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90" windowWidth="27795" windowHeight="10545"/>
  </bookViews>
  <sheets>
    <sheet name="Первая ценовая" sheetId="1" r:id="rId1"/>
    <sheet name="Вторая ценовая" sheetId="2" r:id="rId2"/>
    <sheet name="Третья ценовая" sheetId="3" r:id="rId3"/>
    <sheet name="Четвертая ценовая" sheetId="4" r:id="rId4"/>
    <sheet name="Пятая ценовая" sheetId="5" r:id="rId5"/>
    <sheet name="Шестая ценовая" sheetId="6" r:id="rId6"/>
  </sheets>
  <externalReferences>
    <externalReference r:id="rId7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45621"/>
</workbook>
</file>

<file path=xl/calcChain.xml><?xml version="1.0" encoding="utf-8"?>
<calcChain xmlns="http://schemas.openxmlformats.org/spreadsheetml/2006/main">
  <c r="A2559" i="6" l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27" i="6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26" i="6"/>
  <c r="A2525" i="6"/>
  <c r="A2492" i="6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491" i="6"/>
  <c r="A2459" i="6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58" i="6"/>
  <c r="A2457" i="6"/>
  <c r="A2423" i="6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389" i="6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343" i="6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10" i="6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09" i="6"/>
  <c r="A2277" i="6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275" i="6"/>
  <c r="A2276" i="6" s="1"/>
  <c r="A2241" i="6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12" i="6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08" i="6"/>
  <c r="A2209" i="6" s="1"/>
  <c r="A2210" i="6" s="1"/>
  <c r="A2211" i="6" s="1"/>
  <c r="A2207" i="6"/>
  <c r="A2187" i="6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173" i="6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31" i="6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28" i="6"/>
  <c r="A2129" i="6" s="1"/>
  <c r="A2130" i="6" s="1"/>
  <c r="A2127" i="6"/>
  <c r="A2100" i="6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093" i="6"/>
  <c r="A2094" i="6" s="1"/>
  <c r="A2095" i="6" s="1"/>
  <c r="A2096" i="6" s="1"/>
  <c r="A2097" i="6" s="1"/>
  <c r="A2098" i="6" s="1"/>
  <c r="A2099" i="6" s="1"/>
  <c r="A2074" i="6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59" i="6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38" i="6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26" i="6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25" i="6"/>
  <c r="A2005" i="6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1991" i="6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1972" i="6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58" i="6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57" i="6"/>
  <c r="A1918" i="6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12" i="6"/>
  <c r="A1913" i="6" s="1"/>
  <c r="A1914" i="6" s="1"/>
  <c r="A1915" i="6" s="1"/>
  <c r="A1916" i="6" s="1"/>
  <c r="A1917" i="6" s="1"/>
  <c r="A1911" i="6"/>
  <c r="A1881" i="6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878" i="6"/>
  <c r="A1879" i="6" s="1"/>
  <c r="A1880" i="6" s="1"/>
  <c r="A1877" i="6"/>
  <c r="A1850" i="6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43" i="6"/>
  <c r="A1844" i="6" s="1"/>
  <c r="A1845" i="6" s="1"/>
  <c r="A1846" i="6" s="1"/>
  <c r="A1847" i="6" s="1"/>
  <c r="A1848" i="6" s="1"/>
  <c r="A1849" i="6" s="1"/>
  <c r="A1809" i="6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780" i="6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776" i="6"/>
  <c r="A1777" i="6" s="1"/>
  <c r="A1778" i="6" s="1"/>
  <c r="A1779" i="6" s="1"/>
  <c r="A1775" i="6"/>
  <c r="A1747" i="6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41" i="6"/>
  <c r="A1742" i="6" s="1"/>
  <c r="A1743" i="6" s="1"/>
  <c r="A1744" i="6" s="1"/>
  <c r="A1745" i="6" s="1"/>
  <c r="A1746" i="6" s="1"/>
  <c r="P1722" i="6"/>
  <c r="J1712" i="6"/>
  <c r="V1706" i="6"/>
  <c r="L1703" i="6"/>
  <c r="B1700" i="6"/>
  <c r="P1696" i="6"/>
  <c r="A1695" i="6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J1693" i="6"/>
  <c r="X1686" i="6"/>
  <c r="N1683" i="6"/>
  <c r="C1680" i="6"/>
  <c r="R1676" i="6"/>
  <c r="H1673" i="6"/>
  <c r="V1669" i="6"/>
  <c r="L1666" i="6"/>
  <c r="B1663" i="6"/>
  <c r="A1662" i="6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61" i="6"/>
  <c r="A1649" i="6"/>
  <c r="A1650" i="6" s="1"/>
  <c r="A1651" i="6" s="1"/>
  <c r="A1652" i="6" s="1"/>
  <c r="A1653" i="6" s="1"/>
  <c r="A1654" i="6" s="1"/>
  <c r="A1655" i="6" s="1"/>
  <c r="A1633" i="6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27" i="6"/>
  <c r="A1628" i="6" s="1"/>
  <c r="A1629" i="6" s="1"/>
  <c r="A1630" i="6" s="1"/>
  <c r="A1631" i="6" s="1"/>
  <c r="A1632" i="6" s="1"/>
  <c r="A1593" i="6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567" i="6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59" i="6"/>
  <c r="A1560" i="6" s="1"/>
  <c r="A1561" i="6" s="1"/>
  <c r="A1562" i="6" s="1"/>
  <c r="A1563" i="6" s="1"/>
  <c r="A1564" i="6" s="1"/>
  <c r="A1565" i="6" s="1"/>
  <c r="A1566" i="6" s="1"/>
  <c r="A1530" i="6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26" i="6"/>
  <c r="A1527" i="6" s="1"/>
  <c r="A1528" i="6" s="1"/>
  <c r="A1529" i="6" s="1"/>
  <c r="A1525" i="6"/>
  <c r="W1506" i="6"/>
  <c r="I1504" i="6"/>
  <c r="T1501" i="6"/>
  <c r="E1500" i="6"/>
  <c r="W1498" i="6"/>
  <c r="P1497" i="6"/>
  <c r="I1496" i="6"/>
  <c r="B1495" i="6"/>
  <c r="E1494" i="6"/>
  <c r="M1492" i="6"/>
  <c r="P1491" i="6"/>
  <c r="X1489" i="6"/>
  <c r="B1489" i="6"/>
  <c r="J1487" i="6"/>
  <c r="M1486" i="6"/>
  <c r="Q1485" i="6"/>
  <c r="U1484" i="6"/>
  <c r="X1483" i="6"/>
  <c r="G1482" i="6"/>
  <c r="A1482" i="6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J1481" i="6"/>
  <c r="A1481" i="6"/>
  <c r="S1480" i="6"/>
  <c r="A1480" i="6"/>
  <c r="A1479" i="6"/>
  <c r="Q1478" i="6"/>
  <c r="W1473" i="6"/>
  <c r="E1472" i="6"/>
  <c r="I1471" i="6"/>
  <c r="L1470" i="6"/>
  <c r="T1468" i="6"/>
  <c r="W1467" i="6"/>
  <c r="F1466" i="6"/>
  <c r="I1465" i="6"/>
  <c r="K1463" i="6"/>
  <c r="A1463" i="6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D1462" i="6"/>
  <c r="S1461" i="6"/>
  <c r="H1461" i="6"/>
  <c r="V1460" i="6"/>
  <c r="L1460" i="6"/>
  <c r="B1460" i="6"/>
  <c r="S1459" i="6"/>
  <c r="K1459" i="6"/>
  <c r="C1459" i="6"/>
  <c r="T1458" i="6"/>
  <c r="L1458" i="6"/>
  <c r="D1458" i="6"/>
  <c r="U1457" i="6"/>
  <c r="M1457" i="6"/>
  <c r="E1457" i="6"/>
  <c r="V1456" i="6"/>
  <c r="N1456" i="6"/>
  <c r="F1456" i="6"/>
  <c r="W1455" i="6"/>
  <c r="O1455" i="6"/>
  <c r="G1455" i="6"/>
  <c r="X1454" i="6"/>
  <c r="P1454" i="6"/>
  <c r="H1454" i="6"/>
  <c r="Y1453" i="6"/>
  <c r="Q1453" i="6"/>
  <c r="I1453" i="6"/>
  <c r="A1453" i="6"/>
  <c r="A1454" i="6" s="1"/>
  <c r="A1455" i="6" s="1"/>
  <c r="A1456" i="6" s="1"/>
  <c r="A1457" i="6" s="1"/>
  <c r="A1458" i="6" s="1"/>
  <c r="A1459" i="6" s="1"/>
  <c r="A1460" i="6" s="1"/>
  <c r="A1461" i="6" s="1"/>
  <c r="A1462" i="6" s="1"/>
  <c r="R1452" i="6"/>
  <c r="J1452" i="6"/>
  <c r="B1452" i="6"/>
  <c r="S1451" i="6"/>
  <c r="K1451" i="6"/>
  <c r="C1451" i="6"/>
  <c r="T1450" i="6"/>
  <c r="L1450" i="6"/>
  <c r="D1450" i="6"/>
  <c r="U1449" i="6"/>
  <c r="M1449" i="6"/>
  <c r="E1449" i="6"/>
  <c r="V1448" i="6"/>
  <c r="N1448" i="6"/>
  <c r="F1448" i="6"/>
  <c r="W1447" i="6"/>
  <c r="O1447" i="6"/>
  <c r="G1447" i="6"/>
  <c r="X1446" i="6"/>
  <c r="P1446" i="6"/>
  <c r="H1446" i="6"/>
  <c r="Y1445" i="6"/>
  <c r="Q1445" i="6"/>
  <c r="I1445" i="6"/>
  <c r="A1445" i="6"/>
  <c r="A1446" i="6" s="1"/>
  <c r="A1447" i="6" s="1"/>
  <c r="A1448" i="6" s="1"/>
  <c r="A1449" i="6" s="1"/>
  <c r="A1450" i="6" s="1"/>
  <c r="A1451" i="6" s="1"/>
  <c r="A1452" i="6" s="1"/>
  <c r="R1444" i="6"/>
  <c r="J1444" i="6"/>
  <c r="B1444" i="6"/>
  <c r="R1443" i="6"/>
  <c r="J1443" i="6"/>
  <c r="B1443" i="6"/>
  <c r="A1412" i="6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11" i="6"/>
  <c r="A1403" i="6"/>
  <c r="A1404" i="6" s="1"/>
  <c r="A1405" i="6" s="1"/>
  <c r="A1379" i="6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378" i="6"/>
  <c r="A1377" i="6"/>
  <c r="A1361" i="6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53" i="6"/>
  <c r="A1354" i="6" s="1"/>
  <c r="A1355" i="6" s="1"/>
  <c r="A1356" i="6" s="1"/>
  <c r="A1357" i="6" s="1"/>
  <c r="A1358" i="6" s="1"/>
  <c r="A1359" i="6" s="1"/>
  <c r="A1360" i="6" s="1"/>
  <c r="A1345" i="6"/>
  <c r="A1346" i="6" s="1"/>
  <c r="A1347" i="6" s="1"/>
  <c r="A1348" i="6" s="1"/>
  <c r="A1349" i="6" s="1"/>
  <c r="A1350" i="6" s="1"/>
  <c r="A1351" i="6" s="1"/>
  <c r="A1352" i="6" s="1"/>
  <c r="A1343" i="6"/>
  <c r="A1344" i="6" s="1"/>
  <c r="A1325" i="6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17" i="6"/>
  <c r="A1318" i="6" s="1"/>
  <c r="A1319" i="6" s="1"/>
  <c r="A1320" i="6" s="1"/>
  <c r="A1321" i="6" s="1"/>
  <c r="A1322" i="6" s="1"/>
  <c r="A1323" i="6" s="1"/>
  <c r="A1324" i="6" s="1"/>
  <c r="A1309" i="6"/>
  <c r="A1310" i="6" s="1"/>
  <c r="A1311" i="6" s="1"/>
  <c r="A1312" i="6" s="1"/>
  <c r="A1313" i="6" s="1"/>
  <c r="A1314" i="6" s="1"/>
  <c r="A1315" i="6" s="1"/>
  <c r="A1316" i="6" s="1"/>
  <c r="V1290" i="6"/>
  <c r="O1289" i="6"/>
  <c r="H1288" i="6"/>
  <c r="A1287" i="6"/>
  <c r="A1288" i="6" s="1"/>
  <c r="A1289" i="6" s="1"/>
  <c r="A1290" i="6" s="1"/>
  <c r="A1291" i="6" s="1"/>
  <c r="S1285" i="6"/>
  <c r="L1284" i="6"/>
  <c r="E1283" i="6"/>
  <c r="W1281" i="6"/>
  <c r="P1280" i="6"/>
  <c r="I1279" i="6"/>
  <c r="B1278" i="6"/>
  <c r="T1276" i="6"/>
  <c r="M1275" i="6"/>
  <c r="F1274" i="6"/>
  <c r="X1272" i="6"/>
  <c r="Q1271" i="6"/>
  <c r="J1270" i="6"/>
  <c r="C1269" i="6"/>
  <c r="U1267" i="6"/>
  <c r="N1266" i="6"/>
  <c r="G1265" i="6"/>
  <c r="Y1263" i="6"/>
  <c r="A1263" i="6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R1262" i="6"/>
  <c r="J1261" i="6"/>
  <c r="B1257" i="6"/>
  <c r="T1255" i="6"/>
  <c r="M1254" i="6"/>
  <c r="F1253" i="6"/>
  <c r="X1251" i="6"/>
  <c r="Q1250" i="6"/>
  <c r="J1249" i="6"/>
  <c r="C1248" i="6"/>
  <c r="U1246" i="6"/>
  <c r="N1245" i="6"/>
  <c r="G1244" i="6"/>
  <c r="Y1242" i="6"/>
  <c r="R1241" i="6"/>
  <c r="K1240" i="6"/>
  <c r="D1239" i="6"/>
  <c r="V1237" i="6"/>
  <c r="O1236" i="6"/>
  <c r="H1235" i="6"/>
  <c r="A1234" i="6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S1232" i="6"/>
  <c r="L1231" i="6"/>
  <c r="E1230" i="6"/>
  <c r="A1230" i="6"/>
  <c r="A1231" i="6" s="1"/>
  <c r="A1232" i="6" s="1"/>
  <c r="A1233" i="6" s="1"/>
  <c r="F1229" i="6"/>
  <c r="A1229" i="6"/>
  <c r="G1228" i="6"/>
  <c r="A1197" i="6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196" i="6"/>
  <c r="A1195" i="6"/>
  <c r="A1163" i="6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62" i="6"/>
  <c r="A1161" i="6"/>
  <c r="A1130" i="6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27" i="6"/>
  <c r="A1128" i="6" s="1"/>
  <c r="A1129" i="6" s="1"/>
  <c r="A1094" i="6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093" i="6"/>
  <c r="Y1075" i="6"/>
  <c r="D1075" i="6"/>
  <c r="G1074" i="6"/>
  <c r="K1073" i="6"/>
  <c r="O1072" i="6"/>
  <c r="R1071" i="6"/>
  <c r="V1070" i="6"/>
  <c r="D1069" i="6"/>
  <c r="H1068" i="6"/>
  <c r="L1067" i="6"/>
  <c r="O1066" i="6"/>
  <c r="S1065" i="6"/>
  <c r="W1064" i="6"/>
  <c r="E1063" i="6"/>
  <c r="I1062" i="6"/>
  <c r="L1061" i="6"/>
  <c r="P1060" i="6"/>
  <c r="T1059" i="6"/>
  <c r="W1058" i="6"/>
  <c r="B1058" i="6"/>
  <c r="F1057" i="6"/>
  <c r="I1056" i="6"/>
  <c r="M1055" i="6"/>
  <c r="Q1054" i="6"/>
  <c r="T1053" i="6"/>
  <c r="X1052" i="6"/>
  <c r="C1052" i="6"/>
  <c r="F1051" i="6"/>
  <c r="A1051" i="6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J1050" i="6"/>
  <c r="N1049" i="6"/>
  <c r="Q1048" i="6"/>
  <c r="A1048" i="6"/>
  <c r="A1049" i="6" s="1"/>
  <c r="A1050" i="6" s="1"/>
  <c r="U1047" i="6"/>
  <c r="A1047" i="6"/>
  <c r="J1046" i="6"/>
  <c r="R1045" i="6"/>
  <c r="B1045" i="6"/>
  <c r="J1041" i="6"/>
  <c r="S1040" i="6"/>
  <c r="C1040" i="6"/>
  <c r="L1039" i="6"/>
  <c r="U1038" i="6"/>
  <c r="E1038" i="6"/>
  <c r="N1037" i="6"/>
  <c r="W1036" i="6"/>
  <c r="G1036" i="6"/>
  <c r="P1035" i="6"/>
  <c r="Y1034" i="6"/>
  <c r="I1034" i="6"/>
  <c r="R1033" i="6"/>
  <c r="B1033" i="6"/>
  <c r="K1032" i="6"/>
  <c r="T1031" i="6"/>
  <c r="D1031" i="6"/>
  <c r="M1030" i="6"/>
  <c r="V1029" i="6"/>
  <c r="F1029" i="6"/>
  <c r="O1028" i="6"/>
  <c r="X1027" i="6"/>
  <c r="H1027" i="6"/>
  <c r="Q1026" i="6"/>
  <c r="A1026" i="6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J1025" i="6"/>
  <c r="S1024" i="6"/>
  <c r="C1024" i="6"/>
  <c r="L1023" i="6"/>
  <c r="U1022" i="6"/>
  <c r="E1022" i="6"/>
  <c r="N1021" i="6"/>
  <c r="W1020" i="6"/>
  <c r="G1020" i="6"/>
  <c r="P1019" i="6"/>
  <c r="Y1018" i="6"/>
  <c r="I1018" i="6"/>
  <c r="R1017" i="6"/>
  <c r="B1017" i="6"/>
  <c r="K1016" i="6"/>
  <c r="T1015" i="6"/>
  <c r="D1015" i="6"/>
  <c r="M1014" i="6"/>
  <c r="A1014" i="6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V1013" i="6"/>
  <c r="F1013" i="6"/>
  <c r="A1013" i="6"/>
  <c r="S1012" i="6"/>
  <c r="C1012" i="6"/>
  <c r="K1011" i="6"/>
  <c r="A993" i="6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979" i="6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60" i="6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46" i="6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45" i="6"/>
  <c r="A915" i="6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11" i="6"/>
  <c r="A912" i="6" s="1"/>
  <c r="A913" i="6" s="1"/>
  <c r="A914" i="6" s="1"/>
  <c r="A878" i="6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877" i="6"/>
  <c r="P2586" i="6"/>
  <c r="B2584" i="6"/>
  <c r="M2581" i="6"/>
  <c r="X2578" i="6"/>
  <c r="J2576" i="6"/>
  <c r="U2573" i="6"/>
  <c r="O2572" i="6"/>
  <c r="S2571" i="6"/>
  <c r="V2570" i="6"/>
  <c r="E2569" i="6"/>
  <c r="H2568" i="6"/>
  <c r="L2567" i="6"/>
  <c r="P2566" i="6"/>
  <c r="S2565" i="6"/>
  <c r="W2564" i="6"/>
  <c r="B2564" i="6"/>
  <c r="A836" i="6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E2563" i="6"/>
  <c r="I2562" i="6"/>
  <c r="M2561" i="6"/>
  <c r="P2560" i="6"/>
  <c r="A832" i="6"/>
  <c r="A833" i="6" s="1"/>
  <c r="A834" i="6" s="1"/>
  <c r="A835" i="6" s="1"/>
  <c r="T2559" i="6"/>
  <c r="A831" i="6"/>
  <c r="H2558" i="6"/>
  <c r="J2557" i="6"/>
  <c r="M2553" i="6"/>
  <c r="Q2552" i="6"/>
  <c r="T2551" i="6"/>
  <c r="X2550" i="6"/>
  <c r="C2550" i="6"/>
  <c r="F2549" i="6"/>
  <c r="J2548" i="6"/>
  <c r="N2547" i="6"/>
  <c r="Q2546" i="6"/>
  <c r="U2545" i="6"/>
  <c r="Y2544" i="6"/>
  <c r="C2544" i="6"/>
  <c r="G2543" i="6"/>
  <c r="K2542" i="6"/>
  <c r="N2541" i="6"/>
  <c r="R2540" i="6"/>
  <c r="V2539" i="6"/>
  <c r="Y2538" i="6"/>
  <c r="D2538" i="6"/>
  <c r="H2537" i="6"/>
  <c r="K2536" i="6"/>
  <c r="O2535" i="6"/>
  <c r="S2534" i="6"/>
  <c r="V2533" i="6"/>
  <c r="E2532" i="6"/>
  <c r="H2531" i="6"/>
  <c r="A803" i="6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L2530" i="6"/>
  <c r="P2529" i="6"/>
  <c r="S2528" i="6"/>
  <c r="W2527" i="6"/>
  <c r="B2527" i="6"/>
  <c r="A799" i="6"/>
  <c r="A800" i="6" s="1"/>
  <c r="A801" i="6" s="1"/>
  <c r="A802" i="6" s="1"/>
  <c r="E2526" i="6"/>
  <c r="N2525" i="6"/>
  <c r="A797" i="6"/>
  <c r="A798" i="6" s="1"/>
  <c r="W2524" i="6"/>
  <c r="B2524" i="6"/>
  <c r="E2523" i="6"/>
  <c r="A770" i="6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66" i="6"/>
  <c r="A767" i="6" s="1"/>
  <c r="A768" i="6" s="1"/>
  <c r="A769" i="6" s="1"/>
  <c r="A764" i="6"/>
  <c r="A765" i="6" s="1"/>
  <c r="A763" i="6"/>
  <c r="A729" i="6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04" i="6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696" i="6"/>
  <c r="A697" i="6" s="1"/>
  <c r="A698" i="6" s="1"/>
  <c r="A699" i="6" s="1"/>
  <c r="A700" i="6" s="1"/>
  <c r="A701" i="6" s="1"/>
  <c r="A702" i="6" s="1"/>
  <c r="A703" i="6" s="1"/>
  <c r="A695" i="6"/>
  <c r="A661" i="6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N2371" i="6"/>
  <c r="W2370" i="6"/>
  <c r="G2370" i="6"/>
  <c r="P2369" i="6"/>
  <c r="Y2368" i="6"/>
  <c r="I2368" i="6"/>
  <c r="R2367" i="6"/>
  <c r="B2367" i="6"/>
  <c r="K2366" i="6"/>
  <c r="T2365" i="6"/>
  <c r="D2365" i="6"/>
  <c r="U2364" i="6"/>
  <c r="M2364" i="6"/>
  <c r="E2364" i="6"/>
  <c r="V2363" i="6"/>
  <c r="N2363" i="6"/>
  <c r="F2363" i="6"/>
  <c r="W2362" i="6"/>
  <c r="O2362" i="6"/>
  <c r="G2362" i="6"/>
  <c r="X2361" i="6"/>
  <c r="P2361" i="6"/>
  <c r="H2361" i="6"/>
  <c r="Y2360" i="6"/>
  <c r="Q2360" i="6"/>
  <c r="I2360" i="6"/>
  <c r="R2359" i="6"/>
  <c r="J2359" i="6"/>
  <c r="B2359" i="6"/>
  <c r="U2358" i="6"/>
  <c r="K2358" i="6"/>
  <c r="E2358" i="6"/>
  <c r="T2357" i="6"/>
  <c r="N2357" i="6"/>
  <c r="I2357" i="6"/>
  <c r="D2357" i="6"/>
  <c r="W2356" i="6"/>
  <c r="M2356" i="6"/>
  <c r="G2356" i="6"/>
  <c r="V2355" i="6"/>
  <c r="P2355" i="6"/>
  <c r="F2355" i="6"/>
  <c r="Y2354" i="6"/>
  <c r="T2354" i="6"/>
  <c r="O2354" i="6"/>
  <c r="I2354" i="6"/>
  <c r="X2353" i="6"/>
  <c r="R2353" i="6"/>
  <c r="H2353" i="6"/>
  <c r="B2353" i="6"/>
  <c r="A625" i="6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Q2352" i="6"/>
  <c r="K2352" i="6"/>
  <c r="T2351" i="6"/>
  <c r="J2351" i="6"/>
  <c r="D2351" i="6"/>
  <c r="S2350" i="6"/>
  <c r="M2350" i="6"/>
  <c r="C2350" i="6"/>
  <c r="V2349" i="6"/>
  <c r="Q2349" i="6"/>
  <c r="L2349" i="6"/>
  <c r="F2349" i="6"/>
  <c r="U2348" i="6"/>
  <c r="O2348" i="6"/>
  <c r="E2348" i="6"/>
  <c r="X2347" i="6"/>
  <c r="N2347" i="6"/>
  <c r="H2347" i="6"/>
  <c r="C2347" i="6"/>
  <c r="W2346" i="6"/>
  <c r="Q2346" i="6"/>
  <c r="G2346" i="6"/>
  <c r="P2345" i="6"/>
  <c r="J2345" i="6"/>
  <c r="A617" i="6"/>
  <c r="A618" i="6" s="1"/>
  <c r="A619" i="6" s="1"/>
  <c r="A620" i="6" s="1"/>
  <c r="A621" i="6" s="1"/>
  <c r="A622" i="6" s="1"/>
  <c r="A623" i="6" s="1"/>
  <c r="A624" i="6" s="1"/>
  <c r="Y2344" i="6"/>
  <c r="S2344" i="6"/>
  <c r="I2344" i="6"/>
  <c r="C2344" i="6"/>
  <c r="R2343" i="6"/>
  <c r="L2343" i="6"/>
  <c r="G2343" i="6"/>
  <c r="B2343" i="6"/>
  <c r="A615" i="6"/>
  <c r="A616" i="6" s="1"/>
  <c r="W2342" i="6"/>
  <c r="Q2342" i="6"/>
  <c r="G2342" i="6"/>
  <c r="Y2341" i="6"/>
  <c r="T2341" i="6"/>
  <c r="O2341" i="6"/>
  <c r="I2341" i="6"/>
  <c r="W2337" i="6"/>
  <c r="Q2337" i="6"/>
  <c r="G2337" i="6"/>
  <c r="P2336" i="6"/>
  <c r="J2336" i="6"/>
  <c r="E2336" i="6"/>
  <c r="Y2335" i="6"/>
  <c r="S2335" i="6"/>
  <c r="I2335" i="6"/>
  <c r="C2335" i="6"/>
  <c r="R2334" i="6"/>
  <c r="L2334" i="6"/>
  <c r="B2334" i="6"/>
  <c r="U2333" i="6"/>
  <c r="P2333" i="6"/>
  <c r="K2333" i="6"/>
  <c r="E2333" i="6"/>
  <c r="T2332" i="6"/>
  <c r="N2332" i="6"/>
  <c r="D2332" i="6"/>
  <c r="W2331" i="6"/>
  <c r="M2331" i="6"/>
  <c r="G2331" i="6"/>
  <c r="V2330" i="6"/>
  <c r="P2330" i="6"/>
  <c r="F2330" i="6"/>
  <c r="Y2329" i="6"/>
  <c r="O2329" i="6"/>
  <c r="I2329" i="6"/>
  <c r="X2328" i="6"/>
  <c r="R2328" i="6"/>
  <c r="M2328" i="6"/>
  <c r="H2328" i="6"/>
  <c r="B2328" i="6"/>
  <c r="V2327" i="6"/>
  <c r="U2327" i="6"/>
  <c r="Q2327" i="6"/>
  <c r="O2327" i="6"/>
  <c r="K2327" i="6"/>
  <c r="E2327" i="6"/>
  <c r="X2326" i="6"/>
  <c r="T2326" i="6"/>
  <c r="O2326" i="6"/>
  <c r="N2326" i="6"/>
  <c r="J2326" i="6"/>
  <c r="H2326" i="6"/>
  <c r="D2326" i="6"/>
  <c r="W2325" i="6"/>
  <c r="S2325" i="6"/>
  <c r="Q2325" i="6"/>
  <c r="M2325" i="6"/>
  <c r="H2325" i="6"/>
  <c r="G2325" i="6"/>
  <c r="C2325" i="6"/>
  <c r="V2324" i="6"/>
  <c r="P2324" i="6"/>
  <c r="L2324" i="6"/>
  <c r="J2324" i="6"/>
  <c r="F2324" i="6"/>
  <c r="B2324" i="6"/>
  <c r="W2323" i="6"/>
  <c r="S2323" i="6"/>
  <c r="O2323" i="6"/>
  <c r="K2323" i="6"/>
  <c r="G2323" i="6"/>
  <c r="C2323" i="6"/>
  <c r="X2322" i="6"/>
  <c r="T2322" i="6"/>
  <c r="P2322" i="6"/>
  <c r="L2322" i="6"/>
  <c r="H2322" i="6"/>
  <c r="D2322" i="6"/>
  <c r="Y2321" i="6"/>
  <c r="U2321" i="6"/>
  <c r="Q2321" i="6"/>
  <c r="M2321" i="6"/>
  <c r="I2321" i="6"/>
  <c r="E2321" i="6"/>
  <c r="V2320" i="6"/>
  <c r="R2320" i="6"/>
  <c r="N2320" i="6"/>
  <c r="J2320" i="6"/>
  <c r="F2320" i="6"/>
  <c r="B2320" i="6"/>
  <c r="W2319" i="6"/>
  <c r="S2319" i="6"/>
  <c r="O2319" i="6"/>
  <c r="K2319" i="6"/>
  <c r="G2319" i="6"/>
  <c r="C2319" i="6"/>
  <c r="X2318" i="6"/>
  <c r="T2318" i="6"/>
  <c r="P2318" i="6"/>
  <c r="L2318" i="6"/>
  <c r="H2318" i="6"/>
  <c r="D2318" i="6"/>
  <c r="Y2317" i="6"/>
  <c r="U2317" i="6"/>
  <c r="Q2317" i="6"/>
  <c r="M2317" i="6"/>
  <c r="I2317" i="6"/>
  <c r="E2317" i="6"/>
  <c r="V2316" i="6"/>
  <c r="R2316" i="6"/>
  <c r="N2316" i="6"/>
  <c r="J2316" i="6"/>
  <c r="F2316" i="6"/>
  <c r="B2316" i="6"/>
  <c r="W2315" i="6"/>
  <c r="S2315" i="6"/>
  <c r="O2315" i="6"/>
  <c r="K2315" i="6"/>
  <c r="G2315" i="6"/>
  <c r="C2315" i="6"/>
  <c r="X2314" i="6"/>
  <c r="T2314" i="6"/>
  <c r="P2314" i="6"/>
  <c r="L2314" i="6"/>
  <c r="H2314" i="6"/>
  <c r="D2314" i="6"/>
  <c r="Y2313" i="6"/>
  <c r="U2313" i="6"/>
  <c r="Q2313" i="6"/>
  <c r="M2313" i="6"/>
  <c r="I2313" i="6"/>
  <c r="E2313" i="6"/>
  <c r="V2312" i="6"/>
  <c r="R2312" i="6"/>
  <c r="N2312" i="6"/>
  <c r="J2312" i="6"/>
  <c r="F2312" i="6"/>
  <c r="B2312" i="6"/>
  <c r="A584" i="6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W2311" i="6"/>
  <c r="S2311" i="6"/>
  <c r="O2311" i="6"/>
  <c r="K2311" i="6"/>
  <c r="G2311" i="6"/>
  <c r="C2311" i="6"/>
  <c r="X2310" i="6"/>
  <c r="T2310" i="6"/>
  <c r="P2310" i="6"/>
  <c r="L2310" i="6"/>
  <c r="H2310" i="6"/>
  <c r="D2310" i="6"/>
  <c r="A582" i="6"/>
  <c r="A583" i="6" s="1"/>
  <c r="Y2309" i="6"/>
  <c r="U2309" i="6"/>
  <c r="Q2309" i="6"/>
  <c r="M2309" i="6"/>
  <c r="I2309" i="6"/>
  <c r="E2309" i="6"/>
  <c r="A581" i="6"/>
  <c r="V2308" i="6"/>
  <c r="R2308" i="6"/>
  <c r="N2308" i="6"/>
  <c r="J2308" i="6"/>
  <c r="F2308" i="6"/>
  <c r="B2308" i="6"/>
  <c r="V2307" i="6"/>
  <c r="R2307" i="6"/>
  <c r="N2307" i="6"/>
  <c r="J2307" i="6"/>
  <c r="F2307" i="6"/>
  <c r="B2307" i="6"/>
  <c r="A549" i="6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47" i="6"/>
  <c r="A548" i="6" s="1"/>
  <c r="A517" i="6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13" i="6"/>
  <c r="A514" i="6" s="1"/>
  <c r="A515" i="6" s="1"/>
  <c r="A516" i="6" s="1"/>
  <c r="A507" i="6"/>
  <c r="A485" i="6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480" i="6"/>
  <c r="A481" i="6" s="1"/>
  <c r="A482" i="6" s="1"/>
  <c r="A483" i="6" s="1"/>
  <c r="A484" i="6" s="1"/>
  <c r="A479" i="6"/>
  <c r="A466" i="6"/>
  <c r="A467" i="6" s="1"/>
  <c r="A468" i="6" s="1"/>
  <c r="A469" i="6" s="1"/>
  <c r="A470" i="6" s="1"/>
  <c r="A471" i="6" s="1"/>
  <c r="A472" i="6" s="1"/>
  <c r="A473" i="6" s="1"/>
  <c r="A450" i="6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46" i="6"/>
  <c r="A447" i="6" s="1"/>
  <c r="A448" i="6" s="1"/>
  <c r="A449" i="6" s="1"/>
  <c r="A445" i="6"/>
  <c r="U2155" i="6"/>
  <c r="M2155" i="6"/>
  <c r="E2155" i="6"/>
  <c r="V2154" i="6"/>
  <c r="N2154" i="6"/>
  <c r="F2154" i="6"/>
  <c r="W2153" i="6"/>
  <c r="O2153" i="6"/>
  <c r="G2153" i="6"/>
  <c r="X2152" i="6"/>
  <c r="P2152" i="6"/>
  <c r="H2152" i="6"/>
  <c r="Y2151" i="6"/>
  <c r="Q2151" i="6"/>
  <c r="I2151" i="6"/>
  <c r="R2150" i="6"/>
  <c r="J2150" i="6"/>
  <c r="B2150" i="6"/>
  <c r="S2149" i="6"/>
  <c r="K2149" i="6"/>
  <c r="C2149" i="6"/>
  <c r="T2148" i="6"/>
  <c r="L2148" i="6"/>
  <c r="D2148" i="6"/>
  <c r="U2147" i="6"/>
  <c r="M2147" i="6"/>
  <c r="E2147" i="6"/>
  <c r="V2146" i="6"/>
  <c r="N2146" i="6"/>
  <c r="F2146" i="6"/>
  <c r="W2145" i="6"/>
  <c r="O2145" i="6"/>
  <c r="G2145" i="6"/>
  <c r="X2144" i="6"/>
  <c r="P2144" i="6"/>
  <c r="H2144" i="6"/>
  <c r="Y2143" i="6"/>
  <c r="Q2143" i="6"/>
  <c r="I2143" i="6"/>
  <c r="R2142" i="6"/>
  <c r="J2142" i="6"/>
  <c r="B2142" i="6"/>
  <c r="S2141" i="6"/>
  <c r="K2141" i="6"/>
  <c r="C2141" i="6"/>
  <c r="T2140" i="6"/>
  <c r="L2140" i="6"/>
  <c r="D2140" i="6"/>
  <c r="U2139" i="6"/>
  <c r="M2139" i="6"/>
  <c r="E2139" i="6"/>
  <c r="V2138" i="6"/>
  <c r="N2138" i="6"/>
  <c r="F2138" i="6"/>
  <c r="W2137" i="6"/>
  <c r="O2137" i="6"/>
  <c r="G2137" i="6"/>
  <c r="X2136" i="6"/>
  <c r="P2136" i="6"/>
  <c r="H2136" i="6"/>
  <c r="Y2135" i="6"/>
  <c r="Q2135" i="6"/>
  <c r="I2135" i="6"/>
  <c r="R2134" i="6"/>
  <c r="J2134" i="6"/>
  <c r="B2134" i="6"/>
  <c r="S2133" i="6"/>
  <c r="K2133" i="6"/>
  <c r="C2133" i="6"/>
  <c r="T2132" i="6"/>
  <c r="L2132" i="6"/>
  <c r="D2132" i="6"/>
  <c r="U2131" i="6"/>
  <c r="M2131" i="6"/>
  <c r="E2131" i="6"/>
  <c r="V2130" i="6"/>
  <c r="N2130" i="6"/>
  <c r="F2130" i="6"/>
  <c r="W2129" i="6"/>
  <c r="O2129" i="6"/>
  <c r="G2129" i="6"/>
  <c r="X2128" i="6"/>
  <c r="P2128" i="6"/>
  <c r="H2128" i="6"/>
  <c r="A400" i="6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Y2127" i="6"/>
  <c r="Q2127" i="6"/>
  <c r="I2127" i="6"/>
  <c r="A399" i="6"/>
  <c r="R2126" i="6"/>
  <c r="J2126" i="6"/>
  <c r="B2126" i="6"/>
  <c r="R2125" i="6"/>
  <c r="J2125" i="6"/>
  <c r="B2125" i="6"/>
  <c r="R2121" i="6"/>
  <c r="J2121" i="6"/>
  <c r="B2121" i="6"/>
  <c r="S2120" i="6"/>
  <c r="K2120" i="6"/>
  <c r="C2120" i="6"/>
  <c r="T2119" i="6"/>
  <c r="L2119" i="6"/>
  <c r="D2119" i="6"/>
  <c r="U2118" i="6"/>
  <c r="M2118" i="6"/>
  <c r="E2118" i="6"/>
  <c r="V2117" i="6"/>
  <c r="N2117" i="6"/>
  <c r="F2117" i="6"/>
  <c r="W2116" i="6"/>
  <c r="O2116" i="6"/>
  <c r="G2116" i="6"/>
  <c r="X2115" i="6"/>
  <c r="P2115" i="6"/>
  <c r="H2115" i="6"/>
  <c r="Y2114" i="6"/>
  <c r="Q2114" i="6"/>
  <c r="I2114" i="6"/>
  <c r="R2113" i="6"/>
  <c r="J2113" i="6"/>
  <c r="B2113" i="6"/>
  <c r="S2112" i="6"/>
  <c r="K2112" i="6"/>
  <c r="C2112" i="6"/>
  <c r="T2111" i="6"/>
  <c r="L2111" i="6"/>
  <c r="D2111" i="6"/>
  <c r="U2110" i="6"/>
  <c r="M2110" i="6"/>
  <c r="E2110" i="6"/>
  <c r="V2109" i="6"/>
  <c r="N2109" i="6"/>
  <c r="F2109" i="6"/>
  <c r="W2108" i="6"/>
  <c r="O2108" i="6"/>
  <c r="G2108" i="6"/>
  <c r="X2107" i="6"/>
  <c r="P2107" i="6"/>
  <c r="H2107" i="6"/>
  <c r="Y2106" i="6"/>
  <c r="Q2106" i="6"/>
  <c r="I2106" i="6"/>
  <c r="R2105" i="6"/>
  <c r="J2105" i="6"/>
  <c r="B2105" i="6"/>
  <c r="S2104" i="6"/>
  <c r="K2104" i="6"/>
  <c r="C2104" i="6"/>
  <c r="T2103" i="6"/>
  <c r="L2103" i="6"/>
  <c r="D2103" i="6"/>
  <c r="U2102" i="6"/>
  <c r="M2102" i="6"/>
  <c r="E2102" i="6"/>
  <c r="V2101" i="6"/>
  <c r="N2101" i="6"/>
  <c r="F2101" i="6"/>
  <c r="W2100" i="6"/>
  <c r="O2100" i="6"/>
  <c r="G2100" i="6"/>
  <c r="X2099" i="6"/>
  <c r="P2099" i="6"/>
  <c r="H2099" i="6"/>
  <c r="Y2098" i="6"/>
  <c r="Q2098" i="6"/>
  <c r="I2098" i="6"/>
  <c r="R2097" i="6"/>
  <c r="J2097" i="6"/>
  <c r="B2097" i="6"/>
  <c r="S2096" i="6"/>
  <c r="K2096" i="6"/>
  <c r="C2096" i="6"/>
  <c r="T2095" i="6"/>
  <c r="L2095" i="6"/>
  <c r="D2095" i="6"/>
  <c r="A367" i="6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U2094" i="6"/>
  <c r="M2094" i="6"/>
  <c r="E2094" i="6"/>
  <c r="V2093" i="6"/>
  <c r="N2093" i="6"/>
  <c r="F2093" i="6"/>
  <c r="A365" i="6"/>
  <c r="A366" i="6" s="1"/>
  <c r="W2092" i="6"/>
  <c r="O2092" i="6"/>
  <c r="G2092" i="6"/>
  <c r="W2091" i="6"/>
  <c r="O2091" i="6"/>
  <c r="G2091" i="6"/>
  <c r="A334" i="6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31" i="6"/>
  <c r="A332" i="6" s="1"/>
  <c r="A333" i="6" s="1"/>
  <c r="A317" i="6"/>
  <c r="A318" i="6" s="1"/>
  <c r="A319" i="6" s="1"/>
  <c r="A320" i="6" s="1"/>
  <c r="A321" i="6" s="1"/>
  <c r="A322" i="6" s="1"/>
  <c r="A323" i="6" s="1"/>
  <c r="A324" i="6" s="1"/>
  <c r="A325" i="6" s="1"/>
  <c r="A301" i="6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297" i="6"/>
  <c r="A298" i="6" s="1"/>
  <c r="A299" i="6" s="1"/>
  <c r="A300" i="6" s="1"/>
  <c r="A264" i="6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63" i="6"/>
  <c r="A231" i="6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29" i="6"/>
  <c r="A230" i="6" s="1"/>
  <c r="Y1939" i="6"/>
  <c r="T1939" i="6"/>
  <c r="N1939" i="6"/>
  <c r="I1939" i="6"/>
  <c r="D1939" i="6"/>
  <c r="W1938" i="6"/>
  <c r="R1938" i="6"/>
  <c r="M1938" i="6"/>
  <c r="G1938" i="6"/>
  <c r="B1938" i="6"/>
  <c r="V1937" i="6"/>
  <c r="P1937" i="6"/>
  <c r="K1937" i="6"/>
  <c r="F1937" i="6"/>
  <c r="Y1936" i="6"/>
  <c r="T1936" i="6"/>
  <c r="O1936" i="6"/>
  <c r="I1936" i="6"/>
  <c r="D1936" i="6"/>
  <c r="X1935" i="6"/>
  <c r="R1935" i="6"/>
  <c r="M1935" i="6"/>
  <c r="H1935" i="6"/>
  <c r="B1935" i="6"/>
  <c r="V1934" i="6"/>
  <c r="Q1934" i="6"/>
  <c r="K1934" i="6"/>
  <c r="F1934" i="6"/>
  <c r="T1933" i="6"/>
  <c r="O1933" i="6"/>
  <c r="J1933" i="6"/>
  <c r="D1933" i="6"/>
  <c r="X1932" i="6"/>
  <c r="S1932" i="6"/>
  <c r="M1932" i="6"/>
  <c r="H1932" i="6"/>
  <c r="C1932" i="6"/>
  <c r="V1931" i="6"/>
  <c r="Q1931" i="6"/>
  <c r="L1931" i="6"/>
  <c r="F1931" i="6"/>
  <c r="U1930" i="6"/>
  <c r="O1930" i="6"/>
  <c r="J1930" i="6"/>
  <c r="E1930" i="6"/>
  <c r="X1929" i="6"/>
  <c r="S1929" i="6"/>
  <c r="N1929" i="6"/>
  <c r="H1929" i="6"/>
  <c r="C1929" i="6"/>
  <c r="W1928" i="6"/>
  <c r="Q1928" i="6"/>
  <c r="L1928" i="6"/>
  <c r="G1928" i="6"/>
  <c r="U1927" i="6"/>
  <c r="P1927" i="6"/>
  <c r="J1927" i="6"/>
  <c r="E1927" i="6"/>
  <c r="Y1926" i="6"/>
  <c r="S1926" i="6"/>
  <c r="N1926" i="6"/>
  <c r="I1926" i="6"/>
  <c r="C1926" i="6"/>
  <c r="W1925" i="6"/>
  <c r="R1925" i="6"/>
  <c r="L1925" i="6"/>
  <c r="G1925" i="6"/>
  <c r="B1925" i="6"/>
  <c r="A197" i="6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U1924" i="6"/>
  <c r="P1924" i="6"/>
  <c r="K1924" i="6"/>
  <c r="E1924" i="6"/>
  <c r="Y1923" i="6"/>
  <c r="T1923" i="6"/>
  <c r="N1923" i="6"/>
  <c r="I1923" i="6"/>
  <c r="D1923" i="6"/>
  <c r="W1922" i="6"/>
  <c r="R1922" i="6"/>
  <c r="M1922" i="6"/>
  <c r="G1922" i="6"/>
  <c r="B1922" i="6"/>
  <c r="V1921" i="6"/>
  <c r="P1921" i="6"/>
  <c r="K1921" i="6"/>
  <c r="F1921" i="6"/>
  <c r="Y1920" i="6"/>
  <c r="T1920" i="6"/>
  <c r="O1920" i="6"/>
  <c r="I1920" i="6"/>
  <c r="D1920" i="6"/>
  <c r="X1919" i="6"/>
  <c r="R1919" i="6"/>
  <c r="M1919" i="6"/>
  <c r="H1919" i="6"/>
  <c r="B1919" i="6"/>
  <c r="V1918" i="6"/>
  <c r="Q1918" i="6"/>
  <c r="K1918" i="6"/>
  <c r="F1918" i="6"/>
  <c r="T1917" i="6"/>
  <c r="O1917" i="6"/>
  <c r="J1917" i="6"/>
  <c r="D1917" i="6"/>
  <c r="X1916" i="6"/>
  <c r="S1916" i="6"/>
  <c r="M1916" i="6"/>
  <c r="H1916" i="6"/>
  <c r="C1916" i="6"/>
  <c r="V1915" i="6"/>
  <c r="Q1915" i="6"/>
  <c r="L1915" i="6"/>
  <c r="F1915" i="6"/>
  <c r="U1914" i="6"/>
  <c r="O1914" i="6"/>
  <c r="J1914" i="6"/>
  <c r="E1914" i="6"/>
  <c r="X1913" i="6"/>
  <c r="S1913" i="6"/>
  <c r="N1913" i="6"/>
  <c r="H1913" i="6"/>
  <c r="C1913" i="6"/>
  <c r="W1912" i="6"/>
  <c r="Q1912" i="6"/>
  <c r="L1912" i="6"/>
  <c r="G1912" i="6"/>
  <c r="U1911" i="6"/>
  <c r="P1911" i="6"/>
  <c r="J1911" i="6"/>
  <c r="E1911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Y1910" i="6"/>
  <c r="S1910" i="6"/>
  <c r="N1910" i="6"/>
  <c r="J1910" i="6"/>
  <c r="F1910" i="6"/>
  <c r="B1910" i="6"/>
  <c r="V1909" i="6"/>
  <c r="R1909" i="6"/>
  <c r="N1909" i="6"/>
  <c r="J1909" i="6"/>
  <c r="F1909" i="6"/>
  <c r="B1909" i="6"/>
  <c r="V1905" i="6"/>
  <c r="R1905" i="6"/>
  <c r="N1905" i="6"/>
  <c r="J1905" i="6"/>
  <c r="F1905" i="6"/>
  <c r="B1905" i="6"/>
  <c r="W1904" i="6"/>
  <c r="S1904" i="6"/>
  <c r="O1904" i="6"/>
  <c r="K1904" i="6"/>
  <c r="G1904" i="6"/>
  <c r="C1904" i="6"/>
  <c r="X1903" i="6"/>
  <c r="T1903" i="6"/>
  <c r="P1903" i="6"/>
  <c r="L1903" i="6"/>
  <c r="H1903" i="6"/>
  <c r="D1903" i="6"/>
  <c r="Y1902" i="6"/>
  <c r="U1902" i="6"/>
  <c r="Q1902" i="6"/>
  <c r="M1902" i="6"/>
  <c r="I1902" i="6"/>
  <c r="E1902" i="6"/>
  <c r="V1901" i="6"/>
  <c r="R1901" i="6"/>
  <c r="N1901" i="6"/>
  <c r="J1901" i="6"/>
  <c r="F1901" i="6"/>
  <c r="B1901" i="6"/>
  <c r="W1900" i="6"/>
  <c r="S1900" i="6"/>
  <c r="O1900" i="6"/>
  <c r="K1900" i="6"/>
  <c r="G1900" i="6"/>
  <c r="C1900" i="6"/>
  <c r="X1899" i="6"/>
  <c r="T1899" i="6"/>
  <c r="P1899" i="6"/>
  <c r="L1899" i="6"/>
  <c r="H1899" i="6"/>
  <c r="D1899" i="6"/>
  <c r="Y1898" i="6"/>
  <c r="U1898" i="6"/>
  <c r="Q1898" i="6"/>
  <c r="M1898" i="6"/>
  <c r="I1898" i="6"/>
  <c r="E1898" i="6"/>
  <c r="B1034" i="6"/>
  <c r="V1897" i="6"/>
  <c r="R1897" i="6"/>
  <c r="N1897" i="6"/>
  <c r="J1897" i="6"/>
  <c r="F1897" i="6"/>
  <c r="B1897" i="6"/>
  <c r="W1896" i="6"/>
  <c r="S1896" i="6"/>
  <c r="O1896" i="6"/>
  <c r="K1896" i="6"/>
  <c r="G1896" i="6"/>
  <c r="C1896" i="6"/>
  <c r="X1895" i="6"/>
  <c r="T1895" i="6"/>
  <c r="P1895" i="6"/>
  <c r="L1895" i="6"/>
  <c r="H1895" i="6"/>
  <c r="D1895" i="6"/>
  <c r="Y1894" i="6"/>
  <c r="U1894" i="6"/>
  <c r="Q1894" i="6"/>
  <c r="M1894" i="6"/>
  <c r="I1894" i="6"/>
  <c r="E1894" i="6"/>
  <c r="V1893" i="6"/>
  <c r="R1893" i="6"/>
  <c r="N1893" i="6"/>
  <c r="J1893" i="6"/>
  <c r="F1893" i="6"/>
  <c r="B1893" i="6"/>
  <c r="W1892" i="6"/>
  <c r="S1892" i="6"/>
  <c r="O1892" i="6"/>
  <c r="K1892" i="6"/>
  <c r="G1892" i="6"/>
  <c r="C1892" i="6"/>
  <c r="X1891" i="6"/>
  <c r="T1891" i="6"/>
  <c r="P1891" i="6"/>
  <c r="L1891" i="6"/>
  <c r="H1891" i="6"/>
  <c r="D1891" i="6"/>
  <c r="Y1890" i="6"/>
  <c r="U1890" i="6"/>
  <c r="Q1890" i="6"/>
  <c r="M1890" i="6"/>
  <c r="I1890" i="6"/>
  <c r="E1890" i="6"/>
  <c r="V1889" i="6"/>
  <c r="R1889" i="6"/>
  <c r="N1889" i="6"/>
  <c r="J1889" i="6"/>
  <c r="F1889" i="6"/>
  <c r="B1889" i="6"/>
  <c r="W1888" i="6"/>
  <c r="S1888" i="6"/>
  <c r="O1888" i="6"/>
  <c r="K1888" i="6"/>
  <c r="G1888" i="6"/>
  <c r="C1888" i="6"/>
  <c r="X1887" i="6"/>
  <c r="T1887" i="6"/>
  <c r="P1887" i="6"/>
  <c r="L1887" i="6"/>
  <c r="H1887" i="6"/>
  <c r="D1887" i="6"/>
  <c r="Y1886" i="6"/>
  <c r="U1886" i="6"/>
  <c r="Q1886" i="6"/>
  <c r="M1886" i="6"/>
  <c r="I1886" i="6"/>
  <c r="E1886" i="6"/>
  <c r="V1885" i="6"/>
  <c r="R1885" i="6"/>
  <c r="N1885" i="6"/>
  <c r="J1885" i="6"/>
  <c r="F1885" i="6"/>
  <c r="B1885" i="6"/>
  <c r="W1884" i="6"/>
  <c r="S1884" i="6"/>
  <c r="O1884" i="6"/>
  <c r="K1884" i="6"/>
  <c r="G1884" i="6"/>
  <c r="C1884" i="6"/>
  <c r="X1883" i="6"/>
  <c r="T1883" i="6"/>
  <c r="P1883" i="6"/>
  <c r="L1883" i="6"/>
  <c r="H1883" i="6"/>
  <c r="D1883" i="6"/>
  <c r="Y1882" i="6"/>
  <c r="U1882" i="6"/>
  <c r="Q1882" i="6"/>
  <c r="M1882" i="6"/>
  <c r="I1882" i="6"/>
  <c r="E1882" i="6"/>
  <c r="V1881" i="6"/>
  <c r="R1881" i="6"/>
  <c r="N1881" i="6"/>
  <c r="J1881" i="6"/>
  <c r="F1881" i="6"/>
  <c r="B1881" i="6"/>
  <c r="W1880" i="6"/>
  <c r="S1880" i="6"/>
  <c r="O1880" i="6"/>
  <c r="K1880" i="6"/>
  <c r="G1880" i="6"/>
  <c r="C1880" i="6"/>
  <c r="X1879" i="6"/>
  <c r="T1879" i="6"/>
  <c r="P1879" i="6"/>
  <c r="L1879" i="6"/>
  <c r="H1879" i="6"/>
  <c r="D1879" i="6"/>
  <c r="Y1878" i="6"/>
  <c r="U1878" i="6"/>
  <c r="Q1878" i="6"/>
  <c r="M1878" i="6"/>
  <c r="I1878" i="6"/>
  <c r="E1878" i="6"/>
  <c r="A150" i="6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V1877" i="6"/>
  <c r="R1877" i="6"/>
  <c r="N1877" i="6"/>
  <c r="J1877" i="6"/>
  <c r="F1877" i="6"/>
  <c r="B1877" i="6"/>
  <c r="A149" i="6"/>
  <c r="W1876" i="6"/>
  <c r="S1876" i="6"/>
  <c r="O1876" i="6"/>
  <c r="K1876" i="6"/>
  <c r="G1876" i="6"/>
  <c r="C1876" i="6"/>
  <c r="W1875" i="6"/>
  <c r="S1875" i="6"/>
  <c r="O1875" i="6"/>
  <c r="K1875" i="6"/>
  <c r="G1875" i="6"/>
  <c r="C1875" i="6"/>
  <c r="A119" i="6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15" i="6"/>
  <c r="A116" i="6" s="1"/>
  <c r="A117" i="6" s="1"/>
  <c r="A118" i="6" s="1"/>
  <c r="A98" i="6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82" i="6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81" i="6"/>
  <c r="A51" i="6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47" i="6"/>
  <c r="A48" i="6" s="1"/>
  <c r="A49" i="6" s="1"/>
  <c r="A50" i="6" s="1"/>
  <c r="A22" i="6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4" i="6"/>
  <c r="A15" i="6" s="1"/>
  <c r="A16" i="6" s="1"/>
  <c r="A17" i="6" s="1"/>
  <c r="A18" i="6" s="1"/>
  <c r="A19" i="6" s="1"/>
  <c r="A20" i="6" s="1"/>
  <c r="A21" i="6" s="1"/>
  <c r="A13" i="6"/>
  <c r="Y2532" i="5"/>
  <c r="R2531" i="5"/>
  <c r="K2530" i="5"/>
  <c r="D2529" i="5"/>
  <c r="V2527" i="5"/>
  <c r="O2526" i="5"/>
  <c r="L2521" i="5"/>
  <c r="A2504" i="5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D2484" i="5"/>
  <c r="E2477" i="5"/>
  <c r="T2473" i="5"/>
  <c r="A2471" i="5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70" i="5"/>
  <c r="A2459" i="5"/>
  <c r="A2460" i="5" s="1"/>
  <c r="A2461" i="5" s="1"/>
  <c r="A2462" i="5" s="1"/>
  <c r="A2463" i="5" s="1"/>
  <c r="A2464" i="5" s="1"/>
  <c r="A2438" i="5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36" i="5"/>
  <c r="A2437" i="5" s="1"/>
  <c r="A2406" i="5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03" i="5"/>
  <c r="A2404" i="5" s="1"/>
  <c r="A2405" i="5" s="1"/>
  <c r="A2402" i="5"/>
  <c r="A2369" i="5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68" i="5"/>
  <c r="A2345" i="5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35" i="5"/>
  <c r="A2336" i="5" s="1"/>
  <c r="A2337" i="5" s="1"/>
  <c r="A2338" i="5" s="1"/>
  <c r="A2339" i="5" s="1"/>
  <c r="A2340" i="5" s="1"/>
  <c r="A2341" i="5" s="1"/>
  <c r="A2342" i="5" s="1"/>
  <c r="A2343" i="5" s="1"/>
  <c r="A2344" i="5" s="1"/>
  <c r="A2334" i="5"/>
  <c r="L2321" i="5"/>
  <c r="B2318" i="5"/>
  <c r="Q2314" i="5"/>
  <c r="F2311" i="5"/>
  <c r="U2307" i="5"/>
  <c r="Y2300" i="5"/>
  <c r="O2297" i="5"/>
  <c r="A2295" i="5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294" i="5"/>
  <c r="A2293" i="5"/>
  <c r="X2292" i="5"/>
  <c r="A2283" i="5"/>
  <c r="A2284" i="5" s="1"/>
  <c r="A2285" i="5" s="1"/>
  <c r="A2286" i="5" s="1"/>
  <c r="A2287" i="5" s="1"/>
  <c r="P2279" i="5"/>
  <c r="T2272" i="5"/>
  <c r="J2269" i="5"/>
  <c r="A2267" i="5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U2266" i="5"/>
  <c r="Y2259" i="5"/>
  <c r="A2259" i="5"/>
  <c r="A2260" i="5" s="1"/>
  <c r="A2261" i="5" s="1"/>
  <c r="A2262" i="5" s="1"/>
  <c r="A2263" i="5" s="1"/>
  <c r="A2264" i="5" s="1"/>
  <c r="A2265" i="5" s="1"/>
  <c r="A2266" i="5" s="1"/>
  <c r="A2225" i="5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15" i="5"/>
  <c r="A2216" i="5" s="1"/>
  <c r="A2217" i="5" s="1"/>
  <c r="A2218" i="5" s="1"/>
  <c r="A2219" i="5" s="1"/>
  <c r="A2209" i="5"/>
  <c r="A2210" i="5" s="1"/>
  <c r="A2211" i="5" s="1"/>
  <c r="A2212" i="5" s="1"/>
  <c r="A2213" i="5" s="1"/>
  <c r="A2214" i="5" s="1"/>
  <c r="A2193" i="5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191" i="5"/>
  <c r="A2192" i="5" s="1"/>
  <c r="A2172" i="5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62" i="5"/>
  <c r="A2163" i="5" s="1"/>
  <c r="A2164" i="5" s="1"/>
  <c r="A2165" i="5" s="1"/>
  <c r="A2166" i="5" s="1"/>
  <c r="A2167" i="5" s="1"/>
  <c r="A2168" i="5" s="1"/>
  <c r="A2169" i="5" s="1"/>
  <c r="A2170" i="5" s="1"/>
  <c r="A2171" i="5" s="1"/>
  <c r="A2159" i="5"/>
  <c r="A2160" i="5" s="1"/>
  <c r="A2161" i="5" s="1"/>
  <c r="A2158" i="5"/>
  <c r="A2157" i="5"/>
  <c r="A2131" i="5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23" i="5"/>
  <c r="A2124" i="5" s="1"/>
  <c r="A2125" i="5" s="1"/>
  <c r="A2126" i="5" s="1"/>
  <c r="A2127" i="5" s="1"/>
  <c r="A2128" i="5" s="1"/>
  <c r="A2129" i="5" s="1"/>
  <c r="A2130" i="5" s="1"/>
  <c r="I2109" i="5"/>
  <c r="X2105" i="5"/>
  <c r="M2102" i="5"/>
  <c r="C2099" i="5"/>
  <c r="G2092" i="5"/>
  <c r="V2088" i="5"/>
  <c r="A2082" i="5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N2075" i="5"/>
  <c r="R2068" i="5"/>
  <c r="H2065" i="5"/>
  <c r="W2061" i="5"/>
  <c r="A2061" i="5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L2058" i="5"/>
  <c r="B2055" i="5"/>
  <c r="Q2051" i="5"/>
  <c r="A2051" i="5"/>
  <c r="A2052" i="5" s="1"/>
  <c r="A2053" i="5" s="1"/>
  <c r="A2054" i="5" s="1"/>
  <c r="A2055" i="5" s="1"/>
  <c r="A2056" i="5" s="1"/>
  <c r="A2057" i="5" s="1"/>
  <c r="A2058" i="5" s="1"/>
  <c r="A2059" i="5" s="1"/>
  <c r="A2060" i="5" s="1"/>
  <c r="A2048" i="5"/>
  <c r="A2049" i="5" s="1"/>
  <c r="A2050" i="5" s="1"/>
  <c r="A2040" i="5"/>
  <c r="A2041" i="5" s="1"/>
  <c r="A2042" i="5" s="1"/>
  <c r="A2024" i="5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14" i="5"/>
  <c r="A2015" i="5" s="1"/>
  <c r="A2016" i="5" s="1"/>
  <c r="A2017" i="5" s="1"/>
  <c r="A2018" i="5" s="1"/>
  <c r="A2019" i="5" s="1"/>
  <c r="A2020" i="5" s="1"/>
  <c r="A2021" i="5" s="1"/>
  <c r="A2022" i="5" s="1"/>
  <c r="A2023" i="5" s="1"/>
  <c r="A1982" i="5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1981" i="5"/>
  <c r="A1980" i="5"/>
  <c r="A1949" i="5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46" i="5"/>
  <c r="A1947" i="5" s="1"/>
  <c r="A1948" i="5" s="1"/>
  <c r="A1912" i="5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F1895" i="5"/>
  <c r="C1890" i="5"/>
  <c r="Y1884" i="5"/>
  <c r="V1879" i="5"/>
  <c r="S1874" i="5"/>
  <c r="A1871" i="5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B1870" i="5"/>
  <c r="G1865" i="5"/>
  <c r="D1860" i="5"/>
  <c r="A1855" i="5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I1853" i="5"/>
  <c r="W1849" i="5"/>
  <c r="T1844" i="5"/>
  <c r="Q1839" i="5"/>
  <c r="A1837" i="5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07" i="5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04" i="5"/>
  <c r="A1805" i="5" s="1"/>
  <c r="A1806" i="5" s="1"/>
  <c r="A1803" i="5"/>
  <c r="A1786" i="5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70" i="5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69" i="5"/>
  <c r="A1736" i="5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35" i="5"/>
  <c r="A1701" i="5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Q1688" i="5"/>
  <c r="U1687" i="5"/>
  <c r="J1687" i="5"/>
  <c r="Y1686" i="5"/>
  <c r="S1686" i="5"/>
  <c r="C1686" i="5"/>
  <c r="L1685" i="5"/>
  <c r="G1685" i="5"/>
  <c r="U1684" i="5"/>
  <c r="K1684" i="5"/>
  <c r="E1684" i="5"/>
  <c r="N1683" i="5"/>
  <c r="W1682" i="5"/>
  <c r="R1682" i="5"/>
  <c r="G1682" i="5"/>
  <c r="V1681" i="5"/>
  <c r="D1680" i="5"/>
  <c r="H1679" i="5"/>
  <c r="O1677" i="5"/>
  <c r="S1676" i="5"/>
  <c r="E1674" i="5"/>
  <c r="H1673" i="5"/>
  <c r="L1672" i="5"/>
  <c r="P1671" i="5"/>
  <c r="W1669" i="5"/>
  <c r="B1669" i="5"/>
  <c r="I1667" i="5"/>
  <c r="M1666" i="5"/>
  <c r="T1664" i="5"/>
  <c r="X1663" i="5"/>
  <c r="F1662" i="5"/>
  <c r="A1662" i="5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J1661" i="5"/>
  <c r="M1660" i="5"/>
  <c r="A1660" i="5"/>
  <c r="A1661" i="5" s="1"/>
  <c r="Y1658" i="5"/>
  <c r="D1658" i="5"/>
  <c r="J1653" i="5"/>
  <c r="N1652" i="5"/>
  <c r="Q1651" i="5"/>
  <c r="U1650" i="5"/>
  <c r="Y1649" i="5"/>
  <c r="G1648" i="5"/>
  <c r="K1647" i="5"/>
  <c r="T1645" i="5"/>
  <c r="D1645" i="5"/>
  <c r="M1644" i="5"/>
  <c r="V1643" i="5"/>
  <c r="F1643" i="5"/>
  <c r="O1642" i="5"/>
  <c r="X1641" i="5"/>
  <c r="H1641" i="5"/>
  <c r="Q1640" i="5"/>
  <c r="A1640" i="5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J1639" i="5"/>
  <c r="S1638" i="5"/>
  <c r="C1638" i="5"/>
  <c r="L1637" i="5"/>
  <c r="U1636" i="5"/>
  <c r="E1636" i="5"/>
  <c r="N1635" i="5"/>
  <c r="W1634" i="5"/>
  <c r="G1634" i="5"/>
  <c r="P1633" i="5"/>
  <c r="Y1632" i="5"/>
  <c r="I1632" i="5"/>
  <c r="R1631" i="5"/>
  <c r="B1631" i="5"/>
  <c r="K1630" i="5"/>
  <c r="T1629" i="5"/>
  <c r="D1629" i="5"/>
  <c r="M1628" i="5"/>
  <c r="V1627" i="5"/>
  <c r="F1627" i="5"/>
  <c r="O1626" i="5"/>
  <c r="A1626" i="5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L1625" i="5"/>
  <c r="T1624" i="5"/>
  <c r="D1624" i="5"/>
  <c r="A1607" i="5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595" i="5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592" i="5"/>
  <c r="A1593" i="5" s="1"/>
  <c r="A1594" i="5" s="1"/>
  <c r="A1574" i="5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58" i="5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25" i="5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24" i="5"/>
  <c r="A1490" i="5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O1477" i="5"/>
  <c r="X1476" i="5"/>
  <c r="H1476" i="5"/>
  <c r="Q1475" i="5"/>
  <c r="J1474" i="5"/>
  <c r="S1473" i="5"/>
  <c r="C1473" i="5"/>
  <c r="L1472" i="5"/>
  <c r="U1471" i="5"/>
  <c r="E1471" i="5"/>
  <c r="N1470" i="5"/>
  <c r="W1469" i="5"/>
  <c r="G1469" i="5"/>
  <c r="P1468" i="5"/>
  <c r="Y1467" i="5"/>
  <c r="I1467" i="5"/>
  <c r="R1466" i="5"/>
  <c r="B1466" i="5"/>
  <c r="K1465" i="5"/>
  <c r="T1464" i="5"/>
  <c r="D1464" i="5"/>
  <c r="M1463" i="5"/>
  <c r="V1462" i="5"/>
  <c r="F1462" i="5"/>
  <c r="O1461" i="5"/>
  <c r="X1460" i="5"/>
  <c r="H1460" i="5"/>
  <c r="Q1459" i="5"/>
  <c r="J1458" i="5"/>
  <c r="S1457" i="5"/>
  <c r="C1457" i="5"/>
  <c r="L1456" i="5"/>
  <c r="U1455" i="5"/>
  <c r="E1455" i="5"/>
  <c r="N1454" i="5"/>
  <c r="W1453" i="5"/>
  <c r="G1453" i="5"/>
  <c r="P1452" i="5"/>
  <c r="Y1451" i="5"/>
  <c r="I1451" i="5"/>
  <c r="R1450" i="5"/>
  <c r="B1450" i="5"/>
  <c r="K1449" i="5"/>
  <c r="A1449" i="5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X1448" i="5"/>
  <c r="H1448" i="5"/>
  <c r="P1447" i="5"/>
  <c r="X1443" i="5"/>
  <c r="H1443" i="5"/>
  <c r="Q1442" i="5"/>
  <c r="J1441" i="5"/>
  <c r="S1440" i="5"/>
  <c r="C1440" i="5"/>
  <c r="L1439" i="5"/>
  <c r="U1438" i="5"/>
  <c r="E1438" i="5"/>
  <c r="N1437" i="5"/>
  <c r="W1436" i="5"/>
  <c r="G1436" i="5"/>
  <c r="P1435" i="5"/>
  <c r="Y1434" i="5"/>
  <c r="I1434" i="5"/>
  <c r="R1433" i="5"/>
  <c r="B1433" i="5"/>
  <c r="K1432" i="5"/>
  <c r="T1431" i="5"/>
  <c r="D1431" i="5"/>
  <c r="M1430" i="5"/>
  <c r="V1429" i="5"/>
  <c r="F1429" i="5"/>
  <c r="O1428" i="5"/>
  <c r="X1427" i="5"/>
  <c r="H1427" i="5"/>
  <c r="Q1426" i="5"/>
  <c r="J1425" i="5"/>
  <c r="S1424" i="5"/>
  <c r="C1424" i="5"/>
  <c r="L1423" i="5"/>
  <c r="U1422" i="5"/>
  <c r="E1422" i="5"/>
  <c r="N1421" i="5"/>
  <c r="W1420" i="5"/>
  <c r="G1420" i="5"/>
  <c r="P1419" i="5"/>
  <c r="Y1418" i="5"/>
  <c r="I1418" i="5"/>
  <c r="R1417" i="5"/>
  <c r="B1417" i="5"/>
  <c r="K1416" i="5"/>
  <c r="T1415" i="5"/>
  <c r="D1415" i="5"/>
  <c r="A1415" i="5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Q1414" i="5"/>
  <c r="Y1413" i="5"/>
  <c r="I1413" i="5"/>
  <c r="A1409" i="5"/>
  <c r="A1381" i="5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356" i="5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52" i="5"/>
  <c r="A1353" i="5" s="1"/>
  <c r="A1354" i="5" s="1"/>
  <c r="A1355" i="5" s="1"/>
  <c r="A1348" i="5"/>
  <c r="A1349" i="5" s="1"/>
  <c r="A1350" i="5" s="1"/>
  <c r="A1351" i="5" s="1"/>
  <c r="A1347" i="5"/>
  <c r="A1313" i="5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279" i="5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T1266" i="5"/>
  <c r="D1266" i="5"/>
  <c r="M1265" i="5"/>
  <c r="V1264" i="5"/>
  <c r="F1264" i="5"/>
  <c r="O1263" i="5"/>
  <c r="X1262" i="5"/>
  <c r="H1262" i="5"/>
  <c r="Q1261" i="5"/>
  <c r="A1261" i="5"/>
  <c r="A1262" i="5" s="1"/>
  <c r="A1263" i="5" s="1"/>
  <c r="A1264" i="5" s="1"/>
  <c r="A1265" i="5" s="1"/>
  <c r="A1266" i="5" s="1"/>
  <c r="J1260" i="5"/>
  <c r="S1259" i="5"/>
  <c r="C1259" i="5"/>
  <c r="L1258" i="5"/>
  <c r="U1257" i="5"/>
  <c r="E1257" i="5"/>
  <c r="N1256" i="5"/>
  <c r="W1255" i="5"/>
  <c r="G1255" i="5"/>
  <c r="P1254" i="5"/>
  <c r="Y1253" i="5"/>
  <c r="I1253" i="5"/>
  <c r="R1252" i="5"/>
  <c r="B1252" i="5"/>
  <c r="K1251" i="5"/>
  <c r="T1250" i="5"/>
  <c r="D1250" i="5"/>
  <c r="M1249" i="5"/>
  <c r="V1248" i="5"/>
  <c r="F1248" i="5"/>
  <c r="O1247" i="5"/>
  <c r="X1246" i="5"/>
  <c r="H1246" i="5"/>
  <c r="Q1245" i="5"/>
  <c r="J1244" i="5"/>
  <c r="S1243" i="5"/>
  <c r="C1243" i="5"/>
  <c r="L1242" i="5"/>
  <c r="U1241" i="5"/>
  <c r="E1241" i="5"/>
  <c r="N1240" i="5"/>
  <c r="W1239" i="5"/>
  <c r="G1239" i="5"/>
  <c r="P1238" i="5"/>
  <c r="A1238" i="5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M1237" i="5"/>
  <c r="U1236" i="5"/>
  <c r="E1236" i="5"/>
  <c r="M1232" i="5"/>
  <c r="V1231" i="5"/>
  <c r="F1231" i="5"/>
  <c r="O1230" i="5"/>
  <c r="X1229" i="5"/>
  <c r="H1229" i="5"/>
  <c r="Q1228" i="5"/>
  <c r="J1227" i="5"/>
  <c r="S1226" i="5"/>
  <c r="C1226" i="5"/>
  <c r="L1225" i="5"/>
  <c r="U1224" i="5"/>
  <c r="E1224" i="5"/>
  <c r="N1223" i="5"/>
  <c r="W1222" i="5"/>
  <c r="G1222" i="5"/>
  <c r="P1221" i="5"/>
  <c r="Y1220" i="5"/>
  <c r="I1220" i="5"/>
  <c r="R1219" i="5"/>
  <c r="B1219" i="5"/>
  <c r="K1218" i="5"/>
  <c r="T1217" i="5"/>
  <c r="D1217" i="5"/>
  <c r="M1216" i="5"/>
  <c r="V1215" i="5"/>
  <c r="F1215" i="5"/>
  <c r="O1214" i="5"/>
  <c r="X1213" i="5"/>
  <c r="H1213" i="5"/>
  <c r="Q1212" i="5"/>
  <c r="A1212" i="5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J1211" i="5"/>
  <c r="S1210" i="5"/>
  <c r="C1210" i="5"/>
  <c r="L1209" i="5"/>
  <c r="U1208" i="5"/>
  <c r="E1208" i="5"/>
  <c r="A1208" i="5"/>
  <c r="A1209" i="5" s="1"/>
  <c r="A1210" i="5" s="1"/>
  <c r="A1211" i="5" s="1"/>
  <c r="N1207" i="5"/>
  <c r="W1206" i="5"/>
  <c r="G1206" i="5"/>
  <c r="P1205" i="5"/>
  <c r="Y1204" i="5"/>
  <c r="I1204" i="5"/>
  <c r="A1204" i="5"/>
  <c r="A1205" i="5" s="1"/>
  <c r="A1206" i="5" s="1"/>
  <c r="A1207" i="5" s="1"/>
  <c r="R1203" i="5"/>
  <c r="B1203" i="5"/>
  <c r="J1202" i="5"/>
  <c r="A1175" i="5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71" i="5"/>
  <c r="A1172" i="5" s="1"/>
  <c r="A1173" i="5" s="1"/>
  <c r="A1174" i="5" s="1"/>
  <c r="A1170" i="5"/>
  <c r="A1142" i="5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38" i="5"/>
  <c r="A1139" i="5" s="1"/>
  <c r="A1140" i="5" s="1"/>
  <c r="A1141" i="5" s="1"/>
  <c r="A1136" i="5"/>
  <c r="A1137" i="5" s="1"/>
  <c r="A1109" i="5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05" i="5"/>
  <c r="A1106" i="5" s="1"/>
  <c r="A1107" i="5" s="1"/>
  <c r="A1108" i="5" s="1"/>
  <c r="A1103" i="5"/>
  <c r="A1104" i="5" s="1"/>
  <c r="A1102" i="5"/>
  <c r="A1080" i="5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68" i="5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T1052" i="5"/>
  <c r="F1050" i="5"/>
  <c r="A1047" i="5"/>
  <c r="A1048" i="5" s="1"/>
  <c r="A1049" i="5" s="1"/>
  <c r="A1050" i="5" s="1"/>
  <c r="A1051" i="5" s="1"/>
  <c r="A1052" i="5" s="1"/>
  <c r="A1053" i="5" s="1"/>
  <c r="A1054" i="5" s="1"/>
  <c r="A1055" i="5" s="1"/>
  <c r="N1042" i="5"/>
  <c r="V1034" i="5"/>
  <c r="H1032" i="5"/>
  <c r="A1031" i="5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E1027" i="5"/>
  <c r="A1027" i="5"/>
  <c r="A1028" i="5" s="1"/>
  <c r="A1029" i="5" s="1"/>
  <c r="A1030" i="5" s="1"/>
  <c r="F1025" i="5"/>
  <c r="P1019" i="5"/>
  <c r="M1014" i="5"/>
  <c r="X1011" i="5"/>
  <c r="U1006" i="5"/>
  <c r="G1004" i="5"/>
  <c r="D999" i="5"/>
  <c r="O996" i="5"/>
  <c r="A994" i="5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993" i="5"/>
  <c r="A971" i="5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63" i="5"/>
  <c r="A964" i="5" s="1"/>
  <c r="A965" i="5" s="1"/>
  <c r="A966" i="5" s="1"/>
  <c r="A967" i="5" s="1"/>
  <c r="A968" i="5" s="1"/>
  <c r="A969" i="5" s="1"/>
  <c r="A970" i="5" s="1"/>
  <c r="A961" i="5"/>
  <c r="A962" i="5" s="1"/>
  <c r="A959" i="5"/>
  <c r="A960" i="5" s="1"/>
  <c r="A946" i="5"/>
  <c r="A947" i="5" s="1"/>
  <c r="A948" i="5" s="1"/>
  <c r="A949" i="5" s="1"/>
  <c r="A950" i="5" s="1"/>
  <c r="A951" i="5" s="1"/>
  <c r="A952" i="5" s="1"/>
  <c r="A953" i="5" s="1"/>
  <c r="A930" i="5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26" i="5"/>
  <c r="A927" i="5" s="1"/>
  <c r="A928" i="5" s="1"/>
  <c r="A929" i="5" s="1"/>
  <c r="A925" i="5"/>
  <c r="A899" i="5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893" i="5"/>
  <c r="A894" i="5" s="1"/>
  <c r="A895" i="5" s="1"/>
  <c r="A896" i="5" s="1"/>
  <c r="A897" i="5" s="1"/>
  <c r="A898" i="5" s="1"/>
  <c r="A892" i="5"/>
  <c r="A891" i="5"/>
  <c r="A859" i="5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58" i="5"/>
  <c r="A857" i="5"/>
  <c r="I2538" i="5"/>
  <c r="Y1688" i="5"/>
  <c r="U2532" i="5"/>
  <c r="Q2532" i="5"/>
  <c r="M2532" i="5"/>
  <c r="L2532" i="5"/>
  <c r="I2532" i="5"/>
  <c r="E2532" i="5"/>
  <c r="V2531" i="5"/>
  <c r="U2531" i="5"/>
  <c r="R1687" i="5"/>
  <c r="P2531" i="5"/>
  <c r="N2531" i="5"/>
  <c r="J2531" i="5"/>
  <c r="F2531" i="5"/>
  <c r="E2531" i="5"/>
  <c r="B2531" i="5"/>
  <c r="Y2530" i="5"/>
  <c r="W2530" i="5"/>
  <c r="S2530" i="5"/>
  <c r="O2530" i="5"/>
  <c r="N2530" i="5"/>
  <c r="K1686" i="5"/>
  <c r="I2530" i="5"/>
  <c r="G2530" i="5"/>
  <c r="C2530" i="5"/>
  <c r="X2529" i="5"/>
  <c r="W2529" i="5"/>
  <c r="T2529" i="5"/>
  <c r="R2529" i="5"/>
  <c r="P2529" i="5"/>
  <c r="L2529" i="5"/>
  <c r="H2529" i="5"/>
  <c r="G2529" i="5"/>
  <c r="D1685" i="5"/>
  <c r="B2529" i="5"/>
  <c r="Y2528" i="5"/>
  <c r="U2528" i="5"/>
  <c r="Q2528" i="5"/>
  <c r="P2528" i="5"/>
  <c r="M2528" i="5"/>
  <c r="K2528" i="5"/>
  <c r="I2528" i="5"/>
  <c r="E2528" i="5"/>
  <c r="Y2527" i="5"/>
  <c r="V1683" i="5"/>
  <c r="T2527" i="5"/>
  <c r="R2527" i="5"/>
  <c r="N2527" i="5"/>
  <c r="J2527" i="5"/>
  <c r="I2527" i="5"/>
  <c r="F2527" i="5"/>
  <c r="D2527" i="5"/>
  <c r="B2527" i="5"/>
  <c r="W2526" i="5"/>
  <c r="S2526" i="5"/>
  <c r="R2526" i="5"/>
  <c r="O1682" i="5"/>
  <c r="M2526" i="5"/>
  <c r="K2526" i="5"/>
  <c r="G2526" i="5"/>
  <c r="C2526" i="5"/>
  <c r="B2526" i="5"/>
  <c r="X2525" i="5"/>
  <c r="V2525" i="5"/>
  <c r="K2525" i="5"/>
  <c r="F2525" i="5"/>
  <c r="T2524" i="5"/>
  <c r="O2524" i="5"/>
  <c r="D2524" i="5"/>
  <c r="X2523" i="5"/>
  <c r="M2523" i="5"/>
  <c r="H2523" i="5"/>
  <c r="V2522" i="5"/>
  <c r="Q2522" i="5"/>
  <c r="K2522" i="5"/>
  <c r="F2522" i="5"/>
  <c r="O2521" i="5"/>
  <c r="L1677" i="5"/>
  <c r="J2521" i="5"/>
  <c r="X2520" i="5"/>
  <c r="S2520" i="5"/>
  <c r="H2520" i="5"/>
  <c r="C2520" i="5"/>
  <c r="V2519" i="5"/>
  <c r="Q2519" i="5"/>
  <c r="L2519" i="5"/>
  <c r="U2518" i="5"/>
  <c r="J2518" i="5"/>
  <c r="E2518" i="5"/>
  <c r="S2517" i="5"/>
  <c r="N2517" i="5"/>
  <c r="H2517" i="5"/>
  <c r="C2517" i="5"/>
  <c r="W2516" i="5"/>
  <c r="L2516" i="5"/>
  <c r="I1672" i="5"/>
  <c r="G2516" i="5"/>
  <c r="U2515" i="5"/>
  <c r="P2515" i="5"/>
  <c r="E2515" i="5"/>
  <c r="Y2514" i="5"/>
  <c r="S2514" i="5"/>
  <c r="N2514" i="5"/>
  <c r="I2514" i="5"/>
  <c r="W2513" i="5"/>
  <c r="R2513" i="5"/>
  <c r="G2513" i="5"/>
  <c r="B2513" i="5"/>
  <c r="P2512" i="5"/>
  <c r="K2512" i="5"/>
  <c r="E2512" i="5"/>
  <c r="Y2511" i="5"/>
  <c r="T2511" i="5"/>
  <c r="I2511" i="5"/>
  <c r="F1667" i="5"/>
  <c r="D2511" i="5"/>
  <c r="R2510" i="5"/>
  <c r="M2510" i="5"/>
  <c r="B2510" i="5"/>
  <c r="V2509" i="5"/>
  <c r="P2509" i="5"/>
  <c r="K2509" i="5"/>
  <c r="F2509" i="5"/>
  <c r="T2508" i="5"/>
  <c r="O2508" i="5"/>
  <c r="D2508" i="5"/>
  <c r="A820" i="5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X2507" i="5"/>
  <c r="M2507" i="5"/>
  <c r="H2507" i="5"/>
  <c r="B2507" i="5"/>
  <c r="V2506" i="5"/>
  <c r="Q2506" i="5"/>
  <c r="F2506" i="5"/>
  <c r="C1662" i="5"/>
  <c r="O2505" i="5"/>
  <c r="J2505" i="5"/>
  <c r="X2504" i="5"/>
  <c r="S2504" i="5"/>
  <c r="M2504" i="5"/>
  <c r="H2504" i="5"/>
  <c r="C2504" i="5"/>
  <c r="A816" i="5"/>
  <c r="A817" i="5" s="1"/>
  <c r="A818" i="5" s="1"/>
  <c r="A819" i="5" s="1"/>
  <c r="V2503" i="5"/>
  <c r="Q2503" i="5"/>
  <c r="L2503" i="5"/>
  <c r="Y2502" i="5"/>
  <c r="T2502" i="5"/>
  <c r="N1658" i="5"/>
  <c r="I2502" i="5"/>
  <c r="D2502" i="5"/>
  <c r="Q2498" i="5"/>
  <c r="L2498" i="5"/>
  <c r="F2498" i="5"/>
  <c r="U2497" i="5"/>
  <c r="J2497" i="5"/>
  <c r="E2497" i="5"/>
  <c r="S2496" i="5"/>
  <c r="N2496" i="5"/>
  <c r="C2496" i="5"/>
  <c r="W2495" i="5"/>
  <c r="Q2495" i="5"/>
  <c r="L2495" i="5"/>
  <c r="G2495" i="5"/>
  <c r="U2494" i="5"/>
  <c r="P2494" i="5"/>
  <c r="J1650" i="5"/>
  <c r="E2494" i="5"/>
  <c r="Y2493" i="5"/>
  <c r="N2493" i="5"/>
  <c r="I2493" i="5"/>
  <c r="C2493" i="5"/>
  <c r="W2492" i="5"/>
  <c r="R2492" i="5"/>
  <c r="G2492" i="5"/>
  <c r="B2492" i="5"/>
  <c r="P2491" i="5"/>
  <c r="K2491" i="5"/>
  <c r="Y2490" i="5"/>
  <c r="T2490" i="5"/>
  <c r="N2490" i="5"/>
  <c r="I2490" i="5"/>
  <c r="D2490" i="5"/>
  <c r="X2489" i="5"/>
  <c r="T2489" i="5"/>
  <c r="P2489" i="5"/>
  <c r="L2489" i="5"/>
  <c r="H2489" i="5"/>
  <c r="G1645" i="5"/>
  <c r="D2489" i="5"/>
  <c r="Y2488" i="5"/>
  <c r="U2488" i="5"/>
  <c r="Q2488" i="5"/>
  <c r="M2488" i="5"/>
  <c r="I2488" i="5"/>
  <c r="E2488" i="5"/>
  <c r="V2487" i="5"/>
  <c r="R2487" i="5"/>
  <c r="N2487" i="5"/>
  <c r="J2487" i="5"/>
  <c r="F2487" i="5"/>
  <c r="B2487" i="5"/>
  <c r="W2486" i="5"/>
  <c r="S2486" i="5"/>
  <c r="O2486" i="5"/>
  <c r="K2486" i="5"/>
  <c r="G2486" i="5"/>
  <c r="C2486" i="5"/>
  <c r="X2485" i="5"/>
  <c r="T2485" i="5"/>
  <c r="P2485" i="5"/>
  <c r="L2485" i="5"/>
  <c r="H2485" i="5"/>
  <c r="D2485" i="5"/>
  <c r="Y2484" i="5"/>
  <c r="U2484" i="5"/>
  <c r="Q2484" i="5"/>
  <c r="M2484" i="5"/>
  <c r="I2484" i="5"/>
  <c r="E2484" i="5"/>
  <c r="D1640" i="5"/>
  <c r="V2483" i="5"/>
  <c r="R2483" i="5"/>
  <c r="N2483" i="5"/>
  <c r="J2483" i="5"/>
  <c r="F2483" i="5"/>
  <c r="B2483" i="5"/>
  <c r="W2482" i="5"/>
  <c r="S2482" i="5"/>
  <c r="O2482" i="5"/>
  <c r="K2482" i="5"/>
  <c r="H1638" i="5"/>
  <c r="G2482" i="5"/>
  <c r="C2482" i="5"/>
  <c r="X2481" i="5"/>
  <c r="T2481" i="5"/>
  <c r="P2481" i="5"/>
  <c r="L2481" i="5"/>
  <c r="H2481" i="5"/>
  <c r="D2481" i="5"/>
  <c r="Y2480" i="5"/>
  <c r="U2480" i="5"/>
  <c r="Q2480" i="5"/>
  <c r="P1636" i="5"/>
  <c r="M2480" i="5"/>
  <c r="I2480" i="5"/>
  <c r="E2480" i="5"/>
  <c r="V2479" i="5"/>
  <c r="S1635" i="5"/>
  <c r="R2479" i="5"/>
  <c r="N2479" i="5"/>
  <c r="J2479" i="5"/>
  <c r="F2479" i="5"/>
  <c r="B2479" i="5"/>
  <c r="W2478" i="5"/>
  <c r="S2478" i="5"/>
  <c r="O2478" i="5"/>
  <c r="K2478" i="5"/>
  <c r="G2478" i="5"/>
  <c r="C2478" i="5"/>
  <c r="X2477" i="5"/>
  <c r="T2477" i="5"/>
  <c r="P2477" i="5"/>
  <c r="L2477" i="5"/>
  <c r="H2477" i="5"/>
  <c r="E1633" i="5"/>
  <c r="D2477" i="5"/>
  <c r="Y2476" i="5"/>
  <c r="U2476" i="5"/>
  <c r="Q2476" i="5"/>
  <c r="M2476" i="5"/>
  <c r="I2476" i="5"/>
  <c r="E2476" i="5"/>
  <c r="V2475" i="5"/>
  <c r="R2475" i="5"/>
  <c r="N2475" i="5"/>
  <c r="J2475" i="5"/>
  <c r="F2475" i="5"/>
  <c r="B2475" i="5"/>
  <c r="W2474" i="5"/>
  <c r="S2474" i="5"/>
  <c r="P1630" i="5"/>
  <c r="O2474" i="5"/>
  <c r="K2474" i="5"/>
  <c r="G2474" i="5"/>
  <c r="C2474" i="5"/>
  <c r="X2473" i="5"/>
  <c r="P2473" i="5"/>
  <c r="L2473" i="5"/>
  <c r="H2473" i="5"/>
  <c r="D2473" i="5"/>
  <c r="Y2472" i="5"/>
  <c r="U2472" i="5"/>
  <c r="Q2472" i="5"/>
  <c r="M2472" i="5"/>
  <c r="I2472" i="5"/>
  <c r="E2472" i="5"/>
  <c r="B1628" i="5"/>
  <c r="V2471" i="5"/>
  <c r="R2471" i="5"/>
  <c r="N2471" i="5"/>
  <c r="J2471" i="5"/>
  <c r="F2471" i="5"/>
  <c r="B2471" i="5"/>
  <c r="A783" i="5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W2470" i="5"/>
  <c r="S2470" i="5"/>
  <c r="O2470" i="5"/>
  <c r="K2470" i="5"/>
  <c r="G2470" i="5"/>
  <c r="C2470" i="5"/>
  <c r="A782" i="5"/>
  <c r="X2469" i="5"/>
  <c r="T1625" i="5"/>
  <c r="P2469" i="5"/>
  <c r="L2469" i="5"/>
  <c r="H2469" i="5"/>
  <c r="D2469" i="5"/>
  <c r="X2468" i="5"/>
  <c r="T2468" i="5"/>
  <c r="P2468" i="5"/>
  <c r="L2468" i="5"/>
  <c r="H2468" i="5"/>
  <c r="D2468" i="5"/>
  <c r="A750" i="5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49" i="5"/>
  <c r="A748" i="5"/>
  <c r="A721" i="5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17" i="5"/>
  <c r="A718" i="5" s="1"/>
  <c r="A719" i="5" s="1"/>
  <c r="A720" i="5" s="1"/>
  <c r="A714" i="5"/>
  <c r="A715" i="5" s="1"/>
  <c r="A716" i="5" s="1"/>
  <c r="A688" i="5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684" i="5"/>
  <c r="A685" i="5" s="1"/>
  <c r="A686" i="5" s="1"/>
  <c r="A687" i="5" s="1"/>
  <c r="A680" i="5"/>
  <c r="A681" i="5" s="1"/>
  <c r="A682" i="5" s="1"/>
  <c r="A683" i="5" s="1"/>
  <c r="A651" i="5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47" i="5"/>
  <c r="A648" i="5" s="1"/>
  <c r="A649" i="5" s="1"/>
  <c r="A650" i="5" s="1"/>
  <c r="A646" i="5"/>
  <c r="J2325" i="5"/>
  <c r="W2321" i="5"/>
  <c r="S2321" i="5"/>
  <c r="O2321" i="5"/>
  <c r="L1477" i="5"/>
  <c r="K2321" i="5"/>
  <c r="G2321" i="5"/>
  <c r="C2321" i="5"/>
  <c r="X2320" i="5"/>
  <c r="T2320" i="5"/>
  <c r="P2320" i="5"/>
  <c r="L2320" i="5"/>
  <c r="H2320" i="5"/>
  <c r="D2320" i="5"/>
  <c r="Y2319" i="5"/>
  <c r="U2319" i="5"/>
  <c r="Q2319" i="5"/>
  <c r="M2319" i="5"/>
  <c r="I2319" i="5"/>
  <c r="E2319" i="5"/>
  <c r="W1474" i="5"/>
  <c r="V2318" i="5"/>
  <c r="R2318" i="5"/>
  <c r="N2318" i="5"/>
  <c r="J2318" i="5"/>
  <c r="F2318" i="5"/>
  <c r="B1474" i="5"/>
  <c r="W2317" i="5"/>
  <c r="S2317" i="5"/>
  <c r="O2317" i="5"/>
  <c r="K2317" i="5"/>
  <c r="G2317" i="5"/>
  <c r="C2317" i="5"/>
  <c r="X2316" i="5"/>
  <c r="T2316" i="5"/>
  <c r="P2316" i="5"/>
  <c r="L2316" i="5"/>
  <c r="I1472" i="5"/>
  <c r="H2316" i="5"/>
  <c r="D2316" i="5"/>
  <c r="Y2315" i="5"/>
  <c r="U2315" i="5"/>
  <c r="Q2315" i="5"/>
  <c r="M1471" i="5"/>
  <c r="I2315" i="5"/>
  <c r="E2315" i="5"/>
  <c r="V2314" i="5"/>
  <c r="R2314" i="5"/>
  <c r="Q1470" i="5"/>
  <c r="N2314" i="5"/>
  <c r="J2314" i="5"/>
  <c r="F2314" i="5"/>
  <c r="B2314" i="5"/>
  <c r="W2313" i="5"/>
  <c r="T1469" i="5"/>
  <c r="S2313" i="5"/>
  <c r="O2313" i="5"/>
  <c r="K2313" i="5"/>
  <c r="G2313" i="5"/>
  <c r="C2313" i="5"/>
  <c r="X2312" i="5"/>
  <c r="T2312" i="5"/>
  <c r="P2312" i="5"/>
  <c r="L2312" i="5"/>
  <c r="H2312" i="5"/>
  <c r="D2312" i="5"/>
  <c r="Y2311" i="5"/>
  <c r="U2311" i="5"/>
  <c r="Q2311" i="5"/>
  <c r="M2311" i="5"/>
  <c r="I2311" i="5"/>
  <c r="F1467" i="5"/>
  <c r="E2311" i="5"/>
  <c r="V2310" i="5"/>
  <c r="R2310" i="5"/>
  <c r="N2310" i="5"/>
  <c r="J2310" i="5"/>
  <c r="F2310" i="5"/>
  <c r="B2310" i="5"/>
  <c r="W2309" i="5"/>
  <c r="S2309" i="5"/>
  <c r="O2309" i="5"/>
  <c r="K2309" i="5"/>
  <c r="G2309" i="5"/>
  <c r="C2309" i="5"/>
  <c r="X2308" i="5"/>
  <c r="T2308" i="5"/>
  <c r="Q1464" i="5"/>
  <c r="P2308" i="5"/>
  <c r="L2308" i="5"/>
  <c r="H2308" i="5"/>
  <c r="D2308" i="5"/>
  <c r="Y2307" i="5"/>
  <c r="U1463" i="5"/>
  <c r="Q2307" i="5"/>
  <c r="M2307" i="5"/>
  <c r="I2307" i="5"/>
  <c r="E2307" i="5"/>
  <c r="V2306" i="5"/>
  <c r="R2306" i="5"/>
  <c r="N2306" i="5"/>
  <c r="J2306" i="5"/>
  <c r="F2306" i="5"/>
  <c r="C1462" i="5"/>
  <c r="B2306" i="5"/>
  <c r="W2305" i="5"/>
  <c r="S2305" i="5"/>
  <c r="O2305" i="5"/>
  <c r="K2305" i="5"/>
  <c r="G1461" i="5"/>
  <c r="C2305" i="5"/>
  <c r="X2304" i="5"/>
  <c r="T2304" i="5"/>
  <c r="P2304" i="5"/>
  <c r="L2304" i="5"/>
  <c r="H2304" i="5"/>
  <c r="D2304" i="5"/>
  <c r="Y2303" i="5"/>
  <c r="U2303" i="5"/>
  <c r="Q2303" i="5"/>
  <c r="N1459" i="5"/>
  <c r="M2303" i="5"/>
  <c r="I2303" i="5"/>
  <c r="E2303" i="5"/>
  <c r="V2302" i="5"/>
  <c r="R2302" i="5"/>
  <c r="N2302" i="5"/>
  <c r="J2302" i="5"/>
  <c r="F2302" i="5"/>
  <c r="B2302" i="5"/>
  <c r="W2301" i="5"/>
  <c r="S2301" i="5"/>
  <c r="O2301" i="5"/>
  <c r="K2301" i="5"/>
  <c r="G2301" i="5"/>
  <c r="C2301" i="5"/>
  <c r="Y1456" i="5"/>
  <c r="X2300" i="5"/>
  <c r="T2300" i="5"/>
  <c r="P2300" i="5"/>
  <c r="L2300" i="5"/>
  <c r="H2300" i="5"/>
  <c r="D2300" i="5"/>
  <c r="Y2299" i="5"/>
  <c r="U2299" i="5"/>
  <c r="Q2299" i="5"/>
  <c r="M2299" i="5"/>
  <c r="I2299" i="5"/>
  <c r="E2299" i="5"/>
  <c r="V2298" i="5"/>
  <c r="R2298" i="5"/>
  <c r="N2298" i="5"/>
  <c r="K1454" i="5"/>
  <c r="J2298" i="5"/>
  <c r="F2298" i="5"/>
  <c r="B2298" i="5"/>
  <c r="W2297" i="5"/>
  <c r="S2297" i="5"/>
  <c r="O1453" i="5"/>
  <c r="K2297" i="5"/>
  <c r="G2297" i="5"/>
  <c r="C2297" i="5"/>
  <c r="X2296" i="5"/>
  <c r="T2296" i="5"/>
  <c r="P2296" i="5"/>
  <c r="L2296" i="5"/>
  <c r="H2296" i="5"/>
  <c r="D2296" i="5"/>
  <c r="Y2295" i="5"/>
  <c r="V1451" i="5"/>
  <c r="U2295" i="5"/>
  <c r="Q2295" i="5"/>
  <c r="M2295" i="5"/>
  <c r="I2295" i="5"/>
  <c r="E2295" i="5"/>
  <c r="V2294" i="5"/>
  <c r="R2294" i="5"/>
  <c r="N2294" i="5"/>
  <c r="J2294" i="5"/>
  <c r="F2294" i="5"/>
  <c r="B2294" i="5"/>
  <c r="A606" i="5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W2293" i="5"/>
  <c r="S2293" i="5"/>
  <c r="O2293" i="5"/>
  <c r="K2293" i="5"/>
  <c r="G2293" i="5"/>
  <c r="C2293" i="5"/>
  <c r="A605" i="5"/>
  <c r="T2292" i="5"/>
  <c r="P2292" i="5"/>
  <c r="L2292" i="5"/>
  <c r="H2292" i="5"/>
  <c r="D2292" i="5"/>
  <c r="X2291" i="5"/>
  <c r="T2291" i="5"/>
  <c r="P2291" i="5"/>
  <c r="L2291" i="5"/>
  <c r="H2291" i="5"/>
  <c r="E1447" i="5"/>
  <c r="D2291" i="5"/>
  <c r="X2287" i="5"/>
  <c r="T2287" i="5"/>
  <c r="P2287" i="5"/>
  <c r="L2287" i="5"/>
  <c r="H2287" i="5"/>
  <c r="D2287" i="5"/>
  <c r="Y2286" i="5"/>
  <c r="U2286" i="5"/>
  <c r="Q2286" i="5"/>
  <c r="M2286" i="5"/>
  <c r="L1442" i="5"/>
  <c r="I2286" i="5"/>
  <c r="E2286" i="5"/>
  <c r="V2285" i="5"/>
  <c r="R2285" i="5"/>
  <c r="O1441" i="5"/>
  <c r="N2285" i="5"/>
  <c r="J2285" i="5"/>
  <c r="F2285" i="5"/>
  <c r="B2285" i="5"/>
  <c r="W2284" i="5"/>
  <c r="S2284" i="5"/>
  <c r="O2284" i="5"/>
  <c r="K2284" i="5"/>
  <c r="G2284" i="5"/>
  <c r="C2284" i="5"/>
  <c r="X2283" i="5"/>
  <c r="T2283" i="5"/>
  <c r="P2283" i="5"/>
  <c r="L2283" i="5"/>
  <c r="H2283" i="5"/>
  <c r="D2283" i="5"/>
  <c r="Y2282" i="5"/>
  <c r="U2282" i="5"/>
  <c r="Q2282" i="5"/>
  <c r="M2282" i="5"/>
  <c r="I2282" i="5"/>
  <c r="E2282" i="5"/>
  <c r="V2281" i="5"/>
  <c r="R2281" i="5"/>
  <c r="N2281" i="5"/>
  <c r="J2281" i="5"/>
  <c r="F2281" i="5"/>
  <c r="B2281" i="5"/>
  <c r="W2280" i="5"/>
  <c r="S2280" i="5"/>
  <c r="O2280" i="5"/>
  <c r="L1436" i="5"/>
  <c r="K2280" i="5"/>
  <c r="G2280" i="5"/>
  <c r="C2280" i="5"/>
  <c r="X2279" i="5"/>
  <c r="T2279" i="5"/>
  <c r="L2279" i="5"/>
  <c r="H2279" i="5"/>
  <c r="D2279" i="5"/>
  <c r="Y2278" i="5"/>
  <c r="U2278" i="5"/>
  <c r="Q2278" i="5"/>
  <c r="M2278" i="5"/>
  <c r="I2278" i="5"/>
  <c r="E2278" i="5"/>
  <c r="W1433" i="5"/>
  <c r="V2277" i="5"/>
  <c r="R2277" i="5"/>
  <c r="N2277" i="5"/>
  <c r="J2277" i="5"/>
  <c r="F2277" i="5"/>
  <c r="B2277" i="5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W2276" i="5"/>
  <c r="S2276" i="5"/>
  <c r="O2276" i="5"/>
  <c r="K2276" i="5"/>
  <c r="G2276" i="5"/>
  <c r="C2276" i="5"/>
  <c r="X2275" i="5"/>
  <c r="T2275" i="5"/>
  <c r="P2275" i="5"/>
  <c r="L2275" i="5"/>
  <c r="I1431" i="5"/>
  <c r="H2275" i="5"/>
  <c r="D2275" i="5"/>
  <c r="Y2274" i="5"/>
  <c r="U2274" i="5"/>
  <c r="Q2274" i="5"/>
  <c r="M2274" i="5"/>
  <c r="I2274" i="5"/>
  <c r="E2274" i="5"/>
  <c r="V2273" i="5"/>
  <c r="R2273" i="5"/>
  <c r="N2273" i="5"/>
  <c r="J2273" i="5"/>
  <c r="F2273" i="5"/>
  <c r="B2273" i="5"/>
  <c r="W2272" i="5"/>
  <c r="T1428" i="5"/>
  <c r="S2272" i="5"/>
  <c r="O2272" i="5"/>
  <c r="K2272" i="5"/>
  <c r="G2272" i="5"/>
  <c r="C2272" i="5"/>
  <c r="X2271" i="5"/>
  <c r="T2271" i="5"/>
  <c r="P2271" i="5"/>
  <c r="L2271" i="5"/>
  <c r="H2271" i="5"/>
  <c r="D2271" i="5"/>
  <c r="Y2270" i="5"/>
  <c r="U2270" i="5"/>
  <c r="Q2270" i="5"/>
  <c r="M2270" i="5"/>
  <c r="I2270" i="5"/>
  <c r="F1426" i="5"/>
  <c r="E2270" i="5"/>
  <c r="V2269" i="5"/>
  <c r="R2269" i="5"/>
  <c r="N2269" i="5"/>
  <c r="F2269" i="5"/>
  <c r="B2269" i="5"/>
  <c r="W2268" i="5"/>
  <c r="S2268" i="5"/>
  <c r="O2268" i="5"/>
  <c r="K2268" i="5"/>
  <c r="G2268" i="5"/>
  <c r="C2268" i="5"/>
  <c r="X2267" i="5"/>
  <c r="T2267" i="5"/>
  <c r="Q1423" i="5"/>
  <c r="P2267" i="5"/>
  <c r="L2267" i="5"/>
  <c r="H2267" i="5"/>
  <c r="D2267" i="5"/>
  <c r="Y2266" i="5"/>
  <c r="Q2266" i="5"/>
  <c r="M2266" i="5"/>
  <c r="I2266" i="5"/>
  <c r="E2266" i="5"/>
  <c r="V2265" i="5"/>
  <c r="R2265" i="5"/>
  <c r="N2265" i="5"/>
  <c r="J2265" i="5"/>
  <c r="F2265" i="5"/>
  <c r="C1421" i="5"/>
  <c r="B2265" i="5"/>
  <c r="W2264" i="5"/>
  <c r="S2264" i="5"/>
  <c r="O2264" i="5"/>
  <c r="K2264" i="5"/>
  <c r="G2264" i="5"/>
  <c r="C2264" i="5"/>
  <c r="X2263" i="5"/>
  <c r="T2263" i="5"/>
  <c r="P2263" i="5"/>
  <c r="L2263" i="5"/>
  <c r="K1419" i="5"/>
  <c r="H2263" i="5"/>
  <c r="D2263" i="5"/>
  <c r="Y2262" i="5"/>
  <c r="U2262" i="5"/>
  <c r="Q2262" i="5"/>
  <c r="N1418" i="5"/>
  <c r="M2262" i="5"/>
  <c r="I2262" i="5"/>
  <c r="E2262" i="5"/>
  <c r="V2261" i="5"/>
  <c r="R2261" i="5"/>
  <c r="N2261" i="5"/>
  <c r="J2261" i="5"/>
  <c r="F2261" i="5"/>
  <c r="B2261" i="5"/>
  <c r="A573" i="5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W2260" i="5"/>
  <c r="S2260" i="5"/>
  <c r="O2260" i="5"/>
  <c r="K2260" i="5"/>
  <c r="G2260" i="5"/>
  <c r="C2260" i="5"/>
  <c r="A572" i="5"/>
  <c r="Y1415" i="5"/>
  <c r="X2259" i="5"/>
  <c r="T2259" i="5"/>
  <c r="P2259" i="5"/>
  <c r="L2259" i="5"/>
  <c r="H2259" i="5"/>
  <c r="D2259" i="5"/>
  <c r="A571" i="5"/>
  <c r="Y2258" i="5"/>
  <c r="U2258" i="5"/>
  <c r="Q2258" i="5"/>
  <c r="M1414" i="5"/>
  <c r="I2258" i="5"/>
  <c r="E2258" i="5"/>
  <c r="Y2257" i="5"/>
  <c r="U2257" i="5"/>
  <c r="Q2257" i="5"/>
  <c r="M2257" i="5"/>
  <c r="I2257" i="5"/>
  <c r="E2257" i="5"/>
  <c r="A544" i="5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40" i="5"/>
  <c r="A541" i="5" s="1"/>
  <c r="A542" i="5" s="1"/>
  <c r="A543" i="5" s="1"/>
  <c r="A537" i="5"/>
  <c r="A538" i="5" s="1"/>
  <c r="A539" i="5" s="1"/>
  <c r="A511" i="5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07" i="5"/>
  <c r="A508" i="5" s="1"/>
  <c r="A509" i="5" s="1"/>
  <c r="A510" i="5" s="1"/>
  <c r="A503" i="5"/>
  <c r="A504" i="5" s="1"/>
  <c r="A505" i="5" s="1"/>
  <c r="A506" i="5" s="1"/>
  <c r="A474" i="5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70" i="5"/>
  <c r="A471" i="5" s="1"/>
  <c r="A472" i="5" s="1"/>
  <c r="A473" i="5" s="1"/>
  <c r="A469" i="5"/>
  <c r="A441" i="5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37" i="5"/>
  <c r="A438" i="5" s="1"/>
  <c r="A439" i="5" s="1"/>
  <c r="A440" i="5" s="1"/>
  <c r="A436" i="5"/>
  <c r="A435" i="5"/>
  <c r="I2116" i="5"/>
  <c r="X2110" i="5"/>
  <c r="T2110" i="5"/>
  <c r="P2110" i="5"/>
  <c r="L2110" i="5"/>
  <c r="H2110" i="5"/>
  <c r="E1266" i="5"/>
  <c r="D2110" i="5"/>
  <c r="Y2109" i="5"/>
  <c r="U2109" i="5"/>
  <c r="Q2109" i="5"/>
  <c r="M2109" i="5"/>
  <c r="I1265" i="5"/>
  <c r="E2109" i="5"/>
  <c r="V2108" i="5"/>
  <c r="R2108" i="5"/>
  <c r="N2108" i="5"/>
  <c r="J2108" i="5"/>
  <c r="F2108" i="5"/>
  <c r="B2108" i="5"/>
  <c r="W2107" i="5"/>
  <c r="S2107" i="5"/>
  <c r="P1263" i="5"/>
  <c r="O2107" i="5"/>
  <c r="K2107" i="5"/>
  <c r="G2107" i="5"/>
  <c r="C2107" i="5"/>
  <c r="X2106" i="5"/>
  <c r="T1262" i="5"/>
  <c r="P2106" i="5"/>
  <c r="L2106" i="5"/>
  <c r="H2106" i="5"/>
  <c r="D2106" i="5"/>
  <c r="Y2105" i="5"/>
  <c r="X1261" i="5"/>
  <c r="U2105" i="5"/>
  <c r="Q2105" i="5"/>
  <c r="M2105" i="5"/>
  <c r="I2105" i="5"/>
  <c r="E2105" i="5"/>
  <c r="B1261" i="5"/>
  <c r="V2104" i="5"/>
  <c r="R2104" i="5"/>
  <c r="N2104" i="5"/>
  <c r="J2104" i="5"/>
  <c r="F1260" i="5"/>
  <c r="B2104" i="5"/>
  <c r="W2103" i="5"/>
  <c r="S2103" i="5"/>
  <c r="O2103" i="5"/>
  <c r="K2103" i="5"/>
  <c r="G2103" i="5"/>
  <c r="C2103" i="5"/>
  <c r="X2102" i="5"/>
  <c r="T2102" i="5"/>
  <c r="P2102" i="5"/>
  <c r="M1258" i="5"/>
  <c r="L2102" i="5"/>
  <c r="H2102" i="5"/>
  <c r="D2102" i="5"/>
  <c r="Y2101" i="5"/>
  <c r="U2101" i="5"/>
  <c r="Q2101" i="5"/>
  <c r="M2101" i="5"/>
  <c r="I2101" i="5"/>
  <c r="E2101" i="5"/>
  <c r="V2100" i="5"/>
  <c r="R2100" i="5"/>
  <c r="N2100" i="5"/>
  <c r="J2100" i="5"/>
  <c r="F2100" i="5"/>
  <c r="B2100" i="5"/>
  <c r="X1255" i="5"/>
  <c r="W2099" i="5"/>
  <c r="S2099" i="5"/>
  <c r="O2099" i="5"/>
  <c r="K2099" i="5"/>
  <c r="G2099" i="5"/>
  <c r="C1255" i="5"/>
  <c r="X2098" i="5"/>
  <c r="T2098" i="5"/>
  <c r="P2098" i="5"/>
  <c r="L2098" i="5"/>
  <c r="H2098" i="5"/>
  <c r="D2098" i="5"/>
  <c r="Y2097" i="5"/>
  <c r="U2097" i="5"/>
  <c r="Q2097" i="5"/>
  <c r="M2097" i="5"/>
  <c r="J1253" i="5"/>
  <c r="I2097" i="5"/>
  <c r="E2097" i="5"/>
  <c r="V2096" i="5"/>
  <c r="R2096" i="5"/>
  <c r="N1252" i="5"/>
  <c r="J2096" i="5"/>
  <c r="F2096" i="5"/>
  <c r="B2096" i="5"/>
  <c r="W2095" i="5"/>
  <c r="S2095" i="5"/>
  <c r="R1251" i="5"/>
  <c r="O2095" i="5"/>
  <c r="K2095" i="5"/>
  <c r="G2095" i="5"/>
  <c r="C2095" i="5"/>
  <c r="X2094" i="5"/>
  <c r="U1250" i="5"/>
  <c r="T2094" i="5"/>
  <c r="P2094" i="5"/>
  <c r="L2094" i="5"/>
  <c r="H2094" i="5"/>
  <c r="D2094" i="5"/>
  <c r="Y1249" i="5"/>
  <c r="U2093" i="5"/>
  <c r="Q2093" i="5"/>
  <c r="M2093" i="5"/>
  <c r="I2093" i="5"/>
  <c r="E2093" i="5"/>
  <c r="V2092" i="5"/>
  <c r="R2092" i="5"/>
  <c r="N2092" i="5"/>
  <c r="J2092" i="5"/>
  <c r="G1248" i="5"/>
  <c r="F2092" i="5"/>
  <c r="B2092" i="5"/>
  <c r="W2091" i="5"/>
  <c r="S2091" i="5"/>
  <c r="O2091" i="5"/>
  <c r="K2091" i="5"/>
  <c r="G2091" i="5"/>
  <c r="C2091" i="5"/>
  <c r="X2090" i="5"/>
  <c r="T2090" i="5"/>
  <c r="P2090" i="5"/>
  <c r="L2090" i="5"/>
  <c r="H2090" i="5"/>
  <c r="D2090" i="5"/>
  <c r="Y2089" i="5"/>
  <c r="U2089" i="5"/>
  <c r="R1245" i="5"/>
  <c r="Q2089" i="5"/>
  <c r="M2089" i="5"/>
  <c r="I2089" i="5"/>
  <c r="E2089" i="5"/>
  <c r="V1244" i="5"/>
  <c r="R2088" i="5"/>
  <c r="N2088" i="5"/>
  <c r="J2088" i="5"/>
  <c r="F2088" i="5"/>
  <c r="B2088" i="5"/>
  <c r="A400" i="5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W2087" i="5"/>
  <c r="S2087" i="5"/>
  <c r="O2087" i="5"/>
  <c r="K2087" i="5"/>
  <c r="G2087" i="5"/>
  <c r="D1243" i="5"/>
  <c r="C2087" i="5"/>
  <c r="X2086" i="5"/>
  <c r="T2086" i="5"/>
  <c r="P2086" i="5"/>
  <c r="L2086" i="5"/>
  <c r="H1242" i="5"/>
  <c r="D2086" i="5"/>
  <c r="Y2085" i="5"/>
  <c r="U2085" i="5"/>
  <c r="Q2085" i="5"/>
  <c r="M2085" i="5"/>
  <c r="L1241" i="5"/>
  <c r="I2085" i="5"/>
  <c r="E2085" i="5"/>
  <c r="V2084" i="5"/>
  <c r="R2084" i="5"/>
  <c r="O1240" i="5"/>
  <c r="N2084" i="5"/>
  <c r="J2084" i="5"/>
  <c r="F2084" i="5"/>
  <c r="B2084" i="5"/>
  <c r="A396" i="5"/>
  <c r="A397" i="5" s="1"/>
  <c r="A398" i="5" s="1"/>
  <c r="A399" i="5" s="1"/>
  <c r="W2083" i="5"/>
  <c r="S1239" i="5"/>
  <c r="O2083" i="5"/>
  <c r="K2083" i="5"/>
  <c r="G2083" i="5"/>
  <c r="C2083" i="5"/>
  <c r="A395" i="5"/>
  <c r="X2082" i="5"/>
  <c r="T2082" i="5"/>
  <c r="P2082" i="5"/>
  <c r="L2082" i="5"/>
  <c r="H2082" i="5"/>
  <c r="D2082" i="5"/>
  <c r="A394" i="5"/>
  <c r="Y2081" i="5"/>
  <c r="U2081" i="5"/>
  <c r="Q2081" i="5"/>
  <c r="M2081" i="5"/>
  <c r="I2081" i="5"/>
  <c r="E2081" i="5"/>
  <c r="Y2080" i="5"/>
  <c r="U2080" i="5"/>
  <c r="Q2080" i="5"/>
  <c r="M2080" i="5"/>
  <c r="I2080" i="5"/>
  <c r="E2080" i="5"/>
  <c r="Y2076" i="5"/>
  <c r="U2076" i="5"/>
  <c r="Q2076" i="5"/>
  <c r="M2076" i="5"/>
  <c r="J1232" i="5"/>
  <c r="I2076" i="5"/>
  <c r="E2076" i="5"/>
  <c r="V2075" i="5"/>
  <c r="R2075" i="5"/>
  <c r="N1231" i="5"/>
  <c r="J2075" i="5"/>
  <c r="F2075" i="5"/>
  <c r="B2075" i="5"/>
  <c r="W2074" i="5"/>
  <c r="S2074" i="5"/>
  <c r="O2074" i="5"/>
  <c r="K2074" i="5"/>
  <c r="G2074" i="5"/>
  <c r="C2074" i="5"/>
  <c r="X2073" i="5"/>
  <c r="U1229" i="5"/>
  <c r="T2073" i="5"/>
  <c r="P2073" i="5"/>
  <c r="L2073" i="5"/>
  <c r="H2073" i="5"/>
  <c r="D2073" i="5"/>
  <c r="Y1228" i="5"/>
  <c r="U2072" i="5"/>
  <c r="Q2072" i="5"/>
  <c r="M2072" i="5"/>
  <c r="I2072" i="5"/>
  <c r="E2072" i="5"/>
  <c r="D1228" i="5"/>
  <c r="V2071" i="5"/>
  <c r="R2071" i="5"/>
  <c r="N2071" i="5"/>
  <c r="J2071" i="5"/>
  <c r="G1227" i="5"/>
  <c r="F2071" i="5"/>
  <c r="B2071" i="5"/>
  <c r="W2070" i="5"/>
  <c r="S2070" i="5"/>
  <c r="O2070" i="5"/>
  <c r="K2070" i="5"/>
  <c r="G2070" i="5"/>
  <c r="C2070" i="5"/>
  <c r="X2069" i="5"/>
  <c r="T2069" i="5"/>
  <c r="P2069" i="5"/>
  <c r="L2069" i="5"/>
  <c r="H2069" i="5"/>
  <c r="D2069" i="5"/>
  <c r="Y2068" i="5"/>
  <c r="U2068" i="5"/>
  <c r="R1224" i="5"/>
  <c r="Q2068" i="5"/>
  <c r="M2068" i="5"/>
  <c r="I2068" i="5"/>
  <c r="E2068" i="5"/>
  <c r="V2067" i="5"/>
  <c r="R2067" i="5"/>
  <c r="N2067" i="5"/>
  <c r="J2067" i="5"/>
  <c r="F2067" i="5"/>
  <c r="B2067" i="5"/>
  <c r="W2066" i="5"/>
  <c r="S2066" i="5"/>
  <c r="O2066" i="5"/>
  <c r="K2066" i="5"/>
  <c r="G2066" i="5"/>
  <c r="D1222" i="5"/>
  <c r="C2066" i="5"/>
  <c r="X2065" i="5"/>
  <c r="T2065" i="5"/>
  <c r="P2065" i="5"/>
  <c r="L2065" i="5"/>
  <c r="H1221" i="5"/>
  <c r="D2065" i="5"/>
  <c r="Y2064" i="5"/>
  <c r="U2064" i="5"/>
  <c r="Q2064" i="5"/>
  <c r="M2064" i="5"/>
  <c r="I2064" i="5"/>
  <c r="E2064" i="5"/>
  <c r="V2063" i="5"/>
  <c r="R2063" i="5"/>
  <c r="O1219" i="5"/>
  <c r="N2063" i="5"/>
  <c r="J2063" i="5"/>
  <c r="F2063" i="5"/>
  <c r="B2063" i="5"/>
  <c r="W2062" i="5"/>
  <c r="S1218" i="5"/>
  <c r="O2062" i="5"/>
  <c r="K2062" i="5"/>
  <c r="G2062" i="5"/>
  <c r="C2062" i="5"/>
  <c r="X2061" i="5"/>
  <c r="W1217" i="5"/>
  <c r="T2061" i="5"/>
  <c r="P2061" i="5"/>
  <c r="L2061" i="5"/>
  <c r="H2061" i="5"/>
  <c r="D2061" i="5"/>
  <c r="Y2060" i="5"/>
  <c r="U2060" i="5"/>
  <c r="Q2060" i="5"/>
  <c r="M2060" i="5"/>
  <c r="I2060" i="5"/>
  <c r="E2060" i="5"/>
  <c r="V2059" i="5"/>
  <c r="R2059" i="5"/>
  <c r="N2059" i="5"/>
  <c r="J2059" i="5"/>
  <c r="F2059" i="5"/>
  <c r="B2059" i="5"/>
  <c r="W2058" i="5"/>
  <c r="S2058" i="5"/>
  <c r="O2058" i="5"/>
  <c r="L1214" i="5"/>
  <c r="K2058" i="5"/>
  <c r="G2058" i="5"/>
  <c r="C2058" i="5"/>
  <c r="X2057" i="5"/>
  <c r="T2057" i="5"/>
  <c r="P2057" i="5"/>
  <c r="L2057" i="5"/>
  <c r="H2057" i="5"/>
  <c r="D2057" i="5"/>
  <c r="Y2056" i="5"/>
  <c r="U2056" i="5"/>
  <c r="Q2056" i="5"/>
  <c r="M2056" i="5"/>
  <c r="I2056" i="5"/>
  <c r="E2056" i="5"/>
  <c r="W1211" i="5"/>
  <c r="V2055" i="5"/>
  <c r="R2055" i="5"/>
  <c r="N2055" i="5"/>
  <c r="J2055" i="5"/>
  <c r="F2055" i="5"/>
  <c r="B1211" i="5"/>
  <c r="W2054" i="5"/>
  <c r="S2054" i="5"/>
  <c r="O2054" i="5"/>
  <c r="K2054" i="5"/>
  <c r="G2054" i="5"/>
  <c r="C2054" i="5"/>
  <c r="X2053" i="5"/>
  <c r="T2053" i="5"/>
  <c r="P2053" i="5"/>
  <c r="L2053" i="5"/>
  <c r="I1209" i="5"/>
  <c r="H2053" i="5"/>
  <c r="D2053" i="5"/>
  <c r="Y2052" i="5"/>
  <c r="U2052" i="5"/>
  <c r="Q2052" i="5"/>
  <c r="M1208" i="5"/>
  <c r="I2052" i="5"/>
  <c r="E2052" i="5"/>
  <c r="V2051" i="5"/>
  <c r="R2051" i="5"/>
  <c r="Q1207" i="5"/>
  <c r="N2051" i="5"/>
  <c r="J2051" i="5"/>
  <c r="F2051" i="5"/>
  <c r="B2051" i="5"/>
  <c r="W2050" i="5"/>
  <c r="T1206" i="5"/>
  <c r="S2050" i="5"/>
  <c r="O2050" i="5"/>
  <c r="K2050" i="5"/>
  <c r="G2050" i="5"/>
  <c r="C2050" i="5"/>
  <c r="X1205" i="5"/>
  <c r="T2049" i="5"/>
  <c r="P2049" i="5"/>
  <c r="L2049" i="5"/>
  <c r="H2049" i="5"/>
  <c r="D2049" i="5"/>
  <c r="C1205" i="5"/>
  <c r="Y2048" i="5"/>
  <c r="U2048" i="5"/>
  <c r="Q2048" i="5"/>
  <c r="M2048" i="5"/>
  <c r="I2048" i="5"/>
  <c r="F1204" i="5"/>
  <c r="E2048" i="5"/>
  <c r="A360" i="5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V2047" i="5"/>
  <c r="R2047" i="5"/>
  <c r="N2047" i="5"/>
  <c r="J1203" i="5"/>
  <c r="F2047" i="5"/>
  <c r="B2047" i="5"/>
  <c r="V2046" i="5"/>
  <c r="R2046" i="5"/>
  <c r="N2046" i="5"/>
  <c r="M1202" i="5"/>
  <c r="J2046" i="5"/>
  <c r="F2046" i="5"/>
  <c r="B2046" i="5"/>
  <c r="A330" i="5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27" i="5"/>
  <c r="A328" i="5" s="1"/>
  <c r="A329" i="5" s="1"/>
  <c r="A326" i="5"/>
  <c r="A293" i="5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292" i="5"/>
  <c r="A265" i="5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60" i="5"/>
  <c r="A261" i="5" s="1"/>
  <c r="A262" i="5" s="1"/>
  <c r="A263" i="5" s="1"/>
  <c r="A264" i="5" s="1"/>
  <c r="A259" i="5"/>
  <c r="A258" i="5"/>
  <c r="A232" i="5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24" i="5"/>
  <c r="A225" i="5" s="1"/>
  <c r="A226" i="5" s="1"/>
  <c r="A227" i="5" s="1"/>
  <c r="A228" i="5" s="1"/>
  <c r="A229" i="5" s="1"/>
  <c r="A230" i="5" s="1"/>
  <c r="A231" i="5" s="1"/>
  <c r="I1899" i="5"/>
  <c r="B1055" i="5"/>
  <c r="Q1054" i="5"/>
  <c r="T1053" i="5"/>
  <c r="X1052" i="5"/>
  <c r="T1896" i="5"/>
  <c r="M1052" i="5"/>
  <c r="D1896" i="5"/>
  <c r="M1895" i="5"/>
  <c r="F1051" i="5"/>
  <c r="V1894" i="5"/>
  <c r="F1894" i="5"/>
  <c r="X1049" i="5"/>
  <c r="O1893" i="5"/>
  <c r="N1049" i="5"/>
  <c r="X1892" i="5"/>
  <c r="Q1048" i="5"/>
  <c r="H1892" i="5"/>
  <c r="Q1891" i="5"/>
  <c r="J1047" i="5"/>
  <c r="C1046" i="5"/>
  <c r="C1889" i="5"/>
  <c r="U1044" i="5"/>
  <c r="L1888" i="5"/>
  <c r="K1044" i="5"/>
  <c r="U1887" i="5"/>
  <c r="N1043" i="5"/>
  <c r="E1887" i="5"/>
  <c r="R1042" i="5"/>
  <c r="N1886" i="5"/>
  <c r="G1042" i="5"/>
  <c r="W1885" i="5"/>
  <c r="G1885" i="5"/>
  <c r="Y1040" i="5"/>
  <c r="P1884" i="5"/>
  <c r="Y1883" i="5"/>
  <c r="R1039" i="5"/>
  <c r="H1039" i="5"/>
  <c r="K1038" i="5"/>
  <c r="O1037" i="5"/>
  <c r="K1881" i="5"/>
  <c r="D1037" i="5"/>
  <c r="T1880" i="5"/>
  <c r="D1880" i="5"/>
  <c r="V1035" i="5"/>
  <c r="M1879" i="5"/>
  <c r="V1878" i="5"/>
  <c r="O1034" i="5"/>
  <c r="F1878" i="5"/>
  <c r="E1034" i="5"/>
  <c r="O1877" i="5"/>
  <c r="H1033" i="5"/>
  <c r="X1876" i="5"/>
  <c r="L1032" i="5"/>
  <c r="H1876" i="5"/>
  <c r="A187" i="5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S1030" i="5"/>
  <c r="A186" i="5"/>
  <c r="S1873" i="5"/>
  <c r="L1029" i="5"/>
  <c r="B1029" i="5"/>
  <c r="L1872" i="5"/>
  <c r="E1028" i="5"/>
  <c r="U1871" i="5"/>
  <c r="I1027" i="5"/>
  <c r="E1871" i="5"/>
  <c r="A183" i="5"/>
  <c r="A184" i="5" s="1"/>
  <c r="A185" i="5" s="1"/>
  <c r="W1026" i="5"/>
  <c r="N1870" i="5"/>
  <c r="B1026" i="5"/>
  <c r="V1869" i="5"/>
  <c r="O1025" i="5"/>
  <c r="F1869" i="5"/>
  <c r="N1865" i="5"/>
  <c r="G1021" i="5"/>
  <c r="W1864" i="5"/>
  <c r="G1864" i="5"/>
  <c r="Y1019" i="5"/>
  <c r="P1863" i="5"/>
  <c r="O1019" i="5"/>
  <c r="R1018" i="5"/>
  <c r="K1017" i="5"/>
  <c r="B1861" i="5"/>
  <c r="D1016" i="5"/>
  <c r="T1859" i="5"/>
  <c r="D1859" i="5"/>
  <c r="V1014" i="5"/>
  <c r="M1858" i="5"/>
  <c r="L1014" i="5"/>
  <c r="V1857" i="5"/>
  <c r="O1013" i="5"/>
  <c r="F1857" i="5"/>
  <c r="S1012" i="5"/>
  <c r="O1856" i="5"/>
  <c r="H1012" i="5"/>
  <c r="X1855" i="5"/>
  <c r="H1855" i="5"/>
  <c r="S1009" i="5"/>
  <c r="J1853" i="5"/>
  <c r="I1009" i="5"/>
  <c r="L1008" i="5"/>
  <c r="P1007" i="5"/>
  <c r="L1851" i="5"/>
  <c r="E1007" i="5"/>
  <c r="U1850" i="5"/>
  <c r="E1850" i="5"/>
  <c r="W1005" i="5"/>
  <c r="N1849" i="5"/>
  <c r="W1848" i="5"/>
  <c r="P1004" i="5"/>
  <c r="G1848" i="5"/>
  <c r="F1004" i="5"/>
  <c r="P1847" i="5"/>
  <c r="I1003" i="5"/>
  <c r="M1002" i="5"/>
  <c r="B1002" i="5"/>
  <c r="R1845" i="5"/>
  <c r="T1000" i="5"/>
  <c r="T1843" i="5"/>
  <c r="M999" i="5"/>
  <c r="D1843" i="5"/>
  <c r="M1842" i="5"/>
  <c r="F998" i="5"/>
  <c r="V1841" i="5"/>
  <c r="J997" i="5"/>
  <c r="F1841" i="5"/>
  <c r="X996" i="5"/>
  <c r="O1840" i="5"/>
  <c r="X1839" i="5"/>
  <c r="Q995" i="5"/>
  <c r="H1839" i="5"/>
  <c r="J994" i="5"/>
  <c r="A150" i="5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Y993" i="5"/>
  <c r="C993" i="5"/>
  <c r="A149" i="5"/>
  <c r="R992" i="5"/>
  <c r="G1836" i="5"/>
  <c r="T991" i="5"/>
  <c r="A117" i="5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16" i="5"/>
  <c r="A115" i="5"/>
  <c r="A82" i="5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81" i="5"/>
  <c r="A50" i="5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49" i="5"/>
  <c r="A47" i="5"/>
  <c r="A48" i="5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701" i="4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699" i="4"/>
  <c r="A1700" i="4" s="1"/>
  <c r="A1665" i="4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31" i="4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16" i="4"/>
  <c r="A1617" i="4" s="1"/>
  <c r="A1618" i="4" s="1"/>
  <c r="A1619" i="4" s="1"/>
  <c r="A1620" i="4" s="1"/>
  <c r="A1621" i="4" s="1"/>
  <c r="A1622" i="4" s="1"/>
  <c r="A1623" i="4" s="1"/>
  <c r="A1624" i="4" s="1"/>
  <c r="A1625" i="4" s="1"/>
  <c r="A1603" i="4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00" i="4"/>
  <c r="A1601" i="4" s="1"/>
  <c r="A1602" i="4" s="1"/>
  <c r="A1599" i="4"/>
  <c r="A1598" i="4"/>
  <c r="A1597" i="4"/>
  <c r="A1560" i="4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56" i="4"/>
  <c r="A1557" i="4" s="1"/>
  <c r="A1558" i="4" s="1"/>
  <c r="A1559" i="4" s="1"/>
  <c r="A1555" i="4"/>
  <c r="A1523" i="4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22" i="4"/>
  <c r="A1521" i="4"/>
  <c r="A1489" i="4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488" i="4"/>
  <c r="A1487" i="4"/>
  <c r="A1455" i="4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53" i="4"/>
  <c r="A1454" i="4" s="1"/>
  <c r="A1415" i="4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12" i="4"/>
  <c r="A1413" i="4" s="1"/>
  <c r="A1414" i="4" s="1"/>
  <c r="A1411" i="4"/>
  <c r="A1378" i="4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377" i="4"/>
  <c r="A1347" i="4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43" i="4"/>
  <c r="A1344" i="4" s="1"/>
  <c r="A1345" i="4" s="1"/>
  <c r="A1346" i="4" s="1"/>
  <c r="A1310" i="4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09" i="4"/>
  <c r="A1267" i="4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33" i="4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04" i="4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00" i="4"/>
  <c r="A1201" i="4" s="1"/>
  <c r="A1202" i="4" s="1"/>
  <c r="A1203" i="4" s="1"/>
  <c r="A1199" i="4"/>
  <c r="A1171" i="4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67" i="4"/>
  <c r="A1168" i="4" s="1"/>
  <c r="A1169" i="4" s="1"/>
  <c r="A1170" i="4" s="1"/>
  <c r="A1166" i="4"/>
  <c r="A1165" i="4"/>
  <c r="A1123" i="4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090" i="4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089" i="4"/>
  <c r="A1057" i="4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56" i="4"/>
  <c r="A1055" i="4"/>
  <c r="A1021" i="4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980" i="4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979" i="4"/>
  <c r="A947" i="4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46" i="4"/>
  <c r="A945" i="4"/>
  <c r="A911" i="4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877" i="4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837" i="4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36" i="4"/>
  <c r="A835" i="4"/>
  <c r="A801" i="4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771" i="4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67" i="4"/>
  <c r="A768" i="4" s="1"/>
  <c r="A769" i="4" s="1"/>
  <c r="A770" i="4" s="1"/>
  <c r="A734" i="4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33" i="4"/>
  <c r="A691" i="4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657" i="4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24" i="4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23" i="4"/>
  <c r="A591" i="4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590" i="4"/>
  <c r="A589" i="4"/>
  <c r="O1153" i="4"/>
  <c r="O1729" i="4" s="1"/>
  <c r="A547" i="4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14" i="4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13" i="4"/>
  <c r="A481" i="4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480" i="4"/>
  <c r="A479" i="4"/>
  <c r="A445" i="4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O1009" i="4"/>
  <c r="O1585" i="4" s="1"/>
  <c r="A409" i="4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08" i="4"/>
  <c r="A405" i="4"/>
  <c r="A406" i="4" s="1"/>
  <c r="A407" i="4" s="1"/>
  <c r="A404" i="4"/>
  <c r="A403" i="4"/>
  <c r="A371" i="4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70" i="4"/>
  <c r="A369" i="4"/>
  <c r="A338" i="4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35" i="4"/>
  <c r="A336" i="4" s="1"/>
  <c r="A337" i="4" s="1"/>
  <c r="A301" i="4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O865" i="4"/>
  <c r="O1441" i="4" s="1"/>
  <c r="A261" i="4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60" i="4"/>
  <c r="A259" i="4"/>
  <c r="A228" i="4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25" i="4"/>
  <c r="A226" i="4" s="1"/>
  <c r="A227" i="4" s="1"/>
  <c r="A191" i="4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159" i="4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58" i="4"/>
  <c r="A157" i="4"/>
  <c r="O721" i="4"/>
  <c r="O1297" i="4" s="1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1" i="4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48" i="4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47" i="4"/>
  <c r="A16" i="4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15" i="4"/>
  <c r="A14" i="4"/>
  <c r="A13" i="4"/>
  <c r="A1644" i="3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13" i="3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12" i="3"/>
  <c r="A1611" i="3"/>
  <c r="A1610" i="3"/>
  <c r="A1578" i="3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576" i="3"/>
  <c r="A1577" i="3" s="1"/>
  <c r="A1542" i="3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06" i="3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05" i="3"/>
  <c r="A1473" i="3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471" i="3"/>
  <c r="A1472" i="3" s="1"/>
  <c r="A1438" i="3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37" i="3"/>
  <c r="A1403" i="3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368" i="3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66" i="3"/>
  <c r="A1367" i="3" s="1"/>
  <c r="A1333" i="3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32" i="3"/>
  <c r="A1299" i="3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298" i="3"/>
  <c r="A1265" i="3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64" i="3"/>
  <c r="A1227" i="3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195" i="3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194" i="3"/>
  <c r="A1193" i="3"/>
  <c r="A1161" i="3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60" i="3"/>
  <c r="A1159" i="3"/>
  <c r="A1127" i="3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25" i="3"/>
  <c r="A1126" i="3" s="1"/>
  <c r="A1089" i="3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088" i="3"/>
  <c r="A1055" i="3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54" i="3"/>
  <c r="A1020" i="3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987" i="3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986" i="3"/>
  <c r="A950" i="3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49" i="3"/>
  <c r="A918" i="3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15" i="3"/>
  <c r="A916" i="3" s="1"/>
  <c r="A917" i="3" s="1"/>
  <c r="A884" i="3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881" i="3"/>
  <c r="A882" i="3" s="1"/>
  <c r="A883" i="3" s="1"/>
  <c r="A848" i="3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47" i="3"/>
  <c r="A812" i="3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10" i="3"/>
  <c r="A811" i="3" s="1"/>
  <c r="A777" i="3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776" i="3"/>
  <c r="A744" i="3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43" i="3"/>
  <c r="A742" i="3"/>
  <c r="A708" i="3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672" i="3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671" i="3"/>
  <c r="A639" i="3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38" i="3"/>
  <c r="A637" i="3"/>
  <c r="A603" i="3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569" i="3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33" i="3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32" i="3"/>
  <c r="A498" i="3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464" i="3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30" i="3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393" i="3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359" i="3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25" i="3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292" i="3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291" i="3"/>
  <c r="A254" i="3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20" i="3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187" i="3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186" i="3"/>
  <c r="A154" i="3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53" i="3"/>
  <c r="A152" i="3"/>
  <c r="I701" i="3"/>
  <c r="A115" i="3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82" i="3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81" i="3"/>
  <c r="A49" i="3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48" i="3"/>
  <c r="A47" i="3"/>
  <c r="A13" i="3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D47" i="1"/>
  <c r="D43" i="1"/>
  <c r="G41" i="1" s="1"/>
  <c r="I1674" i="3" l="1"/>
  <c r="I1118" i="3"/>
  <c r="I1257" i="3"/>
  <c r="I840" i="3"/>
  <c r="I1396" i="3"/>
  <c r="I979" i="3"/>
  <c r="I1535" i="3" s="1"/>
  <c r="C1835" i="5"/>
  <c r="C991" i="5"/>
  <c r="G1835" i="5"/>
  <c r="G991" i="5"/>
  <c r="K1835" i="5"/>
  <c r="K991" i="5"/>
  <c r="O1835" i="5"/>
  <c r="O991" i="5"/>
  <c r="S1835" i="5"/>
  <c r="S991" i="5"/>
  <c r="W1835" i="5"/>
  <c r="W991" i="5"/>
  <c r="C1836" i="5"/>
  <c r="C992" i="5"/>
  <c r="K1836" i="5"/>
  <c r="K992" i="5"/>
  <c r="O1836" i="5"/>
  <c r="O992" i="5"/>
  <c r="S1836" i="5"/>
  <c r="S992" i="5"/>
  <c r="W1836" i="5"/>
  <c r="W992" i="5"/>
  <c r="B1837" i="5"/>
  <c r="B993" i="5"/>
  <c r="F1837" i="5"/>
  <c r="F993" i="5"/>
  <c r="J1837" i="5"/>
  <c r="J993" i="5"/>
  <c r="N1837" i="5"/>
  <c r="N993" i="5"/>
  <c r="R1837" i="5"/>
  <c r="R993" i="5"/>
  <c r="V1837" i="5"/>
  <c r="V993" i="5"/>
  <c r="E1838" i="5"/>
  <c r="E994" i="5"/>
  <c r="I1838" i="5"/>
  <c r="I994" i="5"/>
  <c r="M1838" i="5"/>
  <c r="M994" i="5"/>
  <c r="Q1838" i="5"/>
  <c r="Q994" i="5"/>
  <c r="U1838" i="5"/>
  <c r="U994" i="5"/>
  <c r="Y1838" i="5"/>
  <c r="Y994" i="5"/>
  <c r="C1015" i="5"/>
  <c r="C1859" i="5"/>
  <c r="G1859" i="5"/>
  <c r="G1015" i="5"/>
  <c r="K1015" i="5"/>
  <c r="K1859" i="5"/>
  <c r="O1859" i="5"/>
  <c r="O1015" i="5"/>
  <c r="S1015" i="5"/>
  <c r="S1859" i="5"/>
  <c r="W1859" i="5"/>
  <c r="W1015" i="5"/>
  <c r="C1860" i="5"/>
  <c r="C1016" i="5"/>
  <c r="G1860" i="5"/>
  <c r="G1016" i="5"/>
  <c r="K1860" i="5"/>
  <c r="K1016" i="5"/>
  <c r="O1860" i="5"/>
  <c r="O1016" i="5"/>
  <c r="S1860" i="5"/>
  <c r="S1016" i="5"/>
  <c r="W1860" i="5"/>
  <c r="W1016" i="5"/>
  <c r="C1036" i="5"/>
  <c r="C1880" i="5"/>
  <c r="G1880" i="5"/>
  <c r="G1036" i="5"/>
  <c r="K1036" i="5"/>
  <c r="K1880" i="5"/>
  <c r="O1880" i="5"/>
  <c r="O1036" i="5"/>
  <c r="S1036" i="5"/>
  <c r="S1880" i="5"/>
  <c r="W1880" i="5"/>
  <c r="W1036" i="5"/>
  <c r="C1881" i="5"/>
  <c r="C1037" i="5"/>
  <c r="G1881" i="5"/>
  <c r="G1037" i="5"/>
  <c r="S1881" i="5"/>
  <c r="S1037" i="5"/>
  <c r="W1881" i="5"/>
  <c r="W1037" i="5"/>
  <c r="B1890" i="5"/>
  <c r="B1046" i="5"/>
  <c r="F1890" i="5"/>
  <c r="F1046" i="5"/>
  <c r="J1890" i="5"/>
  <c r="J1046" i="5"/>
  <c r="N1890" i="5"/>
  <c r="N1046" i="5"/>
  <c r="R1890" i="5"/>
  <c r="R1046" i="5"/>
  <c r="V1890" i="5"/>
  <c r="V1046" i="5"/>
  <c r="E1891" i="5"/>
  <c r="E1047" i="5"/>
  <c r="I1891" i="5"/>
  <c r="I1047" i="5"/>
  <c r="M1891" i="5"/>
  <c r="M1047" i="5"/>
  <c r="U1047" i="5"/>
  <c r="U1891" i="5"/>
  <c r="Y1891" i="5"/>
  <c r="Y1047" i="5"/>
  <c r="C2053" i="5"/>
  <c r="C1209" i="5"/>
  <c r="G2053" i="5"/>
  <c r="G1209" i="5"/>
  <c r="K2053" i="5"/>
  <c r="K1209" i="5"/>
  <c r="O1209" i="5"/>
  <c r="O2053" i="5"/>
  <c r="S2053" i="5"/>
  <c r="S1209" i="5"/>
  <c r="W2053" i="5"/>
  <c r="W1209" i="5"/>
  <c r="B1230" i="5"/>
  <c r="B2074" i="5"/>
  <c r="F2074" i="5"/>
  <c r="F1230" i="5"/>
  <c r="J2074" i="5"/>
  <c r="J1230" i="5"/>
  <c r="N2074" i="5"/>
  <c r="N1230" i="5"/>
  <c r="R1230" i="5"/>
  <c r="R2074" i="5"/>
  <c r="V2074" i="5"/>
  <c r="V1230" i="5"/>
  <c r="E2075" i="5"/>
  <c r="E1231" i="5"/>
  <c r="I2075" i="5"/>
  <c r="I1231" i="5"/>
  <c r="M2075" i="5"/>
  <c r="M1231" i="5"/>
  <c r="Q2075" i="5"/>
  <c r="Q1231" i="5"/>
  <c r="U2075" i="5"/>
  <c r="U1231" i="5"/>
  <c r="Y1231" i="5"/>
  <c r="Y2075" i="5"/>
  <c r="B2087" i="5"/>
  <c r="B1243" i="5"/>
  <c r="F2087" i="5"/>
  <c r="F1243" i="5"/>
  <c r="J1243" i="5"/>
  <c r="J2087" i="5"/>
  <c r="N2087" i="5"/>
  <c r="N1243" i="5"/>
  <c r="R2087" i="5"/>
  <c r="R1243" i="5"/>
  <c r="V2087" i="5"/>
  <c r="V1243" i="5"/>
  <c r="E2088" i="5"/>
  <c r="E1244" i="5"/>
  <c r="I2088" i="5"/>
  <c r="I1244" i="5"/>
  <c r="M2088" i="5"/>
  <c r="M1244" i="5"/>
  <c r="Q2088" i="5"/>
  <c r="Q1244" i="5"/>
  <c r="U2088" i="5"/>
  <c r="U1244" i="5"/>
  <c r="Y2088" i="5"/>
  <c r="Y1244" i="5"/>
  <c r="D2109" i="5"/>
  <c r="D1265" i="5"/>
  <c r="H2109" i="5"/>
  <c r="H1265" i="5"/>
  <c r="L2109" i="5"/>
  <c r="L1265" i="5"/>
  <c r="P2109" i="5"/>
  <c r="P1265" i="5"/>
  <c r="T1265" i="5"/>
  <c r="T2109" i="5"/>
  <c r="X2109" i="5"/>
  <c r="X1265" i="5"/>
  <c r="D2257" i="5"/>
  <c r="D1413" i="5"/>
  <c r="H2257" i="5"/>
  <c r="H1413" i="5"/>
  <c r="L2257" i="5"/>
  <c r="L1413" i="5"/>
  <c r="P1413" i="5"/>
  <c r="P2257" i="5"/>
  <c r="T2257" i="5"/>
  <c r="T1413" i="5"/>
  <c r="X2257" i="5"/>
  <c r="X1413" i="5"/>
  <c r="D2258" i="5"/>
  <c r="D1414" i="5"/>
  <c r="H2258" i="5"/>
  <c r="H1414" i="5"/>
  <c r="L2258" i="5"/>
  <c r="L1414" i="5"/>
  <c r="P2258" i="5"/>
  <c r="P1414" i="5"/>
  <c r="T2258" i="5"/>
  <c r="T1414" i="5"/>
  <c r="X1414" i="5"/>
  <c r="X2258" i="5"/>
  <c r="C2259" i="5"/>
  <c r="C1415" i="5"/>
  <c r="G2259" i="5"/>
  <c r="G1415" i="5"/>
  <c r="K2259" i="5"/>
  <c r="K1415" i="5"/>
  <c r="O1415" i="5"/>
  <c r="O2259" i="5"/>
  <c r="S2259" i="5"/>
  <c r="S1415" i="5"/>
  <c r="W2259" i="5"/>
  <c r="W1415" i="5"/>
  <c r="B2260" i="5"/>
  <c r="B1416" i="5"/>
  <c r="F1416" i="5"/>
  <c r="F2260" i="5"/>
  <c r="J2260" i="5"/>
  <c r="J1416" i="5"/>
  <c r="N2260" i="5"/>
  <c r="N1416" i="5"/>
  <c r="R2260" i="5"/>
  <c r="R1416" i="5"/>
  <c r="V1416" i="5"/>
  <c r="V2260" i="5"/>
  <c r="E2261" i="5"/>
  <c r="E1417" i="5"/>
  <c r="I2261" i="5"/>
  <c r="I1417" i="5"/>
  <c r="M2261" i="5"/>
  <c r="M1417" i="5"/>
  <c r="Q2261" i="5"/>
  <c r="Q1417" i="5"/>
  <c r="U2261" i="5"/>
  <c r="U1417" i="5"/>
  <c r="Y2261" i="5"/>
  <c r="Y1417" i="5"/>
  <c r="D2282" i="5"/>
  <c r="D1438" i="5"/>
  <c r="H2282" i="5"/>
  <c r="H1438" i="5"/>
  <c r="L2282" i="5"/>
  <c r="L1438" i="5"/>
  <c r="P1438" i="5"/>
  <c r="P2282" i="5"/>
  <c r="T2282" i="5"/>
  <c r="T1438" i="5"/>
  <c r="X2282" i="5"/>
  <c r="X1438" i="5"/>
  <c r="B2309" i="5"/>
  <c r="B1465" i="5"/>
  <c r="F2309" i="5"/>
  <c r="F1465" i="5"/>
  <c r="J2309" i="5"/>
  <c r="J1465" i="5"/>
  <c r="N1465" i="5"/>
  <c r="N2309" i="5"/>
  <c r="R2309" i="5"/>
  <c r="R1465" i="5"/>
  <c r="V2309" i="5"/>
  <c r="V1465" i="5"/>
  <c r="E2310" i="5"/>
  <c r="E1466" i="5"/>
  <c r="I2310" i="5"/>
  <c r="I1466" i="5"/>
  <c r="M2310" i="5"/>
  <c r="M1466" i="5"/>
  <c r="Q2310" i="5"/>
  <c r="Q1466" i="5"/>
  <c r="U1466" i="5"/>
  <c r="U2310" i="5"/>
  <c r="Y2310" i="5"/>
  <c r="Y1466" i="5"/>
  <c r="D2476" i="5"/>
  <c r="D1632" i="5"/>
  <c r="H2476" i="5"/>
  <c r="H1632" i="5"/>
  <c r="L2476" i="5"/>
  <c r="L1632" i="5"/>
  <c r="P2476" i="5"/>
  <c r="P1632" i="5"/>
  <c r="T1632" i="5"/>
  <c r="T2476" i="5"/>
  <c r="X2476" i="5"/>
  <c r="X1632" i="5"/>
  <c r="C2497" i="5"/>
  <c r="C1653" i="5"/>
  <c r="G1653" i="5"/>
  <c r="G2497" i="5"/>
  <c r="K2497" i="5"/>
  <c r="K1653" i="5"/>
  <c r="O2497" i="5"/>
  <c r="O1653" i="5"/>
  <c r="S2497" i="5"/>
  <c r="S1653" i="5"/>
  <c r="W2497" i="5"/>
  <c r="W1653" i="5"/>
  <c r="F2507" i="5"/>
  <c r="F1663" i="5"/>
  <c r="J1663" i="5"/>
  <c r="J2507" i="5"/>
  <c r="N2507" i="5"/>
  <c r="N1663" i="5"/>
  <c r="R2507" i="5"/>
  <c r="R1663" i="5"/>
  <c r="V2507" i="5"/>
  <c r="V1663" i="5"/>
  <c r="E2508" i="5"/>
  <c r="E1664" i="5"/>
  <c r="I2508" i="5"/>
  <c r="I1664" i="5"/>
  <c r="M2508" i="5"/>
  <c r="M1664" i="5"/>
  <c r="Q1664" i="5"/>
  <c r="Q2508" i="5"/>
  <c r="U2508" i="5"/>
  <c r="U1664" i="5"/>
  <c r="Y2508" i="5"/>
  <c r="Y1664" i="5"/>
  <c r="D2530" i="5"/>
  <c r="D1686" i="5"/>
  <c r="H2530" i="5"/>
  <c r="H1686" i="5"/>
  <c r="L2530" i="5"/>
  <c r="L1686" i="5"/>
  <c r="P2530" i="5"/>
  <c r="P1686" i="5"/>
  <c r="T2530" i="5"/>
  <c r="T1686" i="5"/>
  <c r="X2530" i="5"/>
  <c r="X1686" i="5"/>
  <c r="G992" i="5"/>
  <c r="J1009" i="5"/>
  <c r="S1029" i="5"/>
  <c r="K1037" i="5"/>
  <c r="I1055" i="5"/>
  <c r="B1845" i="5"/>
  <c r="B1001" i="5"/>
  <c r="F1845" i="5"/>
  <c r="F1001" i="5"/>
  <c r="J1845" i="5"/>
  <c r="J1001" i="5"/>
  <c r="N1845" i="5"/>
  <c r="N1001" i="5"/>
  <c r="V1845" i="5"/>
  <c r="V1001" i="5"/>
  <c r="E1846" i="5"/>
  <c r="E1002" i="5"/>
  <c r="I1846" i="5"/>
  <c r="I1002" i="5"/>
  <c r="Q1846" i="5"/>
  <c r="Q1002" i="5"/>
  <c r="U1846" i="5"/>
  <c r="U1002" i="5"/>
  <c r="Y1846" i="5"/>
  <c r="Y1002" i="5"/>
  <c r="C1044" i="5"/>
  <c r="C1888" i="5"/>
  <c r="G1888" i="5"/>
  <c r="G1044" i="5"/>
  <c r="O1888" i="5"/>
  <c r="O1044" i="5"/>
  <c r="S1888" i="5"/>
  <c r="S1044" i="5"/>
  <c r="W1888" i="5"/>
  <c r="W1044" i="5"/>
  <c r="G1889" i="5"/>
  <c r="G1045" i="5"/>
  <c r="K1889" i="5"/>
  <c r="K1045" i="5"/>
  <c r="O1889" i="5"/>
  <c r="O1045" i="5"/>
  <c r="S1889" i="5"/>
  <c r="S1045" i="5"/>
  <c r="W1889" i="5"/>
  <c r="W1045" i="5"/>
  <c r="B1898" i="5"/>
  <c r="B1054" i="5"/>
  <c r="F1898" i="5"/>
  <c r="F1054" i="5"/>
  <c r="J1898" i="5"/>
  <c r="J1054" i="5"/>
  <c r="N1898" i="5"/>
  <c r="N1054" i="5"/>
  <c r="R1898" i="5"/>
  <c r="R1054" i="5"/>
  <c r="V1898" i="5"/>
  <c r="V1054" i="5"/>
  <c r="E1899" i="5"/>
  <c r="E1055" i="5"/>
  <c r="M1899" i="5"/>
  <c r="M1055" i="5"/>
  <c r="Q1899" i="5"/>
  <c r="Q1055" i="5"/>
  <c r="U1899" i="5"/>
  <c r="U1055" i="5"/>
  <c r="Y1899" i="5"/>
  <c r="Y1055" i="5"/>
  <c r="E2046" i="5"/>
  <c r="E1202" i="5"/>
  <c r="I2046" i="5"/>
  <c r="I1202" i="5"/>
  <c r="Q2046" i="5"/>
  <c r="Q1202" i="5"/>
  <c r="U2046" i="5"/>
  <c r="U1202" i="5"/>
  <c r="Y2046" i="5"/>
  <c r="Y1202" i="5"/>
  <c r="E2047" i="5"/>
  <c r="E1203" i="5"/>
  <c r="I2047" i="5"/>
  <c r="I1203" i="5"/>
  <c r="M2047" i="5"/>
  <c r="M1203" i="5"/>
  <c r="Q2047" i="5"/>
  <c r="Q1203" i="5"/>
  <c r="U1203" i="5"/>
  <c r="U2047" i="5"/>
  <c r="Y2047" i="5"/>
  <c r="Y1203" i="5"/>
  <c r="D2048" i="5"/>
  <c r="D1204" i="5"/>
  <c r="H2048" i="5"/>
  <c r="H1204" i="5"/>
  <c r="L1204" i="5"/>
  <c r="L2048" i="5"/>
  <c r="P2048" i="5"/>
  <c r="P1204" i="5"/>
  <c r="T2048" i="5"/>
  <c r="T1204" i="5"/>
  <c r="X2048" i="5"/>
  <c r="X1204" i="5"/>
  <c r="C2069" i="5"/>
  <c r="C1225" i="5"/>
  <c r="G2069" i="5"/>
  <c r="G1225" i="5"/>
  <c r="K2069" i="5"/>
  <c r="K1225" i="5"/>
  <c r="O1225" i="5"/>
  <c r="O2069" i="5"/>
  <c r="S2069" i="5"/>
  <c r="S1225" i="5"/>
  <c r="W2069" i="5"/>
  <c r="W1225" i="5"/>
  <c r="B2103" i="5"/>
  <c r="B1259" i="5"/>
  <c r="F2103" i="5"/>
  <c r="F1259" i="5"/>
  <c r="J1259" i="5"/>
  <c r="J2103" i="5"/>
  <c r="N2103" i="5"/>
  <c r="N1259" i="5"/>
  <c r="R2103" i="5"/>
  <c r="R1259" i="5"/>
  <c r="V2103" i="5"/>
  <c r="V1259" i="5"/>
  <c r="E2104" i="5"/>
  <c r="E1260" i="5"/>
  <c r="I2104" i="5"/>
  <c r="I1260" i="5"/>
  <c r="M2104" i="5"/>
  <c r="M1260" i="5"/>
  <c r="Q1260" i="5"/>
  <c r="Q2104" i="5"/>
  <c r="U2104" i="5"/>
  <c r="U1260" i="5"/>
  <c r="Y2104" i="5"/>
  <c r="Y1260" i="5"/>
  <c r="B2276" i="5"/>
  <c r="B1432" i="5"/>
  <c r="F1432" i="5"/>
  <c r="F2276" i="5"/>
  <c r="J2276" i="5"/>
  <c r="J1432" i="5"/>
  <c r="N2276" i="5"/>
  <c r="N1432" i="5"/>
  <c r="R2276" i="5"/>
  <c r="R1432" i="5"/>
  <c r="V2276" i="5"/>
  <c r="V1432" i="5"/>
  <c r="E2277" i="5"/>
  <c r="E1433" i="5"/>
  <c r="I2277" i="5"/>
  <c r="I1433" i="5"/>
  <c r="M1433" i="5"/>
  <c r="M2277" i="5"/>
  <c r="Q2277" i="5"/>
  <c r="Q1433" i="5"/>
  <c r="U2277" i="5"/>
  <c r="U1433" i="5"/>
  <c r="Y2277" i="5"/>
  <c r="Y1433" i="5"/>
  <c r="C2304" i="5"/>
  <c r="C1460" i="5"/>
  <c r="G2304" i="5"/>
  <c r="G1460" i="5"/>
  <c r="K1460" i="5"/>
  <c r="K2304" i="5"/>
  <c r="O2304" i="5"/>
  <c r="O1460" i="5"/>
  <c r="S2304" i="5"/>
  <c r="S1460" i="5"/>
  <c r="W2304" i="5"/>
  <c r="W1460" i="5"/>
  <c r="C2468" i="5"/>
  <c r="C1624" i="5"/>
  <c r="G1624" i="5"/>
  <c r="G2468" i="5"/>
  <c r="K2468" i="5"/>
  <c r="K1624" i="5"/>
  <c r="O2468" i="5"/>
  <c r="O1624" i="5"/>
  <c r="S2468" i="5"/>
  <c r="S1624" i="5"/>
  <c r="W1624" i="5"/>
  <c r="W2468" i="5"/>
  <c r="C2469" i="5"/>
  <c r="C1625" i="5"/>
  <c r="G2469" i="5"/>
  <c r="G1625" i="5"/>
  <c r="K2469" i="5"/>
  <c r="K1625" i="5"/>
  <c r="O2469" i="5"/>
  <c r="O1625" i="5"/>
  <c r="S2469" i="5"/>
  <c r="S1625" i="5"/>
  <c r="W2469" i="5"/>
  <c r="W1625" i="5"/>
  <c r="B2470" i="5"/>
  <c r="B1626" i="5"/>
  <c r="F2470" i="5"/>
  <c r="F1626" i="5"/>
  <c r="J1626" i="5"/>
  <c r="J2470" i="5"/>
  <c r="N2470" i="5"/>
  <c r="N1626" i="5"/>
  <c r="R2470" i="5"/>
  <c r="R1626" i="5"/>
  <c r="V2470" i="5"/>
  <c r="V1626" i="5"/>
  <c r="E2471" i="5"/>
  <c r="E1627" i="5"/>
  <c r="I2471" i="5"/>
  <c r="I1627" i="5"/>
  <c r="M2471" i="5"/>
  <c r="M1627" i="5"/>
  <c r="Q1627" i="5"/>
  <c r="Q2471" i="5"/>
  <c r="U2471" i="5"/>
  <c r="U1627" i="5"/>
  <c r="Y2471" i="5"/>
  <c r="Y1627" i="5"/>
  <c r="D1648" i="5"/>
  <c r="D2492" i="5"/>
  <c r="H2492" i="5"/>
  <c r="H1648" i="5"/>
  <c r="L2492" i="5"/>
  <c r="L1648" i="5"/>
  <c r="P2492" i="5"/>
  <c r="P1648" i="5"/>
  <c r="T2492" i="5"/>
  <c r="T1648" i="5"/>
  <c r="X2492" i="5"/>
  <c r="X1648" i="5"/>
  <c r="B2523" i="5"/>
  <c r="B1679" i="5"/>
  <c r="F2523" i="5"/>
  <c r="F1679" i="5"/>
  <c r="J2523" i="5"/>
  <c r="J1679" i="5"/>
  <c r="N2523" i="5"/>
  <c r="N1679" i="5"/>
  <c r="R2523" i="5"/>
  <c r="R1679" i="5"/>
  <c r="V2523" i="5"/>
  <c r="V1679" i="5"/>
  <c r="E2524" i="5"/>
  <c r="E1680" i="5"/>
  <c r="I2524" i="5"/>
  <c r="I1680" i="5"/>
  <c r="M2524" i="5"/>
  <c r="M1680" i="5"/>
  <c r="Q2524" i="5"/>
  <c r="Q1680" i="5"/>
  <c r="U2524" i="5"/>
  <c r="U1680" i="5"/>
  <c r="Y2524" i="5"/>
  <c r="Y1680" i="5"/>
  <c r="R1001" i="5"/>
  <c r="Y1039" i="5"/>
  <c r="Q1047" i="5"/>
  <c r="B1663" i="5"/>
  <c r="O1881" i="5"/>
  <c r="M2046" i="5"/>
  <c r="C999" i="5"/>
  <c r="C1843" i="5"/>
  <c r="G1843" i="5"/>
  <c r="G999" i="5"/>
  <c r="K1843" i="5"/>
  <c r="K999" i="5"/>
  <c r="O1843" i="5"/>
  <c r="O999" i="5"/>
  <c r="S999" i="5"/>
  <c r="S1843" i="5"/>
  <c r="W1843" i="5"/>
  <c r="W999" i="5"/>
  <c r="C1844" i="5"/>
  <c r="C1000" i="5"/>
  <c r="G1844" i="5"/>
  <c r="G1000" i="5"/>
  <c r="K1844" i="5"/>
  <c r="K1000" i="5"/>
  <c r="O1844" i="5"/>
  <c r="O1000" i="5"/>
  <c r="S1844" i="5"/>
  <c r="S1000" i="5"/>
  <c r="W1844" i="5"/>
  <c r="W1000" i="5"/>
  <c r="B1853" i="5"/>
  <c r="B1009" i="5"/>
  <c r="F1853" i="5"/>
  <c r="F1009" i="5"/>
  <c r="N1853" i="5"/>
  <c r="N1009" i="5"/>
  <c r="R1853" i="5"/>
  <c r="R1009" i="5"/>
  <c r="V1853" i="5"/>
  <c r="V1009" i="5"/>
  <c r="E1854" i="5"/>
  <c r="E1010" i="5"/>
  <c r="I1854" i="5"/>
  <c r="I1010" i="5"/>
  <c r="M1854" i="5"/>
  <c r="M1010" i="5"/>
  <c r="Q1854" i="5"/>
  <c r="Q1010" i="5"/>
  <c r="U1854" i="5"/>
  <c r="U1010" i="5"/>
  <c r="Y1854" i="5"/>
  <c r="Y1010" i="5"/>
  <c r="C1872" i="5"/>
  <c r="C1028" i="5"/>
  <c r="G1872" i="5"/>
  <c r="G1028" i="5"/>
  <c r="K1028" i="5"/>
  <c r="K1872" i="5"/>
  <c r="O1872" i="5"/>
  <c r="O1028" i="5"/>
  <c r="S1028" i="5"/>
  <c r="S1872" i="5"/>
  <c r="W1872" i="5"/>
  <c r="W1028" i="5"/>
  <c r="C1873" i="5"/>
  <c r="C1029" i="5"/>
  <c r="G1873" i="5"/>
  <c r="G1029" i="5"/>
  <c r="K1873" i="5"/>
  <c r="K1029" i="5"/>
  <c r="O1873" i="5"/>
  <c r="O1029" i="5"/>
  <c r="W1873" i="5"/>
  <c r="W1029" i="5"/>
  <c r="B1874" i="5"/>
  <c r="B1030" i="5"/>
  <c r="F1874" i="5"/>
  <c r="F1030" i="5"/>
  <c r="J1874" i="5"/>
  <c r="J1030" i="5"/>
  <c r="N1874" i="5"/>
  <c r="N1030" i="5"/>
  <c r="R1874" i="5"/>
  <c r="R1030" i="5"/>
  <c r="V1874" i="5"/>
  <c r="V1030" i="5"/>
  <c r="E1875" i="5"/>
  <c r="E1031" i="5"/>
  <c r="I1875" i="5"/>
  <c r="I1031" i="5"/>
  <c r="M1875" i="5"/>
  <c r="M1031" i="5"/>
  <c r="Q1875" i="5"/>
  <c r="Q1031" i="5"/>
  <c r="U1875" i="5"/>
  <c r="U1031" i="5"/>
  <c r="Y1875" i="5"/>
  <c r="Y1031" i="5"/>
  <c r="C1052" i="5"/>
  <c r="C1896" i="5"/>
  <c r="G1896" i="5"/>
  <c r="G1052" i="5"/>
  <c r="K1896" i="5"/>
  <c r="K1052" i="5"/>
  <c r="O1896" i="5"/>
  <c r="O1052" i="5"/>
  <c r="S1052" i="5"/>
  <c r="S1896" i="5"/>
  <c r="W1896" i="5"/>
  <c r="W1052" i="5"/>
  <c r="C1897" i="5"/>
  <c r="C1053" i="5"/>
  <c r="G1897" i="5"/>
  <c r="G1053" i="5"/>
  <c r="K1897" i="5"/>
  <c r="K1053" i="5"/>
  <c r="O1897" i="5"/>
  <c r="O1053" i="5"/>
  <c r="S1897" i="5"/>
  <c r="S1053" i="5"/>
  <c r="W1897" i="5"/>
  <c r="W1053" i="5"/>
  <c r="D2064" i="5"/>
  <c r="D1220" i="5"/>
  <c r="H2064" i="5"/>
  <c r="H1220" i="5"/>
  <c r="L1220" i="5"/>
  <c r="L2064" i="5"/>
  <c r="P2064" i="5"/>
  <c r="P1220" i="5"/>
  <c r="T2064" i="5"/>
  <c r="T1220" i="5"/>
  <c r="X2064" i="5"/>
  <c r="X1220" i="5"/>
  <c r="C2098" i="5"/>
  <c r="C1254" i="5"/>
  <c r="G1254" i="5"/>
  <c r="G2098" i="5"/>
  <c r="K2098" i="5"/>
  <c r="K1254" i="5"/>
  <c r="O2098" i="5"/>
  <c r="O1254" i="5"/>
  <c r="S2098" i="5"/>
  <c r="S1254" i="5"/>
  <c r="W2098" i="5"/>
  <c r="W1254" i="5"/>
  <c r="C1427" i="5"/>
  <c r="C2271" i="5"/>
  <c r="G2271" i="5"/>
  <c r="G1427" i="5"/>
  <c r="K2271" i="5"/>
  <c r="K1427" i="5"/>
  <c r="O2271" i="5"/>
  <c r="O1427" i="5"/>
  <c r="S2271" i="5"/>
  <c r="S1427" i="5"/>
  <c r="W2271" i="5"/>
  <c r="W1427" i="5"/>
  <c r="D2299" i="5"/>
  <c r="D1455" i="5"/>
  <c r="H1455" i="5"/>
  <c r="H2299" i="5"/>
  <c r="L2299" i="5"/>
  <c r="L1455" i="5"/>
  <c r="P2299" i="5"/>
  <c r="P1455" i="5"/>
  <c r="T2299" i="5"/>
  <c r="T1455" i="5"/>
  <c r="X2299" i="5"/>
  <c r="X1455" i="5"/>
  <c r="C2320" i="5"/>
  <c r="C1476" i="5"/>
  <c r="G2320" i="5"/>
  <c r="G1476" i="5"/>
  <c r="K2320" i="5"/>
  <c r="K1476" i="5"/>
  <c r="O2320" i="5"/>
  <c r="O1476" i="5"/>
  <c r="S2320" i="5"/>
  <c r="S1476" i="5"/>
  <c r="W2320" i="5"/>
  <c r="W1476" i="5"/>
  <c r="B1642" i="5"/>
  <c r="B2486" i="5"/>
  <c r="F2486" i="5"/>
  <c r="F1642" i="5"/>
  <c r="J2486" i="5"/>
  <c r="J1642" i="5"/>
  <c r="N2486" i="5"/>
  <c r="N1642" i="5"/>
  <c r="R1642" i="5"/>
  <c r="R2486" i="5"/>
  <c r="V2486" i="5"/>
  <c r="V1642" i="5"/>
  <c r="E2487" i="5"/>
  <c r="E1643" i="5"/>
  <c r="I1643" i="5"/>
  <c r="I2487" i="5"/>
  <c r="M2487" i="5"/>
  <c r="M1643" i="5"/>
  <c r="Q2487" i="5"/>
  <c r="Q1643" i="5"/>
  <c r="U2487" i="5"/>
  <c r="U1643" i="5"/>
  <c r="Y1643" i="5"/>
  <c r="Y2487" i="5"/>
  <c r="C2518" i="5"/>
  <c r="C1674" i="5"/>
  <c r="G2518" i="5"/>
  <c r="G1674" i="5"/>
  <c r="K2518" i="5"/>
  <c r="K1674" i="5"/>
  <c r="O2518" i="5"/>
  <c r="O1674" i="5"/>
  <c r="S2518" i="5"/>
  <c r="S1674" i="5"/>
  <c r="W1674" i="5"/>
  <c r="W2518" i="5"/>
  <c r="C1851" i="5"/>
  <c r="C1007" i="5"/>
  <c r="G1851" i="5"/>
  <c r="G1007" i="5"/>
  <c r="K1007" i="5"/>
  <c r="K1851" i="5"/>
  <c r="O1851" i="5"/>
  <c r="O1007" i="5"/>
  <c r="S1007" i="5"/>
  <c r="S1851" i="5"/>
  <c r="W1851" i="5"/>
  <c r="W1007" i="5"/>
  <c r="C1852" i="5"/>
  <c r="C1008" i="5"/>
  <c r="G1852" i="5"/>
  <c r="G1008" i="5"/>
  <c r="K1852" i="5"/>
  <c r="K1008" i="5"/>
  <c r="O1852" i="5"/>
  <c r="O1008" i="5"/>
  <c r="S1852" i="5"/>
  <c r="S1008" i="5"/>
  <c r="W1852" i="5"/>
  <c r="W1008" i="5"/>
  <c r="F1861" i="5"/>
  <c r="F1017" i="5"/>
  <c r="J1861" i="5"/>
  <c r="J1017" i="5"/>
  <c r="N1861" i="5"/>
  <c r="N1017" i="5"/>
  <c r="R1861" i="5"/>
  <c r="R1017" i="5"/>
  <c r="V1017" i="5"/>
  <c r="V1861" i="5"/>
  <c r="E1862" i="5"/>
  <c r="E1018" i="5"/>
  <c r="I1862" i="5"/>
  <c r="I1018" i="5"/>
  <c r="M1862" i="5"/>
  <c r="M1018" i="5"/>
  <c r="Q1862" i="5"/>
  <c r="Q1018" i="5"/>
  <c r="U1862" i="5"/>
  <c r="U1018" i="5"/>
  <c r="Y1862" i="5"/>
  <c r="Y1018" i="5"/>
  <c r="B1882" i="5"/>
  <c r="B1038" i="5"/>
  <c r="F1882" i="5"/>
  <c r="F1038" i="5"/>
  <c r="J1882" i="5"/>
  <c r="J1038" i="5"/>
  <c r="N1882" i="5"/>
  <c r="N1038" i="5"/>
  <c r="R1882" i="5"/>
  <c r="R1038" i="5"/>
  <c r="V1882" i="5"/>
  <c r="V1038" i="5"/>
  <c r="E1883" i="5"/>
  <c r="E1039" i="5"/>
  <c r="I1883" i="5"/>
  <c r="I1039" i="5"/>
  <c r="M1883" i="5"/>
  <c r="M1039" i="5"/>
  <c r="Q1883" i="5"/>
  <c r="Q1039" i="5"/>
  <c r="U1883" i="5"/>
  <c r="U1039" i="5"/>
  <c r="B1214" i="5"/>
  <c r="B2058" i="5"/>
  <c r="F2058" i="5"/>
  <c r="F1214" i="5"/>
  <c r="J2058" i="5"/>
  <c r="J1214" i="5"/>
  <c r="N2058" i="5"/>
  <c r="N1214" i="5"/>
  <c r="R1214" i="5"/>
  <c r="R2058" i="5"/>
  <c r="V2058" i="5"/>
  <c r="V1214" i="5"/>
  <c r="E2059" i="5"/>
  <c r="E1215" i="5"/>
  <c r="I1215" i="5"/>
  <c r="I2059" i="5"/>
  <c r="M2059" i="5"/>
  <c r="M1215" i="5"/>
  <c r="Q2059" i="5"/>
  <c r="Q1215" i="5"/>
  <c r="U2059" i="5"/>
  <c r="U1215" i="5"/>
  <c r="Y2059" i="5"/>
  <c r="Y1215" i="5"/>
  <c r="D1249" i="5"/>
  <c r="D2093" i="5"/>
  <c r="H2093" i="5"/>
  <c r="H1249" i="5"/>
  <c r="L2093" i="5"/>
  <c r="L1249" i="5"/>
  <c r="P2093" i="5"/>
  <c r="P1249" i="5"/>
  <c r="T2093" i="5"/>
  <c r="T1249" i="5"/>
  <c r="X2093" i="5"/>
  <c r="X1249" i="5"/>
  <c r="D2266" i="5"/>
  <c r="D1422" i="5"/>
  <c r="H2266" i="5"/>
  <c r="H1422" i="5"/>
  <c r="L2266" i="5"/>
  <c r="L1422" i="5"/>
  <c r="P2266" i="5"/>
  <c r="P1422" i="5"/>
  <c r="T2266" i="5"/>
  <c r="T1422" i="5"/>
  <c r="X2266" i="5"/>
  <c r="X1422" i="5"/>
  <c r="C2287" i="5"/>
  <c r="C1443" i="5"/>
  <c r="G2287" i="5"/>
  <c r="G1443" i="5"/>
  <c r="K2287" i="5"/>
  <c r="K1443" i="5"/>
  <c r="O2287" i="5"/>
  <c r="O1443" i="5"/>
  <c r="S1443" i="5"/>
  <c r="S2287" i="5"/>
  <c r="W2287" i="5"/>
  <c r="W1443" i="5"/>
  <c r="C2291" i="5"/>
  <c r="C1447" i="5"/>
  <c r="G2291" i="5"/>
  <c r="G1447" i="5"/>
  <c r="K1447" i="5"/>
  <c r="K2291" i="5"/>
  <c r="O2291" i="5"/>
  <c r="O1447" i="5"/>
  <c r="S2291" i="5"/>
  <c r="S1447" i="5"/>
  <c r="W2291" i="5"/>
  <c r="W1447" i="5"/>
  <c r="C1448" i="5"/>
  <c r="C2292" i="5"/>
  <c r="G2292" i="5"/>
  <c r="G1448" i="5"/>
  <c r="K2292" i="5"/>
  <c r="K1448" i="5"/>
  <c r="O2292" i="5"/>
  <c r="O1448" i="5"/>
  <c r="S2292" i="5"/>
  <c r="S1448" i="5"/>
  <c r="W2292" i="5"/>
  <c r="W1448" i="5"/>
  <c r="B2293" i="5"/>
  <c r="B1449" i="5"/>
  <c r="F2293" i="5"/>
  <c r="F1449" i="5"/>
  <c r="J2293" i="5"/>
  <c r="J1449" i="5"/>
  <c r="N1449" i="5"/>
  <c r="N2293" i="5"/>
  <c r="R2293" i="5"/>
  <c r="R1449" i="5"/>
  <c r="V2293" i="5"/>
  <c r="V1449" i="5"/>
  <c r="E1450" i="5"/>
  <c r="E2294" i="5"/>
  <c r="I2294" i="5"/>
  <c r="I1450" i="5"/>
  <c r="M2294" i="5"/>
  <c r="M1450" i="5"/>
  <c r="Q2294" i="5"/>
  <c r="Q1450" i="5"/>
  <c r="U2294" i="5"/>
  <c r="U1450" i="5"/>
  <c r="Y2294" i="5"/>
  <c r="Y1450" i="5"/>
  <c r="D2315" i="5"/>
  <c r="D1471" i="5"/>
  <c r="H2315" i="5"/>
  <c r="H1471" i="5"/>
  <c r="L2315" i="5"/>
  <c r="L1471" i="5"/>
  <c r="P2315" i="5"/>
  <c r="P1471" i="5"/>
  <c r="T2315" i="5"/>
  <c r="T1471" i="5"/>
  <c r="X1471" i="5"/>
  <c r="X2315" i="5"/>
  <c r="C2481" i="5"/>
  <c r="C1637" i="5"/>
  <c r="G2481" i="5"/>
  <c r="G1637" i="5"/>
  <c r="K2481" i="5"/>
  <c r="K1637" i="5"/>
  <c r="O2481" i="5"/>
  <c r="O1637" i="5"/>
  <c r="S2481" i="5"/>
  <c r="S1637" i="5"/>
  <c r="W1637" i="5"/>
  <c r="W2481" i="5"/>
  <c r="D2513" i="5"/>
  <c r="D1669" i="5"/>
  <c r="H2513" i="5"/>
  <c r="H1669" i="5"/>
  <c r="L2513" i="5"/>
  <c r="L1669" i="5"/>
  <c r="P2513" i="5"/>
  <c r="P1669" i="5"/>
  <c r="T1669" i="5"/>
  <c r="T2513" i="5"/>
  <c r="X2513" i="5"/>
  <c r="X1669" i="5"/>
  <c r="B1017" i="5"/>
  <c r="C1045" i="5"/>
  <c r="M1846" i="5"/>
  <c r="K1888" i="5"/>
  <c r="B1840" i="5"/>
  <c r="B996" i="5"/>
  <c r="F996" i="5"/>
  <c r="F1840" i="5"/>
  <c r="J1840" i="5"/>
  <c r="J996" i="5"/>
  <c r="N996" i="5"/>
  <c r="N1840" i="5"/>
  <c r="R1840" i="5"/>
  <c r="R996" i="5"/>
  <c r="V1840" i="5"/>
  <c r="V996" i="5"/>
  <c r="E997" i="5"/>
  <c r="E1841" i="5"/>
  <c r="I1841" i="5"/>
  <c r="I997" i="5"/>
  <c r="M997" i="5"/>
  <c r="M1841" i="5"/>
  <c r="Q1841" i="5"/>
  <c r="Q997" i="5"/>
  <c r="U997" i="5"/>
  <c r="U1841" i="5"/>
  <c r="Y1841" i="5"/>
  <c r="Y997" i="5"/>
  <c r="D1842" i="5"/>
  <c r="D998" i="5"/>
  <c r="H1842" i="5"/>
  <c r="H998" i="5"/>
  <c r="L998" i="5"/>
  <c r="L1842" i="5"/>
  <c r="P1842" i="5"/>
  <c r="P998" i="5"/>
  <c r="T998" i="5"/>
  <c r="T1842" i="5"/>
  <c r="X1842" i="5"/>
  <c r="X998" i="5"/>
  <c r="H1843" i="5"/>
  <c r="H999" i="5"/>
  <c r="L1843" i="5"/>
  <c r="L999" i="5"/>
  <c r="P1843" i="5"/>
  <c r="P999" i="5"/>
  <c r="X1843" i="5"/>
  <c r="X999" i="5"/>
  <c r="B1848" i="5"/>
  <c r="B1004" i="5"/>
  <c r="J1848" i="5"/>
  <c r="J1004" i="5"/>
  <c r="N1848" i="5"/>
  <c r="N1004" i="5"/>
  <c r="R1848" i="5"/>
  <c r="R1004" i="5"/>
  <c r="V1004" i="5"/>
  <c r="V1848" i="5"/>
  <c r="E1005" i="5"/>
  <c r="E1849" i="5"/>
  <c r="I1849" i="5"/>
  <c r="I1005" i="5"/>
  <c r="M1005" i="5"/>
  <c r="M1849" i="5"/>
  <c r="Q1849" i="5"/>
  <c r="Q1005" i="5"/>
  <c r="U1849" i="5"/>
  <c r="U1005" i="5"/>
  <c r="Y1849" i="5"/>
  <c r="Y1005" i="5"/>
  <c r="D1006" i="5"/>
  <c r="D1850" i="5"/>
  <c r="H1850" i="5"/>
  <c r="H1006" i="5"/>
  <c r="L1006" i="5"/>
  <c r="L1850" i="5"/>
  <c r="P1850" i="5"/>
  <c r="P1006" i="5"/>
  <c r="T1006" i="5"/>
  <c r="T1850" i="5"/>
  <c r="X1850" i="5"/>
  <c r="X1006" i="5"/>
  <c r="D1851" i="5"/>
  <c r="D1007" i="5"/>
  <c r="H1851" i="5"/>
  <c r="H1007" i="5"/>
  <c r="T1851" i="5"/>
  <c r="T1007" i="5"/>
  <c r="X1851" i="5"/>
  <c r="X1007" i="5"/>
  <c r="B1856" i="5"/>
  <c r="B1012" i="5"/>
  <c r="F1856" i="5"/>
  <c r="F1012" i="5"/>
  <c r="J1856" i="5"/>
  <c r="J1012" i="5"/>
  <c r="N1012" i="5"/>
  <c r="N1856" i="5"/>
  <c r="R1856" i="5"/>
  <c r="R1012" i="5"/>
  <c r="V1012" i="5"/>
  <c r="V1856" i="5"/>
  <c r="E1013" i="5"/>
  <c r="E1857" i="5"/>
  <c r="I1857" i="5"/>
  <c r="I1013" i="5"/>
  <c r="M1857" i="5"/>
  <c r="M1013" i="5"/>
  <c r="Q1857" i="5"/>
  <c r="Q1013" i="5"/>
  <c r="U1013" i="5"/>
  <c r="U1857" i="5"/>
  <c r="Y1857" i="5"/>
  <c r="Y1013" i="5"/>
  <c r="D1014" i="5"/>
  <c r="D1858" i="5"/>
  <c r="H1858" i="5"/>
  <c r="H1014" i="5"/>
  <c r="P1858" i="5"/>
  <c r="P1014" i="5"/>
  <c r="T1858" i="5"/>
  <c r="T1014" i="5"/>
  <c r="X1858" i="5"/>
  <c r="X1014" i="5"/>
  <c r="H1859" i="5"/>
  <c r="H1015" i="5"/>
  <c r="L1859" i="5"/>
  <c r="L1015" i="5"/>
  <c r="P1859" i="5"/>
  <c r="P1015" i="5"/>
  <c r="X1859" i="5"/>
  <c r="X1015" i="5"/>
  <c r="B1864" i="5"/>
  <c r="B1020" i="5"/>
  <c r="F1020" i="5"/>
  <c r="F1864" i="5"/>
  <c r="J1864" i="5"/>
  <c r="J1020" i="5"/>
  <c r="N1020" i="5"/>
  <c r="N1864" i="5"/>
  <c r="R1864" i="5"/>
  <c r="R1020" i="5"/>
  <c r="V1020" i="5"/>
  <c r="V1864" i="5"/>
  <c r="E1865" i="5"/>
  <c r="E1021" i="5"/>
  <c r="I1865" i="5"/>
  <c r="I1021" i="5"/>
  <c r="M1021" i="5"/>
  <c r="M1865" i="5"/>
  <c r="Q1865" i="5"/>
  <c r="Q1021" i="5"/>
  <c r="U1021" i="5"/>
  <c r="U1865" i="5"/>
  <c r="Y1865" i="5"/>
  <c r="Y1021" i="5"/>
  <c r="E1025" i="5"/>
  <c r="E1869" i="5"/>
  <c r="I1869" i="5"/>
  <c r="I1025" i="5"/>
  <c r="M1869" i="5"/>
  <c r="M1025" i="5"/>
  <c r="Q1869" i="5"/>
  <c r="Q1025" i="5"/>
  <c r="U1025" i="5"/>
  <c r="U1869" i="5"/>
  <c r="Y1869" i="5"/>
  <c r="Y1025" i="5"/>
  <c r="E1026" i="5"/>
  <c r="E1870" i="5"/>
  <c r="I1870" i="5"/>
  <c r="I1026" i="5"/>
  <c r="M1026" i="5"/>
  <c r="M1870" i="5"/>
  <c r="Q1870" i="5"/>
  <c r="Q1026" i="5"/>
  <c r="U1870" i="5"/>
  <c r="U1026" i="5"/>
  <c r="Y1870" i="5"/>
  <c r="Y1026" i="5"/>
  <c r="D1027" i="5"/>
  <c r="D1871" i="5"/>
  <c r="H1871" i="5"/>
  <c r="H1027" i="5"/>
  <c r="L1027" i="5"/>
  <c r="L1871" i="5"/>
  <c r="P1871" i="5"/>
  <c r="P1027" i="5"/>
  <c r="T1027" i="5"/>
  <c r="T1871" i="5"/>
  <c r="X1871" i="5"/>
  <c r="X1027" i="5"/>
  <c r="D1872" i="5"/>
  <c r="D1028" i="5"/>
  <c r="H1872" i="5"/>
  <c r="H1028" i="5"/>
  <c r="P1872" i="5"/>
  <c r="P1028" i="5"/>
  <c r="T1872" i="5"/>
  <c r="T1028" i="5"/>
  <c r="X1872" i="5"/>
  <c r="X1028" i="5"/>
  <c r="B1877" i="5"/>
  <c r="B1033" i="5"/>
  <c r="F1877" i="5"/>
  <c r="F1033" i="5"/>
  <c r="J1877" i="5"/>
  <c r="J1033" i="5"/>
  <c r="N1033" i="5"/>
  <c r="N1877" i="5"/>
  <c r="R1877" i="5"/>
  <c r="R1033" i="5"/>
  <c r="V1033" i="5"/>
  <c r="V1877" i="5"/>
  <c r="I1878" i="5"/>
  <c r="I1034" i="5"/>
  <c r="M1878" i="5"/>
  <c r="M1034" i="5"/>
  <c r="Q1878" i="5"/>
  <c r="Q1034" i="5"/>
  <c r="U1034" i="5"/>
  <c r="U1878" i="5"/>
  <c r="Y1878" i="5"/>
  <c r="Y1034" i="5"/>
  <c r="D1035" i="5"/>
  <c r="D1879" i="5"/>
  <c r="H1879" i="5"/>
  <c r="H1035" i="5"/>
  <c r="L1035" i="5"/>
  <c r="L1879" i="5"/>
  <c r="P1879" i="5"/>
  <c r="P1035" i="5"/>
  <c r="T1879" i="5"/>
  <c r="T1035" i="5"/>
  <c r="X1879" i="5"/>
  <c r="X1035" i="5"/>
  <c r="H1880" i="5"/>
  <c r="H1036" i="5"/>
  <c r="L1880" i="5"/>
  <c r="L1036" i="5"/>
  <c r="P1880" i="5"/>
  <c r="P1036" i="5"/>
  <c r="X1880" i="5"/>
  <c r="X1036" i="5"/>
  <c r="B1885" i="5"/>
  <c r="B1041" i="5"/>
  <c r="F1041" i="5"/>
  <c r="F1885" i="5"/>
  <c r="J1885" i="5"/>
  <c r="J1041" i="5"/>
  <c r="N1041" i="5"/>
  <c r="N1885" i="5"/>
  <c r="R1885" i="5"/>
  <c r="R1041" i="5"/>
  <c r="V1041" i="5"/>
  <c r="V1885" i="5"/>
  <c r="E1886" i="5"/>
  <c r="E1042" i="5"/>
  <c r="I1886" i="5"/>
  <c r="I1042" i="5"/>
  <c r="M1042" i="5"/>
  <c r="M1886" i="5"/>
  <c r="Q1886" i="5"/>
  <c r="Q1042" i="5"/>
  <c r="U1042" i="5"/>
  <c r="U1886" i="5"/>
  <c r="Y1886" i="5"/>
  <c r="Y1042" i="5"/>
  <c r="D1043" i="5"/>
  <c r="D1887" i="5"/>
  <c r="H1887" i="5"/>
  <c r="H1043" i="5"/>
  <c r="L1887" i="5"/>
  <c r="L1043" i="5"/>
  <c r="P1887" i="5"/>
  <c r="P1043" i="5"/>
  <c r="T1043" i="5"/>
  <c r="T1887" i="5"/>
  <c r="X1887" i="5"/>
  <c r="X1043" i="5"/>
  <c r="D1888" i="5"/>
  <c r="D1044" i="5"/>
  <c r="H1888" i="5"/>
  <c r="H1044" i="5"/>
  <c r="P1888" i="5"/>
  <c r="P1044" i="5"/>
  <c r="T1888" i="5"/>
  <c r="T1044" i="5"/>
  <c r="X1888" i="5"/>
  <c r="X1044" i="5"/>
  <c r="B1893" i="5"/>
  <c r="B1049" i="5"/>
  <c r="F1049" i="5"/>
  <c r="F1893" i="5"/>
  <c r="J1893" i="5"/>
  <c r="J1049" i="5"/>
  <c r="R1893" i="5"/>
  <c r="R1049" i="5"/>
  <c r="V1893" i="5"/>
  <c r="V1049" i="5"/>
  <c r="E1050" i="5"/>
  <c r="E1894" i="5"/>
  <c r="I1894" i="5"/>
  <c r="I1050" i="5"/>
  <c r="M1050" i="5"/>
  <c r="M1894" i="5"/>
  <c r="Q1894" i="5"/>
  <c r="Q1050" i="5"/>
  <c r="U1050" i="5"/>
  <c r="U1894" i="5"/>
  <c r="Y1894" i="5"/>
  <c r="Y1050" i="5"/>
  <c r="D1895" i="5"/>
  <c r="D1051" i="5"/>
  <c r="H1895" i="5"/>
  <c r="H1051" i="5"/>
  <c r="L1051" i="5"/>
  <c r="L1895" i="5"/>
  <c r="P1895" i="5"/>
  <c r="P1051" i="5"/>
  <c r="T1051" i="5"/>
  <c r="T1895" i="5"/>
  <c r="X1895" i="5"/>
  <c r="X1051" i="5"/>
  <c r="H1896" i="5"/>
  <c r="H1052" i="5"/>
  <c r="L1896" i="5"/>
  <c r="L1052" i="5"/>
  <c r="P1896" i="5"/>
  <c r="P1052" i="5"/>
  <c r="D2052" i="5"/>
  <c r="D1208" i="5"/>
  <c r="H2052" i="5"/>
  <c r="H1208" i="5"/>
  <c r="L2052" i="5"/>
  <c r="L1208" i="5"/>
  <c r="P2052" i="5"/>
  <c r="P1208" i="5"/>
  <c r="T2052" i="5"/>
  <c r="T1208" i="5"/>
  <c r="X1208" i="5"/>
  <c r="X2052" i="5"/>
  <c r="C2057" i="5"/>
  <c r="C1213" i="5"/>
  <c r="G2057" i="5"/>
  <c r="G1213" i="5"/>
  <c r="K2057" i="5"/>
  <c r="K1213" i="5"/>
  <c r="O2057" i="5"/>
  <c r="O1213" i="5"/>
  <c r="S2057" i="5"/>
  <c r="S1213" i="5"/>
  <c r="W2057" i="5"/>
  <c r="W1213" i="5"/>
  <c r="B2062" i="5"/>
  <c r="B1218" i="5"/>
  <c r="F2062" i="5"/>
  <c r="F1218" i="5"/>
  <c r="J2062" i="5"/>
  <c r="J1218" i="5"/>
  <c r="N2062" i="5"/>
  <c r="N1218" i="5"/>
  <c r="R2062" i="5"/>
  <c r="R1218" i="5"/>
  <c r="V2062" i="5"/>
  <c r="V1218" i="5"/>
  <c r="E1219" i="5"/>
  <c r="E2063" i="5"/>
  <c r="I2063" i="5"/>
  <c r="I1219" i="5"/>
  <c r="M2063" i="5"/>
  <c r="M1219" i="5"/>
  <c r="Q2063" i="5"/>
  <c r="Q1219" i="5"/>
  <c r="U1219" i="5"/>
  <c r="U2063" i="5"/>
  <c r="Y2063" i="5"/>
  <c r="Y1219" i="5"/>
  <c r="D2068" i="5"/>
  <c r="D1224" i="5"/>
  <c r="H1224" i="5"/>
  <c r="H2068" i="5"/>
  <c r="L2068" i="5"/>
  <c r="L1224" i="5"/>
  <c r="P2068" i="5"/>
  <c r="P1224" i="5"/>
  <c r="T2068" i="5"/>
  <c r="T1224" i="5"/>
  <c r="X1224" i="5"/>
  <c r="X2068" i="5"/>
  <c r="C2073" i="5"/>
  <c r="C1229" i="5"/>
  <c r="G2073" i="5"/>
  <c r="G1229" i="5"/>
  <c r="K1229" i="5"/>
  <c r="K2073" i="5"/>
  <c r="O2073" i="5"/>
  <c r="O1229" i="5"/>
  <c r="S2073" i="5"/>
  <c r="S1229" i="5"/>
  <c r="W2073" i="5"/>
  <c r="W1229" i="5"/>
  <c r="C2086" i="5"/>
  <c r="C1242" i="5"/>
  <c r="G2086" i="5"/>
  <c r="G1242" i="5"/>
  <c r="K2086" i="5"/>
  <c r="K1242" i="5"/>
  <c r="O2086" i="5"/>
  <c r="O1242" i="5"/>
  <c r="S1242" i="5"/>
  <c r="S2086" i="5"/>
  <c r="W2086" i="5"/>
  <c r="W1242" i="5"/>
  <c r="B2091" i="5"/>
  <c r="B1247" i="5"/>
  <c r="F2091" i="5"/>
  <c r="F1247" i="5"/>
  <c r="J2091" i="5"/>
  <c r="J1247" i="5"/>
  <c r="N2091" i="5"/>
  <c r="N1247" i="5"/>
  <c r="R2091" i="5"/>
  <c r="R1247" i="5"/>
  <c r="V1247" i="5"/>
  <c r="V2091" i="5"/>
  <c r="E2092" i="5"/>
  <c r="E1248" i="5"/>
  <c r="I2092" i="5"/>
  <c r="I1248" i="5"/>
  <c r="M1248" i="5"/>
  <c r="M2092" i="5"/>
  <c r="Q2092" i="5"/>
  <c r="Q1248" i="5"/>
  <c r="U2092" i="5"/>
  <c r="U1248" i="5"/>
  <c r="Y2092" i="5"/>
  <c r="Y1248" i="5"/>
  <c r="D2097" i="5"/>
  <c r="D1253" i="5"/>
  <c r="H2097" i="5"/>
  <c r="H1253" i="5"/>
  <c r="L2097" i="5"/>
  <c r="L1253" i="5"/>
  <c r="P1253" i="5"/>
  <c r="P2097" i="5"/>
  <c r="T2097" i="5"/>
  <c r="T1253" i="5"/>
  <c r="X2097" i="5"/>
  <c r="X1253" i="5"/>
  <c r="C1258" i="5"/>
  <c r="C2102" i="5"/>
  <c r="G2102" i="5"/>
  <c r="G1258" i="5"/>
  <c r="K2102" i="5"/>
  <c r="K1258" i="5"/>
  <c r="O2102" i="5"/>
  <c r="O1258" i="5"/>
  <c r="S1258" i="5"/>
  <c r="S2102" i="5"/>
  <c r="W2102" i="5"/>
  <c r="W1258" i="5"/>
  <c r="B2107" i="5"/>
  <c r="B1263" i="5"/>
  <c r="F1263" i="5"/>
  <c r="F2107" i="5"/>
  <c r="J2107" i="5"/>
  <c r="J1263" i="5"/>
  <c r="N2107" i="5"/>
  <c r="N1263" i="5"/>
  <c r="R2107" i="5"/>
  <c r="R1263" i="5"/>
  <c r="V1263" i="5"/>
  <c r="V2107" i="5"/>
  <c r="E2108" i="5"/>
  <c r="E1264" i="5"/>
  <c r="I2108" i="5"/>
  <c r="I1264" i="5"/>
  <c r="M1264" i="5"/>
  <c r="M2108" i="5"/>
  <c r="Q2108" i="5"/>
  <c r="Q1264" i="5"/>
  <c r="U2108" i="5"/>
  <c r="U1264" i="5"/>
  <c r="Y2108" i="5"/>
  <c r="Y1264" i="5"/>
  <c r="B2264" i="5"/>
  <c r="B1420" i="5"/>
  <c r="F2264" i="5"/>
  <c r="F1420" i="5"/>
  <c r="J2264" i="5"/>
  <c r="J1420" i="5"/>
  <c r="N2264" i="5"/>
  <c r="N1420" i="5"/>
  <c r="R1420" i="5"/>
  <c r="R2264" i="5"/>
  <c r="V2264" i="5"/>
  <c r="V1420" i="5"/>
  <c r="E2265" i="5"/>
  <c r="E1421" i="5"/>
  <c r="I1421" i="5"/>
  <c r="I2265" i="5"/>
  <c r="M2265" i="5"/>
  <c r="M1421" i="5"/>
  <c r="Q2265" i="5"/>
  <c r="Q1421" i="5"/>
  <c r="U2265" i="5"/>
  <c r="U1421" i="5"/>
  <c r="Y1421" i="5"/>
  <c r="Y2265" i="5"/>
  <c r="D2270" i="5"/>
  <c r="D1426" i="5"/>
  <c r="H2270" i="5"/>
  <c r="H1426" i="5"/>
  <c r="L1426" i="5"/>
  <c r="L2270" i="5"/>
  <c r="P2270" i="5"/>
  <c r="P1426" i="5"/>
  <c r="T2270" i="5"/>
  <c r="T1426" i="5"/>
  <c r="X2270" i="5"/>
  <c r="X1426" i="5"/>
  <c r="C2275" i="5"/>
  <c r="C1431" i="5"/>
  <c r="G2275" i="5"/>
  <c r="G1431" i="5"/>
  <c r="K2275" i="5"/>
  <c r="K1431" i="5"/>
  <c r="O1431" i="5"/>
  <c r="O2275" i="5"/>
  <c r="S2275" i="5"/>
  <c r="S1431" i="5"/>
  <c r="W2275" i="5"/>
  <c r="W1431" i="5"/>
  <c r="B1436" i="5"/>
  <c r="B2280" i="5"/>
  <c r="F2280" i="5"/>
  <c r="F1436" i="5"/>
  <c r="J2280" i="5"/>
  <c r="J1436" i="5"/>
  <c r="N2280" i="5"/>
  <c r="N1436" i="5"/>
  <c r="R1436" i="5"/>
  <c r="R2280" i="5"/>
  <c r="V2280" i="5"/>
  <c r="V1436" i="5"/>
  <c r="E2281" i="5"/>
  <c r="E1437" i="5"/>
  <c r="I1437" i="5"/>
  <c r="I2281" i="5"/>
  <c r="M2281" i="5"/>
  <c r="M1437" i="5"/>
  <c r="Q2281" i="5"/>
  <c r="Q1437" i="5"/>
  <c r="U2281" i="5"/>
  <c r="U1437" i="5"/>
  <c r="Y2281" i="5"/>
  <c r="Y1437" i="5"/>
  <c r="D2286" i="5"/>
  <c r="D1442" i="5"/>
  <c r="H2286" i="5"/>
  <c r="H1442" i="5"/>
  <c r="P2286" i="5"/>
  <c r="P1442" i="5"/>
  <c r="T2286" i="5"/>
  <c r="T1442" i="5"/>
  <c r="X2286" i="5"/>
  <c r="X1442" i="5"/>
  <c r="B2297" i="5"/>
  <c r="B1453" i="5"/>
  <c r="F2297" i="5"/>
  <c r="F1453" i="5"/>
  <c r="J2297" i="5"/>
  <c r="J1453" i="5"/>
  <c r="N2297" i="5"/>
  <c r="N1453" i="5"/>
  <c r="R2297" i="5"/>
  <c r="R1453" i="5"/>
  <c r="V2297" i="5"/>
  <c r="V1453" i="5"/>
  <c r="E2298" i="5"/>
  <c r="E1454" i="5"/>
  <c r="I2298" i="5"/>
  <c r="I1454" i="5"/>
  <c r="M2298" i="5"/>
  <c r="M1454" i="5"/>
  <c r="Q1454" i="5"/>
  <c r="Q2298" i="5"/>
  <c r="U2298" i="5"/>
  <c r="U1454" i="5"/>
  <c r="Y2298" i="5"/>
  <c r="Y1454" i="5"/>
  <c r="D1459" i="5"/>
  <c r="D2303" i="5"/>
  <c r="H2303" i="5"/>
  <c r="H1459" i="5"/>
  <c r="L2303" i="5"/>
  <c r="L1459" i="5"/>
  <c r="P2303" i="5"/>
  <c r="P1459" i="5"/>
  <c r="T1459" i="5"/>
  <c r="T2303" i="5"/>
  <c r="X2303" i="5"/>
  <c r="X1459" i="5"/>
  <c r="C2308" i="5"/>
  <c r="C1464" i="5"/>
  <c r="G1464" i="5"/>
  <c r="G2308" i="5"/>
  <c r="K2308" i="5"/>
  <c r="K1464" i="5"/>
  <c r="O2308" i="5"/>
  <c r="O1464" i="5"/>
  <c r="S2308" i="5"/>
  <c r="S1464" i="5"/>
  <c r="W1464" i="5"/>
  <c r="W2308" i="5"/>
  <c r="B2313" i="5"/>
  <c r="B1469" i="5"/>
  <c r="F2313" i="5"/>
  <c r="F1469" i="5"/>
  <c r="J1469" i="5"/>
  <c r="J2313" i="5"/>
  <c r="N2313" i="5"/>
  <c r="N1469" i="5"/>
  <c r="R2313" i="5"/>
  <c r="R1469" i="5"/>
  <c r="V2313" i="5"/>
  <c r="V1469" i="5"/>
  <c r="E2314" i="5"/>
  <c r="E1470" i="5"/>
  <c r="I2314" i="5"/>
  <c r="I1470" i="5"/>
  <c r="M2314" i="5"/>
  <c r="M1470" i="5"/>
  <c r="U2314" i="5"/>
  <c r="U1470" i="5"/>
  <c r="Y2314" i="5"/>
  <c r="Y1470" i="5"/>
  <c r="D1475" i="5"/>
  <c r="D2319" i="5"/>
  <c r="H2319" i="5"/>
  <c r="H1475" i="5"/>
  <c r="L2319" i="5"/>
  <c r="L1475" i="5"/>
  <c r="P2319" i="5"/>
  <c r="P1475" i="5"/>
  <c r="T1475" i="5"/>
  <c r="T2319" i="5"/>
  <c r="X2319" i="5"/>
  <c r="X1475" i="5"/>
  <c r="B2474" i="5"/>
  <c r="B1630" i="5"/>
  <c r="F1630" i="5"/>
  <c r="F2474" i="5"/>
  <c r="J2474" i="5"/>
  <c r="J1630" i="5"/>
  <c r="N2474" i="5"/>
  <c r="N1630" i="5"/>
  <c r="R2474" i="5"/>
  <c r="R1630" i="5"/>
  <c r="V1630" i="5"/>
  <c r="V2474" i="5"/>
  <c r="E2475" i="5"/>
  <c r="E1631" i="5"/>
  <c r="I2475" i="5"/>
  <c r="I1631" i="5"/>
  <c r="M1631" i="5"/>
  <c r="M2475" i="5"/>
  <c r="Q2475" i="5"/>
  <c r="Q1631" i="5"/>
  <c r="U2475" i="5"/>
  <c r="U1631" i="5"/>
  <c r="Y2475" i="5"/>
  <c r="Y1631" i="5"/>
  <c r="D2480" i="5"/>
  <c r="D1636" i="5"/>
  <c r="H2480" i="5"/>
  <c r="H1636" i="5"/>
  <c r="L2480" i="5"/>
  <c r="L1636" i="5"/>
  <c r="T2480" i="5"/>
  <c r="T1636" i="5"/>
  <c r="X2480" i="5"/>
  <c r="X1636" i="5"/>
  <c r="C2485" i="5"/>
  <c r="C1641" i="5"/>
  <c r="G2485" i="5"/>
  <c r="G1641" i="5"/>
  <c r="K1641" i="5"/>
  <c r="K2485" i="5"/>
  <c r="O2485" i="5"/>
  <c r="O1641" i="5"/>
  <c r="S1641" i="5"/>
  <c r="S2485" i="5"/>
  <c r="W2485" i="5"/>
  <c r="W1641" i="5"/>
  <c r="B2490" i="5"/>
  <c r="B1646" i="5"/>
  <c r="F2490" i="5"/>
  <c r="F1646" i="5"/>
  <c r="J2490" i="5"/>
  <c r="J1646" i="5"/>
  <c r="R2490" i="5"/>
  <c r="R1646" i="5"/>
  <c r="V1646" i="5"/>
  <c r="V2490" i="5"/>
  <c r="E2491" i="5"/>
  <c r="E1647" i="5"/>
  <c r="I2491" i="5"/>
  <c r="I1647" i="5"/>
  <c r="M2491" i="5"/>
  <c r="M1647" i="5"/>
  <c r="Q2491" i="5"/>
  <c r="Q1647" i="5"/>
  <c r="U2491" i="5"/>
  <c r="U1647" i="5"/>
  <c r="Y2491" i="5"/>
  <c r="Y1647" i="5"/>
  <c r="D2496" i="5"/>
  <c r="D1652" i="5"/>
  <c r="H2496" i="5"/>
  <c r="H1652" i="5"/>
  <c r="L2496" i="5"/>
  <c r="L1652" i="5"/>
  <c r="P2496" i="5"/>
  <c r="P1652" i="5"/>
  <c r="T2496" i="5"/>
  <c r="T1652" i="5"/>
  <c r="X2496" i="5"/>
  <c r="X1652" i="5"/>
  <c r="G2506" i="5"/>
  <c r="G1662" i="5"/>
  <c r="K2506" i="5"/>
  <c r="K1662" i="5"/>
  <c r="O2506" i="5"/>
  <c r="O1662" i="5"/>
  <c r="S2506" i="5"/>
  <c r="S1662" i="5"/>
  <c r="W2506" i="5"/>
  <c r="W1662" i="5"/>
  <c r="B2511" i="5"/>
  <c r="B1667" i="5"/>
  <c r="J2511" i="5"/>
  <c r="J1667" i="5"/>
  <c r="N2511" i="5"/>
  <c r="N1667" i="5"/>
  <c r="R2511" i="5"/>
  <c r="R1667" i="5"/>
  <c r="V2511" i="5"/>
  <c r="V1667" i="5"/>
  <c r="I2512" i="5"/>
  <c r="I1668" i="5"/>
  <c r="M1668" i="5"/>
  <c r="M2512" i="5"/>
  <c r="Q2512" i="5"/>
  <c r="Q1668" i="5"/>
  <c r="U2512" i="5"/>
  <c r="U1668" i="5"/>
  <c r="Y2512" i="5"/>
  <c r="Y1668" i="5"/>
  <c r="D2517" i="5"/>
  <c r="D1673" i="5"/>
  <c r="L2517" i="5"/>
  <c r="L1673" i="5"/>
  <c r="P1673" i="5"/>
  <c r="P2517" i="5"/>
  <c r="T2517" i="5"/>
  <c r="T1673" i="5"/>
  <c r="X2517" i="5"/>
  <c r="X1673" i="5"/>
  <c r="C2522" i="5"/>
  <c r="C1678" i="5"/>
  <c r="G2522" i="5"/>
  <c r="G1678" i="5"/>
  <c r="O2522" i="5"/>
  <c r="O1678" i="5"/>
  <c r="S1678" i="5"/>
  <c r="S2522" i="5"/>
  <c r="W2522" i="5"/>
  <c r="W1678" i="5"/>
  <c r="B2528" i="5"/>
  <c r="B1684" i="5"/>
  <c r="F2528" i="5"/>
  <c r="F1684" i="5"/>
  <c r="J2528" i="5"/>
  <c r="J1684" i="5"/>
  <c r="N2528" i="5"/>
  <c r="N1684" i="5"/>
  <c r="R2528" i="5"/>
  <c r="R1684" i="5"/>
  <c r="V2528" i="5"/>
  <c r="V1684" i="5"/>
  <c r="E2529" i="5"/>
  <c r="E1685" i="5"/>
  <c r="I2529" i="5"/>
  <c r="I1685" i="5"/>
  <c r="M2529" i="5"/>
  <c r="M1685" i="5"/>
  <c r="Q2529" i="5"/>
  <c r="Q1685" i="5"/>
  <c r="U2529" i="5"/>
  <c r="U1685" i="5"/>
  <c r="Y2529" i="5"/>
  <c r="Y1685" i="5"/>
  <c r="F997" i="5"/>
  <c r="T999" i="5"/>
  <c r="W1004" i="5"/>
  <c r="L1007" i="5"/>
  <c r="O1012" i="5"/>
  <c r="D1015" i="5"/>
  <c r="G1020" i="5"/>
  <c r="V1025" i="5"/>
  <c r="U1027" i="5"/>
  <c r="X1032" i="5"/>
  <c r="M1035" i="5"/>
  <c r="P1040" i="5"/>
  <c r="E1043" i="5"/>
  <c r="H1048" i="5"/>
  <c r="V1050" i="5"/>
  <c r="C1649" i="5"/>
  <c r="S1670" i="5"/>
  <c r="R1836" i="5"/>
  <c r="J1841" i="5"/>
  <c r="F1848" i="5"/>
  <c r="L1876" i="5"/>
  <c r="H1883" i="5"/>
  <c r="X1896" i="5"/>
  <c r="R2095" i="5"/>
  <c r="K2263" i="5"/>
  <c r="L2286" i="5"/>
  <c r="G2489" i="5"/>
  <c r="C2506" i="5"/>
  <c r="C1902" i="6"/>
  <c r="C1038" i="6"/>
  <c r="G1902" i="6"/>
  <c r="G1038" i="6"/>
  <c r="K1902" i="6"/>
  <c r="K1038" i="6"/>
  <c r="O1902" i="6"/>
  <c r="O1038" i="6"/>
  <c r="S1902" i="6"/>
  <c r="S1038" i="6"/>
  <c r="W1902" i="6"/>
  <c r="W1038" i="6"/>
  <c r="B1924" i="6"/>
  <c r="B1060" i="6"/>
  <c r="F1924" i="6"/>
  <c r="F1060" i="6"/>
  <c r="J1924" i="6"/>
  <c r="J1060" i="6"/>
  <c r="N1924" i="6"/>
  <c r="N1060" i="6"/>
  <c r="R1924" i="6"/>
  <c r="R1060" i="6"/>
  <c r="V1924" i="6"/>
  <c r="V1060" i="6"/>
  <c r="E1925" i="6"/>
  <c r="E1061" i="6"/>
  <c r="I1925" i="6"/>
  <c r="I1061" i="6"/>
  <c r="M1925" i="6"/>
  <c r="M1061" i="6"/>
  <c r="Q1925" i="6"/>
  <c r="Q1061" i="6"/>
  <c r="U1925" i="6"/>
  <c r="U1061" i="6"/>
  <c r="Y1925" i="6"/>
  <c r="Y1061" i="6"/>
  <c r="C2121" i="6"/>
  <c r="C1257" i="6"/>
  <c r="G2121" i="6"/>
  <c r="G1257" i="6"/>
  <c r="K2121" i="6"/>
  <c r="K1257" i="6"/>
  <c r="O2121" i="6"/>
  <c r="O1257" i="6"/>
  <c r="S2121" i="6"/>
  <c r="S1257" i="6"/>
  <c r="W2121" i="6"/>
  <c r="W1257" i="6"/>
  <c r="C2125" i="6"/>
  <c r="C1261" i="6"/>
  <c r="G2125" i="6"/>
  <c r="G1261" i="6"/>
  <c r="K2125" i="6"/>
  <c r="K1261" i="6"/>
  <c r="O2125" i="6"/>
  <c r="O1261" i="6"/>
  <c r="S2125" i="6"/>
  <c r="S1261" i="6"/>
  <c r="W2125" i="6"/>
  <c r="W1261" i="6"/>
  <c r="C2126" i="6"/>
  <c r="C1262" i="6"/>
  <c r="G2126" i="6"/>
  <c r="G1262" i="6"/>
  <c r="K2126" i="6"/>
  <c r="K1262" i="6"/>
  <c r="O2126" i="6"/>
  <c r="O1262" i="6"/>
  <c r="S2126" i="6"/>
  <c r="S1262" i="6"/>
  <c r="W2126" i="6"/>
  <c r="W1262" i="6"/>
  <c r="B2127" i="6"/>
  <c r="B1263" i="6"/>
  <c r="F2127" i="6"/>
  <c r="F1263" i="6"/>
  <c r="J2127" i="6"/>
  <c r="J1263" i="6"/>
  <c r="N2127" i="6"/>
  <c r="N1263" i="6"/>
  <c r="R2127" i="6"/>
  <c r="R1263" i="6"/>
  <c r="V2127" i="6"/>
  <c r="V1263" i="6"/>
  <c r="E2128" i="6"/>
  <c r="E1264" i="6"/>
  <c r="I2128" i="6"/>
  <c r="I1264" i="6"/>
  <c r="M2128" i="6"/>
  <c r="M1264" i="6"/>
  <c r="Q2128" i="6"/>
  <c r="Q1264" i="6"/>
  <c r="U2128" i="6"/>
  <c r="U1264" i="6"/>
  <c r="Y2128" i="6"/>
  <c r="Y1264" i="6"/>
  <c r="C1839" i="5"/>
  <c r="C995" i="5"/>
  <c r="G995" i="5"/>
  <c r="G1839" i="5"/>
  <c r="K1839" i="5"/>
  <c r="K995" i="5"/>
  <c r="O1839" i="5"/>
  <c r="O995" i="5"/>
  <c r="S1839" i="5"/>
  <c r="S995" i="5"/>
  <c r="W995" i="5"/>
  <c r="W1839" i="5"/>
  <c r="C1840" i="5"/>
  <c r="C996" i="5"/>
  <c r="G1840" i="5"/>
  <c r="G996" i="5"/>
  <c r="K1840" i="5"/>
  <c r="K996" i="5"/>
  <c r="S1840" i="5"/>
  <c r="S996" i="5"/>
  <c r="W1840" i="5"/>
  <c r="W996" i="5"/>
  <c r="B1841" i="5"/>
  <c r="B997" i="5"/>
  <c r="N1841" i="5"/>
  <c r="N997" i="5"/>
  <c r="R1841" i="5"/>
  <c r="R997" i="5"/>
  <c r="E1842" i="5"/>
  <c r="E998" i="5"/>
  <c r="I1842" i="5"/>
  <c r="I998" i="5"/>
  <c r="Q1842" i="5"/>
  <c r="Q998" i="5"/>
  <c r="U1842" i="5"/>
  <c r="U998" i="5"/>
  <c r="Y1842" i="5"/>
  <c r="Y998" i="5"/>
  <c r="C1847" i="5"/>
  <c r="C1003" i="5"/>
  <c r="G1847" i="5"/>
  <c r="G1003" i="5"/>
  <c r="K1847" i="5"/>
  <c r="K1003" i="5"/>
  <c r="O1003" i="5"/>
  <c r="O1847" i="5"/>
  <c r="S1847" i="5"/>
  <c r="S1003" i="5"/>
  <c r="W1003" i="5"/>
  <c r="W1847" i="5"/>
  <c r="C1848" i="5"/>
  <c r="C1004" i="5"/>
  <c r="K1848" i="5"/>
  <c r="K1004" i="5"/>
  <c r="O1848" i="5"/>
  <c r="O1004" i="5"/>
  <c r="S1848" i="5"/>
  <c r="S1004" i="5"/>
  <c r="B1849" i="5"/>
  <c r="B1005" i="5"/>
  <c r="F1849" i="5"/>
  <c r="F1005" i="5"/>
  <c r="J1849" i="5"/>
  <c r="J1005" i="5"/>
  <c r="R1849" i="5"/>
  <c r="R1005" i="5"/>
  <c r="V1849" i="5"/>
  <c r="V1005" i="5"/>
  <c r="I1850" i="5"/>
  <c r="I1006" i="5"/>
  <c r="M1850" i="5"/>
  <c r="M1006" i="5"/>
  <c r="Q1850" i="5"/>
  <c r="Q1006" i="5"/>
  <c r="Y1850" i="5"/>
  <c r="Y1006" i="5"/>
  <c r="C1855" i="5"/>
  <c r="C1011" i="5"/>
  <c r="G1011" i="5"/>
  <c r="G1855" i="5"/>
  <c r="K1855" i="5"/>
  <c r="K1011" i="5"/>
  <c r="O1011" i="5"/>
  <c r="O1855" i="5"/>
  <c r="S1855" i="5"/>
  <c r="S1011" i="5"/>
  <c r="W1011" i="5"/>
  <c r="W1855" i="5"/>
  <c r="C1856" i="5"/>
  <c r="C1012" i="5"/>
  <c r="G1856" i="5"/>
  <c r="G1012" i="5"/>
  <c r="K1856" i="5"/>
  <c r="K1012" i="5"/>
  <c r="W1856" i="5"/>
  <c r="W1012" i="5"/>
  <c r="B1857" i="5"/>
  <c r="B1013" i="5"/>
  <c r="J1857" i="5"/>
  <c r="J1013" i="5"/>
  <c r="N1857" i="5"/>
  <c r="N1013" i="5"/>
  <c r="R1857" i="5"/>
  <c r="R1013" i="5"/>
  <c r="E1858" i="5"/>
  <c r="E1014" i="5"/>
  <c r="I1858" i="5"/>
  <c r="I1014" i="5"/>
  <c r="Q1858" i="5"/>
  <c r="Q1014" i="5"/>
  <c r="U1858" i="5"/>
  <c r="U1014" i="5"/>
  <c r="Y1858" i="5"/>
  <c r="Y1014" i="5"/>
  <c r="C1863" i="5"/>
  <c r="C1019" i="5"/>
  <c r="G1019" i="5"/>
  <c r="G1863" i="5"/>
  <c r="K1863" i="5"/>
  <c r="K1019" i="5"/>
  <c r="S1863" i="5"/>
  <c r="S1019" i="5"/>
  <c r="W1863" i="5"/>
  <c r="W1019" i="5"/>
  <c r="C1864" i="5"/>
  <c r="C1020" i="5"/>
  <c r="K1864" i="5"/>
  <c r="K1020" i="5"/>
  <c r="O1864" i="5"/>
  <c r="O1020" i="5"/>
  <c r="S1864" i="5"/>
  <c r="S1020" i="5"/>
  <c r="B1865" i="5"/>
  <c r="B1021" i="5"/>
  <c r="F1865" i="5"/>
  <c r="F1021" i="5"/>
  <c r="J1865" i="5"/>
  <c r="J1021" i="5"/>
  <c r="R1865" i="5"/>
  <c r="R1021" i="5"/>
  <c r="V1865" i="5"/>
  <c r="V1021" i="5"/>
  <c r="B1869" i="5"/>
  <c r="B1025" i="5"/>
  <c r="J1869" i="5"/>
  <c r="J1025" i="5"/>
  <c r="N1869" i="5"/>
  <c r="N1025" i="5"/>
  <c r="R1869" i="5"/>
  <c r="R1025" i="5"/>
  <c r="F1870" i="5"/>
  <c r="F1026" i="5"/>
  <c r="J1870" i="5"/>
  <c r="J1026" i="5"/>
  <c r="R1870" i="5"/>
  <c r="R1026" i="5"/>
  <c r="V1870" i="5"/>
  <c r="V1026" i="5"/>
  <c r="M1871" i="5"/>
  <c r="M1027" i="5"/>
  <c r="Q1871" i="5"/>
  <c r="Q1027" i="5"/>
  <c r="Y1871" i="5"/>
  <c r="Y1027" i="5"/>
  <c r="C1876" i="5"/>
  <c r="C1032" i="5"/>
  <c r="G1032" i="5"/>
  <c r="G1876" i="5"/>
  <c r="K1876" i="5"/>
  <c r="K1032" i="5"/>
  <c r="O1032" i="5"/>
  <c r="O1876" i="5"/>
  <c r="S1876" i="5"/>
  <c r="S1032" i="5"/>
  <c r="W1032" i="5"/>
  <c r="W1876" i="5"/>
  <c r="C1877" i="5"/>
  <c r="C1033" i="5"/>
  <c r="G1877" i="5"/>
  <c r="G1033" i="5"/>
  <c r="K1877" i="5"/>
  <c r="K1033" i="5"/>
  <c r="S1877" i="5"/>
  <c r="S1033" i="5"/>
  <c r="W1877" i="5"/>
  <c r="W1033" i="5"/>
  <c r="B1878" i="5"/>
  <c r="B1034" i="5"/>
  <c r="J1878" i="5"/>
  <c r="J1034" i="5"/>
  <c r="N1878" i="5"/>
  <c r="N1034" i="5"/>
  <c r="R1878" i="5"/>
  <c r="R1034" i="5"/>
  <c r="E1879" i="5"/>
  <c r="E1035" i="5"/>
  <c r="I1879" i="5"/>
  <c r="I1035" i="5"/>
  <c r="Q1879" i="5"/>
  <c r="Q1035" i="5"/>
  <c r="U1879" i="5"/>
  <c r="U1035" i="5"/>
  <c r="Y1879" i="5"/>
  <c r="Y1035" i="5"/>
  <c r="C1884" i="5"/>
  <c r="C1040" i="5"/>
  <c r="G1040" i="5"/>
  <c r="G1884" i="5"/>
  <c r="K1884" i="5"/>
  <c r="K1040" i="5"/>
  <c r="O1040" i="5"/>
  <c r="O1884" i="5"/>
  <c r="S1884" i="5"/>
  <c r="S1040" i="5"/>
  <c r="W1884" i="5"/>
  <c r="W1040" i="5"/>
  <c r="C1885" i="5"/>
  <c r="C1041" i="5"/>
  <c r="K1885" i="5"/>
  <c r="K1041" i="5"/>
  <c r="O1885" i="5"/>
  <c r="O1041" i="5"/>
  <c r="S1885" i="5"/>
  <c r="S1041" i="5"/>
  <c r="B1886" i="5"/>
  <c r="B1042" i="5"/>
  <c r="F1886" i="5"/>
  <c r="F1042" i="5"/>
  <c r="J1886" i="5"/>
  <c r="J1042" i="5"/>
  <c r="V1886" i="5"/>
  <c r="V1042" i="5"/>
  <c r="I1887" i="5"/>
  <c r="I1043" i="5"/>
  <c r="M1887" i="5"/>
  <c r="M1043" i="5"/>
  <c r="Q1887" i="5"/>
  <c r="Q1043" i="5"/>
  <c r="Y1887" i="5"/>
  <c r="Y1043" i="5"/>
  <c r="C1892" i="5"/>
  <c r="C1048" i="5"/>
  <c r="G1048" i="5"/>
  <c r="G1892" i="5"/>
  <c r="K1892" i="5"/>
  <c r="K1048" i="5"/>
  <c r="O1892" i="5"/>
  <c r="O1048" i="5"/>
  <c r="S1892" i="5"/>
  <c r="S1048" i="5"/>
  <c r="W1048" i="5"/>
  <c r="W1892" i="5"/>
  <c r="C1893" i="5"/>
  <c r="C1049" i="5"/>
  <c r="G1893" i="5"/>
  <c r="G1049" i="5"/>
  <c r="K1893" i="5"/>
  <c r="K1049" i="5"/>
  <c r="S1893" i="5"/>
  <c r="S1049" i="5"/>
  <c r="W1893" i="5"/>
  <c r="W1049" i="5"/>
  <c r="B1894" i="5"/>
  <c r="B1050" i="5"/>
  <c r="J1894" i="5"/>
  <c r="J1050" i="5"/>
  <c r="N1894" i="5"/>
  <c r="N1050" i="5"/>
  <c r="R1894" i="5"/>
  <c r="R1050" i="5"/>
  <c r="E1895" i="5"/>
  <c r="E1051" i="5"/>
  <c r="I1895" i="5"/>
  <c r="I1051" i="5"/>
  <c r="Q1895" i="5"/>
  <c r="Q1051" i="5"/>
  <c r="U1895" i="5"/>
  <c r="U1051" i="5"/>
  <c r="Y1895" i="5"/>
  <c r="Y1051" i="5"/>
  <c r="B2050" i="5"/>
  <c r="B1206" i="5"/>
  <c r="F2050" i="5"/>
  <c r="F1206" i="5"/>
  <c r="J1206" i="5"/>
  <c r="J2050" i="5"/>
  <c r="N2050" i="5"/>
  <c r="N1206" i="5"/>
  <c r="R2050" i="5"/>
  <c r="R1206" i="5"/>
  <c r="V2050" i="5"/>
  <c r="V1206" i="5"/>
  <c r="E2051" i="5"/>
  <c r="E1207" i="5"/>
  <c r="I2051" i="5"/>
  <c r="I1207" i="5"/>
  <c r="M2051" i="5"/>
  <c r="M1207" i="5"/>
  <c r="U2051" i="5"/>
  <c r="U1207" i="5"/>
  <c r="Y2051" i="5"/>
  <c r="Y1207" i="5"/>
  <c r="D1212" i="5"/>
  <c r="D2056" i="5"/>
  <c r="H2056" i="5"/>
  <c r="H1212" i="5"/>
  <c r="L2056" i="5"/>
  <c r="L1212" i="5"/>
  <c r="P2056" i="5"/>
  <c r="P1212" i="5"/>
  <c r="T1212" i="5"/>
  <c r="T2056" i="5"/>
  <c r="X2056" i="5"/>
  <c r="X1212" i="5"/>
  <c r="C2061" i="5"/>
  <c r="C1217" i="5"/>
  <c r="G1217" i="5"/>
  <c r="G2061" i="5"/>
  <c r="K2061" i="5"/>
  <c r="K1217" i="5"/>
  <c r="O2061" i="5"/>
  <c r="O1217" i="5"/>
  <c r="S2061" i="5"/>
  <c r="S1217" i="5"/>
  <c r="B2066" i="5"/>
  <c r="B1222" i="5"/>
  <c r="F2066" i="5"/>
  <c r="F1222" i="5"/>
  <c r="J1222" i="5"/>
  <c r="J2066" i="5"/>
  <c r="N2066" i="5"/>
  <c r="N1222" i="5"/>
  <c r="R2066" i="5"/>
  <c r="R1222" i="5"/>
  <c r="V2066" i="5"/>
  <c r="V1222" i="5"/>
  <c r="E2067" i="5"/>
  <c r="E1223" i="5"/>
  <c r="I2067" i="5"/>
  <c r="I1223" i="5"/>
  <c r="M2067" i="5"/>
  <c r="M1223" i="5"/>
  <c r="Q2067" i="5"/>
  <c r="Q1223" i="5"/>
  <c r="U2067" i="5"/>
  <c r="U1223" i="5"/>
  <c r="Y2067" i="5"/>
  <c r="Y1223" i="5"/>
  <c r="H2072" i="5"/>
  <c r="H1228" i="5"/>
  <c r="L2072" i="5"/>
  <c r="L1228" i="5"/>
  <c r="P2072" i="5"/>
  <c r="P1228" i="5"/>
  <c r="T2072" i="5"/>
  <c r="T1228" i="5"/>
  <c r="X2072" i="5"/>
  <c r="X1228" i="5"/>
  <c r="D2085" i="5"/>
  <c r="D1241" i="5"/>
  <c r="H2085" i="5"/>
  <c r="H1241" i="5"/>
  <c r="P2085" i="5"/>
  <c r="P1241" i="5"/>
  <c r="T2085" i="5"/>
  <c r="T1241" i="5"/>
  <c r="X2085" i="5"/>
  <c r="X1241" i="5"/>
  <c r="C2090" i="5"/>
  <c r="C1246" i="5"/>
  <c r="G2090" i="5"/>
  <c r="G1246" i="5"/>
  <c r="K2090" i="5"/>
  <c r="K1246" i="5"/>
  <c r="O1246" i="5"/>
  <c r="O2090" i="5"/>
  <c r="S2090" i="5"/>
  <c r="S1246" i="5"/>
  <c r="W2090" i="5"/>
  <c r="W1246" i="5"/>
  <c r="B1251" i="5"/>
  <c r="B2095" i="5"/>
  <c r="F2095" i="5"/>
  <c r="F1251" i="5"/>
  <c r="J2095" i="5"/>
  <c r="J1251" i="5"/>
  <c r="N2095" i="5"/>
  <c r="N1251" i="5"/>
  <c r="V2095" i="5"/>
  <c r="V1251" i="5"/>
  <c r="E2096" i="5"/>
  <c r="E1252" i="5"/>
  <c r="I2096" i="5"/>
  <c r="I1252" i="5"/>
  <c r="M2096" i="5"/>
  <c r="M1252" i="5"/>
  <c r="Q2096" i="5"/>
  <c r="Q1252" i="5"/>
  <c r="U2096" i="5"/>
  <c r="U1252" i="5"/>
  <c r="Y1252" i="5"/>
  <c r="Y2096" i="5"/>
  <c r="D2101" i="5"/>
  <c r="D1257" i="5"/>
  <c r="H2101" i="5"/>
  <c r="H1257" i="5"/>
  <c r="L2101" i="5"/>
  <c r="L1257" i="5"/>
  <c r="P2101" i="5"/>
  <c r="P1257" i="5"/>
  <c r="T2101" i="5"/>
  <c r="T1257" i="5"/>
  <c r="X2101" i="5"/>
  <c r="X1257" i="5"/>
  <c r="C2106" i="5"/>
  <c r="C1262" i="5"/>
  <c r="G2106" i="5"/>
  <c r="G1262" i="5"/>
  <c r="K2106" i="5"/>
  <c r="K1262" i="5"/>
  <c r="O2106" i="5"/>
  <c r="O1262" i="5"/>
  <c r="S2106" i="5"/>
  <c r="S1262" i="5"/>
  <c r="W2106" i="5"/>
  <c r="W1262" i="5"/>
  <c r="C2263" i="5"/>
  <c r="C1419" i="5"/>
  <c r="G2263" i="5"/>
  <c r="G1419" i="5"/>
  <c r="O2263" i="5"/>
  <c r="O1419" i="5"/>
  <c r="S2263" i="5"/>
  <c r="S1419" i="5"/>
  <c r="W2263" i="5"/>
  <c r="W1419" i="5"/>
  <c r="B2268" i="5"/>
  <c r="B1424" i="5"/>
  <c r="F2268" i="5"/>
  <c r="F1424" i="5"/>
  <c r="J2268" i="5"/>
  <c r="J1424" i="5"/>
  <c r="N1424" i="5"/>
  <c r="N2268" i="5"/>
  <c r="R2268" i="5"/>
  <c r="R1424" i="5"/>
  <c r="V2268" i="5"/>
  <c r="V1424" i="5"/>
  <c r="E2269" i="5"/>
  <c r="E1425" i="5"/>
  <c r="I2269" i="5"/>
  <c r="I1425" i="5"/>
  <c r="M2269" i="5"/>
  <c r="M1425" i="5"/>
  <c r="Q2269" i="5"/>
  <c r="Q1425" i="5"/>
  <c r="U1425" i="5"/>
  <c r="U2269" i="5"/>
  <c r="Y2269" i="5"/>
  <c r="Y1425" i="5"/>
  <c r="D2274" i="5"/>
  <c r="D1430" i="5"/>
  <c r="H2274" i="5"/>
  <c r="H1430" i="5"/>
  <c r="L2274" i="5"/>
  <c r="L1430" i="5"/>
  <c r="P2274" i="5"/>
  <c r="P1430" i="5"/>
  <c r="T2274" i="5"/>
  <c r="T1430" i="5"/>
  <c r="X1430" i="5"/>
  <c r="X2274" i="5"/>
  <c r="C2279" i="5"/>
  <c r="C1435" i="5"/>
  <c r="G2279" i="5"/>
  <c r="G1435" i="5"/>
  <c r="K2279" i="5"/>
  <c r="K1435" i="5"/>
  <c r="O2279" i="5"/>
  <c r="O1435" i="5"/>
  <c r="S2279" i="5"/>
  <c r="S1435" i="5"/>
  <c r="W2279" i="5"/>
  <c r="W1435" i="5"/>
  <c r="B2284" i="5"/>
  <c r="B1440" i="5"/>
  <c r="F2284" i="5"/>
  <c r="F1440" i="5"/>
  <c r="J2284" i="5"/>
  <c r="J1440" i="5"/>
  <c r="N2284" i="5"/>
  <c r="N1440" i="5"/>
  <c r="R2284" i="5"/>
  <c r="R1440" i="5"/>
  <c r="V2284" i="5"/>
  <c r="V1440" i="5"/>
  <c r="E1441" i="5"/>
  <c r="E2285" i="5"/>
  <c r="I2285" i="5"/>
  <c r="I1441" i="5"/>
  <c r="M2285" i="5"/>
  <c r="M1441" i="5"/>
  <c r="Q2285" i="5"/>
  <c r="Q1441" i="5"/>
  <c r="U1441" i="5"/>
  <c r="U2285" i="5"/>
  <c r="Y2285" i="5"/>
  <c r="Y1441" i="5"/>
  <c r="C1452" i="5"/>
  <c r="C2296" i="5"/>
  <c r="G2296" i="5"/>
  <c r="G1452" i="5"/>
  <c r="K2296" i="5"/>
  <c r="K1452" i="5"/>
  <c r="O2296" i="5"/>
  <c r="O1452" i="5"/>
  <c r="S1452" i="5"/>
  <c r="S2296" i="5"/>
  <c r="W2296" i="5"/>
  <c r="W1452" i="5"/>
  <c r="B2301" i="5"/>
  <c r="B1457" i="5"/>
  <c r="F1457" i="5"/>
  <c r="F2301" i="5"/>
  <c r="J2301" i="5"/>
  <c r="J1457" i="5"/>
  <c r="N2301" i="5"/>
  <c r="N1457" i="5"/>
  <c r="R2301" i="5"/>
  <c r="R1457" i="5"/>
  <c r="V1457" i="5"/>
  <c r="V2301" i="5"/>
  <c r="E2302" i="5"/>
  <c r="E1458" i="5"/>
  <c r="I2302" i="5"/>
  <c r="I1458" i="5"/>
  <c r="M2302" i="5"/>
  <c r="M1458" i="5"/>
  <c r="Q2302" i="5"/>
  <c r="Q1458" i="5"/>
  <c r="U2302" i="5"/>
  <c r="U1458" i="5"/>
  <c r="Y2302" i="5"/>
  <c r="Y1458" i="5"/>
  <c r="D2307" i="5"/>
  <c r="D1463" i="5"/>
  <c r="H2307" i="5"/>
  <c r="H1463" i="5"/>
  <c r="L2307" i="5"/>
  <c r="L1463" i="5"/>
  <c r="P2307" i="5"/>
  <c r="P1463" i="5"/>
  <c r="T2307" i="5"/>
  <c r="T1463" i="5"/>
  <c r="X2307" i="5"/>
  <c r="X1463" i="5"/>
  <c r="C1468" i="5"/>
  <c r="C2312" i="5"/>
  <c r="G2312" i="5"/>
  <c r="G1468" i="5"/>
  <c r="K2312" i="5"/>
  <c r="K1468" i="5"/>
  <c r="O2312" i="5"/>
  <c r="O1468" i="5"/>
  <c r="S2312" i="5"/>
  <c r="S1468" i="5"/>
  <c r="W2312" i="5"/>
  <c r="W1468" i="5"/>
  <c r="B2317" i="5"/>
  <c r="B1473" i="5"/>
  <c r="F1473" i="5"/>
  <c r="F2317" i="5"/>
  <c r="J2317" i="5"/>
  <c r="J1473" i="5"/>
  <c r="N2317" i="5"/>
  <c r="N1473" i="5"/>
  <c r="R2317" i="5"/>
  <c r="R1473" i="5"/>
  <c r="V2317" i="5"/>
  <c r="V1473" i="5"/>
  <c r="E2318" i="5"/>
  <c r="E1474" i="5"/>
  <c r="I2318" i="5"/>
  <c r="I1474" i="5"/>
  <c r="M1474" i="5"/>
  <c r="M2318" i="5"/>
  <c r="Q2318" i="5"/>
  <c r="Q1474" i="5"/>
  <c r="U2318" i="5"/>
  <c r="U1474" i="5"/>
  <c r="Y2318" i="5"/>
  <c r="Y1474" i="5"/>
  <c r="C2473" i="5"/>
  <c r="C1629" i="5"/>
  <c r="G2473" i="5"/>
  <c r="G1629" i="5"/>
  <c r="K2473" i="5"/>
  <c r="K1629" i="5"/>
  <c r="O2473" i="5"/>
  <c r="O1629" i="5"/>
  <c r="S2473" i="5"/>
  <c r="S1629" i="5"/>
  <c r="W2473" i="5"/>
  <c r="W1629" i="5"/>
  <c r="B1634" i="5"/>
  <c r="B2478" i="5"/>
  <c r="F2478" i="5"/>
  <c r="F1634" i="5"/>
  <c r="J2478" i="5"/>
  <c r="J1634" i="5"/>
  <c r="N2478" i="5"/>
  <c r="N1634" i="5"/>
  <c r="R2478" i="5"/>
  <c r="R1634" i="5"/>
  <c r="V2478" i="5"/>
  <c r="V1634" i="5"/>
  <c r="E2479" i="5"/>
  <c r="E1635" i="5"/>
  <c r="I1635" i="5"/>
  <c r="I2479" i="5"/>
  <c r="M2479" i="5"/>
  <c r="M1635" i="5"/>
  <c r="Q2479" i="5"/>
  <c r="Q1635" i="5"/>
  <c r="U2479" i="5"/>
  <c r="U1635" i="5"/>
  <c r="Y1635" i="5"/>
  <c r="Y2479" i="5"/>
  <c r="H2484" i="5"/>
  <c r="H1640" i="5"/>
  <c r="L1640" i="5"/>
  <c r="L2484" i="5"/>
  <c r="P2484" i="5"/>
  <c r="P1640" i="5"/>
  <c r="T1640" i="5"/>
  <c r="T2484" i="5"/>
  <c r="X2484" i="5"/>
  <c r="X1640" i="5"/>
  <c r="C2489" i="5"/>
  <c r="C1645" i="5"/>
  <c r="K2489" i="5"/>
  <c r="K1645" i="5"/>
  <c r="O1645" i="5"/>
  <c r="O2489" i="5"/>
  <c r="S2489" i="5"/>
  <c r="S1645" i="5"/>
  <c r="W1645" i="5"/>
  <c r="W2489" i="5"/>
  <c r="B2494" i="5"/>
  <c r="B1650" i="5"/>
  <c r="F2494" i="5"/>
  <c r="F1650" i="5"/>
  <c r="N2494" i="5"/>
  <c r="N1650" i="5"/>
  <c r="R1650" i="5"/>
  <c r="R2494" i="5"/>
  <c r="V2494" i="5"/>
  <c r="V1650" i="5"/>
  <c r="E2495" i="5"/>
  <c r="E1651" i="5"/>
  <c r="I2495" i="5"/>
  <c r="I1651" i="5"/>
  <c r="M2495" i="5"/>
  <c r="M1651" i="5"/>
  <c r="U2495" i="5"/>
  <c r="U1651" i="5"/>
  <c r="Y1651" i="5"/>
  <c r="Y2495" i="5"/>
  <c r="D2505" i="5"/>
  <c r="D1661" i="5"/>
  <c r="H2505" i="5"/>
  <c r="H1661" i="5"/>
  <c r="L2505" i="5"/>
  <c r="L1661" i="5"/>
  <c r="P2505" i="5"/>
  <c r="P1661" i="5"/>
  <c r="T2505" i="5"/>
  <c r="T1661" i="5"/>
  <c r="X2505" i="5"/>
  <c r="X1661" i="5"/>
  <c r="C2510" i="5"/>
  <c r="C1666" i="5"/>
  <c r="G2510" i="5"/>
  <c r="G1666" i="5"/>
  <c r="K2510" i="5"/>
  <c r="K1666" i="5"/>
  <c r="O2510" i="5"/>
  <c r="O1666" i="5"/>
  <c r="S2510" i="5"/>
  <c r="S1666" i="5"/>
  <c r="W2510" i="5"/>
  <c r="W1666" i="5"/>
  <c r="B1671" i="5"/>
  <c r="B2515" i="5"/>
  <c r="F2515" i="5"/>
  <c r="F1671" i="5"/>
  <c r="J2515" i="5"/>
  <c r="J1671" i="5"/>
  <c r="N2515" i="5"/>
  <c r="N1671" i="5"/>
  <c r="R2515" i="5"/>
  <c r="R1671" i="5"/>
  <c r="V2515" i="5"/>
  <c r="V1671" i="5"/>
  <c r="E2516" i="5"/>
  <c r="E1672" i="5"/>
  <c r="M2516" i="5"/>
  <c r="M1672" i="5"/>
  <c r="Q2516" i="5"/>
  <c r="Q1672" i="5"/>
  <c r="U2516" i="5"/>
  <c r="U1672" i="5"/>
  <c r="Y2516" i="5"/>
  <c r="Y1672" i="5"/>
  <c r="D2521" i="5"/>
  <c r="D1677" i="5"/>
  <c r="H2521" i="5"/>
  <c r="H1677" i="5"/>
  <c r="P2521" i="5"/>
  <c r="P1677" i="5"/>
  <c r="T2521" i="5"/>
  <c r="T1677" i="5"/>
  <c r="X2521" i="5"/>
  <c r="X1677" i="5"/>
  <c r="H995" i="5"/>
  <c r="V997" i="5"/>
  <c r="N1005" i="5"/>
  <c r="F1013" i="5"/>
  <c r="T1015" i="5"/>
  <c r="W1020" i="5"/>
  <c r="N1026" i="5"/>
  <c r="L1028" i="5"/>
  <c r="O1033" i="5"/>
  <c r="D1036" i="5"/>
  <c r="G1041" i="5"/>
  <c r="U1043" i="5"/>
  <c r="X1048" i="5"/>
  <c r="M1051" i="5"/>
  <c r="N1646" i="5"/>
  <c r="V1659" i="5"/>
  <c r="E1668" i="5"/>
  <c r="K1678" i="5"/>
  <c r="S1856" i="5"/>
  <c r="O1863" i="5"/>
  <c r="I1871" i="5"/>
  <c r="E1878" i="5"/>
  <c r="Q1898" i="5"/>
  <c r="C2049" i="5"/>
  <c r="L2085" i="5"/>
  <c r="J2494" i="5"/>
  <c r="F2511" i="5"/>
  <c r="B991" i="5"/>
  <c r="B1835" i="5"/>
  <c r="F1835" i="5"/>
  <c r="F991" i="5"/>
  <c r="J991" i="5"/>
  <c r="J1835" i="5"/>
  <c r="N1835" i="5"/>
  <c r="N991" i="5"/>
  <c r="R1835" i="5"/>
  <c r="R991" i="5"/>
  <c r="V1835" i="5"/>
  <c r="V991" i="5"/>
  <c r="B992" i="5"/>
  <c r="B1836" i="5"/>
  <c r="F1836" i="5"/>
  <c r="F992" i="5"/>
  <c r="J992" i="5"/>
  <c r="J1836" i="5"/>
  <c r="N1836" i="5"/>
  <c r="N992" i="5"/>
  <c r="V1836" i="5"/>
  <c r="V992" i="5"/>
  <c r="E1837" i="5"/>
  <c r="E993" i="5"/>
  <c r="I993" i="5"/>
  <c r="I1837" i="5"/>
  <c r="M1837" i="5"/>
  <c r="M993" i="5"/>
  <c r="Q993" i="5"/>
  <c r="Q1837" i="5"/>
  <c r="U1837" i="5"/>
  <c r="U993" i="5"/>
  <c r="D1838" i="5"/>
  <c r="D994" i="5"/>
  <c r="H1838" i="5"/>
  <c r="H994" i="5"/>
  <c r="L1838" i="5"/>
  <c r="L994" i="5"/>
  <c r="P994" i="5"/>
  <c r="P1838" i="5"/>
  <c r="T1838" i="5"/>
  <c r="T994" i="5"/>
  <c r="X994" i="5"/>
  <c r="X1838" i="5"/>
  <c r="D1839" i="5"/>
  <c r="D995" i="5"/>
  <c r="L1839" i="5"/>
  <c r="L995" i="5"/>
  <c r="P1839" i="5"/>
  <c r="P995" i="5"/>
  <c r="T1839" i="5"/>
  <c r="T995" i="5"/>
  <c r="B1000" i="5"/>
  <c r="B1844" i="5"/>
  <c r="F1844" i="5"/>
  <c r="F1000" i="5"/>
  <c r="J1000" i="5"/>
  <c r="J1844" i="5"/>
  <c r="N1844" i="5"/>
  <c r="N1000" i="5"/>
  <c r="R1844" i="5"/>
  <c r="R1000" i="5"/>
  <c r="V1844" i="5"/>
  <c r="V1000" i="5"/>
  <c r="E1845" i="5"/>
  <c r="E1001" i="5"/>
  <c r="I1001" i="5"/>
  <c r="I1845" i="5"/>
  <c r="M1845" i="5"/>
  <c r="M1001" i="5"/>
  <c r="Q1001" i="5"/>
  <c r="Q1845" i="5"/>
  <c r="U1845" i="5"/>
  <c r="U1001" i="5"/>
  <c r="Y1845" i="5"/>
  <c r="Y1001" i="5"/>
  <c r="D1846" i="5"/>
  <c r="D1002" i="5"/>
  <c r="H1002" i="5"/>
  <c r="H1846" i="5"/>
  <c r="L1846" i="5"/>
  <c r="L1002" i="5"/>
  <c r="P1002" i="5"/>
  <c r="P1846" i="5"/>
  <c r="T1846" i="5"/>
  <c r="T1002" i="5"/>
  <c r="X1002" i="5"/>
  <c r="X1846" i="5"/>
  <c r="D1847" i="5"/>
  <c r="D1003" i="5"/>
  <c r="H1847" i="5"/>
  <c r="H1003" i="5"/>
  <c r="L1847" i="5"/>
  <c r="L1003" i="5"/>
  <c r="T1847" i="5"/>
  <c r="T1003" i="5"/>
  <c r="X1847" i="5"/>
  <c r="X1003" i="5"/>
  <c r="B1008" i="5"/>
  <c r="B1852" i="5"/>
  <c r="F1852" i="5"/>
  <c r="F1008" i="5"/>
  <c r="J1852" i="5"/>
  <c r="J1008" i="5"/>
  <c r="N1852" i="5"/>
  <c r="N1008" i="5"/>
  <c r="R1008" i="5"/>
  <c r="R1852" i="5"/>
  <c r="V1852" i="5"/>
  <c r="V1008" i="5"/>
  <c r="E1853" i="5"/>
  <c r="E1009" i="5"/>
  <c r="M1853" i="5"/>
  <c r="M1009" i="5"/>
  <c r="Q1853" i="5"/>
  <c r="Q1009" i="5"/>
  <c r="U1853" i="5"/>
  <c r="U1009" i="5"/>
  <c r="Y1009" i="5"/>
  <c r="Y1853" i="5"/>
  <c r="D1854" i="5"/>
  <c r="D1010" i="5"/>
  <c r="H1010" i="5"/>
  <c r="H1854" i="5"/>
  <c r="L1854" i="5"/>
  <c r="L1010" i="5"/>
  <c r="P1010" i="5"/>
  <c r="P1854" i="5"/>
  <c r="T1854" i="5"/>
  <c r="T1010" i="5"/>
  <c r="X1854" i="5"/>
  <c r="X1010" i="5"/>
  <c r="D1855" i="5"/>
  <c r="D1011" i="5"/>
  <c r="L1855" i="5"/>
  <c r="L1011" i="5"/>
  <c r="P1855" i="5"/>
  <c r="P1011" i="5"/>
  <c r="T1855" i="5"/>
  <c r="T1011" i="5"/>
  <c r="B1860" i="5"/>
  <c r="B1016" i="5"/>
  <c r="F1860" i="5"/>
  <c r="F1016" i="5"/>
  <c r="J1016" i="5"/>
  <c r="J1860" i="5"/>
  <c r="N1860" i="5"/>
  <c r="N1016" i="5"/>
  <c r="R1016" i="5"/>
  <c r="R1860" i="5"/>
  <c r="V1860" i="5"/>
  <c r="V1016" i="5"/>
  <c r="E1861" i="5"/>
  <c r="E1017" i="5"/>
  <c r="I1861" i="5"/>
  <c r="I1017" i="5"/>
  <c r="M1861" i="5"/>
  <c r="M1017" i="5"/>
  <c r="Q1017" i="5"/>
  <c r="Q1861" i="5"/>
  <c r="U1861" i="5"/>
  <c r="U1017" i="5"/>
  <c r="Y1017" i="5"/>
  <c r="Y1861" i="5"/>
  <c r="D1862" i="5"/>
  <c r="D1018" i="5"/>
  <c r="H1018" i="5"/>
  <c r="H1862" i="5"/>
  <c r="L1862" i="5"/>
  <c r="L1018" i="5"/>
  <c r="P1862" i="5"/>
  <c r="P1018" i="5"/>
  <c r="T1862" i="5"/>
  <c r="T1018" i="5"/>
  <c r="X1018" i="5"/>
  <c r="X1862" i="5"/>
  <c r="D1863" i="5"/>
  <c r="D1019" i="5"/>
  <c r="H1863" i="5"/>
  <c r="H1019" i="5"/>
  <c r="L1863" i="5"/>
  <c r="L1019" i="5"/>
  <c r="T1863" i="5"/>
  <c r="T1019" i="5"/>
  <c r="X1863" i="5"/>
  <c r="X1019" i="5"/>
  <c r="F1873" i="5"/>
  <c r="F1029" i="5"/>
  <c r="J1873" i="5"/>
  <c r="J1029" i="5"/>
  <c r="N1873" i="5"/>
  <c r="N1029" i="5"/>
  <c r="R1029" i="5"/>
  <c r="R1873" i="5"/>
  <c r="V1873" i="5"/>
  <c r="V1029" i="5"/>
  <c r="E1874" i="5"/>
  <c r="E1030" i="5"/>
  <c r="I1030" i="5"/>
  <c r="I1874" i="5"/>
  <c r="M1874" i="5"/>
  <c r="M1030" i="5"/>
  <c r="Q1874" i="5"/>
  <c r="Q1030" i="5"/>
  <c r="U1874" i="5"/>
  <c r="U1030" i="5"/>
  <c r="Y1030" i="5"/>
  <c r="Y1874" i="5"/>
  <c r="D1875" i="5"/>
  <c r="D1031" i="5"/>
  <c r="H1031" i="5"/>
  <c r="H1875" i="5"/>
  <c r="L1875" i="5"/>
  <c r="L1031" i="5"/>
  <c r="P1031" i="5"/>
  <c r="P1875" i="5"/>
  <c r="T1875" i="5"/>
  <c r="T1031" i="5"/>
  <c r="X1875" i="5"/>
  <c r="X1031" i="5"/>
  <c r="D1876" i="5"/>
  <c r="D1032" i="5"/>
  <c r="P1876" i="5"/>
  <c r="P1032" i="5"/>
  <c r="T1876" i="5"/>
  <c r="T1032" i="5"/>
  <c r="B1881" i="5"/>
  <c r="B1037" i="5"/>
  <c r="F1881" i="5"/>
  <c r="F1037" i="5"/>
  <c r="J1037" i="5"/>
  <c r="J1881" i="5"/>
  <c r="N1881" i="5"/>
  <c r="N1037" i="5"/>
  <c r="R1037" i="5"/>
  <c r="R1881" i="5"/>
  <c r="V1881" i="5"/>
  <c r="V1037" i="5"/>
  <c r="E1882" i="5"/>
  <c r="E1038" i="5"/>
  <c r="I1882" i="5"/>
  <c r="I1038" i="5"/>
  <c r="M1882" i="5"/>
  <c r="M1038" i="5"/>
  <c r="Q1038" i="5"/>
  <c r="Q1882" i="5"/>
  <c r="U1882" i="5"/>
  <c r="U1038" i="5"/>
  <c r="Y1038" i="5"/>
  <c r="Y1882" i="5"/>
  <c r="D1883" i="5"/>
  <c r="D1039" i="5"/>
  <c r="L1883" i="5"/>
  <c r="L1039" i="5"/>
  <c r="P1883" i="5"/>
  <c r="P1039" i="5"/>
  <c r="T1883" i="5"/>
  <c r="T1039" i="5"/>
  <c r="X1039" i="5"/>
  <c r="X1883" i="5"/>
  <c r="D1884" i="5"/>
  <c r="D1040" i="5"/>
  <c r="H1884" i="5"/>
  <c r="H1040" i="5"/>
  <c r="L1884" i="5"/>
  <c r="L1040" i="5"/>
  <c r="T1884" i="5"/>
  <c r="T1040" i="5"/>
  <c r="X1884" i="5"/>
  <c r="X1040" i="5"/>
  <c r="B1045" i="5"/>
  <c r="B1889" i="5"/>
  <c r="F1889" i="5"/>
  <c r="F1045" i="5"/>
  <c r="J1045" i="5"/>
  <c r="J1889" i="5"/>
  <c r="N1889" i="5"/>
  <c r="N1045" i="5"/>
  <c r="R1045" i="5"/>
  <c r="R1889" i="5"/>
  <c r="V1889" i="5"/>
  <c r="V1045" i="5"/>
  <c r="E1890" i="5"/>
  <c r="E1046" i="5"/>
  <c r="I1046" i="5"/>
  <c r="I1890" i="5"/>
  <c r="M1890" i="5"/>
  <c r="M1046" i="5"/>
  <c r="Q1046" i="5"/>
  <c r="Q1890" i="5"/>
  <c r="U1890" i="5"/>
  <c r="U1046" i="5"/>
  <c r="Y1046" i="5"/>
  <c r="Y1890" i="5"/>
  <c r="D1891" i="5"/>
  <c r="D1047" i="5"/>
  <c r="H1891" i="5"/>
  <c r="H1047" i="5"/>
  <c r="L1891" i="5"/>
  <c r="L1047" i="5"/>
  <c r="P1047" i="5"/>
  <c r="P1891" i="5"/>
  <c r="T1891" i="5"/>
  <c r="T1047" i="5"/>
  <c r="X1047" i="5"/>
  <c r="X1891" i="5"/>
  <c r="D1892" i="5"/>
  <c r="D1048" i="5"/>
  <c r="L1892" i="5"/>
  <c r="L1048" i="5"/>
  <c r="P1892" i="5"/>
  <c r="P1048" i="5"/>
  <c r="T1892" i="5"/>
  <c r="T1048" i="5"/>
  <c r="B1053" i="5"/>
  <c r="B1897" i="5"/>
  <c r="F1897" i="5"/>
  <c r="F1053" i="5"/>
  <c r="J1053" i="5"/>
  <c r="J1897" i="5"/>
  <c r="N1897" i="5"/>
  <c r="N1053" i="5"/>
  <c r="R1897" i="5"/>
  <c r="R1053" i="5"/>
  <c r="V1897" i="5"/>
  <c r="V1053" i="5"/>
  <c r="E1898" i="5"/>
  <c r="E1054" i="5"/>
  <c r="I1054" i="5"/>
  <c r="I1898" i="5"/>
  <c r="M1898" i="5"/>
  <c r="M1054" i="5"/>
  <c r="U1898" i="5"/>
  <c r="U1054" i="5"/>
  <c r="Y1898" i="5"/>
  <c r="Y1054" i="5"/>
  <c r="D1899" i="5"/>
  <c r="D1055" i="5"/>
  <c r="H1055" i="5"/>
  <c r="H1899" i="5"/>
  <c r="L1899" i="5"/>
  <c r="L1055" i="5"/>
  <c r="P1055" i="5"/>
  <c r="P1899" i="5"/>
  <c r="T1899" i="5"/>
  <c r="T1055" i="5"/>
  <c r="X1055" i="5"/>
  <c r="X1899" i="5"/>
  <c r="I1905" i="5"/>
  <c r="I1061" i="5"/>
  <c r="G2049" i="5"/>
  <c r="G1205" i="5"/>
  <c r="K2049" i="5"/>
  <c r="K1205" i="5"/>
  <c r="O2049" i="5"/>
  <c r="O1205" i="5"/>
  <c r="S2049" i="5"/>
  <c r="S1205" i="5"/>
  <c r="W2049" i="5"/>
  <c r="W1205" i="5"/>
  <c r="B2054" i="5"/>
  <c r="B1210" i="5"/>
  <c r="F1210" i="5"/>
  <c r="F2054" i="5"/>
  <c r="J2054" i="5"/>
  <c r="J1210" i="5"/>
  <c r="N2054" i="5"/>
  <c r="N1210" i="5"/>
  <c r="R2054" i="5"/>
  <c r="R1210" i="5"/>
  <c r="V2054" i="5"/>
  <c r="V1210" i="5"/>
  <c r="E2055" i="5"/>
  <c r="E1211" i="5"/>
  <c r="I2055" i="5"/>
  <c r="I1211" i="5"/>
  <c r="M1211" i="5"/>
  <c r="M2055" i="5"/>
  <c r="Q2055" i="5"/>
  <c r="Q1211" i="5"/>
  <c r="U2055" i="5"/>
  <c r="U1211" i="5"/>
  <c r="Y2055" i="5"/>
  <c r="Y1211" i="5"/>
  <c r="D2060" i="5"/>
  <c r="D1216" i="5"/>
  <c r="H2060" i="5"/>
  <c r="H1216" i="5"/>
  <c r="L2060" i="5"/>
  <c r="L1216" i="5"/>
  <c r="P1216" i="5"/>
  <c r="P2060" i="5"/>
  <c r="T2060" i="5"/>
  <c r="T1216" i="5"/>
  <c r="X2060" i="5"/>
  <c r="X1216" i="5"/>
  <c r="C2065" i="5"/>
  <c r="C1221" i="5"/>
  <c r="G2065" i="5"/>
  <c r="G1221" i="5"/>
  <c r="K2065" i="5"/>
  <c r="K1221" i="5"/>
  <c r="O2065" i="5"/>
  <c r="O1221" i="5"/>
  <c r="S1221" i="5"/>
  <c r="S2065" i="5"/>
  <c r="W2065" i="5"/>
  <c r="W1221" i="5"/>
  <c r="B2070" i="5"/>
  <c r="B1226" i="5"/>
  <c r="F2070" i="5"/>
  <c r="F1226" i="5"/>
  <c r="J2070" i="5"/>
  <c r="J1226" i="5"/>
  <c r="N2070" i="5"/>
  <c r="N1226" i="5"/>
  <c r="R2070" i="5"/>
  <c r="R1226" i="5"/>
  <c r="V1226" i="5"/>
  <c r="V2070" i="5"/>
  <c r="E2071" i="5"/>
  <c r="E1227" i="5"/>
  <c r="I2071" i="5"/>
  <c r="I1227" i="5"/>
  <c r="M1227" i="5"/>
  <c r="M2071" i="5"/>
  <c r="Q2071" i="5"/>
  <c r="Q1227" i="5"/>
  <c r="U2071" i="5"/>
  <c r="U1227" i="5"/>
  <c r="Y2071" i="5"/>
  <c r="Y1227" i="5"/>
  <c r="D2076" i="5"/>
  <c r="D1232" i="5"/>
  <c r="H2076" i="5"/>
  <c r="H1232" i="5"/>
  <c r="L2076" i="5"/>
  <c r="L1232" i="5"/>
  <c r="P1232" i="5"/>
  <c r="P2076" i="5"/>
  <c r="T2076" i="5"/>
  <c r="T1232" i="5"/>
  <c r="X2076" i="5"/>
  <c r="X1232" i="5"/>
  <c r="D2080" i="5"/>
  <c r="D1236" i="5"/>
  <c r="H1236" i="5"/>
  <c r="H2080" i="5"/>
  <c r="L2080" i="5"/>
  <c r="L1236" i="5"/>
  <c r="P2080" i="5"/>
  <c r="P1236" i="5"/>
  <c r="T2080" i="5"/>
  <c r="T1236" i="5"/>
  <c r="X2080" i="5"/>
  <c r="X1236" i="5"/>
  <c r="D2081" i="5"/>
  <c r="D1237" i="5"/>
  <c r="H2081" i="5"/>
  <c r="H1237" i="5"/>
  <c r="L2081" i="5"/>
  <c r="L1237" i="5"/>
  <c r="P1237" i="5"/>
  <c r="P2081" i="5"/>
  <c r="T2081" i="5"/>
  <c r="T1237" i="5"/>
  <c r="X2081" i="5"/>
  <c r="X1237" i="5"/>
  <c r="C2082" i="5"/>
  <c r="C1238" i="5"/>
  <c r="G1238" i="5"/>
  <c r="G2082" i="5"/>
  <c r="K2082" i="5"/>
  <c r="K1238" i="5"/>
  <c r="O2082" i="5"/>
  <c r="O1238" i="5"/>
  <c r="S2082" i="5"/>
  <c r="S1238" i="5"/>
  <c r="W1238" i="5"/>
  <c r="W2082" i="5"/>
  <c r="B2083" i="5"/>
  <c r="B1239" i="5"/>
  <c r="F2083" i="5"/>
  <c r="F1239" i="5"/>
  <c r="J2083" i="5"/>
  <c r="J1239" i="5"/>
  <c r="N2083" i="5"/>
  <c r="N1239" i="5"/>
  <c r="R2083" i="5"/>
  <c r="R1239" i="5"/>
  <c r="V2083" i="5"/>
  <c r="V1239" i="5"/>
  <c r="E1240" i="5"/>
  <c r="E2084" i="5"/>
  <c r="I2084" i="5"/>
  <c r="I1240" i="5"/>
  <c r="M2084" i="5"/>
  <c r="M1240" i="5"/>
  <c r="Q2084" i="5"/>
  <c r="Q1240" i="5"/>
  <c r="U1240" i="5"/>
  <c r="U2084" i="5"/>
  <c r="Y2084" i="5"/>
  <c r="Y1240" i="5"/>
  <c r="D2089" i="5"/>
  <c r="D1245" i="5"/>
  <c r="H1245" i="5"/>
  <c r="H2089" i="5"/>
  <c r="L2089" i="5"/>
  <c r="L1245" i="5"/>
  <c r="P2089" i="5"/>
  <c r="P1245" i="5"/>
  <c r="T2089" i="5"/>
  <c r="T1245" i="5"/>
  <c r="X1245" i="5"/>
  <c r="X2089" i="5"/>
  <c r="C2094" i="5"/>
  <c r="C1250" i="5"/>
  <c r="G2094" i="5"/>
  <c r="G1250" i="5"/>
  <c r="K1250" i="5"/>
  <c r="K2094" i="5"/>
  <c r="O2094" i="5"/>
  <c r="O1250" i="5"/>
  <c r="S2094" i="5"/>
  <c r="S1250" i="5"/>
  <c r="W2094" i="5"/>
  <c r="W1250" i="5"/>
  <c r="B2099" i="5"/>
  <c r="B1255" i="5"/>
  <c r="F2099" i="5"/>
  <c r="F1255" i="5"/>
  <c r="J2099" i="5"/>
  <c r="J1255" i="5"/>
  <c r="N1255" i="5"/>
  <c r="N2099" i="5"/>
  <c r="R2099" i="5"/>
  <c r="R1255" i="5"/>
  <c r="V2099" i="5"/>
  <c r="V1255" i="5"/>
  <c r="E1256" i="5"/>
  <c r="E2100" i="5"/>
  <c r="I2100" i="5"/>
  <c r="I1256" i="5"/>
  <c r="M2100" i="5"/>
  <c r="M1256" i="5"/>
  <c r="Q2100" i="5"/>
  <c r="Q1256" i="5"/>
  <c r="U1256" i="5"/>
  <c r="U2100" i="5"/>
  <c r="Y2100" i="5"/>
  <c r="Y1256" i="5"/>
  <c r="D2105" i="5"/>
  <c r="D1261" i="5"/>
  <c r="H1261" i="5"/>
  <c r="H2105" i="5"/>
  <c r="L2105" i="5"/>
  <c r="L1261" i="5"/>
  <c r="P2105" i="5"/>
  <c r="P1261" i="5"/>
  <c r="T2105" i="5"/>
  <c r="T1261" i="5"/>
  <c r="C2110" i="5"/>
  <c r="C1266" i="5"/>
  <c r="G2110" i="5"/>
  <c r="G1266" i="5"/>
  <c r="K1266" i="5"/>
  <c r="K2110" i="5"/>
  <c r="O2110" i="5"/>
  <c r="O1266" i="5"/>
  <c r="S2110" i="5"/>
  <c r="S1266" i="5"/>
  <c r="W2110" i="5"/>
  <c r="W1266" i="5"/>
  <c r="J1270" i="5"/>
  <c r="J2114" i="5"/>
  <c r="D1418" i="5"/>
  <c r="D2262" i="5"/>
  <c r="H2262" i="5"/>
  <c r="H1418" i="5"/>
  <c r="L2262" i="5"/>
  <c r="L1418" i="5"/>
  <c r="P2262" i="5"/>
  <c r="P1418" i="5"/>
  <c r="T1418" i="5"/>
  <c r="T2262" i="5"/>
  <c r="X2262" i="5"/>
  <c r="X1418" i="5"/>
  <c r="C2267" i="5"/>
  <c r="C1423" i="5"/>
  <c r="G1423" i="5"/>
  <c r="G2267" i="5"/>
  <c r="K2267" i="5"/>
  <c r="K1423" i="5"/>
  <c r="O2267" i="5"/>
  <c r="O1423" i="5"/>
  <c r="S2267" i="5"/>
  <c r="S1423" i="5"/>
  <c r="W1423" i="5"/>
  <c r="W2267" i="5"/>
  <c r="B2272" i="5"/>
  <c r="B1428" i="5"/>
  <c r="F2272" i="5"/>
  <c r="F1428" i="5"/>
  <c r="J1428" i="5"/>
  <c r="J2272" i="5"/>
  <c r="N2272" i="5"/>
  <c r="N1428" i="5"/>
  <c r="R2272" i="5"/>
  <c r="R1428" i="5"/>
  <c r="V2272" i="5"/>
  <c r="V1428" i="5"/>
  <c r="E2273" i="5"/>
  <c r="E1429" i="5"/>
  <c r="I2273" i="5"/>
  <c r="I1429" i="5"/>
  <c r="M2273" i="5"/>
  <c r="M1429" i="5"/>
  <c r="Q1429" i="5"/>
  <c r="Q2273" i="5"/>
  <c r="U2273" i="5"/>
  <c r="U1429" i="5"/>
  <c r="Y2273" i="5"/>
  <c r="Y1429" i="5"/>
  <c r="D1434" i="5"/>
  <c r="D2278" i="5"/>
  <c r="H2278" i="5"/>
  <c r="H1434" i="5"/>
  <c r="L2278" i="5"/>
  <c r="L1434" i="5"/>
  <c r="P2278" i="5"/>
  <c r="P1434" i="5"/>
  <c r="T1434" i="5"/>
  <c r="T2278" i="5"/>
  <c r="X2278" i="5"/>
  <c r="X1434" i="5"/>
  <c r="C2283" i="5"/>
  <c r="C1439" i="5"/>
  <c r="G1439" i="5"/>
  <c r="G2283" i="5"/>
  <c r="K2283" i="5"/>
  <c r="K1439" i="5"/>
  <c r="O2283" i="5"/>
  <c r="O1439" i="5"/>
  <c r="S2283" i="5"/>
  <c r="S1439" i="5"/>
  <c r="W1439" i="5"/>
  <c r="W2283" i="5"/>
  <c r="D2295" i="5"/>
  <c r="D1451" i="5"/>
  <c r="H2295" i="5"/>
  <c r="H1451" i="5"/>
  <c r="L1451" i="5"/>
  <c r="L2295" i="5"/>
  <c r="P2295" i="5"/>
  <c r="P1451" i="5"/>
  <c r="T2295" i="5"/>
  <c r="T1451" i="5"/>
  <c r="X2295" i="5"/>
  <c r="X1451" i="5"/>
  <c r="C2300" i="5"/>
  <c r="C1456" i="5"/>
  <c r="G2300" i="5"/>
  <c r="G1456" i="5"/>
  <c r="K2300" i="5"/>
  <c r="K1456" i="5"/>
  <c r="O1456" i="5"/>
  <c r="O2300" i="5"/>
  <c r="S2300" i="5"/>
  <c r="S1456" i="5"/>
  <c r="W2300" i="5"/>
  <c r="W1456" i="5"/>
  <c r="B2305" i="5"/>
  <c r="B1461" i="5"/>
  <c r="F2305" i="5"/>
  <c r="F1461" i="5"/>
  <c r="J2305" i="5"/>
  <c r="J1461" i="5"/>
  <c r="N2305" i="5"/>
  <c r="N1461" i="5"/>
  <c r="R1461" i="5"/>
  <c r="R2305" i="5"/>
  <c r="V2305" i="5"/>
  <c r="V1461" i="5"/>
  <c r="E2306" i="5"/>
  <c r="E1462" i="5"/>
  <c r="I1462" i="5"/>
  <c r="I2306" i="5"/>
  <c r="M2306" i="5"/>
  <c r="M1462" i="5"/>
  <c r="Q2306" i="5"/>
  <c r="Q1462" i="5"/>
  <c r="U2306" i="5"/>
  <c r="U1462" i="5"/>
  <c r="Y1462" i="5"/>
  <c r="Y2306" i="5"/>
  <c r="D2311" i="5"/>
  <c r="D1467" i="5"/>
  <c r="H2311" i="5"/>
  <c r="H1467" i="5"/>
  <c r="L1467" i="5"/>
  <c r="L2311" i="5"/>
  <c r="P2311" i="5"/>
  <c r="P1467" i="5"/>
  <c r="T2311" i="5"/>
  <c r="T1467" i="5"/>
  <c r="X2311" i="5"/>
  <c r="X1467" i="5"/>
  <c r="C2316" i="5"/>
  <c r="C1472" i="5"/>
  <c r="G2316" i="5"/>
  <c r="G1472" i="5"/>
  <c r="K2316" i="5"/>
  <c r="K1472" i="5"/>
  <c r="O1472" i="5"/>
  <c r="O2316" i="5"/>
  <c r="S2316" i="5"/>
  <c r="S1472" i="5"/>
  <c r="W2316" i="5"/>
  <c r="W1472" i="5"/>
  <c r="B1477" i="5"/>
  <c r="B2321" i="5"/>
  <c r="F2321" i="5"/>
  <c r="F1477" i="5"/>
  <c r="J2321" i="5"/>
  <c r="J1477" i="5"/>
  <c r="N2321" i="5"/>
  <c r="N1477" i="5"/>
  <c r="R1477" i="5"/>
  <c r="R2321" i="5"/>
  <c r="V2321" i="5"/>
  <c r="V1477" i="5"/>
  <c r="J2324" i="5"/>
  <c r="J1480" i="5"/>
  <c r="D2472" i="5"/>
  <c r="D1628" i="5"/>
  <c r="H1628" i="5"/>
  <c r="H2472" i="5"/>
  <c r="L2472" i="5"/>
  <c r="L1628" i="5"/>
  <c r="P2472" i="5"/>
  <c r="P1628" i="5"/>
  <c r="T2472" i="5"/>
  <c r="T1628" i="5"/>
  <c r="X1628" i="5"/>
  <c r="X2472" i="5"/>
  <c r="C2477" i="5"/>
  <c r="C1633" i="5"/>
  <c r="G2477" i="5"/>
  <c r="G1633" i="5"/>
  <c r="K1633" i="5"/>
  <c r="K2477" i="5"/>
  <c r="O2477" i="5"/>
  <c r="O1633" i="5"/>
  <c r="S2477" i="5"/>
  <c r="S1633" i="5"/>
  <c r="W2477" i="5"/>
  <c r="W1633" i="5"/>
  <c r="B2482" i="5"/>
  <c r="B1638" i="5"/>
  <c r="F2482" i="5"/>
  <c r="F1638" i="5"/>
  <c r="J2482" i="5"/>
  <c r="J1638" i="5"/>
  <c r="N1638" i="5"/>
  <c r="N2482" i="5"/>
  <c r="R2482" i="5"/>
  <c r="R1638" i="5"/>
  <c r="V2482" i="5"/>
  <c r="V1638" i="5"/>
  <c r="E1639" i="5"/>
  <c r="E2483" i="5"/>
  <c r="I2483" i="5"/>
  <c r="I1639" i="5"/>
  <c r="M2483" i="5"/>
  <c r="M1639" i="5"/>
  <c r="Q2483" i="5"/>
  <c r="Q1639" i="5"/>
  <c r="U2483" i="5"/>
  <c r="U1639" i="5"/>
  <c r="Y2483" i="5"/>
  <c r="Y1639" i="5"/>
  <c r="D2488" i="5"/>
  <c r="D1644" i="5"/>
  <c r="H1644" i="5"/>
  <c r="H2488" i="5"/>
  <c r="L2488" i="5"/>
  <c r="L1644" i="5"/>
  <c r="P1644" i="5"/>
  <c r="P2488" i="5"/>
  <c r="T2488" i="5"/>
  <c r="T1644" i="5"/>
  <c r="X2488" i="5"/>
  <c r="X1644" i="5"/>
  <c r="G2493" i="5"/>
  <c r="G1649" i="5"/>
  <c r="K1649" i="5"/>
  <c r="K2493" i="5"/>
  <c r="O2493" i="5"/>
  <c r="O1649" i="5"/>
  <c r="S2493" i="5"/>
  <c r="S1649" i="5"/>
  <c r="W2493" i="5"/>
  <c r="W1649" i="5"/>
  <c r="B2498" i="5"/>
  <c r="B1654" i="5"/>
  <c r="J2498" i="5"/>
  <c r="J1654" i="5"/>
  <c r="N1654" i="5"/>
  <c r="N2498" i="5"/>
  <c r="R2498" i="5"/>
  <c r="R1654" i="5"/>
  <c r="V2498" i="5"/>
  <c r="V1654" i="5"/>
  <c r="B2502" i="5"/>
  <c r="B1658" i="5"/>
  <c r="F2502" i="5"/>
  <c r="F1658" i="5"/>
  <c r="J2502" i="5"/>
  <c r="J1658" i="5"/>
  <c r="R2502" i="5"/>
  <c r="R1658" i="5"/>
  <c r="V1658" i="5"/>
  <c r="V2502" i="5"/>
  <c r="B2503" i="5"/>
  <c r="B1659" i="5"/>
  <c r="F2503" i="5"/>
  <c r="F1659" i="5"/>
  <c r="J2503" i="5"/>
  <c r="J1659" i="5"/>
  <c r="N2503" i="5"/>
  <c r="N1659" i="5"/>
  <c r="R2503" i="5"/>
  <c r="R1659" i="5"/>
  <c r="E2504" i="5"/>
  <c r="E1660" i="5"/>
  <c r="I2504" i="5"/>
  <c r="I1660" i="5"/>
  <c r="Q2504" i="5"/>
  <c r="Q1660" i="5"/>
  <c r="U1660" i="5"/>
  <c r="U2504" i="5"/>
  <c r="Y2504" i="5"/>
  <c r="Y1660" i="5"/>
  <c r="D2509" i="5"/>
  <c r="D1665" i="5"/>
  <c r="H2509" i="5"/>
  <c r="H1665" i="5"/>
  <c r="L2509" i="5"/>
  <c r="L1665" i="5"/>
  <c r="T2509" i="5"/>
  <c r="T1665" i="5"/>
  <c r="X1665" i="5"/>
  <c r="X2509" i="5"/>
  <c r="C2514" i="5"/>
  <c r="C1670" i="5"/>
  <c r="G2514" i="5"/>
  <c r="G1670" i="5"/>
  <c r="K2514" i="5"/>
  <c r="K1670" i="5"/>
  <c r="O2514" i="5"/>
  <c r="O1670" i="5"/>
  <c r="W2514" i="5"/>
  <c r="W1670" i="5"/>
  <c r="B2519" i="5"/>
  <c r="B1675" i="5"/>
  <c r="F2519" i="5"/>
  <c r="F1675" i="5"/>
  <c r="J2519" i="5"/>
  <c r="J1675" i="5"/>
  <c r="N2519" i="5"/>
  <c r="N1675" i="5"/>
  <c r="R2519" i="5"/>
  <c r="R1675" i="5"/>
  <c r="E1676" i="5"/>
  <c r="E2520" i="5"/>
  <c r="I2520" i="5"/>
  <c r="I1676" i="5"/>
  <c r="M2520" i="5"/>
  <c r="M1676" i="5"/>
  <c r="Q2520" i="5"/>
  <c r="Q1676" i="5"/>
  <c r="U2520" i="5"/>
  <c r="U1676" i="5"/>
  <c r="Y2520" i="5"/>
  <c r="Y1676" i="5"/>
  <c r="D2525" i="5"/>
  <c r="D1681" i="5"/>
  <c r="H1681" i="5"/>
  <c r="H2525" i="5"/>
  <c r="L2525" i="5"/>
  <c r="L1681" i="5"/>
  <c r="P2525" i="5"/>
  <c r="P1681" i="5"/>
  <c r="T2525" i="5"/>
  <c r="T1681" i="5"/>
  <c r="C2531" i="5"/>
  <c r="C1687" i="5"/>
  <c r="G2531" i="5"/>
  <c r="G1687" i="5"/>
  <c r="K2531" i="5"/>
  <c r="K1687" i="5"/>
  <c r="O2531" i="5"/>
  <c r="O1687" i="5"/>
  <c r="S2531" i="5"/>
  <c r="S1687" i="5"/>
  <c r="W2531" i="5"/>
  <c r="W1687" i="5"/>
  <c r="C2532" i="5"/>
  <c r="C1688" i="5"/>
  <c r="G2532" i="5"/>
  <c r="G1688" i="5"/>
  <c r="K2532" i="5"/>
  <c r="K1688" i="5"/>
  <c r="O2532" i="5"/>
  <c r="O1688" i="5"/>
  <c r="S2532" i="5"/>
  <c r="S1688" i="5"/>
  <c r="W2532" i="5"/>
  <c r="W1688" i="5"/>
  <c r="J2536" i="5"/>
  <c r="J1692" i="5"/>
  <c r="X995" i="5"/>
  <c r="M998" i="5"/>
  <c r="P1003" i="5"/>
  <c r="E1006" i="5"/>
  <c r="H1011" i="5"/>
  <c r="V1013" i="5"/>
  <c r="N1021" i="5"/>
  <c r="F1034" i="5"/>
  <c r="T1036" i="5"/>
  <c r="W1041" i="5"/>
  <c r="L1044" i="5"/>
  <c r="O1049" i="5"/>
  <c r="D1052" i="5"/>
  <c r="F1654" i="5"/>
  <c r="P1665" i="5"/>
  <c r="V1675" i="5"/>
  <c r="Y1837" i="5"/>
  <c r="P1851" i="5"/>
  <c r="L1858" i="5"/>
  <c r="B1873" i="5"/>
  <c r="R1886" i="5"/>
  <c r="N1893" i="5"/>
  <c r="D2072" i="5"/>
  <c r="P2480" i="5"/>
  <c r="N2502" i="5"/>
  <c r="I2516" i="5"/>
  <c r="C2490" i="5"/>
  <c r="C1646" i="5"/>
  <c r="G2490" i="5"/>
  <c r="G1646" i="5"/>
  <c r="K2490" i="5"/>
  <c r="K1646" i="5"/>
  <c r="O2490" i="5"/>
  <c r="O1646" i="5"/>
  <c r="S2490" i="5"/>
  <c r="S1646" i="5"/>
  <c r="W2490" i="5"/>
  <c r="W1646" i="5"/>
  <c r="B2491" i="5"/>
  <c r="B1647" i="5"/>
  <c r="F2491" i="5"/>
  <c r="F1647" i="5"/>
  <c r="J2491" i="5"/>
  <c r="J1647" i="5"/>
  <c r="N2491" i="5"/>
  <c r="N1647" i="5"/>
  <c r="R2491" i="5"/>
  <c r="R1647" i="5"/>
  <c r="V2491" i="5"/>
  <c r="V1647" i="5"/>
  <c r="E2492" i="5"/>
  <c r="E1648" i="5"/>
  <c r="I2492" i="5"/>
  <c r="I1648" i="5"/>
  <c r="M2492" i="5"/>
  <c r="M1648" i="5"/>
  <c r="Q2492" i="5"/>
  <c r="Q1648" i="5"/>
  <c r="U2492" i="5"/>
  <c r="U1648" i="5"/>
  <c r="Y2492" i="5"/>
  <c r="Y1648" i="5"/>
  <c r="D2493" i="5"/>
  <c r="D1649" i="5"/>
  <c r="H2493" i="5"/>
  <c r="H1649" i="5"/>
  <c r="L2493" i="5"/>
  <c r="L1649" i="5"/>
  <c r="P2493" i="5"/>
  <c r="P1649" i="5"/>
  <c r="T2493" i="5"/>
  <c r="T1649" i="5"/>
  <c r="X2493" i="5"/>
  <c r="X1649" i="5"/>
  <c r="C2494" i="5"/>
  <c r="C1650" i="5"/>
  <c r="G2494" i="5"/>
  <c r="G1650" i="5"/>
  <c r="K2494" i="5"/>
  <c r="K1650" i="5"/>
  <c r="O2494" i="5"/>
  <c r="O1650" i="5"/>
  <c r="S2494" i="5"/>
  <c r="S1650" i="5"/>
  <c r="W2494" i="5"/>
  <c r="W1650" i="5"/>
  <c r="B2495" i="5"/>
  <c r="B1651" i="5"/>
  <c r="F2495" i="5"/>
  <c r="F1651" i="5"/>
  <c r="J2495" i="5"/>
  <c r="J1651" i="5"/>
  <c r="N2495" i="5"/>
  <c r="N1651" i="5"/>
  <c r="R2495" i="5"/>
  <c r="R1651" i="5"/>
  <c r="V2495" i="5"/>
  <c r="V1651" i="5"/>
  <c r="E2496" i="5"/>
  <c r="E1652" i="5"/>
  <c r="I2496" i="5"/>
  <c r="I1652" i="5"/>
  <c r="M2496" i="5"/>
  <c r="M1652" i="5"/>
  <c r="Q2496" i="5"/>
  <c r="Q1652" i="5"/>
  <c r="U2496" i="5"/>
  <c r="U1652" i="5"/>
  <c r="Y2496" i="5"/>
  <c r="Y1652" i="5"/>
  <c r="D2497" i="5"/>
  <c r="D1653" i="5"/>
  <c r="H2497" i="5"/>
  <c r="H1653" i="5"/>
  <c r="L2497" i="5"/>
  <c r="L1653" i="5"/>
  <c r="P2497" i="5"/>
  <c r="P1653" i="5"/>
  <c r="T2497" i="5"/>
  <c r="T1653" i="5"/>
  <c r="X2497" i="5"/>
  <c r="X1653" i="5"/>
  <c r="C2498" i="5"/>
  <c r="C1654" i="5"/>
  <c r="G2498" i="5"/>
  <c r="G1654" i="5"/>
  <c r="K2498" i="5"/>
  <c r="K1654" i="5"/>
  <c r="O2498" i="5"/>
  <c r="O1654" i="5"/>
  <c r="S2498" i="5"/>
  <c r="S1654" i="5"/>
  <c r="W2498" i="5"/>
  <c r="W1654" i="5"/>
  <c r="C2502" i="5"/>
  <c r="C1658" i="5"/>
  <c r="G2502" i="5"/>
  <c r="G1658" i="5"/>
  <c r="K2502" i="5"/>
  <c r="K1658" i="5"/>
  <c r="O2502" i="5"/>
  <c r="O1658" i="5"/>
  <c r="S2502" i="5"/>
  <c r="S1658" i="5"/>
  <c r="W2502" i="5"/>
  <c r="W1658" i="5"/>
  <c r="C2503" i="5"/>
  <c r="C1659" i="5"/>
  <c r="G2503" i="5"/>
  <c r="G1659" i="5"/>
  <c r="K2503" i="5"/>
  <c r="K1659" i="5"/>
  <c r="O2503" i="5"/>
  <c r="O1659" i="5"/>
  <c r="S2503" i="5"/>
  <c r="S1659" i="5"/>
  <c r="W2503" i="5"/>
  <c r="W1659" i="5"/>
  <c r="B2504" i="5"/>
  <c r="B1660" i="5"/>
  <c r="F2504" i="5"/>
  <c r="F1660" i="5"/>
  <c r="J2504" i="5"/>
  <c r="J1660" i="5"/>
  <c r="N2504" i="5"/>
  <c r="N1660" i="5"/>
  <c r="R2504" i="5"/>
  <c r="R1660" i="5"/>
  <c r="V2504" i="5"/>
  <c r="V1660" i="5"/>
  <c r="E2505" i="5"/>
  <c r="E1661" i="5"/>
  <c r="I2505" i="5"/>
  <c r="I1661" i="5"/>
  <c r="M2505" i="5"/>
  <c r="M1661" i="5"/>
  <c r="Q2505" i="5"/>
  <c r="Q1661" i="5"/>
  <c r="U2505" i="5"/>
  <c r="U1661" i="5"/>
  <c r="Y2505" i="5"/>
  <c r="Y1661" i="5"/>
  <c r="D2506" i="5"/>
  <c r="D1662" i="5"/>
  <c r="H2506" i="5"/>
  <c r="H1662" i="5"/>
  <c r="L2506" i="5"/>
  <c r="L1662" i="5"/>
  <c r="P2506" i="5"/>
  <c r="P1662" i="5"/>
  <c r="T2506" i="5"/>
  <c r="T1662" i="5"/>
  <c r="X2506" i="5"/>
  <c r="X1662" i="5"/>
  <c r="C2507" i="5"/>
  <c r="C1663" i="5"/>
  <c r="G2507" i="5"/>
  <c r="G1663" i="5"/>
  <c r="K2507" i="5"/>
  <c r="K1663" i="5"/>
  <c r="O2507" i="5"/>
  <c r="O1663" i="5"/>
  <c r="S2507" i="5"/>
  <c r="S1663" i="5"/>
  <c r="W2507" i="5"/>
  <c r="W1663" i="5"/>
  <c r="B2508" i="5"/>
  <c r="B1664" i="5"/>
  <c r="F2508" i="5"/>
  <c r="F1664" i="5"/>
  <c r="J2508" i="5"/>
  <c r="J1664" i="5"/>
  <c r="N2508" i="5"/>
  <c r="N1664" i="5"/>
  <c r="R2508" i="5"/>
  <c r="R1664" i="5"/>
  <c r="V2508" i="5"/>
  <c r="V1664" i="5"/>
  <c r="E2509" i="5"/>
  <c r="E1665" i="5"/>
  <c r="I2509" i="5"/>
  <c r="I1665" i="5"/>
  <c r="M2509" i="5"/>
  <c r="M1665" i="5"/>
  <c r="Q2509" i="5"/>
  <c r="Q1665" i="5"/>
  <c r="U2509" i="5"/>
  <c r="U1665" i="5"/>
  <c r="Y2509" i="5"/>
  <c r="Y1665" i="5"/>
  <c r="D2510" i="5"/>
  <c r="D1666" i="5"/>
  <c r="H2510" i="5"/>
  <c r="H1666" i="5"/>
  <c r="L2510" i="5"/>
  <c r="L1666" i="5"/>
  <c r="P2510" i="5"/>
  <c r="P1666" i="5"/>
  <c r="T2510" i="5"/>
  <c r="T1666" i="5"/>
  <c r="X2510" i="5"/>
  <c r="X1666" i="5"/>
  <c r="C2511" i="5"/>
  <c r="C1667" i="5"/>
  <c r="G2511" i="5"/>
  <c r="G1667" i="5"/>
  <c r="K2511" i="5"/>
  <c r="K1667" i="5"/>
  <c r="O2511" i="5"/>
  <c r="O1667" i="5"/>
  <c r="S2511" i="5"/>
  <c r="S1667" i="5"/>
  <c r="W2511" i="5"/>
  <c r="W1667" i="5"/>
  <c r="B2512" i="5"/>
  <c r="B1668" i="5"/>
  <c r="F2512" i="5"/>
  <c r="F1668" i="5"/>
  <c r="J2512" i="5"/>
  <c r="J1668" i="5"/>
  <c r="N2512" i="5"/>
  <c r="N1668" i="5"/>
  <c r="R2512" i="5"/>
  <c r="R1668" i="5"/>
  <c r="V2512" i="5"/>
  <c r="V1668" i="5"/>
  <c r="E2513" i="5"/>
  <c r="E1669" i="5"/>
  <c r="I2513" i="5"/>
  <c r="I1669" i="5"/>
  <c r="M2513" i="5"/>
  <c r="M1669" i="5"/>
  <c r="Q2513" i="5"/>
  <c r="Q1669" i="5"/>
  <c r="U2513" i="5"/>
  <c r="U1669" i="5"/>
  <c r="Y2513" i="5"/>
  <c r="Y1669" i="5"/>
  <c r="D2514" i="5"/>
  <c r="D1670" i="5"/>
  <c r="H2514" i="5"/>
  <c r="H1670" i="5"/>
  <c r="L2514" i="5"/>
  <c r="L1670" i="5"/>
  <c r="P2514" i="5"/>
  <c r="P1670" i="5"/>
  <c r="T2514" i="5"/>
  <c r="T1670" i="5"/>
  <c r="X2514" i="5"/>
  <c r="X1670" i="5"/>
  <c r="C2515" i="5"/>
  <c r="C1671" i="5"/>
  <c r="G2515" i="5"/>
  <c r="G1671" i="5"/>
  <c r="K2515" i="5"/>
  <c r="K1671" i="5"/>
  <c r="O2515" i="5"/>
  <c r="O1671" i="5"/>
  <c r="S2515" i="5"/>
  <c r="S1671" i="5"/>
  <c r="W2515" i="5"/>
  <c r="W1671" i="5"/>
  <c r="B2516" i="5"/>
  <c r="B1672" i="5"/>
  <c r="F2516" i="5"/>
  <c r="F1672" i="5"/>
  <c r="J2516" i="5"/>
  <c r="J1672" i="5"/>
  <c r="N2516" i="5"/>
  <c r="N1672" i="5"/>
  <c r="R2516" i="5"/>
  <c r="R1672" i="5"/>
  <c r="V2516" i="5"/>
  <c r="V1672" i="5"/>
  <c r="E2517" i="5"/>
  <c r="E1673" i="5"/>
  <c r="I2517" i="5"/>
  <c r="I1673" i="5"/>
  <c r="M2517" i="5"/>
  <c r="M1673" i="5"/>
  <c r="Q2517" i="5"/>
  <c r="Q1673" i="5"/>
  <c r="U2517" i="5"/>
  <c r="U1673" i="5"/>
  <c r="Y2517" i="5"/>
  <c r="Y1673" i="5"/>
  <c r="D2518" i="5"/>
  <c r="D1674" i="5"/>
  <c r="H2518" i="5"/>
  <c r="H1674" i="5"/>
  <c r="L2518" i="5"/>
  <c r="L1674" i="5"/>
  <c r="P2518" i="5"/>
  <c r="P1674" i="5"/>
  <c r="T2518" i="5"/>
  <c r="T1674" i="5"/>
  <c r="X2518" i="5"/>
  <c r="X1674" i="5"/>
  <c r="C2519" i="5"/>
  <c r="C1675" i="5"/>
  <c r="G2519" i="5"/>
  <c r="G1675" i="5"/>
  <c r="K2519" i="5"/>
  <c r="K1675" i="5"/>
  <c r="O2519" i="5"/>
  <c r="O1675" i="5"/>
  <c r="S2519" i="5"/>
  <c r="S1675" i="5"/>
  <c r="W2519" i="5"/>
  <c r="W1675" i="5"/>
  <c r="B2520" i="5"/>
  <c r="B1676" i="5"/>
  <c r="F2520" i="5"/>
  <c r="F1676" i="5"/>
  <c r="J2520" i="5"/>
  <c r="J1676" i="5"/>
  <c r="N2520" i="5"/>
  <c r="N1676" i="5"/>
  <c r="R2520" i="5"/>
  <c r="R1676" i="5"/>
  <c r="V2520" i="5"/>
  <c r="V1676" i="5"/>
  <c r="E2521" i="5"/>
  <c r="E1677" i="5"/>
  <c r="I2521" i="5"/>
  <c r="I1677" i="5"/>
  <c r="M2521" i="5"/>
  <c r="M1677" i="5"/>
  <c r="Q2521" i="5"/>
  <c r="Q1677" i="5"/>
  <c r="U2521" i="5"/>
  <c r="U1677" i="5"/>
  <c r="Y2521" i="5"/>
  <c r="Y1677" i="5"/>
  <c r="D2522" i="5"/>
  <c r="D1678" i="5"/>
  <c r="H2522" i="5"/>
  <c r="H1678" i="5"/>
  <c r="L2522" i="5"/>
  <c r="L1678" i="5"/>
  <c r="P2522" i="5"/>
  <c r="P1678" i="5"/>
  <c r="T2522" i="5"/>
  <c r="T1678" i="5"/>
  <c r="X2522" i="5"/>
  <c r="X1678" i="5"/>
  <c r="C2523" i="5"/>
  <c r="C1679" i="5"/>
  <c r="G2523" i="5"/>
  <c r="G1679" i="5"/>
  <c r="K2523" i="5"/>
  <c r="K1679" i="5"/>
  <c r="O2523" i="5"/>
  <c r="O1679" i="5"/>
  <c r="S2523" i="5"/>
  <c r="S1679" i="5"/>
  <c r="W2523" i="5"/>
  <c r="W1679" i="5"/>
  <c r="B2524" i="5"/>
  <c r="B1680" i="5"/>
  <c r="F2524" i="5"/>
  <c r="F1680" i="5"/>
  <c r="J2524" i="5"/>
  <c r="J1680" i="5"/>
  <c r="N2524" i="5"/>
  <c r="N1680" i="5"/>
  <c r="R2524" i="5"/>
  <c r="R1680" i="5"/>
  <c r="V2524" i="5"/>
  <c r="V1680" i="5"/>
  <c r="E2525" i="5"/>
  <c r="E1681" i="5"/>
  <c r="I2525" i="5"/>
  <c r="I1681" i="5"/>
  <c r="M2525" i="5"/>
  <c r="M1681" i="5"/>
  <c r="Q2525" i="5"/>
  <c r="Q1681" i="5"/>
  <c r="U2525" i="5"/>
  <c r="U1681" i="5"/>
  <c r="Y2525" i="5"/>
  <c r="Y1681" i="5"/>
  <c r="D2526" i="5"/>
  <c r="D1682" i="5"/>
  <c r="H2526" i="5"/>
  <c r="H1682" i="5"/>
  <c r="L2526" i="5"/>
  <c r="L1682" i="5"/>
  <c r="P2526" i="5"/>
  <c r="P1682" i="5"/>
  <c r="T2526" i="5"/>
  <c r="T1682" i="5"/>
  <c r="X2526" i="5"/>
  <c r="X1682" i="5"/>
  <c r="C2527" i="5"/>
  <c r="C1683" i="5"/>
  <c r="G2527" i="5"/>
  <c r="G1683" i="5"/>
  <c r="K2527" i="5"/>
  <c r="K1683" i="5"/>
  <c r="O2527" i="5"/>
  <c r="O1683" i="5"/>
  <c r="S2527" i="5"/>
  <c r="S1683" i="5"/>
  <c r="W2527" i="5"/>
  <c r="W1683" i="5"/>
  <c r="C2528" i="5"/>
  <c r="C1684" i="5"/>
  <c r="G2528" i="5"/>
  <c r="G1684" i="5"/>
  <c r="O2528" i="5"/>
  <c r="O1684" i="5"/>
  <c r="S2528" i="5"/>
  <c r="S1684" i="5"/>
  <c r="W2528" i="5"/>
  <c r="W1684" i="5"/>
  <c r="F2529" i="5"/>
  <c r="F1685" i="5"/>
  <c r="J2529" i="5"/>
  <c r="J1685" i="5"/>
  <c r="N2529" i="5"/>
  <c r="N1685" i="5"/>
  <c r="V2529" i="5"/>
  <c r="V1685" i="5"/>
  <c r="E2530" i="5"/>
  <c r="E1686" i="5"/>
  <c r="M2530" i="5"/>
  <c r="M1686" i="5"/>
  <c r="Q2530" i="5"/>
  <c r="Q1686" i="5"/>
  <c r="U2530" i="5"/>
  <c r="U1686" i="5"/>
  <c r="D2531" i="5"/>
  <c r="D1687" i="5"/>
  <c r="H2531" i="5"/>
  <c r="H1687" i="5"/>
  <c r="L2531" i="5"/>
  <c r="L1687" i="5"/>
  <c r="T2531" i="5"/>
  <c r="T1687" i="5"/>
  <c r="X2531" i="5"/>
  <c r="X1687" i="5"/>
  <c r="D2532" i="5"/>
  <c r="D1688" i="5"/>
  <c r="H2532" i="5"/>
  <c r="H1688" i="5"/>
  <c r="P2532" i="5"/>
  <c r="P1688" i="5"/>
  <c r="T2532" i="5"/>
  <c r="T1688" i="5"/>
  <c r="X2532" i="5"/>
  <c r="X1688" i="5"/>
  <c r="N1202" i="5"/>
  <c r="F1203" i="5"/>
  <c r="V1203" i="5"/>
  <c r="M1204" i="5"/>
  <c r="D1205" i="5"/>
  <c r="T1205" i="5"/>
  <c r="K1206" i="5"/>
  <c r="B1207" i="5"/>
  <c r="R1207" i="5"/>
  <c r="I1208" i="5"/>
  <c r="Y1208" i="5"/>
  <c r="P1209" i="5"/>
  <c r="G1210" i="5"/>
  <c r="W1210" i="5"/>
  <c r="N1211" i="5"/>
  <c r="E1212" i="5"/>
  <c r="U1212" i="5"/>
  <c r="L1213" i="5"/>
  <c r="C1214" i="5"/>
  <c r="S1214" i="5"/>
  <c r="J1215" i="5"/>
  <c r="Q1216" i="5"/>
  <c r="H1217" i="5"/>
  <c r="X1217" i="5"/>
  <c r="O1218" i="5"/>
  <c r="F1219" i="5"/>
  <c r="V1219" i="5"/>
  <c r="M1220" i="5"/>
  <c r="D1221" i="5"/>
  <c r="T1221" i="5"/>
  <c r="K1222" i="5"/>
  <c r="B1223" i="5"/>
  <c r="R1223" i="5"/>
  <c r="I1224" i="5"/>
  <c r="Y1224" i="5"/>
  <c r="P1225" i="5"/>
  <c r="G1226" i="5"/>
  <c r="W1226" i="5"/>
  <c r="N1227" i="5"/>
  <c r="E1228" i="5"/>
  <c r="U1228" i="5"/>
  <c r="L1229" i="5"/>
  <c r="C1230" i="5"/>
  <c r="S1230" i="5"/>
  <c r="J1231" i="5"/>
  <c r="Q1232" i="5"/>
  <c r="I1236" i="5"/>
  <c r="Y1236" i="5"/>
  <c r="Q1237" i="5"/>
  <c r="D1238" i="5"/>
  <c r="T1238" i="5"/>
  <c r="K1239" i="5"/>
  <c r="B1240" i="5"/>
  <c r="R1240" i="5"/>
  <c r="I1241" i="5"/>
  <c r="Y1241" i="5"/>
  <c r="P1242" i="5"/>
  <c r="G1243" i="5"/>
  <c r="W1243" i="5"/>
  <c r="N1244" i="5"/>
  <c r="E1245" i="5"/>
  <c r="U1245" i="5"/>
  <c r="L1246" i="5"/>
  <c r="C1247" i="5"/>
  <c r="S1247" i="5"/>
  <c r="J1248" i="5"/>
  <c r="Q1249" i="5"/>
  <c r="H1250" i="5"/>
  <c r="X1250" i="5"/>
  <c r="O1251" i="5"/>
  <c r="F1252" i="5"/>
  <c r="V1252" i="5"/>
  <c r="M1253" i="5"/>
  <c r="D1254" i="5"/>
  <c r="T1254" i="5"/>
  <c r="K1255" i="5"/>
  <c r="B1256" i="5"/>
  <c r="R1256" i="5"/>
  <c r="I1257" i="5"/>
  <c r="Y1257" i="5"/>
  <c r="P1258" i="5"/>
  <c r="G1259" i="5"/>
  <c r="W1259" i="5"/>
  <c r="N1260" i="5"/>
  <c r="E1261" i="5"/>
  <c r="U1261" i="5"/>
  <c r="L1262" i="5"/>
  <c r="C1263" i="5"/>
  <c r="S1263" i="5"/>
  <c r="J1264" i="5"/>
  <c r="Q1265" i="5"/>
  <c r="H1266" i="5"/>
  <c r="X1266" i="5"/>
  <c r="M1413" i="5"/>
  <c r="E1414" i="5"/>
  <c r="U1414" i="5"/>
  <c r="H1415" i="5"/>
  <c r="X1415" i="5"/>
  <c r="O1416" i="5"/>
  <c r="F1417" i="5"/>
  <c r="V1417" i="5"/>
  <c r="M1418" i="5"/>
  <c r="D1419" i="5"/>
  <c r="T1419" i="5"/>
  <c r="K1420" i="5"/>
  <c r="B1421" i="5"/>
  <c r="R1421" i="5"/>
  <c r="I1422" i="5"/>
  <c r="Y1422" i="5"/>
  <c r="P1423" i="5"/>
  <c r="G1424" i="5"/>
  <c r="W1424" i="5"/>
  <c r="N1425" i="5"/>
  <c r="E1426" i="5"/>
  <c r="U1426" i="5"/>
  <c r="L1427" i="5"/>
  <c r="C1428" i="5"/>
  <c r="S1428" i="5"/>
  <c r="J1429" i="5"/>
  <c r="Q1430" i="5"/>
  <c r="H1431" i="5"/>
  <c r="X1431" i="5"/>
  <c r="O1432" i="5"/>
  <c r="F1433" i="5"/>
  <c r="V1433" i="5"/>
  <c r="M1434" i="5"/>
  <c r="D1435" i="5"/>
  <c r="T1435" i="5"/>
  <c r="K1436" i="5"/>
  <c r="B1437" i="5"/>
  <c r="R1437" i="5"/>
  <c r="I1438" i="5"/>
  <c r="Y1438" i="5"/>
  <c r="P1439" i="5"/>
  <c r="G1440" i="5"/>
  <c r="W1440" i="5"/>
  <c r="N1441" i="5"/>
  <c r="E1442" i="5"/>
  <c r="U1442" i="5"/>
  <c r="L1443" i="5"/>
  <c r="D1447" i="5"/>
  <c r="T1447" i="5"/>
  <c r="L1448" i="5"/>
  <c r="O1449" i="5"/>
  <c r="F1450" i="5"/>
  <c r="V1450" i="5"/>
  <c r="M1451" i="5"/>
  <c r="D1452" i="5"/>
  <c r="T1452" i="5"/>
  <c r="K1453" i="5"/>
  <c r="B1454" i="5"/>
  <c r="R1454" i="5"/>
  <c r="I1455" i="5"/>
  <c r="Y1455" i="5"/>
  <c r="P1456" i="5"/>
  <c r="G1457" i="5"/>
  <c r="W1457" i="5"/>
  <c r="N1458" i="5"/>
  <c r="E1459" i="5"/>
  <c r="U1459" i="5"/>
  <c r="L1460" i="5"/>
  <c r="C1461" i="5"/>
  <c r="S1461" i="5"/>
  <c r="J1462" i="5"/>
  <c r="Q1463" i="5"/>
  <c r="H1464" i="5"/>
  <c r="X1464" i="5"/>
  <c r="O1465" i="5"/>
  <c r="F1466" i="5"/>
  <c r="V1466" i="5"/>
  <c r="M1467" i="5"/>
  <c r="D1468" i="5"/>
  <c r="T1468" i="5"/>
  <c r="K1469" i="5"/>
  <c r="B1470" i="5"/>
  <c r="R1470" i="5"/>
  <c r="I1471" i="5"/>
  <c r="Y1471" i="5"/>
  <c r="P1472" i="5"/>
  <c r="G1473" i="5"/>
  <c r="W1473" i="5"/>
  <c r="N1474" i="5"/>
  <c r="E1475" i="5"/>
  <c r="U1475" i="5"/>
  <c r="L1476" i="5"/>
  <c r="C1477" i="5"/>
  <c r="S1477" i="5"/>
  <c r="H1624" i="5"/>
  <c r="X1624" i="5"/>
  <c r="P1625" i="5"/>
  <c r="C1626" i="5"/>
  <c r="S1626" i="5"/>
  <c r="J1627" i="5"/>
  <c r="Q1628" i="5"/>
  <c r="H1629" i="5"/>
  <c r="X1629" i="5"/>
  <c r="O1630" i="5"/>
  <c r="F1631" i="5"/>
  <c r="V1631" i="5"/>
  <c r="M1632" i="5"/>
  <c r="D1633" i="5"/>
  <c r="T1633" i="5"/>
  <c r="K1634" i="5"/>
  <c r="B1635" i="5"/>
  <c r="R1635" i="5"/>
  <c r="I1636" i="5"/>
  <c r="Y1636" i="5"/>
  <c r="P1637" i="5"/>
  <c r="G1638" i="5"/>
  <c r="W1638" i="5"/>
  <c r="N1639" i="5"/>
  <c r="E1640" i="5"/>
  <c r="U1640" i="5"/>
  <c r="L1641" i="5"/>
  <c r="C1642" i="5"/>
  <c r="S1642" i="5"/>
  <c r="J1643" i="5"/>
  <c r="Q1644" i="5"/>
  <c r="H1645" i="5"/>
  <c r="X1645" i="5"/>
  <c r="T1646" i="5"/>
  <c r="P1647" i="5"/>
  <c r="I1649" i="5"/>
  <c r="E1650" i="5"/>
  <c r="W1651" i="5"/>
  <c r="S1652" i="5"/>
  <c r="L1654" i="5"/>
  <c r="I1658" i="5"/>
  <c r="S1660" i="5"/>
  <c r="O1661" i="5"/>
  <c r="H1663" i="5"/>
  <c r="D1664" i="5"/>
  <c r="V1665" i="5"/>
  <c r="R1666" i="5"/>
  <c r="K1668" i="5"/>
  <c r="G1669" i="5"/>
  <c r="Y1670" i="5"/>
  <c r="U1671" i="5"/>
  <c r="N1673" i="5"/>
  <c r="J1674" i="5"/>
  <c r="C1676" i="5"/>
  <c r="X1676" i="5"/>
  <c r="Q1678" i="5"/>
  <c r="M1679" i="5"/>
  <c r="F1681" i="5"/>
  <c r="B1682" i="5"/>
  <c r="T1683" i="5"/>
  <c r="P1684" i="5"/>
  <c r="I1686" i="5"/>
  <c r="E1687" i="5"/>
  <c r="J1838" i="5"/>
  <c r="M1843" i="5"/>
  <c r="P1848" i="5"/>
  <c r="S1853" i="5"/>
  <c r="V1858" i="5"/>
  <c r="Y1863" i="5"/>
  <c r="L1873" i="5"/>
  <c r="O1878" i="5"/>
  <c r="R1883" i="5"/>
  <c r="U1888" i="5"/>
  <c r="X1893" i="5"/>
  <c r="B1899" i="5"/>
  <c r="J2047" i="5"/>
  <c r="X2049" i="5"/>
  <c r="M2052" i="5"/>
  <c r="W2055" i="5"/>
  <c r="S2062" i="5"/>
  <c r="D2066" i="5"/>
  <c r="Y2072" i="5"/>
  <c r="J2076" i="5"/>
  <c r="H2086" i="5"/>
  <c r="R2089" i="5"/>
  <c r="N2096" i="5"/>
  <c r="X2099" i="5"/>
  <c r="T2106" i="5"/>
  <c r="E2110" i="5"/>
  <c r="M2258" i="5"/>
  <c r="F2270" i="5"/>
  <c r="L2280" i="5"/>
  <c r="K2298" i="5"/>
  <c r="G2305" i="5"/>
  <c r="Q2308" i="5"/>
  <c r="M2315" i="5"/>
  <c r="W2318" i="5"/>
  <c r="T2469" i="5"/>
  <c r="P2474" i="5"/>
  <c r="D1881" i="6"/>
  <c r="D1017" i="6"/>
  <c r="H1881" i="6"/>
  <c r="H1017" i="6"/>
  <c r="L1881" i="6"/>
  <c r="L1017" i="6"/>
  <c r="P1881" i="6"/>
  <c r="P1017" i="6"/>
  <c r="T1881" i="6"/>
  <c r="T1017" i="6"/>
  <c r="X1881" i="6"/>
  <c r="X1017" i="6"/>
  <c r="D2100" i="6"/>
  <c r="D1236" i="6"/>
  <c r="H2100" i="6"/>
  <c r="H1236" i="6"/>
  <c r="L2100" i="6"/>
  <c r="L1236" i="6"/>
  <c r="P2100" i="6"/>
  <c r="P1236" i="6"/>
  <c r="T2100" i="6"/>
  <c r="T1236" i="6"/>
  <c r="X2100" i="6"/>
  <c r="X1236" i="6"/>
  <c r="D2319" i="6"/>
  <c r="D1455" i="6"/>
  <c r="H2319" i="6"/>
  <c r="H1455" i="6"/>
  <c r="L2319" i="6"/>
  <c r="L1455" i="6"/>
  <c r="P2319" i="6"/>
  <c r="P1455" i="6"/>
  <c r="T2319" i="6"/>
  <c r="T1455" i="6"/>
  <c r="X2319" i="6"/>
  <c r="X1455" i="6"/>
  <c r="D1835" i="5"/>
  <c r="D991" i="5"/>
  <c r="H1835" i="5"/>
  <c r="H991" i="5"/>
  <c r="L1835" i="5"/>
  <c r="L991" i="5"/>
  <c r="P1835" i="5"/>
  <c r="P991" i="5"/>
  <c r="X1835" i="5"/>
  <c r="X991" i="5"/>
  <c r="D1836" i="5"/>
  <c r="D992" i="5"/>
  <c r="H1836" i="5"/>
  <c r="H992" i="5"/>
  <c r="L1836" i="5"/>
  <c r="L992" i="5"/>
  <c r="P1836" i="5"/>
  <c r="P992" i="5"/>
  <c r="T1836" i="5"/>
  <c r="T992" i="5"/>
  <c r="X1836" i="5"/>
  <c r="X992" i="5"/>
  <c r="G1837" i="5"/>
  <c r="G993" i="5"/>
  <c r="K1837" i="5"/>
  <c r="K993" i="5"/>
  <c r="O1837" i="5"/>
  <c r="O993" i="5"/>
  <c r="S1837" i="5"/>
  <c r="S993" i="5"/>
  <c r="W1837" i="5"/>
  <c r="W993" i="5"/>
  <c r="B1838" i="5"/>
  <c r="B994" i="5"/>
  <c r="F1838" i="5"/>
  <c r="F994" i="5"/>
  <c r="N1838" i="5"/>
  <c r="N994" i="5"/>
  <c r="R1838" i="5"/>
  <c r="R994" i="5"/>
  <c r="V1838" i="5"/>
  <c r="V994" i="5"/>
  <c r="E1839" i="5"/>
  <c r="E995" i="5"/>
  <c r="I1839" i="5"/>
  <c r="I995" i="5"/>
  <c r="M1839" i="5"/>
  <c r="M995" i="5"/>
  <c r="U1839" i="5"/>
  <c r="U995" i="5"/>
  <c r="Y1839" i="5"/>
  <c r="Y995" i="5"/>
  <c r="D1840" i="5"/>
  <c r="D996" i="5"/>
  <c r="H1840" i="5"/>
  <c r="H996" i="5"/>
  <c r="L1840" i="5"/>
  <c r="L996" i="5"/>
  <c r="P1840" i="5"/>
  <c r="P996" i="5"/>
  <c r="T1840" i="5"/>
  <c r="T996" i="5"/>
  <c r="C1841" i="5"/>
  <c r="C997" i="5"/>
  <c r="G1841" i="5"/>
  <c r="G997" i="5"/>
  <c r="K1841" i="5"/>
  <c r="K997" i="5"/>
  <c r="O1841" i="5"/>
  <c r="O997" i="5"/>
  <c r="S1841" i="5"/>
  <c r="S997" i="5"/>
  <c r="W1841" i="5"/>
  <c r="W997" i="5"/>
  <c r="B1842" i="5"/>
  <c r="B998" i="5"/>
  <c r="J1842" i="5"/>
  <c r="J998" i="5"/>
  <c r="N1842" i="5"/>
  <c r="N998" i="5"/>
  <c r="R1842" i="5"/>
  <c r="R998" i="5"/>
  <c r="V1842" i="5"/>
  <c r="V998" i="5"/>
  <c r="E1843" i="5"/>
  <c r="E999" i="5"/>
  <c r="I1843" i="5"/>
  <c r="I999" i="5"/>
  <c r="Q1843" i="5"/>
  <c r="Q999" i="5"/>
  <c r="U1843" i="5"/>
  <c r="U999" i="5"/>
  <c r="Y1843" i="5"/>
  <c r="Y999" i="5"/>
  <c r="D1844" i="5"/>
  <c r="D1000" i="5"/>
  <c r="H1844" i="5"/>
  <c r="H1000" i="5"/>
  <c r="L1844" i="5"/>
  <c r="L1000" i="5"/>
  <c r="P1844" i="5"/>
  <c r="P1000" i="5"/>
  <c r="X1844" i="5"/>
  <c r="X1000" i="5"/>
  <c r="C1845" i="5"/>
  <c r="C1001" i="5"/>
  <c r="G1845" i="5"/>
  <c r="G1001" i="5"/>
  <c r="K1845" i="5"/>
  <c r="K1001" i="5"/>
  <c r="O1845" i="5"/>
  <c r="O1001" i="5"/>
  <c r="S1845" i="5"/>
  <c r="S1001" i="5"/>
  <c r="W1845" i="5"/>
  <c r="W1001" i="5"/>
  <c r="F1846" i="5"/>
  <c r="F1002" i="5"/>
  <c r="J1846" i="5"/>
  <c r="J1002" i="5"/>
  <c r="N1846" i="5"/>
  <c r="N1002" i="5"/>
  <c r="R1846" i="5"/>
  <c r="R1002" i="5"/>
  <c r="V1846" i="5"/>
  <c r="V1002" i="5"/>
  <c r="E1847" i="5"/>
  <c r="E1003" i="5"/>
  <c r="M1847" i="5"/>
  <c r="M1003" i="5"/>
  <c r="Q1847" i="5"/>
  <c r="Q1003" i="5"/>
  <c r="U1847" i="5"/>
  <c r="U1003" i="5"/>
  <c r="Y1847" i="5"/>
  <c r="Y1003" i="5"/>
  <c r="D1848" i="5"/>
  <c r="D1004" i="5"/>
  <c r="H1848" i="5"/>
  <c r="H1004" i="5"/>
  <c r="L1848" i="5"/>
  <c r="L1004" i="5"/>
  <c r="T1848" i="5"/>
  <c r="T1004" i="5"/>
  <c r="X1848" i="5"/>
  <c r="X1004" i="5"/>
  <c r="C1849" i="5"/>
  <c r="C1005" i="5"/>
  <c r="G1849" i="5"/>
  <c r="G1005" i="5"/>
  <c r="K1849" i="5"/>
  <c r="K1005" i="5"/>
  <c r="O1849" i="5"/>
  <c r="O1005" i="5"/>
  <c r="S1849" i="5"/>
  <c r="S1005" i="5"/>
  <c r="B1850" i="5"/>
  <c r="B1006" i="5"/>
  <c r="F1850" i="5"/>
  <c r="F1006" i="5"/>
  <c r="J1850" i="5"/>
  <c r="J1006" i="5"/>
  <c r="N1850" i="5"/>
  <c r="N1006" i="5"/>
  <c r="R1850" i="5"/>
  <c r="R1006" i="5"/>
  <c r="V1850" i="5"/>
  <c r="V1006" i="5"/>
  <c r="I1851" i="5"/>
  <c r="I1007" i="5"/>
  <c r="M1851" i="5"/>
  <c r="M1007" i="5"/>
  <c r="Q1851" i="5"/>
  <c r="Q1007" i="5"/>
  <c r="U1851" i="5"/>
  <c r="U1007" i="5"/>
  <c r="Y1851" i="5"/>
  <c r="Y1007" i="5"/>
  <c r="D1852" i="5"/>
  <c r="D1008" i="5"/>
  <c r="H1852" i="5"/>
  <c r="H1008" i="5"/>
  <c r="P1852" i="5"/>
  <c r="P1008" i="5"/>
  <c r="T1852" i="5"/>
  <c r="T1008" i="5"/>
  <c r="X1852" i="5"/>
  <c r="X1008" i="5"/>
  <c r="C1853" i="5"/>
  <c r="C1009" i="5"/>
  <c r="G1853" i="5"/>
  <c r="G1009" i="5"/>
  <c r="K1853" i="5"/>
  <c r="K1009" i="5"/>
  <c r="O1853" i="5"/>
  <c r="O1009" i="5"/>
  <c r="W1853" i="5"/>
  <c r="W1009" i="5"/>
  <c r="B1854" i="5"/>
  <c r="B1010" i="5"/>
  <c r="F1854" i="5"/>
  <c r="F1010" i="5"/>
  <c r="J1854" i="5"/>
  <c r="J1010" i="5"/>
  <c r="N1854" i="5"/>
  <c r="N1010" i="5"/>
  <c r="R1854" i="5"/>
  <c r="R1010" i="5"/>
  <c r="V1854" i="5"/>
  <c r="V1010" i="5"/>
  <c r="E1855" i="5"/>
  <c r="E1011" i="5"/>
  <c r="I1855" i="5"/>
  <c r="I1011" i="5"/>
  <c r="M1855" i="5"/>
  <c r="M1011" i="5"/>
  <c r="Q1855" i="5"/>
  <c r="Q1011" i="5"/>
  <c r="U1855" i="5"/>
  <c r="U1011" i="5"/>
  <c r="Y1855" i="5"/>
  <c r="Y1011" i="5"/>
  <c r="D1856" i="5"/>
  <c r="D1012" i="5"/>
  <c r="L1856" i="5"/>
  <c r="L1012" i="5"/>
  <c r="P1856" i="5"/>
  <c r="P1012" i="5"/>
  <c r="T1856" i="5"/>
  <c r="T1012" i="5"/>
  <c r="X1856" i="5"/>
  <c r="X1012" i="5"/>
  <c r="C1857" i="5"/>
  <c r="C1013" i="5"/>
  <c r="G1857" i="5"/>
  <c r="G1013" i="5"/>
  <c r="K1857" i="5"/>
  <c r="K1013" i="5"/>
  <c r="S1857" i="5"/>
  <c r="S1013" i="5"/>
  <c r="W1857" i="5"/>
  <c r="W1013" i="5"/>
  <c r="B1858" i="5"/>
  <c r="B1014" i="5"/>
  <c r="F1858" i="5"/>
  <c r="F1014" i="5"/>
  <c r="J1858" i="5"/>
  <c r="J1014" i="5"/>
  <c r="N1858" i="5"/>
  <c r="N1014" i="5"/>
  <c r="R1858" i="5"/>
  <c r="R1014" i="5"/>
  <c r="E1859" i="5"/>
  <c r="E1015" i="5"/>
  <c r="I1859" i="5"/>
  <c r="I1015" i="5"/>
  <c r="M1859" i="5"/>
  <c r="M1015" i="5"/>
  <c r="Q1859" i="5"/>
  <c r="Q1015" i="5"/>
  <c r="U1859" i="5"/>
  <c r="U1015" i="5"/>
  <c r="Y1859" i="5"/>
  <c r="Y1015" i="5"/>
  <c r="H1860" i="5"/>
  <c r="H1016" i="5"/>
  <c r="L1860" i="5"/>
  <c r="L1016" i="5"/>
  <c r="P1860" i="5"/>
  <c r="P1016" i="5"/>
  <c r="T1860" i="5"/>
  <c r="T1016" i="5"/>
  <c r="X1860" i="5"/>
  <c r="X1016" i="5"/>
  <c r="C1861" i="5"/>
  <c r="C1017" i="5"/>
  <c r="G1861" i="5"/>
  <c r="G1017" i="5"/>
  <c r="O1861" i="5"/>
  <c r="O1017" i="5"/>
  <c r="S1861" i="5"/>
  <c r="S1017" i="5"/>
  <c r="W1861" i="5"/>
  <c r="W1017" i="5"/>
  <c r="B1862" i="5"/>
  <c r="B1018" i="5"/>
  <c r="F1862" i="5"/>
  <c r="F1018" i="5"/>
  <c r="J1862" i="5"/>
  <c r="J1018" i="5"/>
  <c r="N1862" i="5"/>
  <c r="N1018" i="5"/>
  <c r="V1862" i="5"/>
  <c r="V1018" i="5"/>
  <c r="E1863" i="5"/>
  <c r="E1019" i="5"/>
  <c r="I1863" i="5"/>
  <c r="I1019" i="5"/>
  <c r="M1863" i="5"/>
  <c r="M1019" i="5"/>
  <c r="Q1863" i="5"/>
  <c r="Q1019" i="5"/>
  <c r="U1863" i="5"/>
  <c r="U1019" i="5"/>
  <c r="D1864" i="5"/>
  <c r="D1020" i="5"/>
  <c r="H1864" i="5"/>
  <c r="H1020" i="5"/>
  <c r="L1864" i="5"/>
  <c r="L1020" i="5"/>
  <c r="P1864" i="5"/>
  <c r="P1020" i="5"/>
  <c r="T1864" i="5"/>
  <c r="T1020" i="5"/>
  <c r="X1864" i="5"/>
  <c r="X1020" i="5"/>
  <c r="C1865" i="5"/>
  <c r="C1021" i="5"/>
  <c r="K1865" i="5"/>
  <c r="K1021" i="5"/>
  <c r="O1865" i="5"/>
  <c r="O1021" i="5"/>
  <c r="S1865" i="5"/>
  <c r="S1021" i="5"/>
  <c r="W1865" i="5"/>
  <c r="W1021" i="5"/>
  <c r="C1869" i="5"/>
  <c r="C1025" i="5"/>
  <c r="G1869" i="5"/>
  <c r="G1025" i="5"/>
  <c r="K1869" i="5"/>
  <c r="K1025" i="5"/>
  <c r="S1869" i="5"/>
  <c r="S1025" i="5"/>
  <c r="W1869" i="5"/>
  <c r="W1025" i="5"/>
  <c r="C1870" i="5"/>
  <c r="C1026" i="5"/>
  <c r="G1870" i="5"/>
  <c r="G1026" i="5"/>
  <c r="K1870" i="5"/>
  <c r="K1026" i="5"/>
  <c r="O1870" i="5"/>
  <c r="O1026" i="5"/>
  <c r="S1870" i="5"/>
  <c r="S1026" i="5"/>
  <c r="B1871" i="5"/>
  <c r="B1027" i="5"/>
  <c r="F1871" i="5"/>
  <c r="F1027" i="5"/>
  <c r="J1871" i="5"/>
  <c r="J1027" i="5"/>
  <c r="N1871" i="5"/>
  <c r="N1027" i="5"/>
  <c r="R1871" i="5"/>
  <c r="R1027" i="5"/>
  <c r="V1871" i="5"/>
  <c r="V1027" i="5"/>
  <c r="I1872" i="5"/>
  <c r="I1028" i="5"/>
  <c r="M1872" i="5"/>
  <c r="M1028" i="5"/>
  <c r="Q1872" i="5"/>
  <c r="Q1028" i="5"/>
  <c r="U1872" i="5"/>
  <c r="U1028" i="5"/>
  <c r="Y1872" i="5"/>
  <c r="Y1028" i="5"/>
  <c r="D1873" i="5"/>
  <c r="D1029" i="5"/>
  <c r="H1873" i="5"/>
  <c r="H1029" i="5"/>
  <c r="P1873" i="5"/>
  <c r="P1029" i="5"/>
  <c r="T1873" i="5"/>
  <c r="T1029" i="5"/>
  <c r="X1873" i="5"/>
  <c r="X1029" i="5"/>
  <c r="C1874" i="5"/>
  <c r="C1030" i="5"/>
  <c r="G1874" i="5"/>
  <c r="G1030" i="5"/>
  <c r="K1874" i="5"/>
  <c r="K1030" i="5"/>
  <c r="O1874" i="5"/>
  <c r="O1030" i="5"/>
  <c r="W1874" i="5"/>
  <c r="W1030" i="5"/>
  <c r="B1875" i="5"/>
  <c r="B1031" i="5"/>
  <c r="F1875" i="5"/>
  <c r="F1031" i="5"/>
  <c r="J1875" i="5"/>
  <c r="J1031" i="5"/>
  <c r="N1875" i="5"/>
  <c r="N1031" i="5"/>
  <c r="R1875" i="5"/>
  <c r="R1031" i="5"/>
  <c r="V1875" i="5"/>
  <c r="V1031" i="5"/>
  <c r="E1876" i="5"/>
  <c r="E1032" i="5"/>
  <c r="I1876" i="5"/>
  <c r="I1032" i="5"/>
  <c r="M1876" i="5"/>
  <c r="M1032" i="5"/>
  <c r="Q1876" i="5"/>
  <c r="Q1032" i="5"/>
  <c r="U1876" i="5"/>
  <c r="U1032" i="5"/>
  <c r="Y1876" i="5"/>
  <c r="Y1032" i="5"/>
  <c r="D1877" i="5"/>
  <c r="D1033" i="5"/>
  <c r="L1877" i="5"/>
  <c r="L1033" i="5"/>
  <c r="P1877" i="5"/>
  <c r="P1033" i="5"/>
  <c r="T1877" i="5"/>
  <c r="T1033" i="5"/>
  <c r="X1877" i="5"/>
  <c r="X1033" i="5"/>
  <c r="C1878" i="5"/>
  <c r="C1034" i="5"/>
  <c r="G1878" i="5"/>
  <c r="G1034" i="5"/>
  <c r="K1878" i="5"/>
  <c r="K1034" i="5"/>
  <c r="S1878" i="5"/>
  <c r="S1034" i="5"/>
  <c r="W1878" i="5"/>
  <c r="W1034" i="5"/>
  <c r="B1879" i="5"/>
  <c r="B1035" i="5"/>
  <c r="F1879" i="5"/>
  <c r="F1035" i="5"/>
  <c r="J1879" i="5"/>
  <c r="J1035" i="5"/>
  <c r="N1879" i="5"/>
  <c r="N1035" i="5"/>
  <c r="R1879" i="5"/>
  <c r="R1035" i="5"/>
  <c r="E1880" i="5"/>
  <c r="E1036" i="5"/>
  <c r="I1880" i="5"/>
  <c r="I1036" i="5"/>
  <c r="M1880" i="5"/>
  <c r="M1036" i="5"/>
  <c r="Q1880" i="5"/>
  <c r="Q1036" i="5"/>
  <c r="U1880" i="5"/>
  <c r="U1036" i="5"/>
  <c r="Y1880" i="5"/>
  <c r="Y1036" i="5"/>
  <c r="H1881" i="5"/>
  <c r="H1037" i="5"/>
  <c r="L1881" i="5"/>
  <c r="L1037" i="5"/>
  <c r="P1881" i="5"/>
  <c r="P1037" i="5"/>
  <c r="T1881" i="5"/>
  <c r="T1037" i="5"/>
  <c r="X1881" i="5"/>
  <c r="X1037" i="5"/>
  <c r="C1882" i="5"/>
  <c r="C1038" i="5"/>
  <c r="G1882" i="5"/>
  <c r="G1038" i="5"/>
  <c r="O1882" i="5"/>
  <c r="O1038" i="5"/>
  <c r="S1882" i="5"/>
  <c r="S1038" i="5"/>
  <c r="W1882" i="5"/>
  <c r="W1038" i="5"/>
  <c r="B1883" i="5"/>
  <c r="B1039" i="5"/>
  <c r="F1883" i="5"/>
  <c r="F1039" i="5"/>
  <c r="J1883" i="5"/>
  <c r="J1039" i="5"/>
  <c r="N1883" i="5"/>
  <c r="N1039" i="5"/>
  <c r="V1883" i="5"/>
  <c r="V1039" i="5"/>
  <c r="E1884" i="5"/>
  <c r="E1040" i="5"/>
  <c r="I1884" i="5"/>
  <c r="I1040" i="5"/>
  <c r="M1884" i="5"/>
  <c r="M1040" i="5"/>
  <c r="Q1884" i="5"/>
  <c r="Q1040" i="5"/>
  <c r="U1884" i="5"/>
  <c r="U1040" i="5"/>
  <c r="D1885" i="5"/>
  <c r="D1041" i="5"/>
  <c r="H1885" i="5"/>
  <c r="H1041" i="5"/>
  <c r="L1885" i="5"/>
  <c r="L1041" i="5"/>
  <c r="P1885" i="5"/>
  <c r="P1041" i="5"/>
  <c r="T1885" i="5"/>
  <c r="T1041" i="5"/>
  <c r="X1885" i="5"/>
  <c r="X1041" i="5"/>
  <c r="C1886" i="5"/>
  <c r="C1042" i="5"/>
  <c r="K1886" i="5"/>
  <c r="K1042" i="5"/>
  <c r="O1886" i="5"/>
  <c r="O1042" i="5"/>
  <c r="S1886" i="5"/>
  <c r="S1042" i="5"/>
  <c r="W1886" i="5"/>
  <c r="W1042" i="5"/>
  <c r="B1887" i="5"/>
  <c r="B1043" i="5"/>
  <c r="F1887" i="5"/>
  <c r="F1043" i="5"/>
  <c r="J1887" i="5"/>
  <c r="J1043" i="5"/>
  <c r="R1887" i="5"/>
  <c r="R1043" i="5"/>
  <c r="V1887" i="5"/>
  <c r="V1043" i="5"/>
  <c r="E1888" i="5"/>
  <c r="E1044" i="5"/>
  <c r="I1888" i="5"/>
  <c r="I1044" i="5"/>
  <c r="M1888" i="5"/>
  <c r="M1044" i="5"/>
  <c r="Q1888" i="5"/>
  <c r="Q1044" i="5"/>
  <c r="Y1888" i="5"/>
  <c r="Y1044" i="5"/>
  <c r="D1889" i="5"/>
  <c r="D1045" i="5"/>
  <c r="H1889" i="5"/>
  <c r="H1045" i="5"/>
  <c r="L1889" i="5"/>
  <c r="L1045" i="5"/>
  <c r="P1889" i="5"/>
  <c r="P1045" i="5"/>
  <c r="T1889" i="5"/>
  <c r="T1045" i="5"/>
  <c r="X1889" i="5"/>
  <c r="X1045" i="5"/>
  <c r="G1890" i="5"/>
  <c r="G1046" i="5"/>
  <c r="K1890" i="5"/>
  <c r="K1046" i="5"/>
  <c r="O1890" i="5"/>
  <c r="O1046" i="5"/>
  <c r="S1890" i="5"/>
  <c r="S1046" i="5"/>
  <c r="W1890" i="5"/>
  <c r="W1046" i="5"/>
  <c r="B1891" i="5"/>
  <c r="B1047" i="5"/>
  <c r="F1891" i="5"/>
  <c r="F1047" i="5"/>
  <c r="N1891" i="5"/>
  <c r="N1047" i="5"/>
  <c r="R1891" i="5"/>
  <c r="R1047" i="5"/>
  <c r="V1891" i="5"/>
  <c r="V1047" i="5"/>
  <c r="E1892" i="5"/>
  <c r="E1048" i="5"/>
  <c r="I1892" i="5"/>
  <c r="I1048" i="5"/>
  <c r="M1892" i="5"/>
  <c r="M1048" i="5"/>
  <c r="U1892" i="5"/>
  <c r="U1048" i="5"/>
  <c r="Y1892" i="5"/>
  <c r="Y1048" i="5"/>
  <c r="D1893" i="5"/>
  <c r="D1049" i="5"/>
  <c r="H1893" i="5"/>
  <c r="H1049" i="5"/>
  <c r="L1893" i="5"/>
  <c r="L1049" i="5"/>
  <c r="P1893" i="5"/>
  <c r="P1049" i="5"/>
  <c r="T1893" i="5"/>
  <c r="T1049" i="5"/>
  <c r="C1894" i="5"/>
  <c r="C1050" i="5"/>
  <c r="G1894" i="5"/>
  <c r="G1050" i="5"/>
  <c r="K1894" i="5"/>
  <c r="K1050" i="5"/>
  <c r="O1894" i="5"/>
  <c r="O1050" i="5"/>
  <c r="S1894" i="5"/>
  <c r="S1050" i="5"/>
  <c r="W1894" i="5"/>
  <c r="W1050" i="5"/>
  <c r="B1895" i="5"/>
  <c r="B1051" i="5"/>
  <c r="J1895" i="5"/>
  <c r="J1051" i="5"/>
  <c r="N1895" i="5"/>
  <c r="N1051" i="5"/>
  <c r="R1895" i="5"/>
  <c r="R1051" i="5"/>
  <c r="V1895" i="5"/>
  <c r="V1051" i="5"/>
  <c r="E1896" i="5"/>
  <c r="E1052" i="5"/>
  <c r="I1896" i="5"/>
  <c r="I1052" i="5"/>
  <c r="Q1896" i="5"/>
  <c r="Q1052" i="5"/>
  <c r="U1896" i="5"/>
  <c r="U1052" i="5"/>
  <c r="Y1896" i="5"/>
  <c r="Y1052" i="5"/>
  <c r="D1897" i="5"/>
  <c r="D1053" i="5"/>
  <c r="H1897" i="5"/>
  <c r="H1053" i="5"/>
  <c r="L1897" i="5"/>
  <c r="L1053" i="5"/>
  <c r="P1897" i="5"/>
  <c r="P1053" i="5"/>
  <c r="X1897" i="5"/>
  <c r="X1053" i="5"/>
  <c r="C1898" i="5"/>
  <c r="C1054" i="5"/>
  <c r="G1898" i="5"/>
  <c r="G1054" i="5"/>
  <c r="K1898" i="5"/>
  <c r="K1054" i="5"/>
  <c r="O1898" i="5"/>
  <c r="O1054" i="5"/>
  <c r="S1898" i="5"/>
  <c r="S1054" i="5"/>
  <c r="W1898" i="5"/>
  <c r="W1054" i="5"/>
  <c r="F1899" i="5"/>
  <c r="F1055" i="5"/>
  <c r="J1899" i="5"/>
  <c r="J1055" i="5"/>
  <c r="N1899" i="5"/>
  <c r="N1055" i="5"/>
  <c r="R1899" i="5"/>
  <c r="R1055" i="5"/>
  <c r="V1899" i="5"/>
  <c r="V1055" i="5"/>
  <c r="J1902" i="5"/>
  <c r="J1058" i="5"/>
  <c r="C2046" i="5"/>
  <c r="C1202" i="5"/>
  <c r="G2046" i="5"/>
  <c r="G1202" i="5"/>
  <c r="K2046" i="5"/>
  <c r="K1202" i="5"/>
  <c r="O2046" i="5"/>
  <c r="O1202" i="5"/>
  <c r="S2046" i="5"/>
  <c r="S1202" i="5"/>
  <c r="W2046" i="5"/>
  <c r="W1202" i="5"/>
  <c r="C2047" i="5"/>
  <c r="C1203" i="5"/>
  <c r="G2047" i="5"/>
  <c r="G1203" i="5"/>
  <c r="K2047" i="5"/>
  <c r="K1203" i="5"/>
  <c r="O2047" i="5"/>
  <c r="O1203" i="5"/>
  <c r="S2047" i="5"/>
  <c r="S1203" i="5"/>
  <c r="W2047" i="5"/>
  <c r="W1203" i="5"/>
  <c r="B2048" i="5"/>
  <c r="B1204" i="5"/>
  <c r="J2048" i="5"/>
  <c r="J1204" i="5"/>
  <c r="N2048" i="5"/>
  <c r="N1204" i="5"/>
  <c r="R2048" i="5"/>
  <c r="R1204" i="5"/>
  <c r="V2048" i="5"/>
  <c r="V1204" i="5"/>
  <c r="E2049" i="5"/>
  <c r="E1205" i="5"/>
  <c r="I2049" i="5"/>
  <c r="I1205" i="5"/>
  <c r="M2049" i="5"/>
  <c r="M1205" i="5"/>
  <c r="Q2049" i="5"/>
  <c r="Q1205" i="5"/>
  <c r="U2049" i="5"/>
  <c r="U1205" i="5"/>
  <c r="Y2049" i="5"/>
  <c r="Y1205" i="5"/>
  <c r="D2050" i="5"/>
  <c r="D1206" i="5"/>
  <c r="H2050" i="5"/>
  <c r="H1206" i="5"/>
  <c r="L2050" i="5"/>
  <c r="L1206" i="5"/>
  <c r="P2050" i="5"/>
  <c r="P1206" i="5"/>
  <c r="X2050" i="5"/>
  <c r="X1206" i="5"/>
  <c r="C2051" i="5"/>
  <c r="C1207" i="5"/>
  <c r="G2051" i="5"/>
  <c r="G1207" i="5"/>
  <c r="K2051" i="5"/>
  <c r="K1207" i="5"/>
  <c r="O2051" i="5"/>
  <c r="O1207" i="5"/>
  <c r="S2051" i="5"/>
  <c r="S1207" i="5"/>
  <c r="W2051" i="5"/>
  <c r="W1207" i="5"/>
  <c r="B2052" i="5"/>
  <c r="B1208" i="5"/>
  <c r="F2052" i="5"/>
  <c r="F1208" i="5"/>
  <c r="J2052" i="5"/>
  <c r="J1208" i="5"/>
  <c r="N2052" i="5"/>
  <c r="N1208" i="5"/>
  <c r="R2052" i="5"/>
  <c r="R1208" i="5"/>
  <c r="V2052" i="5"/>
  <c r="V1208" i="5"/>
  <c r="E2053" i="5"/>
  <c r="E1209" i="5"/>
  <c r="M2053" i="5"/>
  <c r="M1209" i="5"/>
  <c r="Q2053" i="5"/>
  <c r="Q1209" i="5"/>
  <c r="U2053" i="5"/>
  <c r="U1209" i="5"/>
  <c r="Y2053" i="5"/>
  <c r="Y1209" i="5"/>
  <c r="D2054" i="5"/>
  <c r="D1210" i="5"/>
  <c r="H2054" i="5"/>
  <c r="H1210" i="5"/>
  <c r="L2054" i="5"/>
  <c r="L1210" i="5"/>
  <c r="P2054" i="5"/>
  <c r="P1210" i="5"/>
  <c r="T2054" i="5"/>
  <c r="T1210" i="5"/>
  <c r="X2054" i="5"/>
  <c r="X1210" i="5"/>
  <c r="C2055" i="5"/>
  <c r="C1211" i="5"/>
  <c r="G2055" i="5"/>
  <c r="G1211" i="5"/>
  <c r="K2055" i="5"/>
  <c r="K1211" i="5"/>
  <c r="O2055" i="5"/>
  <c r="O1211" i="5"/>
  <c r="S2055" i="5"/>
  <c r="S1211" i="5"/>
  <c r="B2056" i="5"/>
  <c r="B1212" i="5"/>
  <c r="F2056" i="5"/>
  <c r="F1212" i="5"/>
  <c r="J2056" i="5"/>
  <c r="J1212" i="5"/>
  <c r="N2056" i="5"/>
  <c r="N1212" i="5"/>
  <c r="R2056" i="5"/>
  <c r="R1212" i="5"/>
  <c r="V2056" i="5"/>
  <c r="V1212" i="5"/>
  <c r="E2057" i="5"/>
  <c r="E1213" i="5"/>
  <c r="I2057" i="5"/>
  <c r="I1213" i="5"/>
  <c r="M2057" i="5"/>
  <c r="M1213" i="5"/>
  <c r="Q2057" i="5"/>
  <c r="Q1213" i="5"/>
  <c r="U2057" i="5"/>
  <c r="U1213" i="5"/>
  <c r="Y2057" i="5"/>
  <c r="Y1213" i="5"/>
  <c r="D2058" i="5"/>
  <c r="D1214" i="5"/>
  <c r="H2058" i="5"/>
  <c r="H1214" i="5"/>
  <c r="P2058" i="5"/>
  <c r="P1214" i="5"/>
  <c r="T2058" i="5"/>
  <c r="T1214" i="5"/>
  <c r="X2058" i="5"/>
  <c r="X1214" i="5"/>
  <c r="C2059" i="5"/>
  <c r="C1215" i="5"/>
  <c r="G2059" i="5"/>
  <c r="G1215" i="5"/>
  <c r="K2059" i="5"/>
  <c r="K1215" i="5"/>
  <c r="O2059" i="5"/>
  <c r="O1215" i="5"/>
  <c r="S2059" i="5"/>
  <c r="S1215" i="5"/>
  <c r="W2059" i="5"/>
  <c r="W1215" i="5"/>
  <c r="B2060" i="5"/>
  <c r="B1216" i="5"/>
  <c r="F2060" i="5"/>
  <c r="F1216" i="5"/>
  <c r="J2060" i="5"/>
  <c r="J1216" i="5"/>
  <c r="N2060" i="5"/>
  <c r="N1216" i="5"/>
  <c r="R2060" i="5"/>
  <c r="R1216" i="5"/>
  <c r="V2060" i="5"/>
  <c r="V1216" i="5"/>
  <c r="E2061" i="5"/>
  <c r="E1217" i="5"/>
  <c r="I2061" i="5"/>
  <c r="I1217" i="5"/>
  <c r="M2061" i="5"/>
  <c r="M1217" i="5"/>
  <c r="Q2061" i="5"/>
  <c r="Q1217" i="5"/>
  <c r="U2061" i="5"/>
  <c r="U1217" i="5"/>
  <c r="Y2061" i="5"/>
  <c r="Y1217" i="5"/>
  <c r="D2062" i="5"/>
  <c r="D1218" i="5"/>
  <c r="H2062" i="5"/>
  <c r="H1218" i="5"/>
  <c r="L2062" i="5"/>
  <c r="L1218" i="5"/>
  <c r="P2062" i="5"/>
  <c r="P1218" i="5"/>
  <c r="T2062" i="5"/>
  <c r="T1218" i="5"/>
  <c r="X2062" i="5"/>
  <c r="X1218" i="5"/>
  <c r="C2063" i="5"/>
  <c r="C1219" i="5"/>
  <c r="G2063" i="5"/>
  <c r="G1219" i="5"/>
  <c r="K2063" i="5"/>
  <c r="K1219" i="5"/>
  <c r="S2063" i="5"/>
  <c r="S1219" i="5"/>
  <c r="W2063" i="5"/>
  <c r="W1219" i="5"/>
  <c r="B2064" i="5"/>
  <c r="B1220" i="5"/>
  <c r="F2064" i="5"/>
  <c r="F1220" i="5"/>
  <c r="J2064" i="5"/>
  <c r="J1220" i="5"/>
  <c r="N2064" i="5"/>
  <c r="N1220" i="5"/>
  <c r="R2064" i="5"/>
  <c r="R1220" i="5"/>
  <c r="V2064" i="5"/>
  <c r="V1220" i="5"/>
  <c r="E2065" i="5"/>
  <c r="E1221" i="5"/>
  <c r="I2065" i="5"/>
  <c r="I1221" i="5"/>
  <c r="M2065" i="5"/>
  <c r="M1221" i="5"/>
  <c r="Q2065" i="5"/>
  <c r="Q1221" i="5"/>
  <c r="U2065" i="5"/>
  <c r="U1221" i="5"/>
  <c r="Y2065" i="5"/>
  <c r="Y1221" i="5"/>
  <c r="H2066" i="5"/>
  <c r="H1222" i="5"/>
  <c r="L2066" i="5"/>
  <c r="L1222" i="5"/>
  <c r="P2066" i="5"/>
  <c r="P1222" i="5"/>
  <c r="T2066" i="5"/>
  <c r="T1222" i="5"/>
  <c r="X2066" i="5"/>
  <c r="X1222" i="5"/>
  <c r="C2067" i="5"/>
  <c r="C1223" i="5"/>
  <c r="G2067" i="5"/>
  <c r="G1223" i="5"/>
  <c r="K2067" i="5"/>
  <c r="K1223" i="5"/>
  <c r="O2067" i="5"/>
  <c r="O1223" i="5"/>
  <c r="S2067" i="5"/>
  <c r="S1223" i="5"/>
  <c r="W2067" i="5"/>
  <c r="W1223" i="5"/>
  <c r="B2068" i="5"/>
  <c r="B1224" i="5"/>
  <c r="F2068" i="5"/>
  <c r="F1224" i="5"/>
  <c r="J2068" i="5"/>
  <c r="J1224" i="5"/>
  <c r="N2068" i="5"/>
  <c r="N1224" i="5"/>
  <c r="V2068" i="5"/>
  <c r="V1224" i="5"/>
  <c r="E2069" i="5"/>
  <c r="E1225" i="5"/>
  <c r="I2069" i="5"/>
  <c r="I1225" i="5"/>
  <c r="M2069" i="5"/>
  <c r="M1225" i="5"/>
  <c r="Q2069" i="5"/>
  <c r="Q1225" i="5"/>
  <c r="U2069" i="5"/>
  <c r="U1225" i="5"/>
  <c r="Y2069" i="5"/>
  <c r="Y1225" i="5"/>
  <c r="D2070" i="5"/>
  <c r="D1226" i="5"/>
  <c r="H2070" i="5"/>
  <c r="H1226" i="5"/>
  <c r="L2070" i="5"/>
  <c r="L1226" i="5"/>
  <c r="P2070" i="5"/>
  <c r="P1226" i="5"/>
  <c r="T2070" i="5"/>
  <c r="T1226" i="5"/>
  <c r="X2070" i="5"/>
  <c r="X1226" i="5"/>
  <c r="C2071" i="5"/>
  <c r="C1227" i="5"/>
  <c r="K2071" i="5"/>
  <c r="K1227" i="5"/>
  <c r="O2071" i="5"/>
  <c r="O1227" i="5"/>
  <c r="S2071" i="5"/>
  <c r="S1227" i="5"/>
  <c r="W2071" i="5"/>
  <c r="W1227" i="5"/>
  <c r="B2072" i="5"/>
  <c r="B1228" i="5"/>
  <c r="F2072" i="5"/>
  <c r="F1228" i="5"/>
  <c r="J2072" i="5"/>
  <c r="J1228" i="5"/>
  <c r="N2072" i="5"/>
  <c r="N1228" i="5"/>
  <c r="R2072" i="5"/>
  <c r="R1228" i="5"/>
  <c r="V2072" i="5"/>
  <c r="V1228" i="5"/>
  <c r="E2073" i="5"/>
  <c r="E1229" i="5"/>
  <c r="I2073" i="5"/>
  <c r="I1229" i="5"/>
  <c r="M2073" i="5"/>
  <c r="M1229" i="5"/>
  <c r="Q2073" i="5"/>
  <c r="Q1229" i="5"/>
  <c r="Y2073" i="5"/>
  <c r="Y1229" i="5"/>
  <c r="D2074" i="5"/>
  <c r="D1230" i="5"/>
  <c r="H2074" i="5"/>
  <c r="H1230" i="5"/>
  <c r="L2074" i="5"/>
  <c r="L1230" i="5"/>
  <c r="P2074" i="5"/>
  <c r="P1230" i="5"/>
  <c r="T2074" i="5"/>
  <c r="T1230" i="5"/>
  <c r="X2074" i="5"/>
  <c r="X1230" i="5"/>
  <c r="C2075" i="5"/>
  <c r="C1231" i="5"/>
  <c r="G2075" i="5"/>
  <c r="G1231" i="5"/>
  <c r="K2075" i="5"/>
  <c r="K1231" i="5"/>
  <c r="O2075" i="5"/>
  <c r="O1231" i="5"/>
  <c r="S2075" i="5"/>
  <c r="S1231" i="5"/>
  <c r="W2075" i="5"/>
  <c r="W1231" i="5"/>
  <c r="B2076" i="5"/>
  <c r="B1232" i="5"/>
  <c r="F2076" i="5"/>
  <c r="F1232" i="5"/>
  <c r="N2076" i="5"/>
  <c r="N1232" i="5"/>
  <c r="R2076" i="5"/>
  <c r="R1232" i="5"/>
  <c r="V2076" i="5"/>
  <c r="V1232" i="5"/>
  <c r="B2080" i="5"/>
  <c r="B1236" i="5"/>
  <c r="F2080" i="5"/>
  <c r="F1236" i="5"/>
  <c r="J2080" i="5"/>
  <c r="J1236" i="5"/>
  <c r="N2080" i="5"/>
  <c r="N1236" i="5"/>
  <c r="R2080" i="5"/>
  <c r="R1236" i="5"/>
  <c r="V2080" i="5"/>
  <c r="V1236" i="5"/>
  <c r="B2081" i="5"/>
  <c r="B1237" i="5"/>
  <c r="F2081" i="5"/>
  <c r="F1237" i="5"/>
  <c r="J2081" i="5"/>
  <c r="J1237" i="5"/>
  <c r="N2081" i="5"/>
  <c r="N1237" i="5"/>
  <c r="R2081" i="5"/>
  <c r="R1237" i="5"/>
  <c r="V2081" i="5"/>
  <c r="V1237" i="5"/>
  <c r="E2082" i="5"/>
  <c r="E1238" i="5"/>
  <c r="I2082" i="5"/>
  <c r="I1238" i="5"/>
  <c r="M2082" i="5"/>
  <c r="M1238" i="5"/>
  <c r="Q2082" i="5"/>
  <c r="Q1238" i="5"/>
  <c r="U2082" i="5"/>
  <c r="U1238" i="5"/>
  <c r="Y2082" i="5"/>
  <c r="Y1238" i="5"/>
  <c r="D2083" i="5"/>
  <c r="D1239" i="5"/>
  <c r="H2083" i="5"/>
  <c r="H1239" i="5"/>
  <c r="L2083" i="5"/>
  <c r="L1239" i="5"/>
  <c r="P2083" i="5"/>
  <c r="P1239" i="5"/>
  <c r="T2083" i="5"/>
  <c r="T1239" i="5"/>
  <c r="X2083" i="5"/>
  <c r="X1239" i="5"/>
  <c r="C2084" i="5"/>
  <c r="C1240" i="5"/>
  <c r="G2084" i="5"/>
  <c r="G1240" i="5"/>
  <c r="K2084" i="5"/>
  <c r="K1240" i="5"/>
  <c r="S2084" i="5"/>
  <c r="S1240" i="5"/>
  <c r="W2084" i="5"/>
  <c r="W1240" i="5"/>
  <c r="B2085" i="5"/>
  <c r="B1241" i="5"/>
  <c r="F2085" i="5"/>
  <c r="F1241" i="5"/>
  <c r="J2085" i="5"/>
  <c r="J1241" i="5"/>
  <c r="N2085" i="5"/>
  <c r="N1241" i="5"/>
  <c r="R2085" i="5"/>
  <c r="R1241" i="5"/>
  <c r="V2085" i="5"/>
  <c r="V1241" i="5"/>
  <c r="E2086" i="5"/>
  <c r="E1242" i="5"/>
  <c r="I2086" i="5"/>
  <c r="I1242" i="5"/>
  <c r="M2086" i="5"/>
  <c r="M1242" i="5"/>
  <c r="Q2086" i="5"/>
  <c r="Q1242" i="5"/>
  <c r="U2086" i="5"/>
  <c r="U1242" i="5"/>
  <c r="Y2086" i="5"/>
  <c r="Y1242" i="5"/>
  <c r="H2087" i="5"/>
  <c r="H1243" i="5"/>
  <c r="L2087" i="5"/>
  <c r="L1243" i="5"/>
  <c r="P2087" i="5"/>
  <c r="P1243" i="5"/>
  <c r="T2087" i="5"/>
  <c r="T1243" i="5"/>
  <c r="X2087" i="5"/>
  <c r="X1243" i="5"/>
  <c r="C2088" i="5"/>
  <c r="C1244" i="5"/>
  <c r="G2088" i="5"/>
  <c r="G1244" i="5"/>
  <c r="K2088" i="5"/>
  <c r="K1244" i="5"/>
  <c r="O2088" i="5"/>
  <c r="O1244" i="5"/>
  <c r="S2088" i="5"/>
  <c r="S1244" i="5"/>
  <c r="W2088" i="5"/>
  <c r="W1244" i="5"/>
  <c r="B2089" i="5"/>
  <c r="B1245" i="5"/>
  <c r="F2089" i="5"/>
  <c r="F1245" i="5"/>
  <c r="J2089" i="5"/>
  <c r="J1245" i="5"/>
  <c r="N2089" i="5"/>
  <c r="N1245" i="5"/>
  <c r="V2089" i="5"/>
  <c r="V1245" i="5"/>
  <c r="E2090" i="5"/>
  <c r="E1246" i="5"/>
  <c r="I2090" i="5"/>
  <c r="I1246" i="5"/>
  <c r="M2090" i="5"/>
  <c r="M1246" i="5"/>
  <c r="Q2090" i="5"/>
  <c r="Q1246" i="5"/>
  <c r="U2090" i="5"/>
  <c r="U1246" i="5"/>
  <c r="Y2090" i="5"/>
  <c r="Y1246" i="5"/>
  <c r="D2091" i="5"/>
  <c r="D1247" i="5"/>
  <c r="H2091" i="5"/>
  <c r="H1247" i="5"/>
  <c r="L2091" i="5"/>
  <c r="L1247" i="5"/>
  <c r="P2091" i="5"/>
  <c r="P1247" i="5"/>
  <c r="T2091" i="5"/>
  <c r="T1247" i="5"/>
  <c r="X2091" i="5"/>
  <c r="X1247" i="5"/>
  <c r="C2092" i="5"/>
  <c r="C1248" i="5"/>
  <c r="K2092" i="5"/>
  <c r="K1248" i="5"/>
  <c r="O2092" i="5"/>
  <c r="O1248" i="5"/>
  <c r="S2092" i="5"/>
  <c r="S1248" i="5"/>
  <c r="W2092" i="5"/>
  <c r="W1248" i="5"/>
  <c r="B2093" i="5"/>
  <c r="B1249" i="5"/>
  <c r="F2093" i="5"/>
  <c r="F1249" i="5"/>
  <c r="J2093" i="5"/>
  <c r="J1249" i="5"/>
  <c r="N2093" i="5"/>
  <c r="N1249" i="5"/>
  <c r="R2093" i="5"/>
  <c r="R1249" i="5"/>
  <c r="V2093" i="5"/>
  <c r="V1249" i="5"/>
  <c r="E2094" i="5"/>
  <c r="E1250" i="5"/>
  <c r="I2094" i="5"/>
  <c r="I1250" i="5"/>
  <c r="M2094" i="5"/>
  <c r="M1250" i="5"/>
  <c r="Q2094" i="5"/>
  <c r="Q1250" i="5"/>
  <c r="Y2094" i="5"/>
  <c r="Y1250" i="5"/>
  <c r="D2095" i="5"/>
  <c r="D1251" i="5"/>
  <c r="H2095" i="5"/>
  <c r="H1251" i="5"/>
  <c r="L2095" i="5"/>
  <c r="L1251" i="5"/>
  <c r="P2095" i="5"/>
  <c r="P1251" i="5"/>
  <c r="T2095" i="5"/>
  <c r="T1251" i="5"/>
  <c r="X2095" i="5"/>
  <c r="X1251" i="5"/>
  <c r="C2096" i="5"/>
  <c r="C1252" i="5"/>
  <c r="G2096" i="5"/>
  <c r="G1252" i="5"/>
  <c r="K2096" i="5"/>
  <c r="K1252" i="5"/>
  <c r="O2096" i="5"/>
  <c r="O1252" i="5"/>
  <c r="S2096" i="5"/>
  <c r="S1252" i="5"/>
  <c r="W2096" i="5"/>
  <c r="W1252" i="5"/>
  <c r="B2097" i="5"/>
  <c r="B1253" i="5"/>
  <c r="F2097" i="5"/>
  <c r="F1253" i="5"/>
  <c r="N2097" i="5"/>
  <c r="N1253" i="5"/>
  <c r="R2097" i="5"/>
  <c r="R1253" i="5"/>
  <c r="V2097" i="5"/>
  <c r="V1253" i="5"/>
  <c r="E2098" i="5"/>
  <c r="E1254" i="5"/>
  <c r="I2098" i="5"/>
  <c r="I1254" i="5"/>
  <c r="M2098" i="5"/>
  <c r="M1254" i="5"/>
  <c r="Q2098" i="5"/>
  <c r="Q1254" i="5"/>
  <c r="U2098" i="5"/>
  <c r="U1254" i="5"/>
  <c r="Y2098" i="5"/>
  <c r="Y1254" i="5"/>
  <c r="D2099" i="5"/>
  <c r="D1255" i="5"/>
  <c r="H2099" i="5"/>
  <c r="H1255" i="5"/>
  <c r="L2099" i="5"/>
  <c r="L1255" i="5"/>
  <c r="P2099" i="5"/>
  <c r="P1255" i="5"/>
  <c r="T2099" i="5"/>
  <c r="T1255" i="5"/>
  <c r="C2100" i="5"/>
  <c r="C1256" i="5"/>
  <c r="G2100" i="5"/>
  <c r="G1256" i="5"/>
  <c r="K2100" i="5"/>
  <c r="K1256" i="5"/>
  <c r="O2100" i="5"/>
  <c r="O1256" i="5"/>
  <c r="S2100" i="5"/>
  <c r="S1256" i="5"/>
  <c r="W2100" i="5"/>
  <c r="W1256" i="5"/>
  <c r="B2101" i="5"/>
  <c r="B1257" i="5"/>
  <c r="F2101" i="5"/>
  <c r="F1257" i="5"/>
  <c r="J2101" i="5"/>
  <c r="J1257" i="5"/>
  <c r="N2101" i="5"/>
  <c r="N1257" i="5"/>
  <c r="R2101" i="5"/>
  <c r="R1257" i="5"/>
  <c r="V2101" i="5"/>
  <c r="V1257" i="5"/>
  <c r="E2102" i="5"/>
  <c r="E1258" i="5"/>
  <c r="I2102" i="5"/>
  <c r="I1258" i="5"/>
  <c r="Q2102" i="5"/>
  <c r="Q1258" i="5"/>
  <c r="U2102" i="5"/>
  <c r="U1258" i="5"/>
  <c r="Y2102" i="5"/>
  <c r="Y1258" i="5"/>
  <c r="D2103" i="5"/>
  <c r="D1259" i="5"/>
  <c r="H2103" i="5"/>
  <c r="H1259" i="5"/>
  <c r="L2103" i="5"/>
  <c r="L1259" i="5"/>
  <c r="P2103" i="5"/>
  <c r="P1259" i="5"/>
  <c r="T2103" i="5"/>
  <c r="T1259" i="5"/>
  <c r="X2103" i="5"/>
  <c r="X1259" i="5"/>
  <c r="C2104" i="5"/>
  <c r="C1260" i="5"/>
  <c r="G2104" i="5"/>
  <c r="G1260" i="5"/>
  <c r="K2104" i="5"/>
  <c r="K1260" i="5"/>
  <c r="O2104" i="5"/>
  <c r="O1260" i="5"/>
  <c r="S2104" i="5"/>
  <c r="S1260" i="5"/>
  <c r="W2104" i="5"/>
  <c r="W1260" i="5"/>
  <c r="F2105" i="5"/>
  <c r="F1261" i="5"/>
  <c r="J2105" i="5"/>
  <c r="J1261" i="5"/>
  <c r="N2105" i="5"/>
  <c r="N1261" i="5"/>
  <c r="R2105" i="5"/>
  <c r="R1261" i="5"/>
  <c r="V2105" i="5"/>
  <c r="V1261" i="5"/>
  <c r="E2106" i="5"/>
  <c r="E1262" i="5"/>
  <c r="I2106" i="5"/>
  <c r="I1262" i="5"/>
  <c r="M2106" i="5"/>
  <c r="M1262" i="5"/>
  <c r="Q2106" i="5"/>
  <c r="Q1262" i="5"/>
  <c r="U2106" i="5"/>
  <c r="U1262" i="5"/>
  <c r="Y2106" i="5"/>
  <c r="Y1262" i="5"/>
  <c r="D2107" i="5"/>
  <c r="D1263" i="5"/>
  <c r="H2107" i="5"/>
  <c r="H1263" i="5"/>
  <c r="L2107" i="5"/>
  <c r="L1263" i="5"/>
  <c r="T2107" i="5"/>
  <c r="T1263" i="5"/>
  <c r="X2107" i="5"/>
  <c r="X1263" i="5"/>
  <c r="C2108" i="5"/>
  <c r="C1264" i="5"/>
  <c r="G2108" i="5"/>
  <c r="G1264" i="5"/>
  <c r="K2108" i="5"/>
  <c r="K1264" i="5"/>
  <c r="O2108" i="5"/>
  <c r="O1264" i="5"/>
  <c r="S2108" i="5"/>
  <c r="S1264" i="5"/>
  <c r="W2108" i="5"/>
  <c r="W1264" i="5"/>
  <c r="B2109" i="5"/>
  <c r="B1265" i="5"/>
  <c r="F2109" i="5"/>
  <c r="F1265" i="5"/>
  <c r="J2109" i="5"/>
  <c r="J1265" i="5"/>
  <c r="N2109" i="5"/>
  <c r="N1265" i="5"/>
  <c r="R2109" i="5"/>
  <c r="R1265" i="5"/>
  <c r="V2109" i="5"/>
  <c r="V1265" i="5"/>
  <c r="I2110" i="5"/>
  <c r="I1266" i="5"/>
  <c r="M2110" i="5"/>
  <c r="M1266" i="5"/>
  <c r="Q2110" i="5"/>
  <c r="Q1266" i="5"/>
  <c r="U2110" i="5"/>
  <c r="U1266" i="5"/>
  <c r="Y2110" i="5"/>
  <c r="Y1266" i="5"/>
  <c r="B2257" i="5"/>
  <c r="B1413" i="5"/>
  <c r="F2257" i="5"/>
  <c r="F1413" i="5"/>
  <c r="J2257" i="5"/>
  <c r="J1413" i="5"/>
  <c r="N2257" i="5"/>
  <c r="N1413" i="5"/>
  <c r="R2257" i="5"/>
  <c r="R1413" i="5"/>
  <c r="V2257" i="5"/>
  <c r="V1413" i="5"/>
  <c r="B2258" i="5"/>
  <c r="B1414" i="5"/>
  <c r="F2258" i="5"/>
  <c r="F1414" i="5"/>
  <c r="J2258" i="5"/>
  <c r="J1414" i="5"/>
  <c r="N2258" i="5"/>
  <c r="N1414" i="5"/>
  <c r="R2258" i="5"/>
  <c r="R1414" i="5"/>
  <c r="V2258" i="5"/>
  <c r="V1414" i="5"/>
  <c r="E2259" i="5"/>
  <c r="E1415" i="5"/>
  <c r="I2259" i="5"/>
  <c r="I1415" i="5"/>
  <c r="M2259" i="5"/>
  <c r="M1415" i="5"/>
  <c r="Q2259" i="5"/>
  <c r="Q1415" i="5"/>
  <c r="U2259" i="5"/>
  <c r="U1415" i="5"/>
  <c r="D2260" i="5"/>
  <c r="D1416" i="5"/>
  <c r="H2260" i="5"/>
  <c r="H1416" i="5"/>
  <c r="L2260" i="5"/>
  <c r="L1416" i="5"/>
  <c r="P2260" i="5"/>
  <c r="P1416" i="5"/>
  <c r="T2260" i="5"/>
  <c r="T1416" i="5"/>
  <c r="X2260" i="5"/>
  <c r="X1416" i="5"/>
  <c r="C2261" i="5"/>
  <c r="C1417" i="5"/>
  <c r="G2261" i="5"/>
  <c r="G1417" i="5"/>
  <c r="K2261" i="5"/>
  <c r="K1417" i="5"/>
  <c r="O2261" i="5"/>
  <c r="O1417" i="5"/>
  <c r="S2261" i="5"/>
  <c r="S1417" i="5"/>
  <c r="W2261" i="5"/>
  <c r="W1417" i="5"/>
  <c r="B2262" i="5"/>
  <c r="B1418" i="5"/>
  <c r="F2262" i="5"/>
  <c r="F1418" i="5"/>
  <c r="J2262" i="5"/>
  <c r="J1418" i="5"/>
  <c r="R2262" i="5"/>
  <c r="R1418" i="5"/>
  <c r="V2262" i="5"/>
  <c r="V1418" i="5"/>
  <c r="E2263" i="5"/>
  <c r="E1419" i="5"/>
  <c r="I2263" i="5"/>
  <c r="I1419" i="5"/>
  <c r="M2263" i="5"/>
  <c r="M1419" i="5"/>
  <c r="Q2263" i="5"/>
  <c r="Q1419" i="5"/>
  <c r="U2263" i="5"/>
  <c r="U1419" i="5"/>
  <c r="Y2263" i="5"/>
  <c r="Y1419" i="5"/>
  <c r="D2264" i="5"/>
  <c r="D1420" i="5"/>
  <c r="H2264" i="5"/>
  <c r="H1420" i="5"/>
  <c r="L2264" i="5"/>
  <c r="L1420" i="5"/>
  <c r="P2264" i="5"/>
  <c r="P1420" i="5"/>
  <c r="T2264" i="5"/>
  <c r="T1420" i="5"/>
  <c r="X2264" i="5"/>
  <c r="X1420" i="5"/>
  <c r="G2265" i="5"/>
  <c r="G1421" i="5"/>
  <c r="K2265" i="5"/>
  <c r="K1421" i="5"/>
  <c r="O2265" i="5"/>
  <c r="O1421" i="5"/>
  <c r="S2265" i="5"/>
  <c r="S1421" i="5"/>
  <c r="W2265" i="5"/>
  <c r="W1421" i="5"/>
  <c r="B2266" i="5"/>
  <c r="B1422" i="5"/>
  <c r="F2266" i="5"/>
  <c r="F1422" i="5"/>
  <c r="J2266" i="5"/>
  <c r="J1422" i="5"/>
  <c r="N2266" i="5"/>
  <c r="N1422" i="5"/>
  <c r="R2266" i="5"/>
  <c r="R1422" i="5"/>
  <c r="V2266" i="5"/>
  <c r="V1422" i="5"/>
  <c r="E2267" i="5"/>
  <c r="E1423" i="5"/>
  <c r="I2267" i="5"/>
  <c r="I1423" i="5"/>
  <c r="M2267" i="5"/>
  <c r="M1423" i="5"/>
  <c r="U2267" i="5"/>
  <c r="U1423" i="5"/>
  <c r="Y2267" i="5"/>
  <c r="Y1423" i="5"/>
  <c r="D2268" i="5"/>
  <c r="D1424" i="5"/>
  <c r="H2268" i="5"/>
  <c r="H1424" i="5"/>
  <c r="L2268" i="5"/>
  <c r="L1424" i="5"/>
  <c r="P2268" i="5"/>
  <c r="P1424" i="5"/>
  <c r="T2268" i="5"/>
  <c r="T1424" i="5"/>
  <c r="X2268" i="5"/>
  <c r="X1424" i="5"/>
  <c r="C2269" i="5"/>
  <c r="C1425" i="5"/>
  <c r="G2269" i="5"/>
  <c r="G1425" i="5"/>
  <c r="K2269" i="5"/>
  <c r="K1425" i="5"/>
  <c r="O2269" i="5"/>
  <c r="O1425" i="5"/>
  <c r="S2269" i="5"/>
  <c r="S1425" i="5"/>
  <c r="W2269" i="5"/>
  <c r="W1425" i="5"/>
  <c r="B2270" i="5"/>
  <c r="B1426" i="5"/>
  <c r="J2270" i="5"/>
  <c r="J1426" i="5"/>
  <c r="N2270" i="5"/>
  <c r="N1426" i="5"/>
  <c r="R2270" i="5"/>
  <c r="R1426" i="5"/>
  <c r="V2270" i="5"/>
  <c r="V1426" i="5"/>
  <c r="E2271" i="5"/>
  <c r="E1427" i="5"/>
  <c r="I2271" i="5"/>
  <c r="I1427" i="5"/>
  <c r="M2271" i="5"/>
  <c r="M1427" i="5"/>
  <c r="Q2271" i="5"/>
  <c r="Q1427" i="5"/>
  <c r="U2271" i="5"/>
  <c r="U1427" i="5"/>
  <c r="Y2271" i="5"/>
  <c r="Y1427" i="5"/>
  <c r="D2272" i="5"/>
  <c r="D1428" i="5"/>
  <c r="H2272" i="5"/>
  <c r="H1428" i="5"/>
  <c r="L2272" i="5"/>
  <c r="L1428" i="5"/>
  <c r="P2272" i="5"/>
  <c r="P1428" i="5"/>
  <c r="X2272" i="5"/>
  <c r="X1428" i="5"/>
  <c r="C2273" i="5"/>
  <c r="C1429" i="5"/>
  <c r="G2273" i="5"/>
  <c r="G1429" i="5"/>
  <c r="K2273" i="5"/>
  <c r="K1429" i="5"/>
  <c r="O2273" i="5"/>
  <c r="O1429" i="5"/>
  <c r="S2273" i="5"/>
  <c r="S1429" i="5"/>
  <c r="W2273" i="5"/>
  <c r="W1429" i="5"/>
  <c r="B2274" i="5"/>
  <c r="B1430" i="5"/>
  <c r="F2274" i="5"/>
  <c r="F1430" i="5"/>
  <c r="J2274" i="5"/>
  <c r="J1430" i="5"/>
  <c r="N2274" i="5"/>
  <c r="N1430" i="5"/>
  <c r="R2274" i="5"/>
  <c r="R1430" i="5"/>
  <c r="V2274" i="5"/>
  <c r="V1430" i="5"/>
  <c r="E2275" i="5"/>
  <c r="E1431" i="5"/>
  <c r="M2275" i="5"/>
  <c r="M1431" i="5"/>
  <c r="Q2275" i="5"/>
  <c r="Q1431" i="5"/>
  <c r="U2275" i="5"/>
  <c r="U1431" i="5"/>
  <c r="Y2275" i="5"/>
  <c r="Y1431" i="5"/>
  <c r="D2276" i="5"/>
  <c r="D1432" i="5"/>
  <c r="H2276" i="5"/>
  <c r="H1432" i="5"/>
  <c r="L2276" i="5"/>
  <c r="L1432" i="5"/>
  <c r="P2276" i="5"/>
  <c r="P1432" i="5"/>
  <c r="T2276" i="5"/>
  <c r="T1432" i="5"/>
  <c r="X2276" i="5"/>
  <c r="X1432" i="5"/>
  <c r="C2277" i="5"/>
  <c r="C1433" i="5"/>
  <c r="G2277" i="5"/>
  <c r="G1433" i="5"/>
  <c r="K2277" i="5"/>
  <c r="K1433" i="5"/>
  <c r="O2277" i="5"/>
  <c r="O1433" i="5"/>
  <c r="S2277" i="5"/>
  <c r="S1433" i="5"/>
  <c r="B2278" i="5"/>
  <c r="B1434" i="5"/>
  <c r="F2278" i="5"/>
  <c r="F1434" i="5"/>
  <c r="J2278" i="5"/>
  <c r="J1434" i="5"/>
  <c r="N2278" i="5"/>
  <c r="N1434" i="5"/>
  <c r="R2278" i="5"/>
  <c r="R1434" i="5"/>
  <c r="V2278" i="5"/>
  <c r="V1434" i="5"/>
  <c r="E2279" i="5"/>
  <c r="E1435" i="5"/>
  <c r="I2279" i="5"/>
  <c r="I1435" i="5"/>
  <c r="M2279" i="5"/>
  <c r="M1435" i="5"/>
  <c r="Q2279" i="5"/>
  <c r="Q1435" i="5"/>
  <c r="U2279" i="5"/>
  <c r="U1435" i="5"/>
  <c r="Y2279" i="5"/>
  <c r="Y1435" i="5"/>
  <c r="D2280" i="5"/>
  <c r="D1436" i="5"/>
  <c r="H2280" i="5"/>
  <c r="H1436" i="5"/>
  <c r="P2280" i="5"/>
  <c r="P1436" i="5"/>
  <c r="T2280" i="5"/>
  <c r="T1436" i="5"/>
  <c r="X2280" i="5"/>
  <c r="X1436" i="5"/>
  <c r="C2281" i="5"/>
  <c r="C1437" i="5"/>
  <c r="G2281" i="5"/>
  <c r="G1437" i="5"/>
  <c r="K2281" i="5"/>
  <c r="K1437" i="5"/>
  <c r="O2281" i="5"/>
  <c r="O1437" i="5"/>
  <c r="S2281" i="5"/>
  <c r="S1437" i="5"/>
  <c r="W2281" i="5"/>
  <c r="W1437" i="5"/>
  <c r="B2282" i="5"/>
  <c r="B1438" i="5"/>
  <c r="F2282" i="5"/>
  <c r="F1438" i="5"/>
  <c r="J2282" i="5"/>
  <c r="J1438" i="5"/>
  <c r="N2282" i="5"/>
  <c r="N1438" i="5"/>
  <c r="R2282" i="5"/>
  <c r="R1438" i="5"/>
  <c r="V2282" i="5"/>
  <c r="V1438" i="5"/>
  <c r="E2283" i="5"/>
  <c r="E1439" i="5"/>
  <c r="I2283" i="5"/>
  <c r="I1439" i="5"/>
  <c r="M2283" i="5"/>
  <c r="M1439" i="5"/>
  <c r="Q2283" i="5"/>
  <c r="Q1439" i="5"/>
  <c r="U2283" i="5"/>
  <c r="U1439" i="5"/>
  <c r="Y2283" i="5"/>
  <c r="Y1439" i="5"/>
  <c r="D2284" i="5"/>
  <c r="D1440" i="5"/>
  <c r="H2284" i="5"/>
  <c r="H1440" i="5"/>
  <c r="L2284" i="5"/>
  <c r="L1440" i="5"/>
  <c r="P2284" i="5"/>
  <c r="P1440" i="5"/>
  <c r="T2284" i="5"/>
  <c r="T1440" i="5"/>
  <c r="X2284" i="5"/>
  <c r="X1440" i="5"/>
  <c r="C2285" i="5"/>
  <c r="C1441" i="5"/>
  <c r="G2285" i="5"/>
  <c r="G1441" i="5"/>
  <c r="K2285" i="5"/>
  <c r="K1441" i="5"/>
  <c r="S2285" i="5"/>
  <c r="S1441" i="5"/>
  <c r="W2285" i="5"/>
  <c r="W1441" i="5"/>
  <c r="B2286" i="5"/>
  <c r="B1442" i="5"/>
  <c r="F2286" i="5"/>
  <c r="F1442" i="5"/>
  <c r="J2286" i="5"/>
  <c r="J1442" i="5"/>
  <c r="N2286" i="5"/>
  <c r="N1442" i="5"/>
  <c r="R2286" i="5"/>
  <c r="R1442" i="5"/>
  <c r="V2286" i="5"/>
  <c r="V1442" i="5"/>
  <c r="E2287" i="5"/>
  <c r="E1443" i="5"/>
  <c r="I2287" i="5"/>
  <c r="I1443" i="5"/>
  <c r="M2287" i="5"/>
  <c r="M1443" i="5"/>
  <c r="Q2287" i="5"/>
  <c r="Q1443" i="5"/>
  <c r="U2287" i="5"/>
  <c r="U1443" i="5"/>
  <c r="Y2287" i="5"/>
  <c r="Y1443" i="5"/>
  <c r="I2291" i="5"/>
  <c r="I1447" i="5"/>
  <c r="M2291" i="5"/>
  <c r="M1447" i="5"/>
  <c r="Q2291" i="5"/>
  <c r="Q1447" i="5"/>
  <c r="U2291" i="5"/>
  <c r="U1447" i="5"/>
  <c r="Y2291" i="5"/>
  <c r="Y1447" i="5"/>
  <c r="E2292" i="5"/>
  <c r="E1448" i="5"/>
  <c r="I2292" i="5"/>
  <c r="I1448" i="5"/>
  <c r="M2292" i="5"/>
  <c r="M1448" i="5"/>
  <c r="Q2292" i="5"/>
  <c r="Q1448" i="5"/>
  <c r="U2292" i="5"/>
  <c r="U1448" i="5"/>
  <c r="Y2292" i="5"/>
  <c r="Y1448" i="5"/>
  <c r="D2293" i="5"/>
  <c r="D1449" i="5"/>
  <c r="H2293" i="5"/>
  <c r="H1449" i="5"/>
  <c r="L2293" i="5"/>
  <c r="L1449" i="5"/>
  <c r="P2293" i="5"/>
  <c r="P1449" i="5"/>
  <c r="T2293" i="5"/>
  <c r="T1449" i="5"/>
  <c r="X2293" i="5"/>
  <c r="X1449" i="5"/>
  <c r="C2294" i="5"/>
  <c r="C1450" i="5"/>
  <c r="G2294" i="5"/>
  <c r="G1450" i="5"/>
  <c r="K2294" i="5"/>
  <c r="K1450" i="5"/>
  <c r="O2294" i="5"/>
  <c r="O1450" i="5"/>
  <c r="S2294" i="5"/>
  <c r="S1450" i="5"/>
  <c r="W2294" i="5"/>
  <c r="W1450" i="5"/>
  <c r="B2295" i="5"/>
  <c r="B1451" i="5"/>
  <c r="F2295" i="5"/>
  <c r="F1451" i="5"/>
  <c r="J2295" i="5"/>
  <c r="J1451" i="5"/>
  <c r="N2295" i="5"/>
  <c r="N1451" i="5"/>
  <c r="R2295" i="5"/>
  <c r="R1451" i="5"/>
  <c r="E2296" i="5"/>
  <c r="E1452" i="5"/>
  <c r="I2296" i="5"/>
  <c r="I1452" i="5"/>
  <c r="M2296" i="5"/>
  <c r="M1452" i="5"/>
  <c r="Q2296" i="5"/>
  <c r="Q1452" i="5"/>
  <c r="U2296" i="5"/>
  <c r="U1452" i="5"/>
  <c r="Y2296" i="5"/>
  <c r="Y1452" i="5"/>
  <c r="D2297" i="5"/>
  <c r="D1453" i="5"/>
  <c r="H2297" i="5"/>
  <c r="H1453" i="5"/>
  <c r="L2297" i="5"/>
  <c r="L1453" i="5"/>
  <c r="P2297" i="5"/>
  <c r="P1453" i="5"/>
  <c r="T2297" i="5"/>
  <c r="T1453" i="5"/>
  <c r="X2297" i="5"/>
  <c r="X1453" i="5"/>
  <c r="C2298" i="5"/>
  <c r="C1454" i="5"/>
  <c r="G2298" i="5"/>
  <c r="G1454" i="5"/>
  <c r="O2298" i="5"/>
  <c r="O1454" i="5"/>
  <c r="S2298" i="5"/>
  <c r="S1454" i="5"/>
  <c r="W2298" i="5"/>
  <c r="W1454" i="5"/>
  <c r="B2299" i="5"/>
  <c r="B1455" i="5"/>
  <c r="F2299" i="5"/>
  <c r="F1455" i="5"/>
  <c r="J2299" i="5"/>
  <c r="J1455" i="5"/>
  <c r="N2299" i="5"/>
  <c r="N1455" i="5"/>
  <c r="R2299" i="5"/>
  <c r="R1455" i="5"/>
  <c r="V2299" i="5"/>
  <c r="V1455" i="5"/>
  <c r="E2300" i="5"/>
  <c r="E1456" i="5"/>
  <c r="I2300" i="5"/>
  <c r="I1456" i="5"/>
  <c r="M2300" i="5"/>
  <c r="M1456" i="5"/>
  <c r="Q2300" i="5"/>
  <c r="Q1456" i="5"/>
  <c r="U2300" i="5"/>
  <c r="U1456" i="5"/>
  <c r="D2301" i="5"/>
  <c r="D1457" i="5"/>
  <c r="H2301" i="5"/>
  <c r="H1457" i="5"/>
  <c r="L2301" i="5"/>
  <c r="L1457" i="5"/>
  <c r="P2301" i="5"/>
  <c r="P1457" i="5"/>
  <c r="T2301" i="5"/>
  <c r="T1457" i="5"/>
  <c r="X2301" i="5"/>
  <c r="X1457" i="5"/>
  <c r="C2302" i="5"/>
  <c r="C1458" i="5"/>
  <c r="G2302" i="5"/>
  <c r="G1458" i="5"/>
  <c r="K2302" i="5"/>
  <c r="K1458" i="5"/>
  <c r="O2302" i="5"/>
  <c r="O1458" i="5"/>
  <c r="S2302" i="5"/>
  <c r="S1458" i="5"/>
  <c r="W2302" i="5"/>
  <c r="W1458" i="5"/>
  <c r="B2303" i="5"/>
  <c r="B1459" i="5"/>
  <c r="F2303" i="5"/>
  <c r="F1459" i="5"/>
  <c r="J2303" i="5"/>
  <c r="J1459" i="5"/>
  <c r="R2303" i="5"/>
  <c r="R1459" i="5"/>
  <c r="V2303" i="5"/>
  <c r="V1459" i="5"/>
  <c r="E2304" i="5"/>
  <c r="E1460" i="5"/>
  <c r="I2304" i="5"/>
  <c r="I1460" i="5"/>
  <c r="M2304" i="5"/>
  <c r="M1460" i="5"/>
  <c r="Q2304" i="5"/>
  <c r="Q1460" i="5"/>
  <c r="U2304" i="5"/>
  <c r="U1460" i="5"/>
  <c r="Y2304" i="5"/>
  <c r="Y1460" i="5"/>
  <c r="D2305" i="5"/>
  <c r="D1461" i="5"/>
  <c r="H2305" i="5"/>
  <c r="H1461" i="5"/>
  <c r="L2305" i="5"/>
  <c r="L1461" i="5"/>
  <c r="P2305" i="5"/>
  <c r="P1461" i="5"/>
  <c r="T2305" i="5"/>
  <c r="T1461" i="5"/>
  <c r="X2305" i="5"/>
  <c r="X1461" i="5"/>
  <c r="G2306" i="5"/>
  <c r="G1462" i="5"/>
  <c r="K2306" i="5"/>
  <c r="K1462" i="5"/>
  <c r="O2306" i="5"/>
  <c r="O1462" i="5"/>
  <c r="S2306" i="5"/>
  <c r="S1462" i="5"/>
  <c r="W2306" i="5"/>
  <c r="W1462" i="5"/>
  <c r="B2307" i="5"/>
  <c r="B1463" i="5"/>
  <c r="F2307" i="5"/>
  <c r="F1463" i="5"/>
  <c r="J2307" i="5"/>
  <c r="J1463" i="5"/>
  <c r="N2307" i="5"/>
  <c r="N1463" i="5"/>
  <c r="R2307" i="5"/>
  <c r="R1463" i="5"/>
  <c r="V2307" i="5"/>
  <c r="V1463" i="5"/>
  <c r="E2308" i="5"/>
  <c r="E1464" i="5"/>
  <c r="I2308" i="5"/>
  <c r="I1464" i="5"/>
  <c r="M2308" i="5"/>
  <c r="M1464" i="5"/>
  <c r="U2308" i="5"/>
  <c r="U1464" i="5"/>
  <c r="Y2308" i="5"/>
  <c r="Y1464" i="5"/>
  <c r="D2309" i="5"/>
  <c r="D1465" i="5"/>
  <c r="H2309" i="5"/>
  <c r="H1465" i="5"/>
  <c r="L2309" i="5"/>
  <c r="L1465" i="5"/>
  <c r="P2309" i="5"/>
  <c r="P1465" i="5"/>
  <c r="T2309" i="5"/>
  <c r="T1465" i="5"/>
  <c r="X2309" i="5"/>
  <c r="X1465" i="5"/>
  <c r="C2310" i="5"/>
  <c r="C1466" i="5"/>
  <c r="G2310" i="5"/>
  <c r="G1466" i="5"/>
  <c r="K2310" i="5"/>
  <c r="K1466" i="5"/>
  <c r="O2310" i="5"/>
  <c r="O1466" i="5"/>
  <c r="S2310" i="5"/>
  <c r="S1466" i="5"/>
  <c r="W2310" i="5"/>
  <c r="W1466" i="5"/>
  <c r="B2311" i="5"/>
  <c r="B1467" i="5"/>
  <c r="J2311" i="5"/>
  <c r="J1467" i="5"/>
  <c r="N2311" i="5"/>
  <c r="N1467" i="5"/>
  <c r="R2311" i="5"/>
  <c r="R1467" i="5"/>
  <c r="V2311" i="5"/>
  <c r="V1467" i="5"/>
  <c r="E2312" i="5"/>
  <c r="E1468" i="5"/>
  <c r="I2312" i="5"/>
  <c r="I1468" i="5"/>
  <c r="M2312" i="5"/>
  <c r="M1468" i="5"/>
  <c r="Q2312" i="5"/>
  <c r="Q1468" i="5"/>
  <c r="U2312" i="5"/>
  <c r="U1468" i="5"/>
  <c r="Y2312" i="5"/>
  <c r="Y1468" i="5"/>
  <c r="D2313" i="5"/>
  <c r="D1469" i="5"/>
  <c r="H2313" i="5"/>
  <c r="H1469" i="5"/>
  <c r="L2313" i="5"/>
  <c r="L1469" i="5"/>
  <c r="P2313" i="5"/>
  <c r="P1469" i="5"/>
  <c r="X2313" i="5"/>
  <c r="X1469" i="5"/>
  <c r="C2314" i="5"/>
  <c r="C1470" i="5"/>
  <c r="G2314" i="5"/>
  <c r="G1470" i="5"/>
  <c r="K2314" i="5"/>
  <c r="K1470" i="5"/>
  <c r="O2314" i="5"/>
  <c r="O1470" i="5"/>
  <c r="S2314" i="5"/>
  <c r="S1470" i="5"/>
  <c r="W2314" i="5"/>
  <c r="W1470" i="5"/>
  <c r="B2315" i="5"/>
  <c r="B1471" i="5"/>
  <c r="F2315" i="5"/>
  <c r="F1471" i="5"/>
  <c r="J2315" i="5"/>
  <c r="J1471" i="5"/>
  <c r="N2315" i="5"/>
  <c r="N1471" i="5"/>
  <c r="R2315" i="5"/>
  <c r="R1471" i="5"/>
  <c r="V2315" i="5"/>
  <c r="V1471" i="5"/>
  <c r="E2316" i="5"/>
  <c r="E1472" i="5"/>
  <c r="M2316" i="5"/>
  <c r="M1472" i="5"/>
  <c r="Q2316" i="5"/>
  <c r="Q1472" i="5"/>
  <c r="U2316" i="5"/>
  <c r="U1472" i="5"/>
  <c r="Y2316" i="5"/>
  <c r="Y1472" i="5"/>
  <c r="D2317" i="5"/>
  <c r="D1473" i="5"/>
  <c r="H2317" i="5"/>
  <c r="H1473" i="5"/>
  <c r="L2317" i="5"/>
  <c r="L1473" i="5"/>
  <c r="P2317" i="5"/>
  <c r="P1473" i="5"/>
  <c r="T2317" i="5"/>
  <c r="T1473" i="5"/>
  <c r="X2317" i="5"/>
  <c r="X1473" i="5"/>
  <c r="C2318" i="5"/>
  <c r="C1474" i="5"/>
  <c r="G2318" i="5"/>
  <c r="G1474" i="5"/>
  <c r="K2318" i="5"/>
  <c r="K1474" i="5"/>
  <c r="O2318" i="5"/>
  <c r="O1474" i="5"/>
  <c r="S2318" i="5"/>
  <c r="S1474" i="5"/>
  <c r="B2319" i="5"/>
  <c r="B1475" i="5"/>
  <c r="F2319" i="5"/>
  <c r="F1475" i="5"/>
  <c r="J2319" i="5"/>
  <c r="J1475" i="5"/>
  <c r="N2319" i="5"/>
  <c r="N1475" i="5"/>
  <c r="R2319" i="5"/>
  <c r="R1475" i="5"/>
  <c r="V2319" i="5"/>
  <c r="V1475" i="5"/>
  <c r="E2320" i="5"/>
  <c r="E1476" i="5"/>
  <c r="I2320" i="5"/>
  <c r="I1476" i="5"/>
  <c r="M2320" i="5"/>
  <c r="M1476" i="5"/>
  <c r="Q2320" i="5"/>
  <c r="Q1476" i="5"/>
  <c r="U2320" i="5"/>
  <c r="U1476" i="5"/>
  <c r="Y2320" i="5"/>
  <c r="Y1476" i="5"/>
  <c r="D2321" i="5"/>
  <c r="D1477" i="5"/>
  <c r="H2321" i="5"/>
  <c r="H1477" i="5"/>
  <c r="P2321" i="5"/>
  <c r="P1477" i="5"/>
  <c r="T2321" i="5"/>
  <c r="T1477" i="5"/>
  <c r="X2321" i="5"/>
  <c r="X1477" i="5"/>
  <c r="I2327" i="5"/>
  <c r="I1483" i="5"/>
  <c r="E2468" i="5"/>
  <c r="E1624" i="5"/>
  <c r="I2468" i="5"/>
  <c r="I1624" i="5"/>
  <c r="M2468" i="5"/>
  <c r="M1624" i="5"/>
  <c r="Q2468" i="5"/>
  <c r="Q1624" i="5"/>
  <c r="U2468" i="5"/>
  <c r="U1624" i="5"/>
  <c r="Y2468" i="5"/>
  <c r="Y1624" i="5"/>
  <c r="E2469" i="5"/>
  <c r="E1625" i="5"/>
  <c r="I2469" i="5"/>
  <c r="I1625" i="5"/>
  <c r="M2469" i="5"/>
  <c r="M1625" i="5"/>
  <c r="Q2469" i="5"/>
  <c r="Q1625" i="5"/>
  <c r="U2469" i="5"/>
  <c r="U1625" i="5"/>
  <c r="Y2469" i="5"/>
  <c r="Y1625" i="5"/>
  <c r="D2470" i="5"/>
  <c r="D1626" i="5"/>
  <c r="H2470" i="5"/>
  <c r="H1626" i="5"/>
  <c r="L2470" i="5"/>
  <c r="L1626" i="5"/>
  <c r="P2470" i="5"/>
  <c r="P1626" i="5"/>
  <c r="T2470" i="5"/>
  <c r="T1626" i="5"/>
  <c r="X2470" i="5"/>
  <c r="X1626" i="5"/>
  <c r="C2471" i="5"/>
  <c r="C1627" i="5"/>
  <c r="G2471" i="5"/>
  <c r="G1627" i="5"/>
  <c r="K2471" i="5"/>
  <c r="K1627" i="5"/>
  <c r="O2471" i="5"/>
  <c r="O1627" i="5"/>
  <c r="S2471" i="5"/>
  <c r="S1627" i="5"/>
  <c r="W2471" i="5"/>
  <c r="W1627" i="5"/>
  <c r="F2472" i="5"/>
  <c r="F1628" i="5"/>
  <c r="J2472" i="5"/>
  <c r="J1628" i="5"/>
  <c r="N2472" i="5"/>
  <c r="N1628" i="5"/>
  <c r="R2472" i="5"/>
  <c r="R1628" i="5"/>
  <c r="V2472" i="5"/>
  <c r="V1628" i="5"/>
  <c r="E2473" i="5"/>
  <c r="E1629" i="5"/>
  <c r="I2473" i="5"/>
  <c r="I1629" i="5"/>
  <c r="M2473" i="5"/>
  <c r="M1629" i="5"/>
  <c r="Q2473" i="5"/>
  <c r="Q1629" i="5"/>
  <c r="U2473" i="5"/>
  <c r="U1629" i="5"/>
  <c r="Y2473" i="5"/>
  <c r="Y1629" i="5"/>
  <c r="D2474" i="5"/>
  <c r="D1630" i="5"/>
  <c r="H2474" i="5"/>
  <c r="H1630" i="5"/>
  <c r="L2474" i="5"/>
  <c r="L1630" i="5"/>
  <c r="T2474" i="5"/>
  <c r="T1630" i="5"/>
  <c r="X2474" i="5"/>
  <c r="X1630" i="5"/>
  <c r="C2475" i="5"/>
  <c r="C1631" i="5"/>
  <c r="G2475" i="5"/>
  <c r="G1631" i="5"/>
  <c r="K2475" i="5"/>
  <c r="K1631" i="5"/>
  <c r="O2475" i="5"/>
  <c r="O1631" i="5"/>
  <c r="S2475" i="5"/>
  <c r="S1631" i="5"/>
  <c r="W2475" i="5"/>
  <c r="W1631" i="5"/>
  <c r="B2476" i="5"/>
  <c r="B1632" i="5"/>
  <c r="F2476" i="5"/>
  <c r="F1632" i="5"/>
  <c r="J2476" i="5"/>
  <c r="J1632" i="5"/>
  <c r="N2476" i="5"/>
  <c r="N1632" i="5"/>
  <c r="R2476" i="5"/>
  <c r="R1632" i="5"/>
  <c r="V2476" i="5"/>
  <c r="V1632" i="5"/>
  <c r="I2477" i="5"/>
  <c r="I1633" i="5"/>
  <c r="M2477" i="5"/>
  <c r="M1633" i="5"/>
  <c r="Q2477" i="5"/>
  <c r="Q1633" i="5"/>
  <c r="U2477" i="5"/>
  <c r="U1633" i="5"/>
  <c r="Y2477" i="5"/>
  <c r="Y1633" i="5"/>
  <c r="D2478" i="5"/>
  <c r="D1634" i="5"/>
  <c r="H2478" i="5"/>
  <c r="H1634" i="5"/>
  <c r="L2478" i="5"/>
  <c r="L1634" i="5"/>
  <c r="P2478" i="5"/>
  <c r="P1634" i="5"/>
  <c r="T2478" i="5"/>
  <c r="T1634" i="5"/>
  <c r="X2478" i="5"/>
  <c r="X1634" i="5"/>
  <c r="C2479" i="5"/>
  <c r="C1635" i="5"/>
  <c r="G2479" i="5"/>
  <c r="G1635" i="5"/>
  <c r="K2479" i="5"/>
  <c r="K1635" i="5"/>
  <c r="O2479" i="5"/>
  <c r="O1635" i="5"/>
  <c r="W2479" i="5"/>
  <c r="W1635" i="5"/>
  <c r="B2480" i="5"/>
  <c r="B1636" i="5"/>
  <c r="F2480" i="5"/>
  <c r="F1636" i="5"/>
  <c r="J2480" i="5"/>
  <c r="J1636" i="5"/>
  <c r="N2480" i="5"/>
  <c r="N1636" i="5"/>
  <c r="R2480" i="5"/>
  <c r="R1636" i="5"/>
  <c r="V2480" i="5"/>
  <c r="V1636" i="5"/>
  <c r="E2481" i="5"/>
  <c r="E1637" i="5"/>
  <c r="I2481" i="5"/>
  <c r="I1637" i="5"/>
  <c r="M2481" i="5"/>
  <c r="M1637" i="5"/>
  <c r="Q2481" i="5"/>
  <c r="Q1637" i="5"/>
  <c r="U2481" i="5"/>
  <c r="U1637" i="5"/>
  <c r="Y2481" i="5"/>
  <c r="Y1637" i="5"/>
  <c r="D2482" i="5"/>
  <c r="D1638" i="5"/>
  <c r="L2482" i="5"/>
  <c r="L1638" i="5"/>
  <c r="P2482" i="5"/>
  <c r="P1638" i="5"/>
  <c r="T2482" i="5"/>
  <c r="T1638" i="5"/>
  <c r="X2482" i="5"/>
  <c r="X1638" i="5"/>
  <c r="C2483" i="5"/>
  <c r="C1639" i="5"/>
  <c r="G2483" i="5"/>
  <c r="G1639" i="5"/>
  <c r="K2483" i="5"/>
  <c r="K1639" i="5"/>
  <c r="O2483" i="5"/>
  <c r="O1639" i="5"/>
  <c r="S2483" i="5"/>
  <c r="S1639" i="5"/>
  <c r="W2483" i="5"/>
  <c r="W1639" i="5"/>
  <c r="B2484" i="5"/>
  <c r="B1640" i="5"/>
  <c r="F2484" i="5"/>
  <c r="F1640" i="5"/>
  <c r="J2484" i="5"/>
  <c r="J1640" i="5"/>
  <c r="N2484" i="5"/>
  <c r="N1640" i="5"/>
  <c r="R2484" i="5"/>
  <c r="R1640" i="5"/>
  <c r="V2484" i="5"/>
  <c r="V1640" i="5"/>
  <c r="E2485" i="5"/>
  <c r="E1641" i="5"/>
  <c r="I2485" i="5"/>
  <c r="I1641" i="5"/>
  <c r="M2485" i="5"/>
  <c r="M1641" i="5"/>
  <c r="Q2485" i="5"/>
  <c r="Q1641" i="5"/>
  <c r="U2485" i="5"/>
  <c r="U1641" i="5"/>
  <c r="Y2485" i="5"/>
  <c r="Y1641" i="5"/>
  <c r="D2486" i="5"/>
  <c r="D1642" i="5"/>
  <c r="H2486" i="5"/>
  <c r="H1642" i="5"/>
  <c r="L2486" i="5"/>
  <c r="L1642" i="5"/>
  <c r="P2486" i="5"/>
  <c r="P1642" i="5"/>
  <c r="T2486" i="5"/>
  <c r="T1642" i="5"/>
  <c r="X2486" i="5"/>
  <c r="X1642" i="5"/>
  <c r="C2487" i="5"/>
  <c r="C1643" i="5"/>
  <c r="G2487" i="5"/>
  <c r="G1643" i="5"/>
  <c r="K2487" i="5"/>
  <c r="K1643" i="5"/>
  <c r="O2487" i="5"/>
  <c r="O1643" i="5"/>
  <c r="S2487" i="5"/>
  <c r="S1643" i="5"/>
  <c r="W2487" i="5"/>
  <c r="W1643" i="5"/>
  <c r="B2488" i="5"/>
  <c r="B1644" i="5"/>
  <c r="F2488" i="5"/>
  <c r="F1644" i="5"/>
  <c r="J2488" i="5"/>
  <c r="J1644" i="5"/>
  <c r="N2488" i="5"/>
  <c r="N1644" i="5"/>
  <c r="R2488" i="5"/>
  <c r="R1644" i="5"/>
  <c r="V2488" i="5"/>
  <c r="V1644" i="5"/>
  <c r="E2489" i="5"/>
  <c r="E1645" i="5"/>
  <c r="I2489" i="5"/>
  <c r="I1645" i="5"/>
  <c r="M2489" i="5"/>
  <c r="M1645" i="5"/>
  <c r="Q2489" i="5"/>
  <c r="Q1645" i="5"/>
  <c r="U2489" i="5"/>
  <c r="U1645" i="5"/>
  <c r="Y2489" i="5"/>
  <c r="Y1645" i="5"/>
  <c r="H2490" i="5"/>
  <c r="H1646" i="5"/>
  <c r="L2490" i="5"/>
  <c r="L1646" i="5"/>
  <c r="P2490" i="5"/>
  <c r="P1646" i="5"/>
  <c r="X2490" i="5"/>
  <c r="X1646" i="5"/>
  <c r="C2491" i="5"/>
  <c r="C1647" i="5"/>
  <c r="G2491" i="5"/>
  <c r="G1647" i="5"/>
  <c r="O2491" i="5"/>
  <c r="O1647" i="5"/>
  <c r="S2491" i="5"/>
  <c r="S1647" i="5"/>
  <c r="W2491" i="5"/>
  <c r="W1647" i="5"/>
  <c r="F2492" i="5"/>
  <c r="F1648" i="5"/>
  <c r="J2492" i="5"/>
  <c r="J1648" i="5"/>
  <c r="N2492" i="5"/>
  <c r="N1648" i="5"/>
  <c r="V2492" i="5"/>
  <c r="V1648" i="5"/>
  <c r="E2493" i="5"/>
  <c r="E1649" i="5"/>
  <c r="M2493" i="5"/>
  <c r="M1649" i="5"/>
  <c r="Q2493" i="5"/>
  <c r="Q1649" i="5"/>
  <c r="U2493" i="5"/>
  <c r="U1649" i="5"/>
  <c r="D2494" i="5"/>
  <c r="D1650" i="5"/>
  <c r="H2494" i="5"/>
  <c r="H1650" i="5"/>
  <c r="L2494" i="5"/>
  <c r="L1650" i="5"/>
  <c r="T2494" i="5"/>
  <c r="T1650" i="5"/>
  <c r="X2494" i="5"/>
  <c r="X1650" i="5"/>
  <c r="C2495" i="5"/>
  <c r="C1651" i="5"/>
  <c r="K2495" i="5"/>
  <c r="K1651" i="5"/>
  <c r="O2495" i="5"/>
  <c r="O1651" i="5"/>
  <c r="S2495" i="5"/>
  <c r="S1651" i="5"/>
  <c r="B2496" i="5"/>
  <c r="B1652" i="5"/>
  <c r="F2496" i="5"/>
  <c r="F1652" i="5"/>
  <c r="J2496" i="5"/>
  <c r="J1652" i="5"/>
  <c r="R2496" i="5"/>
  <c r="R1652" i="5"/>
  <c r="V2496" i="5"/>
  <c r="V1652" i="5"/>
  <c r="I2497" i="5"/>
  <c r="I1653" i="5"/>
  <c r="M2497" i="5"/>
  <c r="M1653" i="5"/>
  <c r="Q2497" i="5"/>
  <c r="Q1653" i="5"/>
  <c r="Y2497" i="5"/>
  <c r="Y1653" i="5"/>
  <c r="D2498" i="5"/>
  <c r="D1654" i="5"/>
  <c r="H2498" i="5"/>
  <c r="H1654" i="5"/>
  <c r="P2498" i="5"/>
  <c r="P1654" i="5"/>
  <c r="T2498" i="5"/>
  <c r="T1654" i="5"/>
  <c r="X2498" i="5"/>
  <c r="X1654" i="5"/>
  <c r="H2502" i="5"/>
  <c r="H1658" i="5"/>
  <c r="L2502" i="5"/>
  <c r="L1658" i="5"/>
  <c r="P2502" i="5"/>
  <c r="P1658" i="5"/>
  <c r="X2502" i="5"/>
  <c r="X1658" i="5"/>
  <c r="D2503" i="5"/>
  <c r="D1659" i="5"/>
  <c r="H2503" i="5"/>
  <c r="H1659" i="5"/>
  <c r="P2503" i="5"/>
  <c r="P1659" i="5"/>
  <c r="T2503" i="5"/>
  <c r="T1659" i="5"/>
  <c r="X2503" i="5"/>
  <c r="X1659" i="5"/>
  <c r="G2504" i="5"/>
  <c r="G1660" i="5"/>
  <c r="K2504" i="5"/>
  <c r="K1660" i="5"/>
  <c r="O2504" i="5"/>
  <c r="O1660" i="5"/>
  <c r="W2504" i="5"/>
  <c r="W1660" i="5"/>
  <c r="B2505" i="5"/>
  <c r="B1661" i="5"/>
  <c r="F2505" i="5"/>
  <c r="F1661" i="5"/>
  <c r="N2505" i="5"/>
  <c r="N1661" i="5"/>
  <c r="R2505" i="5"/>
  <c r="R1661" i="5"/>
  <c r="V2505" i="5"/>
  <c r="V1661" i="5"/>
  <c r="E2506" i="5"/>
  <c r="E1662" i="5"/>
  <c r="I2506" i="5"/>
  <c r="I1662" i="5"/>
  <c r="M2506" i="5"/>
  <c r="M1662" i="5"/>
  <c r="U2506" i="5"/>
  <c r="U1662" i="5"/>
  <c r="Y2506" i="5"/>
  <c r="Y1662" i="5"/>
  <c r="D2507" i="5"/>
  <c r="D1663" i="5"/>
  <c r="L2507" i="5"/>
  <c r="L1663" i="5"/>
  <c r="P2507" i="5"/>
  <c r="P1663" i="5"/>
  <c r="T2507" i="5"/>
  <c r="T1663" i="5"/>
  <c r="C2508" i="5"/>
  <c r="C1664" i="5"/>
  <c r="G2508" i="5"/>
  <c r="G1664" i="5"/>
  <c r="K2508" i="5"/>
  <c r="K1664" i="5"/>
  <c r="S2508" i="5"/>
  <c r="S1664" i="5"/>
  <c r="W2508" i="5"/>
  <c r="W1664" i="5"/>
  <c r="B2509" i="5"/>
  <c r="B1665" i="5"/>
  <c r="J2509" i="5"/>
  <c r="J1665" i="5"/>
  <c r="N2509" i="5"/>
  <c r="N1665" i="5"/>
  <c r="R2509" i="5"/>
  <c r="R1665" i="5"/>
  <c r="E2510" i="5"/>
  <c r="E1666" i="5"/>
  <c r="I2510" i="5"/>
  <c r="I1666" i="5"/>
  <c r="Q2510" i="5"/>
  <c r="Q1666" i="5"/>
  <c r="U2510" i="5"/>
  <c r="U1666" i="5"/>
  <c r="Y2510" i="5"/>
  <c r="Y1666" i="5"/>
  <c r="H2511" i="5"/>
  <c r="H1667" i="5"/>
  <c r="L2511" i="5"/>
  <c r="L1667" i="5"/>
  <c r="P2511" i="5"/>
  <c r="P1667" i="5"/>
  <c r="X2511" i="5"/>
  <c r="X1667" i="5"/>
  <c r="C2512" i="5"/>
  <c r="C1668" i="5"/>
  <c r="G2512" i="5"/>
  <c r="G1668" i="5"/>
  <c r="O2512" i="5"/>
  <c r="O1668" i="5"/>
  <c r="S2512" i="5"/>
  <c r="S1668" i="5"/>
  <c r="W2512" i="5"/>
  <c r="W1668" i="5"/>
  <c r="F2513" i="5"/>
  <c r="F1669" i="5"/>
  <c r="J2513" i="5"/>
  <c r="J1669" i="5"/>
  <c r="N2513" i="5"/>
  <c r="N1669" i="5"/>
  <c r="V2513" i="5"/>
  <c r="V1669" i="5"/>
  <c r="E2514" i="5"/>
  <c r="E1670" i="5"/>
  <c r="M2514" i="5"/>
  <c r="M1670" i="5"/>
  <c r="Q2514" i="5"/>
  <c r="Q1670" i="5"/>
  <c r="U2514" i="5"/>
  <c r="U1670" i="5"/>
  <c r="D2515" i="5"/>
  <c r="D1671" i="5"/>
  <c r="H2515" i="5"/>
  <c r="H1671" i="5"/>
  <c r="L2515" i="5"/>
  <c r="L1671" i="5"/>
  <c r="T2515" i="5"/>
  <c r="T1671" i="5"/>
  <c r="X2515" i="5"/>
  <c r="X1671" i="5"/>
  <c r="C2516" i="5"/>
  <c r="C1672" i="5"/>
  <c r="K2516" i="5"/>
  <c r="K1672" i="5"/>
  <c r="O2516" i="5"/>
  <c r="O1672" i="5"/>
  <c r="S2516" i="5"/>
  <c r="S1672" i="5"/>
  <c r="B2517" i="5"/>
  <c r="B1673" i="5"/>
  <c r="F2517" i="5"/>
  <c r="F1673" i="5"/>
  <c r="J2517" i="5"/>
  <c r="J1673" i="5"/>
  <c r="R2517" i="5"/>
  <c r="R1673" i="5"/>
  <c r="V2517" i="5"/>
  <c r="V1673" i="5"/>
  <c r="I2518" i="5"/>
  <c r="I1674" i="5"/>
  <c r="M2518" i="5"/>
  <c r="M1674" i="5"/>
  <c r="Q2518" i="5"/>
  <c r="Q1674" i="5"/>
  <c r="Y2518" i="5"/>
  <c r="Y1674" i="5"/>
  <c r="D2519" i="5"/>
  <c r="D1675" i="5"/>
  <c r="H2519" i="5"/>
  <c r="H1675" i="5"/>
  <c r="P2519" i="5"/>
  <c r="P1675" i="5"/>
  <c r="T2519" i="5"/>
  <c r="T1675" i="5"/>
  <c r="X2519" i="5"/>
  <c r="X1675" i="5"/>
  <c r="G2520" i="5"/>
  <c r="G1676" i="5"/>
  <c r="K2520" i="5"/>
  <c r="K1676" i="5"/>
  <c r="O2520" i="5"/>
  <c r="O1676" i="5"/>
  <c r="W2520" i="5"/>
  <c r="W1676" i="5"/>
  <c r="B2521" i="5"/>
  <c r="B1677" i="5"/>
  <c r="F2521" i="5"/>
  <c r="F1677" i="5"/>
  <c r="N2521" i="5"/>
  <c r="N1677" i="5"/>
  <c r="R2521" i="5"/>
  <c r="R1677" i="5"/>
  <c r="V2521" i="5"/>
  <c r="V1677" i="5"/>
  <c r="E2522" i="5"/>
  <c r="E1678" i="5"/>
  <c r="I2522" i="5"/>
  <c r="I1678" i="5"/>
  <c r="M2522" i="5"/>
  <c r="M1678" i="5"/>
  <c r="U2522" i="5"/>
  <c r="U1678" i="5"/>
  <c r="Y2522" i="5"/>
  <c r="Y1678" i="5"/>
  <c r="D2523" i="5"/>
  <c r="D1679" i="5"/>
  <c r="L2523" i="5"/>
  <c r="L1679" i="5"/>
  <c r="P2523" i="5"/>
  <c r="P1679" i="5"/>
  <c r="T2523" i="5"/>
  <c r="T1679" i="5"/>
  <c r="C2524" i="5"/>
  <c r="C1680" i="5"/>
  <c r="G2524" i="5"/>
  <c r="G1680" i="5"/>
  <c r="K2524" i="5"/>
  <c r="K1680" i="5"/>
  <c r="S2524" i="5"/>
  <c r="S1680" i="5"/>
  <c r="W2524" i="5"/>
  <c r="W1680" i="5"/>
  <c r="B2525" i="5"/>
  <c r="B1681" i="5"/>
  <c r="J2525" i="5"/>
  <c r="J1681" i="5"/>
  <c r="N2525" i="5"/>
  <c r="N1681" i="5"/>
  <c r="R2525" i="5"/>
  <c r="R1681" i="5"/>
  <c r="E2526" i="5"/>
  <c r="E1682" i="5"/>
  <c r="I2526" i="5"/>
  <c r="I1682" i="5"/>
  <c r="Q2526" i="5"/>
  <c r="Q1682" i="5"/>
  <c r="U2526" i="5"/>
  <c r="U1682" i="5"/>
  <c r="Y2526" i="5"/>
  <c r="Y1682" i="5"/>
  <c r="H2527" i="5"/>
  <c r="H1683" i="5"/>
  <c r="L2527" i="5"/>
  <c r="L1683" i="5"/>
  <c r="P2527" i="5"/>
  <c r="P1683" i="5"/>
  <c r="X2527" i="5"/>
  <c r="X1683" i="5"/>
  <c r="D2528" i="5"/>
  <c r="D1684" i="5"/>
  <c r="H2528" i="5"/>
  <c r="H1684" i="5"/>
  <c r="L2528" i="5"/>
  <c r="L1684" i="5"/>
  <c r="T2528" i="5"/>
  <c r="T1684" i="5"/>
  <c r="X2528" i="5"/>
  <c r="X1684" i="5"/>
  <c r="C2529" i="5"/>
  <c r="C1685" i="5"/>
  <c r="K2529" i="5"/>
  <c r="K1685" i="5"/>
  <c r="O2529" i="5"/>
  <c r="O1685" i="5"/>
  <c r="S2529" i="5"/>
  <c r="S1685" i="5"/>
  <c r="B2530" i="5"/>
  <c r="B1686" i="5"/>
  <c r="F2530" i="5"/>
  <c r="F1686" i="5"/>
  <c r="J2530" i="5"/>
  <c r="J1686" i="5"/>
  <c r="R2530" i="5"/>
  <c r="R1686" i="5"/>
  <c r="V2530" i="5"/>
  <c r="V1686" i="5"/>
  <c r="I2531" i="5"/>
  <c r="I1687" i="5"/>
  <c r="M2531" i="5"/>
  <c r="M1687" i="5"/>
  <c r="Q2531" i="5"/>
  <c r="Q1687" i="5"/>
  <c r="Y2531" i="5"/>
  <c r="Y1687" i="5"/>
  <c r="B1202" i="5"/>
  <c r="R1202" i="5"/>
  <c r="Q1204" i="5"/>
  <c r="H1205" i="5"/>
  <c r="O1206" i="5"/>
  <c r="F1207" i="5"/>
  <c r="V1207" i="5"/>
  <c r="D1209" i="5"/>
  <c r="T1209" i="5"/>
  <c r="K1210" i="5"/>
  <c r="R1211" i="5"/>
  <c r="I1212" i="5"/>
  <c r="Y1212" i="5"/>
  <c r="P1213" i="5"/>
  <c r="G1214" i="5"/>
  <c r="W1214" i="5"/>
  <c r="N1215" i="5"/>
  <c r="E1216" i="5"/>
  <c r="U1216" i="5"/>
  <c r="L1217" i="5"/>
  <c r="C1218" i="5"/>
  <c r="J1219" i="5"/>
  <c r="Q1220" i="5"/>
  <c r="X1221" i="5"/>
  <c r="O1222" i="5"/>
  <c r="F1223" i="5"/>
  <c r="V1223" i="5"/>
  <c r="M1224" i="5"/>
  <c r="D1225" i="5"/>
  <c r="T1225" i="5"/>
  <c r="K1226" i="5"/>
  <c r="B1227" i="5"/>
  <c r="R1227" i="5"/>
  <c r="I1228" i="5"/>
  <c r="P1229" i="5"/>
  <c r="G1230" i="5"/>
  <c r="W1230" i="5"/>
  <c r="E1232" i="5"/>
  <c r="U1232" i="5"/>
  <c r="M1236" i="5"/>
  <c r="E1237" i="5"/>
  <c r="U1237" i="5"/>
  <c r="H1238" i="5"/>
  <c r="X1238" i="5"/>
  <c r="O1239" i="5"/>
  <c r="F1240" i="5"/>
  <c r="V1240" i="5"/>
  <c r="M1241" i="5"/>
  <c r="D1242" i="5"/>
  <c r="T1242" i="5"/>
  <c r="K1243" i="5"/>
  <c r="B1244" i="5"/>
  <c r="R1244" i="5"/>
  <c r="I1245" i="5"/>
  <c r="Y1245" i="5"/>
  <c r="P1246" i="5"/>
  <c r="G1247" i="5"/>
  <c r="W1247" i="5"/>
  <c r="N1248" i="5"/>
  <c r="E1249" i="5"/>
  <c r="U1249" i="5"/>
  <c r="L1250" i="5"/>
  <c r="C1251" i="5"/>
  <c r="S1251" i="5"/>
  <c r="J1252" i="5"/>
  <c r="Q1253" i="5"/>
  <c r="H1254" i="5"/>
  <c r="X1254" i="5"/>
  <c r="O1255" i="5"/>
  <c r="F1256" i="5"/>
  <c r="V1256" i="5"/>
  <c r="M1257" i="5"/>
  <c r="D1258" i="5"/>
  <c r="T1258" i="5"/>
  <c r="K1259" i="5"/>
  <c r="B1260" i="5"/>
  <c r="R1260" i="5"/>
  <c r="I1261" i="5"/>
  <c r="Y1261" i="5"/>
  <c r="P1262" i="5"/>
  <c r="G1263" i="5"/>
  <c r="W1263" i="5"/>
  <c r="N1264" i="5"/>
  <c r="E1265" i="5"/>
  <c r="U1265" i="5"/>
  <c r="L1266" i="5"/>
  <c r="I1272" i="5"/>
  <c r="Q1413" i="5"/>
  <c r="I1414" i="5"/>
  <c r="Y1414" i="5"/>
  <c r="L1415" i="5"/>
  <c r="C1416" i="5"/>
  <c r="S1416" i="5"/>
  <c r="J1417" i="5"/>
  <c r="Q1418" i="5"/>
  <c r="H1419" i="5"/>
  <c r="X1419" i="5"/>
  <c r="O1420" i="5"/>
  <c r="F1421" i="5"/>
  <c r="V1421" i="5"/>
  <c r="M1422" i="5"/>
  <c r="D1423" i="5"/>
  <c r="T1423" i="5"/>
  <c r="K1424" i="5"/>
  <c r="B1425" i="5"/>
  <c r="R1425" i="5"/>
  <c r="I1426" i="5"/>
  <c r="Y1426" i="5"/>
  <c r="P1427" i="5"/>
  <c r="G1428" i="5"/>
  <c r="W1428" i="5"/>
  <c r="N1429" i="5"/>
  <c r="E1430" i="5"/>
  <c r="U1430" i="5"/>
  <c r="L1431" i="5"/>
  <c r="C1432" i="5"/>
  <c r="S1432" i="5"/>
  <c r="J1433" i="5"/>
  <c r="Q1434" i="5"/>
  <c r="H1435" i="5"/>
  <c r="X1435" i="5"/>
  <c r="O1436" i="5"/>
  <c r="F1437" i="5"/>
  <c r="V1437" i="5"/>
  <c r="M1438" i="5"/>
  <c r="D1439" i="5"/>
  <c r="T1439" i="5"/>
  <c r="K1440" i="5"/>
  <c r="B1441" i="5"/>
  <c r="R1441" i="5"/>
  <c r="I1442" i="5"/>
  <c r="Y1442" i="5"/>
  <c r="P1443" i="5"/>
  <c r="H1447" i="5"/>
  <c r="X1447" i="5"/>
  <c r="P1448" i="5"/>
  <c r="C1449" i="5"/>
  <c r="S1449" i="5"/>
  <c r="J1450" i="5"/>
  <c r="Q1451" i="5"/>
  <c r="H1452" i="5"/>
  <c r="X1452" i="5"/>
  <c r="F1454" i="5"/>
  <c r="V1454" i="5"/>
  <c r="M1455" i="5"/>
  <c r="D1456" i="5"/>
  <c r="T1456" i="5"/>
  <c r="K1457" i="5"/>
  <c r="B1458" i="5"/>
  <c r="R1458" i="5"/>
  <c r="I1459" i="5"/>
  <c r="Y1459" i="5"/>
  <c r="P1460" i="5"/>
  <c r="W1461" i="5"/>
  <c r="N1462" i="5"/>
  <c r="E1463" i="5"/>
  <c r="L1464" i="5"/>
  <c r="C1465" i="5"/>
  <c r="S1465" i="5"/>
  <c r="J1466" i="5"/>
  <c r="Q1467" i="5"/>
  <c r="H1468" i="5"/>
  <c r="X1468" i="5"/>
  <c r="O1469" i="5"/>
  <c r="F1470" i="5"/>
  <c r="V1470" i="5"/>
  <c r="D1472" i="5"/>
  <c r="T1472" i="5"/>
  <c r="K1473" i="5"/>
  <c r="R1474" i="5"/>
  <c r="I1475" i="5"/>
  <c r="Y1475" i="5"/>
  <c r="P1476" i="5"/>
  <c r="G1477" i="5"/>
  <c r="W1477" i="5"/>
  <c r="L1624" i="5"/>
  <c r="D1625" i="5"/>
  <c r="G1626" i="5"/>
  <c r="W1626" i="5"/>
  <c r="N1627" i="5"/>
  <c r="E1628" i="5"/>
  <c r="U1628" i="5"/>
  <c r="L1629" i="5"/>
  <c r="C1630" i="5"/>
  <c r="S1630" i="5"/>
  <c r="J1631" i="5"/>
  <c r="Q1632" i="5"/>
  <c r="H1633" i="5"/>
  <c r="X1633" i="5"/>
  <c r="O1634" i="5"/>
  <c r="F1635" i="5"/>
  <c r="V1635" i="5"/>
  <c r="M1636" i="5"/>
  <c r="D1637" i="5"/>
  <c r="T1637" i="5"/>
  <c r="K1638" i="5"/>
  <c r="B1639" i="5"/>
  <c r="R1639" i="5"/>
  <c r="I1640" i="5"/>
  <c r="Y1640" i="5"/>
  <c r="P1641" i="5"/>
  <c r="G1642" i="5"/>
  <c r="W1642" i="5"/>
  <c r="N1643" i="5"/>
  <c r="E1644" i="5"/>
  <c r="U1644" i="5"/>
  <c r="L1645" i="5"/>
  <c r="D1646" i="5"/>
  <c r="Y1646" i="5"/>
  <c r="R1648" i="5"/>
  <c r="N1649" i="5"/>
  <c r="G1651" i="5"/>
  <c r="C1652" i="5"/>
  <c r="U1653" i="5"/>
  <c r="Q1654" i="5"/>
  <c r="L1659" i="5"/>
  <c r="C1660" i="5"/>
  <c r="X1660" i="5"/>
  <c r="Q1662" i="5"/>
  <c r="M1663" i="5"/>
  <c r="F1665" i="5"/>
  <c r="B1666" i="5"/>
  <c r="T1667" i="5"/>
  <c r="P1668" i="5"/>
  <c r="I1670" i="5"/>
  <c r="E1671" i="5"/>
  <c r="W1672" i="5"/>
  <c r="S1673" i="5"/>
  <c r="L1675" i="5"/>
  <c r="H1676" i="5"/>
  <c r="V1678" i="5"/>
  <c r="O1680" i="5"/>
  <c r="K1681" i="5"/>
  <c r="D1683" i="5"/>
  <c r="Y1683" i="5"/>
  <c r="R1685" i="5"/>
  <c r="N1686" i="5"/>
  <c r="I1694" i="5"/>
  <c r="T1835" i="5"/>
  <c r="C1837" i="5"/>
  <c r="F1842" i="5"/>
  <c r="I1847" i="5"/>
  <c r="L1852" i="5"/>
  <c r="O1857" i="5"/>
  <c r="R1862" i="5"/>
  <c r="W1870" i="5"/>
  <c r="E1872" i="5"/>
  <c r="H1877" i="5"/>
  <c r="K1882" i="5"/>
  <c r="N1887" i="5"/>
  <c r="Q1892" i="5"/>
  <c r="T1897" i="5"/>
  <c r="T2050" i="5"/>
  <c r="I2053" i="5"/>
  <c r="O2063" i="5"/>
  <c r="U2073" i="5"/>
  <c r="S2083" i="5"/>
  <c r="D2087" i="5"/>
  <c r="Y2093" i="5"/>
  <c r="J2097" i="5"/>
  <c r="F2104" i="5"/>
  <c r="P2107" i="5"/>
  <c r="C2265" i="5"/>
  <c r="Q2267" i="5"/>
  <c r="W2277" i="5"/>
  <c r="E2291" i="5"/>
  <c r="V2295" i="5"/>
  <c r="C2306" i="5"/>
  <c r="I2316" i="5"/>
  <c r="B2472" i="5"/>
  <c r="H2482" i="5"/>
  <c r="E1835" i="5"/>
  <c r="E991" i="5"/>
  <c r="I1835" i="5"/>
  <c r="I991" i="5"/>
  <c r="M1835" i="5"/>
  <c r="M991" i="5"/>
  <c r="Q1835" i="5"/>
  <c r="Q991" i="5"/>
  <c r="U1835" i="5"/>
  <c r="U991" i="5"/>
  <c r="Y1835" i="5"/>
  <c r="Y991" i="5"/>
  <c r="E1836" i="5"/>
  <c r="E992" i="5"/>
  <c r="I1836" i="5"/>
  <c r="I992" i="5"/>
  <c r="M1836" i="5"/>
  <c r="M992" i="5"/>
  <c r="Q1836" i="5"/>
  <c r="Q992" i="5"/>
  <c r="U1836" i="5"/>
  <c r="U992" i="5"/>
  <c r="Y1836" i="5"/>
  <c r="Y992" i="5"/>
  <c r="D1837" i="5"/>
  <c r="D993" i="5"/>
  <c r="H1837" i="5"/>
  <c r="H993" i="5"/>
  <c r="L1837" i="5"/>
  <c r="L993" i="5"/>
  <c r="P1837" i="5"/>
  <c r="P993" i="5"/>
  <c r="T1837" i="5"/>
  <c r="T993" i="5"/>
  <c r="X1837" i="5"/>
  <c r="X993" i="5"/>
  <c r="C1838" i="5"/>
  <c r="C994" i="5"/>
  <c r="G1838" i="5"/>
  <c r="G994" i="5"/>
  <c r="K1838" i="5"/>
  <c r="K994" i="5"/>
  <c r="O1838" i="5"/>
  <c r="O994" i="5"/>
  <c r="S1838" i="5"/>
  <c r="S994" i="5"/>
  <c r="W1838" i="5"/>
  <c r="W994" i="5"/>
  <c r="B1839" i="5"/>
  <c r="B995" i="5"/>
  <c r="F1839" i="5"/>
  <c r="F995" i="5"/>
  <c r="J1839" i="5"/>
  <c r="J995" i="5"/>
  <c r="N1839" i="5"/>
  <c r="N995" i="5"/>
  <c r="R1839" i="5"/>
  <c r="R995" i="5"/>
  <c r="V1839" i="5"/>
  <c r="V995" i="5"/>
  <c r="E1840" i="5"/>
  <c r="E996" i="5"/>
  <c r="I1840" i="5"/>
  <c r="I996" i="5"/>
  <c r="M1840" i="5"/>
  <c r="M996" i="5"/>
  <c r="Q1840" i="5"/>
  <c r="Q996" i="5"/>
  <c r="U1840" i="5"/>
  <c r="U996" i="5"/>
  <c r="Y1840" i="5"/>
  <c r="Y996" i="5"/>
  <c r="D1841" i="5"/>
  <c r="D997" i="5"/>
  <c r="H1841" i="5"/>
  <c r="H997" i="5"/>
  <c r="L1841" i="5"/>
  <c r="L997" i="5"/>
  <c r="P1841" i="5"/>
  <c r="P997" i="5"/>
  <c r="T1841" i="5"/>
  <c r="T997" i="5"/>
  <c r="X1841" i="5"/>
  <c r="X997" i="5"/>
  <c r="C1842" i="5"/>
  <c r="C998" i="5"/>
  <c r="G1842" i="5"/>
  <c r="G998" i="5"/>
  <c r="K1842" i="5"/>
  <c r="K998" i="5"/>
  <c r="O1842" i="5"/>
  <c r="O998" i="5"/>
  <c r="S1842" i="5"/>
  <c r="S998" i="5"/>
  <c r="W1842" i="5"/>
  <c r="W998" i="5"/>
  <c r="B1843" i="5"/>
  <c r="B999" i="5"/>
  <c r="F1843" i="5"/>
  <c r="F999" i="5"/>
  <c r="J1843" i="5"/>
  <c r="J999" i="5"/>
  <c r="N1843" i="5"/>
  <c r="N999" i="5"/>
  <c r="R1843" i="5"/>
  <c r="R999" i="5"/>
  <c r="V1843" i="5"/>
  <c r="V999" i="5"/>
  <c r="E1844" i="5"/>
  <c r="E1000" i="5"/>
  <c r="I1844" i="5"/>
  <c r="I1000" i="5"/>
  <c r="M1844" i="5"/>
  <c r="M1000" i="5"/>
  <c r="Q1844" i="5"/>
  <c r="Q1000" i="5"/>
  <c r="U1844" i="5"/>
  <c r="U1000" i="5"/>
  <c r="Y1844" i="5"/>
  <c r="Y1000" i="5"/>
  <c r="D1845" i="5"/>
  <c r="D1001" i="5"/>
  <c r="H1845" i="5"/>
  <c r="H1001" i="5"/>
  <c r="L1845" i="5"/>
  <c r="L1001" i="5"/>
  <c r="P1845" i="5"/>
  <c r="P1001" i="5"/>
  <c r="T1845" i="5"/>
  <c r="T1001" i="5"/>
  <c r="X1845" i="5"/>
  <c r="X1001" i="5"/>
  <c r="C1846" i="5"/>
  <c r="C1002" i="5"/>
  <c r="G1846" i="5"/>
  <c r="G1002" i="5"/>
  <c r="K1846" i="5"/>
  <c r="K1002" i="5"/>
  <c r="O1846" i="5"/>
  <c r="O1002" i="5"/>
  <c r="S1846" i="5"/>
  <c r="S1002" i="5"/>
  <c r="W1846" i="5"/>
  <c r="W1002" i="5"/>
  <c r="B1847" i="5"/>
  <c r="B1003" i="5"/>
  <c r="F1847" i="5"/>
  <c r="F1003" i="5"/>
  <c r="J1847" i="5"/>
  <c r="J1003" i="5"/>
  <c r="N1847" i="5"/>
  <c r="N1003" i="5"/>
  <c r="R1847" i="5"/>
  <c r="R1003" i="5"/>
  <c r="V1847" i="5"/>
  <c r="V1003" i="5"/>
  <c r="E1848" i="5"/>
  <c r="E1004" i="5"/>
  <c r="I1848" i="5"/>
  <c r="I1004" i="5"/>
  <c r="M1848" i="5"/>
  <c r="M1004" i="5"/>
  <c r="Q1848" i="5"/>
  <c r="Q1004" i="5"/>
  <c r="U1848" i="5"/>
  <c r="U1004" i="5"/>
  <c r="Y1848" i="5"/>
  <c r="Y1004" i="5"/>
  <c r="D1849" i="5"/>
  <c r="D1005" i="5"/>
  <c r="H1849" i="5"/>
  <c r="H1005" i="5"/>
  <c r="L1849" i="5"/>
  <c r="L1005" i="5"/>
  <c r="P1849" i="5"/>
  <c r="P1005" i="5"/>
  <c r="T1849" i="5"/>
  <c r="T1005" i="5"/>
  <c r="X1849" i="5"/>
  <c r="X1005" i="5"/>
  <c r="C1850" i="5"/>
  <c r="C1006" i="5"/>
  <c r="G1850" i="5"/>
  <c r="G1006" i="5"/>
  <c r="K1850" i="5"/>
  <c r="K1006" i="5"/>
  <c r="O1850" i="5"/>
  <c r="O1006" i="5"/>
  <c r="S1850" i="5"/>
  <c r="S1006" i="5"/>
  <c r="W1850" i="5"/>
  <c r="W1006" i="5"/>
  <c r="B1851" i="5"/>
  <c r="B1007" i="5"/>
  <c r="F1851" i="5"/>
  <c r="F1007" i="5"/>
  <c r="J1851" i="5"/>
  <c r="J1007" i="5"/>
  <c r="N1851" i="5"/>
  <c r="N1007" i="5"/>
  <c r="R1851" i="5"/>
  <c r="R1007" i="5"/>
  <c r="V1851" i="5"/>
  <c r="V1007" i="5"/>
  <c r="E1852" i="5"/>
  <c r="E1008" i="5"/>
  <c r="I1852" i="5"/>
  <c r="I1008" i="5"/>
  <c r="M1852" i="5"/>
  <c r="M1008" i="5"/>
  <c r="Q1852" i="5"/>
  <c r="Q1008" i="5"/>
  <c r="U1852" i="5"/>
  <c r="U1008" i="5"/>
  <c r="Y1852" i="5"/>
  <c r="Y1008" i="5"/>
  <c r="D1853" i="5"/>
  <c r="D1009" i="5"/>
  <c r="H1853" i="5"/>
  <c r="H1009" i="5"/>
  <c r="L1853" i="5"/>
  <c r="L1009" i="5"/>
  <c r="P1853" i="5"/>
  <c r="P1009" i="5"/>
  <c r="T1853" i="5"/>
  <c r="T1009" i="5"/>
  <c r="X1853" i="5"/>
  <c r="X1009" i="5"/>
  <c r="C1854" i="5"/>
  <c r="C1010" i="5"/>
  <c r="G1854" i="5"/>
  <c r="G1010" i="5"/>
  <c r="K1854" i="5"/>
  <c r="K1010" i="5"/>
  <c r="O1854" i="5"/>
  <c r="O1010" i="5"/>
  <c r="S1854" i="5"/>
  <c r="S1010" i="5"/>
  <c r="W1854" i="5"/>
  <c r="W1010" i="5"/>
  <c r="B1855" i="5"/>
  <c r="B1011" i="5"/>
  <c r="F1855" i="5"/>
  <c r="F1011" i="5"/>
  <c r="J1855" i="5"/>
  <c r="J1011" i="5"/>
  <c r="N1855" i="5"/>
  <c r="N1011" i="5"/>
  <c r="R1855" i="5"/>
  <c r="R1011" i="5"/>
  <c r="V1855" i="5"/>
  <c r="V1011" i="5"/>
  <c r="E1856" i="5"/>
  <c r="E1012" i="5"/>
  <c r="I1856" i="5"/>
  <c r="I1012" i="5"/>
  <c r="M1856" i="5"/>
  <c r="M1012" i="5"/>
  <c r="Q1856" i="5"/>
  <c r="Q1012" i="5"/>
  <c r="U1856" i="5"/>
  <c r="U1012" i="5"/>
  <c r="Y1856" i="5"/>
  <c r="Y1012" i="5"/>
  <c r="D1857" i="5"/>
  <c r="D1013" i="5"/>
  <c r="H1857" i="5"/>
  <c r="H1013" i="5"/>
  <c r="L1857" i="5"/>
  <c r="L1013" i="5"/>
  <c r="P1857" i="5"/>
  <c r="P1013" i="5"/>
  <c r="T1857" i="5"/>
  <c r="T1013" i="5"/>
  <c r="X1857" i="5"/>
  <c r="X1013" i="5"/>
  <c r="C1858" i="5"/>
  <c r="C1014" i="5"/>
  <c r="G1858" i="5"/>
  <c r="G1014" i="5"/>
  <c r="K1858" i="5"/>
  <c r="K1014" i="5"/>
  <c r="O1858" i="5"/>
  <c r="O1014" i="5"/>
  <c r="S1858" i="5"/>
  <c r="S1014" i="5"/>
  <c r="W1858" i="5"/>
  <c r="W1014" i="5"/>
  <c r="B1859" i="5"/>
  <c r="B1015" i="5"/>
  <c r="F1859" i="5"/>
  <c r="F1015" i="5"/>
  <c r="J1859" i="5"/>
  <c r="J1015" i="5"/>
  <c r="N1859" i="5"/>
  <c r="N1015" i="5"/>
  <c r="R1859" i="5"/>
  <c r="R1015" i="5"/>
  <c r="V1859" i="5"/>
  <c r="V1015" i="5"/>
  <c r="E1860" i="5"/>
  <c r="E1016" i="5"/>
  <c r="I1860" i="5"/>
  <c r="I1016" i="5"/>
  <c r="M1860" i="5"/>
  <c r="M1016" i="5"/>
  <c r="Q1860" i="5"/>
  <c r="Q1016" i="5"/>
  <c r="U1860" i="5"/>
  <c r="U1016" i="5"/>
  <c r="Y1860" i="5"/>
  <c r="Y1016" i="5"/>
  <c r="D1861" i="5"/>
  <c r="D1017" i="5"/>
  <c r="H1861" i="5"/>
  <c r="H1017" i="5"/>
  <c r="L1861" i="5"/>
  <c r="L1017" i="5"/>
  <c r="P1861" i="5"/>
  <c r="P1017" i="5"/>
  <c r="T1861" i="5"/>
  <c r="T1017" i="5"/>
  <c r="X1861" i="5"/>
  <c r="X1017" i="5"/>
  <c r="C1862" i="5"/>
  <c r="C1018" i="5"/>
  <c r="G1862" i="5"/>
  <c r="G1018" i="5"/>
  <c r="K1862" i="5"/>
  <c r="K1018" i="5"/>
  <c r="O1862" i="5"/>
  <c r="O1018" i="5"/>
  <c r="S1862" i="5"/>
  <c r="S1018" i="5"/>
  <c r="W1862" i="5"/>
  <c r="W1018" i="5"/>
  <c r="B1863" i="5"/>
  <c r="B1019" i="5"/>
  <c r="F1863" i="5"/>
  <c r="F1019" i="5"/>
  <c r="J1863" i="5"/>
  <c r="J1019" i="5"/>
  <c r="N1863" i="5"/>
  <c r="N1019" i="5"/>
  <c r="R1863" i="5"/>
  <c r="R1019" i="5"/>
  <c r="V1863" i="5"/>
  <c r="V1019" i="5"/>
  <c r="E1864" i="5"/>
  <c r="E1020" i="5"/>
  <c r="I1864" i="5"/>
  <c r="I1020" i="5"/>
  <c r="M1864" i="5"/>
  <c r="M1020" i="5"/>
  <c r="Q1864" i="5"/>
  <c r="Q1020" i="5"/>
  <c r="U1864" i="5"/>
  <c r="U1020" i="5"/>
  <c r="Y1864" i="5"/>
  <c r="Y1020" i="5"/>
  <c r="D1865" i="5"/>
  <c r="D1021" i="5"/>
  <c r="H1865" i="5"/>
  <c r="H1021" i="5"/>
  <c r="L1865" i="5"/>
  <c r="L1021" i="5"/>
  <c r="P1865" i="5"/>
  <c r="P1021" i="5"/>
  <c r="T1865" i="5"/>
  <c r="T1021" i="5"/>
  <c r="X1865" i="5"/>
  <c r="X1021" i="5"/>
  <c r="D1869" i="5"/>
  <c r="D1025" i="5"/>
  <c r="H1869" i="5"/>
  <c r="H1025" i="5"/>
  <c r="L1869" i="5"/>
  <c r="L1025" i="5"/>
  <c r="P1869" i="5"/>
  <c r="P1025" i="5"/>
  <c r="T1869" i="5"/>
  <c r="T1025" i="5"/>
  <c r="X1869" i="5"/>
  <c r="X1025" i="5"/>
  <c r="D1870" i="5"/>
  <c r="D1026" i="5"/>
  <c r="H1870" i="5"/>
  <c r="H1026" i="5"/>
  <c r="L1870" i="5"/>
  <c r="L1026" i="5"/>
  <c r="P1870" i="5"/>
  <c r="P1026" i="5"/>
  <c r="T1870" i="5"/>
  <c r="T1026" i="5"/>
  <c r="X1870" i="5"/>
  <c r="X1026" i="5"/>
  <c r="C1871" i="5"/>
  <c r="C1027" i="5"/>
  <c r="G1871" i="5"/>
  <c r="G1027" i="5"/>
  <c r="K1871" i="5"/>
  <c r="K1027" i="5"/>
  <c r="O1871" i="5"/>
  <c r="O1027" i="5"/>
  <c r="S1871" i="5"/>
  <c r="S1027" i="5"/>
  <c r="W1871" i="5"/>
  <c r="W1027" i="5"/>
  <c r="B1872" i="5"/>
  <c r="B1028" i="5"/>
  <c r="F1872" i="5"/>
  <c r="F1028" i="5"/>
  <c r="J1872" i="5"/>
  <c r="J1028" i="5"/>
  <c r="N1872" i="5"/>
  <c r="N1028" i="5"/>
  <c r="R1872" i="5"/>
  <c r="R1028" i="5"/>
  <c r="V1872" i="5"/>
  <c r="V1028" i="5"/>
  <c r="E1873" i="5"/>
  <c r="E1029" i="5"/>
  <c r="I1873" i="5"/>
  <c r="I1029" i="5"/>
  <c r="M1873" i="5"/>
  <c r="M1029" i="5"/>
  <c r="Q1873" i="5"/>
  <c r="Q1029" i="5"/>
  <c r="U1873" i="5"/>
  <c r="U1029" i="5"/>
  <c r="Y1873" i="5"/>
  <c r="Y1029" i="5"/>
  <c r="D1874" i="5"/>
  <c r="D1030" i="5"/>
  <c r="H1874" i="5"/>
  <c r="H1030" i="5"/>
  <c r="L1874" i="5"/>
  <c r="L1030" i="5"/>
  <c r="P1874" i="5"/>
  <c r="P1030" i="5"/>
  <c r="T1874" i="5"/>
  <c r="T1030" i="5"/>
  <c r="X1874" i="5"/>
  <c r="X1030" i="5"/>
  <c r="C1875" i="5"/>
  <c r="C1031" i="5"/>
  <c r="G1875" i="5"/>
  <c r="G1031" i="5"/>
  <c r="K1875" i="5"/>
  <c r="K1031" i="5"/>
  <c r="O1875" i="5"/>
  <c r="O1031" i="5"/>
  <c r="S1875" i="5"/>
  <c r="S1031" i="5"/>
  <c r="W1875" i="5"/>
  <c r="W1031" i="5"/>
  <c r="B1876" i="5"/>
  <c r="B1032" i="5"/>
  <c r="F1876" i="5"/>
  <c r="F1032" i="5"/>
  <c r="J1876" i="5"/>
  <c r="J1032" i="5"/>
  <c r="N1876" i="5"/>
  <c r="N1032" i="5"/>
  <c r="R1876" i="5"/>
  <c r="R1032" i="5"/>
  <c r="V1876" i="5"/>
  <c r="V1032" i="5"/>
  <c r="E1877" i="5"/>
  <c r="E1033" i="5"/>
  <c r="I1877" i="5"/>
  <c r="I1033" i="5"/>
  <c r="M1877" i="5"/>
  <c r="M1033" i="5"/>
  <c r="Q1877" i="5"/>
  <c r="Q1033" i="5"/>
  <c r="U1877" i="5"/>
  <c r="U1033" i="5"/>
  <c r="Y1877" i="5"/>
  <c r="Y1033" i="5"/>
  <c r="D1878" i="5"/>
  <c r="D1034" i="5"/>
  <c r="H1878" i="5"/>
  <c r="H1034" i="5"/>
  <c r="L1878" i="5"/>
  <c r="L1034" i="5"/>
  <c r="P1878" i="5"/>
  <c r="P1034" i="5"/>
  <c r="T1878" i="5"/>
  <c r="T1034" i="5"/>
  <c r="X1878" i="5"/>
  <c r="X1034" i="5"/>
  <c r="C1879" i="5"/>
  <c r="C1035" i="5"/>
  <c r="G1879" i="5"/>
  <c r="G1035" i="5"/>
  <c r="K1879" i="5"/>
  <c r="K1035" i="5"/>
  <c r="O1879" i="5"/>
  <c r="O1035" i="5"/>
  <c r="S1879" i="5"/>
  <c r="S1035" i="5"/>
  <c r="W1879" i="5"/>
  <c r="W1035" i="5"/>
  <c r="B1880" i="5"/>
  <c r="B1036" i="5"/>
  <c r="F1880" i="5"/>
  <c r="F1036" i="5"/>
  <c r="J1880" i="5"/>
  <c r="J1036" i="5"/>
  <c r="N1880" i="5"/>
  <c r="N1036" i="5"/>
  <c r="R1880" i="5"/>
  <c r="R1036" i="5"/>
  <c r="V1880" i="5"/>
  <c r="V1036" i="5"/>
  <c r="E1881" i="5"/>
  <c r="E1037" i="5"/>
  <c r="I1881" i="5"/>
  <c r="I1037" i="5"/>
  <c r="M1881" i="5"/>
  <c r="M1037" i="5"/>
  <c r="Q1881" i="5"/>
  <c r="Q1037" i="5"/>
  <c r="U1881" i="5"/>
  <c r="U1037" i="5"/>
  <c r="Y1881" i="5"/>
  <c r="Y1037" i="5"/>
  <c r="D1882" i="5"/>
  <c r="D1038" i="5"/>
  <c r="H1882" i="5"/>
  <c r="H1038" i="5"/>
  <c r="L1882" i="5"/>
  <c r="L1038" i="5"/>
  <c r="P1882" i="5"/>
  <c r="P1038" i="5"/>
  <c r="T1882" i="5"/>
  <c r="T1038" i="5"/>
  <c r="X1882" i="5"/>
  <c r="X1038" i="5"/>
  <c r="C1883" i="5"/>
  <c r="C1039" i="5"/>
  <c r="G1883" i="5"/>
  <c r="G1039" i="5"/>
  <c r="K1883" i="5"/>
  <c r="K1039" i="5"/>
  <c r="O1883" i="5"/>
  <c r="O1039" i="5"/>
  <c r="S1883" i="5"/>
  <c r="S1039" i="5"/>
  <c r="W1883" i="5"/>
  <c r="W1039" i="5"/>
  <c r="B1884" i="5"/>
  <c r="B1040" i="5"/>
  <c r="F1884" i="5"/>
  <c r="F1040" i="5"/>
  <c r="J1884" i="5"/>
  <c r="J1040" i="5"/>
  <c r="N1884" i="5"/>
  <c r="N1040" i="5"/>
  <c r="R1884" i="5"/>
  <c r="R1040" i="5"/>
  <c r="V1884" i="5"/>
  <c r="V1040" i="5"/>
  <c r="E1885" i="5"/>
  <c r="E1041" i="5"/>
  <c r="I1885" i="5"/>
  <c r="I1041" i="5"/>
  <c r="M1885" i="5"/>
  <c r="M1041" i="5"/>
  <c r="Q1885" i="5"/>
  <c r="Q1041" i="5"/>
  <c r="U1885" i="5"/>
  <c r="U1041" i="5"/>
  <c r="Y1885" i="5"/>
  <c r="Y1041" i="5"/>
  <c r="D1886" i="5"/>
  <c r="D1042" i="5"/>
  <c r="H1886" i="5"/>
  <c r="H1042" i="5"/>
  <c r="L1886" i="5"/>
  <c r="L1042" i="5"/>
  <c r="P1886" i="5"/>
  <c r="P1042" i="5"/>
  <c r="T1886" i="5"/>
  <c r="T1042" i="5"/>
  <c r="X1886" i="5"/>
  <c r="X1042" i="5"/>
  <c r="C1887" i="5"/>
  <c r="C1043" i="5"/>
  <c r="G1887" i="5"/>
  <c r="G1043" i="5"/>
  <c r="K1887" i="5"/>
  <c r="K1043" i="5"/>
  <c r="O1887" i="5"/>
  <c r="O1043" i="5"/>
  <c r="S1887" i="5"/>
  <c r="S1043" i="5"/>
  <c r="W1887" i="5"/>
  <c r="W1043" i="5"/>
  <c r="B1888" i="5"/>
  <c r="B1044" i="5"/>
  <c r="F1888" i="5"/>
  <c r="F1044" i="5"/>
  <c r="J1888" i="5"/>
  <c r="J1044" i="5"/>
  <c r="N1888" i="5"/>
  <c r="N1044" i="5"/>
  <c r="R1888" i="5"/>
  <c r="R1044" i="5"/>
  <c r="V1888" i="5"/>
  <c r="V1044" i="5"/>
  <c r="E1889" i="5"/>
  <c r="E1045" i="5"/>
  <c r="I1889" i="5"/>
  <c r="I1045" i="5"/>
  <c r="M1889" i="5"/>
  <c r="M1045" i="5"/>
  <c r="Q1889" i="5"/>
  <c r="Q1045" i="5"/>
  <c r="U1889" i="5"/>
  <c r="U1045" i="5"/>
  <c r="Y1889" i="5"/>
  <c r="Y1045" i="5"/>
  <c r="D1890" i="5"/>
  <c r="D1046" i="5"/>
  <c r="H1890" i="5"/>
  <c r="H1046" i="5"/>
  <c r="L1890" i="5"/>
  <c r="L1046" i="5"/>
  <c r="P1890" i="5"/>
  <c r="P1046" i="5"/>
  <c r="T1890" i="5"/>
  <c r="T1046" i="5"/>
  <c r="X1890" i="5"/>
  <c r="X1046" i="5"/>
  <c r="C1891" i="5"/>
  <c r="C1047" i="5"/>
  <c r="G1891" i="5"/>
  <c r="G1047" i="5"/>
  <c r="K1891" i="5"/>
  <c r="K1047" i="5"/>
  <c r="O1891" i="5"/>
  <c r="O1047" i="5"/>
  <c r="S1891" i="5"/>
  <c r="S1047" i="5"/>
  <c r="W1891" i="5"/>
  <c r="W1047" i="5"/>
  <c r="B1892" i="5"/>
  <c r="B1048" i="5"/>
  <c r="F1892" i="5"/>
  <c r="F1048" i="5"/>
  <c r="J1892" i="5"/>
  <c r="J1048" i="5"/>
  <c r="N1892" i="5"/>
  <c r="N1048" i="5"/>
  <c r="R1892" i="5"/>
  <c r="R1048" i="5"/>
  <c r="V1892" i="5"/>
  <c r="V1048" i="5"/>
  <c r="E1893" i="5"/>
  <c r="E1049" i="5"/>
  <c r="I1893" i="5"/>
  <c r="I1049" i="5"/>
  <c r="M1893" i="5"/>
  <c r="M1049" i="5"/>
  <c r="Q1893" i="5"/>
  <c r="Q1049" i="5"/>
  <c r="U1893" i="5"/>
  <c r="U1049" i="5"/>
  <c r="Y1893" i="5"/>
  <c r="Y1049" i="5"/>
  <c r="D1894" i="5"/>
  <c r="D1050" i="5"/>
  <c r="H1894" i="5"/>
  <c r="H1050" i="5"/>
  <c r="L1894" i="5"/>
  <c r="L1050" i="5"/>
  <c r="P1894" i="5"/>
  <c r="P1050" i="5"/>
  <c r="T1894" i="5"/>
  <c r="T1050" i="5"/>
  <c r="X1894" i="5"/>
  <c r="X1050" i="5"/>
  <c r="C1895" i="5"/>
  <c r="C1051" i="5"/>
  <c r="G1895" i="5"/>
  <c r="G1051" i="5"/>
  <c r="K1895" i="5"/>
  <c r="K1051" i="5"/>
  <c r="O1895" i="5"/>
  <c r="O1051" i="5"/>
  <c r="S1895" i="5"/>
  <c r="S1051" i="5"/>
  <c r="W1895" i="5"/>
  <c r="W1051" i="5"/>
  <c r="B1896" i="5"/>
  <c r="B1052" i="5"/>
  <c r="F1896" i="5"/>
  <c r="F1052" i="5"/>
  <c r="J1896" i="5"/>
  <c r="J1052" i="5"/>
  <c r="N1896" i="5"/>
  <c r="N1052" i="5"/>
  <c r="R1896" i="5"/>
  <c r="R1052" i="5"/>
  <c r="V1896" i="5"/>
  <c r="V1052" i="5"/>
  <c r="E1897" i="5"/>
  <c r="E1053" i="5"/>
  <c r="I1897" i="5"/>
  <c r="I1053" i="5"/>
  <c r="M1897" i="5"/>
  <c r="M1053" i="5"/>
  <c r="Q1897" i="5"/>
  <c r="Q1053" i="5"/>
  <c r="U1897" i="5"/>
  <c r="U1053" i="5"/>
  <c r="Y1897" i="5"/>
  <c r="Y1053" i="5"/>
  <c r="D1898" i="5"/>
  <c r="D1054" i="5"/>
  <c r="H1898" i="5"/>
  <c r="H1054" i="5"/>
  <c r="L1898" i="5"/>
  <c r="L1054" i="5"/>
  <c r="P1898" i="5"/>
  <c r="P1054" i="5"/>
  <c r="T1898" i="5"/>
  <c r="T1054" i="5"/>
  <c r="X1898" i="5"/>
  <c r="X1054" i="5"/>
  <c r="C1899" i="5"/>
  <c r="C1055" i="5"/>
  <c r="G1899" i="5"/>
  <c r="G1055" i="5"/>
  <c r="K1899" i="5"/>
  <c r="K1055" i="5"/>
  <c r="O1899" i="5"/>
  <c r="O1055" i="5"/>
  <c r="S1899" i="5"/>
  <c r="S1055" i="5"/>
  <c r="W1899" i="5"/>
  <c r="W1055" i="5"/>
  <c r="J1903" i="5"/>
  <c r="J1059" i="5"/>
  <c r="D2046" i="5"/>
  <c r="D1202" i="5"/>
  <c r="H2046" i="5"/>
  <c r="H1202" i="5"/>
  <c r="L2046" i="5"/>
  <c r="L1202" i="5"/>
  <c r="P2046" i="5"/>
  <c r="P1202" i="5"/>
  <c r="T2046" i="5"/>
  <c r="T1202" i="5"/>
  <c r="X2046" i="5"/>
  <c r="X1202" i="5"/>
  <c r="D2047" i="5"/>
  <c r="D1203" i="5"/>
  <c r="H2047" i="5"/>
  <c r="H1203" i="5"/>
  <c r="L2047" i="5"/>
  <c r="L1203" i="5"/>
  <c r="P2047" i="5"/>
  <c r="P1203" i="5"/>
  <c r="T2047" i="5"/>
  <c r="T1203" i="5"/>
  <c r="X2047" i="5"/>
  <c r="X1203" i="5"/>
  <c r="C2048" i="5"/>
  <c r="C1204" i="5"/>
  <c r="G2048" i="5"/>
  <c r="G1204" i="5"/>
  <c r="K2048" i="5"/>
  <c r="K1204" i="5"/>
  <c r="O2048" i="5"/>
  <c r="O1204" i="5"/>
  <c r="S2048" i="5"/>
  <c r="S1204" i="5"/>
  <c r="W2048" i="5"/>
  <c r="W1204" i="5"/>
  <c r="B2049" i="5"/>
  <c r="B1205" i="5"/>
  <c r="F2049" i="5"/>
  <c r="F1205" i="5"/>
  <c r="J2049" i="5"/>
  <c r="J1205" i="5"/>
  <c r="N2049" i="5"/>
  <c r="N1205" i="5"/>
  <c r="R2049" i="5"/>
  <c r="R1205" i="5"/>
  <c r="V2049" i="5"/>
  <c r="V1205" i="5"/>
  <c r="E2050" i="5"/>
  <c r="E1206" i="5"/>
  <c r="I2050" i="5"/>
  <c r="I1206" i="5"/>
  <c r="M2050" i="5"/>
  <c r="M1206" i="5"/>
  <c r="Q2050" i="5"/>
  <c r="Q1206" i="5"/>
  <c r="U2050" i="5"/>
  <c r="U1206" i="5"/>
  <c r="Y2050" i="5"/>
  <c r="Y1206" i="5"/>
  <c r="D2051" i="5"/>
  <c r="D1207" i="5"/>
  <c r="H2051" i="5"/>
  <c r="H1207" i="5"/>
  <c r="L2051" i="5"/>
  <c r="L1207" i="5"/>
  <c r="P2051" i="5"/>
  <c r="P1207" i="5"/>
  <c r="T2051" i="5"/>
  <c r="T1207" i="5"/>
  <c r="X2051" i="5"/>
  <c r="X1207" i="5"/>
  <c r="C2052" i="5"/>
  <c r="C1208" i="5"/>
  <c r="G2052" i="5"/>
  <c r="G1208" i="5"/>
  <c r="K2052" i="5"/>
  <c r="K1208" i="5"/>
  <c r="O2052" i="5"/>
  <c r="O1208" i="5"/>
  <c r="S2052" i="5"/>
  <c r="S1208" i="5"/>
  <c r="W2052" i="5"/>
  <c r="W1208" i="5"/>
  <c r="B2053" i="5"/>
  <c r="B1209" i="5"/>
  <c r="F2053" i="5"/>
  <c r="F1209" i="5"/>
  <c r="J2053" i="5"/>
  <c r="J1209" i="5"/>
  <c r="N2053" i="5"/>
  <c r="N1209" i="5"/>
  <c r="R2053" i="5"/>
  <c r="R1209" i="5"/>
  <c r="V2053" i="5"/>
  <c r="V1209" i="5"/>
  <c r="E2054" i="5"/>
  <c r="E1210" i="5"/>
  <c r="I2054" i="5"/>
  <c r="I1210" i="5"/>
  <c r="M2054" i="5"/>
  <c r="M1210" i="5"/>
  <c r="Q2054" i="5"/>
  <c r="Q1210" i="5"/>
  <c r="U2054" i="5"/>
  <c r="U1210" i="5"/>
  <c r="Y2054" i="5"/>
  <c r="Y1210" i="5"/>
  <c r="D2055" i="5"/>
  <c r="D1211" i="5"/>
  <c r="H2055" i="5"/>
  <c r="H1211" i="5"/>
  <c r="L2055" i="5"/>
  <c r="L1211" i="5"/>
  <c r="P2055" i="5"/>
  <c r="P1211" i="5"/>
  <c r="T2055" i="5"/>
  <c r="T1211" i="5"/>
  <c r="X2055" i="5"/>
  <c r="X1211" i="5"/>
  <c r="C2056" i="5"/>
  <c r="C1212" i="5"/>
  <c r="G2056" i="5"/>
  <c r="G1212" i="5"/>
  <c r="K2056" i="5"/>
  <c r="K1212" i="5"/>
  <c r="O2056" i="5"/>
  <c r="O1212" i="5"/>
  <c r="S2056" i="5"/>
  <c r="S1212" i="5"/>
  <c r="W2056" i="5"/>
  <c r="W1212" i="5"/>
  <c r="B2057" i="5"/>
  <c r="B1213" i="5"/>
  <c r="F2057" i="5"/>
  <c r="F1213" i="5"/>
  <c r="J2057" i="5"/>
  <c r="J1213" i="5"/>
  <c r="N2057" i="5"/>
  <c r="N1213" i="5"/>
  <c r="R2057" i="5"/>
  <c r="R1213" i="5"/>
  <c r="V2057" i="5"/>
  <c r="V1213" i="5"/>
  <c r="E2058" i="5"/>
  <c r="E1214" i="5"/>
  <c r="I2058" i="5"/>
  <c r="I1214" i="5"/>
  <c r="M2058" i="5"/>
  <c r="M1214" i="5"/>
  <c r="Q2058" i="5"/>
  <c r="Q1214" i="5"/>
  <c r="U2058" i="5"/>
  <c r="U1214" i="5"/>
  <c r="Y2058" i="5"/>
  <c r="Y1214" i="5"/>
  <c r="D2059" i="5"/>
  <c r="D1215" i="5"/>
  <c r="H2059" i="5"/>
  <c r="H1215" i="5"/>
  <c r="L2059" i="5"/>
  <c r="L1215" i="5"/>
  <c r="P2059" i="5"/>
  <c r="P1215" i="5"/>
  <c r="T2059" i="5"/>
  <c r="T1215" i="5"/>
  <c r="X2059" i="5"/>
  <c r="X1215" i="5"/>
  <c r="C2060" i="5"/>
  <c r="C1216" i="5"/>
  <c r="G2060" i="5"/>
  <c r="G1216" i="5"/>
  <c r="K2060" i="5"/>
  <c r="K1216" i="5"/>
  <c r="O2060" i="5"/>
  <c r="O1216" i="5"/>
  <c r="S2060" i="5"/>
  <c r="S1216" i="5"/>
  <c r="W2060" i="5"/>
  <c r="W1216" i="5"/>
  <c r="B2061" i="5"/>
  <c r="B1217" i="5"/>
  <c r="F2061" i="5"/>
  <c r="F1217" i="5"/>
  <c r="J2061" i="5"/>
  <c r="J1217" i="5"/>
  <c r="N2061" i="5"/>
  <c r="N1217" i="5"/>
  <c r="R2061" i="5"/>
  <c r="R1217" i="5"/>
  <c r="V2061" i="5"/>
  <c r="V1217" i="5"/>
  <c r="E2062" i="5"/>
  <c r="E1218" i="5"/>
  <c r="I2062" i="5"/>
  <c r="I1218" i="5"/>
  <c r="M2062" i="5"/>
  <c r="M1218" i="5"/>
  <c r="Q2062" i="5"/>
  <c r="Q1218" i="5"/>
  <c r="U2062" i="5"/>
  <c r="U1218" i="5"/>
  <c r="Y2062" i="5"/>
  <c r="Y1218" i="5"/>
  <c r="D2063" i="5"/>
  <c r="D1219" i="5"/>
  <c r="H2063" i="5"/>
  <c r="H1219" i="5"/>
  <c r="L2063" i="5"/>
  <c r="L1219" i="5"/>
  <c r="P2063" i="5"/>
  <c r="P1219" i="5"/>
  <c r="T2063" i="5"/>
  <c r="T1219" i="5"/>
  <c r="X2063" i="5"/>
  <c r="X1219" i="5"/>
  <c r="C2064" i="5"/>
  <c r="C1220" i="5"/>
  <c r="G2064" i="5"/>
  <c r="G1220" i="5"/>
  <c r="K2064" i="5"/>
  <c r="K1220" i="5"/>
  <c r="O2064" i="5"/>
  <c r="O1220" i="5"/>
  <c r="S2064" i="5"/>
  <c r="S1220" i="5"/>
  <c r="W2064" i="5"/>
  <c r="W1220" i="5"/>
  <c r="B2065" i="5"/>
  <c r="B1221" i="5"/>
  <c r="F2065" i="5"/>
  <c r="F1221" i="5"/>
  <c r="J2065" i="5"/>
  <c r="J1221" i="5"/>
  <c r="N2065" i="5"/>
  <c r="N1221" i="5"/>
  <c r="R2065" i="5"/>
  <c r="R1221" i="5"/>
  <c r="V2065" i="5"/>
  <c r="V1221" i="5"/>
  <c r="E2066" i="5"/>
  <c r="E1222" i="5"/>
  <c r="I2066" i="5"/>
  <c r="I1222" i="5"/>
  <c r="M2066" i="5"/>
  <c r="M1222" i="5"/>
  <c r="Q2066" i="5"/>
  <c r="Q1222" i="5"/>
  <c r="U2066" i="5"/>
  <c r="U1222" i="5"/>
  <c r="Y2066" i="5"/>
  <c r="Y1222" i="5"/>
  <c r="D2067" i="5"/>
  <c r="D1223" i="5"/>
  <c r="H2067" i="5"/>
  <c r="H1223" i="5"/>
  <c r="L2067" i="5"/>
  <c r="L1223" i="5"/>
  <c r="P2067" i="5"/>
  <c r="P1223" i="5"/>
  <c r="T2067" i="5"/>
  <c r="T1223" i="5"/>
  <c r="X2067" i="5"/>
  <c r="X1223" i="5"/>
  <c r="C2068" i="5"/>
  <c r="C1224" i="5"/>
  <c r="G2068" i="5"/>
  <c r="G1224" i="5"/>
  <c r="K2068" i="5"/>
  <c r="K1224" i="5"/>
  <c r="O2068" i="5"/>
  <c r="O1224" i="5"/>
  <c r="S2068" i="5"/>
  <c r="S1224" i="5"/>
  <c r="W2068" i="5"/>
  <c r="W1224" i="5"/>
  <c r="B2069" i="5"/>
  <c r="B1225" i="5"/>
  <c r="F2069" i="5"/>
  <c r="F1225" i="5"/>
  <c r="J2069" i="5"/>
  <c r="J1225" i="5"/>
  <c r="N2069" i="5"/>
  <c r="N1225" i="5"/>
  <c r="R2069" i="5"/>
  <c r="R1225" i="5"/>
  <c r="V2069" i="5"/>
  <c r="V1225" i="5"/>
  <c r="E2070" i="5"/>
  <c r="E1226" i="5"/>
  <c r="I2070" i="5"/>
  <c r="I1226" i="5"/>
  <c r="M2070" i="5"/>
  <c r="M1226" i="5"/>
  <c r="Q2070" i="5"/>
  <c r="Q1226" i="5"/>
  <c r="U2070" i="5"/>
  <c r="U1226" i="5"/>
  <c r="Y2070" i="5"/>
  <c r="Y1226" i="5"/>
  <c r="D2071" i="5"/>
  <c r="D1227" i="5"/>
  <c r="H2071" i="5"/>
  <c r="H1227" i="5"/>
  <c r="L2071" i="5"/>
  <c r="L1227" i="5"/>
  <c r="P2071" i="5"/>
  <c r="P1227" i="5"/>
  <c r="T2071" i="5"/>
  <c r="T1227" i="5"/>
  <c r="X2071" i="5"/>
  <c r="X1227" i="5"/>
  <c r="C2072" i="5"/>
  <c r="C1228" i="5"/>
  <c r="G2072" i="5"/>
  <c r="G1228" i="5"/>
  <c r="K2072" i="5"/>
  <c r="K1228" i="5"/>
  <c r="O2072" i="5"/>
  <c r="O1228" i="5"/>
  <c r="S2072" i="5"/>
  <c r="S1228" i="5"/>
  <c r="W2072" i="5"/>
  <c r="W1228" i="5"/>
  <c r="B2073" i="5"/>
  <c r="B1229" i="5"/>
  <c r="F2073" i="5"/>
  <c r="F1229" i="5"/>
  <c r="J2073" i="5"/>
  <c r="J1229" i="5"/>
  <c r="N2073" i="5"/>
  <c r="N1229" i="5"/>
  <c r="R2073" i="5"/>
  <c r="R1229" i="5"/>
  <c r="V2073" i="5"/>
  <c r="V1229" i="5"/>
  <c r="E2074" i="5"/>
  <c r="E1230" i="5"/>
  <c r="I2074" i="5"/>
  <c r="I1230" i="5"/>
  <c r="M2074" i="5"/>
  <c r="M1230" i="5"/>
  <c r="Q2074" i="5"/>
  <c r="Q1230" i="5"/>
  <c r="U2074" i="5"/>
  <c r="U1230" i="5"/>
  <c r="Y2074" i="5"/>
  <c r="Y1230" i="5"/>
  <c r="D2075" i="5"/>
  <c r="D1231" i="5"/>
  <c r="H2075" i="5"/>
  <c r="H1231" i="5"/>
  <c r="L2075" i="5"/>
  <c r="L1231" i="5"/>
  <c r="P2075" i="5"/>
  <c r="P1231" i="5"/>
  <c r="T2075" i="5"/>
  <c r="T1231" i="5"/>
  <c r="X2075" i="5"/>
  <c r="X1231" i="5"/>
  <c r="C2076" i="5"/>
  <c r="C1232" i="5"/>
  <c r="G2076" i="5"/>
  <c r="G1232" i="5"/>
  <c r="K2076" i="5"/>
  <c r="K1232" i="5"/>
  <c r="O2076" i="5"/>
  <c r="O1232" i="5"/>
  <c r="S2076" i="5"/>
  <c r="S1232" i="5"/>
  <c r="W2076" i="5"/>
  <c r="W1232" i="5"/>
  <c r="C2080" i="5"/>
  <c r="C1236" i="5"/>
  <c r="G2080" i="5"/>
  <c r="G1236" i="5"/>
  <c r="K2080" i="5"/>
  <c r="K1236" i="5"/>
  <c r="O2080" i="5"/>
  <c r="O1236" i="5"/>
  <c r="S2080" i="5"/>
  <c r="S1236" i="5"/>
  <c r="W2080" i="5"/>
  <c r="W1236" i="5"/>
  <c r="C2081" i="5"/>
  <c r="C1237" i="5"/>
  <c r="G2081" i="5"/>
  <c r="G1237" i="5"/>
  <c r="K2081" i="5"/>
  <c r="K1237" i="5"/>
  <c r="O2081" i="5"/>
  <c r="O1237" i="5"/>
  <c r="S2081" i="5"/>
  <c r="S1237" i="5"/>
  <c r="W2081" i="5"/>
  <c r="W1237" i="5"/>
  <c r="B2082" i="5"/>
  <c r="B1238" i="5"/>
  <c r="F2082" i="5"/>
  <c r="F1238" i="5"/>
  <c r="J2082" i="5"/>
  <c r="J1238" i="5"/>
  <c r="N2082" i="5"/>
  <c r="N1238" i="5"/>
  <c r="R2082" i="5"/>
  <c r="R1238" i="5"/>
  <c r="V2082" i="5"/>
  <c r="V1238" i="5"/>
  <c r="E2083" i="5"/>
  <c r="E1239" i="5"/>
  <c r="I2083" i="5"/>
  <c r="I1239" i="5"/>
  <c r="M2083" i="5"/>
  <c r="M1239" i="5"/>
  <c r="Q2083" i="5"/>
  <c r="Q1239" i="5"/>
  <c r="U2083" i="5"/>
  <c r="U1239" i="5"/>
  <c r="Y2083" i="5"/>
  <c r="Y1239" i="5"/>
  <c r="D2084" i="5"/>
  <c r="D1240" i="5"/>
  <c r="H2084" i="5"/>
  <c r="H1240" i="5"/>
  <c r="L2084" i="5"/>
  <c r="L1240" i="5"/>
  <c r="P2084" i="5"/>
  <c r="P1240" i="5"/>
  <c r="T2084" i="5"/>
  <c r="T1240" i="5"/>
  <c r="X2084" i="5"/>
  <c r="X1240" i="5"/>
  <c r="C2085" i="5"/>
  <c r="C1241" i="5"/>
  <c r="G2085" i="5"/>
  <c r="G1241" i="5"/>
  <c r="K2085" i="5"/>
  <c r="K1241" i="5"/>
  <c r="O2085" i="5"/>
  <c r="O1241" i="5"/>
  <c r="S2085" i="5"/>
  <c r="S1241" i="5"/>
  <c r="W2085" i="5"/>
  <c r="W1241" i="5"/>
  <c r="B2086" i="5"/>
  <c r="B1242" i="5"/>
  <c r="F2086" i="5"/>
  <c r="F1242" i="5"/>
  <c r="J2086" i="5"/>
  <c r="J1242" i="5"/>
  <c r="N2086" i="5"/>
  <c r="N1242" i="5"/>
  <c r="R2086" i="5"/>
  <c r="R1242" i="5"/>
  <c r="V2086" i="5"/>
  <c r="V1242" i="5"/>
  <c r="E2087" i="5"/>
  <c r="E1243" i="5"/>
  <c r="I2087" i="5"/>
  <c r="I1243" i="5"/>
  <c r="M2087" i="5"/>
  <c r="M1243" i="5"/>
  <c r="Q2087" i="5"/>
  <c r="Q1243" i="5"/>
  <c r="U2087" i="5"/>
  <c r="U1243" i="5"/>
  <c r="Y2087" i="5"/>
  <c r="Y1243" i="5"/>
  <c r="D2088" i="5"/>
  <c r="D1244" i="5"/>
  <c r="H2088" i="5"/>
  <c r="H1244" i="5"/>
  <c r="L2088" i="5"/>
  <c r="L1244" i="5"/>
  <c r="P2088" i="5"/>
  <c r="P1244" i="5"/>
  <c r="T2088" i="5"/>
  <c r="T1244" i="5"/>
  <c r="X2088" i="5"/>
  <c r="X1244" i="5"/>
  <c r="C2089" i="5"/>
  <c r="C1245" i="5"/>
  <c r="G2089" i="5"/>
  <c r="G1245" i="5"/>
  <c r="K2089" i="5"/>
  <c r="K1245" i="5"/>
  <c r="O2089" i="5"/>
  <c r="O1245" i="5"/>
  <c r="S2089" i="5"/>
  <c r="S1245" i="5"/>
  <c r="W2089" i="5"/>
  <c r="W1245" i="5"/>
  <c r="B2090" i="5"/>
  <c r="B1246" i="5"/>
  <c r="F2090" i="5"/>
  <c r="F1246" i="5"/>
  <c r="J2090" i="5"/>
  <c r="J1246" i="5"/>
  <c r="N2090" i="5"/>
  <c r="N1246" i="5"/>
  <c r="R2090" i="5"/>
  <c r="R1246" i="5"/>
  <c r="V2090" i="5"/>
  <c r="V1246" i="5"/>
  <c r="E2091" i="5"/>
  <c r="E1247" i="5"/>
  <c r="I2091" i="5"/>
  <c r="I1247" i="5"/>
  <c r="M2091" i="5"/>
  <c r="M1247" i="5"/>
  <c r="Q2091" i="5"/>
  <c r="Q1247" i="5"/>
  <c r="U2091" i="5"/>
  <c r="U1247" i="5"/>
  <c r="Y2091" i="5"/>
  <c r="Y1247" i="5"/>
  <c r="D2092" i="5"/>
  <c r="D1248" i="5"/>
  <c r="H2092" i="5"/>
  <c r="H1248" i="5"/>
  <c r="L2092" i="5"/>
  <c r="L1248" i="5"/>
  <c r="P2092" i="5"/>
  <c r="P1248" i="5"/>
  <c r="T2092" i="5"/>
  <c r="T1248" i="5"/>
  <c r="X2092" i="5"/>
  <c r="X1248" i="5"/>
  <c r="C2093" i="5"/>
  <c r="C1249" i="5"/>
  <c r="G2093" i="5"/>
  <c r="G1249" i="5"/>
  <c r="K2093" i="5"/>
  <c r="K1249" i="5"/>
  <c r="O2093" i="5"/>
  <c r="O1249" i="5"/>
  <c r="S2093" i="5"/>
  <c r="S1249" i="5"/>
  <c r="W2093" i="5"/>
  <c r="W1249" i="5"/>
  <c r="B2094" i="5"/>
  <c r="B1250" i="5"/>
  <c r="F2094" i="5"/>
  <c r="F1250" i="5"/>
  <c r="J2094" i="5"/>
  <c r="J1250" i="5"/>
  <c r="N2094" i="5"/>
  <c r="N1250" i="5"/>
  <c r="R2094" i="5"/>
  <c r="R1250" i="5"/>
  <c r="V2094" i="5"/>
  <c r="V1250" i="5"/>
  <c r="E2095" i="5"/>
  <c r="E1251" i="5"/>
  <c r="I2095" i="5"/>
  <c r="I1251" i="5"/>
  <c r="M2095" i="5"/>
  <c r="M1251" i="5"/>
  <c r="Q2095" i="5"/>
  <c r="Q1251" i="5"/>
  <c r="U2095" i="5"/>
  <c r="U1251" i="5"/>
  <c r="Y2095" i="5"/>
  <c r="Y1251" i="5"/>
  <c r="D2096" i="5"/>
  <c r="D1252" i="5"/>
  <c r="H2096" i="5"/>
  <c r="H1252" i="5"/>
  <c r="L2096" i="5"/>
  <c r="L1252" i="5"/>
  <c r="P2096" i="5"/>
  <c r="P1252" i="5"/>
  <c r="T2096" i="5"/>
  <c r="T1252" i="5"/>
  <c r="X2096" i="5"/>
  <c r="X1252" i="5"/>
  <c r="C2097" i="5"/>
  <c r="C1253" i="5"/>
  <c r="G2097" i="5"/>
  <c r="G1253" i="5"/>
  <c r="K2097" i="5"/>
  <c r="K1253" i="5"/>
  <c r="O2097" i="5"/>
  <c r="O1253" i="5"/>
  <c r="S2097" i="5"/>
  <c r="S1253" i="5"/>
  <c r="W2097" i="5"/>
  <c r="W1253" i="5"/>
  <c r="B2098" i="5"/>
  <c r="B1254" i="5"/>
  <c r="F2098" i="5"/>
  <c r="F1254" i="5"/>
  <c r="J2098" i="5"/>
  <c r="J1254" i="5"/>
  <c r="N2098" i="5"/>
  <c r="N1254" i="5"/>
  <c r="R2098" i="5"/>
  <c r="R1254" i="5"/>
  <c r="V2098" i="5"/>
  <c r="V1254" i="5"/>
  <c r="E2099" i="5"/>
  <c r="E1255" i="5"/>
  <c r="I2099" i="5"/>
  <c r="I1255" i="5"/>
  <c r="M2099" i="5"/>
  <c r="M1255" i="5"/>
  <c r="Q2099" i="5"/>
  <c r="Q1255" i="5"/>
  <c r="U2099" i="5"/>
  <c r="U1255" i="5"/>
  <c r="Y2099" i="5"/>
  <c r="Y1255" i="5"/>
  <c r="D2100" i="5"/>
  <c r="D1256" i="5"/>
  <c r="H2100" i="5"/>
  <c r="H1256" i="5"/>
  <c r="L2100" i="5"/>
  <c r="L1256" i="5"/>
  <c r="P2100" i="5"/>
  <c r="P1256" i="5"/>
  <c r="T2100" i="5"/>
  <c r="T1256" i="5"/>
  <c r="X2100" i="5"/>
  <c r="X1256" i="5"/>
  <c r="C2101" i="5"/>
  <c r="C1257" i="5"/>
  <c r="G2101" i="5"/>
  <c r="G1257" i="5"/>
  <c r="K2101" i="5"/>
  <c r="K1257" i="5"/>
  <c r="O2101" i="5"/>
  <c r="O1257" i="5"/>
  <c r="S2101" i="5"/>
  <c r="S1257" i="5"/>
  <c r="W2101" i="5"/>
  <c r="W1257" i="5"/>
  <c r="B2102" i="5"/>
  <c r="B1258" i="5"/>
  <c r="F2102" i="5"/>
  <c r="F1258" i="5"/>
  <c r="J2102" i="5"/>
  <c r="J1258" i="5"/>
  <c r="N2102" i="5"/>
  <c r="N1258" i="5"/>
  <c r="R2102" i="5"/>
  <c r="R1258" i="5"/>
  <c r="V2102" i="5"/>
  <c r="V1258" i="5"/>
  <c r="E2103" i="5"/>
  <c r="E1259" i="5"/>
  <c r="I2103" i="5"/>
  <c r="I1259" i="5"/>
  <c r="M2103" i="5"/>
  <c r="M1259" i="5"/>
  <c r="Q2103" i="5"/>
  <c r="Q1259" i="5"/>
  <c r="U2103" i="5"/>
  <c r="U1259" i="5"/>
  <c r="Y2103" i="5"/>
  <c r="Y1259" i="5"/>
  <c r="D2104" i="5"/>
  <c r="D1260" i="5"/>
  <c r="H2104" i="5"/>
  <c r="H1260" i="5"/>
  <c r="L2104" i="5"/>
  <c r="L1260" i="5"/>
  <c r="P2104" i="5"/>
  <c r="P1260" i="5"/>
  <c r="T2104" i="5"/>
  <c r="T1260" i="5"/>
  <c r="X2104" i="5"/>
  <c r="X1260" i="5"/>
  <c r="C2105" i="5"/>
  <c r="C1261" i="5"/>
  <c r="G2105" i="5"/>
  <c r="G1261" i="5"/>
  <c r="K2105" i="5"/>
  <c r="K1261" i="5"/>
  <c r="O2105" i="5"/>
  <c r="O1261" i="5"/>
  <c r="S2105" i="5"/>
  <c r="S1261" i="5"/>
  <c r="W2105" i="5"/>
  <c r="W1261" i="5"/>
  <c r="B2106" i="5"/>
  <c r="B1262" i="5"/>
  <c r="F2106" i="5"/>
  <c r="F1262" i="5"/>
  <c r="J2106" i="5"/>
  <c r="J1262" i="5"/>
  <c r="N2106" i="5"/>
  <c r="N1262" i="5"/>
  <c r="R2106" i="5"/>
  <c r="R1262" i="5"/>
  <c r="V2106" i="5"/>
  <c r="V1262" i="5"/>
  <c r="E2107" i="5"/>
  <c r="E1263" i="5"/>
  <c r="I2107" i="5"/>
  <c r="I1263" i="5"/>
  <c r="M2107" i="5"/>
  <c r="M1263" i="5"/>
  <c r="Q2107" i="5"/>
  <c r="Q1263" i="5"/>
  <c r="U2107" i="5"/>
  <c r="U1263" i="5"/>
  <c r="Y2107" i="5"/>
  <c r="Y1263" i="5"/>
  <c r="D2108" i="5"/>
  <c r="D1264" i="5"/>
  <c r="H2108" i="5"/>
  <c r="H1264" i="5"/>
  <c r="L2108" i="5"/>
  <c r="L1264" i="5"/>
  <c r="P2108" i="5"/>
  <c r="P1264" i="5"/>
  <c r="T2108" i="5"/>
  <c r="T1264" i="5"/>
  <c r="X2108" i="5"/>
  <c r="X1264" i="5"/>
  <c r="C2109" i="5"/>
  <c r="C1265" i="5"/>
  <c r="G2109" i="5"/>
  <c r="G1265" i="5"/>
  <c r="K2109" i="5"/>
  <c r="K1265" i="5"/>
  <c r="O2109" i="5"/>
  <c r="O1265" i="5"/>
  <c r="S2109" i="5"/>
  <c r="S1265" i="5"/>
  <c r="W2109" i="5"/>
  <c r="W1265" i="5"/>
  <c r="B2110" i="5"/>
  <c r="B1266" i="5"/>
  <c r="F2110" i="5"/>
  <c r="F1266" i="5"/>
  <c r="J2110" i="5"/>
  <c r="J1266" i="5"/>
  <c r="N2110" i="5"/>
  <c r="N1266" i="5"/>
  <c r="R2110" i="5"/>
  <c r="R1266" i="5"/>
  <c r="V2110" i="5"/>
  <c r="V1266" i="5"/>
  <c r="J2113" i="5"/>
  <c r="J1269" i="5"/>
  <c r="C2257" i="5"/>
  <c r="C1413" i="5"/>
  <c r="G2257" i="5"/>
  <c r="G1413" i="5"/>
  <c r="K2257" i="5"/>
  <c r="K1413" i="5"/>
  <c r="O2257" i="5"/>
  <c r="O1413" i="5"/>
  <c r="S2257" i="5"/>
  <c r="S1413" i="5"/>
  <c r="W2257" i="5"/>
  <c r="W1413" i="5"/>
  <c r="C2258" i="5"/>
  <c r="C1414" i="5"/>
  <c r="G2258" i="5"/>
  <c r="G1414" i="5"/>
  <c r="K2258" i="5"/>
  <c r="K1414" i="5"/>
  <c r="O2258" i="5"/>
  <c r="O1414" i="5"/>
  <c r="S2258" i="5"/>
  <c r="S1414" i="5"/>
  <c r="W2258" i="5"/>
  <c r="W1414" i="5"/>
  <c r="B2259" i="5"/>
  <c r="B1415" i="5"/>
  <c r="F2259" i="5"/>
  <c r="F1415" i="5"/>
  <c r="J2259" i="5"/>
  <c r="J1415" i="5"/>
  <c r="N2259" i="5"/>
  <c r="N1415" i="5"/>
  <c r="R2259" i="5"/>
  <c r="R1415" i="5"/>
  <c r="V2259" i="5"/>
  <c r="V1415" i="5"/>
  <c r="E2260" i="5"/>
  <c r="E1416" i="5"/>
  <c r="I2260" i="5"/>
  <c r="I1416" i="5"/>
  <c r="M2260" i="5"/>
  <c r="M1416" i="5"/>
  <c r="Q2260" i="5"/>
  <c r="Q1416" i="5"/>
  <c r="U2260" i="5"/>
  <c r="U1416" i="5"/>
  <c r="Y2260" i="5"/>
  <c r="Y1416" i="5"/>
  <c r="D2261" i="5"/>
  <c r="D1417" i="5"/>
  <c r="H2261" i="5"/>
  <c r="H1417" i="5"/>
  <c r="L2261" i="5"/>
  <c r="L1417" i="5"/>
  <c r="P2261" i="5"/>
  <c r="P1417" i="5"/>
  <c r="T2261" i="5"/>
  <c r="T1417" i="5"/>
  <c r="X2261" i="5"/>
  <c r="X1417" i="5"/>
  <c r="C2262" i="5"/>
  <c r="C1418" i="5"/>
  <c r="G2262" i="5"/>
  <c r="G1418" i="5"/>
  <c r="K2262" i="5"/>
  <c r="K1418" i="5"/>
  <c r="O2262" i="5"/>
  <c r="O1418" i="5"/>
  <c r="S2262" i="5"/>
  <c r="S1418" i="5"/>
  <c r="W2262" i="5"/>
  <c r="W1418" i="5"/>
  <c r="B2263" i="5"/>
  <c r="B1419" i="5"/>
  <c r="F2263" i="5"/>
  <c r="F1419" i="5"/>
  <c r="J2263" i="5"/>
  <c r="J1419" i="5"/>
  <c r="N2263" i="5"/>
  <c r="N1419" i="5"/>
  <c r="R2263" i="5"/>
  <c r="R1419" i="5"/>
  <c r="V2263" i="5"/>
  <c r="V1419" i="5"/>
  <c r="E2264" i="5"/>
  <c r="E1420" i="5"/>
  <c r="I2264" i="5"/>
  <c r="I1420" i="5"/>
  <c r="M2264" i="5"/>
  <c r="M1420" i="5"/>
  <c r="Q2264" i="5"/>
  <c r="Q1420" i="5"/>
  <c r="U2264" i="5"/>
  <c r="U1420" i="5"/>
  <c r="Y2264" i="5"/>
  <c r="Y1420" i="5"/>
  <c r="D2265" i="5"/>
  <c r="D1421" i="5"/>
  <c r="H2265" i="5"/>
  <c r="H1421" i="5"/>
  <c r="L2265" i="5"/>
  <c r="L1421" i="5"/>
  <c r="P2265" i="5"/>
  <c r="P1421" i="5"/>
  <c r="T2265" i="5"/>
  <c r="T1421" i="5"/>
  <c r="X2265" i="5"/>
  <c r="X1421" i="5"/>
  <c r="C2266" i="5"/>
  <c r="C1422" i="5"/>
  <c r="G2266" i="5"/>
  <c r="G1422" i="5"/>
  <c r="K2266" i="5"/>
  <c r="K1422" i="5"/>
  <c r="O2266" i="5"/>
  <c r="O1422" i="5"/>
  <c r="S2266" i="5"/>
  <c r="S1422" i="5"/>
  <c r="W2266" i="5"/>
  <c r="W1422" i="5"/>
  <c r="B2267" i="5"/>
  <c r="B1423" i="5"/>
  <c r="F2267" i="5"/>
  <c r="F1423" i="5"/>
  <c r="J2267" i="5"/>
  <c r="J1423" i="5"/>
  <c r="N2267" i="5"/>
  <c r="N1423" i="5"/>
  <c r="R2267" i="5"/>
  <c r="R1423" i="5"/>
  <c r="V2267" i="5"/>
  <c r="V1423" i="5"/>
  <c r="E2268" i="5"/>
  <c r="E1424" i="5"/>
  <c r="I2268" i="5"/>
  <c r="I1424" i="5"/>
  <c r="M2268" i="5"/>
  <c r="M1424" i="5"/>
  <c r="Q2268" i="5"/>
  <c r="Q1424" i="5"/>
  <c r="U2268" i="5"/>
  <c r="U1424" i="5"/>
  <c r="Y2268" i="5"/>
  <c r="Y1424" i="5"/>
  <c r="D2269" i="5"/>
  <c r="D1425" i="5"/>
  <c r="H2269" i="5"/>
  <c r="H1425" i="5"/>
  <c r="L2269" i="5"/>
  <c r="L1425" i="5"/>
  <c r="P2269" i="5"/>
  <c r="P1425" i="5"/>
  <c r="T2269" i="5"/>
  <c r="T1425" i="5"/>
  <c r="X2269" i="5"/>
  <c r="X1425" i="5"/>
  <c r="C2270" i="5"/>
  <c r="C1426" i="5"/>
  <c r="G2270" i="5"/>
  <c r="G1426" i="5"/>
  <c r="K2270" i="5"/>
  <c r="K1426" i="5"/>
  <c r="O2270" i="5"/>
  <c r="O1426" i="5"/>
  <c r="S2270" i="5"/>
  <c r="S1426" i="5"/>
  <c r="W2270" i="5"/>
  <c r="W1426" i="5"/>
  <c r="B2271" i="5"/>
  <c r="B1427" i="5"/>
  <c r="F2271" i="5"/>
  <c r="F1427" i="5"/>
  <c r="J2271" i="5"/>
  <c r="J1427" i="5"/>
  <c r="N2271" i="5"/>
  <c r="N1427" i="5"/>
  <c r="R2271" i="5"/>
  <c r="R1427" i="5"/>
  <c r="V2271" i="5"/>
  <c r="V1427" i="5"/>
  <c r="E2272" i="5"/>
  <c r="E1428" i="5"/>
  <c r="I2272" i="5"/>
  <c r="I1428" i="5"/>
  <c r="M2272" i="5"/>
  <c r="M1428" i="5"/>
  <c r="Q2272" i="5"/>
  <c r="Q1428" i="5"/>
  <c r="U2272" i="5"/>
  <c r="U1428" i="5"/>
  <c r="Y2272" i="5"/>
  <c r="Y1428" i="5"/>
  <c r="D2273" i="5"/>
  <c r="D1429" i="5"/>
  <c r="H2273" i="5"/>
  <c r="H1429" i="5"/>
  <c r="L2273" i="5"/>
  <c r="L1429" i="5"/>
  <c r="P2273" i="5"/>
  <c r="P1429" i="5"/>
  <c r="T2273" i="5"/>
  <c r="T1429" i="5"/>
  <c r="X2273" i="5"/>
  <c r="X1429" i="5"/>
  <c r="C2274" i="5"/>
  <c r="C1430" i="5"/>
  <c r="G2274" i="5"/>
  <c r="G1430" i="5"/>
  <c r="K2274" i="5"/>
  <c r="K1430" i="5"/>
  <c r="O2274" i="5"/>
  <c r="O1430" i="5"/>
  <c r="S2274" i="5"/>
  <c r="S1430" i="5"/>
  <c r="W2274" i="5"/>
  <c r="W1430" i="5"/>
  <c r="B2275" i="5"/>
  <c r="B1431" i="5"/>
  <c r="F2275" i="5"/>
  <c r="F1431" i="5"/>
  <c r="J2275" i="5"/>
  <c r="J1431" i="5"/>
  <c r="N2275" i="5"/>
  <c r="N1431" i="5"/>
  <c r="R2275" i="5"/>
  <c r="R1431" i="5"/>
  <c r="V2275" i="5"/>
  <c r="V1431" i="5"/>
  <c r="E2276" i="5"/>
  <c r="E1432" i="5"/>
  <c r="I2276" i="5"/>
  <c r="I1432" i="5"/>
  <c r="M2276" i="5"/>
  <c r="M1432" i="5"/>
  <c r="Q2276" i="5"/>
  <c r="Q1432" i="5"/>
  <c r="U2276" i="5"/>
  <c r="U1432" i="5"/>
  <c r="Y2276" i="5"/>
  <c r="Y1432" i="5"/>
  <c r="D2277" i="5"/>
  <c r="D1433" i="5"/>
  <c r="H2277" i="5"/>
  <c r="H1433" i="5"/>
  <c r="L2277" i="5"/>
  <c r="L1433" i="5"/>
  <c r="P2277" i="5"/>
  <c r="P1433" i="5"/>
  <c r="T2277" i="5"/>
  <c r="T1433" i="5"/>
  <c r="X2277" i="5"/>
  <c r="X1433" i="5"/>
  <c r="C2278" i="5"/>
  <c r="C1434" i="5"/>
  <c r="G2278" i="5"/>
  <c r="G1434" i="5"/>
  <c r="K2278" i="5"/>
  <c r="K1434" i="5"/>
  <c r="O2278" i="5"/>
  <c r="O1434" i="5"/>
  <c r="S2278" i="5"/>
  <c r="S1434" i="5"/>
  <c r="W2278" i="5"/>
  <c r="W1434" i="5"/>
  <c r="B2279" i="5"/>
  <c r="B1435" i="5"/>
  <c r="F2279" i="5"/>
  <c r="F1435" i="5"/>
  <c r="J2279" i="5"/>
  <c r="J1435" i="5"/>
  <c r="N2279" i="5"/>
  <c r="N1435" i="5"/>
  <c r="R2279" i="5"/>
  <c r="R1435" i="5"/>
  <c r="V2279" i="5"/>
  <c r="V1435" i="5"/>
  <c r="E2280" i="5"/>
  <c r="E1436" i="5"/>
  <c r="I2280" i="5"/>
  <c r="I1436" i="5"/>
  <c r="M2280" i="5"/>
  <c r="M1436" i="5"/>
  <c r="Q2280" i="5"/>
  <c r="Q1436" i="5"/>
  <c r="U2280" i="5"/>
  <c r="U1436" i="5"/>
  <c r="Y2280" i="5"/>
  <c r="Y1436" i="5"/>
  <c r="D2281" i="5"/>
  <c r="D1437" i="5"/>
  <c r="H2281" i="5"/>
  <c r="H1437" i="5"/>
  <c r="L2281" i="5"/>
  <c r="L1437" i="5"/>
  <c r="P2281" i="5"/>
  <c r="P1437" i="5"/>
  <c r="T2281" i="5"/>
  <c r="T1437" i="5"/>
  <c r="X2281" i="5"/>
  <c r="X1437" i="5"/>
  <c r="C2282" i="5"/>
  <c r="C1438" i="5"/>
  <c r="G2282" i="5"/>
  <c r="G1438" i="5"/>
  <c r="K2282" i="5"/>
  <c r="K1438" i="5"/>
  <c r="O2282" i="5"/>
  <c r="O1438" i="5"/>
  <c r="S2282" i="5"/>
  <c r="S1438" i="5"/>
  <c r="W2282" i="5"/>
  <c r="W1438" i="5"/>
  <c r="B2283" i="5"/>
  <c r="B1439" i="5"/>
  <c r="F2283" i="5"/>
  <c r="F1439" i="5"/>
  <c r="J2283" i="5"/>
  <c r="J1439" i="5"/>
  <c r="N2283" i="5"/>
  <c r="N1439" i="5"/>
  <c r="R2283" i="5"/>
  <c r="R1439" i="5"/>
  <c r="V2283" i="5"/>
  <c r="V1439" i="5"/>
  <c r="E2284" i="5"/>
  <c r="E1440" i="5"/>
  <c r="I2284" i="5"/>
  <c r="I1440" i="5"/>
  <c r="M2284" i="5"/>
  <c r="M1440" i="5"/>
  <c r="Q2284" i="5"/>
  <c r="Q1440" i="5"/>
  <c r="U2284" i="5"/>
  <c r="U1440" i="5"/>
  <c r="Y2284" i="5"/>
  <c r="Y1440" i="5"/>
  <c r="D2285" i="5"/>
  <c r="D1441" i="5"/>
  <c r="H2285" i="5"/>
  <c r="H1441" i="5"/>
  <c r="L2285" i="5"/>
  <c r="L1441" i="5"/>
  <c r="P2285" i="5"/>
  <c r="P1441" i="5"/>
  <c r="T2285" i="5"/>
  <c r="T1441" i="5"/>
  <c r="X2285" i="5"/>
  <c r="X1441" i="5"/>
  <c r="C2286" i="5"/>
  <c r="C1442" i="5"/>
  <c r="G2286" i="5"/>
  <c r="G1442" i="5"/>
  <c r="K2286" i="5"/>
  <c r="K1442" i="5"/>
  <c r="O2286" i="5"/>
  <c r="O1442" i="5"/>
  <c r="S2286" i="5"/>
  <c r="S1442" i="5"/>
  <c r="W2286" i="5"/>
  <c r="W1442" i="5"/>
  <c r="B2287" i="5"/>
  <c r="B1443" i="5"/>
  <c r="F2287" i="5"/>
  <c r="F1443" i="5"/>
  <c r="J2287" i="5"/>
  <c r="J1443" i="5"/>
  <c r="N2287" i="5"/>
  <c r="N1443" i="5"/>
  <c r="R2287" i="5"/>
  <c r="R1443" i="5"/>
  <c r="V2287" i="5"/>
  <c r="V1443" i="5"/>
  <c r="B2291" i="5"/>
  <c r="B1447" i="5"/>
  <c r="F2291" i="5"/>
  <c r="F1447" i="5"/>
  <c r="J2291" i="5"/>
  <c r="J1447" i="5"/>
  <c r="N2291" i="5"/>
  <c r="N1447" i="5"/>
  <c r="R2291" i="5"/>
  <c r="R1447" i="5"/>
  <c r="V2291" i="5"/>
  <c r="V1447" i="5"/>
  <c r="B2292" i="5"/>
  <c r="B1448" i="5"/>
  <c r="F2292" i="5"/>
  <c r="F1448" i="5"/>
  <c r="J2292" i="5"/>
  <c r="J1448" i="5"/>
  <c r="N2292" i="5"/>
  <c r="N1448" i="5"/>
  <c r="R2292" i="5"/>
  <c r="R1448" i="5"/>
  <c r="V2292" i="5"/>
  <c r="V1448" i="5"/>
  <c r="E2293" i="5"/>
  <c r="E1449" i="5"/>
  <c r="I2293" i="5"/>
  <c r="I1449" i="5"/>
  <c r="M2293" i="5"/>
  <c r="M1449" i="5"/>
  <c r="Q2293" i="5"/>
  <c r="Q1449" i="5"/>
  <c r="U2293" i="5"/>
  <c r="U1449" i="5"/>
  <c r="Y2293" i="5"/>
  <c r="Y1449" i="5"/>
  <c r="D2294" i="5"/>
  <c r="D1450" i="5"/>
  <c r="H2294" i="5"/>
  <c r="H1450" i="5"/>
  <c r="L2294" i="5"/>
  <c r="L1450" i="5"/>
  <c r="P2294" i="5"/>
  <c r="P1450" i="5"/>
  <c r="T2294" i="5"/>
  <c r="T1450" i="5"/>
  <c r="X2294" i="5"/>
  <c r="X1450" i="5"/>
  <c r="C2295" i="5"/>
  <c r="C1451" i="5"/>
  <c r="G2295" i="5"/>
  <c r="G1451" i="5"/>
  <c r="K2295" i="5"/>
  <c r="K1451" i="5"/>
  <c r="O2295" i="5"/>
  <c r="O1451" i="5"/>
  <c r="S2295" i="5"/>
  <c r="S1451" i="5"/>
  <c r="W2295" i="5"/>
  <c r="W1451" i="5"/>
  <c r="B2296" i="5"/>
  <c r="B1452" i="5"/>
  <c r="F2296" i="5"/>
  <c r="F1452" i="5"/>
  <c r="J2296" i="5"/>
  <c r="J1452" i="5"/>
  <c r="N2296" i="5"/>
  <c r="N1452" i="5"/>
  <c r="R2296" i="5"/>
  <c r="R1452" i="5"/>
  <c r="V2296" i="5"/>
  <c r="V1452" i="5"/>
  <c r="E2297" i="5"/>
  <c r="E1453" i="5"/>
  <c r="I2297" i="5"/>
  <c r="I1453" i="5"/>
  <c r="M2297" i="5"/>
  <c r="M1453" i="5"/>
  <c r="Q2297" i="5"/>
  <c r="Q1453" i="5"/>
  <c r="U2297" i="5"/>
  <c r="U1453" i="5"/>
  <c r="Y2297" i="5"/>
  <c r="Y1453" i="5"/>
  <c r="D2298" i="5"/>
  <c r="D1454" i="5"/>
  <c r="H2298" i="5"/>
  <c r="H1454" i="5"/>
  <c r="L2298" i="5"/>
  <c r="L1454" i="5"/>
  <c r="P2298" i="5"/>
  <c r="P1454" i="5"/>
  <c r="T2298" i="5"/>
  <c r="T1454" i="5"/>
  <c r="X2298" i="5"/>
  <c r="X1454" i="5"/>
  <c r="C2299" i="5"/>
  <c r="C1455" i="5"/>
  <c r="G2299" i="5"/>
  <c r="G1455" i="5"/>
  <c r="K2299" i="5"/>
  <c r="K1455" i="5"/>
  <c r="O2299" i="5"/>
  <c r="O1455" i="5"/>
  <c r="S2299" i="5"/>
  <c r="S1455" i="5"/>
  <c r="W2299" i="5"/>
  <c r="W1455" i="5"/>
  <c r="B2300" i="5"/>
  <c r="B1456" i="5"/>
  <c r="F2300" i="5"/>
  <c r="F1456" i="5"/>
  <c r="J2300" i="5"/>
  <c r="J1456" i="5"/>
  <c r="N2300" i="5"/>
  <c r="N1456" i="5"/>
  <c r="R2300" i="5"/>
  <c r="R1456" i="5"/>
  <c r="V2300" i="5"/>
  <c r="V1456" i="5"/>
  <c r="E2301" i="5"/>
  <c r="E1457" i="5"/>
  <c r="I2301" i="5"/>
  <c r="I1457" i="5"/>
  <c r="M2301" i="5"/>
  <c r="M1457" i="5"/>
  <c r="Q2301" i="5"/>
  <c r="Q1457" i="5"/>
  <c r="U2301" i="5"/>
  <c r="U1457" i="5"/>
  <c r="Y2301" i="5"/>
  <c r="Y1457" i="5"/>
  <c r="D2302" i="5"/>
  <c r="D1458" i="5"/>
  <c r="H2302" i="5"/>
  <c r="H1458" i="5"/>
  <c r="L2302" i="5"/>
  <c r="L1458" i="5"/>
  <c r="P2302" i="5"/>
  <c r="P1458" i="5"/>
  <c r="T2302" i="5"/>
  <c r="T1458" i="5"/>
  <c r="X2302" i="5"/>
  <c r="X1458" i="5"/>
  <c r="C2303" i="5"/>
  <c r="C1459" i="5"/>
  <c r="G2303" i="5"/>
  <c r="G1459" i="5"/>
  <c r="K2303" i="5"/>
  <c r="K1459" i="5"/>
  <c r="O2303" i="5"/>
  <c r="O1459" i="5"/>
  <c r="S2303" i="5"/>
  <c r="S1459" i="5"/>
  <c r="W2303" i="5"/>
  <c r="W1459" i="5"/>
  <c r="B2304" i="5"/>
  <c r="B1460" i="5"/>
  <c r="F2304" i="5"/>
  <c r="F1460" i="5"/>
  <c r="J2304" i="5"/>
  <c r="J1460" i="5"/>
  <c r="N2304" i="5"/>
  <c r="N1460" i="5"/>
  <c r="R2304" i="5"/>
  <c r="R1460" i="5"/>
  <c r="V2304" i="5"/>
  <c r="V1460" i="5"/>
  <c r="E2305" i="5"/>
  <c r="E1461" i="5"/>
  <c r="I2305" i="5"/>
  <c r="I1461" i="5"/>
  <c r="M2305" i="5"/>
  <c r="M1461" i="5"/>
  <c r="Q2305" i="5"/>
  <c r="Q1461" i="5"/>
  <c r="U2305" i="5"/>
  <c r="U1461" i="5"/>
  <c r="Y2305" i="5"/>
  <c r="Y1461" i="5"/>
  <c r="D2306" i="5"/>
  <c r="D1462" i="5"/>
  <c r="H2306" i="5"/>
  <c r="H1462" i="5"/>
  <c r="L2306" i="5"/>
  <c r="L1462" i="5"/>
  <c r="P2306" i="5"/>
  <c r="P1462" i="5"/>
  <c r="T2306" i="5"/>
  <c r="T1462" i="5"/>
  <c r="X2306" i="5"/>
  <c r="X1462" i="5"/>
  <c r="C2307" i="5"/>
  <c r="C1463" i="5"/>
  <c r="G2307" i="5"/>
  <c r="G1463" i="5"/>
  <c r="K2307" i="5"/>
  <c r="K1463" i="5"/>
  <c r="O2307" i="5"/>
  <c r="O1463" i="5"/>
  <c r="S2307" i="5"/>
  <c r="S1463" i="5"/>
  <c r="W2307" i="5"/>
  <c r="W1463" i="5"/>
  <c r="B2308" i="5"/>
  <c r="B1464" i="5"/>
  <c r="F2308" i="5"/>
  <c r="F1464" i="5"/>
  <c r="J2308" i="5"/>
  <c r="J1464" i="5"/>
  <c r="N2308" i="5"/>
  <c r="N1464" i="5"/>
  <c r="R2308" i="5"/>
  <c r="R1464" i="5"/>
  <c r="V2308" i="5"/>
  <c r="V1464" i="5"/>
  <c r="E2309" i="5"/>
  <c r="E1465" i="5"/>
  <c r="I2309" i="5"/>
  <c r="I1465" i="5"/>
  <c r="M2309" i="5"/>
  <c r="M1465" i="5"/>
  <c r="Q2309" i="5"/>
  <c r="Q1465" i="5"/>
  <c r="U2309" i="5"/>
  <c r="U1465" i="5"/>
  <c r="Y2309" i="5"/>
  <c r="Y1465" i="5"/>
  <c r="D2310" i="5"/>
  <c r="D1466" i="5"/>
  <c r="H2310" i="5"/>
  <c r="H1466" i="5"/>
  <c r="L2310" i="5"/>
  <c r="L1466" i="5"/>
  <c r="P2310" i="5"/>
  <c r="P1466" i="5"/>
  <c r="T2310" i="5"/>
  <c r="T1466" i="5"/>
  <c r="X2310" i="5"/>
  <c r="X1466" i="5"/>
  <c r="C2311" i="5"/>
  <c r="C1467" i="5"/>
  <c r="G2311" i="5"/>
  <c r="G1467" i="5"/>
  <c r="K2311" i="5"/>
  <c r="K1467" i="5"/>
  <c r="O2311" i="5"/>
  <c r="O1467" i="5"/>
  <c r="S2311" i="5"/>
  <c r="S1467" i="5"/>
  <c r="W2311" i="5"/>
  <c r="W1467" i="5"/>
  <c r="B2312" i="5"/>
  <c r="B1468" i="5"/>
  <c r="F2312" i="5"/>
  <c r="F1468" i="5"/>
  <c r="J2312" i="5"/>
  <c r="J1468" i="5"/>
  <c r="N2312" i="5"/>
  <c r="N1468" i="5"/>
  <c r="R2312" i="5"/>
  <c r="R1468" i="5"/>
  <c r="V2312" i="5"/>
  <c r="V1468" i="5"/>
  <c r="E2313" i="5"/>
  <c r="E1469" i="5"/>
  <c r="I2313" i="5"/>
  <c r="I1469" i="5"/>
  <c r="M2313" i="5"/>
  <c r="M1469" i="5"/>
  <c r="Q2313" i="5"/>
  <c r="Q1469" i="5"/>
  <c r="U2313" i="5"/>
  <c r="U1469" i="5"/>
  <c r="Y2313" i="5"/>
  <c r="Y1469" i="5"/>
  <c r="D2314" i="5"/>
  <c r="D1470" i="5"/>
  <c r="H2314" i="5"/>
  <c r="H1470" i="5"/>
  <c r="L2314" i="5"/>
  <c r="L1470" i="5"/>
  <c r="P2314" i="5"/>
  <c r="P1470" i="5"/>
  <c r="T2314" i="5"/>
  <c r="T1470" i="5"/>
  <c r="X2314" i="5"/>
  <c r="X1470" i="5"/>
  <c r="C2315" i="5"/>
  <c r="C1471" i="5"/>
  <c r="G2315" i="5"/>
  <c r="G1471" i="5"/>
  <c r="K2315" i="5"/>
  <c r="K1471" i="5"/>
  <c r="O2315" i="5"/>
  <c r="O1471" i="5"/>
  <c r="S2315" i="5"/>
  <c r="S1471" i="5"/>
  <c r="W2315" i="5"/>
  <c r="W1471" i="5"/>
  <c r="B2316" i="5"/>
  <c r="B1472" i="5"/>
  <c r="F2316" i="5"/>
  <c r="F1472" i="5"/>
  <c r="J2316" i="5"/>
  <c r="J1472" i="5"/>
  <c r="N2316" i="5"/>
  <c r="N1472" i="5"/>
  <c r="R2316" i="5"/>
  <c r="R1472" i="5"/>
  <c r="V2316" i="5"/>
  <c r="V1472" i="5"/>
  <c r="E2317" i="5"/>
  <c r="E1473" i="5"/>
  <c r="I2317" i="5"/>
  <c r="I1473" i="5"/>
  <c r="M2317" i="5"/>
  <c r="M1473" i="5"/>
  <c r="Q2317" i="5"/>
  <c r="Q1473" i="5"/>
  <c r="U2317" i="5"/>
  <c r="U1473" i="5"/>
  <c r="Y2317" i="5"/>
  <c r="Y1473" i="5"/>
  <c r="D2318" i="5"/>
  <c r="D1474" i="5"/>
  <c r="H2318" i="5"/>
  <c r="H1474" i="5"/>
  <c r="L2318" i="5"/>
  <c r="L1474" i="5"/>
  <c r="P2318" i="5"/>
  <c r="P1474" i="5"/>
  <c r="T2318" i="5"/>
  <c r="T1474" i="5"/>
  <c r="X2318" i="5"/>
  <c r="X1474" i="5"/>
  <c r="C2319" i="5"/>
  <c r="C1475" i="5"/>
  <c r="G2319" i="5"/>
  <c r="G1475" i="5"/>
  <c r="K2319" i="5"/>
  <c r="K1475" i="5"/>
  <c r="O2319" i="5"/>
  <c r="O1475" i="5"/>
  <c r="S2319" i="5"/>
  <c r="S1475" i="5"/>
  <c r="W2319" i="5"/>
  <c r="W1475" i="5"/>
  <c r="B2320" i="5"/>
  <c r="B1476" i="5"/>
  <c r="F2320" i="5"/>
  <c r="F1476" i="5"/>
  <c r="J2320" i="5"/>
  <c r="J1476" i="5"/>
  <c r="N2320" i="5"/>
  <c r="N1476" i="5"/>
  <c r="R2320" i="5"/>
  <c r="R1476" i="5"/>
  <c r="V2320" i="5"/>
  <c r="V1476" i="5"/>
  <c r="E2321" i="5"/>
  <c r="E1477" i="5"/>
  <c r="I2321" i="5"/>
  <c r="I1477" i="5"/>
  <c r="M2321" i="5"/>
  <c r="M1477" i="5"/>
  <c r="Q2321" i="5"/>
  <c r="Q1477" i="5"/>
  <c r="U2321" i="5"/>
  <c r="U1477" i="5"/>
  <c r="Y2321" i="5"/>
  <c r="Y1477" i="5"/>
  <c r="B2468" i="5"/>
  <c r="B1624" i="5"/>
  <c r="F2468" i="5"/>
  <c r="F1624" i="5"/>
  <c r="J2468" i="5"/>
  <c r="J1624" i="5"/>
  <c r="N2468" i="5"/>
  <c r="N1624" i="5"/>
  <c r="R2468" i="5"/>
  <c r="R1624" i="5"/>
  <c r="V2468" i="5"/>
  <c r="V1624" i="5"/>
  <c r="B2469" i="5"/>
  <c r="B1625" i="5"/>
  <c r="F2469" i="5"/>
  <c r="F1625" i="5"/>
  <c r="J2469" i="5"/>
  <c r="J1625" i="5"/>
  <c r="N2469" i="5"/>
  <c r="N1625" i="5"/>
  <c r="R2469" i="5"/>
  <c r="R1625" i="5"/>
  <c r="V2469" i="5"/>
  <c r="V1625" i="5"/>
  <c r="E2470" i="5"/>
  <c r="E1626" i="5"/>
  <c r="I2470" i="5"/>
  <c r="I1626" i="5"/>
  <c r="M2470" i="5"/>
  <c r="M1626" i="5"/>
  <c r="Q2470" i="5"/>
  <c r="Q1626" i="5"/>
  <c r="U2470" i="5"/>
  <c r="U1626" i="5"/>
  <c r="Y2470" i="5"/>
  <c r="Y1626" i="5"/>
  <c r="D2471" i="5"/>
  <c r="D1627" i="5"/>
  <c r="H2471" i="5"/>
  <c r="H1627" i="5"/>
  <c r="L2471" i="5"/>
  <c r="L1627" i="5"/>
  <c r="P2471" i="5"/>
  <c r="P1627" i="5"/>
  <c r="T2471" i="5"/>
  <c r="T1627" i="5"/>
  <c r="X2471" i="5"/>
  <c r="X1627" i="5"/>
  <c r="C2472" i="5"/>
  <c r="C1628" i="5"/>
  <c r="G2472" i="5"/>
  <c r="G1628" i="5"/>
  <c r="K2472" i="5"/>
  <c r="K1628" i="5"/>
  <c r="O2472" i="5"/>
  <c r="O1628" i="5"/>
  <c r="S2472" i="5"/>
  <c r="S1628" i="5"/>
  <c r="W2472" i="5"/>
  <c r="W1628" i="5"/>
  <c r="B2473" i="5"/>
  <c r="B1629" i="5"/>
  <c r="F2473" i="5"/>
  <c r="F1629" i="5"/>
  <c r="J2473" i="5"/>
  <c r="J1629" i="5"/>
  <c r="N2473" i="5"/>
  <c r="N1629" i="5"/>
  <c r="R2473" i="5"/>
  <c r="R1629" i="5"/>
  <c r="V2473" i="5"/>
  <c r="V1629" i="5"/>
  <c r="E2474" i="5"/>
  <c r="E1630" i="5"/>
  <c r="I2474" i="5"/>
  <c r="I1630" i="5"/>
  <c r="M2474" i="5"/>
  <c r="M1630" i="5"/>
  <c r="Q2474" i="5"/>
  <c r="Q1630" i="5"/>
  <c r="U2474" i="5"/>
  <c r="U1630" i="5"/>
  <c r="Y2474" i="5"/>
  <c r="Y1630" i="5"/>
  <c r="D2475" i="5"/>
  <c r="D1631" i="5"/>
  <c r="H2475" i="5"/>
  <c r="H1631" i="5"/>
  <c r="L2475" i="5"/>
  <c r="L1631" i="5"/>
  <c r="P2475" i="5"/>
  <c r="P1631" i="5"/>
  <c r="T2475" i="5"/>
  <c r="T1631" i="5"/>
  <c r="X2475" i="5"/>
  <c r="X1631" i="5"/>
  <c r="C2476" i="5"/>
  <c r="C1632" i="5"/>
  <c r="G2476" i="5"/>
  <c r="G1632" i="5"/>
  <c r="K2476" i="5"/>
  <c r="K1632" i="5"/>
  <c r="O2476" i="5"/>
  <c r="O1632" i="5"/>
  <c r="S2476" i="5"/>
  <c r="S1632" i="5"/>
  <c r="W2476" i="5"/>
  <c r="W1632" i="5"/>
  <c r="B2477" i="5"/>
  <c r="B1633" i="5"/>
  <c r="F2477" i="5"/>
  <c r="F1633" i="5"/>
  <c r="J2477" i="5"/>
  <c r="J1633" i="5"/>
  <c r="N2477" i="5"/>
  <c r="N1633" i="5"/>
  <c r="R2477" i="5"/>
  <c r="R1633" i="5"/>
  <c r="V2477" i="5"/>
  <c r="V1633" i="5"/>
  <c r="E2478" i="5"/>
  <c r="E1634" i="5"/>
  <c r="I2478" i="5"/>
  <c r="I1634" i="5"/>
  <c r="M2478" i="5"/>
  <c r="M1634" i="5"/>
  <c r="Q2478" i="5"/>
  <c r="Q1634" i="5"/>
  <c r="U2478" i="5"/>
  <c r="U1634" i="5"/>
  <c r="Y2478" i="5"/>
  <c r="Y1634" i="5"/>
  <c r="D2479" i="5"/>
  <c r="D1635" i="5"/>
  <c r="H2479" i="5"/>
  <c r="H1635" i="5"/>
  <c r="L2479" i="5"/>
  <c r="L1635" i="5"/>
  <c r="P2479" i="5"/>
  <c r="P1635" i="5"/>
  <c r="T2479" i="5"/>
  <c r="T1635" i="5"/>
  <c r="X2479" i="5"/>
  <c r="X1635" i="5"/>
  <c r="C2480" i="5"/>
  <c r="C1636" i="5"/>
  <c r="G2480" i="5"/>
  <c r="G1636" i="5"/>
  <c r="K2480" i="5"/>
  <c r="K1636" i="5"/>
  <c r="O2480" i="5"/>
  <c r="O1636" i="5"/>
  <c r="S2480" i="5"/>
  <c r="S1636" i="5"/>
  <c r="W2480" i="5"/>
  <c r="W1636" i="5"/>
  <c r="B2481" i="5"/>
  <c r="B1637" i="5"/>
  <c r="F2481" i="5"/>
  <c r="F1637" i="5"/>
  <c r="J2481" i="5"/>
  <c r="J1637" i="5"/>
  <c r="N2481" i="5"/>
  <c r="N1637" i="5"/>
  <c r="R2481" i="5"/>
  <c r="R1637" i="5"/>
  <c r="V2481" i="5"/>
  <c r="V1637" i="5"/>
  <c r="E2482" i="5"/>
  <c r="E1638" i="5"/>
  <c r="I2482" i="5"/>
  <c r="I1638" i="5"/>
  <c r="M2482" i="5"/>
  <c r="M1638" i="5"/>
  <c r="Q2482" i="5"/>
  <c r="Q1638" i="5"/>
  <c r="U2482" i="5"/>
  <c r="U1638" i="5"/>
  <c r="Y2482" i="5"/>
  <c r="Y1638" i="5"/>
  <c r="D2483" i="5"/>
  <c r="D1639" i="5"/>
  <c r="H2483" i="5"/>
  <c r="H1639" i="5"/>
  <c r="L2483" i="5"/>
  <c r="L1639" i="5"/>
  <c r="P2483" i="5"/>
  <c r="P1639" i="5"/>
  <c r="T2483" i="5"/>
  <c r="T1639" i="5"/>
  <c r="X2483" i="5"/>
  <c r="X1639" i="5"/>
  <c r="C2484" i="5"/>
  <c r="C1640" i="5"/>
  <c r="G2484" i="5"/>
  <c r="G1640" i="5"/>
  <c r="K2484" i="5"/>
  <c r="K1640" i="5"/>
  <c r="O2484" i="5"/>
  <c r="O1640" i="5"/>
  <c r="S2484" i="5"/>
  <c r="S1640" i="5"/>
  <c r="W2484" i="5"/>
  <c r="W1640" i="5"/>
  <c r="B2485" i="5"/>
  <c r="B1641" i="5"/>
  <c r="F2485" i="5"/>
  <c r="F1641" i="5"/>
  <c r="J2485" i="5"/>
  <c r="J1641" i="5"/>
  <c r="N2485" i="5"/>
  <c r="N1641" i="5"/>
  <c r="R2485" i="5"/>
  <c r="R1641" i="5"/>
  <c r="V2485" i="5"/>
  <c r="V1641" i="5"/>
  <c r="E2486" i="5"/>
  <c r="E1642" i="5"/>
  <c r="I2486" i="5"/>
  <c r="I1642" i="5"/>
  <c r="M2486" i="5"/>
  <c r="M1642" i="5"/>
  <c r="Q2486" i="5"/>
  <c r="Q1642" i="5"/>
  <c r="U2486" i="5"/>
  <c r="U1642" i="5"/>
  <c r="Y2486" i="5"/>
  <c r="Y1642" i="5"/>
  <c r="D2487" i="5"/>
  <c r="D1643" i="5"/>
  <c r="H2487" i="5"/>
  <c r="H1643" i="5"/>
  <c r="L2487" i="5"/>
  <c r="L1643" i="5"/>
  <c r="P2487" i="5"/>
  <c r="P1643" i="5"/>
  <c r="T2487" i="5"/>
  <c r="T1643" i="5"/>
  <c r="X2487" i="5"/>
  <c r="X1643" i="5"/>
  <c r="C2488" i="5"/>
  <c r="C1644" i="5"/>
  <c r="G2488" i="5"/>
  <c r="G1644" i="5"/>
  <c r="K2488" i="5"/>
  <c r="K1644" i="5"/>
  <c r="O2488" i="5"/>
  <c r="O1644" i="5"/>
  <c r="S2488" i="5"/>
  <c r="S1644" i="5"/>
  <c r="W2488" i="5"/>
  <c r="W1644" i="5"/>
  <c r="B2489" i="5"/>
  <c r="B1645" i="5"/>
  <c r="F2489" i="5"/>
  <c r="F1645" i="5"/>
  <c r="J2489" i="5"/>
  <c r="J1645" i="5"/>
  <c r="N2489" i="5"/>
  <c r="N1645" i="5"/>
  <c r="R2489" i="5"/>
  <c r="R1645" i="5"/>
  <c r="V2489" i="5"/>
  <c r="V1645" i="5"/>
  <c r="E2490" i="5"/>
  <c r="E1646" i="5"/>
  <c r="M2490" i="5"/>
  <c r="M1646" i="5"/>
  <c r="Q2490" i="5"/>
  <c r="Q1646" i="5"/>
  <c r="U2490" i="5"/>
  <c r="U1646" i="5"/>
  <c r="D2491" i="5"/>
  <c r="D1647" i="5"/>
  <c r="H2491" i="5"/>
  <c r="H1647" i="5"/>
  <c r="L2491" i="5"/>
  <c r="L1647" i="5"/>
  <c r="T2491" i="5"/>
  <c r="T1647" i="5"/>
  <c r="X2491" i="5"/>
  <c r="X1647" i="5"/>
  <c r="C2492" i="5"/>
  <c r="C1648" i="5"/>
  <c r="K2492" i="5"/>
  <c r="K1648" i="5"/>
  <c r="O2492" i="5"/>
  <c r="O1648" i="5"/>
  <c r="S2492" i="5"/>
  <c r="S1648" i="5"/>
  <c r="B2493" i="5"/>
  <c r="B1649" i="5"/>
  <c r="F2493" i="5"/>
  <c r="F1649" i="5"/>
  <c r="J2493" i="5"/>
  <c r="J1649" i="5"/>
  <c r="R2493" i="5"/>
  <c r="R1649" i="5"/>
  <c r="V2493" i="5"/>
  <c r="V1649" i="5"/>
  <c r="I2494" i="5"/>
  <c r="I1650" i="5"/>
  <c r="M2494" i="5"/>
  <c r="M1650" i="5"/>
  <c r="Q2494" i="5"/>
  <c r="Q1650" i="5"/>
  <c r="Y2494" i="5"/>
  <c r="Y1650" i="5"/>
  <c r="D2495" i="5"/>
  <c r="D1651" i="5"/>
  <c r="H2495" i="5"/>
  <c r="H1651" i="5"/>
  <c r="P2495" i="5"/>
  <c r="P1651" i="5"/>
  <c r="T2495" i="5"/>
  <c r="T1651" i="5"/>
  <c r="X2495" i="5"/>
  <c r="X1651" i="5"/>
  <c r="G2496" i="5"/>
  <c r="G1652" i="5"/>
  <c r="K2496" i="5"/>
  <c r="K1652" i="5"/>
  <c r="O2496" i="5"/>
  <c r="O1652" i="5"/>
  <c r="W2496" i="5"/>
  <c r="W1652" i="5"/>
  <c r="B2497" i="5"/>
  <c r="B1653" i="5"/>
  <c r="F2497" i="5"/>
  <c r="F1653" i="5"/>
  <c r="N2497" i="5"/>
  <c r="N1653" i="5"/>
  <c r="R2497" i="5"/>
  <c r="R1653" i="5"/>
  <c r="V2497" i="5"/>
  <c r="V1653" i="5"/>
  <c r="E2498" i="5"/>
  <c r="E1654" i="5"/>
  <c r="I2498" i="5"/>
  <c r="I1654" i="5"/>
  <c r="M2498" i="5"/>
  <c r="M1654" i="5"/>
  <c r="U2498" i="5"/>
  <c r="U1654" i="5"/>
  <c r="Y2498" i="5"/>
  <c r="Y1654" i="5"/>
  <c r="E2502" i="5"/>
  <c r="E1658" i="5"/>
  <c r="M2502" i="5"/>
  <c r="M1658" i="5"/>
  <c r="Q2502" i="5"/>
  <c r="Q1658" i="5"/>
  <c r="U2502" i="5"/>
  <c r="U1658" i="5"/>
  <c r="E2503" i="5"/>
  <c r="E1659" i="5"/>
  <c r="I2503" i="5"/>
  <c r="I1659" i="5"/>
  <c r="M2503" i="5"/>
  <c r="M1659" i="5"/>
  <c r="U2503" i="5"/>
  <c r="U1659" i="5"/>
  <c r="Y2503" i="5"/>
  <c r="Y1659" i="5"/>
  <c r="D2504" i="5"/>
  <c r="D1660" i="5"/>
  <c r="L2504" i="5"/>
  <c r="L1660" i="5"/>
  <c r="P2504" i="5"/>
  <c r="P1660" i="5"/>
  <c r="T2504" i="5"/>
  <c r="T1660" i="5"/>
  <c r="C2505" i="5"/>
  <c r="C1661" i="5"/>
  <c r="G2505" i="5"/>
  <c r="G1661" i="5"/>
  <c r="K2505" i="5"/>
  <c r="K1661" i="5"/>
  <c r="S2505" i="5"/>
  <c r="S1661" i="5"/>
  <c r="W2505" i="5"/>
  <c r="W1661" i="5"/>
  <c r="B2506" i="5"/>
  <c r="B1662" i="5"/>
  <c r="J2506" i="5"/>
  <c r="J1662" i="5"/>
  <c r="N2506" i="5"/>
  <c r="N1662" i="5"/>
  <c r="R2506" i="5"/>
  <c r="R1662" i="5"/>
  <c r="E2507" i="5"/>
  <c r="E1663" i="5"/>
  <c r="I2507" i="5"/>
  <c r="I1663" i="5"/>
  <c r="Q2507" i="5"/>
  <c r="Q1663" i="5"/>
  <c r="U2507" i="5"/>
  <c r="U1663" i="5"/>
  <c r="Y2507" i="5"/>
  <c r="Y1663" i="5"/>
  <c r="H2508" i="5"/>
  <c r="H1664" i="5"/>
  <c r="L2508" i="5"/>
  <c r="L1664" i="5"/>
  <c r="P2508" i="5"/>
  <c r="P1664" i="5"/>
  <c r="X2508" i="5"/>
  <c r="X1664" i="5"/>
  <c r="C2509" i="5"/>
  <c r="C1665" i="5"/>
  <c r="G2509" i="5"/>
  <c r="G1665" i="5"/>
  <c r="O2509" i="5"/>
  <c r="O1665" i="5"/>
  <c r="S2509" i="5"/>
  <c r="S1665" i="5"/>
  <c r="W2509" i="5"/>
  <c r="W1665" i="5"/>
  <c r="F2510" i="5"/>
  <c r="F1666" i="5"/>
  <c r="J2510" i="5"/>
  <c r="J1666" i="5"/>
  <c r="N2510" i="5"/>
  <c r="N1666" i="5"/>
  <c r="V2510" i="5"/>
  <c r="V1666" i="5"/>
  <c r="E2511" i="5"/>
  <c r="E1667" i="5"/>
  <c r="M2511" i="5"/>
  <c r="M1667" i="5"/>
  <c r="Q2511" i="5"/>
  <c r="Q1667" i="5"/>
  <c r="U2511" i="5"/>
  <c r="U1667" i="5"/>
  <c r="D2512" i="5"/>
  <c r="D1668" i="5"/>
  <c r="H2512" i="5"/>
  <c r="H1668" i="5"/>
  <c r="L2512" i="5"/>
  <c r="L1668" i="5"/>
  <c r="T2512" i="5"/>
  <c r="T1668" i="5"/>
  <c r="X2512" i="5"/>
  <c r="X1668" i="5"/>
  <c r="C2513" i="5"/>
  <c r="C1669" i="5"/>
  <c r="K2513" i="5"/>
  <c r="K1669" i="5"/>
  <c r="O2513" i="5"/>
  <c r="O1669" i="5"/>
  <c r="S2513" i="5"/>
  <c r="S1669" i="5"/>
  <c r="B2514" i="5"/>
  <c r="B1670" i="5"/>
  <c r="F2514" i="5"/>
  <c r="F1670" i="5"/>
  <c r="J2514" i="5"/>
  <c r="J1670" i="5"/>
  <c r="R2514" i="5"/>
  <c r="R1670" i="5"/>
  <c r="V2514" i="5"/>
  <c r="V1670" i="5"/>
  <c r="I2515" i="5"/>
  <c r="I1671" i="5"/>
  <c r="M2515" i="5"/>
  <c r="M1671" i="5"/>
  <c r="Q2515" i="5"/>
  <c r="Q1671" i="5"/>
  <c r="Y2515" i="5"/>
  <c r="Y1671" i="5"/>
  <c r="D2516" i="5"/>
  <c r="D1672" i="5"/>
  <c r="H2516" i="5"/>
  <c r="H1672" i="5"/>
  <c r="P2516" i="5"/>
  <c r="P1672" i="5"/>
  <c r="T2516" i="5"/>
  <c r="T1672" i="5"/>
  <c r="X2516" i="5"/>
  <c r="X1672" i="5"/>
  <c r="G2517" i="5"/>
  <c r="G1673" i="5"/>
  <c r="K2517" i="5"/>
  <c r="K1673" i="5"/>
  <c r="O2517" i="5"/>
  <c r="O1673" i="5"/>
  <c r="W2517" i="5"/>
  <c r="W1673" i="5"/>
  <c r="B2518" i="5"/>
  <c r="B1674" i="5"/>
  <c r="F2518" i="5"/>
  <c r="F1674" i="5"/>
  <c r="N2518" i="5"/>
  <c r="N1674" i="5"/>
  <c r="R2518" i="5"/>
  <c r="R1674" i="5"/>
  <c r="V2518" i="5"/>
  <c r="V1674" i="5"/>
  <c r="E2519" i="5"/>
  <c r="E1675" i="5"/>
  <c r="I2519" i="5"/>
  <c r="I1675" i="5"/>
  <c r="M2519" i="5"/>
  <c r="M1675" i="5"/>
  <c r="U2519" i="5"/>
  <c r="U1675" i="5"/>
  <c r="Y2519" i="5"/>
  <c r="Y1675" i="5"/>
  <c r="D2520" i="5"/>
  <c r="D1676" i="5"/>
  <c r="L2520" i="5"/>
  <c r="L1676" i="5"/>
  <c r="P2520" i="5"/>
  <c r="P1676" i="5"/>
  <c r="T2520" i="5"/>
  <c r="T1676" i="5"/>
  <c r="C2521" i="5"/>
  <c r="C1677" i="5"/>
  <c r="G2521" i="5"/>
  <c r="G1677" i="5"/>
  <c r="K2521" i="5"/>
  <c r="K1677" i="5"/>
  <c r="S2521" i="5"/>
  <c r="S1677" i="5"/>
  <c r="W2521" i="5"/>
  <c r="W1677" i="5"/>
  <c r="B2522" i="5"/>
  <c r="B1678" i="5"/>
  <c r="J2522" i="5"/>
  <c r="J1678" i="5"/>
  <c r="N2522" i="5"/>
  <c r="N1678" i="5"/>
  <c r="R2522" i="5"/>
  <c r="R1678" i="5"/>
  <c r="E2523" i="5"/>
  <c r="E1679" i="5"/>
  <c r="I2523" i="5"/>
  <c r="I1679" i="5"/>
  <c r="Q2523" i="5"/>
  <c r="Q1679" i="5"/>
  <c r="U2523" i="5"/>
  <c r="U1679" i="5"/>
  <c r="Y2523" i="5"/>
  <c r="Y1679" i="5"/>
  <c r="H2524" i="5"/>
  <c r="H1680" i="5"/>
  <c r="L2524" i="5"/>
  <c r="L1680" i="5"/>
  <c r="P2524" i="5"/>
  <c r="P1680" i="5"/>
  <c r="X2524" i="5"/>
  <c r="X1680" i="5"/>
  <c r="C2525" i="5"/>
  <c r="C1681" i="5"/>
  <c r="G2525" i="5"/>
  <c r="G1681" i="5"/>
  <c r="O2525" i="5"/>
  <c r="O1681" i="5"/>
  <c r="S2525" i="5"/>
  <c r="S1681" i="5"/>
  <c r="W2525" i="5"/>
  <c r="W1681" i="5"/>
  <c r="F2526" i="5"/>
  <c r="F1682" i="5"/>
  <c r="J2526" i="5"/>
  <c r="J1682" i="5"/>
  <c r="N2526" i="5"/>
  <c r="N1682" i="5"/>
  <c r="V2526" i="5"/>
  <c r="V1682" i="5"/>
  <c r="E2527" i="5"/>
  <c r="E1683" i="5"/>
  <c r="M2527" i="5"/>
  <c r="M1683" i="5"/>
  <c r="Q2527" i="5"/>
  <c r="Q1683" i="5"/>
  <c r="U2527" i="5"/>
  <c r="U1683" i="5"/>
  <c r="B2532" i="5"/>
  <c r="B1688" i="5"/>
  <c r="F2532" i="5"/>
  <c r="F1688" i="5"/>
  <c r="J2532" i="5"/>
  <c r="J1688" i="5"/>
  <c r="N2532" i="5"/>
  <c r="N1688" i="5"/>
  <c r="R2532" i="5"/>
  <c r="R1688" i="5"/>
  <c r="V2532" i="5"/>
  <c r="V1688" i="5"/>
  <c r="J2535" i="5"/>
  <c r="J1691" i="5"/>
  <c r="F1202" i="5"/>
  <c r="V1202" i="5"/>
  <c r="N1203" i="5"/>
  <c r="E1204" i="5"/>
  <c r="U1204" i="5"/>
  <c r="L1205" i="5"/>
  <c r="C1206" i="5"/>
  <c r="S1206" i="5"/>
  <c r="J1207" i="5"/>
  <c r="Q1208" i="5"/>
  <c r="H1209" i="5"/>
  <c r="X1209" i="5"/>
  <c r="O1210" i="5"/>
  <c r="F1211" i="5"/>
  <c r="V1211" i="5"/>
  <c r="M1212" i="5"/>
  <c r="D1213" i="5"/>
  <c r="T1213" i="5"/>
  <c r="K1214" i="5"/>
  <c r="B1215" i="5"/>
  <c r="R1215" i="5"/>
  <c r="I1216" i="5"/>
  <c r="Y1216" i="5"/>
  <c r="P1217" i="5"/>
  <c r="G1218" i="5"/>
  <c r="W1218" i="5"/>
  <c r="N1219" i="5"/>
  <c r="E1220" i="5"/>
  <c r="U1220" i="5"/>
  <c r="L1221" i="5"/>
  <c r="C1222" i="5"/>
  <c r="S1222" i="5"/>
  <c r="J1223" i="5"/>
  <c r="Q1224" i="5"/>
  <c r="H1225" i="5"/>
  <c r="X1225" i="5"/>
  <c r="O1226" i="5"/>
  <c r="F1227" i="5"/>
  <c r="V1227" i="5"/>
  <c r="M1228" i="5"/>
  <c r="D1229" i="5"/>
  <c r="T1229" i="5"/>
  <c r="K1230" i="5"/>
  <c r="B1231" i="5"/>
  <c r="R1231" i="5"/>
  <c r="I1232" i="5"/>
  <c r="Y1232" i="5"/>
  <c r="Q1236" i="5"/>
  <c r="I1237" i="5"/>
  <c r="Y1237" i="5"/>
  <c r="L1238" i="5"/>
  <c r="C1239" i="5"/>
  <c r="J1240" i="5"/>
  <c r="Q1241" i="5"/>
  <c r="X1242" i="5"/>
  <c r="O1243" i="5"/>
  <c r="F1244" i="5"/>
  <c r="M1245" i="5"/>
  <c r="D1246" i="5"/>
  <c r="T1246" i="5"/>
  <c r="K1247" i="5"/>
  <c r="B1248" i="5"/>
  <c r="R1248" i="5"/>
  <c r="I1249" i="5"/>
  <c r="P1250" i="5"/>
  <c r="G1251" i="5"/>
  <c r="W1251" i="5"/>
  <c r="E1253" i="5"/>
  <c r="U1253" i="5"/>
  <c r="L1254" i="5"/>
  <c r="S1255" i="5"/>
  <c r="J1256" i="5"/>
  <c r="Q1257" i="5"/>
  <c r="H1258" i="5"/>
  <c r="X1258" i="5"/>
  <c r="O1259" i="5"/>
  <c r="V1260" i="5"/>
  <c r="M1261" i="5"/>
  <c r="D1262" i="5"/>
  <c r="K1263" i="5"/>
  <c r="B1264" i="5"/>
  <c r="R1264" i="5"/>
  <c r="Y1265" i="5"/>
  <c r="P1266" i="5"/>
  <c r="E1413" i="5"/>
  <c r="U1413" i="5"/>
  <c r="P1415" i="5"/>
  <c r="G1416" i="5"/>
  <c r="W1416" i="5"/>
  <c r="N1417" i="5"/>
  <c r="E1418" i="5"/>
  <c r="U1418" i="5"/>
  <c r="L1419" i="5"/>
  <c r="C1420" i="5"/>
  <c r="S1420" i="5"/>
  <c r="J1421" i="5"/>
  <c r="Q1422" i="5"/>
  <c r="H1423" i="5"/>
  <c r="X1423" i="5"/>
  <c r="O1424" i="5"/>
  <c r="F1425" i="5"/>
  <c r="V1425" i="5"/>
  <c r="M1426" i="5"/>
  <c r="D1427" i="5"/>
  <c r="T1427" i="5"/>
  <c r="K1428" i="5"/>
  <c r="B1429" i="5"/>
  <c r="R1429" i="5"/>
  <c r="I1430" i="5"/>
  <c r="Y1430" i="5"/>
  <c r="P1431" i="5"/>
  <c r="G1432" i="5"/>
  <c r="W1432" i="5"/>
  <c r="N1433" i="5"/>
  <c r="E1434" i="5"/>
  <c r="U1434" i="5"/>
  <c r="L1435" i="5"/>
  <c r="C1436" i="5"/>
  <c r="S1436" i="5"/>
  <c r="J1437" i="5"/>
  <c r="Q1438" i="5"/>
  <c r="H1439" i="5"/>
  <c r="X1439" i="5"/>
  <c r="O1440" i="5"/>
  <c r="F1441" i="5"/>
  <c r="V1441" i="5"/>
  <c r="M1442" i="5"/>
  <c r="D1443" i="5"/>
  <c r="T1443" i="5"/>
  <c r="L1447" i="5"/>
  <c r="D1448" i="5"/>
  <c r="T1448" i="5"/>
  <c r="G1449" i="5"/>
  <c r="W1449" i="5"/>
  <c r="N1450" i="5"/>
  <c r="E1451" i="5"/>
  <c r="U1451" i="5"/>
  <c r="L1452" i="5"/>
  <c r="C1453" i="5"/>
  <c r="S1453" i="5"/>
  <c r="J1454" i="5"/>
  <c r="Q1455" i="5"/>
  <c r="H1456" i="5"/>
  <c r="X1456" i="5"/>
  <c r="O1457" i="5"/>
  <c r="F1458" i="5"/>
  <c r="V1458" i="5"/>
  <c r="M1459" i="5"/>
  <c r="D1460" i="5"/>
  <c r="T1460" i="5"/>
  <c r="K1461" i="5"/>
  <c r="B1462" i="5"/>
  <c r="R1462" i="5"/>
  <c r="I1463" i="5"/>
  <c r="Y1463" i="5"/>
  <c r="P1464" i="5"/>
  <c r="G1465" i="5"/>
  <c r="W1465" i="5"/>
  <c r="N1466" i="5"/>
  <c r="E1467" i="5"/>
  <c r="U1467" i="5"/>
  <c r="L1468" i="5"/>
  <c r="C1469" i="5"/>
  <c r="S1469" i="5"/>
  <c r="J1470" i="5"/>
  <c r="Q1471" i="5"/>
  <c r="H1472" i="5"/>
  <c r="X1472" i="5"/>
  <c r="O1473" i="5"/>
  <c r="F1474" i="5"/>
  <c r="V1474" i="5"/>
  <c r="M1475" i="5"/>
  <c r="D1476" i="5"/>
  <c r="T1476" i="5"/>
  <c r="K1477" i="5"/>
  <c r="J1481" i="5"/>
  <c r="P1624" i="5"/>
  <c r="H1625" i="5"/>
  <c r="X1625" i="5"/>
  <c r="K1626" i="5"/>
  <c r="B1627" i="5"/>
  <c r="R1627" i="5"/>
  <c r="I1628" i="5"/>
  <c r="Y1628" i="5"/>
  <c r="P1629" i="5"/>
  <c r="G1630" i="5"/>
  <c r="W1630" i="5"/>
  <c r="N1631" i="5"/>
  <c r="E1632" i="5"/>
  <c r="U1632" i="5"/>
  <c r="L1633" i="5"/>
  <c r="C1634" i="5"/>
  <c r="S1634" i="5"/>
  <c r="J1635" i="5"/>
  <c r="Q1636" i="5"/>
  <c r="H1637" i="5"/>
  <c r="X1637" i="5"/>
  <c r="O1638" i="5"/>
  <c r="F1639" i="5"/>
  <c r="V1639" i="5"/>
  <c r="M1640" i="5"/>
  <c r="D1641" i="5"/>
  <c r="T1641" i="5"/>
  <c r="K1642" i="5"/>
  <c r="B1643" i="5"/>
  <c r="R1643" i="5"/>
  <c r="I1644" i="5"/>
  <c r="Y1644" i="5"/>
  <c r="P1645" i="5"/>
  <c r="I1646" i="5"/>
  <c r="B1648" i="5"/>
  <c r="W1648" i="5"/>
  <c r="P1650" i="5"/>
  <c r="L1651" i="5"/>
  <c r="E1653" i="5"/>
  <c r="T1658" i="5"/>
  <c r="Q1659" i="5"/>
  <c r="H1660" i="5"/>
  <c r="V1662" i="5"/>
  <c r="O1664" i="5"/>
  <c r="K1665" i="5"/>
  <c r="D1667" i="5"/>
  <c r="Y1667" i="5"/>
  <c r="R1669" i="5"/>
  <c r="N1670" i="5"/>
  <c r="G1672" i="5"/>
  <c r="C1673" i="5"/>
  <c r="U1674" i="5"/>
  <c r="Q1675" i="5"/>
  <c r="J1677" i="5"/>
  <c r="F1678" i="5"/>
  <c r="X1679" i="5"/>
  <c r="T1680" i="5"/>
  <c r="M1682" i="5"/>
  <c r="I1683" i="5"/>
  <c r="B1685" i="5"/>
  <c r="W1685" i="5"/>
  <c r="P1687" i="5"/>
  <c r="L1688" i="5"/>
  <c r="X1840" i="5"/>
  <c r="B1846" i="5"/>
  <c r="E1851" i="5"/>
  <c r="H1856" i="5"/>
  <c r="K1861" i="5"/>
  <c r="O1869" i="5"/>
  <c r="D1881" i="5"/>
  <c r="G1886" i="5"/>
  <c r="J1891" i="5"/>
  <c r="M1896" i="5"/>
  <c r="F2048" i="5"/>
  <c r="G2071" i="5"/>
  <c r="O2084" i="5"/>
  <c r="U2094" i="5"/>
  <c r="B2105" i="5"/>
  <c r="N2262" i="5"/>
  <c r="I2275" i="5"/>
  <c r="O2285" i="5"/>
  <c r="N2303" i="5"/>
  <c r="T2313" i="5"/>
  <c r="S2479" i="5"/>
  <c r="D2149" i="6"/>
  <c r="D1285" i="6"/>
  <c r="H2149" i="6"/>
  <c r="H1285" i="6"/>
  <c r="L2149" i="6"/>
  <c r="L1285" i="6"/>
  <c r="P2149" i="6"/>
  <c r="P1285" i="6"/>
  <c r="T2149" i="6"/>
  <c r="T1285" i="6"/>
  <c r="X2149" i="6"/>
  <c r="X1285" i="6"/>
  <c r="C1682" i="5"/>
  <c r="S1682" i="5"/>
  <c r="J1683" i="5"/>
  <c r="Q1684" i="5"/>
  <c r="H1685" i="5"/>
  <c r="X1685" i="5"/>
  <c r="O1686" i="5"/>
  <c r="F1687" i="5"/>
  <c r="V1687" i="5"/>
  <c r="M1688" i="5"/>
  <c r="D1897" i="6"/>
  <c r="D1033" i="6"/>
  <c r="H1897" i="6"/>
  <c r="H1033" i="6"/>
  <c r="L1897" i="6"/>
  <c r="L1033" i="6"/>
  <c r="P1897" i="6"/>
  <c r="P1033" i="6"/>
  <c r="T1897" i="6"/>
  <c r="T1033" i="6"/>
  <c r="X1897" i="6"/>
  <c r="X1033" i="6"/>
  <c r="C1919" i="6"/>
  <c r="C1055" i="6"/>
  <c r="G1919" i="6"/>
  <c r="G1055" i="6"/>
  <c r="K1919" i="6"/>
  <c r="K1055" i="6"/>
  <c r="O1919" i="6"/>
  <c r="O1055" i="6"/>
  <c r="S1919" i="6"/>
  <c r="S1055" i="6"/>
  <c r="W1919" i="6"/>
  <c r="W1055" i="6"/>
  <c r="B2094" i="6"/>
  <c r="B1230" i="6"/>
  <c r="F2094" i="6"/>
  <c r="F1230" i="6"/>
  <c r="J2094" i="6"/>
  <c r="J1230" i="6"/>
  <c r="N2094" i="6"/>
  <c r="N1230" i="6"/>
  <c r="R2094" i="6"/>
  <c r="R1230" i="6"/>
  <c r="V2094" i="6"/>
  <c r="V1230" i="6"/>
  <c r="E2095" i="6"/>
  <c r="E1231" i="6"/>
  <c r="I2095" i="6"/>
  <c r="I1231" i="6"/>
  <c r="M2095" i="6"/>
  <c r="M1231" i="6"/>
  <c r="Q2095" i="6"/>
  <c r="Q1231" i="6"/>
  <c r="U2095" i="6"/>
  <c r="U1231" i="6"/>
  <c r="Y2095" i="6"/>
  <c r="Y1231" i="6"/>
  <c r="D2116" i="6"/>
  <c r="D1252" i="6"/>
  <c r="H2116" i="6"/>
  <c r="H1252" i="6"/>
  <c r="L2116" i="6"/>
  <c r="L1252" i="6"/>
  <c r="P2116" i="6"/>
  <c r="P1252" i="6"/>
  <c r="T2116" i="6"/>
  <c r="T1252" i="6"/>
  <c r="X2116" i="6"/>
  <c r="X1252" i="6"/>
  <c r="B2143" i="6"/>
  <c r="B1279" i="6"/>
  <c r="F2143" i="6"/>
  <c r="F1279" i="6"/>
  <c r="J2143" i="6"/>
  <c r="J1279" i="6"/>
  <c r="N2143" i="6"/>
  <c r="N1279" i="6"/>
  <c r="R2143" i="6"/>
  <c r="R1279" i="6"/>
  <c r="V2143" i="6"/>
  <c r="V1279" i="6"/>
  <c r="E2144" i="6"/>
  <c r="E1280" i="6"/>
  <c r="I2144" i="6"/>
  <c r="I1280" i="6"/>
  <c r="M2144" i="6"/>
  <c r="M1280" i="6"/>
  <c r="Q2144" i="6"/>
  <c r="Q1280" i="6"/>
  <c r="U2144" i="6"/>
  <c r="U1280" i="6"/>
  <c r="Y2144" i="6"/>
  <c r="Y1280" i="6"/>
  <c r="B2311" i="6"/>
  <c r="B1447" i="6"/>
  <c r="F2311" i="6"/>
  <c r="F1447" i="6"/>
  <c r="J2311" i="6"/>
  <c r="J1447" i="6"/>
  <c r="N2311" i="6"/>
  <c r="N1447" i="6"/>
  <c r="R2311" i="6"/>
  <c r="R1447" i="6"/>
  <c r="V2311" i="6"/>
  <c r="V1447" i="6"/>
  <c r="E2312" i="6"/>
  <c r="E1448" i="6"/>
  <c r="I2312" i="6"/>
  <c r="I1448" i="6"/>
  <c r="M2312" i="6"/>
  <c r="M1448" i="6"/>
  <c r="Q2312" i="6"/>
  <c r="Q1448" i="6"/>
  <c r="U2312" i="6"/>
  <c r="U1448" i="6"/>
  <c r="Y2312" i="6"/>
  <c r="Y1448" i="6"/>
  <c r="B2368" i="6"/>
  <c r="B1504" i="6"/>
  <c r="F2368" i="6"/>
  <c r="F1504" i="6"/>
  <c r="J2368" i="6"/>
  <c r="J1504" i="6"/>
  <c r="N2368" i="6"/>
  <c r="N1504" i="6"/>
  <c r="R2368" i="6"/>
  <c r="R1504" i="6"/>
  <c r="V2368" i="6"/>
  <c r="V1504" i="6"/>
  <c r="E2369" i="6"/>
  <c r="E1505" i="6"/>
  <c r="I2369" i="6"/>
  <c r="I1505" i="6"/>
  <c r="M2369" i="6"/>
  <c r="M1505" i="6"/>
  <c r="Q2369" i="6"/>
  <c r="Q1505" i="6"/>
  <c r="U2369" i="6"/>
  <c r="U1505" i="6"/>
  <c r="Y2369" i="6"/>
  <c r="Y1505" i="6"/>
  <c r="C2574" i="6"/>
  <c r="C1710" i="6"/>
  <c r="G2574" i="6"/>
  <c r="G1710" i="6"/>
  <c r="K2574" i="6"/>
  <c r="K1710" i="6"/>
  <c r="O2574" i="6"/>
  <c r="O1710" i="6"/>
  <c r="S2574" i="6"/>
  <c r="S1710" i="6"/>
  <c r="W2574" i="6"/>
  <c r="W1710" i="6"/>
  <c r="X1681" i="5"/>
  <c r="F1683" i="5"/>
  <c r="M1684" i="5"/>
  <c r="T1685" i="5"/>
  <c r="B1687" i="5"/>
  <c r="I1688" i="5"/>
  <c r="B1891" i="6"/>
  <c r="B1027" i="6"/>
  <c r="F1891" i="6"/>
  <c r="F1027" i="6"/>
  <c r="J1891" i="6"/>
  <c r="J1027" i="6"/>
  <c r="N1891" i="6"/>
  <c r="N1027" i="6"/>
  <c r="R1891" i="6"/>
  <c r="R1027" i="6"/>
  <c r="V1891" i="6"/>
  <c r="V1027" i="6"/>
  <c r="E1892" i="6"/>
  <c r="E1028" i="6"/>
  <c r="I1892" i="6"/>
  <c r="I1028" i="6"/>
  <c r="M1892" i="6"/>
  <c r="M1028" i="6"/>
  <c r="Q1892" i="6"/>
  <c r="Q1028" i="6"/>
  <c r="U1892" i="6"/>
  <c r="U1028" i="6"/>
  <c r="Y1892" i="6"/>
  <c r="Y1028" i="6"/>
  <c r="D1914" i="6"/>
  <c r="D1050" i="6"/>
  <c r="H1914" i="6"/>
  <c r="H1050" i="6"/>
  <c r="L1914" i="6"/>
  <c r="L1050" i="6"/>
  <c r="P1914" i="6"/>
  <c r="P1050" i="6"/>
  <c r="T1914" i="6"/>
  <c r="T1050" i="6"/>
  <c r="X1914" i="6"/>
  <c r="X1050" i="6"/>
  <c r="C1935" i="6"/>
  <c r="C1071" i="6"/>
  <c r="G1935" i="6"/>
  <c r="G1071" i="6"/>
  <c r="K1935" i="6"/>
  <c r="K1071" i="6"/>
  <c r="O1935" i="6"/>
  <c r="O1071" i="6"/>
  <c r="S1935" i="6"/>
  <c r="S1071" i="6"/>
  <c r="W1935" i="6"/>
  <c r="W1071" i="6"/>
  <c r="B2110" i="6"/>
  <c r="B1246" i="6"/>
  <c r="F2110" i="6"/>
  <c r="F1246" i="6"/>
  <c r="J2110" i="6"/>
  <c r="J1246" i="6"/>
  <c r="N2110" i="6"/>
  <c r="N1246" i="6"/>
  <c r="R2110" i="6"/>
  <c r="R1246" i="6"/>
  <c r="V2110" i="6"/>
  <c r="V1246" i="6"/>
  <c r="E2111" i="6"/>
  <c r="E1247" i="6"/>
  <c r="I2111" i="6"/>
  <c r="I1247" i="6"/>
  <c r="M2111" i="6"/>
  <c r="M1247" i="6"/>
  <c r="Q2111" i="6"/>
  <c r="Q1247" i="6"/>
  <c r="U2111" i="6"/>
  <c r="U1247" i="6"/>
  <c r="Y2111" i="6"/>
  <c r="Y1247" i="6"/>
  <c r="C2138" i="6"/>
  <c r="C1274" i="6"/>
  <c r="G2138" i="6"/>
  <c r="G1274" i="6"/>
  <c r="K2138" i="6"/>
  <c r="K1274" i="6"/>
  <c r="O2138" i="6"/>
  <c r="O1274" i="6"/>
  <c r="S2138" i="6"/>
  <c r="S1274" i="6"/>
  <c r="W2138" i="6"/>
  <c r="W1274" i="6"/>
  <c r="D2348" i="6"/>
  <c r="D1484" i="6"/>
  <c r="H2348" i="6"/>
  <c r="H1484" i="6"/>
  <c r="L2348" i="6"/>
  <c r="L1484" i="6"/>
  <c r="P2348" i="6"/>
  <c r="P1484" i="6"/>
  <c r="T2348" i="6"/>
  <c r="T1484" i="6"/>
  <c r="X2348" i="6"/>
  <c r="X1484" i="6"/>
  <c r="C2357" i="6"/>
  <c r="C1493" i="6"/>
  <c r="G2357" i="6"/>
  <c r="G1493" i="6"/>
  <c r="K2357" i="6"/>
  <c r="K1493" i="6"/>
  <c r="O2357" i="6"/>
  <c r="O1493" i="6"/>
  <c r="S2357" i="6"/>
  <c r="S1493" i="6"/>
  <c r="W2357" i="6"/>
  <c r="W1493" i="6"/>
  <c r="C2541" i="6"/>
  <c r="C1677" i="6"/>
  <c r="G2541" i="6"/>
  <c r="G1677" i="6"/>
  <c r="K2541" i="6"/>
  <c r="K1677" i="6"/>
  <c r="O2541" i="6"/>
  <c r="O1677" i="6"/>
  <c r="S2541" i="6"/>
  <c r="S1677" i="6"/>
  <c r="W2541" i="6"/>
  <c r="W1677" i="6"/>
  <c r="K1682" i="5"/>
  <c r="B1683" i="5"/>
  <c r="R1683" i="5"/>
  <c r="I1684" i="5"/>
  <c r="Y1684" i="5"/>
  <c r="P1685" i="5"/>
  <c r="G1686" i="5"/>
  <c r="W1686" i="5"/>
  <c r="N1687" i="5"/>
  <c r="E1688" i="5"/>
  <c r="U1688" i="5"/>
  <c r="C1886" i="6"/>
  <c r="C1022" i="6"/>
  <c r="G1886" i="6"/>
  <c r="G1022" i="6"/>
  <c r="K1886" i="6"/>
  <c r="K1022" i="6"/>
  <c r="O1886" i="6"/>
  <c r="O1022" i="6"/>
  <c r="S1886" i="6"/>
  <c r="S1022" i="6"/>
  <c r="W1886" i="6"/>
  <c r="W1022" i="6"/>
  <c r="D1930" i="6"/>
  <c r="D1066" i="6"/>
  <c r="H1930" i="6"/>
  <c r="H1066" i="6"/>
  <c r="L1930" i="6"/>
  <c r="L1066" i="6"/>
  <c r="P1930" i="6"/>
  <c r="P1066" i="6"/>
  <c r="T1930" i="6"/>
  <c r="T1066" i="6"/>
  <c r="X1930" i="6"/>
  <c r="X1066" i="6"/>
  <c r="C2105" i="6"/>
  <c r="C1241" i="6"/>
  <c r="G2105" i="6"/>
  <c r="G1241" i="6"/>
  <c r="K2105" i="6"/>
  <c r="K1241" i="6"/>
  <c r="O2105" i="6"/>
  <c r="O1241" i="6"/>
  <c r="S2105" i="6"/>
  <c r="S1241" i="6"/>
  <c r="W2105" i="6"/>
  <c r="W1241" i="6"/>
  <c r="D2133" i="6"/>
  <c r="D1269" i="6"/>
  <c r="H2133" i="6"/>
  <c r="H1269" i="6"/>
  <c r="L2133" i="6"/>
  <c r="L1269" i="6"/>
  <c r="P2133" i="6"/>
  <c r="P1269" i="6"/>
  <c r="T2133" i="6"/>
  <c r="T1269" i="6"/>
  <c r="X2133" i="6"/>
  <c r="X1269" i="6"/>
  <c r="C2154" i="6"/>
  <c r="C1290" i="6"/>
  <c r="G2154" i="6"/>
  <c r="G1290" i="6"/>
  <c r="K2154" i="6"/>
  <c r="K1290" i="6"/>
  <c r="O2154" i="6"/>
  <c r="O1290" i="6"/>
  <c r="S2154" i="6"/>
  <c r="S1290" i="6"/>
  <c r="W2154" i="6"/>
  <c r="W1290" i="6"/>
  <c r="C2328" i="6"/>
  <c r="C1464" i="6"/>
  <c r="G2328" i="6"/>
  <c r="G1464" i="6"/>
  <c r="K2328" i="6"/>
  <c r="K1464" i="6"/>
  <c r="O2328" i="6"/>
  <c r="O1464" i="6"/>
  <c r="S2328" i="6"/>
  <c r="S1464" i="6"/>
  <c r="W2328" i="6"/>
  <c r="W1464" i="6"/>
  <c r="B1879" i="6"/>
  <c r="B1015" i="6"/>
  <c r="F1879" i="6"/>
  <c r="F1015" i="6"/>
  <c r="J1879" i="6"/>
  <c r="J1015" i="6"/>
  <c r="N1879" i="6"/>
  <c r="N1015" i="6"/>
  <c r="R1879" i="6"/>
  <c r="R1015" i="6"/>
  <c r="V1879" i="6"/>
  <c r="V1015" i="6"/>
  <c r="E1880" i="6"/>
  <c r="E1016" i="6"/>
  <c r="I1880" i="6"/>
  <c r="I1016" i="6"/>
  <c r="M1880" i="6"/>
  <c r="M1016" i="6"/>
  <c r="Q1880" i="6"/>
  <c r="Q1016" i="6"/>
  <c r="U1880" i="6"/>
  <c r="U1016" i="6"/>
  <c r="Y1880" i="6"/>
  <c r="Y1016" i="6"/>
  <c r="D1885" i="6"/>
  <c r="D1021" i="6"/>
  <c r="H1885" i="6"/>
  <c r="H1021" i="6"/>
  <c r="L1885" i="6"/>
  <c r="L1021" i="6"/>
  <c r="P1885" i="6"/>
  <c r="P1021" i="6"/>
  <c r="T1885" i="6"/>
  <c r="T1021" i="6"/>
  <c r="X1885" i="6"/>
  <c r="X1021" i="6"/>
  <c r="C1890" i="6"/>
  <c r="C1026" i="6"/>
  <c r="G1890" i="6"/>
  <c r="G1026" i="6"/>
  <c r="K1890" i="6"/>
  <c r="K1026" i="6"/>
  <c r="O1890" i="6"/>
  <c r="O1026" i="6"/>
  <c r="S1890" i="6"/>
  <c r="S1026" i="6"/>
  <c r="W1890" i="6"/>
  <c r="W1026" i="6"/>
  <c r="B1895" i="6"/>
  <c r="B1031" i="6"/>
  <c r="F1895" i="6"/>
  <c r="F1031" i="6"/>
  <c r="J1895" i="6"/>
  <c r="J1031" i="6"/>
  <c r="N1895" i="6"/>
  <c r="N1031" i="6"/>
  <c r="R1895" i="6"/>
  <c r="R1031" i="6"/>
  <c r="V1895" i="6"/>
  <c r="V1031" i="6"/>
  <c r="E1896" i="6"/>
  <c r="E1032" i="6"/>
  <c r="I1896" i="6"/>
  <c r="I1032" i="6"/>
  <c r="M1896" i="6"/>
  <c r="M1032" i="6"/>
  <c r="Q1896" i="6"/>
  <c r="Q1032" i="6"/>
  <c r="U1896" i="6"/>
  <c r="U1032" i="6"/>
  <c r="Y1896" i="6"/>
  <c r="Y1032" i="6"/>
  <c r="D1901" i="6"/>
  <c r="D1037" i="6"/>
  <c r="H1901" i="6"/>
  <c r="H1037" i="6"/>
  <c r="L1901" i="6"/>
  <c r="L1037" i="6"/>
  <c r="P1901" i="6"/>
  <c r="P1037" i="6"/>
  <c r="T1901" i="6"/>
  <c r="T1037" i="6"/>
  <c r="X1901" i="6"/>
  <c r="X1037" i="6"/>
  <c r="B1912" i="6"/>
  <c r="B1048" i="6"/>
  <c r="F1912" i="6"/>
  <c r="F1048" i="6"/>
  <c r="J1912" i="6"/>
  <c r="J1048" i="6"/>
  <c r="N1912" i="6"/>
  <c r="N1048" i="6"/>
  <c r="R1912" i="6"/>
  <c r="R1048" i="6"/>
  <c r="V1912" i="6"/>
  <c r="V1048" i="6"/>
  <c r="E1913" i="6"/>
  <c r="E1049" i="6"/>
  <c r="I1913" i="6"/>
  <c r="I1049" i="6"/>
  <c r="M1913" i="6"/>
  <c r="M1049" i="6"/>
  <c r="Q1913" i="6"/>
  <c r="Q1049" i="6"/>
  <c r="U1913" i="6"/>
  <c r="U1049" i="6"/>
  <c r="Y1913" i="6"/>
  <c r="Y1049" i="6"/>
  <c r="D1918" i="6"/>
  <c r="D1054" i="6"/>
  <c r="H1918" i="6"/>
  <c r="H1054" i="6"/>
  <c r="L1918" i="6"/>
  <c r="L1054" i="6"/>
  <c r="P1918" i="6"/>
  <c r="P1054" i="6"/>
  <c r="T1918" i="6"/>
  <c r="T1054" i="6"/>
  <c r="X1918" i="6"/>
  <c r="X1054" i="6"/>
  <c r="C1923" i="6"/>
  <c r="C1059" i="6"/>
  <c r="G1923" i="6"/>
  <c r="G1059" i="6"/>
  <c r="K1923" i="6"/>
  <c r="K1059" i="6"/>
  <c r="O1923" i="6"/>
  <c r="O1059" i="6"/>
  <c r="S1923" i="6"/>
  <c r="S1059" i="6"/>
  <c r="W1923" i="6"/>
  <c r="W1059" i="6"/>
  <c r="B1928" i="6"/>
  <c r="B1064" i="6"/>
  <c r="F1928" i="6"/>
  <c r="F1064" i="6"/>
  <c r="J1928" i="6"/>
  <c r="J1064" i="6"/>
  <c r="N1928" i="6"/>
  <c r="N1064" i="6"/>
  <c r="R1928" i="6"/>
  <c r="R1064" i="6"/>
  <c r="V1928" i="6"/>
  <c r="V1064" i="6"/>
  <c r="E1929" i="6"/>
  <c r="E1065" i="6"/>
  <c r="I1929" i="6"/>
  <c r="I1065" i="6"/>
  <c r="M1929" i="6"/>
  <c r="M1065" i="6"/>
  <c r="Q1929" i="6"/>
  <c r="Q1065" i="6"/>
  <c r="U1929" i="6"/>
  <c r="U1065" i="6"/>
  <c r="Y1929" i="6"/>
  <c r="Y1065" i="6"/>
  <c r="D1934" i="6"/>
  <c r="D1070" i="6"/>
  <c r="H1934" i="6"/>
  <c r="H1070" i="6"/>
  <c r="L1934" i="6"/>
  <c r="L1070" i="6"/>
  <c r="P1934" i="6"/>
  <c r="P1070" i="6"/>
  <c r="T1934" i="6"/>
  <c r="T1070" i="6"/>
  <c r="X1934" i="6"/>
  <c r="X1070" i="6"/>
  <c r="C1939" i="6"/>
  <c r="C1075" i="6"/>
  <c r="G1939" i="6"/>
  <c r="G1075" i="6"/>
  <c r="K1939" i="6"/>
  <c r="K1075" i="6"/>
  <c r="O1939" i="6"/>
  <c r="O1075" i="6"/>
  <c r="S1939" i="6"/>
  <c r="S1075" i="6"/>
  <c r="W1939" i="6"/>
  <c r="W1075" i="6"/>
  <c r="J1943" i="6"/>
  <c r="J1079" i="6"/>
  <c r="D2091" i="6"/>
  <c r="D1227" i="6"/>
  <c r="H2091" i="6"/>
  <c r="H1227" i="6"/>
  <c r="L2091" i="6"/>
  <c r="L1227" i="6"/>
  <c r="P2091" i="6"/>
  <c r="P1227" i="6"/>
  <c r="T2091" i="6"/>
  <c r="T1227" i="6"/>
  <c r="X2091" i="6"/>
  <c r="X1227" i="6"/>
  <c r="D2092" i="6"/>
  <c r="D1228" i="6"/>
  <c r="H2092" i="6"/>
  <c r="H1228" i="6"/>
  <c r="L2092" i="6"/>
  <c r="L1228" i="6"/>
  <c r="P2092" i="6"/>
  <c r="P1228" i="6"/>
  <c r="T2092" i="6"/>
  <c r="T1228" i="6"/>
  <c r="X2092" i="6"/>
  <c r="X1228" i="6"/>
  <c r="C2093" i="6"/>
  <c r="C1229" i="6"/>
  <c r="G2093" i="6"/>
  <c r="G1229" i="6"/>
  <c r="K2093" i="6"/>
  <c r="K1229" i="6"/>
  <c r="O2093" i="6"/>
  <c r="O1229" i="6"/>
  <c r="S2093" i="6"/>
  <c r="S1229" i="6"/>
  <c r="W2093" i="6"/>
  <c r="W1229" i="6"/>
  <c r="B2098" i="6"/>
  <c r="B1234" i="6"/>
  <c r="F2098" i="6"/>
  <c r="F1234" i="6"/>
  <c r="J2098" i="6"/>
  <c r="J1234" i="6"/>
  <c r="N2098" i="6"/>
  <c r="N1234" i="6"/>
  <c r="R2098" i="6"/>
  <c r="R1234" i="6"/>
  <c r="V2098" i="6"/>
  <c r="V1234" i="6"/>
  <c r="E2099" i="6"/>
  <c r="E1235" i="6"/>
  <c r="I2099" i="6"/>
  <c r="I1235" i="6"/>
  <c r="M2099" i="6"/>
  <c r="M1235" i="6"/>
  <c r="Q2099" i="6"/>
  <c r="Q1235" i="6"/>
  <c r="U2099" i="6"/>
  <c r="U1235" i="6"/>
  <c r="Y2099" i="6"/>
  <c r="Y1235" i="6"/>
  <c r="D2104" i="6"/>
  <c r="D1240" i="6"/>
  <c r="H2104" i="6"/>
  <c r="H1240" i="6"/>
  <c r="L2104" i="6"/>
  <c r="L1240" i="6"/>
  <c r="P2104" i="6"/>
  <c r="P1240" i="6"/>
  <c r="T2104" i="6"/>
  <c r="T1240" i="6"/>
  <c r="X2104" i="6"/>
  <c r="X1240" i="6"/>
  <c r="C2109" i="6"/>
  <c r="C1245" i="6"/>
  <c r="G2109" i="6"/>
  <c r="G1245" i="6"/>
  <c r="K2109" i="6"/>
  <c r="K1245" i="6"/>
  <c r="O2109" i="6"/>
  <c r="O1245" i="6"/>
  <c r="S2109" i="6"/>
  <c r="S1245" i="6"/>
  <c r="W2109" i="6"/>
  <c r="W1245" i="6"/>
  <c r="B2114" i="6"/>
  <c r="B1250" i="6"/>
  <c r="F2114" i="6"/>
  <c r="F1250" i="6"/>
  <c r="J2114" i="6"/>
  <c r="J1250" i="6"/>
  <c r="N2114" i="6"/>
  <c r="N1250" i="6"/>
  <c r="R2114" i="6"/>
  <c r="R1250" i="6"/>
  <c r="V2114" i="6"/>
  <c r="V1250" i="6"/>
  <c r="E2115" i="6"/>
  <c r="E1251" i="6"/>
  <c r="I2115" i="6"/>
  <c r="I1251" i="6"/>
  <c r="M2115" i="6"/>
  <c r="M1251" i="6"/>
  <c r="Q2115" i="6"/>
  <c r="Q1251" i="6"/>
  <c r="U2115" i="6"/>
  <c r="U1251" i="6"/>
  <c r="Y2115" i="6"/>
  <c r="Y1251" i="6"/>
  <c r="D2120" i="6"/>
  <c r="D1256" i="6"/>
  <c r="H2120" i="6"/>
  <c r="H1256" i="6"/>
  <c r="L2120" i="6"/>
  <c r="L1256" i="6"/>
  <c r="P2120" i="6"/>
  <c r="P1256" i="6"/>
  <c r="T2120" i="6"/>
  <c r="T1256" i="6"/>
  <c r="X2120" i="6"/>
  <c r="X1256" i="6"/>
  <c r="B2131" i="6"/>
  <c r="B1267" i="6"/>
  <c r="F2131" i="6"/>
  <c r="F1267" i="6"/>
  <c r="J2131" i="6"/>
  <c r="J1267" i="6"/>
  <c r="N2131" i="6"/>
  <c r="N1267" i="6"/>
  <c r="R2131" i="6"/>
  <c r="R1267" i="6"/>
  <c r="V2131" i="6"/>
  <c r="V1267" i="6"/>
  <c r="E2132" i="6"/>
  <c r="E1268" i="6"/>
  <c r="I2132" i="6"/>
  <c r="I1268" i="6"/>
  <c r="M2132" i="6"/>
  <c r="M1268" i="6"/>
  <c r="Q2132" i="6"/>
  <c r="Q1268" i="6"/>
  <c r="U2132" i="6"/>
  <c r="U1268" i="6"/>
  <c r="Y2132" i="6"/>
  <c r="Y1268" i="6"/>
  <c r="D2137" i="6"/>
  <c r="D1273" i="6"/>
  <c r="H2137" i="6"/>
  <c r="H1273" i="6"/>
  <c r="L2137" i="6"/>
  <c r="L1273" i="6"/>
  <c r="P2137" i="6"/>
  <c r="P1273" i="6"/>
  <c r="T2137" i="6"/>
  <c r="T1273" i="6"/>
  <c r="X2137" i="6"/>
  <c r="X1273" i="6"/>
  <c r="C2142" i="6"/>
  <c r="C1278" i="6"/>
  <c r="G2142" i="6"/>
  <c r="G1278" i="6"/>
  <c r="K2142" i="6"/>
  <c r="K1278" i="6"/>
  <c r="O2142" i="6"/>
  <c r="O1278" i="6"/>
  <c r="S2142" i="6"/>
  <c r="S1278" i="6"/>
  <c r="W2142" i="6"/>
  <c r="W1278" i="6"/>
  <c r="B2147" i="6"/>
  <c r="B1283" i="6"/>
  <c r="F2147" i="6"/>
  <c r="F1283" i="6"/>
  <c r="J2147" i="6"/>
  <c r="J1283" i="6"/>
  <c r="N2147" i="6"/>
  <c r="N1283" i="6"/>
  <c r="R2147" i="6"/>
  <c r="R1283" i="6"/>
  <c r="V2147" i="6"/>
  <c r="V1283" i="6"/>
  <c r="E2148" i="6"/>
  <c r="E1284" i="6"/>
  <c r="I2148" i="6"/>
  <c r="I1284" i="6"/>
  <c r="M2148" i="6"/>
  <c r="M1284" i="6"/>
  <c r="Q2148" i="6"/>
  <c r="Q1284" i="6"/>
  <c r="U2148" i="6"/>
  <c r="U1284" i="6"/>
  <c r="Y2148" i="6"/>
  <c r="Y1284" i="6"/>
  <c r="D2153" i="6"/>
  <c r="D1289" i="6"/>
  <c r="H2153" i="6"/>
  <c r="H1289" i="6"/>
  <c r="L2153" i="6"/>
  <c r="L1289" i="6"/>
  <c r="P2153" i="6"/>
  <c r="P1289" i="6"/>
  <c r="T2153" i="6"/>
  <c r="T1289" i="6"/>
  <c r="X2153" i="6"/>
  <c r="X1289" i="6"/>
  <c r="E2307" i="6"/>
  <c r="E1443" i="6"/>
  <c r="I2307" i="6"/>
  <c r="I1443" i="6"/>
  <c r="M2307" i="6"/>
  <c r="M1443" i="6"/>
  <c r="Q2307" i="6"/>
  <c r="Q1443" i="6"/>
  <c r="U2307" i="6"/>
  <c r="U1443" i="6"/>
  <c r="Y2307" i="6"/>
  <c r="Y1443" i="6"/>
  <c r="E2308" i="6"/>
  <c r="E1444" i="6"/>
  <c r="I2308" i="6"/>
  <c r="I1444" i="6"/>
  <c r="M2308" i="6"/>
  <c r="M1444" i="6"/>
  <c r="Q2308" i="6"/>
  <c r="Q1444" i="6"/>
  <c r="U2308" i="6"/>
  <c r="U1444" i="6"/>
  <c r="Y2308" i="6"/>
  <c r="Y1444" i="6"/>
  <c r="D2309" i="6"/>
  <c r="D1445" i="6"/>
  <c r="H2309" i="6"/>
  <c r="H1445" i="6"/>
  <c r="L2309" i="6"/>
  <c r="L1445" i="6"/>
  <c r="P2309" i="6"/>
  <c r="P1445" i="6"/>
  <c r="T2309" i="6"/>
  <c r="T1445" i="6"/>
  <c r="X2309" i="6"/>
  <c r="X1445" i="6"/>
  <c r="C2310" i="6"/>
  <c r="C1446" i="6"/>
  <c r="G2310" i="6"/>
  <c r="G1446" i="6"/>
  <c r="K2310" i="6"/>
  <c r="K1446" i="6"/>
  <c r="O2310" i="6"/>
  <c r="O1446" i="6"/>
  <c r="S2310" i="6"/>
  <c r="S1446" i="6"/>
  <c r="W2310" i="6"/>
  <c r="W1446" i="6"/>
  <c r="B2317" i="6"/>
  <c r="B1453" i="6"/>
  <c r="F2317" i="6"/>
  <c r="F1453" i="6"/>
  <c r="J2317" i="6"/>
  <c r="J1453" i="6"/>
  <c r="N2317" i="6"/>
  <c r="N1453" i="6"/>
  <c r="R2317" i="6"/>
  <c r="R1453" i="6"/>
  <c r="V2317" i="6"/>
  <c r="V1453" i="6"/>
  <c r="E2318" i="6"/>
  <c r="E1454" i="6"/>
  <c r="I2318" i="6"/>
  <c r="I1454" i="6"/>
  <c r="M2318" i="6"/>
  <c r="M1454" i="6"/>
  <c r="Q2318" i="6"/>
  <c r="Q1454" i="6"/>
  <c r="U2318" i="6"/>
  <c r="U1454" i="6"/>
  <c r="Y2318" i="6"/>
  <c r="Y1454" i="6"/>
  <c r="D2327" i="6"/>
  <c r="D1463" i="6"/>
  <c r="H2327" i="6"/>
  <c r="H1463" i="6"/>
  <c r="L2327" i="6"/>
  <c r="L1463" i="6"/>
  <c r="P2327" i="6"/>
  <c r="P1463" i="6"/>
  <c r="T2327" i="6"/>
  <c r="T1463" i="6"/>
  <c r="X2327" i="6"/>
  <c r="X1463" i="6"/>
  <c r="C2336" i="6"/>
  <c r="C1472" i="6"/>
  <c r="G2336" i="6"/>
  <c r="G1472" i="6"/>
  <c r="K2336" i="6"/>
  <c r="K1472" i="6"/>
  <c r="O2336" i="6"/>
  <c r="O1472" i="6"/>
  <c r="S2336" i="6"/>
  <c r="S1472" i="6"/>
  <c r="W2336" i="6"/>
  <c r="W1472" i="6"/>
  <c r="B2344" i="6"/>
  <c r="B1480" i="6"/>
  <c r="F2344" i="6"/>
  <c r="F1480" i="6"/>
  <c r="J2344" i="6"/>
  <c r="J1480" i="6"/>
  <c r="N2344" i="6"/>
  <c r="N1480" i="6"/>
  <c r="R2344" i="6"/>
  <c r="R1480" i="6"/>
  <c r="V2344" i="6"/>
  <c r="V1480" i="6"/>
  <c r="E2345" i="6"/>
  <c r="E1481" i="6"/>
  <c r="I2345" i="6"/>
  <c r="I1481" i="6"/>
  <c r="M2345" i="6"/>
  <c r="M1481" i="6"/>
  <c r="Q2345" i="6"/>
  <c r="Q1481" i="6"/>
  <c r="U2345" i="6"/>
  <c r="U1481" i="6"/>
  <c r="Y2345" i="6"/>
  <c r="Y1481" i="6"/>
  <c r="D2356" i="6"/>
  <c r="D1492" i="6"/>
  <c r="H2356" i="6"/>
  <c r="H1492" i="6"/>
  <c r="L2356" i="6"/>
  <c r="L1492" i="6"/>
  <c r="P2356" i="6"/>
  <c r="P1492" i="6"/>
  <c r="T2356" i="6"/>
  <c r="T1492" i="6"/>
  <c r="X2356" i="6"/>
  <c r="X1492" i="6"/>
  <c r="C2365" i="6"/>
  <c r="C1501" i="6"/>
  <c r="G2365" i="6"/>
  <c r="G1501" i="6"/>
  <c r="K2365" i="6"/>
  <c r="K1501" i="6"/>
  <c r="O2365" i="6"/>
  <c r="O1501" i="6"/>
  <c r="S2365" i="6"/>
  <c r="S1501" i="6"/>
  <c r="W2365" i="6"/>
  <c r="W1501" i="6"/>
  <c r="D2536" i="6"/>
  <c r="D1672" i="6"/>
  <c r="H2536" i="6"/>
  <c r="H1672" i="6"/>
  <c r="L2536" i="6"/>
  <c r="L1672" i="6"/>
  <c r="P2536" i="6"/>
  <c r="P1672" i="6"/>
  <c r="T2536" i="6"/>
  <c r="T1672" i="6"/>
  <c r="X2536" i="6"/>
  <c r="X1672" i="6"/>
  <c r="D2569" i="6"/>
  <c r="D1705" i="6"/>
  <c r="H2569" i="6"/>
  <c r="H1705" i="6"/>
  <c r="L2569" i="6"/>
  <c r="L1705" i="6"/>
  <c r="P2569" i="6"/>
  <c r="P1705" i="6"/>
  <c r="T2569" i="6"/>
  <c r="T1705" i="6"/>
  <c r="X2569" i="6"/>
  <c r="X1705" i="6"/>
  <c r="E1875" i="6"/>
  <c r="E1011" i="6"/>
  <c r="I1875" i="6"/>
  <c r="I1011" i="6"/>
  <c r="M1875" i="6"/>
  <c r="M1011" i="6"/>
  <c r="Q1875" i="6"/>
  <c r="Q1011" i="6"/>
  <c r="U1875" i="6"/>
  <c r="U1011" i="6"/>
  <c r="Y1875" i="6"/>
  <c r="Y1011" i="6"/>
  <c r="E1876" i="6"/>
  <c r="E1012" i="6"/>
  <c r="I1876" i="6"/>
  <c r="I1012" i="6"/>
  <c r="M1876" i="6"/>
  <c r="M1012" i="6"/>
  <c r="Q1876" i="6"/>
  <c r="Q1012" i="6"/>
  <c r="U1876" i="6"/>
  <c r="U1012" i="6"/>
  <c r="Y1876" i="6"/>
  <c r="Y1012" i="6"/>
  <c r="D1877" i="6"/>
  <c r="D1013" i="6"/>
  <c r="H1877" i="6"/>
  <c r="H1013" i="6"/>
  <c r="L1877" i="6"/>
  <c r="L1013" i="6"/>
  <c r="P1877" i="6"/>
  <c r="P1013" i="6"/>
  <c r="T1877" i="6"/>
  <c r="T1013" i="6"/>
  <c r="X1877" i="6"/>
  <c r="X1013" i="6"/>
  <c r="C1878" i="6"/>
  <c r="C1014" i="6"/>
  <c r="G1878" i="6"/>
  <c r="G1014" i="6"/>
  <c r="K1878" i="6"/>
  <c r="K1014" i="6"/>
  <c r="O1878" i="6"/>
  <c r="O1014" i="6"/>
  <c r="S1878" i="6"/>
  <c r="S1014" i="6"/>
  <c r="W1878" i="6"/>
  <c r="W1014" i="6"/>
  <c r="B1883" i="6"/>
  <c r="B1019" i="6"/>
  <c r="F1883" i="6"/>
  <c r="F1019" i="6"/>
  <c r="J1883" i="6"/>
  <c r="J1019" i="6"/>
  <c r="N1883" i="6"/>
  <c r="N1019" i="6"/>
  <c r="R1883" i="6"/>
  <c r="R1019" i="6"/>
  <c r="V1883" i="6"/>
  <c r="V1019" i="6"/>
  <c r="E1884" i="6"/>
  <c r="E1020" i="6"/>
  <c r="I1884" i="6"/>
  <c r="I1020" i="6"/>
  <c r="M1884" i="6"/>
  <c r="M1020" i="6"/>
  <c r="Q1884" i="6"/>
  <c r="Q1020" i="6"/>
  <c r="U1884" i="6"/>
  <c r="U1020" i="6"/>
  <c r="Y1884" i="6"/>
  <c r="Y1020" i="6"/>
  <c r="D1889" i="6"/>
  <c r="D1025" i="6"/>
  <c r="H1889" i="6"/>
  <c r="H1025" i="6"/>
  <c r="L1889" i="6"/>
  <c r="L1025" i="6"/>
  <c r="P1889" i="6"/>
  <c r="P1025" i="6"/>
  <c r="T1889" i="6"/>
  <c r="T1025" i="6"/>
  <c r="X1889" i="6"/>
  <c r="X1025" i="6"/>
  <c r="C1894" i="6"/>
  <c r="C1030" i="6"/>
  <c r="G1894" i="6"/>
  <c r="G1030" i="6"/>
  <c r="K1894" i="6"/>
  <c r="K1030" i="6"/>
  <c r="O1894" i="6"/>
  <c r="O1030" i="6"/>
  <c r="S1894" i="6"/>
  <c r="S1030" i="6"/>
  <c r="W1894" i="6"/>
  <c r="W1030" i="6"/>
  <c r="B1899" i="6"/>
  <c r="B1035" i="6"/>
  <c r="F1899" i="6"/>
  <c r="F1035" i="6"/>
  <c r="J1899" i="6"/>
  <c r="J1035" i="6"/>
  <c r="N1899" i="6"/>
  <c r="N1035" i="6"/>
  <c r="R1899" i="6"/>
  <c r="R1035" i="6"/>
  <c r="V1899" i="6"/>
  <c r="V1035" i="6"/>
  <c r="E1900" i="6"/>
  <c r="E1036" i="6"/>
  <c r="I1900" i="6"/>
  <c r="I1036" i="6"/>
  <c r="M1900" i="6"/>
  <c r="M1036" i="6"/>
  <c r="Q1900" i="6"/>
  <c r="Q1036" i="6"/>
  <c r="U1900" i="6"/>
  <c r="U1036" i="6"/>
  <c r="Y1900" i="6"/>
  <c r="Y1036" i="6"/>
  <c r="D1905" i="6"/>
  <c r="D1041" i="6"/>
  <c r="H1905" i="6"/>
  <c r="H1041" i="6"/>
  <c r="L1905" i="6"/>
  <c r="L1041" i="6"/>
  <c r="P1905" i="6"/>
  <c r="P1041" i="6"/>
  <c r="T1905" i="6"/>
  <c r="T1041" i="6"/>
  <c r="X1905" i="6"/>
  <c r="X1041" i="6"/>
  <c r="D1909" i="6"/>
  <c r="D1045" i="6"/>
  <c r="H1909" i="6"/>
  <c r="H1045" i="6"/>
  <c r="L1909" i="6"/>
  <c r="L1045" i="6"/>
  <c r="P1909" i="6"/>
  <c r="P1045" i="6"/>
  <c r="T1909" i="6"/>
  <c r="T1045" i="6"/>
  <c r="X1909" i="6"/>
  <c r="X1045" i="6"/>
  <c r="D1910" i="6"/>
  <c r="D1046" i="6"/>
  <c r="H1910" i="6"/>
  <c r="H1046" i="6"/>
  <c r="L1910" i="6"/>
  <c r="L1046" i="6"/>
  <c r="P1910" i="6"/>
  <c r="P1046" i="6"/>
  <c r="T1910" i="6"/>
  <c r="T1046" i="6"/>
  <c r="X1910" i="6"/>
  <c r="X1046" i="6"/>
  <c r="C1911" i="6"/>
  <c r="C1047" i="6"/>
  <c r="G1911" i="6"/>
  <c r="G1047" i="6"/>
  <c r="K1911" i="6"/>
  <c r="K1047" i="6"/>
  <c r="O1911" i="6"/>
  <c r="O1047" i="6"/>
  <c r="S1911" i="6"/>
  <c r="S1047" i="6"/>
  <c r="W1911" i="6"/>
  <c r="W1047" i="6"/>
  <c r="B1916" i="6"/>
  <c r="B1052" i="6"/>
  <c r="F1916" i="6"/>
  <c r="F1052" i="6"/>
  <c r="J1916" i="6"/>
  <c r="J1052" i="6"/>
  <c r="N1916" i="6"/>
  <c r="N1052" i="6"/>
  <c r="R1916" i="6"/>
  <c r="R1052" i="6"/>
  <c r="V1916" i="6"/>
  <c r="V1052" i="6"/>
  <c r="E1917" i="6"/>
  <c r="E1053" i="6"/>
  <c r="I1917" i="6"/>
  <c r="I1053" i="6"/>
  <c r="M1917" i="6"/>
  <c r="M1053" i="6"/>
  <c r="Q1917" i="6"/>
  <c r="Q1053" i="6"/>
  <c r="U1917" i="6"/>
  <c r="U1053" i="6"/>
  <c r="Y1917" i="6"/>
  <c r="Y1053" i="6"/>
  <c r="D1922" i="6"/>
  <c r="D1058" i="6"/>
  <c r="H1922" i="6"/>
  <c r="H1058" i="6"/>
  <c r="L1922" i="6"/>
  <c r="L1058" i="6"/>
  <c r="P1922" i="6"/>
  <c r="P1058" i="6"/>
  <c r="T1922" i="6"/>
  <c r="T1058" i="6"/>
  <c r="X1922" i="6"/>
  <c r="X1058" i="6"/>
  <c r="C1927" i="6"/>
  <c r="C1063" i="6"/>
  <c r="G1927" i="6"/>
  <c r="G1063" i="6"/>
  <c r="K1927" i="6"/>
  <c r="K1063" i="6"/>
  <c r="O1927" i="6"/>
  <c r="O1063" i="6"/>
  <c r="S1927" i="6"/>
  <c r="S1063" i="6"/>
  <c r="W1927" i="6"/>
  <c r="W1063" i="6"/>
  <c r="B1932" i="6"/>
  <c r="B1068" i="6"/>
  <c r="F1932" i="6"/>
  <c r="F1068" i="6"/>
  <c r="J1932" i="6"/>
  <c r="J1068" i="6"/>
  <c r="N1932" i="6"/>
  <c r="N1068" i="6"/>
  <c r="R1932" i="6"/>
  <c r="R1068" i="6"/>
  <c r="V1932" i="6"/>
  <c r="V1068" i="6"/>
  <c r="E1933" i="6"/>
  <c r="E1069" i="6"/>
  <c r="I1933" i="6"/>
  <c r="I1069" i="6"/>
  <c r="M1933" i="6"/>
  <c r="M1069" i="6"/>
  <c r="Q1933" i="6"/>
  <c r="Q1069" i="6"/>
  <c r="U1933" i="6"/>
  <c r="U1069" i="6"/>
  <c r="Y1933" i="6"/>
  <c r="Y1069" i="6"/>
  <c r="D1938" i="6"/>
  <c r="D1074" i="6"/>
  <c r="H1938" i="6"/>
  <c r="H1074" i="6"/>
  <c r="L1938" i="6"/>
  <c r="L1074" i="6"/>
  <c r="P1938" i="6"/>
  <c r="P1074" i="6"/>
  <c r="T1938" i="6"/>
  <c r="T1074" i="6"/>
  <c r="X1938" i="6"/>
  <c r="X1074" i="6"/>
  <c r="C2097" i="6"/>
  <c r="C1233" i="6"/>
  <c r="G2097" i="6"/>
  <c r="G1233" i="6"/>
  <c r="K2097" i="6"/>
  <c r="K1233" i="6"/>
  <c r="O2097" i="6"/>
  <c r="O1233" i="6"/>
  <c r="S2097" i="6"/>
  <c r="S1233" i="6"/>
  <c r="W2097" i="6"/>
  <c r="W1233" i="6"/>
  <c r="B2102" i="6"/>
  <c r="B1238" i="6"/>
  <c r="F2102" i="6"/>
  <c r="F1238" i="6"/>
  <c r="J2102" i="6"/>
  <c r="J1238" i="6"/>
  <c r="N2102" i="6"/>
  <c r="N1238" i="6"/>
  <c r="R2102" i="6"/>
  <c r="R1238" i="6"/>
  <c r="V2102" i="6"/>
  <c r="V1238" i="6"/>
  <c r="E2103" i="6"/>
  <c r="E1239" i="6"/>
  <c r="I2103" i="6"/>
  <c r="I1239" i="6"/>
  <c r="M2103" i="6"/>
  <c r="M1239" i="6"/>
  <c r="Q2103" i="6"/>
  <c r="Q1239" i="6"/>
  <c r="U2103" i="6"/>
  <c r="U1239" i="6"/>
  <c r="Y2103" i="6"/>
  <c r="Y1239" i="6"/>
  <c r="D2108" i="6"/>
  <c r="D1244" i="6"/>
  <c r="H2108" i="6"/>
  <c r="H1244" i="6"/>
  <c r="L2108" i="6"/>
  <c r="L1244" i="6"/>
  <c r="P2108" i="6"/>
  <c r="P1244" i="6"/>
  <c r="T2108" i="6"/>
  <c r="T1244" i="6"/>
  <c r="X2108" i="6"/>
  <c r="X1244" i="6"/>
  <c r="C2113" i="6"/>
  <c r="C1249" i="6"/>
  <c r="G2113" i="6"/>
  <c r="G1249" i="6"/>
  <c r="K2113" i="6"/>
  <c r="K1249" i="6"/>
  <c r="O2113" i="6"/>
  <c r="O1249" i="6"/>
  <c r="S2113" i="6"/>
  <c r="S1249" i="6"/>
  <c r="W2113" i="6"/>
  <c r="W1249" i="6"/>
  <c r="B2118" i="6"/>
  <c r="B1254" i="6"/>
  <c r="F2118" i="6"/>
  <c r="F1254" i="6"/>
  <c r="J2118" i="6"/>
  <c r="J1254" i="6"/>
  <c r="N2118" i="6"/>
  <c r="N1254" i="6"/>
  <c r="R2118" i="6"/>
  <c r="R1254" i="6"/>
  <c r="V2118" i="6"/>
  <c r="V1254" i="6"/>
  <c r="E2119" i="6"/>
  <c r="E1255" i="6"/>
  <c r="I2119" i="6"/>
  <c r="I1255" i="6"/>
  <c r="M2119" i="6"/>
  <c r="M1255" i="6"/>
  <c r="Q2119" i="6"/>
  <c r="Q1255" i="6"/>
  <c r="U2119" i="6"/>
  <c r="U1255" i="6"/>
  <c r="Y2119" i="6"/>
  <c r="Y1255" i="6"/>
  <c r="C2130" i="6"/>
  <c r="C1266" i="6"/>
  <c r="G2130" i="6"/>
  <c r="G1266" i="6"/>
  <c r="K2130" i="6"/>
  <c r="K1266" i="6"/>
  <c r="O2130" i="6"/>
  <c r="O1266" i="6"/>
  <c r="S2130" i="6"/>
  <c r="S1266" i="6"/>
  <c r="W2130" i="6"/>
  <c r="W1266" i="6"/>
  <c r="B2135" i="6"/>
  <c r="B1271" i="6"/>
  <c r="F2135" i="6"/>
  <c r="F1271" i="6"/>
  <c r="J2135" i="6"/>
  <c r="J1271" i="6"/>
  <c r="N2135" i="6"/>
  <c r="N1271" i="6"/>
  <c r="R2135" i="6"/>
  <c r="R1271" i="6"/>
  <c r="V2135" i="6"/>
  <c r="V1271" i="6"/>
  <c r="E2136" i="6"/>
  <c r="E1272" i="6"/>
  <c r="I2136" i="6"/>
  <c r="I1272" i="6"/>
  <c r="M2136" i="6"/>
  <c r="M1272" i="6"/>
  <c r="Q2136" i="6"/>
  <c r="Q1272" i="6"/>
  <c r="U2136" i="6"/>
  <c r="U1272" i="6"/>
  <c r="Y2136" i="6"/>
  <c r="Y1272" i="6"/>
  <c r="D2141" i="6"/>
  <c r="D1277" i="6"/>
  <c r="H2141" i="6"/>
  <c r="H1277" i="6"/>
  <c r="L2141" i="6"/>
  <c r="L1277" i="6"/>
  <c r="P2141" i="6"/>
  <c r="P1277" i="6"/>
  <c r="T2141" i="6"/>
  <c r="T1277" i="6"/>
  <c r="X2141" i="6"/>
  <c r="X1277" i="6"/>
  <c r="C2146" i="6"/>
  <c r="C1282" i="6"/>
  <c r="G2146" i="6"/>
  <c r="G1282" i="6"/>
  <c r="K2146" i="6"/>
  <c r="K1282" i="6"/>
  <c r="O2146" i="6"/>
  <c r="O1282" i="6"/>
  <c r="S2146" i="6"/>
  <c r="S1282" i="6"/>
  <c r="W2146" i="6"/>
  <c r="W1282" i="6"/>
  <c r="B2151" i="6"/>
  <c r="B1287" i="6"/>
  <c r="F2151" i="6"/>
  <c r="F1287" i="6"/>
  <c r="J2151" i="6"/>
  <c r="J1287" i="6"/>
  <c r="N2151" i="6"/>
  <c r="N1287" i="6"/>
  <c r="R2151" i="6"/>
  <c r="R1287" i="6"/>
  <c r="V2151" i="6"/>
  <c r="V1287" i="6"/>
  <c r="E2152" i="6"/>
  <c r="E1288" i="6"/>
  <c r="I2152" i="6"/>
  <c r="I1288" i="6"/>
  <c r="M2152" i="6"/>
  <c r="M1288" i="6"/>
  <c r="Q2152" i="6"/>
  <c r="Q1288" i="6"/>
  <c r="U2152" i="6"/>
  <c r="U1288" i="6"/>
  <c r="Y2152" i="6"/>
  <c r="Y1288" i="6"/>
  <c r="B2323" i="6"/>
  <c r="B1459" i="6"/>
  <c r="F2323" i="6"/>
  <c r="F1459" i="6"/>
  <c r="J2323" i="6"/>
  <c r="J1459" i="6"/>
  <c r="N2323" i="6"/>
  <c r="N1459" i="6"/>
  <c r="R2323" i="6"/>
  <c r="R1459" i="6"/>
  <c r="V2323" i="6"/>
  <c r="V1459" i="6"/>
  <c r="E2324" i="6"/>
  <c r="E1460" i="6"/>
  <c r="I2324" i="6"/>
  <c r="I1460" i="6"/>
  <c r="M2324" i="6"/>
  <c r="M1460" i="6"/>
  <c r="Q2324" i="6"/>
  <c r="Q1460" i="6"/>
  <c r="U2324" i="6"/>
  <c r="U1460" i="6"/>
  <c r="Y2324" i="6"/>
  <c r="Y1460" i="6"/>
  <c r="D2335" i="6"/>
  <c r="D1471" i="6"/>
  <c r="H2335" i="6"/>
  <c r="H1471" i="6"/>
  <c r="L2335" i="6"/>
  <c r="L1471" i="6"/>
  <c r="P2335" i="6"/>
  <c r="P1471" i="6"/>
  <c r="T2335" i="6"/>
  <c r="T1471" i="6"/>
  <c r="X2335" i="6"/>
  <c r="X1471" i="6"/>
  <c r="B2352" i="6"/>
  <c r="B1488" i="6"/>
  <c r="F2352" i="6"/>
  <c r="F1488" i="6"/>
  <c r="J2352" i="6"/>
  <c r="J1488" i="6"/>
  <c r="N2352" i="6"/>
  <c r="N1488" i="6"/>
  <c r="R2352" i="6"/>
  <c r="R1488" i="6"/>
  <c r="V2352" i="6"/>
  <c r="V1488" i="6"/>
  <c r="E2353" i="6"/>
  <c r="E1489" i="6"/>
  <c r="I2353" i="6"/>
  <c r="I1489" i="6"/>
  <c r="M2353" i="6"/>
  <c r="M1489" i="6"/>
  <c r="Q2353" i="6"/>
  <c r="Q1489" i="6"/>
  <c r="U2353" i="6"/>
  <c r="U1489" i="6"/>
  <c r="Y2353" i="6"/>
  <c r="Y1489" i="6"/>
  <c r="D2364" i="6"/>
  <c r="D1500" i="6"/>
  <c r="H2364" i="6"/>
  <c r="H1500" i="6"/>
  <c r="L2364" i="6"/>
  <c r="L1500" i="6"/>
  <c r="P2364" i="6"/>
  <c r="P1500" i="6"/>
  <c r="T2364" i="6"/>
  <c r="T1500" i="6"/>
  <c r="X2364" i="6"/>
  <c r="X1500" i="6"/>
  <c r="D2523" i="6"/>
  <c r="D1659" i="6"/>
  <c r="H2523" i="6"/>
  <c r="H1659" i="6"/>
  <c r="L2523" i="6"/>
  <c r="L1659" i="6"/>
  <c r="P2523" i="6"/>
  <c r="P1659" i="6"/>
  <c r="T2523" i="6"/>
  <c r="T1659" i="6"/>
  <c r="X2523" i="6"/>
  <c r="X1659" i="6"/>
  <c r="D2524" i="6"/>
  <c r="D1660" i="6"/>
  <c r="H2524" i="6"/>
  <c r="H1660" i="6"/>
  <c r="L2524" i="6"/>
  <c r="L1660" i="6"/>
  <c r="P2524" i="6"/>
  <c r="P1660" i="6"/>
  <c r="T2524" i="6"/>
  <c r="T1660" i="6"/>
  <c r="X2524" i="6"/>
  <c r="X1660" i="6"/>
  <c r="C2525" i="6"/>
  <c r="C1661" i="6"/>
  <c r="G2525" i="6"/>
  <c r="G1661" i="6"/>
  <c r="K2525" i="6"/>
  <c r="K1661" i="6"/>
  <c r="O2525" i="6"/>
  <c r="O1661" i="6"/>
  <c r="S2525" i="6"/>
  <c r="S1661" i="6"/>
  <c r="W2525" i="6"/>
  <c r="W1661" i="6"/>
  <c r="B2530" i="6"/>
  <c r="B1666" i="6"/>
  <c r="F2530" i="6"/>
  <c r="F1666" i="6"/>
  <c r="J2530" i="6"/>
  <c r="J1666" i="6"/>
  <c r="N2530" i="6"/>
  <c r="N1666" i="6"/>
  <c r="R2530" i="6"/>
  <c r="R1666" i="6"/>
  <c r="V2530" i="6"/>
  <c r="V1666" i="6"/>
  <c r="E2531" i="6"/>
  <c r="E1667" i="6"/>
  <c r="I2531" i="6"/>
  <c r="I1667" i="6"/>
  <c r="M2531" i="6"/>
  <c r="M1667" i="6"/>
  <c r="Q2531" i="6"/>
  <c r="Q1667" i="6"/>
  <c r="U2531" i="6"/>
  <c r="U1667" i="6"/>
  <c r="Y2531" i="6"/>
  <c r="Y1667" i="6"/>
  <c r="D2552" i="6"/>
  <c r="D1688" i="6"/>
  <c r="H2552" i="6"/>
  <c r="H1688" i="6"/>
  <c r="L2552" i="6"/>
  <c r="L1688" i="6"/>
  <c r="P2552" i="6"/>
  <c r="P1688" i="6"/>
  <c r="T2552" i="6"/>
  <c r="T1688" i="6"/>
  <c r="X2552" i="6"/>
  <c r="X1688" i="6"/>
  <c r="B2563" i="6"/>
  <c r="B1699" i="6"/>
  <c r="F2563" i="6"/>
  <c r="F1699" i="6"/>
  <c r="J2563" i="6"/>
  <c r="J1699" i="6"/>
  <c r="N2563" i="6"/>
  <c r="N1699" i="6"/>
  <c r="R2563" i="6"/>
  <c r="R1699" i="6"/>
  <c r="V2563" i="6"/>
  <c r="V1699" i="6"/>
  <c r="E2564" i="6"/>
  <c r="E1700" i="6"/>
  <c r="I2564" i="6"/>
  <c r="I1700" i="6"/>
  <c r="M2564" i="6"/>
  <c r="M1700" i="6"/>
  <c r="Q2564" i="6"/>
  <c r="Q1700" i="6"/>
  <c r="U2564" i="6"/>
  <c r="U1700" i="6"/>
  <c r="Y2564" i="6"/>
  <c r="Y1700" i="6"/>
  <c r="D2585" i="6"/>
  <c r="D1721" i="6"/>
  <c r="H2585" i="6"/>
  <c r="H1721" i="6"/>
  <c r="L2585" i="6"/>
  <c r="L1721" i="6"/>
  <c r="P2585" i="6"/>
  <c r="P1721" i="6"/>
  <c r="T2585" i="6"/>
  <c r="T1721" i="6"/>
  <c r="X2585" i="6"/>
  <c r="X1721" i="6"/>
  <c r="C1882" i="6"/>
  <c r="C1018" i="6"/>
  <c r="G1882" i="6"/>
  <c r="G1018" i="6"/>
  <c r="K1882" i="6"/>
  <c r="K1018" i="6"/>
  <c r="O1882" i="6"/>
  <c r="O1018" i="6"/>
  <c r="S1882" i="6"/>
  <c r="S1018" i="6"/>
  <c r="W1882" i="6"/>
  <c r="W1018" i="6"/>
  <c r="B1887" i="6"/>
  <c r="B1023" i="6"/>
  <c r="F1887" i="6"/>
  <c r="F1023" i="6"/>
  <c r="J1887" i="6"/>
  <c r="J1023" i="6"/>
  <c r="N1887" i="6"/>
  <c r="N1023" i="6"/>
  <c r="R1887" i="6"/>
  <c r="R1023" i="6"/>
  <c r="V1887" i="6"/>
  <c r="V1023" i="6"/>
  <c r="E1888" i="6"/>
  <c r="E1024" i="6"/>
  <c r="I1888" i="6"/>
  <c r="I1024" i="6"/>
  <c r="M1888" i="6"/>
  <c r="M1024" i="6"/>
  <c r="Q1888" i="6"/>
  <c r="Q1024" i="6"/>
  <c r="U1888" i="6"/>
  <c r="U1024" i="6"/>
  <c r="Y1888" i="6"/>
  <c r="Y1024" i="6"/>
  <c r="D1893" i="6"/>
  <c r="D1029" i="6"/>
  <c r="H1893" i="6"/>
  <c r="H1029" i="6"/>
  <c r="L1893" i="6"/>
  <c r="L1029" i="6"/>
  <c r="P1893" i="6"/>
  <c r="P1029" i="6"/>
  <c r="T1893" i="6"/>
  <c r="T1029" i="6"/>
  <c r="X1893" i="6"/>
  <c r="X1029" i="6"/>
  <c r="C1898" i="6"/>
  <c r="C1034" i="6"/>
  <c r="G1898" i="6"/>
  <c r="G1034" i="6"/>
  <c r="K1898" i="6"/>
  <c r="K1034" i="6"/>
  <c r="O1898" i="6"/>
  <c r="O1034" i="6"/>
  <c r="S1898" i="6"/>
  <c r="S1034" i="6"/>
  <c r="W1898" i="6"/>
  <c r="W1034" i="6"/>
  <c r="B1903" i="6"/>
  <c r="B1039" i="6"/>
  <c r="F1903" i="6"/>
  <c r="F1039" i="6"/>
  <c r="J1903" i="6"/>
  <c r="J1039" i="6"/>
  <c r="N1903" i="6"/>
  <c r="N1039" i="6"/>
  <c r="R1903" i="6"/>
  <c r="R1039" i="6"/>
  <c r="V1903" i="6"/>
  <c r="V1039" i="6"/>
  <c r="E1904" i="6"/>
  <c r="E1040" i="6"/>
  <c r="I1904" i="6"/>
  <c r="I1040" i="6"/>
  <c r="M1904" i="6"/>
  <c r="M1040" i="6"/>
  <c r="Q1904" i="6"/>
  <c r="Q1040" i="6"/>
  <c r="U1904" i="6"/>
  <c r="U1040" i="6"/>
  <c r="Y1904" i="6"/>
  <c r="Y1040" i="6"/>
  <c r="C1915" i="6"/>
  <c r="C1051" i="6"/>
  <c r="G1915" i="6"/>
  <c r="G1051" i="6"/>
  <c r="K1915" i="6"/>
  <c r="K1051" i="6"/>
  <c r="O1915" i="6"/>
  <c r="O1051" i="6"/>
  <c r="S1915" i="6"/>
  <c r="S1051" i="6"/>
  <c r="W1915" i="6"/>
  <c r="W1051" i="6"/>
  <c r="B1920" i="6"/>
  <c r="B1056" i="6"/>
  <c r="F1920" i="6"/>
  <c r="F1056" i="6"/>
  <c r="J1920" i="6"/>
  <c r="J1056" i="6"/>
  <c r="N1920" i="6"/>
  <c r="N1056" i="6"/>
  <c r="R1920" i="6"/>
  <c r="R1056" i="6"/>
  <c r="V1920" i="6"/>
  <c r="V1056" i="6"/>
  <c r="E1921" i="6"/>
  <c r="E1057" i="6"/>
  <c r="I1921" i="6"/>
  <c r="I1057" i="6"/>
  <c r="M1921" i="6"/>
  <c r="M1057" i="6"/>
  <c r="Q1921" i="6"/>
  <c r="Q1057" i="6"/>
  <c r="U1921" i="6"/>
  <c r="U1057" i="6"/>
  <c r="Y1921" i="6"/>
  <c r="Y1057" i="6"/>
  <c r="D1926" i="6"/>
  <c r="D1062" i="6"/>
  <c r="H1926" i="6"/>
  <c r="H1062" i="6"/>
  <c r="L1926" i="6"/>
  <c r="L1062" i="6"/>
  <c r="P1926" i="6"/>
  <c r="P1062" i="6"/>
  <c r="T1926" i="6"/>
  <c r="T1062" i="6"/>
  <c r="X1926" i="6"/>
  <c r="X1062" i="6"/>
  <c r="C1931" i="6"/>
  <c r="C1067" i="6"/>
  <c r="G1931" i="6"/>
  <c r="G1067" i="6"/>
  <c r="K1931" i="6"/>
  <c r="K1067" i="6"/>
  <c r="O1931" i="6"/>
  <c r="O1067" i="6"/>
  <c r="S1931" i="6"/>
  <c r="S1067" i="6"/>
  <c r="W1931" i="6"/>
  <c r="W1067" i="6"/>
  <c r="B1936" i="6"/>
  <c r="B1072" i="6"/>
  <c r="F1936" i="6"/>
  <c r="F1072" i="6"/>
  <c r="J1936" i="6"/>
  <c r="J1072" i="6"/>
  <c r="N1936" i="6"/>
  <c r="N1072" i="6"/>
  <c r="R1936" i="6"/>
  <c r="R1072" i="6"/>
  <c r="V1936" i="6"/>
  <c r="V1072" i="6"/>
  <c r="E1937" i="6"/>
  <c r="E1073" i="6"/>
  <c r="I1937" i="6"/>
  <c r="I1073" i="6"/>
  <c r="M1937" i="6"/>
  <c r="M1073" i="6"/>
  <c r="Q1937" i="6"/>
  <c r="Q1073" i="6"/>
  <c r="U1937" i="6"/>
  <c r="U1073" i="6"/>
  <c r="Y1937" i="6"/>
  <c r="Y1073" i="6"/>
  <c r="D2096" i="6"/>
  <c r="D1232" i="6"/>
  <c r="H2096" i="6"/>
  <c r="H1232" i="6"/>
  <c r="L2096" i="6"/>
  <c r="L1232" i="6"/>
  <c r="P2096" i="6"/>
  <c r="P1232" i="6"/>
  <c r="T2096" i="6"/>
  <c r="T1232" i="6"/>
  <c r="X2096" i="6"/>
  <c r="X1232" i="6"/>
  <c r="C2101" i="6"/>
  <c r="C1237" i="6"/>
  <c r="G2101" i="6"/>
  <c r="G1237" i="6"/>
  <c r="K2101" i="6"/>
  <c r="K1237" i="6"/>
  <c r="O2101" i="6"/>
  <c r="O1237" i="6"/>
  <c r="S2101" i="6"/>
  <c r="S1237" i="6"/>
  <c r="W2101" i="6"/>
  <c r="W1237" i="6"/>
  <c r="B2106" i="6"/>
  <c r="B1242" i="6"/>
  <c r="F2106" i="6"/>
  <c r="F1242" i="6"/>
  <c r="J2106" i="6"/>
  <c r="J1242" i="6"/>
  <c r="N2106" i="6"/>
  <c r="N1242" i="6"/>
  <c r="R2106" i="6"/>
  <c r="R1242" i="6"/>
  <c r="V2106" i="6"/>
  <c r="V1242" i="6"/>
  <c r="E2107" i="6"/>
  <c r="E1243" i="6"/>
  <c r="I2107" i="6"/>
  <c r="I1243" i="6"/>
  <c r="M2107" i="6"/>
  <c r="M1243" i="6"/>
  <c r="Q2107" i="6"/>
  <c r="Q1243" i="6"/>
  <c r="U2107" i="6"/>
  <c r="U1243" i="6"/>
  <c r="Y2107" i="6"/>
  <c r="Y1243" i="6"/>
  <c r="D2112" i="6"/>
  <c r="D1248" i="6"/>
  <c r="H2112" i="6"/>
  <c r="H1248" i="6"/>
  <c r="L2112" i="6"/>
  <c r="L1248" i="6"/>
  <c r="P2112" i="6"/>
  <c r="P1248" i="6"/>
  <c r="T2112" i="6"/>
  <c r="T1248" i="6"/>
  <c r="X2112" i="6"/>
  <c r="X1248" i="6"/>
  <c r="C2117" i="6"/>
  <c r="C1253" i="6"/>
  <c r="G2117" i="6"/>
  <c r="G1253" i="6"/>
  <c r="K2117" i="6"/>
  <c r="K1253" i="6"/>
  <c r="O2117" i="6"/>
  <c r="O1253" i="6"/>
  <c r="S2117" i="6"/>
  <c r="S1253" i="6"/>
  <c r="W2117" i="6"/>
  <c r="W1253" i="6"/>
  <c r="D2129" i="6"/>
  <c r="D1265" i="6"/>
  <c r="H2129" i="6"/>
  <c r="H1265" i="6"/>
  <c r="L2129" i="6"/>
  <c r="L1265" i="6"/>
  <c r="P2129" i="6"/>
  <c r="P1265" i="6"/>
  <c r="T2129" i="6"/>
  <c r="T1265" i="6"/>
  <c r="X2129" i="6"/>
  <c r="X1265" i="6"/>
  <c r="C2134" i="6"/>
  <c r="C1270" i="6"/>
  <c r="G2134" i="6"/>
  <c r="G1270" i="6"/>
  <c r="K2134" i="6"/>
  <c r="K1270" i="6"/>
  <c r="O2134" i="6"/>
  <c r="O1270" i="6"/>
  <c r="S2134" i="6"/>
  <c r="S1270" i="6"/>
  <c r="W2134" i="6"/>
  <c r="W1270" i="6"/>
  <c r="B2139" i="6"/>
  <c r="B1275" i="6"/>
  <c r="F2139" i="6"/>
  <c r="F1275" i="6"/>
  <c r="J2139" i="6"/>
  <c r="J1275" i="6"/>
  <c r="N2139" i="6"/>
  <c r="N1275" i="6"/>
  <c r="R2139" i="6"/>
  <c r="R1275" i="6"/>
  <c r="V2139" i="6"/>
  <c r="V1275" i="6"/>
  <c r="E2140" i="6"/>
  <c r="E1276" i="6"/>
  <c r="I2140" i="6"/>
  <c r="I1276" i="6"/>
  <c r="M2140" i="6"/>
  <c r="M1276" i="6"/>
  <c r="Q2140" i="6"/>
  <c r="Q1276" i="6"/>
  <c r="U2140" i="6"/>
  <c r="U1276" i="6"/>
  <c r="Y2140" i="6"/>
  <c r="Y1276" i="6"/>
  <c r="D2145" i="6"/>
  <c r="D1281" i="6"/>
  <c r="H2145" i="6"/>
  <c r="H1281" i="6"/>
  <c r="L2145" i="6"/>
  <c r="L1281" i="6"/>
  <c r="P2145" i="6"/>
  <c r="P1281" i="6"/>
  <c r="T2145" i="6"/>
  <c r="T1281" i="6"/>
  <c r="X2145" i="6"/>
  <c r="X1281" i="6"/>
  <c r="C2150" i="6"/>
  <c r="C1286" i="6"/>
  <c r="G2150" i="6"/>
  <c r="G1286" i="6"/>
  <c r="K2150" i="6"/>
  <c r="K1286" i="6"/>
  <c r="O2150" i="6"/>
  <c r="O1286" i="6"/>
  <c r="S2150" i="6"/>
  <c r="S1286" i="6"/>
  <c r="W2150" i="6"/>
  <c r="W1286" i="6"/>
  <c r="B2155" i="6"/>
  <c r="B1291" i="6"/>
  <c r="F2155" i="6"/>
  <c r="F1291" i="6"/>
  <c r="J2155" i="6"/>
  <c r="J1291" i="6"/>
  <c r="N2155" i="6"/>
  <c r="N1291" i="6"/>
  <c r="R2155" i="6"/>
  <c r="R1291" i="6"/>
  <c r="V2155" i="6"/>
  <c r="V1291" i="6"/>
  <c r="J2158" i="6"/>
  <c r="J1294" i="6"/>
  <c r="C2320" i="6"/>
  <c r="C1456" i="6"/>
  <c r="G2320" i="6"/>
  <c r="G1456" i="6"/>
  <c r="K2320" i="6"/>
  <c r="K1456" i="6"/>
  <c r="O2320" i="6"/>
  <c r="O1456" i="6"/>
  <c r="S2320" i="6"/>
  <c r="S1456" i="6"/>
  <c r="W2320" i="6"/>
  <c r="W1456" i="6"/>
  <c r="B2331" i="6"/>
  <c r="B1467" i="6"/>
  <c r="F2331" i="6"/>
  <c r="F1467" i="6"/>
  <c r="J2331" i="6"/>
  <c r="J1467" i="6"/>
  <c r="N2331" i="6"/>
  <c r="N1467" i="6"/>
  <c r="R2331" i="6"/>
  <c r="R1467" i="6"/>
  <c r="V2331" i="6"/>
  <c r="V1467" i="6"/>
  <c r="E2332" i="6"/>
  <c r="E1468" i="6"/>
  <c r="I2332" i="6"/>
  <c r="I1468" i="6"/>
  <c r="M2332" i="6"/>
  <c r="M1468" i="6"/>
  <c r="Q2332" i="6"/>
  <c r="Q1468" i="6"/>
  <c r="U2332" i="6"/>
  <c r="U1468" i="6"/>
  <c r="Y2332" i="6"/>
  <c r="Y1468" i="6"/>
  <c r="C2349" i="6"/>
  <c r="C1485" i="6"/>
  <c r="G2349" i="6"/>
  <c r="G1485" i="6"/>
  <c r="K2349" i="6"/>
  <c r="K1485" i="6"/>
  <c r="O2349" i="6"/>
  <c r="O1485" i="6"/>
  <c r="S2349" i="6"/>
  <c r="S1485" i="6"/>
  <c r="W2349" i="6"/>
  <c r="W1485" i="6"/>
  <c r="B2360" i="6"/>
  <c r="B1496" i="6"/>
  <c r="F2360" i="6"/>
  <c r="F1496" i="6"/>
  <c r="J2360" i="6"/>
  <c r="J1496" i="6"/>
  <c r="N2360" i="6"/>
  <c r="N1496" i="6"/>
  <c r="R2360" i="6"/>
  <c r="R1496" i="6"/>
  <c r="V2360" i="6"/>
  <c r="V1496" i="6"/>
  <c r="E2361" i="6"/>
  <c r="E1497" i="6"/>
  <c r="I2361" i="6"/>
  <c r="I1497" i="6"/>
  <c r="M2361" i="6"/>
  <c r="M1497" i="6"/>
  <c r="Q2361" i="6"/>
  <c r="Q1497" i="6"/>
  <c r="U2361" i="6"/>
  <c r="U1497" i="6"/>
  <c r="Y2361" i="6"/>
  <c r="Y1497" i="6"/>
  <c r="B2546" i="6"/>
  <c r="B1682" i="6"/>
  <c r="F2546" i="6"/>
  <c r="F1682" i="6"/>
  <c r="J2546" i="6"/>
  <c r="J1682" i="6"/>
  <c r="N2546" i="6"/>
  <c r="N1682" i="6"/>
  <c r="R2546" i="6"/>
  <c r="R1682" i="6"/>
  <c r="V2546" i="6"/>
  <c r="V1682" i="6"/>
  <c r="E2547" i="6"/>
  <c r="E1683" i="6"/>
  <c r="I2547" i="6"/>
  <c r="I1683" i="6"/>
  <c r="M2547" i="6"/>
  <c r="M1683" i="6"/>
  <c r="Q2547" i="6"/>
  <c r="Q1683" i="6"/>
  <c r="U2547" i="6"/>
  <c r="U1683" i="6"/>
  <c r="Y2547" i="6"/>
  <c r="Y1683" i="6"/>
  <c r="B2579" i="6"/>
  <c r="B1715" i="6"/>
  <c r="F2579" i="6"/>
  <c r="F1715" i="6"/>
  <c r="J2579" i="6"/>
  <c r="J1715" i="6"/>
  <c r="N2579" i="6"/>
  <c r="N1715" i="6"/>
  <c r="R2579" i="6"/>
  <c r="R1715" i="6"/>
  <c r="V2579" i="6"/>
  <c r="V1715" i="6"/>
  <c r="E2580" i="6"/>
  <c r="E1716" i="6"/>
  <c r="I2580" i="6"/>
  <c r="I1716" i="6"/>
  <c r="M2580" i="6"/>
  <c r="M1716" i="6"/>
  <c r="Q2580" i="6"/>
  <c r="Q1716" i="6"/>
  <c r="U2580" i="6"/>
  <c r="U1716" i="6"/>
  <c r="Y2580" i="6"/>
  <c r="Y1716" i="6"/>
  <c r="B1875" i="6"/>
  <c r="B1011" i="6"/>
  <c r="F1875" i="6"/>
  <c r="F1011" i="6"/>
  <c r="J1875" i="6"/>
  <c r="J1011" i="6"/>
  <c r="N1875" i="6"/>
  <c r="N1011" i="6"/>
  <c r="R1875" i="6"/>
  <c r="R1011" i="6"/>
  <c r="V1875" i="6"/>
  <c r="V1011" i="6"/>
  <c r="B1876" i="6"/>
  <c r="B1012" i="6"/>
  <c r="F1876" i="6"/>
  <c r="F1012" i="6"/>
  <c r="J1876" i="6"/>
  <c r="J1012" i="6"/>
  <c r="N1876" i="6"/>
  <c r="N1012" i="6"/>
  <c r="R1876" i="6"/>
  <c r="R1012" i="6"/>
  <c r="V1876" i="6"/>
  <c r="V1012" i="6"/>
  <c r="E1877" i="6"/>
  <c r="E1013" i="6"/>
  <c r="I1877" i="6"/>
  <c r="I1013" i="6"/>
  <c r="M1877" i="6"/>
  <c r="M1013" i="6"/>
  <c r="Q1877" i="6"/>
  <c r="Q1013" i="6"/>
  <c r="U1877" i="6"/>
  <c r="U1013" i="6"/>
  <c r="Y1877" i="6"/>
  <c r="Y1013" i="6"/>
  <c r="D1878" i="6"/>
  <c r="D1014" i="6"/>
  <c r="H1878" i="6"/>
  <c r="H1014" i="6"/>
  <c r="L1878" i="6"/>
  <c r="L1014" i="6"/>
  <c r="P1878" i="6"/>
  <c r="P1014" i="6"/>
  <c r="T1878" i="6"/>
  <c r="T1014" i="6"/>
  <c r="X1878" i="6"/>
  <c r="X1014" i="6"/>
  <c r="C1879" i="6"/>
  <c r="C1015" i="6"/>
  <c r="G1879" i="6"/>
  <c r="G1015" i="6"/>
  <c r="K1879" i="6"/>
  <c r="K1015" i="6"/>
  <c r="O1879" i="6"/>
  <c r="O1015" i="6"/>
  <c r="S1879" i="6"/>
  <c r="S1015" i="6"/>
  <c r="W1879" i="6"/>
  <c r="W1015" i="6"/>
  <c r="B1880" i="6"/>
  <c r="B1016" i="6"/>
  <c r="F1880" i="6"/>
  <c r="F1016" i="6"/>
  <c r="J1880" i="6"/>
  <c r="J1016" i="6"/>
  <c r="N1880" i="6"/>
  <c r="N1016" i="6"/>
  <c r="R1880" i="6"/>
  <c r="R1016" i="6"/>
  <c r="V1880" i="6"/>
  <c r="V1016" i="6"/>
  <c r="E1881" i="6"/>
  <c r="E1017" i="6"/>
  <c r="I1881" i="6"/>
  <c r="I1017" i="6"/>
  <c r="M1881" i="6"/>
  <c r="M1017" i="6"/>
  <c r="Q1881" i="6"/>
  <c r="Q1017" i="6"/>
  <c r="U1881" i="6"/>
  <c r="U1017" i="6"/>
  <c r="Y1881" i="6"/>
  <c r="Y1017" i="6"/>
  <c r="D1882" i="6"/>
  <c r="D1018" i="6"/>
  <c r="H1882" i="6"/>
  <c r="H1018" i="6"/>
  <c r="L1882" i="6"/>
  <c r="L1018" i="6"/>
  <c r="P1882" i="6"/>
  <c r="P1018" i="6"/>
  <c r="T1882" i="6"/>
  <c r="T1018" i="6"/>
  <c r="X1882" i="6"/>
  <c r="X1018" i="6"/>
  <c r="C1883" i="6"/>
  <c r="C1019" i="6"/>
  <c r="G1883" i="6"/>
  <c r="G1019" i="6"/>
  <c r="K1883" i="6"/>
  <c r="K1019" i="6"/>
  <c r="O1883" i="6"/>
  <c r="O1019" i="6"/>
  <c r="S1883" i="6"/>
  <c r="S1019" i="6"/>
  <c r="W1883" i="6"/>
  <c r="W1019" i="6"/>
  <c r="B1884" i="6"/>
  <c r="B1020" i="6"/>
  <c r="F1884" i="6"/>
  <c r="F1020" i="6"/>
  <c r="J1884" i="6"/>
  <c r="J1020" i="6"/>
  <c r="N1884" i="6"/>
  <c r="N1020" i="6"/>
  <c r="R1884" i="6"/>
  <c r="R1020" i="6"/>
  <c r="V1884" i="6"/>
  <c r="V1020" i="6"/>
  <c r="E1885" i="6"/>
  <c r="E1021" i="6"/>
  <c r="I1885" i="6"/>
  <c r="I1021" i="6"/>
  <c r="M1885" i="6"/>
  <c r="M1021" i="6"/>
  <c r="Q1885" i="6"/>
  <c r="Q1021" i="6"/>
  <c r="U1885" i="6"/>
  <c r="U1021" i="6"/>
  <c r="Y1885" i="6"/>
  <c r="Y1021" i="6"/>
  <c r="D1886" i="6"/>
  <c r="D1022" i="6"/>
  <c r="H1886" i="6"/>
  <c r="H1022" i="6"/>
  <c r="L1886" i="6"/>
  <c r="L1022" i="6"/>
  <c r="P1886" i="6"/>
  <c r="P1022" i="6"/>
  <c r="T1886" i="6"/>
  <c r="T1022" i="6"/>
  <c r="X1886" i="6"/>
  <c r="X1022" i="6"/>
  <c r="C1887" i="6"/>
  <c r="C1023" i="6"/>
  <c r="G1887" i="6"/>
  <c r="G1023" i="6"/>
  <c r="K1887" i="6"/>
  <c r="K1023" i="6"/>
  <c r="O1887" i="6"/>
  <c r="O1023" i="6"/>
  <c r="S1887" i="6"/>
  <c r="S1023" i="6"/>
  <c r="W1887" i="6"/>
  <c r="W1023" i="6"/>
  <c r="B1888" i="6"/>
  <c r="B1024" i="6"/>
  <c r="F1888" i="6"/>
  <c r="F1024" i="6"/>
  <c r="J1888" i="6"/>
  <c r="J1024" i="6"/>
  <c r="N1888" i="6"/>
  <c r="N1024" i="6"/>
  <c r="R1888" i="6"/>
  <c r="R1024" i="6"/>
  <c r="V1888" i="6"/>
  <c r="V1024" i="6"/>
  <c r="E1889" i="6"/>
  <c r="E1025" i="6"/>
  <c r="I1889" i="6"/>
  <c r="I1025" i="6"/>
  <c r="M1889" i="6"/>
  <c r="M1025" i="6"/>
  <c r="Q1889" i="6"/>
  <c r="Q1025" i="6"/>
  <c r="U1889" i="6"/>
  <c r="U1025" i="6"/>
  <c r="Y1889" i="6"/>
  <c r="Y1025" i="6"/>
  <c r="D1890" i="6"/>
  <c r="D1026" i="6"/>
  <c r="H1890" i="6"/>
  <c r="H1026" i="6"/>
  <c r="L1890" i="6"/>
  <c r="L1026" i="6"/>
  <c r="P1890" i="6"/>
  <c r="P1026" i="6"/>
  <c r="T1890" i="6"/>
  <c r="T1026" i="6"/>
  <c r="X1890" i="6"/>
  <c r="X1026" i="6"/>
  <c r="C1891" i="6"/>
  <c r="C1027" i="6"/>
  <c r="G1027" i="6"/>
  <c r="G1891" i="6"/>
  <c r="K1891" i="6"/>
  <c r="K1027" i="6"/>
  <c r="O1891" i="6"/>
  <c r="O1027" i="6"/>
  <c r="S1891" i="6"/>
  <c r="S1027" i="6"/>
  <c r="W1891" i="6"/>
  <c r="W1027" i="6"/>
  <c r="B1892" i="6"/>
  <c r="B1028" i="6"/>
  <c r="F1892" i="6"/>
  <c r="F1028" i="6"/>
  <c r="J1892" i="6"/>
  <c r="J1028" i="6"/>
  <c r="N1892" i="6"/>
  <c r="N1028" i="6"/>
  <c r="R1892" i="6"/>
  <c r="R1028" i="6"/>
  <c r="V1892" i="6"/>
  <c r="V1028" i="6"/>
  <c r="E1893" i="6"/>
  <c r="E1029" i="6"/>
  <c r="I1893" i="6"/>
  <c r="I1029" i="6"/>
  <c r="M1893" i="6"/>
  <c r="M1029" i="6"/>
  <c r="Q1893" i="6"/>
  <c r="Q1029" i="6"/>
  <c r="U1893" i="6"/>
  <c r="U1029" i="6"/>
  <c r="Y1893" i="6"/>
  <c r="Y1029" i="6"/>
  <c r="D1894" i="6"/>
  <c r="D1030" i="6"/>
  <c r="H1894" i="6"/>
  <c r="H1030" i="6"/>
  <c r="L1894" i="6"/>
  <c r="L1030" i="6"/>
  <c r="P1894" i="6"/>
  <c r="P1030" i="6"/>
  <c r="T1894" i="6"/>
  <c r="T1030" i="6"/>
  <c r="X1894" i="6"/>
  <c r="X1030" i="6"/>
  <c r="C1895" i="6"/>
  <c r="C1031" i="6"/>
  <c r="G1895" i="6"/>
  <c r="G1031" i="6"/>
  <c r="K1895" i="6"/>
  <c r="K1031" i="6"/>
  <c r="O1895" i="6"/>
  <c r="O1031" i="6"/>
  <c r="S1895" i="6"/>
  <c r="S1031" i="6"/>
  <c r="W1895" i="6"/>
  <c r="W1031" i="6"/>
  <c r="B1896" i="6"/>
  <c r="B1032" i="6"/>
  <c r="F1896" i="6"/>
  <c r="F1032" i="6"/>
  <c r="J1896" i="6"/>
  <c r="J1032" i="6"/>
  <c r="N1896" i="6"/>
  <c r="N1032" i="6"/>
  <c r="R1896" i="6"/>
  <c r="R1032" i="6"/>
  <c r="V1896" i="6"/>
  <c r="V1032" i="6"/>
  <c r="E1897" i="6"/>
  <c r="E1033" i="6"/>
  <c r="I1897" i="6"/>
  <c r="I1033" i="6"/>
  <c r="M1897" i="6"/>
  <c r="M1033" i="6"/>
  <c r="Q1897" i="6"/>
  <c r="Q1033" i="6"/>
  <c r="U1897" i="6"/>
  <c r="U1033" i="6"/>
  <c r="Y1897" i="6"/>
  <c r="Y1033" i="6"/>
  <c r="D1898" i="6"/>
  <c r="D1034" i="6"/>
  <c r="H1898" i="6"/>
  <c r="H1034" i="6"/>
  <c r="L1898" i="6"/>
  <c r="L1034" i="6"/>
  <c r="P1898" i="6"/>
  <c r="P1034" i="6"/>
  <c r="T1898" i="6"/>
  <c r="T1034" i="6"/>
  <c r="X1898" i="6"/>
  <c r="X1034" i="6"/>
  <c r="C1899" i="6"/>
  <c r="C1035" i="6"/>
  <c r="G1899" i="6"/>
  <c r="G1035" i="6"/>
  <c r="K1899" i="6"/>
  <c r="K1035" i="6"/>
  <c r="O1899" i="6"/>
  <c r="O1035" i="6"/>
  <c r="S1899" i="6"/>
  <c r="S1035" i="6"/>
  <c r="W1899" i="6"/>
  <c r="W1035" i="6"/>
  <c r="B1900" i="6"/>
  <c r="B1036" i="6"/>
  <c r="F1900" i="6"/>
  <c r="F1036" i="6"/>
  <c r="J1900" i="6"/>
  <c r="J1036" i="6"/>
  <c r="N1900" i="6"/>
  <c r="N1036" i="6"/>
  <c r="R1900" i="6"/>
  <c r="R1036" i="6"/>
  <c r="V1900" i="6"/>
  <c r="V1036" i="6"/>
  <c r="E1901" i="6"/>
  <c r="E1037" i="6"/>
  <c r="I1901" i="6"/>
  <c r="I1037" i="6"/>
  <c r="M1037" i="6"/>
  <c r="M1901" i="6"/>
  <c r="Q1901" i="6"/>
  <c r="Q1037" i="6"/>
  <c r="U1901" i="6"/>
  <c r="U1037" i="6"/>
  <c r="Y1901" i="6"/>
  <c r="Y1037" i="6"/>
  <c r="D1902" i="6"/>
  <c r="D1038" i="6"/>
  <c r="H1902" i="6"/>
  <c r="H1038" i="6"/>
  <c r="L1902" i="6"/>
  <c r="L1038" i="6"/>
  <c r="P1902" i="6"/>
  <c r="P1038" i="6"/>
  <c r="T1902" i="6"/>
  <c r="T1038" i="6"/>
  <c r="X1902" i="6"/>
  <c r="X1038" i="6"/>
  <c r="C1903" i="6"/>
  <c r="C1039" i="6"/>
  <c r="G1903" i="6"/>
  <c r="G1039" i="6"/>
  <c r="K1903" i="6"/>
  <c r="K1039" i="6"/>
  <c r="O1903" i="6"/>
  <c r="O1039" i="6"/>
  <c r="S1903" i="6"/>
  <c r="S1039" i="6"/>
  <c r="W1903" i="6"/>
  <c r="W1039" i="6"/>
  <c r="B1904" i="6"/>
  <c r="B1040" i="6"/>
  <c r="F1904" i="6"/>
  <c r="F1040" i="6"/>
  <c r="J1904" i="6"/>
  <c r="J1040" i="6"/>
  <c r="N1904" i="6"/>
  <c r="N1040" i="6"/>
  <c r="R1904" i="6"/>
  <c r="R1040" i="6"/>
  <c r="V1904" i="6"/>
  <c r="V1040" i="6"/>
  <c r="E1905" i="6"/>
  <c r="E1041" i="6"/>
  <c r="I1905" i="6"/>
  <c r="I1041" i="6"/>
  <c r="M1905" i="6"/>
  <c r="M1041" i="6"/>
  <c r="Q1905" i="6"/>
  <c r="Q1041" i="6"/>
  <c r="U1905" i="6"/>
  <c r="U1041" i="6"/>
  <c r="Y1905" i="6"/>
  <c r="Y1041" i="6"/>
  <c r="E1909" i="6"/>
  <c r="E1045" i="6"/>
  <c r="I1909" i="6"/>
  <c r="I1045" i="6"/>
  <c r="M1909" i="6"/>
  <c r="M1045" i="6"/>
  <c r="Q1909" i="6"/>
  <c r="Q1045" i="6"/>
  <c r="U1909" i="6"/>
  <c r="U1045" i="6"/>
  <c r="Y1909" i="6"/>
  <c r="Y1045" i="6"/>
  <c r="E1910" i="6"/>
  <c r="E1046" i="6"/>
  <c r="I1910" i="6"/>
  <c r="I1046" i="6"/>
  <c r="M1910" i="6"/>
  <c r="M1046" i="6"/>
  <c r="Q1910" i="6"/>
  <c r="Q1046" i="6"/>
  <c r="U1910" i="6"/>
  <c r="U1046" i="6"/>
  <c r="D1911" i="6"/>
  <c r="D1047" i="6"/>
  <c r="H1911" i="6"/>
  <c r="H1047" i="6"/>
  <c r="L1911" i="6"/>
  <c r="L1047" i="6"/>
  <c r="T1911" i="6"/>
  <c r="T1047" i="6"/>
  <c r="X1911" i="6"/>
  <c r="X1047" i="6"/>
  <c r="C1912" i="6"/>
  <c r="C1048" i="6"/>
  <c r="K1912" i="6"/>
  <c r="K1048" i="6"/>
  <c r="O1912" i="6"/>
  <c r="O1048" i="6"/>
  <c r="S1912" i="6"/>
  <c r="S1048" i="6"/>
  <c r="B1913" i="6"/>
  <c r="B1049" i="6"/>
  <c r="F1913" i="6"/>
  <c r="F1049" i="6"/>
  <c r="J1913" i="6"/>
  <c r="J1049" i="6"/>
  <c r="R1913" i="6"/>
  <c r="R1049" i="6"/>
  <c r="V1913" i="6"/>
  <c r="V1049" i="6"/>
  <c r="I1914" i="6"/>
  <c r="I1050" i="6"/>
  <c r="M1914" i="6"/>
  <c r="M1050" i="6"/>
  <c r="Q1914" i="6"/>
  <c r="Q1050" i="6"/>
  <c r="Y1914" i="6"/>
  <c r="Y1050" i="6"/>
  <c r="D1915" i="6"/>
  <c r="D1051" i="6"/>
  <c r="H1915" i="6"/>
  <c r="H1051" i="6"/>
  <c r="P1915" i="6"/>
  <c r="P1051" i="6"/>
  <c r="T1915" i="6"/>
  <c r="T1051" i="6"/>
  <c r="X1915" i="6"/>
  <c r="X1051" i="6"/>
  <c r="G1916" i="6"/>
  <c r="G1052" i="6"/>
  <c r="K1916" i="6"/>
  <c r="K1052" i="6"/>
  <c r="O1916" i="6"/>
  <c r="O1052" i="6"/>
  <c r="W1916" i="6"/>
  <c r="W1052" i="6"/>
  <c r="B1917" i="6"/>
  <c r="B1053" i="6"/>
  <c r="F1917" i="6"/>
  <c r="F1053" i="6"/>
  <c r="N1917" i="6"/>
  <c r="N1053" i="6"/>
  <c r="R1917" i="6"/>
  <c r="R1053" i="6"/>
  <c r="V1917" i="6"/>
  <c r="V1053" i="6"/>
  <c r="E1918" i="6"/>
  <c r="E1054" i="6"/>
  <c r="I1918" i="6"/>
  <c r="I1054" i="6"/>
  <c r="M1918" i="6"/>
  <c r="M1054" i="6"/>
  <c r="U1918" i="6"/>
  <c r="U1054" i="6"/>
  <c r="Y1918" i="6"/>
  <c r="Y1054" i="6"/>
  <c r="D1919" i="6"/>
  <c r="D1055" i="6"/>
  <c r="L1919" i="6"/>
  <c r="L1055" i="6"/>
  <c r="P1919" i="6"/>
  <c r="P1055" i="6"/>
  <c r="T1919" i="6"/>
  <c r="T1055" i="6"/>
  <c r="C1920" i="6"/>
  <c r="C1056" i="6"/>
  <c r="G1920" i="6"/>
  <c r="G1056" i="6"/>
  <c r="K1920" i="6"/>
  <c r="K1056" i="6"/>
  <c r="S1920" i="6"/>
  <c r="S1056" i="6"/>
  <c r="W1920" i="6"/>
  <c r="W1056" i="6"/>
  <c r="B1921" i="6"/>
  <c r="B1057" i="6"/>
  <c r="J1921" i="6"/>
  <c r="J1057" i="6"/>
  <c r="N1921" i="6"/>
  <c r="N1057" i="6"/>
  <c r="R1921" i="6"/>
  <c r="R1057" i="6"/>
  <c r="E1922" i="6"/>
  <c r="E1058" i="6"/>
  <c r="I1922" i="6"/>
  <c r="I1058" i="6"/>
  <c r="Q1922" i="6"/>
  <c r="Q1058" i="6"/>
  <c r="U1922" i="6"/>
  <c r="U1058" i="6"/>
  <c r="Y1922" i="6"/>
  <c r="Y1058" i="6"/>
  <c r="H1923" i="6"/>
  <c r="H1059" i="6"/>
  <c r="L1923" i="6"/>
  <c r="L1059" i="6"/>
  <c r="P1923" i="6"/>
  <c r="P1059" i="6"/>
  <c r="X1923" i="6"/>
  <c r="X1059" i="6"/>
  <c r="C1924" i="6"/>
  <c r="C1060" i="6"/>
  <c r="G1924" i="6"/>
  <c r="G1060" i="6"/>
  <c r="O1924" i="6"/>
  <c r="O1060" i="6"/>
  <c r="S1924" i="6"/>
  <c r="S1060" i="6"/>
  <c r="W1924" i="6"/>
  <c r="W1060" i="6"/>
  <c r="F1925" i="6"/>
  <c r="F1061" i="6"/>
  <c r="J1925" i="6"/>
  <c r="J1061" i="6"/>
  <c r="N1925" i="6"/>
  <c r="N1061" i="6"/>
  <c r="V1925" i="6"/>
  <c r="V1061" i="6"/>
  <c r="E1926" i="6"/>
  <c r="E1062" i="6"/>
  <c r="M1926" i="6"/>
  <c r="M1062" i="6"/>
  <c r="Q1926" i="6"/>
  <c r="Q1062" i="6"/>
  <c r="U1926" i="6"/>
  <c r="U1062" i="6"/>
  <c r="D1927" i="6"/>
  <c r="D1063" i="6"/>
  <c r="H1927" i="6"/>
  <c r="H1063" i="6"/>
  <c r="L1927" i="6"/>
  <c r="L1063" i="6"/>
  <c r="T1927" i="6"/>
  <c r="T1063" i="6"/>
  <c r="X1927" i="6"/>
  <c r="X1063" i="6"/>
  <c r="C1928" i="6"/>
  <c r="C1064" i="6"/>
  <c r="K1928" i="6"/>
  <c r="K1064" i="6"/>
  <c r="O1928" i="6"/>
  <c r="O1064" i="6"/>
  <c r="S1928" i="6"/>
  <c r="S1064" i="6"/>
  <c r="B1929" i="6"/>
  <c r="B1065" i="6"/>
  <c r="F1929" i="6"/>
  <c r="F1065" i="6"/>
  <c r="J1929" i="6"/>
  <c r="J1065" i="6"/>
  <c r="R1929" i="6"/>
  <c r="R1065" i="6"/>
  <c r="V1929" i="6"/>
  <c r="V1065" i="6"/>
  <c r="I1930" i="6"/>
  <c r="I1066" i="6"/>
  <c r="M1930" i="6"/>
  <c r="M1066" i="6"/>
  <c r="Q1930" i="6"/>
  <c r="Q1066" i="6"/>
  <c r="Y1930" i="6"/>
  <c r="Y1066" i="6"/>
  <c r="D1931" i="6"/>
  <c r="D1067" i="6"/>
  <c r="H1931" i="6"/>
  <c r="H1067" i="6"/>
  <c r="P1931" i="6"/>
  <c r="P1067" i="6"/>
  <c r="T1931" i="6"/>
  <c r="T1067" i="6"/>
  <c r="X1931" i="6"/>
  <c r="X1067" i="6"/>
  <c r="G1932" i="6"/>
  <c r="G1068" i="6"/>
  <c r="K1932" i="6"/>
  <c r="K1068" i="6"/>
  <c r="O1932" i="6"/>
  <c r="O1068" i="6"/>
  <c r="W1932" i="6"/>
  <c r="W1068" i="6"/>
  <c r="B1933" i="6"/>
  <c r="B1069" i="6"/>
  <c r="F1933" i="6"/>
  <c r="F1069" i="6"/>
  <c r="N1933" i="6"/>
  <c r="N1069" i="6"/>
  <c r="R1933" i="6"/>
  <c r="R1069" i="6"/>
  <c r="V1933" i="6"/>
  <c r="V1069" i="6"/>
  <c r="E1934" i="6"/>
  <c r="E1070" i="6"/>
  <c r="I1934" i="6"/>
  <c r="I1070" i="6"/>
  <c r="M1934" i="6"/>
  <c r="M1070" i="6"/>
  <c r="U1934" i="6"/>
  <c r="U1070" i="6"/>
  <c r="Y1934" i="6"/>
  <c r="Y1070" i="6"/>
  <c r="D1935" i="6"/>
  <c r="D1071" i="6"/>
  <c r="L1935" i="6"/>
  <c r="L1071" i="6"/>
  <c r="P1935" i="6"/>
  <c r="P1071" i="6"/>
  <c r="T1935" i="6"/>
  <c r="T1071" i="6"/>
  <c r="C1936" i="6"/>
  <c r="C1072" i="6"/>
  <c r="G1936" i="6"/>
  <c r="G1072" i="6"/>
  <c r="K1936" i="6"/>
  <c r="K1072" i="6"/>
  <c r="S1936" i="6"/>
  <c r="S1072" i="6"/>
  <c r="W1936" i="6"/>
  <c r="W1072" i="6"/>
  <c r="B1937" i="6"/>
  <c r="B1073" i="6"/>
  <c r="J1937" i="6"/>
  <c r="J1073" i="6"/>
  <c r="N1937" i="6"/>
  <c r="N1073" i="6"/>
  <c r="R1937" i="6"/>
  <c r="R1073" i="6"/>
  <c r="E1938" i="6"/>
  <c r="E1074" i="6"/>
  <c r="I1938" i="6"/>
  <c r="I1074" i="6"/>
  <c r="Q1938" i="6"/>
  <c r="Q1074" i="6"/>
  <c r="U1938" i="6"/>
  <c r="U1074" i="6"/>
  <c r="Y1938" i="6"/>
  <c r="Y1074" i="6"/>
  <c r="H1939" i="6"/>
  <c r="H1075" i="6"/>
  <c r="L1939" i="6"/>
  <c r="L1075" i="6"/>
  <c r="P1939" i="6"/>
  <c r="P1075" i="6"/>
  <c r="X1939" i="6"/>
  <c r="X1075" i="6"/>
  <c r="I1945" i="6"/>
  <c r="I1081" i="6"/>
  <c r="E2091" i="6"/>
  <c r="E1227" i="6"/>
  <c r="I2091" i="6"/>
  <c r="I1227" i="6"/>
  <c r="M2091" i="6"/>
  <c r="M1227" i="6"/>
  <c r="Q2091" i="6"/>
  <c r="Q1227" i="6"/>
  <c r="U2091" i="6"/>
  <c r="U1227" i="6"/>
  <c r="Y2091" i="6"/>
  <c r="Y1227" i="6"/>
  <c r="E2092" i="6"/>
  <c r="E1228" i="6"/>
  <c r="I2092" i="6"/>
  <c r="I1228" i="6"/>
  <c r="M2092" i="6"/>
  <c r="M1228" i="6"/>
  <c r="Q2092" i="6"/>
  <c r="Q1228" i="6"/>
  <c r="U2092" i="6"/>
  <c r="U1228" i="6"/>
  <c r="Y2092" i="6"/>
  <c r="Y1228" i="6"/>
  <c r="D2093" i="6"/>
  <c r="D1229" i="6"/>
  <c r="H2093" i="6"/>
  <c r="H1229" i="6"/>
  <c r="L2093" i="6"/>
  <c r="L1229" i="6"/>
  <c r="P2093" i="6"/>
  <c r="P1229" i="6"/>
  <c r="T2093" i="6"/>
  <c r="T1229" i="6"/>
  <c r="X2093" i="6"/>
  <c r="X1229" i="6"/>
  <c r="C2094" i="6"/>
  <c r="C1230" i="6"/>
  <c r="G2094" i="6"/>
  <c r="G1230" i="6"/>
  <c r="K2094" i="6"/>
  <c r="K1230" i="6"/>
  <c r="O2094" i="6"/>
  <c r="O1230" i="6"/>
  <c r="S2094" i="6"/>
  <c r="S1230" i="6"/>
  <c r="W2094" i="6"/>
  <c r="W1230" i="6"/>
  <c r="B2095" i="6"/>
  <c r="B1231" i="6"/>
  <c r="F2095" i="6"/>
  <c r="F1231" i="6"/>
  <c r="J2095" i="6"/>
  <c r="J1231" i="6"/>
  <c r="N2095" i="6"/>
  <c r="N1231" i="6"/>
  <c r="R2095" i="6"/>
  <c r="R1231" i="6"/>
  <c r="V2095" i="6"/>
  <c r="V1231" i="6"/>
  <c r="E2096" i="6"/>
  <c r="E1232" i="6"/>
  <c r="I2096" i="6"/>
  <c r="I1232" i="6"/>
  <c r="M2096" i="6"/>
  <c r="M1232" i="6"/>
  <c r="Q2096" i="6"/>
  <c r="Q1232" i="6"/>
  <c r="U2096" i="6"/>
  <c r="U1232" i="6"/>
  <c r="Y2096" i="6"/>
  <c r="Y1232" i="6"/>
  <c r="D2097" i="6"/>
  <c r="D1233" i="6"/>
  <c r="H2097" i="6"/>
  <c r="H1233" i="6"/>
  <c r="L2097" i="6"/>
  <c r="L1233" i="6"/>
  <c r="P2097" i="6"/>
  <c r="P1233" i="6"/>
  <c r="T2097" i="6"/>
  <c r="T1233" i="6"/>
  <c r="X2097" i="6"/>
  <c r="X1233" i="6"/>
  <c r="C2098" i="6"/>
  <c r="C1234" i="6"/>
  <c r="G2098" i="6"/>
  <c r="G1234" i="6"/>
  <c r="K2098" i="6"/>
  <c r="K1234" i="6"/>
  <c r="O2098" i="6"/>
  <c r="O1234" i="6"/>
  <c r="S2098" i="6"/>
  <c r="S1234" i="6"/>
  <c r="W2098" i="6"/>
  <c r="W1234" i="6"/>
  <c r="B2099" i="6"/>
  <c r="B1235" i="6"/>
  <c r="F2099" i="6"/>
  <c r="F1235" i="6"/>
  <c r="J2099" i="6"/>
  <c r="J1235" i="6"/>
  <c r="N2099" i="6"/>
  <c r="N1235" i="6"/>
  <c r="R2099" i="6"/>
  <c r="R1235" i="6"/>
  <c r="V2099" i="6"/>
  <c r="V1235" i="6"/>
  <c r="E2100" i="6"/>
  <c r="E1236" i="6"/>
  <c r="I2100" i="6"/>
  <c r="I1236" i="6"/>
  <c r="M2100" i="6"/>
  <c r="M1236" i="6"/>
  <c r="Q2100" i="6"/>
  <c r="Q1236" i="6"/>
  <c r="U2100" i="6"/>
  <c r="U1236" i="6"/>
  <c r="Y2100" i="6"/>
  <c r="Y1236" i="6"/>
  <c r="D2101" i="6"/>
  <c r="D1237" i="6"/>
  <c r="H1237" i="6"/>
  <c r="H2101" i="6"/>
  <c r="L2101" i="6"/>
  <c r="L1237" i="6"/>
  <c r="P2101" i="6"/>
  <c r="P1237" i="6"/>
  <c r="T2101" i="6"/>
  <c r="T1237" i="6"/>
  <c r="X2101" i="6"/>
  <c r="X1237" i="6"/>
  <c r="C2102" i="6"/>
  <c r="C1238" i="6"/>
  <c r="G2102" i="6"/>
  <c r="G1238" i="6"/>
  <c r="K2102" i="6"/>
  <c r="K1238" i="6"/>
  <c r="O2102" i="6"/>
  <c r="O1238" i="6"/>
  <c r="S2102" i="6"/>
  <c r="S1238" i="6"/>
  <c r="W2102" i="6"/>
  <c r="W1238" i="6"/>
  <c r="B2103" i="6"/>
  <c r="B1239" i="6"/>
  <c r="F2103" i="6"/>
  <c r="F1239" i="6"/>
  <c r="J2103" i="6"/>
  <c r="J1239" i="6"/>
  <c r="N2103" i="6"/>
  <c r="N1239" i="6"/>
  <c r="R2103" i="6"/>
  <c r="R1239" i="6"/>
  <c r="V2103" i="6"/>
  <c r="V1239" i="6"/>
  <c r="E2104" i="6"/>
  <c r="E1240" i="6"/>
  <c r="I2104" i="6"/>
  <c r="I1240" i="6"/>
  <c r="M2104" i="6"/>
  <c r="M1240" i="6"/>
  <c r="Q2104" i="6"/>
  <c r="Q1240" i="6"/>
  <c r="U2104" i="6"/>
  <c r="U1240" i="6"/>
  <c r="Y2104" i="6"/>
  <c r="Y1240" i="6"/>
  <c r="D2105" i="6"/>
  <c r="D1241" i="6"/>
  <c r="H2105" i="6"/>
  <c r="H1241" i="6"/>
  <c r="L2105" i="6"/>
  <c r="L1241" i="6"/>
  <c r="P2105" i="6"/>
  <c r="P1241" i="6"/>
  <c r="T2105" i="6"/>
  <c r="T1241" i="6"/>
  <c r="X2105" i="6"/>
  <c r="X1241" i="6"/>
  <c r="C2106" i="6"/>
  <c r="C1242" i="6"/>
  <c r="G2106" i="6"/>
  <c r="G1242" i="6"/>
  <c r="K2106" i="6"/>
  <c r="K1242" i="6"/>
  <c r="O2106" i="6"/>
  <c r="O1242" i="6"/>
  <c r="S2106" i="6"/>
  <c r="S1242" i="6"/>
  <c r="W2106" i="6"/>
  <c r="W1242" i="6"/>
  <c r="B2107" i="6"/>
  <c r="B1243" i="6"/>
  <c r="F2107" i="6"/>
  <c r="F1243" i="6"/>
  <c r="J2107" i="6"/>
  <c r="J1243" i="6"/>
  <c r="N2107" i="6"/>
  <c r="N1243" i="6"/>
  <c r="R2107" i="6"/>
  <c r="R1243" i="6"/>
  <c r="V2107" i="6"/>
  <c r="V1243" i="6"/>
  <c r="E2108" i="6"/>
  <c r="E1244" i="6"/>
  <c r="I2108" i="6"/>
  <c r="I1244" i="6"/>
  <c r="M2108" i="6"/>
  <c r="M1244" i="6"/>
  <c r="Q2108" i="6"/>
  <c r="Q1244" i="6"/>
  <c r="U2108" i="6"/>
  <c r="U1244" i="6"/>
  <c r="Y2108" i="6"/>
  <c r="Y1244" i="6"/>
  <c r="D2109" i="6"/>
  <c r="D1245" i="6"/>
  <c r="H2109" i="6"/>
  <c r="H1245" i="6"/>
  <c r="L2109" i="6"/>
  <c r="L1245" i="6"/>
  <c r="P2109" i="6"/>
  <c r="P1245" i="6"/>
  <c r="T2109" i="6"/>
  <c r="T1245" i="6"/>
  <c r="X2109" i="6"/>
  <c r="X1245" i="6"/>
  <c r="C2110" i="6"/>
  <c r="C1246" i="6"/>
  <c r="G2110" i="6"/>
  <c r="G1246" i="6"/>
  <c r="K2110" i="6"/>
  <c r="K1246" i="6"/>
  <c r="O2110" i="6"/>
  <c r="O1246" i="6"/>
  <c r="S2110" i="6"/>
  <c r="S1246" i="6"/>
  <c r="W2110" i="6"/>
  <c r="W1246" i="6"/>
  <c r="B2111" i="6"/>
  <c r="B1247" i="6"/>
  <c r="F2111" i="6"/>
  <c r="F1247" i="6"/>
  <c r="J2111" i="6"/>
  <c r="J1247" i="6"/>
  <c r="N2111" i="6"/>
  <c r="N1247" i="6"/>
  <c r="R2111" i="6"/>
  <c r="R1247" i="6"/>
  <c r="V2111" i="6"/>
  <c r="V1247" i="6"/>
  <c r="E2112" i="6"/>
  <c r="E1248" i="6"/>
  <c r="I2112" i="6"/>
  <c r="I1248" i="6"/>
  <c r="M2112" i="6"/>
  <c r="M1248" i="6"/>
  <c r="Q2112" i="6"/>
  <c r="Q1248" i="6"/>
  <c r="U2112" i="6"/>
  <c r="U1248" i="6"/>
  <c r="Y2112" i="6"/>
  <c r="Y1248" i="6"/>
  <c r="D2113" i="6"/>
  <c r="D1249" i="6"/>
  <c r="H2113" i="6"/>
  <c r="H1249" i="6"/>
  <c r="L2113" i="6"/>
  <c r="L1249" i="6"/>
  <c r="P2113" i="6"/>
  <c r="P1249" i="6"/>
  <c r="T2113" i="6"/>
  <c r="T1249" i="6"/>
  <c r="X2113" i="6"/>
  <c r="X1249" i="6"/>
  <c r="C2114" i="6"/>
  <c r="C1250" i="6"/>
  <c r="G2114" i="6"/>
  <c r="G1250" i="6"/>
  <c r="K2114" i="6"/>
  <c r="K1250" i="6"/>
  <c r="O2114" i="6"/>
  <c r="O1250" i="6"/>
  <c r="S2114" i="6"/>
  <c r="S1250" i="6"/>
  <c r="W2114" i="6"/>
  <c r="W1250" i="6"/>
  <c r="B2115" i="6"/>
  <c r="B1251" i="6"/>
  <c r="F2115" i="6"/>
  <c r="F1251" i="6"/>
  <c r="J2115" i="6"/>
  <c r="J1251" i="6"/>
  <c r="N2115" i="6"/>
  <c r="N1251" i="6"/>
  <c r="R2115" i="6"/>
  <c r="R1251" i="6"/>
  <c r="V2115" i="6"/>
  <c r="V1251" i="6"/>
  <c r="E2116" i="6"/>
  <c r="E1252" i="6"/>
  <c r="I2116" i="6"/>
  <c r="I1252" i="6"/>
  <c r="M2116" i="6"/>
  <c r="M1252" i="6"/>
  <c r="Q1252" i="6"/>
  <c r="Q2116" i="6"/>
  <c r="U2116" i="6"/>
  <c r="U1252" i="6"/>
  <c r="Y2116" i="6"/>
  <c r="Y1252" i="6"/>
  <c r="D2117" i="6"/>
  <c r="D1253" i="6"/>
  <c r="H2117" i="6"/>
  <c r="H1253" i="6"/>
  <c r="L2117" i="6"/>
  <c r="L1253" i="6"/>
  <c r="P2117" i="6"/>
  <c r="P1253" i="6"/>
  <c r="T2117" i="6"/>
  <c r="T1253" i="6"/>
  <c r="X2117" i="6"/>
  <c r="X1253" i="6"/>
  <c r="C2118" i="6"/>
  <c r="C1254" i="6"/>
  <c r="G2118" i="6"/>
  <c r="G1254" i="6"/>
  <c r="K2118" i="6"/>
  <c r="K1254" i="6"/>
  <c r="O2118" i="6"/>
  <c r="O1254" i="6"/>
  <c r="S2118" i="6"/>
  <c r="S1254" i="6"/>
  <c r="W2118" i="6"/>
  <c r="W1254" i="6"/>
  <c r="B2119" i="6"/>
  <c r="B1255" i="6"/>
  <c r="F2119" i="6"/>
  <c r="F1255" i="6"/>
  <c r="J2119" i="6"/>
  <c r="J1255" i="6"/>
  <c r="N2119" i="6"/>
  <c r="N1255" i="6"/>
  <c r="R2119" i="6"/>
  <c r="R1255" i="6"/>
  <c r="V2119" i="6"/>
  <c r="V1255" i="6"/>
  <c r="E2120" i="6"/>
  <c r="E1256" i="6"/>
  <c r="I2120" i="6"/>
  <c r="I1256" i="6"/>
  <c r="M2120" i="6"/>
  <c r="M1256" i="6"/>
  <c r="Q2120" i="6"/>
  <c r="Q1256" i="6"/>
  <c r="U2120" i="6"/>
  <c r="U1256" i="6"/>
  <c r="Y2120" i="6"/>
  <c r="Y1256" i="6"/>
  <c r="D2121" i="6"/>
  <c r="D1257" i="6"/>
  <c r="H2121" i="6"/>
  <c r="H1257" i="6"/>
  <c r="L2121" i="6"/>
  <c r="L1257" i="6"/>
  <c r="P2121" i="6"/>
  <c r="P1257" i="6"/>
  <c r="T1257" i="6"/>
  <c r="T2121" i="6"/>
  <c r="X2121" i="6"/>
  <c r="X1257" i="6"/>
  <c r="D2125" i="6"/>
  <c r="D1261" i="6"/>
  <c r="H2125" i="6"/>
  <c r="H1261" i="6"/>
  <c r="L2125" i="6"/>
  <c r="L1261" i="6"/>
  <c r="P2125" i="6"/>
  <c r="P1261" i="6"/>
  <c r="T2125" i="6"/>
  <c r="T1261" i="6"/>
  <c r="X2125" i="6"/>
  <c r="X1261" i="6"/>
  <c r="D2126" i="6"/>
  <c r="D1262" i="6"/>
  <c r="H2126" i="6"/>
  <c r="H1262" i="6"/>
  <c r="L2126" i="6"/>
  <c r="L1262" i="6"/>
  <c r="P2126" i="6"/>
  <c r="P1262" i="6"/>
  <c r="T2126" i="6"/>
  <c r="T1262" i="6"/>
  <c r="X2126" i="6"/>
  <c r="X1262" i="6"/>
  <c r="C2127" i="6"/>
  <c r="C1263" i="6"/>
  <c r="G2127" i="6"/>
  <c r="G1263" i="6"/>
  <c r="K2127" i="6"/>
  <c r="K1263" i="6"/>
  <c r="O2127" i="6"/>
  <c r="O1263" i="6"/>
  <c r="S2127" i="6"/>
  <c r="S1263" i="6"/>
  <c r="W2127" i="6"/>
  <c r="W1263" i="6"/>
  <c r="B2128" i="6"/>
  <c r="B1264" i="6"/>
  <c r="F2128" i="6"/>
  <c r="F1264" i="6"/>
  <c r="J2128" i="6"/>
  <c r="J1264" i="6"/>
  <c r="N2128" i="6"/>
  <c r="N1264" i="6"/>
  <c r="R2128" i="6"/>
  <c r="R1264" i="6"/>
  <c r="V2128" i="6"/>
  <c r="V1264" i="6"/>
  <c r="E2129" i="6"/>
  <c r="E1265" i="6"/>
  <c r="I2129" i="6"/>
  <c r="I1265" i="6"/>
  <c r="M2129" i="6"/>
  <c r="M1265" i="6"/>
  <c r="Q2129" i="6"/>
  <c r="Q1265" i="6"/>
  <c r="U2129" i="6"/>
  <c r="U1265" i="6"/>
  <c r="Y2129" i="6"/>
  <c r="Y1265" i="6"/>
  <c r="D2130" i="6"/>
  <c r="D1266" i="6"/>
  <c r="H2130" i="6"/>
  <c r="H1266" i="6"/>
  <c r="L2130" i="6"/>
  <c r="L1266" i="6"/>
  <c r="P2130" i="6"/>
  <c r="P1266" i="6"/>
  <c r="T2130" i="6"/>
  <c r="T1266" i="6"/>
  <c r="X2130" i="6"/>
  <c r="X1266" i="6"/>
  <c r="C2131" i="6"/>
  <c r="C1267" i="6"/>
  <c r="G2131" i="6"/>
  <c r="G1267" i="6"/>
  <c r="K2131" i="6"/>
  <c r="K1267" i="6"/>
  <c r="O2131" i="6"/>
  <c r="O1267" i="6"/>
  <c r="S2131" i="6"/>
  <c r="S1267" i="6"/>
  <c r="W2131" i="6"/>
  <c r="W1267" i="6"/>
  <c r="B2132" i="6"/>
  <c r="B1268" i="6"/>
  <c r="F2132" i="6"/>
  <c r="F1268" i="6"/>
  <c r="J2132" i="6"/>
  <c r="J1268" i="6"/>
  <c r="N2132" i="6"/>
  <c r="N1268" i="6"/>
  <c r="R2132" i="6"/>
  <c r="R1268" i="6"/>
  <c r="V2132" i="6"/>
  <c r="V1268" i="6"/>
  <c r="E2133" i="6"/>
  <c r="E1269" i="6"/>
  <c r="I2133" i="6"/>
  <c r="I1269" i="6"/>
  <c r="M2133" i="6"/>
  <c r="M1269" i="6"/>
  <c r="Q2133" i="6"/>
  <c r="Q1269" i="6"/>
  <c r="U2133" i="6"/>
  <c r="U1269" i="6"/>
  <c r="Y2133" i="6"/>
  <c r="Y1269" i="6"/>
  <c r="D2134" i="6"/>
  <c r="D1270" i="6"/>
  <c r="H2134" i="6"/>
  <c r="H1270" i="6"/>
  <c r="L2134" i="6"/>
  <c r="L1270" i="6"/>
  <c r="P2134" i="6"/>
  <c r="P1270" i="6"/>
  <c r="T2134" i="6"/>
  <c r="T1270" i="6"/>
  <c r="X2134" i="6"/>
  <c r="X1270" i="6"/>
  <c r="C2135" i="6"/>
  <c r="C1271" i="6"/>
  <c r="G2135" i="6"/>
  <c r="G1271" i="6"/>
  <c r="K2135" i="6"/>
  <c r="K1271" i="6"/>
  <c r="O2135" i="6"/>
  <c r="O1271" i="6"/>
  <c r="S2135" i="6"/>
  <c r="S1271" i="6"/>
  <c r="W2135" i="6"/>
  <c r="W1271" i="6"/>
  <c r="B2136" i="6"/>
  <c r="B1272" i="6"/>
  <c r="F2136" i="6"/>
  <c r="F1272" i="6"/>
  <c r="J2136" i="6"/>
  <c r="J1272" i="6"/>
  <c r="N2136" i="6"/>
  <c r="N1272" i="6"/>
  <c r="R2136" i="6"/>
  <c r="R1272" i="6"/>
  <c r="V2136" i="6"/>
  <c r="V1272" i="6"/>
  <c r="E2137" i="6"/>
  <c r="E1273" i="6"/>
  <c r="I2137" i="6"/>
  <c r="I1273" i="6"/>
  <c r="M2137" i="6"/>
  <c r="M1273" i="6"/>
  <c r="Q2137" i="6"/>
  <c r="Q1273" i="6"/>
  <c r="U2137" i="6"/>
  <c r="U1273" i="6"/>
  <c r="Y2137" i="6"/>
  <c r="Y1273" i="6"/>
  <c r="D2138" i="6"/>
  <c r="D1274" i="6"/>
  <c r="H2138" i="6"/>
  <c r="H1274" i="6"/>
  <c r="L2138" i="6"/>
  <c r="L1274" i="6"/>
  <c r="P2138" i="6"/>
  <c r="P1274" i="6"/>
  <c r="T2138" i="6"/>
  <c r="T1274" i="6"/>
  <c r="X2138" i="6"/>
  <c r="X1274" i="6"/>
  <c r="C2139" i="6"/>
  <c r="C1275" i="6"/>
  <c r="G2139" i="6"/>
  <c r="G1275" i="6"/>
  <c r="K2139" i="6"/>
  <c r="K1275" i="6"/>
  <c r="O2139" i="6"/>
  <c r="O1275" i="6"/>
  <c r="S2139" i="6"/>
  <c r="S1275" i="6"/>
  <c r="W2139" i="6"/>
  <c r="W1275" i="6"/>
  <c r="B2140" i="6"/>
  <c r="B1276" i="6"/>
  <c r="F2140" i="6"/>
  <c r="F1276" i="6"/>
  <c r="J2140" i="6"/>
  <c r="J1276" i="6"/>
  <c r="N2140" i="6"/>
  <c r="N1276" i="6"/>
  <c r="R2140" i="6"/>
  <c r="R1276" i="6"/>
  <c r="V2140" i="6"/>
  <c r="V1276" i="6"/>
  <c r="E2141" i="6"/>
  <c r="E1277" i="6"/>
  <c r="I2141" i="6"/>
  <c r="I1277" i="6"/>
  <c r="M2141" i="6"/>
  <c r="M1277" i="6"/>
  <c r="Q2141" i="6"/>
  <c r="Q1277" i="6"/>
  <c r="U2141" i="6"/>
  <c r="U1277" i="6"/>
  <c r="Y2141" i="6"/>
  <c r="Y1277" i="6"/>
  <c r="D2142" i="6"/>
  <c r="D1278" i="6"/>
  <c r="H2142" i="6"/>
  <c r="H1278" i="6"/>
  <c r="L2142" i="6"/>
  <c r="L1278" i="6"/>
  <c r="P2142" i="6"/>
  <c r="P1278" i="6"/>
  <c r="T2142" i="6"/>
  <c r="T1278" i="6"/>
  <c r="X2142" i="6"/>
  <c r="X1278" i="6"/>
  <c r="C2143" i="6"/>
  <c r="C1279" i="6"/>
  <c r="G2143" i="6"/>
  <c r="G1279" i="6"/>
  <c r="K2143" i="6"/>
  <c r="K1279" i="6"/>
  <c r="O2143" i="6"/>
  <c r="O1279" i="6"/>
  <c r="S2143" i="6"/>
  <c r="S1279" i="6"/>
  <c r="W2143" i="6"/>
  <c r="W1279" i="6"/>
  <c r="B2144" i="6"/>
  <c r="B1280" i="6"/>
  <c r="F2144" i="6"/>
  <c r="F1280" i="6"/>
  <c r="J2144" i="6"/>
  <c r="J1280" i="6"/>
  <c r="N2144" i="6"/>
  <c r="N1280" i="6"/>
  <c r="R2144" i="6"/>
  <c r="R1280" i="6"/>
  <c r="V2144" i="6"/>
  <c r="V1280" i="6"/>
  <c r="E2145" i="6"/>
  <c r="E1281" i="6"/>
  <c r="I2145" i="6"/>
  <c r="I1281" i="6"/>
  <c r="M2145" i="6"/>
  <c r="M1281" i="6"/>
  <c r="Q2145" i="6"/>
  <c r="Q1281" i="6"/>
  <c r="U2145" i="6"/>
  <c r="U1281" i="6"/>
  <c r="Y2145" i="6"/>
  <c r="Y1281" i="6"/>
  <c r="D2146" i="6"/>
  <c r="D1282" i="6"/>
  <c r="H2146" i="6"/>
  <c r="H1282" i="6"/>
  <c r="L2146" i="6"/>
  <c r="L1282" i="6"/>
  <c r="P2146" i="6"/>
  <c r="P1282" i="6"/>
  <c r="T2146" i="6"/>
  <c r="T1282" i="6"/>
  <c r="X2146" i="6"/>
  <c r="X1282" i="6"/>
  <c r="C2147" i="6"/>
  <c r="C1283" i="6"/>
  <c r="G2147" i="6"/>
  <c r="G1283" i="6"/>
  <c r="K2147" i="6"/>
  <c r="K1283" i="6"/>
  <c r="O2147" i="6"/>
  <c r="O1283" i="6"/>
  <c r="S2147" i="6"/>
  <c r="S1283" i="6"/>
  <c r="W2147" i="6"/>
  <c r="W1283" i="6"/>
  <c r="B2148" i="6"/>
  <c r="B1284" i="6"/>
  <c r="F2148" i="6"/>
  <c r="F1284" i="6"/>
  <c r="J2148" i="6"/>
  <c r="J1284" i="6"/>
  <c r="N2148" i="6"/>
  <c r="N1284" i="6"/>
  <c r="R2148" i="6"/>
  <c r="R1284" i="6"/>
  <c r="V2148" i="6"/>
  <c r="V1284" i="6"/>
  <c r="E2149" i="6"/>
  <c r="E1285" i="6"/>
  <c r="I2149" i="6"/>
  <c r="I1285" i="6"/>
  <c r="M2149" i="6"/>
  <c r="M1285" i="6"/>
  <c r="Q2149" i="6"/>
  <c r="Q1285" i="6"/>
  <c r="U2149" i="6"/>
  <c r="U1285" i="6"/>
  <c r="Y2149" i="6"/>
  <c r="Y1285" i="6"/>
  <c r="D2150" i="6"/>
  <c r="D1286" i="6"/>
  <c r="H2150" i="6"/>
  <c r="H1286" i="6"/>
  <c r="L2150" i="6"/>
  <c r="L1286" i="6"/>
  <c r="P2150" i="6"/>
  <c r="P1286" i="6"/>
  <c r="T2150" i="6"/>
  <c r="T1286" i="6"/>
  <c r="X2150" i="6"/>
  <c r="X1286" i="6"/>
  <c r="C2151" i="6"/>
  <c r="C1287" i="6"/>
  <c r="G2151" i="6"/>
  <c r="G1287" i="6"/>
  <c r="K2151" i="6"/>
  <c r="K1287" i="6"/>
  <c r="O2151" i="6"/>
  <c r="O1287" i="6"/>
  <c r="S2151" i="6"/>
  <c r="S1287" i="6"/>
  <c r="W2151" i="6"/>
  <c r="W1287" i="6"/>
  <c r="B2152" i="6"/>
  <c r="B1288" i="6"/>
  <c r="F2152" i="6"/>
  <c r="F1288" i="6"/>
  <c r="J2152" i="6"/>
  <c r="J1288" i="6"/>
  <c r="N2152" i="6"/>
  <c r="N1288" i="6"/>
  <c r="R2152" i="6"/>
  <c r="R1288" i="6"/>
  <c r="V2152" i="6"/>
  <c r="V1288" i="6"/>
  <c r="E2153" i="6"/>
  <c r="E1289" i="6"/>
  <c r="I2153" i="6"/>
  <c r="I1289" i="6"/>
  <c r="M2153" i="6"/>
  <c r="M1289" i="6"/>
  <c r="Q2153" i="6"/>
  <c r="Q1289" i="6"/>
  <c r="U2153" i="6"/>
  <c r="U1289" i="6"/>
  <c r="Y2153" i="6"/>
  <c r="Y1289" i="6"/>
  <c r="D2154" i="6"/>
  <c r="D1290" i="6"/>
  <c r="H2154" i="6"/>
  <c r="H1290" i="6"/>
  <c r="L2154" i="6"/>
  <c r="L1290" i="6"/>
  <c r="P2154" i="6"/>
  <c r="P1290" i="6"/>
  <c r="T2154" i="6"/>
  <c r="T1290" i="6"/>
  <c r="X2154" i="6"/>
  <c r="X1290" i="6"/>
  <c r="C2155" i="6"/>
  <c r="C1291" i="6"/>
  <c r="G2155" i="6"/>
  <c r="G1291" i="6"/>
  <c r="K2155" i="6"/>
  <c r="K1291" i="6"/>
  <c r="O2155" i="6"/>
  <c r="O1291" i="6"/>
  <c r="S2155" i="6"/>
  <c r="S1291" i="6"/>
  <c r="W2155" i="6"/>
  <c r="W1291" i="6"/>
  <c r="J2159" i="6"/>
  <c r="J1295" i="6"/>
  <c r="B2313" i="6"/>
  <c r="B1449" i="6"/>
  <c r="F2313" i="6"/>
  <c r="F1449" i="6"/>
  <c r="J2313" i="6"/>
  <c r="J1449" i="6"/>
  <c r="N2313" i="6"/>
  <c r="N1449" i="6"/>
  <c r="R2313" i="6"/>
  <c r="R1449" i="6"/>
  <c r="V2313" i="6"/>
  <c r="V1449" i="6"/>
  <c r="E2314" i="6"/>
  <c r="E1450" i="6"/>
  <c r="I2314" i="6"/>
  <c r="I1450" i="6"/>
  <c r="M2314" i="6"/>
  <c r="M1450" i="6"/>
  <c r="Q2314" i="6"/>
  <c r="Q1450" i="6"/>
  <c r="U2314" i="6"/>
  <c r="U1450" i="6"/>
  <c r="Y2314" i="6"/>
  <c r="Y1450" i="6"/>
  <c r="D2315" i="6"/>
  <c r="D1451" i="6"/>
  <c r="H2315" i="6"/>
  <c r="H1451" i="6"/>
  <c r="L2315" i="6"/>
  <c r="L1451" i="6"/>
  <c r="P2315" i="6"/>
  <c r="P1451" i="6"/>
  <c r="T2315" i="6"/>
  <c r="T1451" i="6"/>
  <c r="X2315" i="6"/>
  <c r="X1451" i="6"/>
  <c r="C2316" i="6"/>
  <c r="C1452" i="6"/>
  <c r="G2316" i="6"/>
  <c r="G1452" i="6"/>
  <c r="K2316" i="6"/>
  <c r="K1452" i="6"/>
  <c r="O2316" i="6"/>
  <c r="O1452" i="6"/>
  <c r="S2316" i="6"/>
  <c r="S1452" i="6"/>
  <c r="W2316" i="6"/>
  <c r="W1452" i="6"/>
  <c r="C2317" i="6"/>
  <c r="C1453" i="6"/>
  <c r="G2317" i="6"/>
  <c r="G1453" i="6"/>
  <c r="K2317" i="6"/>
  <c r="K1453" i="6"/>
  <c r="O2317" i="6"/>
  <c r="O1453" i="6"/>
  <c r="S2317" i="6"/>
  <c r="S1453" i="6"/>
  <c r="W2317" i="6"/>
  <c r="W1453" i="6"/>
  <c r="B2318" i="6"/>
  <c r="B1454" i="6"/>
  <c r="F2318" i="6"/>
  <c r="F1454" i="6"/>
  <c r="J2318" i="6"/>
  <c r="J1454" i="6"/>
  <c r="N2318" i="6"/>
  <c r="N1454" i="6"/>
  <c r="R2318" i="6"/>
  <c r="R1454" i="6"/>
  <c r="V2318" i="6"/>
  <c r="V1454" i="6"/>
  <c r="E2319" i="6"/>
  <c r="E1455" i="6"/>
  <c r="I2319" i="6"/>
  <c r="I1455" i="6"/>
  <c r="M2319" i="6"/>
  <c r="M1455" i="6"/>
  <c r="D2321" i="6"/>
  <c r="D1457" i="6"/>
  <c r="H2321" i="6"/>
  <c r="H1457" i="6"/>
  <c r="L2321" i="6"/>
  <c r="L1457" i="6"/>
  <c r="P2321" i="6"/>
  <c r="P1457" i="6"/>
  <c r="T2321" i="6"/>
  <c r="T1457" i="6"/>
  <c r="X2321" i="6"/>
  <c r="X1457" i="6"/>
  <c r="C2322" i="6"/>
  <c r="C1458" i="6"/>
  <c r="G2322" i="6"/>
  <c r="G1458" i="6"/>
  <c r="K2322" i="6"/>
  <c r="K1458" i="6"/>
  <c r="O2322" i="6"/>
  <c r="O1458" i="6"/>
  <c r="S2322" i="6"/>
  <c r="S1458" i="6"/>
  <c r="W2322" i="6"/>
  <c r="W1458" i="6"/>
  <c r="B2325" i="6"/>
  <c r="B1461" i="6"/>
  <c r="F2325" i="6"/>
  <c r="F1461" i="6"/>
  <c r="J2325" i="6"/>
  <c r="J1461" i="6"/>
  <c r="N2325" i="6"/>
  <c r="N1461" i="6"/>
  <c r="R2325" i="6"/>
  <c r="R1461" i="6"/>
  <c r="V2325" i="6"/>
  <c r="V1461" i="6"/>
  <c r="E2326" i="6"/>
  <c r="E1462" i="6"/>
  <c r="I2326" i="6"/>
  <c r="I1462" i="6"/>
  <c r="M2326" i="6"/>
  <c r="M1462" i="6"/>
  <c r="Q2326" i="6"/>
  <c r="Q1462" i="6"/>
  <c r="U2326" i="6"/>
  <c r="U1462" i="6"/>
  <c r="Y2326" i="6"/>
  <c r="Y1462" i="6"/>
  <c r="D2329" i="6"/>
  <c r="D1465" i="6"/>
  <c r="H2329" i="6"/>
  <c r="H1465" i="6"/>
  <c r="L2329" i="6"/>
  <c r="L1465" i="6"/>
  <c r="P2329" i="6"/>
  <c r="P1465" i="6"/>
  <c r="T2329" i="6"/>
  <c r="T1465" i="6"/>
  <c r="X2329" i="6"/>
  <c r="X1465" i="6"/>
  <c r="C2330" i="6"/>
  <c r="C1466" i="6"/>
  <c r="G2330" i="6"/>
  <c r="G1466" i="6"/>
  <c r="K2330" i="6"/>
  <c r="K1466" i="6"/>
  <c r="O2330" i="6"/>
  <c r="O1466" i="6"/>
  <c r="S2330" i="6"/>
  <c r="S1466" i="6"/>
  <c r="W2330" i="6"/>
  <c r="W1466" i="6"/>
  <c r="B2333" i="6"/>
  <c r="B1469" i="6"/>
  <c r="F2333" i="6"/>
  <c r="F1469" i="6"/>
  <c r="J2333" i="6"/>
  <c r="J1469" i="6"/>
  <c r="N2333" i="6"/>
  <c r="N1469" i="6"/>
  <c r="R2333" i="6"/>
  <c r="R1469" i="6"/>
  <c r="V2333" i="6"/>
  <c r="V1469" i="6"/>
  <c r="E2334" i="6"/>
  <c r="E1470" i="6"/>
  <c r="I2334" i="6"/>
  <c r="I1470" i="6"/>
  <c r="M2334" i="6"/>
  <c r="M1470" i="6"/>
  <c r="Q2334" i="6"/>
  <c r="Q1470" i="6"/>
  <c r="U2334" i="6"/>
  <c r="U1470" i="6"/>
  <c r="Y2334" i="6"/>
  <c r="Y1470" i="6"/>
  <c r="D2337" i="6"/>
  <c r="D1473" i="6"/>
  <c r="H2337" i="6"/>
  <c r="H1473" i="6"/>
  <c r="L2337" i="6"/>
  <c r="L1473" i="6"/>
  <c r="P2337" i="6"/>
  <c r="P1473" i="6"/>
  <c r="T2337" i="6"/>
  <c r="T1473" i="6"/>
  <c r="X2337" i="6"/>
  <c r="X1473" i="6"/>
  <c r="D2341" i="6"/>
  <c r="D1477" i="6"/>
  <c r="H2341" i="6"/>
  <c r="H1477" i="6"/>
  <c r="L2341" i="6"/>
  <c r="L1477" i="6"/>
  <c r="P2341" i="6"/>
  <c r="P1477" i="6"/>
  <c r="X2341" i="6"/>
  <c r="X1477" i="6"/>
  <c r="D2342" i="6"/>
  <c r="D1478" i="6"/>
  <c r="H2342" i="6"/>
  <c r="H1478" i="6"/>
  <c r="L2342" i="6"/>
  <c r="L1478" i="6"/>
  <c r="P2342" i="6"/>
  <c r="P1478" i="6"/>
  <c r="T2342" i="6"/>
  <c r="T1478" i="6"/>
  <c r="X2342" i="6"/>
  <c r="X1478" i="6"/>
  <c r="C2343" i="6"/>
  <c r="C1479" i="6"/>
  <c r="K2343" i="6"/>
  <c r="K1479" i="6"/>
  <c r="O2343" i="6"/>
  <c r="O1479" i="6"/>
  <c r="S2343" i="6"/>
  <c r="S1479" i="6"/>
  <c r="W2343" i="6"/>
  <c r="W1479" i="6"/>
  <c r="B2346" i="6"/>
  <c r="B1482" i="6"/>
  <c r="F2346" i="6"/>
  <c r="F1482" i="6"/>
  <c r="J2346" i="6"/>
  <c r="J1482" i="6"/>
  <c r="N2346" i="6"/>
  <c r="N1482" i="6"/>
  <c r="R2346" i="6"/>
  <c r="R1482" i="6"/>
  <c r="V2346" i="6"/>
  <c r="V1482" i="6"/>
  <c r="E2347" i="6"/>
  <c r="E1483" i="6"/>
  <c r="I2347" i="6"/>
  <c r="I1483" i="6"/>
  <c r="M2347" i="6"/>
  <c r="M1483" i="6"/>
  <c r="Q2347" i="6"/>
  <c r="Q1483" i="6"/>
  <c r="U2347" i="6"/>
  <c r="U1483" i="6"/>
  <c r="Y2347" i="6"/>
  <c r="Y1483" i="6"/>
  <c r="D2350" i="6"/>
  <c r="D1486" i="6"/>
  <c r="H2350" i="6"/>
  <c r="H1486" i="6"/>
  <c r="L2350" i="6"/>
  <c r="L1486" i="6"/>
  <c r="P2350" i="6"/>
  <c r="P1486" i="6"/>
  <c r="T2350" i="6"/>
  <c r="T1486" i="6"/>
  <c r="X2350" i="6"/>
  <c r="X1486" i="6"/>
  <c r="C2351" i="6"/>
  <c r="C1487" i="6"/>
  <c r="G2351" i="6"/>
  <c r="G1487" i="6"/>
  <c r="K2351" i="6"/>
  <c r="K1487" i="6"/>
  <c r="O2351" i="6"/>
  <c r="O1487" i="6"/>
  <c r="S2351" i="6"/>
  <c r="S1487" i="6"/>
  <c r="W2351" i="6"/>
  <c r="W1487" i="6"/>
  <c r="B2354" i="6"/>
  <c r="B1490" i="6"/>
  <c r="F2354" i="6"/>
  <c r="F1490" i="6"/>
  <c r="J2354" i="6"/>
  <c r="J1490" i="6"/>
  <c r="N2354" i="6"/>
  <c r="N1490" i="6"/>
  <c r="R2354" i="6"/>
  <c r="R1490" i="6"/>
  <c r="V2354" i="6"/>
  <c r="V1490" i="6"/>
  <c r="E2355" i="6"/>
  <c r="E1491" i="6"/>
  <c r="I2355" i="6"/>
  <c r="I1491" i="6"/>
  <c r="M2355" i="6"/>
  <c r="M1491" i="6"/>
  <c r="Q2355" i="6"/>
  <c r="Q1491" i="6"/>
  <c r="U2355" i="6"/>
  <c r="U1491" i="6"/>
  <c r="Y2355" i="6"/>
  <c r="Y1491" i="6"/>
  <c r="D2358" i="6"/>
  <c r="D1494" i="6"/>
  <c r="H2358" i="6"/>
  <c r="H1494" i="6"/>
  <c r="L2358" i="6"/>
  <c r="L1494" i="6"/>
  <c r="P2358" i="6"/>
  <c r="P1494" i="6"/>
  <c r="T2358" i="6"/>
  <c r="T1494" i="6"/>
  <c r="X2358" i="6"/>
  <c r="X1494" i="6"/>
  <c r="C2359" i="6"/>
  <c r="C1495" i="6"/>
  <c r="G2359" i="6"/>
  <c r="G1495" i="6"/>
  <c r="K2359" i="6"/>
  <c r="K1495" i="6"/>
  <c r="O2359" i="6"/>
  <c r="O1495" i="6"/>
  <c r="S2359" i="6"/>
  <c r="S1495" i="6"/>
  <c r="W2359" i="6"/>
  <c r="W1495" i="6"/>
  <c r="B2362" i="6"/>
  <c r="B1498" i="6"/>
  <c r="F2362" i="6"/>
  <c r="F1498" i="6"/>
  <c r="J2362" i="6"/>
  <c r="J1498" i="6"/>
  <c r="N2362" i="6"/>
  <c r="N1498" i="6"/>
  <c r="R2362" i="6"/>
  <c r="R1498" i="6"/>
  <c r="V2362" i="6"/>
  <c r="V1498" i="6"/>
  <c r="E2363" i="6"/>
  <c r="E1499" i="6"/>
  <c r="I2363" i="6"/>
  <c r="I1499" i="6"/>
  <c r="M2363" i="6"/>
  <c r="M1499" i="6"/>
  <c r="Q2363" i="6"/>
  <c r="Q1499" i="6"/>
  <c r="U2363" i="6"/>
  <c r="U1499" i="6"/>
  <c r="Y2363" i="6"/>
  <c r="Y1499" i="6"/>
  <c r="D2366" i="6"/>
  <c r="D1502" i="6"/>
  <c r="H2366" i="6"/>
  <c r="H1502" i="6"/>
  <c r="L2366" i="6"/>
  <c r="L1502" i="6"/>
  <c r="P2366" i="6"/>
  <c r="P1502" i="6"/>
  <c r="T2366" i="6"/>
  <c r="T1502" i="6"/>
  <c r="X2366" i="6"/>
  <c r="X1502" i="6"/>
  <c r="C2367" i="6"/>
  <c r="C1503" i="6"/>
  <c r="G2367" i="6"/>
  <c r="G1503" i="6"/>
  <c r="K2367" i="6"/>
  <c r="K1503" i="6"/>
  <c r="O2367" i="6"/>
  <c r="O1503" i="6"/>
  <c r="S2367" i="6"/>
  <c r="S1503" i="6"/>
  <c r="W2367" i="6"/>
  <c r="W1503" i="6"/>
  <c r="B2370" i="6"/>
  <c r="B1506" i="6"/>
  <c r="F2370" i="6"/>
  <c r="F1506" i="6"/>
  <c r="J2370" i="6"/>
  <c r="J1506" i="6"/>
  <c r="N2370" i="6"/>
  <c r="N1506" i="6"/>
  <c r="R2370" i="6"/>
  <c r="R1506" i="6"/>
  <c r="V2370" i="6"/>
  <c r="V1506" i="6"/>
  <c r="E2371" i="6"/>
  <c r="E1507" i="6"/>
  <c r="I2371" i="6"/>
  <c r="I1507" i="6"/>
  <c r="M2371" i="6"/>
  <c r="M1507" i="6"/>
  <c r="Q2371" i="6"/>
  <c r="Q1507" i="6"/>
  <c r="U2371" i="6"/>
  <c r="U1507" i="6"/>
  <c r="Y2371" i="6"/>
  <c r="Y1507" i="6"/>
  <c r="C2529" i="6"/>
  <c r="C1665" i="6"/>
  <c r="G2529" i="6"/>
  <c r="G1665" i="6"/>
  <c r="K2529" i="6"/>
  <c r="K1665" i="6"/>
  <c r="O2529" i="6"/>
  <c r="O1665" i="6"/>
  <c r="S2529" i="6"/>
  <c r="S1665" i="6"/>
  <c r="W2529" i="6"/>
  <c r="W1665" i="6"/>
  <c r="B2534" i="6"/>
  <c r="B1670" i="6"/>
  <c r="F2534" i="6"/>
  <c r="F1670" i="6"/>
  <c r="J2534" i="6"/>
  <c r="J1670" i="6"/>
  <c r="N2534" i="6"/>
  <c r="N1670" i="6"/>
  <c r="R2534" i="6"/>
  <c r="R1670" i="6"/>
  <c r="V2534" i="6"/>
  <c r="V1670" i="6"/>
  <c r="E2535" i="6"/>
  <c r="E1671" i="6"/>
  <c r="I2535" i="6"/>
  <c r="I1671" i="6"/>
  <c r="M2535" i="6"/>
  <c r="M1671" i="6"/>
  <c r="Q2535" i="6"/>
  <c r="Q1671" i="6"/>
  <c r="U2535" i="6"/>
  <c r="U1671" i="6"/>
  <c r="Y2535" i="6"/>
  <c r="Y1671" i="6"/>
  <c r="D2540" i="6"/>
  <c r="D1676" i="6"/>
  <c r="H2540" i="6"/>
  <c r="H1676" i="6"/>
  <c r="L2540" i="6"/>
  <c r="L1676" i="6"/>
  <c r="P2540" i="6"/>
  <c r="P1676" i="6"/>
  <c r="T2540" i="6"/>
  <c r="T1676" i="6"/>
  <c r="X2540" i="6"/>
  <c r="X1676" i="6"/>
  <c r="C2545" i="6"/>
  <c r="C1681" i="6"/>
  <c r="G2545" i="6"/>
  <c r="G1681" i="6"/>
  <c r="K2545" i="6"/>
  <c r="K1681" i="6"/>
  <c r="O2545" i="6"/>
  <c r="O1681" i="6"/>
  <c r="S2545" i="6"/>
  <c r="S1681" i="6"/>
  <c r="W2545" i="6"/>
  <c r="W1681" i="6"/>
  <c r="B2550" i="6"/>
  <c r="B1686" i="6"/>
  <c r="F2550" i="6"/>
  <c r="F1686" i="6"/>
  <c r="J2550" i="6"/>
  <c r="J1686" i="6"/>
  <c r="N2550" i="6"/>
  <c r="N1686" i="6"/>
  <c r="R2550" i="6"/>
  <c r="R1686" i="6"/>
  <c r="V2550" i="6"/>
  <c r="V1686" i="6"/>
  <c r="E2551" i="6"/>
  <c r="E1687" i="6"/>
  <c r="I2551" i="6"/>
  <c r="I1687" i="6"/>
  <c r="M2551" i="6"/>
  <c r="M1687" i="6"/>
  <c r="Q2551" i="6"/>
  <c r="Q1687" i="6"/>
  <c r="U2551" i="6"/>
  <c r="U1687" i="6"/>
  <c r="Y2551" i="6"/>
  <c r="Y1687" i="6"/>
  <c r="C2562" i="6"/>
  <c r="C1698" i="6"/>
  <c r="G2562" i="6"/>
  <c r="G1698" i="6"/>
  <c r="K2562" i="6"/>
  <c r="K1698" i="6"/>
  <c r="O2562" i="6"/>
  <c r="O1698" i="6"/>
  <c r="S2562" i="6"/>
  <c r="S1698" i="6"/>
  <c r="W2562" i="6"/>
  <c r="W1698" i="6"/>
  <c r="B2567" i="6"/>
  <c r="B1703" i="6"/>
  <c r="F2567" i="6"/>
  <c r="F1703" i="6"/>
  <c r="J2567" i="6"/>
  <c r="J1703" i="6"/>
  <c r="N2567" i="6"/>
  <c r="N1703" i="6"/>
  <c r="R2567" i="6"/>
  <c r="R1703" i="6"/>
  <c r="V2567" i="6"/>
  <c r="V1703" i="6"/>
  <c r="E2568" i="6"/>
  <c r="E1704" i="6"/>
  <c r="I2568" i="6"/>
  <c r="I1704" i="6"/>
  <c r="M2568" i="6"/>
  <c r="M1704" i="6"/>
  <c r="Q2568" i="6"/>
  <c r="Q1704" i="6"/>
  <c r="U2568" i="6"/>
  <c r="U1704" i="6"/>
  <c r="Y2568" i="6"/>
  <c r="Y1704" i="6"/>
  <c r="D2573" i="6"/>
  <c r="D1709" i="6"/>
  <c r="H2573" i="6"/>
  <c r="H1709" i="6"/>
  <c r="L2573" i="6"/>
  <c r="L1709" i="6"/>
  <c r="P2573" i="6"/>
  <c r="P1709" i="6"/>
  <c r="T2573" i="6"/>
  <c r="T1709" i="6"/>
  <c r="X2573" i="6"/>
  <c r="X1709" i="6"/>
  <c r="C2578" i="6"/>
  <c r="C1714" i="6"/>
  <c r="G2578" i="6"/>
  <c r="G1714" i="6"/>
  <c r="K2578" i="6"/>
  <c r="K1714" i="6"/>
  <c r="O2578" i="6"/>
  <c r="O1714" i="6"/>
  <c r="S2578" i="6"/>
  <c r="S1714" i="6"/>
  <c r="W2578" i="6"/>
  <c r="W1714" i="6"/>
  <c r="B2583" i="6"/>
  <c r="B1719" i="6"/>
  <c r="F2583" i="6"/>
  <c r="F1719" i="6"/>
  <c r="J2583" i="6"/>
  <c r="J1719" i="6"/>
  <c r="N2583" i="6"/>
  <c r="N1719" i="6"/>
  <c r="R2583" i="6"/>
  <c r="R1719" i="6"/>
  <c r="V2583" i="6"/>
  <c r="V1719" i="6"/>
  <c r="E2584" i="6"/>
  <c r="E1720" i="6"/>
  <c r="I2584" i="6"/>
  <c r="I1720" i="6"/>
  <c r="M2584" i="6"/>
  <c r="M1720" i="6"/>
  <c r="Q2584" i="6"/>
  <c r="Q1720" i="6"/>
  <c r="U2584" i="6"/>
  <c r="U1720" i="6"/>
  <c r="Y2584" i="6"/>
  <c r="Y1720" i="6"/>
  <c r="O1011" i="6"/>
  <c r="G1012" i="6"/>
  <c r="W1012" i="6"/>
  <c r="J1013" i="6"/>
  <c r="Q1014" i="6"/>
  <c r="H1015" i="6"/>
  <c r="X1015" i="6"/>
  <c r="O1016" i="6"/>
  <c r="F1017" i="6"/>
  <c r="V1017" i="6"/>
  <c r="M1018" i="6"/>
  <c r="D1019" i="6"/>
  <c r="T1019" i="6"/>
  <c r="K1020" i="6"/>
  <c r="B1021" i="6"/>
  <c r="R1021" i="6"/>
  <c r="I1022" i="6"/>
  <c r="Y1022" i="6"/>
  <c r="P1023" i="6"/>
  <c r="G1024" i="6"/>
  <c r="W1024" i="6"/>
  <c r="N1025" i="6"/>
  <c r="E1026" i="6"/>
  <c r="U1026" i="6"/>
  <c r="L1027" i="6"/>
  <c r="C1028" i="6"/>
  <c r="S1028" i="6"/>
  <c r="J1029" i="6"/>
  <c r="Q1030" i="6"/>
  <c r="H1031" i="6"/>
  <c r="X1031" i="6"/>
  <c r="O1032" i="6"/>
  <c r="F1033" i="6"/>
  <c r="V1033" i="6"/>
  <c r="M1034" i="6"/>
  <c r="D1035" i="6"/>
  <c r="T1035" i="6"/>
  <c r="K1036" i="6"/>
  <c r="B1037" i="6"/>
  <c r="R1037" i="6"/>
  <c r="I1038" i="6"/>
  <c r="Y1038" i="6"/>
  <c r="P1039" i="6"/>
  <c r="G1040" i="6"/>
  <c r="W1040" i="6"/>
  <c r="N1041" i="6"/>
  <c r="F1045" i="6"/>
  <c r="V1045" i="6"/>
  <c r="N1046" i="6"/>
  <c r="E1047" i="6"/>
  <c r="W1048" i="6"/>
  <c r="S1049" i="6"/>
  <c r="O1050" i="6"/>
  <c r="L1051" i="6"/>
  <c r="H1052" i="6"/>
  <c r="D1053" i="6"/>
  <c r="V1054" i="6"/>
  <c r="R1055" i="6"/>
  <c r="O1056" i="6"/>
  <c r="K1057" i="6"/>
  <c r="G1058" i="6"/>
  <c r="D1059" i="6"/>
  <c r="Y1059" i="6"/>
  <c r="U1060" i="6"/>
  <c r="R1061" i="6"/>
  <c r="N1062" i="6"/>
  <c r="J1063" i="6"/>
  <c r="G1064" i="6"/>
  <c r="C1065" i="6"/>
  <c r="X1065" i="6"/>
  <c r="U1066" i="6"/>
  <c r="Q1067" i="6"/>
  <c r="M1068" i="6"/>
  <c r="J1069" i="6"/>
  <c r="F1070" i="6"/>
  <c r="B1071" i="6"/>
  <c r="X1071" i="6"/>
  <c r="T1072" i="6"/>
  <c r="P1073" i="6"/>
  <c r="M1074" i="6"/>
  <c r="I1075" i="6"/>
  <c r="G1227" i="6"/>
  <c r="O1228" i="6"/>
  <c r="N1229" i="6"/>
  <c r="M1230" i="6"/>
  <c r="T1231" i="6"/>
  <c r="B1233" i="6"/>
  <c r="I1234" i="6"/>
  <c r="P1235" i="6"/>
  <c r="W1236" i="6"/>
  <c r="E1238" i="6"/>
  <c r="L1239" i="6"/>
  <c r="S1240" i="6"/>
  <c r="H1243" i="6"/>
  <c r="O1244" i="6"/>
  <c r="V1245" i="6"/>
  <c r="D1247" i="6"/>
  <c r="K1248" i="6"/>
  <c r="R1249" i="6"/>
  <c r="Y1250" i="6"/>
  <c r="G1252" i="6"/>
  <c r="N1253" i="6"/>
  <c r="U1254" i="6"/>
  <c r="C1256" i="6"/>
  <c r="J1257" i="6"/>
  <c r="R1261" i="6"/>
  <c r="H1264" i="6"/>
  <c r="O1265" i="6"/>
  <c r="V1266" i="6"/>
  <c r="D1268" i="6"/>
  <c r="K1269" i="6"/>
  <c r="R1270" i="6"/>
  <c r="Y1271" i="6"/>
  <c r="G1273" i="6"/>
  <c r="N1274" i="6"/>
  <c r="U1275" i="6"/>
  <c r="C1277" i="6"/>
  <c r="J1278" i="6"/>
  <c r="Q1279" i="6"/>
  <c r="X1280" i="6"/>
  <c r="F1282" i="6"/>
  <c r="M1283" i="6"/>
  <c r="T1284" i="6"/>
  <c r="B1286" i="6"/>
  <c r="I1287" i="6"/>
  <c r="P1288" i="6"/>
  <c r="W1289" i="6"/>
  <c r="E1291" i="6"/>
  <c r="P1469" i="6"/>
  <c r="C1483" i="6"/>
  <c r="I1493" i="6"/>
  <c r="R1910" i="6"/>
  <c r="R1046" i="6"/>
  <c r="V1910" i="6"/>
  <c r="V1046" i="6"/>
  <c r="I1911" i="6"/>
  <c r="I1047" i="6"/>
  <c r="M1911" i="6"/>
  <c r="M1047" i="6"/>
  <c r="Q1911" i="6"/>
  <c r="Q1047" i="6"/>
  <c r="Y1911" i="6"/>
  <c r="Y1047" i="6"/>
  <c r="D1912" i="6"/>
  <c r="D1048" i="6"/>
  <c r="H1912" i="6"/>
  <c r="H1048" i="6"/>
  <c r="P1912" i="6"/>
  <c r="P1048" i="6"/>
  <c r="T1912" i="6"/>
  <c r="T1048" i="6"/>
  <c r="X1912" i="6"/>
  <c r="X1048" i="6"/>
  <c r="G1913" i="6"/>
  <c r="G1049" i="6"/>
  <c r="K1913" i="6"/>
  <c r="K1049" i="6"/>
  <c r="O1913" i="6"/>
  <c r="O1049" i="6"/>
  <c r="W1913" i="6"/>
  <c r="W1049" i="6"/>
  <c r="B1914" i="6"/>
  <c r="B1050" i="6"/>
  <c r="F1914" i="6"/>
  <c r="F1050" i="6"/>
  <c r="N1914" i="6"/>
  <c r="N1050" i="6"/>
  <c r="R1914" i="6"/>
  <c r="R1050" i="6"/>
  <c r="V1914" i="6"/>
  <c r="V1050" i="6"/>
  <c r="E1915" i="6"/>
  <c r="E1051" i="6"/>
  <c r="I1915" i="6"/>
  <c r="I1051" i="6"/>
  <c r="M1915" i="6"/>
  <c r="M1051" i="6"/>
  <c r="U1915" i="6"/>
  <c r="U1051" i="6"/>
  <c r="Y1915" i="6"/>
  <c r="Y1051" i="6"/>
  <c r="D1916" i="6"/>
  <c r="D1052" i="6"/>
  <c r="L1916" i="6"/>
  <c r="L1052" i="6"/>
  <c r="P1916" i="6"/>
  <c r="P1052" i="6"/>
  <c r="T1916" i="6"/>
  <c r="T1052" i="6"/>
  <c r="C1917" i="6"/>
  <c r="C1053" i="6"/>
  <c r="G1917" i="6"/>
  <c r="G1053" i="6"/>
  <c r="K1917" i="6"/>
  <c r="K1053" i="6"/>
  <c r="S1917" i="6"/>
  <c r="S1053" i="6"/>
  <c r="W1917" i="6"/>
  <c r="W1053" i="6"/>
  <c r="B1918" i="6"/>
  <c r="B1054" i="6"/>
  <c r="J1918" i="6"/>
  <c r="J1054" i="6"/>
  <c r="N1918" i="6"/>
  <c r="N1054" i="6"/>
  <c r="R1918" i="6"/>
  <c r="R1054" i="6"/>
  <c r="E1919" i="6"/>
  <c r="E1055" i="6"/>
  <c r="I1919" i="6"/>
  <c r="I1055" i="6"/>
  <c r="Q1919" i="6"/>
  <c r="Q1055" i="6"/>
  <c r="U1919" i="6"/>
  <c r="U1055" i="6"/>
  <c r="Y1919" i="6"/>
  <c r="Y1055" i="6"/>
  <c r="H1920" i="6"/>
  <c r="H1056" i="6"/>
  <c r="L1920" i="6"/>
  <c r="L1056" i="6"/>
  <c r="P1920" i="6"/>
  <c r="P1056" i="6"/>
  <c r="X1920" i="6"/>
  <c r="X1056" i="6"/>
  <c r="C1921" i="6"/>
  <c r="C1057" i="6"/>
  <c r="G1921" i="6"/>
  <c r="G1057" i="6"/>
  <c r="O1921" i="6"/>
  <c r="O1057" i="6"/>
  <c r="S1921" i="6"/>
  <c r="S1057" i="6"/>
  <c r="W1921" i="6"/>
  <c r="W1057" i="6"/>
  <c r="F1922" i="6"/>
  <c r="F1058" i="6"/>
  <c r="J1922" i="6"/>
  <c r="J1058" i="6"/>
  <c r="N1922" i="6"/>
  <c r="N1058" i="6"/>
  <c r="V1922" i="6"/>
  <c r="V1058" i="6"/>
  <c r="E1923" i="6"/>
  <c r="E1059" i="6"/>
  <c r="M1923" i="6"/>
  <c r="M1059" i="6"/>
  <c r="Q1923" i="6"/>
  <c r="Q1059" i="6"/>
  <c r="U1923" i="6"/>
  <c r="U1059" i="6"/>
  <c r="D1924" i="6"/>
  <c r="D1060" i="6"/>
  <c r="H1924" i="6"/>
  <c r="H1060" i="6"/>
  <c r="L1924" i="6"/>
  <c r="L1060" i="6"/>
  <c r="T1924" i="6"/>
  <c r="T1060" i="6"/>
  <c r="X1924" i="6"/>
  <c r="X1060" i="6"/>
  <c r="C1925" i="6"/>
  <c r="C1061" i="6"/>
  <c r="K1925" i="6"/>
  <c r="K1061" i="6"/>
  <c r="O1925" i="6"/>
  <c r="O1061" i="6"/>
  <c r="S1925" i="6"/>
  <c r="S1061" i="6"/>
  <c r="B1926" i="6"/>
  <c r="B1062" i="6"/>
  <c r="F1926" i="6"/>
  <c r="F1062" i="6"/>
  <c r="J1926" i="6"/>
  <c r="J1062" i="6"/>
  <c r="R1926" i="6"/>
  <c r="R1062" i="6"/>
  <c r="V1926" i="6"/>
  <c r="V1062" i="6"/>
  <c r="I1927" i="6"/>
  <c r="I1063" i="6"/>
  <c r="M1927" i="6"/>
  <c r="M1063" i="6"/>
  <c r="Q1927" i="6"/>
  <c r="Q1063" i="6"/>
  <c r="Y1927" i="6"/>
  <c r="Y1063" i="6"/>
  <c r="D1928" i="6"/>
  <c r="D1064" i="6"/>
  <c r="H1928" i="6"/>
  <c r="H1064" i="6"/>
  <c r="P1928" i="6"/>
  <c r="P1064" i="6"/>
  <c r="T1928" i="6"/>
  <c r="T1064" i="6"/>
  <c r="X1928" i="6"/>
  <c r="X1064" i="6"/>
  <c r="G1929" i="6"/>
  <c r="G1065" i="6"/>
  <c r="K1929" i="6"/>
  <c r="K1065" i="6"/>
  <c r="O1929" i="6"/>
  <c r="O1065" i="6"/>
  <c r="W1929" i="6"/>
  <c r="W1065" i="6"/>
  <c r="B1930" i="6"/>
  <c r="B1066" i="6"/>
  <c r="F1930" i="6"/>
  <c r="F1066" i="6"/>
  <c r="N1930" i="6"/>
  <c r="N1066" i="6"/>
  <c r="R1930" i="6"/>
  <c r="R1066" i="6"/>
  <c r="V1930" i="6"/>
  <c r="V1066" i="6"/>
  <c r="E1931" i="6"/>
  <c r="E1067" i="6"/>
  <c r="I1931" i="6"/>
  <c r="I1067" i="6"/>
  <c r="M1931" i="6"/>
  <c r="M1067" i="6"/>
  <c r="U1931" i="6"/>
  <c r="U1067" i="6"/>
  <c r="Y1931" i="6"/>
  <c r="Y1067" i="6"/>
  <c r="D1932" i="6"/>
  <c r="D1068" i="6"/>
  <c r="L1932" i="6"/>
  <c r="L1068" i="6"/>
  <c r="P1932" i="6"/>
  <c r="P1068" i="6"/>
  <c r="T1932" i="6"/>
  <c r="T1068" i="6"/>
  <c r="C1933" i="6"/>
  <c r="C1069" i="6"/>
  <c r="G1933" i="6"/>
  <c r="G1069" i="6"/>
  <c r="K1933" i="6"/>
  <c r="K1069" i="6"/>
  <c r="S1933" i="6"/>
  <c r="S1069" i="6"/>
  <c r="W1933" i="6"/>
  <c r="W1069" i="6"/>
  <c r="B1934" i="6"/>
  <c r="B1070" i="6"/>
  <c r="J1934" i="6"/>
  <c r="J1070" i="6"/>
  <c r="N1934" i="6"/>
  <c r="N1070" i="6"/>
  <c r="R1934" i="6"/>
  <c r="R1070" i="6"/>
  <c r="E1935" i="6"/>
  <c r="E1071" i="6"/>
  <c r="I1935" i="6"/>
  <c r="I1071" i="6"/>
  <c r="Q1935" i="6"/>
  <c r="Q1071" i="6"/>
  <c r="U1935" i="6"/>
  <c r="U1071" i="6"/>
  <c r="Y1935" i="6"/>
  <c r="Y1071" i="6"/>
  <c r="H1936" i="6"/>
  <c r="H1072" i="6"/>
  <c r="L1936" i="6"/>
  <c r="L1072" i="6"/>
  <c r="P1936" i="6"/>
  <c r="P1072" i="6"/>
  <c r="X1936" i="6"/>
  <c r="X1072" i="6"/>
  <c r="C1937" i="6"/>
  <c r="C1073" i="6"/>
  <c r="G1937" i="6"/>
  <c r="G1073" i="6"/>
  <c r="O1937" i="6"/>
  <c r="O1073" i="6"/>
  <c r="S1937" i="6"/>
  <c r="S1073" i="6"/>
  <c r="W1937" i="6"/>
  <c r="W1073" i="6"/>
  <c r="F1938" i="6"/>
  <c r="F1074" i="6"/>
  <c r="J1938" i="6"/>
  <c r="J1074" i="6"/>
  <c r="N1938" i="6"/>
  <c r="N1074" i="6"/>
  <c r="V1938" i="6"/>
  <c r="V1074" i="6"/>
  <c r="E1939" i="6"/>
  <c r="E1075" i="6"/>
  <c r="M1939" i="6"/>
  <c r="M1075" i="6"/>
  <c r="Q1939" i="6"/>
  <c r="Q1075" i="6"/>
  <c r="U1939" i="6"/>
  <c r="U1075" i="6"/>
  <c r="B2091" i="6"/>
  <c r="B1227" i="6"/>
  <c r="F2091" i="6"/>
  <c r="F1227" i="6"/>
  <c r="J2091" i="6"/>
  <c r="J1227" i="6"/>
  <c r="N2091" i="6"/>
  <c r="N1227" i="6"/>
  <c r="R2091" i="6"/>
  <c r="R1227" i="6"/>
  <c r="V2091" i="6"/>
  <c r="V1227" i="6"/>
  <c r="B2092" i="6"/>
  <c r="B1228" i="6"/>
  <c r="F2092" i="6"/>
  <c r="F1228" i="6"/>
  <c r="J2092" i="6"/>
  <c r="J1228" i="6"/>
  <c r="N2092" i="6"/>
  <c r="N1228" i="6"/>
  <c r="R2092" i="6"/>
  <c r="R1228" i="6"/>
  <c r="V2092" i="6"/>
  <c r="V1228" i="6"/>
  <c r="E2093" i="6"/>
  <c r="E1229" i="6"/>
  <c r="I2093" i="6"/>
  <c r="I1229" i="6"/>
  <c r="M2093" i="6"/>
  <c r="M1229" i="6"/>
  <c r="Q2093" i="6"/>
  <c r="Q1229" i="6"/>
  <c r="U2093" i="6"/>
  <c r="U1229" i="6"/>
  <c r="Y2093" i="6"/>
  <c r="Y1229" i="6"/>
  <c r="D2094" i="6"/>
  <c r="D1230" i="6"/>
  <c r="H2094" i="6"/>
  <c r="H1230" i="6"/>
  <c r="L2094" i="6"/>
  <c r="L1230" i="6"/>
  <c r="P2094" i="6"/>
  <c r="P1230" i="6"/>
  <c r="T2094" i="6"/>
  <c r="T1230" i="6"/>
  <c r="X2094" i="6"/>
  <c r="X1230" i="6"/>
  <c r="C2095" i="6"/>
  <c r="C1231" i="6"/>
  <c r="G2095" i="6"/>
  <c r="G1231" i="6"/>
  <c r="K2095" i="6"/>
  <c r="K1231" i="6"/>
  <c r="O2095" i="6"/>
  <c r="O1231" i="6"/>
  <c r="S2095" i="6"/>
  <c r="S1231" i="6"/>
  <c r="W2095" i="6"/>
  <c r="W1231" i="6"/>
  <c r="B2096" i="6"/>
  <c r="B1232" i="6"/>
  <c r="F2096" i="6"/>
  <c r="F1232" i="6"/>
  <c r="J2096" i="6"/>
  <c r="J1232" i="6"/>
  <c r="N2096" i="6"/>
  <c r="N1232" i="6"/>
  <c r="R2096" i="6"/>
  <c r="R1232" i="6"/>
  <c r="V2096" i="6"/>
  <c r="V1232" i="6"/>
  <c r="E2097" i="6"/>
  <c r="E1233" i="6"/>
  <c r="I2097" i="6"/>
  <c r="I1233" i="6"/>
  <c r="M2097" i="6"/>
  <c r="M1233" i="6"/>
  <c r="Q2097" i="6"/>
  <c r="Q1233" i="6"/>
  <c r="U2097" i="6"/>
  <c r="U1233" i="6"/>
  <c r="Y2097" i="6"/>
  <c r="Y1233" i="6"/>
  <c r="D2098" i="6"/>
  <c r="D1234" i="6"/>
  <c r="H2098" i="6"/>
  <c r="H1234" i="6"/>
  <c r="L2098" i="6"/>
  <c r="L1234" i="6"/>
  <c r="P2098" i="6"/>
  <c r="P1234" i="6"/>
  <c r="T2098" i="6"/>
  <c r="T1234" i="6"/>
  <c r="X2098" i="6"/>
  <c r="X1234" i="6"/>
  <c r="C2099" i="6"/>
  <c r="C1235" i="6"/>
  <c r="G2099" i="6"/>
  <c r="G1235" i="6"/>
  <c r="K2099" i="6"/>
  <c r="K1235" i="6"/>
  <c r="O2099" i="6"/>
  <c r="O1235" i="6"/>
  <c r="S2099" i="6"/>
  <c r="S1235" i="6"/>
  <c r="W2099" i="6"/>
  <c r="W1235" i="6"/>
  <c r="B2100" i="6"/>
  <c r="B1236" i="6"/>
  <c r="F2100" i="6"/>
  <c r="F1236" i="6"/>
  <c r="J2100" i="6"/>
  <c r="J1236" i="6"/>
  <c r="N2100" i="6"/>
  <c r="N1236" i="6"/>
  <c r="R2100" i="6"/>
  <c r="R1236" i="6"/>
  <c r="V2100" i="6"/>
  <c r="V1236" i="6"/>
  <c r="E2101" i="6"/>
  <c r="E1237" i="6"/>
  <c r="I2101" i="6"/>
  <c r="I1237" i="6"/>
  <c r="M2101" i="6"/>
  <c r="M1237" i="6"/>
  <c r="Q2101" i="6"/>
  <c r="Q1237" i="6"/>
  <c r="U2101" i="6"/>
  <c r="U1237" i="6"/>
  <c r="Y2101" i="6"/>
  <c r="Y1237" i="6"/>
  <c r="D2102" i="6"/>
  <c r="D1238" i="6"/>
  <c r="H2102" i="6"/>
  <c r="H1238" i="6"/>
  <c r="L2102" i="6"/>
  <c r="L1238" i="6"/>
  <c r="P2102" i="6"/>
  <c r="P1238" i="6"/>
  <c r="T2102" i="6"/>
  <c r="T1238" i="6"/>
  <c r="X2102" i="6"/>
  <c r="X1238" i="6"/>
  <c r="C2103" i="6"/>
  <c r="C1239" i="6"/>
  <c r="G2103" i="6"/>
  <c r="G1239" i="6"/>
  <c r="K2103" i="6"/>
  <c r="K1239" i="6"/>
  <c r="O2103" i="6"/>
  <c r="O1239" i="6"/>
  <c r="S2103" i="6"/>
  <c r="S1239" i="6"/>
  <c r="W2103" i="6"/>
  <c r="W1239" i="6"/>
  <c r="B2104" i="6"/>
  <c r="B1240" i="6"/>
  <c r="F2104" i="6"/>
  <c r="F1240" i="6"/>
  <c r="J2104" i="6"/>
  <c r="J1240" i="6"/>
  <c r="N2104" i="6"/>
  <c r="N1240" i="6"/>
  <c r="R2104" i="6"/>
  <c r="R1240" i="6"/>
  <c r="V2104" i="6"/>
  <c r="V1240" i="6"/>
  <c r="E2105" i="6"/>
  <c r="E1241" i="6"/>
  <c r="I2105" i="6"/>
  <c r="I1241" i="6"/>
  <c r="M2105" i="6"/>
  <c r="M1241" i="6"/>
  <c r="Q2105" i="6"/>
  <c r="Q1241" i="6"/>
  <c r="U2105" i="6"/>
  <c r="U1241" i="6"/>
  <c r="Y2105" i="6"/>
  <c r="Y1241" i="6"/>
  <c r="D2106" i="6"/>
  <c r="D1242" i="6"/>
  <c r="H2106" i="6"/>
  <c r="H1242" i="6"/>
  <c r="L2106" i="6"/>
  <c r="L1242" i="6"/>
  <c r="P2106" i="6"/>
  <c r="P1242" i="6"/>
  <c r="T2106" i="6"/>
  <c r="T1242" i="6"/>
  <c r="X2106" i="6"/>
  <c r="X1242" i="6"/>
  <c r="C2107" i="6"/>
  <c r="C1243" i="6"/>
  <c r="G2107" i="6"/>
  <c r="G1243" i="6"/>
  <c r="K2107" i="6"/>
  <c r="K1243" i="6"/>
  <c r="O2107" i="6"/>
  <c r="O1243" i="6"/>
  <c r="S2107" i="6"/>
  <c r="S1243" i="6"/>
  <c r="W2107" i="6"/>
  <c r="W1243" i="6"/>
  <c r="B2108" i="6"/>
  <c r="B1244" i="6"/>
  <c r="F2108" i="6"/>
  <c r="F1244" i="6"/>
  <c r="J2108" i="6"/>
  <c r="J1244" i="6"/>
  <c r="N2108" i="6"/>
  <c r="N1244" i="6"/>
  <c r="R2108" i="6"/>
  <c r="R1244" i="6"/>
  <c r="V2108" i="6"/>
  <c r="V1244" i="6"/>
  <c r="E2109" i="6"/>
  <c r="E1245" i="6"/>
  <c r="I2109" i="6"/>
  <c r="I1245" i="6"/>
  <c r="M2109" i="6"/>
  <c r="M1245" i="6"/>
  <c r="Q2109" i="6"/>
  <c r="Q1245" i="6"/>
  <c r="U2109" i="6"/>
  <c r="U1245" i="6"/>
  <c r="Y2109" i="6"/>
  <c r="Y1245" i="6"/>
  <c r="D2110" i="6"/>
  <c r="D1246" i="6"/>
  <c r="H2110" i="6"/>
  <c r="H1246" i="6"/>
  <c r="L2110" i="6"/>
  <c r="L1246" i="6"/>
  <c r="P2110" i="6"/>
  <c r="P1246" i="6"/>
  <c r="T2110" i="6"/>
  <c r="T1246" i="6"/>
  <c r="X2110" i="6"/>
  <c r="X1246" i="6"/>
  <c r="C2111" i="6"/>
  <c r="C1247" i="6"/>
  <c r="G2111" i="6"/>
  <c r="G1247" i="6"/>
  <c r="K2111" i="6"/>
  <c r="K1247" i="6"/>
  <c r="O2111" i="6"/>
  <c r="O1247" i="6"/>
  <c r="S2111" i="6"/>
  <c r="S1247" i="6"/>
  <c r="W2111" i="6"/>
  <c r="W1247" i="6"/>
  <c r="B2112" i="6"/>
  <c r="B1248" i="6"/>
  <c r="F2112" i="6"/>
  <c r="F1248" i="6"/>
  <c r="J2112" i="6"/>
  <c r="J1248" i="6"/>
  <c r="N2112" i="6"/>
  <c r="N1248" i="6"/>
  <c r="R2112" i="6"/>
  <c r="R1248" i="6"/>
  <c r="V2112" i="6"/>
  <c r="V1248" i="6"/>
  <c r="E2113" i="6"/>
  <c r="E1249" i="6"/>
  <c r="I2113" i="6"/>
  <c r="I1249" i="6"/>
  <c r="M2113" i="6"/>
  <c r="M1249" i="6"/>
  <c r="Q2113" i="6"/>
  <c r="Q1249" i="6"/>
  <c r="U2113" i="6"/>
  <c r="U1249" i="6"/>
  <c r="Y2113" i="6"/>
  <c r="Y1249" i="6"/>
  <c r="D2114" i="6"/>
  <c r="D1250" i="6"/>
  <c r="H2114" i="6"/>
  <c r="H1250" i="6"/>
  <c r="L2114" i="6"/>
  <c r="L1250" i="6"/>
  <c r="P2114" i="6"/>
  <c r="P1250" i="6"/>
  <c r="T2114" i="6"/>
  <c r="T1250" i="6"/>
  <c r="X2114" i="6"/>
  <c r="X1250" i="6"/>
  <c r="C2115" i="6"/>
  <c r="C1251" i="6"/>
  <c r="G2115" i="6"/>
  <c r="G1251" i="6"/>
  <c r="K2115" i="6"/>
  <c r="K1251" i="6"/>
  <c r="O2115" i="6"/>
  <c r="O1251" i="6"/>
  <c r="S2115" i="6"/>
  <c r="S1251" i="6"/>
  <c r="W2115" i="6"/>
  <c r="W1251" i="6"/>
  <c r="B2116" i="6"/>
  <c r="B1252" i="6"/>
  <c r="F2116" i="6"/>
  <c r="F1252" i="6"/>
  <c r="J2116" i="6"/>
  <c r="J1252" i="6"/>
  <c r="N2116" i="6"/>
  <c r="N1252" i="6"/>
  <c r="R2116" i="6"/>
  <c r="R1252" i="6"/>
  <c r="V2116" i="6"/>
  <c r="V1252" i="6"/>
  <c r="E2117" i="6"/>
  <c r="E1253" i="6"/>
  <c r="I2117" i="6"/>
  <c r="I1253" i="6"/>
  <c r="M2117" i="6"/>
  <c r="M1253" i="6"/>
  <c r="Q2117" i="6"/>
  <c r="Q1253" i="6"/>
  <c r="U2117" i="6"/>
  <c r="U1253" i="6"/>
  <c r="Y2117" i="6"/>
  <c r="Y1253" i="6"/>
  <c r="D2118" i="6"/>
  <c r="D1254" i="6"/>
  <c r="H2118" i="6"/>
  <c r="H1254" i="6"/>
  <c r="L2118" i="6"/>
  <c r="L1254" i="6"/>
  <c r="P2118" i="6"/>
  <c r="P1254" i="6"/>
  <c r="T2118" i="6"/>
  <c r="T1254" i="6"/>
  <c r="X2118" i="6"/>
  <c r="X1254" i="6"/>
  <c r="C2119" i="6"/>
  <c r="C1255" i="6"/>
  <c r="G2119" i="6"/>
  <c r="G1255" i="6"/>
  <c r="K2119" i="6"/>
  <c r="K1255" i="6"/>
  <c r="O2119" i="6"/>
  <c r="O1255" i="6"/>
  <c r="S2119" i="6"/>
  <c r="S1255" i="6"/>
  <c r="W2119" i="6"/>
  <c r="W1255" i="6"/>
  <c r="B2120" i="6"/>
  <c r="B1256" i="6"/>
  <c r="F2120" i="6"/>
  <c r="F1256" i="6"/>
  <c r="J2120" i="6"/>
  <c r="J1256" i="6"/>
  <c r="N2120" i="6"/>
  <c r="N1256" i="6"/>
  <c r="R2120" i="6"/>
  <c r="R1256" i="6"/>
  <c r="V2120" i="6"/>
  <c r="V1256" i="6"/>
  <c r="E2121" i="6"/>
  <c r="E1257" i="6"/>
  <c r="I2121" i="6"/>
  <c r="I1257" i="6"/>
  <c r="M2121" i="6"/>
  <c r="M1257" i="6"/>
  <c r="Q2121" i="6"/>
  <c r="Q1257" i="6"/>
  <c r="U2121" i="6"/>
  <c r="U1257" i="6"/>
  <c r="Y2121" i="6"/>
  <c r="Y1257" i="6"/>
  <c r="E2125" i="6"/>
  <c r="E1261" i="6"/>
  <c r="I2125" i="6"/>
  <c r="I1261" i="6"/>
  <c r="M2125" i="6"/>
  <c r="M1261" i="6"/>
  <c r="Q2125" i="6"/>
  <c r="Q1261" i="6"/>
  <c r="U2125" i="6"/>
  <c r="U1261" i="6"/>
  <c r="Y2125" i="6"/>
  <c r="Y1261" i="6"/>
  <c r="E2126" i="6"/>
  <c r="E1262" i="6"/>
  <c r="I2126" i="6"/>
  <c r="I1262" i="6"/>
  <c r="M2126" i="6"/>
  <c r="M1262" i="6"/>
  <c r="Q2126" i="6"/>
  <c r="Q1262" i="6"/>
  <c r="U2126" i="6"/>
  <c r="U1262" i="6"/>
  <c r="Y2126" i="6"/>
  <c r="Y1262" i="6"/>
  <c r="D2127" i="6"/>
  <c r="D1263" i="6"/>
  <c r="H2127" i="6"/>
  <c r="H1263" i="6"/>
  <c r="L2127" i="6"/>
  <c r="L1263" i="6"/>
  <c r="P2127" i="6"/>
  <c r="P1263" i="6"/>
  <c r="T2127" i="6"/>
  <c r="T1263" i="6"/>
  <c r="X2127" i="6"/>
  <c r="X1263" i="6"/>
  <c r="C2128" i="6"/>
  <c r="C1264" i="6"/>
  <c r="G2128" i="6"/>
  <c r="G1264" i="6"/>
  <c r="K2128" i="6"/>
  <c r="K1264" i="6"/>
  <c r="O2128" i="6"/>
  <c r="O1264" i="6"/>
  <c r="S2128" i="6"/>
  <c r="S1264" i="6"/>
  <c r="W2128" i="6"/>
  <c r="W1264" i="6"/>
  <c r="B2129" i="6"/>
  <c r="B1265" i="6"/>
  <c r="F2129" i="6"/>
  <c r="F1265" i="6"/>
  <c r="J2129" i="6"/>
  <c r="J1265" i="6"/>
  <c r="N2129" i="6"/>
  <c r="N1265" i="6"/>
  <c r="R2129" i="6"/>
  <c r="R1265" i="6"/>
  <c r="V2129" i="6"/>
  <c r="V1265" i="6"/>
  <c r="E2130" i="6"/>
  <c r="E1266" i="6"/>
  <c r="I2130" i="6"/>
  <c r="I1266" i="6"/>
  <c r="M2130" i="6"/>
  <c r="M1266" i="6"/>
  <c r="Q2130" i="6"/>
  <c r="Q1266" i="6"/>
  <c r="U2130" i="6"/>
  <c r="U1266" i="6"/>
  <c r="Y2130" i="6"/>
  <c r="Y1266" i="6"/>
  <c r="D2131" i="6"/>
  <c r="D1267" i="6"/>
  <c r="H2131" i="6"/>
  <c r="H1267" i="6"/>
  <c r="L2131" i="6"/>
  <c r="L1267" i="6"/>
  <c r="P2131" i="6"/>
  <c r="P1267" i="6"/>
  <c r="T2131" i="6"/>
  <c r="T1267" i="6"/>
  <c r="X2131" i="6"/>
  <c r="X1267" i="6"/>
  <c r="C2132" i="6"/>
  <c r="C1268" i="6"/>
  <c r="G2132" i="6"/>
  <c r="G1268" i="6"/>
  <c r="K2132" i="6"/>
  <c r="K1268" i="6"/>
  <c r="O2132" i="6"/>
  <c r="O1268" i="6"/>
  <c r="S2132" i="6"/>
  <c r="S1268" i="6"/>
  <c r="W2132" i="6"/>
  <c r="W1268" i="6"/>
  <c r="B2133" i="6"/>
  <c r="B1269" i="6"/>
  <c r="F2133" i="6"/>
  <c r="F1269" i="6"/>
  <c r="J2133" i="6"/>
  <c r="J1269" i="6"/>
  <c r="N2133" i="6"/>
  <c r="N1269" i="6"/>
  <c r="R2133" i="6"/>
  <c r="R1269" i="6"/>
  <c r="V2133" i="6"/>
  <c r="V1269" i="6"/>
  <c r="E2134" i="6"/>
  <c r="E1270" i="6"/>
  <c r="I2134" i="6"/>
  <c r="I1270" i="6"/>
  <c r="M2134" i="6"/>
  <c r="M1270" i="6"/>
  <c r="Q2134" i="6"/>
  <c r="Q1270" i="6"/>
  <c r="U2134" i="6"/>
  <c r="U1270" i="6"/>
  <c r="Y2134" i="6"/>
  <c r="Y1270" i="6"/>
  <c r="D2135" i="6"/>
  <c r="D1271" i="6"/>
  <c r="H2135" i="6"/>
  <c r="H1271" i="6"/>
  <c r="L2135" i="6"/>
  <c r="L1271" i="6"/>
  <c r="P2135" i="6"/>
  <c r="P1271" i="6"/>
  <c r="T2135" i="6"/>
  <c r="T1271" i="6"/>
  <c r="X2135" i="6"/>
  <c r="X1271" i="6"/>
  <c r="C2136" i="6"/>
  <c r="C1272" i="6"/>
  <c r="G2136" i="6"/>
  <c r="G1272" i="6"/>
  <c r="K2136" i="6"/>
  <c r="K1272" i="6"/>
  <c r="O2136" i="6"/>
  <c r="O1272" i="6"/>
  <c r="S2136" i="6"/>
  <c r="S1272" i="6"/>
  <c r="W2136" i="6"/>
  <c r="W1272" i="6"/>
  <c r="B2137" i="6"/>
  <c r="B1273" i="6"/>
  <c r="F2137" i="6"/>
  <c r="F1273" i="6"/>
  <c r="J2137" i="6"/>
  <c r="J1273" i="6"/>
  <c r="N2137" i="6"/>
  <c r="N1273" i="6"/>
  <c r="R2137" i="6"/>
  <c r="R1273" i="6"/>
  <c r="V2137" i="6"/>
  <c r="V1273" i="6"/>
  <c r="E2138" i="6"/>
  <c r="E1274" i="6"/>
  <c r="I2138" i="6"/>
  <c r="I1274" i="6"/>
  <c r="M2138" i="6"/>
  <c r="M1274" i="6"/>
  <c r="Q2138" i="6"/>
  <c r="Q1274" i="6"/>
  <c r="U2138" i="6"/>
  <c r="U1274" i="6"/>
  <c r="Y2138" i="6"/>
  <c r="Y1274" i="6"/>
  <c r="D2139" i="6"/>
  <c r="D1275" i="6"/>
  <c r="H2139" i="6"/>
  <c r="H1275" i="6"/>
  <c r="L2139" i="6"/>
  <c r="L1275" i="6"/>
  <c r="P2139" i="6"/>
  <c r="P1275" i="6"/>
  <c r="T2139" i="6"/>
  <c r="T1275" i="6"/>
  <c r="X2139" i="6"/>
  <c r="X1275" i="6"/>
  <c r="C2140" i="6"/>
  <c r="C1276" i="6"/>
  <c r="G2140" i="6"/>
  <c r="G1276" i="6"/>
  <c r="K2140" i="6"/>
  <c r="K1276" i="6"/>
  <c r="O2140" i="6"/>
  <c r="O1276" i="6"/>
  <c r="S2140" i="6"/>
  <c r="S1276" i="6"/>
  <c r="W2140" i="6"/>
  <c r="W1276" i="6"/>
  <c r="B2141" i="6"/>
  <c r="B1277" i="6"/>
  <c r="F2141" i="6"/>
  <c r="F1277" i="6"/>
  <c r="J2141" i="6"/>
  <c r="J1277" i="6"/>
  <c r="N2141" i="6"/>
  <c r="N1277" i="6"/>
  <c r="R2141" i="6"/>
  <c r="R1277" i="6"/>
  <c r="V2141" i="6"/>
  <c r="V1277" i="6"/>
  <c r="E2142" i="6"/>
  <c r="E1278" i="6"/>
  <c r="I2142" i="6"/>
  <c r="I1278" i="6"/>
  <c r="M2142" i="6"/>
  <c r="M1278" i="6"/>
  <c r="Q2142" i="6"/>
  <c r="Q1278" i="6"/>
  <c r="U2142" i="6"/>
  <c r="U1278" i="6"/>
  <c r="Y2142" i="6"/>
  <c r="Y1278" i="6"/>
  <c r="D2143" i="6"/>
  <c r="D1279" i="6"/>
  <c r="H2143" i="6"/>
  <c r="H1279" i="6"/>
  <c r="L2143" i="6"/>
  <c r="L1279" i="6"/>
  <c r="P2143" i="6"/>
  <c r="P1279" i="6"/>
  <c r="T2143" i="6"/>
  <c r="T1279" i="6"/>
  <c r="X2143" i="6"/>
  <c r="X1279" i="6"/>
  <c r="C2144" i="6"/>
  <c r="C1280" i="6"/>
  <c r="G2144" i="6"/>
  <c r="G1280" i="6"/>
  <c r="K2144" i="6"/>
  <c r="K1280" i="6"/>
  <c r="O2144" i="6"/>
  <c r="O1280" i="6"/>
  <c r="S2144" i="6"/>
  <c r="S1280" i="6"/>
  <c r="W2144" i="6"/>
  <c r="W1280" i="6"/>
  <c r="B2145" i="6"/>
  <c r="B1281" i="6"/>
  <c r="F2145" i="6"/>
  <c r="F1281" i="6"/>
  <c r="J2145" i="6"/>
  <c r="J1281" i="6"/>
  <c r="N2145" i="6"/>
  <c r="N1281" i="6"/>
  <c r="R2145" i="6"/>
  <c r="R1281" i="6"/>
  <c r="V2145" i="6"/>
  <c r="V1281" i="6"/>
  <c r="E2146" i="6"/>
  <c r="E1282" i="6"/>
  <c r="I2146" i="6"/>
  <c r="I1282" i="6"/>
  <c r="M2146" i="6"/>
  <c r="M1282" i="6"/>
  <c r="Q2146" i="6"/>
  <c r="Q1282" i="6"/>
  <c r="U2146" i="6"/>
  <c r="U1282" i="6"/>
  <c r="Y2146" i="6"/>
  <c r="Y1282" i="6"/>
  <c r="D2147" i="6"/>
  <c r="D1283" i="6"/>
  <c r="H2147" i="6"/>
  <c r="H1283" i="6"/>
  <c r="L2147" i="6"/>
  <c r="L1283" i="6"/>
  <c r="P2147" i="6"/>
  <c r="P1283" i="6"/>
  <c r="T2147" i="6"/>
  <c r="T1283" i="6"/>
  <c r="X2147" i="6"/>
  <c r="X1283" i="6"/>
  <c r="C2148" i="6"/>
  <c r="C1284" i="6"/>
  <c r="G2148" i="6"/>
  <c r="G1284" i="6"/>
  <c r="K2148" i="6"/>
  <c r="K1284" i="6"/>
  <c r="O2148" i="6"/>
  <c r="O1284" i="6"/>
  <c r="S2148" i="6"/>
  <c r="S1284" i="6"/>
  <c r="W2148" i="6"/>
  <c r="W1284" i="6"/>
  <c r="B2149" i="6"/>
  <c r="B1285" i="6"/>
  <c r="F2149" i="6"/>
  <c r="F1285" i="6"/>
  <c r="J2149" i="6"/>
  <c r="J1285" i="6"/>
  <c r="N2149" i="6"/>
  <c r="N1285" i="6"/>
  <c r="R2149" i="6"/>
  <c r="R1285" i="6"/>
  <c r="V2149" i="6"/>
  <c r="V1285" i="6"/>
  <c r="E2150" i="6"/>
  <c r="E1286" i="6"/>
  <c r="I2150" i="6"/>
  <c r="I1286" i="6"/>
  <c r="M2150" i="6"/>
  <c r="M1286" i="6"/>
  <c r="Q2150" i="6"/>
  <c r="Q1286" i="6"/>
  <c r="U2150" i="6"/>
  <c r="U1286" i="6"/>
  <c r="Y2150" i="6"/>
  <c r="Y1286" i="6"/>
  <c r="D2151" i="6"/>
  <c r="D1287" i="6"/>
  <c r="H2151" i="6"/>
  <c r="H1287" i="6"/>
  <c r="L2151" i="6"/>
  <c r="L1287" i="6"/>
  <c r="P2151" i="6"/>
  <c r="P1287" i="6"/>
  <c r="T2151" i="6"/>
  <c r="T1287" i="6"/>
  <c r="X2151" i="6"/>
  <c r="X1287" i="6"/>
  <c r="C2152" i="6"/>
  <c r="C1288" i="6"/>
  <c r="G2152" i="6"/>
  <c r="G1288" i="6"/>
  <c r="K2152" i="6"/>
  <c r="K1288" i="6"/>
  <c r="O2152" i="6"/>
  <c r="O1288" i="6"/>
  <c r="S2152" i="6"/>
  <c r="S1288" i="6"/>
  <c r="W2152" i="6"/>
  <c r="W1288" i="6"/>
  <c r="B2153" i="6"/>
  <c r="B1289" i="6"/>
  <c r="F1289" i="6"/>
  <c r="F2153" i="6"/>
  <c r="J2153" i="6"/>
  <c r="J1289" i="6"/>
  <c r="N2153" i="6"/>
  <c r="N1289" i="6"/>
  <c r="R2153" i="6"/>
  <c r="R1289" i="6"/>
  <c r="V2153" i="6"/>
  <c r="V1289" i="6"/>
  <c r="E2154" i="6"/>
  <c r="E1290" i="6"/>
  <c r="I2154" i="6"/>
  <c r="I1290" i="6"/>
  <c r="M2154" i="6"/>
  <c r="M1290" i="6"/>
  <c r="Q2154" i="6"/>
  <c r="Q1290" i="6"/>
  <c r="U2154" i="6"/>
  <c r="U1290" i="6"/>
  <c r="Y2154" i="6"/>
  <c r="Y1290" i="6"/>
  <c r="D2155" i="6"/>
  <c r="D1291" i="6"/>
  <c r="H2155" i="6"/>
  <c r="H1291" i="6"/>
  <c r="L2155" i="6"/>
  <c r="L1291" i="6"/>
  <c r="P2155" i="6"/>
  <c r="P1291" i="6"/>
  <c r="T2155" i="6"/>
  <c r="T1291" i="6"/>
  <c r="X2155" i="6"/>
  <c r="X1291" i="6"/>
  <c r="I2161" i="6"/>
  <c r="I1297" i="6"/>
  <c r="C2307" i="6"/>
  <c r="C1443" i="6"/>
  <c r="G2307" i="6"/>
  <c r="G1443" i="6"/>
  <c r="K2307" i="6"/>
  <c r="K1443" i="6"/>
  <c r="O2307" i="6"/>
  <c r="O1443" i="6"/>
  <c r="S2307" i="6"/>
  <c r="S1443" i="6"/>
  <c r="W2307" i="6"/>
  <c r="W1443" i="6"/>
  <c r="C2308" i="6"/>
  <c r="C1444" i="6"/>
  <c r="G2308" i="6"/>
  <c r="G1444" i="6"/>
  <c r="K2308" i="6"/>
  <c r="K1444" i="6"/>
  <c r="O2308" i="6"/>
  <c r="O1444" i="6"/>
  <c r="S2308" i="6"/>
  <c r="S1444" i="6"/>
  <c r="W2308" i="6"/>
  <c r="W1444" i="6"/>
  <c r="B2309" i="6"/>
  <c r="B1445" i="6"/>
  <c r="F2309" i="6"/>
  <c r="F1445" i="6"/>
  <c r="J2309" i="6"/>
  <c r="J1445" i="6"/>
  <c r="N2309" i="6"/>
  <c r="N1445" i="6"/>
  <c r="R2309" i="6"/>
  <c r="R1445" i="6"/>
  <c r="V2309" i="6"/>
  <c r="V1445" i="6"/>
  <c r="E2310" i="6"/>
  <c r="E1446" i="6"/>
  <c r="I2310" i="6"/>
  <c r="I1446" i="6"/>
  <c r="M2310" i="6"/>
  <c r="M1446" i="6"/>
  <c r="Q2310" i="6"/>
  <c r="Q1446" i="6"/>
  <c r="U2310" i="6"/>
  <c r="U1446" i="6"/>
  <c r="Y2310" i="6"/>
  <c r="Y1446" i="6"/>
  <c r="D2311" i="6"/>
  <c r="D1447" i="6"/>
  <c r="H2311" i="6"/>
  <c r="H1447" i="6"/>
  <c r="L2311" i="6"/>
  <c r="L1447" i="6"/>
  <c r="P2311" i="6"/>
  <c r="P1447" i="6"/>
  <c r="T2311" i="6"/>
  <c r="T1447" i="6"/>
  <c r="X2311" i="6"/>
  <c r="X1447" i="6"/>
  <c r="C2312" i="6"/>
  <c r="C1448" i="6"/>
  <c r="G2312" i="6"/>
  <c r="G1448" i="6"/>
  <c r="K2312" i="6"/>
  <c r="K1448" i="6"/>
  <c r="O2312" i="6"/>
  <c r="O1448" i="6"/>
  <c r="S2312" i="6"/>
  <c r="S1448" i="6"/>
  <c r="W2312" i="6"/>
  <c r="W1448" i="6"/>
  <c r="C2313" i="6"/>
  <c r="C1449" i="6"/>
  <c r="G2313" i="6"/>
  <c r="G1449" i="6"/>
  <c r="K2313" i="6"/>
  <c r="K1449" i="6"/>
  <c r="O2313" i="6"/>
  <c r="O1449" i="6"/>
  <c r="S2313" i="6"/>
  <c r="S1449" i="6"/>
  <c r="W2313" i="6"/>
  <c r="W1449" i="6"/>
  <c r="B2314" i="6"/>
  <c r="B1450" i="6"/>
  <c r="F2314" i="6"/>
  <c r="F1450" i="6"/>
  <c r="J2314" i="6"/>
  <c r="J1450" i="6"/>
  <c r="N2314" i="6"/>
  <c r="N1450" i="6"/>
  <c r="R2314" i="6"/>
  <c r="R1450" i="6"/>
  <c r="V2314" i="6"/>
  <c r="V1450" i="6"/>
  <c r="E2315" i="6"/>
  <c r="E1451" i="6"/>
  <c r="I2315" i="6"/>
  <c r="I1451" i="6"/>
  <c r="M2315" i="6"/>
  <c r="M1451" i="6"/>
  <c r="Q2315" i="6"/>
  <c r="Q1451" i="6"/>
  <c r="U2315" i="6"/>
  <c r="U1451" i="6"/>
  <c r="Y2315" i="6"/>
  <c r="Y1451" i="6"/>
  <c r="D2316" i="6"/>
  <c r="D1452" i="6"/>
  <c r="H2316" i="6"/>
  <c r="H1452" i="6"/>
  <c r="L2316" i="6"/>
  <c r="L1452" i="6"/>
  <c r="P2316" i="6"/>
  <c r="P1452" i="6"/>
  <c r="T2316" i="6"/>
  <c r="T1452" i="6"/>
  <c r="X2316" i="6"/>
  <c r="X1452" i="6"/>
  <c r="D2317" i="6"/>
  <c r="D1453" i="6"/>
  <c r="H2317" i="6"/>
  <c r="H1453" i="6"/>
  <c r="L2317" i="6"/>
  <c r="L1453" i="6"/>
  <c r="P2317" i="6"/>
  <c r="P1453" i="6"/>
  <c r="T2317" i="6"/>
  <c r="T1453" i="6"/>
  <c r="X2317" i="6"/>
  <c r="X1453" i="6"/>
  <c r="C2318" i="6"/>
  <c r="C1454" i="6"/>
  <c r="G2318" i="6"/>
  <c r="G1454" i="6"/>
  <c r="K2318" i="6"/>
  <c r="K1454" i="6"/>
  <c r="O2318" i="6"/>
  <c r="O1454" i="6"/>
  <c r="S2318" i="6"/>
  <c r="S1454" i="6"/>
  <c r="W2318" i="6"/>
  <c r="W1454" i="6"/>
  <c r="B2319" i="6"/>
  <c r="B1455" i="6"/>
  <c r="F2319" i="6"/>
  <c r="F1455" i="6"/>
  <c r="J2319" i="6"/>
  <c r="J1455" i="6"/>
  <c r="N2319" i="6"/>
  <c r="N1455" i="6"/>
  <c r="R2319" i="6"/>
  <c r="R1455" i="6"/>
  <c r="V2319" i="6"/>
  <c r="V1455" i="6"/>
  <c r="E2320" i="6"/>
  <c r="E1456" i="6"/>
  <c r="I2320" i="6"/>
  <c r="I1456" i="6"/>
  <c r="M2320" i="6"/>
  <c r="M1456" i="6"/>
  <c r="Q2320" i="6"/>
  <c r="Q1456" i="6"/>
  <c r="U2320" i="6"/>
  <c r="U1456" i="6"/>
  <c r="Y2320" i="6"/>
  <c r="Y1456" i="6"/>
  <c r="D2323" i="6"/>
  <c r="D1459" i="6"/>
  <c r="H2323" i="6"/>
  <c r="H1459" i="6"/>
  <c r="L2323" i="6"/>
  <c r="L1459" i="6"/>
  <c r="P2323" i="6"/>
  <c r="P1459" i="6"/>
  <c r="T2323" i="6"/>
  <c r="T1459" i="6"/>
  <c r="X2323" i="6"/>
  <c r="X1459" i="6"/>
  <c r="C2324" i="6"/>
  <c r="C1460" i="6"/>
  <c r="G2324" i="6"/>
  <c r="G1460" i="6"/>
  <c r="K2324" i="6"/>
  <c r="K1460" i="6"/>
  <c r="O2324" i="6"/>
  <c r="O1460" i="6"/>
  <c r="S2324" i="6"/>
  <c r="S1460" i="6"/>
  <c r="W2324" i="6"/>
  <c r="W1460" i="6"/>
  <c r="B2327" i="6"/>
  <c r="B1463" i="6"/>
  <c r="F2327" i="6"/>
  <c r="F1463" i="6"/>
  <c r="J2327" i="6"/>
  <c r="J1463" i="6"/>
  <c r="N2327" i="6"/>
  <c r="N1463" i="6"/>
  <c r="R2327" i="6"/>
  <c r="R1463" i="6"/>
  <c r="E2328" i="6"/>
  <c r="E1464" i="6"/>
  <c r="I2328" i="6"/>
  <c r="I1464" i="6"/>
  <c r="Q2328" i="6"/>
  <c r="Q1464" i="6"/>
  <c r="U2328" i="6"/>
  <c r="U1464" i="6"/>
  <c r="Y2328" i="6"/>
  <c r="Y1464" i="6"/>
  <c r="D2331" i="6"/>
  <c r="D1467" i="6"/>
  <c r="H2331" i="6"/>
  <c r="H1467" i="6"/>
  <c r="L2331" i="6"/>
  <c r="L1467" i="6"/>
  <c r="P2331" i="6"/>
  <c r="P1467" i="6"/>
  <c r="T2331" i="6"/>
  <c r="T1467" i="6"/>
  <c r="X2331" i="6"/>
  <c r="X1467" i="6"/>
  <c r="C2332" i="6"/>
  <c r="C1468" i="6"/>
  <c r="G2332" i="6"/>
  <c r="G1468" i="6"/>
  <c r="K2332" i="6"/>
  <c r="K1468" i="6"/>
  <c r="O2332" i="6"/>
  <c r="O1468" i="6"/>
  <c r="S2332" i="6"/>
  <c r="S1468" i="6"/>
  <c r="W2332" i="6"/>
  <c r="W1468" i="6"/>
  <c r="B2335" i="6"/>
  <c r="B1471" i="6"/>
  <c r="F2335" i="6"/>
  <c r="F1471" i="6"/>
  <c r="J2335" i="6"/>
  <c r="J1471" i="6"/>
  <c r="N2335" i="6"/>
  <c r="N1471" i="6"/>
  <c r="R2335" i="6"/>
  <c r="R1471" i="6"/>
  <c r="V2335" i="6"/>
  <c r="V1471" i="6"/>
  <c r="I2336" i="6"/>
  <c r="I1472" i="6"/>
  <c r="M2336" i="6"/>
  <c r="M1472" i="6"/>
  <c r="Q2336" i="6"/>
  <c r="Q1472" i="6"/>
  <c r="U2336" i="6"/>
  <c r="U1472" i="6"/>
  <c r="Y2336" i="6"/>
  <c r="Y1472" i="6"/>
  <c r="D2344" i="6"/>
  <c r="D1480" i="6"/>
  <c r="H2344" i="6"/>
  <c r="H1480" i="6"/>
  <c r="L2344" i="6"/>
  <c r="L1480" i="6"/>
  <c r="P2344" i="6"/>
  <c r="P1480" i="6"/>
  <c r="T2344" i="6"/>
  <c r="T1480" i="6"/>
  <c r="X2344" i="6"/>
  <c r="X1480" i="6"/>
  <c r="C2345" i="6"/>
  <c r="C1481" i="6"/>
  <c r="G2345" i="6"/>
  <c r="G1481" i="6"/>
  <c r="K2345" i="6"/>
  <c r="K1481" i="6"/>
  <c r="O2345" i="6"/>
  <c r="O1481" i="6"/>
  <c r="S2345" i="6"/>
  <c r="S1481" i="6"/>
  <c r="W2345" i="6"/>
  <c r="W1481" i="6"/>
  <c r="B2348" i="6"/>
  <c r="B1484" i="6"/>
  <c r="F2348" i="6"/>
  <c r="F1484" i="6"/>
  <c r="J2348" i="6"/>
  <c r="J1484" i="6"/>
  <c r="N2348" i="6"/>
  <c r="N1484" i="6"/>
  <c r="R2348" i="6"/>
  <c r="R1484" i="6"/>
  <c r="V2348" i="6"/>
  <c r="V1484" i="6"/>
  <c r="E2349" i="6"/>
  <c r="E1485" i="6"/>
  <c r="I2349" i="6"/>
  <c r="I1485" i="6"/>
  <c r="M2349" i="6"/>
  <c r="M1485" i="6"/>
  <c r="U2349" i="6"/>
  <c r="U1485" i="6"/>
  <c r="Y2349" i="6"/>
  <c r="Y1485" i="6"/>
  <c r="D2352" i="6"/>
  <c r="D1488" i="6"/>
  <c r="H2352" i="6"/>
  <c r="H1488" i="6"/>
  <c r="L2352" i="6"/>
  <c r="L1488" i="6"/>
  <c r="P2352" i="6"/>
  <c r="P1488" i="6"/>
  <c r="T2352" i="6"/>
  <c r="T1488" i="6"/>
  <c r="X2352" i="6"/>
  <c r="X1488" i="6"/>
  <c r="C2353" i="6"/>
  <c r="C1489" i="6"/>
  <c r="G2353" i="6"/>
  <c r="G1489" i="6"/>
  <c r="K2353" i="6"/>
  <c r="K1489" i="6"/>
  <c r="O2353" i="6"/>
  <c r="O1489" i="6"/>
  <c r="S2353" i="6"/>
  <c r="S1489" i="6"/>
  <c r="W2353" i="6"/>
  <c r="W1489" i="6"/>
  <c r="B2356" i="6"/>
  <c r="B1492" i="6"/>
  <c r="F2356" i="6"/>
  <c r="F1492" i="6"/>
  <c r="J2356" i="6"/>
  <c r="J1492" i="6"/>
  <c r="N2356" i="6"/>
  <c r="N1492" i="6"/>
  <c r="R2356" i="6"/>
  <c r="R1492" i="6"/>
  <c r="V2356" i="6"/>
  <c r="V1492" i="6"/>
  <c r="E2357" i="6"/>
  <c r="E1493" i="6"/>
  <c r="M2357" i="6"/>
  <c r="M1493" i="6"/>
  <c r="Q2357" i="6"/>
  <c r="Q1493" i="6"/>
  <c r="U2357" i="6"/>
  <c r="U1493" i="6"/>
  <c r="Y2357" i="6"/>
  <c r="Y1493" i="6"/>
  <c r="D2360" i="6"/>
  <c r="D1496" i="6"/>
  <c r="H2360" i="6"/>
  <c r="H1496" i="6"/>
  <c r="L2360" i="6"/>
  <c r="L1496" i="6"/>
  <c r="P2360" i="6"/>
  <c r="P1496" i="6"/>
  <c r="T2360" i="6"/>
  <c r="T1496" i="6"/>
  <c r="X2360" i="6"/>
  <c r="X1496" i="6"/>
  <c r="C2361" i="6"/>
  <c r="C1497" i="6"/>
  <c r="G2361" i="6"/>
  <c r="G1497" i="6"/>
  <c r="K2361" i="6"/>
  <c r="K1497" i="6"/>
  <c r="O2361" i="6"/>
  <c r="O1497" i="6"/>
  <c r="S2361" i="6"/>
  <c r="S1497" i="6"/>
  <c r="W2361" i="6"/>
  <c r="W1497" i="6"/>
  <c r="B2364" i="6"/>
  <c r="B1500" i="6"/>
  <c r="F2364" i="6"/>
  <c r="F1500" i="6"/>
  <c r="J2364" i="6"/>
  <c r="J1500" i="6"/>
  <c r="N2364" i="6"/>
  <c r="N1500" i="6"/>
  <c r="R2364" i="6"/>
  <c r="R1500" i="6"/>
  <c r="V2364" i="6"/>
  <c r="V1500" i="6"/>
  <c r="E2365" i="6"/>
  <c r="E1501" i="6"/>
  <c r="I2365" i="6"/>
  <c r="I1501" i="6"/>
  <c r="M2365" i="6"/>
  <c r="M1501" i="6"/>
  <c r="Q2365" i="6"/>
  <c r="Q1501" i="6"/>
  <c r="U2365" i="6"/>
  <c r="U1501" i="6"/>
  <c r="Y2365" i="6"/>
  <c r="Y1501" i="6"/>
  <c r="D2368" i="6"/>
  <c r="D1504" i="6"/>
  <c r="H2368" i="6"/>
  <c r="H1504" i="6"/>
  <c r="L2368" i="6"/>
  <c r="L1504" i="6"/>
  <c r="P2368" i="6"/>
  <c r="P1504" i="6"/>
  <c r="T2368" i="6"/>
  <c r="T1504" i="6"/>
  <c r="X2368" i="6"/>
  <c r="X1504" i="6"/>
  <c r="C2369" i="6"/>
  <c r="C1505" i="6"/>
  <c r="G2369" i="6"/>
  <c r="G1505" i="6"/>
  <c r="K2369" i="6"/>
  <c r="K1505" i="6"/>
  <c r="O2369" i="6"/>
  <c r="O1505" i="6"/>
  <c r="S2369" i="6"/>
  <c r="S1505" i="6"/>
  <c r="W2369" i="6"/>
  <c r="W1505" i="6"/>
  <c r="D2528" i="6"/>
  <c r="D1664" i="6"/>
  <c r="H2528" i="6"/>
  <c r="H1664" i="6"/>
  <c r="L2528" i="6"/>
  <c r="L1664" i="6"/>
  <c r="P2528" i="6"/>
  <c r="P1664" i="6"/>
  <c r="T2528" i="6"/>
  <c r="T1664" i="6"/>
  <c r="X2528" i="6"/>
  <c r="X1664" i="6"/>
  <c r="C2533" i="6"/>
  <c r="C1669" i="6"/>
  <c r="G2533" i="6"/>
  <c r="G1669" i="6"/>
  <c r="K2533" i="6"/>
  <c r="K1669" i="6"/>
  <c r="O2533" i="6"/>
  <c r="O1669" i="6"/>
  <c r="S2533" i="6"/>
  <c r="S1669" i="6"/>
  <c r="W2533" i="6"/>
  <c r="W1669" i="6"/>
  <c r="B2538" i="6"/>
  <c r="B1674" i="6"/>
  <c r="F2538" i="6"/>
  <c r="F1674" i="6"/>
  <c r="J2538" i="6"/>
  <c r="J1674" i="6"/>
  <c r="N2538" i="6"/>
  <c r="N1674" i="6"/>
  <c r="R2538" i="6"/>
  <c r="R1674" i="6"/>
  <c r="V2538" i="6"/>
  <c r="V1674" i="6"/>
  <c r="E2539" i="6"/>
  <c r="E1675" i="6"/>
  <c r="I2539" i="6"/>
  <c r="I1675" i="6"/>
  <c r="M2539" i="6"/>
  <c r="M1675" i="6"/>
  <c r="Q2539" i="6"/>
  <c r="Q1675" i="6"/>
  <c r="U2539" i="6"/>
  <c r="U1675" i="6"/>
  <c r="Y2539" i="6"/>
  <c r="Y1675" i="6"/>
  <c r="D2544" i="6"/>
  <c r="D1680" i="6"/>
  <c r="H2544" i="6"/>
  <c r="H1680" i="6"/>
  <c r="L2544" i="6"/>
  <c r="L1680" i="6"/>
  <c r="P2544" i="6"/>
  <c r="P1680" i="6"/>
  <c r="T2544" i="6"/>
  <c r="T1680" i="6"/>
  <c r="X2544" i="6"/>
  <c r="X1680" i="6"/>
  <c r="C2549" i="6"/>
  <c r="C1685" i="6"/>
  <c r="G2549" i="6"/>
  <c r="G1685" i="6"/>
  <c r="K2549" i="6"/>
  <c r="K1685" i="6"/>
  <c r="O2549" i="6"/>
  <c r="O1685" i="6"/>
  <c r="S2549" i="6"/>
  <c r="S1685" i="6"/>
  <c r="W2549" i="6"/>
  <c r="W1685" i="6"/>
  <c r="D2561" i="6"/>
  <c r="D1697" i="6"/>
  <c r="H2561" i="6"/>
  <c r="H1697" i="6"/>
  <c r="L2561" i="6"/>
  <c r="L1697" i="6"/>
  <c r="P2561" i="6"/>
  <c r="P1697" i="6"/>
  <c r="T2561" i="6"/>
  <c r="T1697" i="6"/>
  <c r="X2561" i="6"/>
  <c r="X1697" i="6"/>
  <c r="C2566" i="6"/>
  <c r="C1702" i="6"/>
  <c r="G2566" i="6"/>
  <c r="G1702" i="6"/>
  <c r="K2566" i="6"/>
  <c r="K1702" i="6"/>
  <c r="O2566" i="6"/>
  <c r="O1702" i="6"/>
  <c r="S2566" i="6"/>
  <c r="S1702" i="6"/>
  <c r="W2566" i="6"/>
  <c r="W1702" i="6"/>
  <c r="B2571" i="6"/>
  <c r="B1707" i="6"/>
  <c r="F2571" i="6"/>
  <c r="F1707" i="6"/>
  <c r="J2571" i="6"/>
  <c r="J1707" i="6"/>
  <c r="N2571" i="6"/>
  <c r="N1707" i="6"/>
  <c r="R2571" i="6"/>
  <c r="R1707" i="6"/>
  <c r="V2571" i="6"/>
  <c r="V1707" i="6"/>
  <c r="E2572" i="6"/>
  <c r="E1708" i="6"/>
  <c r="I2572" i="6"/>
  <c r="I1708" i="6"/>
  <c r="M2572" i="6"/>
  <c r="M1708" i="6"/>
  <c r="Q2572" i="6"/>
  <c r="Q1708" i="6"/>
  <c r="U2572" i="6"/>
  <c r="U1708" i="6"/>
  <c r="Y2572" i="6"/>
  <c r="Y1708" i="6"/>
  <c r="D2577" i="6"/>
  <c r="D1713" i="6"/>
  <c r="H2577" i="6"/>
  <c r="H1713" i="6"/>
  <c r="L2577" i="6"/>
  <c r="L1713" i="6"/>
  <c r="P2577" i="6"/>
  <c r="P1713" i="6"/>
  <c r="T2577" i="6"/>
  <c r="T1713" i="6"/>
  <c r="X2577" i="6"/>
  <c r="X1713" i="6"/>
  <c r="C2582" i="6"/>
  <c r="C1718" i="6"/>
  <c r="G2582" i="6"/>
  <c r="G1718" i="6"/>
  <c r="K2582" i="6"/>
  <c r="K1718" i="6"/>
  <c r="O2582" i="6"/>
  <c r="O1718" i="6"/>
  <c r="S2582" i="6"/>
  <c r="S1718" i="6"/>
  <c r="W2582" i="6"/>
  <c r="W1718" i="6"/>
  <c r="B2587" i="6"/>
  <c r="B1723" i="6"/>
  <c r="F2587" i="6"/>
  <c r="F1723" i="6"/>
  <c r="J2587" i="6"/>
  <c r="J1723" i="6"/>
  <c r="N2587" i="6"/>
  <c r="N1723" i="6"/>
  <c r="R2587" i="6"/>
  <c r="R1723" i="6"/>
  <c r="V2587" i="6"/>
  <c r="V1723" i="6"/>
  <c r="J2590" i="6"/>
  <c r="J1726" i="6"/>
  <c r="C1011" i="6"/>
  <c r="S1011" i="6"/>
  <c r="K1012" i="6"/>
  <c r="N1013" i="6"/>
  <c r="E1014" i="6"/>
  <c r="U1014" i="6"/>
  <c r="L1015" i="6"/>
  <c r="C1016" i="6"/>
  <c r="S1016" i="6"/>
  <c r="J1017" i="6"/>
  <c r="Q1018" i="6"/>
  <c r="H1019" i="6"/>
  <c r="X1019" i="6"/>
  <c r="O1020" i="6"/>
  <c r="F1021" i="6"/>
  <c r="V1021" i="6"/>
  <c r="M1022" i="6"/>
  <c r="D1023" i="6"/>
  <c r="T1023" i="6"/>
  <c r="K1024" i="6"/>
  <c r="B1025" i="6"/>
  <c r="R1025" i="6"/>
  <c r="I1026" i="6"/>
  <c r="Y1026" i="6"/>
  <c r="P1027" i="6"/>
  <c r="G1028" i="6"/>
  <c r="W1028" i="6"/>
  <c r="N1029" i="6"/>
  <c r="E1030" i="6"/>
  <c r="U1030" i="6"/>
  <c r="L1031" i="6"/>
  <c r="C1032" i="6"/>
  <c r="S1032" i="6"/>
  <c r="J1033" i="6"/>
  <c r="Q1034" i="6"/>
  <c r="H1035" i="6"/>
  <c r="X1035" i="6"/>
  <c r="O1036" i="6"/>
  <c r="F1037" i="6"/>
  <c r="V1037" i="6"/>
  <c r="M1038" i="6"/>
  <c r="D1039" i="6"/>
  <c r="T1039" i="6"/>
  <c r="K1040" i="6"/>
  <c r="B1041" i="6"/>
  <c r="R1041" i="6"/>
  <c r="J1045" i="6"/>
  <c r="B1046" i="6"/>
  <c r="S1046" i="6"/>
  <c r="J1047" i="6"/>
  <c r="G1048" i="6"/>
  <c r="C1049" i="6"/>
  <c r="X1049" i="6"/>
  <c r="U1050" i="6"/>
  <c r="Q1051" i="6"/>
  <c r="M1052" i="6"/>
  <c r="J1053" i="6"/>
  <c r="F1054" i="6"/>
  <c r="B1055" i="6"/>
  <c r="X1055" i="6"/>
  <c r="T1056" i="6"/>
  <c r="P1057" i="6"/>
  <c r="M1058" i="6"/>
  <c r="I1059" i="6"/>
  <c r="E1060" i="6"/>
  <c r="B1061" i="6"/>
  <c r="W1061" i="6"/>
  <c r="S1062" i="6"/>
  <c r="P1063" i="6"/>
  <c r="L1064" i="6"/>
  <c r="H1065" i="6"/>
  <c r="E1066" i="6"/>
  <c r="V1067" i="6"/>
  <c r="S1068" i="6"/>
  <c r="O1069" i="6"/>
  <c r="K1070" i="6"/>
  <c r="H1071" i="6"/>
  <c r="D1072" i="6"/>
  <c r="Y1072" i="6"/>
  <c r="V1073" i="6"/>
  <c r="R1074" i="6"/>
  <c r="N1075" i="6"/>
  <c r="O1227" i="6"/>
  <c r="W1228" i="6"/>
  <c r="V1229" i="6"/>
  <c r="U1230" i="6"/>
  <c r="C1232" i="6"/>
  <c r="J1233" i="6"/>
  <c r="Q1234" i="6"/>
  <c r="X1235" i="6"/>
  <c r="F1237" i="6"/>
  <c r="M1238" i="6"/>
  <c r="T1239" i="6"/>
  <c r="B1241" i="6"/>
  <c r="I1242" i="6"/>
  <c r="P1243" i="6"/>
  <c r="W1244" i="6"/>
  <c r="E1246" i="6"/>
  <c r="L1247" i="6"/>
  <c r="S1248" i="6"/>
  <c r="H1251" i="6"/>
  <c r="O1252" i="6"/>
  <c r="V1253" i="6"/>
  <c r="D1255" i="6"/>
  <c r="K1256" i="6"/>
  <c r="R1257" i="6"/>
  <c r="B1262" i="6"/>
  <c r="I1263" i="6"/>
  <c r="P1264" i="6"/>
  <c r="W1265" i="6"/>
  <c r="E1267" i="6"/>
  <c r="L1268" i="6"/>
  <c r="S1269" i="6"/>
  <c r="H1272" i="6"/>
  <c r="O1273" i="6"/>
  <c r="V1274" i="6"/>
  <c r="D1276" i="6"/>
  <c r="K1277" i="6"/>
  <c r="R1278" i="6"/>
  <c r="Y1279" i="6"/>
  <c r="G1281" i="6"/>
  <c r="N1282" i="6"/>
  <c r="U1283" i="6"/>
  <c r="C1285" i="6"/>
  <c r="J1286" i="6"/>
  <c r="Q1287" i="6"/>
  <c r="X1288" i="6"/>
  <c r="F1290" i="6"/>
  <c r="M1291" i="6"/>
  <c r="V1463" i="6"/>
  <c r="G1479" i="6"/>
  <c r="T1490" i="6"/>
  <c r="B1898" i="6"/>
  <c r="D1875" i="6"/>
  <c r="D1011" i="6"/>
  <c r="H1875" i="6"/>
  <c r="H1011" i="6"/>
  <c r="L1875" i="6"/>
  <c r="L1011" i="6"/>
  <c r="P1875" i="6"/>
  <c r="P1011" i="6"/>
  <c r="T1875" i="6"/>
  <c r="T1011" i="6"/>
  <c r="X1875" i="6"/>
  <c r="X1011" i="6"/>
  <c r="D1876" i="6"/>
  <c r="D1012" i="6"/>
  <c r="H1876" i="6"/>
  <c r="H1012" i="6"/>
  <c r="L1876" i="6"/>
  <c r="L1012" i="6"/>
  <c r="P1876" i="6"/>
  <c r="P1012" i="6"/>
  <c r="T1876" i="6"/>
  <c r="T1012" i="6"/>
  <c r="X1876" i="6"/>
  <c r="X1012" i="6"/>
  <c r="C1877" i="6"/>
  <c r="C1013" i="6"/>
  <c r="G1877" i="6"/>
  <c r="G1013" i="6"/>
  <c r="K1877" i="6"/>
  <c r="K1013" i="6"/>
  <c r="O1877" i="6"/>
  <c r="O1013" i="6"/>
  <c r="S1877" i="6"/>
  <c r="S1013" i="6"/>
  <c r="W1877" i="6"/>
  <c r="W1013" i="6"/>
  <c r="B1878" i="6"/>
  <c r="B1014" i="6"/>
  <c r="F1878" i="6"/>
  <c r="F1014" i="6"/>
  <c r="J1878" i="6"/>
  <c r="J1014" i="6"/>
  <c r="N1878" i="6"/>
  <c r="N1014" i="6"/>
  <c r="R1878" i="6"/>
  <c r="R1014" i="6"/>
  <c r="V1878" i="6"/>
  <c r="V1014" i="6"/>
  <c r="E1879" i="6"/>
  <c r="E1015" i="6"/>
  <c r="I1879" i="6"/>
  <c r="I1015" i="6"/>
  <c r="M1879" i="6"/>
  <c r="M1015" i="6"/>
  <c r="Q1879" i="6"/>
  <c r="Q1015" i="6"/>
  <c r="U1879" i="6"/>
  <c r="U1015" i="6"/>
  <c r="Y1879" i="6"/>
  <c r="Y1015" i="6"/>
  <c r="D1880" i="6"/>
  <c r="D1016" i="6"/>
  <c r="H1880" i="6"/>
  <c r="H1016" i="6"/>
  <c r="L1880" i="6"/>
  <c r="L1016" i="6"/>
  <c r="P1880" i="6"/>
  <c r="P1016" i="6"/>
  <c r="T1880" i="6"/>
  <c r="T1016" i="6"/>
  <c r="X1880" i="6"/>
  <c r="X1016" i="6"/>
  <c r="C1881" i="6"/>
  <c r="C1017" i="6"/>
  <c r="G1881" i="6"/>
  <c r="G1017" i="6"/>
  <c r="K1881" i="6"/>
  <c r="K1017" i="6"/>
  <c r="O1881" i="6"/>
  <c r="O1017" i="6"/>
  <c r="S1881" i="6"/>
  <c r="S1017" i="6"/>
  <c r="W1881" i="6"/>
  <c r="W1017" i="6"/>
  <c r="B1882" i="6"/>
  <c r="B1018" i="6"/>
  <c r="F1882" i="6"/>
  <c r="F1018" i="6"/>
  <c r="J1882" i="6"/>
  <c r="J1018" i="6"/>
  <c r="N1882" i="6"/>
  <c r="N1018" i="6"/>
  <c r="R1882" i="6"/>
  <c r="R1018" i="6"/>
  <c r="V1882" i="6"/>
  <c r="V1018" i="6"/>
  <c r="E1883" i="6"/>
  <c r="E1019" i="6"/>
  <c r="I1883" i="6"/>
  <c r="I1019" i="6"/>
  <c r="M1883" i="6"/>
  <c r="M1019" i="6"/>
  <c r="Q1883" i="6"/>
  <c r="Q1019" i="6"/>
  <c r="U1883" i="6"/>
  <c r="U1019" i="6"/>
  <c r="Y1883" i="6"/>
  <c r="Y1019" i="6"/>
  <c r="D1884" i="6"/>
  <c r="D1020" i="6"/>
  <c r="H1884" i="6"/>
  <c r="H1020" i="6"/>
  <c r="L1884" i="6"/>
  <c r="L1020" i="6"/>
  <c r="P1884" i="6"/>
  <c r="P1020" i="6"/>
  <c r="T1884" i="6"/>
  <c r="T1020" i="6"/>
  <c r="X1884" i="6"/>
  <c r="X1020" i="6"/>
  <c r="C1885" i="6"/>
  <c r="C1021" i="6"/>
  <c r="G1885" i="6"/>
  <c r="G1021" i="6"/>
  <c r="K1885" i="6"/>
  <c r="K1021" i="6"/>
  <c r="O1885" i="6"/>
  <c r="O1021" i="6"/>
  <c r="S1885" i="6"/>
  <c r="S1021" i="6"/>
  <c r="W1885" i="6"/>
  <c r="W1021" i="6"/>
  <c r="B1886" i="6"/>
  <c r="B1022" i="6"/>
  <c r="F1886" i="6"/>
  <c r="F1022" i="6"/>
  <c r="J1886" i="6"/>
  <c r="J1022" i="6"/>
  <c r="N1886" i="6"/>
  <c r="N1022" i="6"/>
  <c r="R1886" i="6"/>
  <c r="R1022" i="6"/>
  <c r="V1886" i="6"/>
  <c r="V1022" i="6"/>
  <c r="E1887" i="6"/>
  <c r="E1023" i="6"/>
  <c r="I1887" i="6"/>
  <c r="I1023" i="6"/>
  <c r="M1887" i="6"/>
  <c r="M1023" i="6"/>
  <c r="Q1887" i="6"/>
  <c r="Q1023" i="6"/>
  <c r="U1887" i="6"/>
  <c r="U1023" i="6"/>
  <c r="Y1887" i="6"/>
  <c r="Y1023" i="6"/>
  <c r="D1888" i="6"/>
  <c r="D1024" i="6"/>
  <c r="H1888" i="6"/>
  <c r="H1024" i="6"/>
  <c r="L1888" i="6"/>
  <c r="L1024" i="6"/>
  <c r="P1888" i="6"/>
  <c r="P1024" i="6"/>
  <c r="T1888" i="6"/>
  <c r="T1024" i="6"/>
  <c r="X1888" i="6"/>
  <c r="X1024" i="6"/>
  <c r="C1889" i="6"/>
  <c r="C1025" i="6"/>
  <c r="G1889" i="6"/>
  <c r="G1025" i="6"/>
  <c r="K1889" i="6"/>
  <c r="K1025" i="6"/>
  <c r="O1889" i="6"/>
  <c r="O1025" i="6"/>
  <c r="S1889" i="6"/>
  <c r="S1025" i="6"/>
  <c r="W1889" i="6"/>
  <c r="W1025" i="6"/>
  <c r="B1890" i="6"/>
  <c r="B1026" i="6"/>
  <c r="F1890" i="6"/>
  <c r="F1026" i="6"/>
  <c r="J1890" i="6"/>
  <c r="J1026" i="6"/>
  <c r="N1890" i="6"/>
  <c r="N1026" i="6"/>
  <c r="R1890" i="6"/>
  <c r="R1026" i="6"/>
  <c r="V1890" i="6"/>
  <c r="V1026" i="6"/>
  <c r="E1891" i="6"/>
  <c r="E1027" i="6"/>
  <c r="I1891" i="6"/>
  <c r="I1027" i="6"/>
  <c r="M1891" i="6"/>
  <c r="M1027" i="6"/>
  <c r="Q1891" i="6"/>
  <c r="Q1027" i="6"/>
  <c r="U1891" i="6"/>
  <c r="U1027" i="6"/>
  <c r="Y1891" i="6"/>
  <c r="Y1027" i="6"/>
  <c r="D1892" i="6"/>
  <c r="D1028" i="6"/>
  <c r="H1892" i="6"/>
  <c r="H1028" i="6"/>
  <c r="L1892" i="6"/>
  <c r="L1028" i="6"/>
  <c r="P1892" i="6"/>
  <c r="P1028" i="6"/>
  <c r="T1892" i="6"/>
  <c r="T1028" i="6"/>
  <c r="X1892" i="6"/>
  <c r="X1028" i="6"/>
  <c r="C1893" i="6"/>
  <c r="C1029" i="6"/>
  <c r="G1893" i="6"/>
  <c r="G1029" i="6"/>
  <c r="K1893" i="6"/>
  <c r="K1029" i="6"/>
  <c r="O1893" i="6"/>
  <c r="O1029" i="6"/>
  <c r="S1893" i="6"/>
  <c r="S1029" i="6"/>
  <c r="W1893" i="6"/>
  <c r="W1029" i="6"/>
  <c r="B1894" i="6"/>
  <c r="B1030" i="6"/>
  <c r="F1894" i="6"/>
  <c r="F1030" i="6"/>
  <c r="J1894" i="6"/>
  <c r="J1030" i="6"/>
  <c r="N1894" i="6"/>
  <c r="N1030" i="6"/>
  <c r="R1894" i="6"/>
  <c r="R1030" i="6"/>
  <c r="V1894" i="6"/>
  <c r="V1030" i="6"/>
  <c r="E1895" i="6"/>
  <c r="E1031" i="6"/>
  <c r="I1895" i="6"/>
  <c r="I1031" i="6"/>
  <c r="M1895" i="6"/>
  <c r="M1031" i="6"/>
  <c r="Q1895" i="6"/>
  <c r="Q1031" i="6"/>
  <c r="U1895" i="6"/>
  <c r="U1031" i="6"/>
  <c r="Y1895" i="6"/>
  <c r="Y1031" i="6"/>
  <c r="D1896" i="6"/>
  <c r="D1032" i="6"/>
  <c r="H1896" i="6"/>
  <c r="H1032" i="6"/>
  <c r="L1896" i="6"/>
  <c r="L1032" i="6"/>
  <c r="P1896" i="6"/>
  <c r="P1032" i="6"/>
  <c r="T1896" i="6"/>
  <c r="T1032" i="6"/>
  <c r="X1896" i="6"/>
  <c r="X1032" i="6"/>
  <c r="C1897" i="6"/>
  <c r="C1033" i="6"/>
  <c r="G1897" i="6"/>
  <c r="G1033" i="6"/>
  <c r="K1897" i="6"/>
  <c r="K1033" i="6"/>
  <c r="O1897" i="6"/>
  <c r="O1033" i="6"/>
  <c r="S1897" i="6"/>
  <c r="S1033" i="6"/>
  <c r="W1897" i="6"/>
  <c r="W1033" i="6"/>
  <c r="F1898" i="6"/>
  <c r="F1034" i="6"/>
  <c r="J1898" i="6"/>
  <c r="J1034" i="6"/>
  <c r="N1898" i="6"/>
  <c r="N1034" i="6"/>
  <c r="R1898" i="6"/>
  <c r="R1034" i="6"/>
  <c r="V1898" i="6"/>
  <c r="V1034" i="6"/>
  <c r="E1899" i="6"/>
  <c r="E1035" i="6"/>
  <c r="I1899" i="6"/>
  <c r="I1035" i="6"/>
  <c r="M1899" i="6"/>
  <c r="M1035" i="6"/>
  <c r="Q1899" i="6"/>
  <c r="Q1035" i="6"/>
  <c r="U1899" i="6"/>
  <c r="U1035" i="6"/>
  <c r="Y1899" i="6"/>
  <c r="Y1035" i="6"/>
  <c r="D1900" i="6"/>
  <c r="D1036" i="6"/>
  <c r="H1900" i="6"/>
  <c r="H1036" i="6"/>
  <c r="L1900" i="6"/>
  <c r="L1036" i="6"/>
  <c r="P1900" i="6"/>
  <c r="P1036" i="6"/>
  <c r="T1900" i="6"/>
  <c r="T1036" i="6"/>
  <c r="X1900" i="6"/>
  <c r="X1036" i="6"/>
  <c r="C1901" i="6"/>
  <c r="C1037" i="6"/>
  <c r="G1901" i="6"/>
  <c r="G1037" i="6"/>
  <c r="K1901" i="6"/>
  <c r="K1037" i="6"/>
  <c r="O1901" i="6"/>
  <c r="O1037" i="6"/>
  <c r="S1901" i="6"/>
  <c r="S1037" i="6"/>
  <c r="W1901" i="6"/>
  <c r="W1037" i="6"/>
  <c r="B1902" i="6"/>
  <c r="B1038" i="6"/>
  <c r="F1902" i="6"/>
  <c r="F1038" i="6"/>
  <c r="J1902" i="6"/>
  <c r="J1038" i="6"/>
  <c r="N1902" i="6"/>
  <c r="N1038" i="6"/>
  <c r="R1902" i="6"/>
  <c r="R1038" i="6"/>
  <c r="V1902" i="6"/>
  <c r="V1038" i="6"/>
  <c r="E1903" i="6"/>
  <c r="E1039" i="6"/>
  <c r="I1903" i="6"/>
  <c r="I1039" i="6"/>
  <c r="M1903" i="6"/>
  <c r="M1039" i="6"/>
  <c r="Q1903" i="6"/>
  <c r="Q1039" i="6"/>
  <c r="U1903" i="6"/>
  <c r="U1039" i="6"/>
  <c r="Y1903" i="6"/>
  <c r="Y1039" i="6"/>
  <c r="D1904" i="6"/>
  <c r="D1040" i="6"/>
  <c r="H1904" i="6"/>
  <c r="H1040" i="6"/>
  <c r="L1904" i="6"/>
  <c r="L1040" i="6"/>
  <c r="P1904" i="6"/>
  <c r="P1040" i="6"/>
  <c r="T1904" i="6"/>
  <c r="T1040" i="6"/>
  <c r="X1904" i="6"/>
  <c r="X1040" i="6"/>
  <c r="C1905" i="6"/>
  <c r="C1041" i="6"/>
  <c r="G1905" i="6"/>
  <c r="G1041" i="6"/>
  <c r="K1905" i="6"/>
  <c r="K1041" i="6"/>
  <c r="O1905" i="6"/>
  <c r="O1041" i="6"/>
  <c r="S1905" i="6"/>
  <c r="S1041" i="6"/>
  <c r="W1905" i="6"/>
  <c r="W1041" i="6"/>
  <c r="C1909" i="6"/>
  <c r="C1045" i="6"/>
  <c r="G1909" i="6"/>
  <c r="G1045" i="6"/>
  <c r="K1909" i="6"/>
  <c r="K1045" i="6"/>
  <c r="O1909" i="6"/>
  <c r="O1045" i="6"/>
  <c r="S1909" i="6"/>
  <c r="S1045" i="6"/>
  <c r="W1909" i="6"/>
  <c r="W1045" i="6"/>
  <c r="C1910" i="6"/>
  <c r="C1046" i="6"/>
  <c r="G1910" i="6"/>
  <c r="G1046" i="6"/>
  <c r="K1910" i="6"/>
  <c r="K1046" i="6"/>
  <c r="O1910" i="6"/>
  <c r="O1046" i="6"/>
  <c r="W1910" i="6"/>
  <c r="W1046" i="6"/>
  <c r="B1911" i="6"/>
  <c r="B1047" i="6"/>
  <c r="F1911" i="6"/>
  <c r="F1047" i="6"/>
  <c r="N1911" i="6"/>
  <c r="N1047" i="6"/>
  <c r="R1911" i="6"/>
  <c r="R1047" i="6"/>
  <c r="V1911" i="6"/>
  <c r="V1047" i="6"/>
  <c r="E1912" i="6"/>
  <c r="E1048" i="6"/>
  <c r="I1912" i="6"/>
  <c r="I1048" i="6"/>
  <c r="M1912" i="6"/>
  <c r="M1048" i="6"/>
  <c r="U1912" i="6"/>
  <c r="U1048" i="6"/>
  <c r="Y1912" i="6"/>
  <c r="Y1048" i="6"/>
  <c r="D1913" i="6"/>
  <c r="D1049" i="6"/>
  <c r="L1913" i="6"/>
  <c r="L1049" i="6"/>
  <c r="P1913" i="6"/>
  <c r="P1049" i="6"/>
  <c r="T1913" i="6"/>
  <c r="T1049" i="6"/>
  <c r="C1914" i="6"/>
  <c r="C1050" i="6"/>
  <c r="G1914" i="6"/>
  <c r="G1050" i="6"/>
  <c r="K1914" i="6"/>
  <c r="K1050" i="6"/>
  <c r="S1914" i="6"/>
  <c r="S1050" i="6"/>
  <c r="W1914" i="6"/>
  <c r="W1050" i="6"/>
  <c r="B1915" i="6"/>
  <c r="B1051" i="6"/>
  <c r="J1915" i="6"/>
  <c r="J1051" i="6"/>
  <c r="N1915" i="6"/>
  <c r="N1051" i="6"/>
  <c r="R1915" i="6"/>
  <c r="R1051" i="6"/>
  <c r="E1916" i="6"/>
  <c r="E1052" i="6"/>
  <c r="I1916" i="6"/>
  <c r="I1052" i="6"/>
  <c r="Q1916" i="6"/>
  <c r="Q1052" i="6"/>
  <c r="U1916" i="6"/>
  <c r="U1052" i="6"/>
  <c r="Y1916" i="6"/>
  <c r="Y1052" i="6"/>
  <c r="H1917" i="6"/>
  <c r="H1053" i="6"/>
  <c r="L1917" i="6"/>
  <c r="L1053" i="6"/>
  <c r="P1917" i="6"/>
  <c r="P1053" i="6"/>
  <c r="X1917" i="6"/>
  <c r="X1053" i="6"/>
  <c r="C1918" i="6"/>
  <c r="C1054" i="6"/>
  <c r="G1918" i="6"/>
  <c r="G1054" i="6"/>
  <c r="O1918" i="6"/>
  <c r="O1054" i="6"/>
  <c r="S1918" i="6"/>
  <c r="S1054" i="6"/>
  <c r="W1918" i="6"/>
  <c r="W1054" i="6"/>
  <c r="F1919" i="6"/>
  <c r="F1055" i="6"/>
  <c r="J1919" i="6"/>
  <c r="J1055" i="6"/>
  <c r="N1919" i="6"/>
  <c r="N1055" i="6"/>
  <c r="V1919" i="6"/>
  <c r="V1055" i="6"/>
  <c r="E1920" i="6"/>
  <c r="E1056" i="6"/>
  <c r="M1920" i="6"/>
  <c r="M1056" i="6"/>
  <c r="Q1920" i="6"/>
  <c r="Q1056" i="6"/>
  <c r="U1920" i="6"/>
  <c r="U1056" i="6"/>
  <c r="D1921" i="6"/>
  <c r="D1057" i="6"/>
  <c r="H1921" i="6"/>
  <c r="H1057" i="6"/>
  <c r="L1921" i="6"/>
  <c r="L1057" i="6"/>
  <c r="T1921" i="6"/>
  <c r="T1057" i="6"/>
  <c r="X1921" i="6"/>
  <c r="X1057" i="6"/>
  <c r="C1922" i="6"/>
  <c r="C1058" i="6"/>
  <c r="K1922" i="6"/>
  <c r="K1058" i="6"/>
  <c r="O1922" i="6"/>
  <c r="O1058" i="6"/>
  <c r="S1922" i="6"/>
  <c r="S1058" i="6"/>
  <c r="B1923" i="6"/>
  <c r="B1059" i="6"/>
  <c r="F1923" i="6"/>
  <c r="F1059" i="6"/>
  <c r="J1923" i="6"/>
  <c r="J1059" i="6"/>
  <c r="R1923" i="6"/>
  <c r="R1059" i="6"/>
  <c r="V1923" i="6"/>
  <c r="V1059" i="6"/>
  <c r="I1924" i="6"/>
  <c r="I1060" i="6"/>
  <c r="M1924" i="6"/>
  <c r="M1060" i="6"/>
  <c r="Q1924" i="6"/>
  <c r="Q1060" i="6"/>
  <c r="Y1924" i="6"/>
  <c r="Y1060" i="6"/>
  <c r="D1925" i="6"/>
  <c r="D1061" i="6"/>
  <c r="H1925" i="6"/>
  <c r="H1061" i="6"/>
  <c r="P1925" i="6"/>
  <c r="P1061" i="6"/>
  <c r="T1925" i="6"/>
  <c r="T1061" i="6"/>
  <c r="X1925" i="6"/>
  <c r="X1061" i="6"/>
  <c r="G1926" i="6"/>
  <c r="G1062" i="6"/>
  <c r="K1926" i="6"/>
  <c r="K1062" i="6"/>
  <c r="O1926" i="6"/>
  <c r="O1062" i="6"/>
  <c r="W1926" i="6"/>
  <c r="W1062" i="6"/>
  <c r="B1927" i="6"/>
  <c r="B1063" i="6"/>
  <c r="F1927" i="6"/>
  <c r="F1063" i="6"/>
  <c r="N1927" i="6"/>
  <c r="N1063" i="6"/>
  <c r="R1927" i="6"/>
  <c r="R1063" i="6"/>
  <c r="V1927" i="6"/>
  <c r="V1063" i="6"/>
  <c r="E1928" i="6"/>
  <c r="E1064" i="6"/>
  <c r="I1928" i="6"/>
  <c r="I1064" i="6"/>
  <c r="M1928" i="6"/>
  <c r="M1064" i="6"/>
  <c r="U1928" i="6"/>
  <c r="U1064" i="6"/>
  <c r="Y1928" i="6"/>
  <c r="Y1064" i="6"/>
  <c r="D1929" i="6"/>
  <c r="D1065" i="6"/>
  <c r="L1929" i="6"/>
  <c r="L1065" i="6"/>
  <c r="P1929" i="6"/>
  <c r="P1065" i="6"/>
  <c r="T1929" i="6"/>
  <c r="T1065" i="6"/>
  <c r="C1930" i="6"/>
  <c r="C1066" i="6"/>
  <c r="G1930" i="6"/>
  <c r="G1066" i="6"/>
  <c r="K1930" i="6"/>
  <c r="K1066" i="6"/>
  <c r="S1930" i="6"/>
  <c r="S1066" i="6"/>
  <c r="W1930" i="6"/>
  <c r="W1066" i="6"/>
  <c r="B1931" i="6"/>
  <c r="B1067" i="6"/>
  <c r="J1931" i="6"/>
  <c r="J1067" i="6"/>
  <c r="N1931" i="6"/>
  <c r="N1067" i="6"/>
  <c r="R1931" i="6"/>
  <c r="R1067" i="6"/>
  <c r="E1932" i="6"/>
  <c r="E1068" i="6"/>
  <c r="I1932" i="6"/>
  <c r="I1068" i="6"/>
  <c r="Q1932" i="6"/>
  <c r="Q1068" i="6"/>
  <c r="U1932" i="6"/>
  <c r="U1068" i="6"/>
  <c r="Y1932" i="6"/>
  <c r="Y1068" i="6"/>
  <c r="H1933" i="6"/>
  <c r="H1069" i="6"/>
  <c r="L1933" i="6"/>
  <c r="L1069" i="6"/>
  <c r="P1933" i="6"/>
  <c r="P1069" i="6"/>
  <c r="X1933" i="6"/>
  <c r="X1069" i="6"/>
  <c r="C1934" i="6"/>
  <c r="C1070" i="6"/>
  <c r="G1934" i="6"/>
  <c r="G1070" i="6"/>
  <c r="O1934" i="6"/>
  <c r="O1070" i="6"/>
  <c r="S1934" i="6"/>
  <c r="S1070" i="6"/>
  <c r="W1934" i="6"/>
  <c r="W1070" i="6"/>
  <c r="F1935" i="6"/>
  <c r="F1071" i="6"/>
  <c r="J1935" i="6"/>
  <c r="J1071" i="6"/>
  <c r="N1935" i="6"/>
  <c r="N1071" i="6"/>
  <c r="V1935" i="6"/>
  <c r="V1071" i="6"/>
  <c r="E1936" i="6"/>
  <c r="E1072" i="6"/>
  <c r="M1936" i="6"/>
  <c r="M1072" i="6"/>
  <c r="Q1936" i="6"/>
  <c r="Q1072" i="6"/>
  <c r="U1936" i="6"/>
  <c r="U1072" i="6"/>
  <c r="D1937" i="6"/>
  <c r="D1073" i="6"/>
  <c r="H1937" i="6"/>
  <c r="H1073" i="6"/>
  <c r="L1937" i="6"/>
  <c r="L1073" i="6"/>
  <c r="T1937" i="6"/>
  <c r="T1073" i="6"/>
  <c r="X1937" i="6"/>
  <c r="X1073" i="6"/>
  <c r="C1938" i="6"/>
  <c r="C1074" i="6"/>
  <c r="K1938" i="6"/>
  <c r="K1074" i="6"/>
  <c r="O1938" i="6"/>
  <c r="O1074" i="6"/>
  <c r="S1938" i="6"/>
  <c r="S1074" i="6"/>
  <c r="B1939" i="6"/>
  <c r="B1075" i="6"/>
  <c r="F1939" i="6"/>
  <c r="F1075" i="6"/>
  <c r="J1939" i="6"/>
  <c r="J1075" i="6"/>
  <c r="R1939" i="6"/>
  <c r="R1075" i="6"/>
  <c r="V1939" i="6"/>
  <c r="V1075" i="6"/>
  <c r="J1942" i="6"/>
  <c r="J1078" i="6"/>
  <c r="C2091" i="6"/>
  <c r="C1227" i="6"/>
  <c r="K2091" i="6"/>
  <c r="K1227" i="6"/>
  <c r="S2091" i="6"/>
  <c r="S1227" i="6"/>
  <c r="C2092" i="6"/>
  <c r="C1228" i="6"/>
  <c r="K2092" i="6"/>
  <c r="K1228" i="6"/>
  <c r="S2092" i="6"/>
  <c r="S1228" i="6"/>
  <c r="B2093" i="6"/>
  <c r="B1229" i="6"/>
  <c r="J2093" i="6"/>
  <c r="J1229" i="6"/>
  <c r="R2093" i="6"/>
  <c r="R1229" i="6"/>
  <c r="I2094" i="6"/>
  <c r="I1230" i="6"/>
  <c r="Q2094" i="6"/>
  <c r="Q1230" i="6"/>
  <c r="Y2094" i="6"/>
  <c r="Y1230" i="6"/>
  <c r="H2095" i="6"/>
  <c r="H1231" i="6"/>
  <c r="P2095" i="6"/>
  <c r="P1231" i="6"/>
  <c r="X2095" i="6"/>
  <c r="X1231" i="6"/>
  <c r="G2096" i="6"/>
  <c r="G1232" i="6"/>
  <c r="O2096" i="6"/>
  <c r="O1232" i="6"/>
  <c r="W2096" i="6"/>
  <c r="W1232" i="6"/>
  <c r="F2097" i="6"/>
  <c r="F1233" i="6"/>
  <c r="N2097" i="6"/>
  <c r="N1233" i="6"/>
  <c r="V2097" i="6"/>
  <c r="V1233" i="6"/>
  <c r="E2098" i="6"/>
  <c r="E1234" i="6"/>
  <c r="M2098" i="6"/>
  <c r="M1234" i="6"/>
  <c r="U2098" i="6"/>
  <c r="U1234" i="6"/>
  <c r="D2099" i="6"/>
  <c r="D1235" i="6"/>
  <c r="L2099" i="6"/>
  <c r="L1235" i="6"/>
  <c r="T2099" i="6"/>
  <c r="T1235" i="6"/>
  <c r="C2100" i="6"/>
  <c r="C1236" i="6"/>
  <c r="K2100" i="6"/>
  <c r="K1236" i="6"/>
  <c r="S2100" i="6"/>
  <c r="S1236" i="6"/>
  <c r="B2101" i="6"/>
  <c r="B1237" i="6"/>
  <c r="J2101" i="6"/>
  <c r="J1237" i="6"/>
  <c r="R2101" i="6"/>
  <c r="R1237" i="6"/>
  <c r="I2102" i="6"/>
  <c r="I1238" i="6"/>
  <c r="Q2102" i="6"/>
  <c r="Q1238" i="6"/>
  <c r="Y2102" i="6"/>
  <c r="Y1238" i="6"/>
  <c r="H2103" i="6"/>
  <c r="H1239" i="6"/>
  <c r="P2103" i="6"/>
  <c r="P1239" i="6"/>
  <c r="X2103" i="6"/>
  <c r="X1239" i="6"/>
  <c r="G2104" i="6"/>
  <c r="G1240" i="6"/>
  <c r="O2104" i="6"/>
  <c r="O1240" i="6"/>
  <c r="W2104" i="6"/>
  <c r="W1240" i="6"/>
  <c r="F2105" i="6"/>
  <c r="F1241" i="6"/>
  <c r="N2105" i="6"/>
  <c r="N1241" i="6"/>
  <c r="V2105" i="6"/>
  <c r="V1241" i="6"/>
  <c r="E2106" i="6"/>
  <c r="E1242" i="6"/>
  <c r="M2106" i="6"/>
  <c r="M1242" i="6"/>
  <c r="U2106" i="6"/>
  <c r="U1242" i="6"/>
  <c r="D2107" i="6"/>
  <c r="D1243" i="6"/>
  <c r="L2107" i="6"/>
  <c r="L1243" i="6"/>
  <c r="T2107" i="6"/>
  <c r="T1243" i="6"/>
  <c r="C2108" i="6"/>
  <c r="C1244" i="6"/>
  <c r="K2108" i="6"/>
  <c r="K1244" i="6"/>
  <c r="S2108" i="6"/>
  <c r="S1244" i="6"/>
  <c r="B2109" i="6"/>
  <c r="B1245" i="6"/>
  <c r="J2109" i="6"/>
  <c r="J1245" i="6"/>
  <c r="R2109" i="6"/>
  <c r="R1245" i="6"/>
  <c r="I2110" i="6"/>
  <c r="I1246" i="6"/>
  <c r="Q2110" i="6"/>
  <c r="Q1246" i="6"/>
  <c r="Y2110" i="6"/>
  <c r="Y1246" i="6"/>
  <c r="H2111" i="6"/>
  <c r="H1247" i="6"/>
  <c r="P2111" i="6"/>
  <c r="P1247" i="6"/>
  <c r="X2111" i="6"/>
  <c r="X1247" i="6"/>
  <c r="G2112" i="6"/>
  <c r="G1248" i="6"/>
  <c r="O2112" i="6"/>
  <c r="O1248" i="6"/>
  <c r="W2112" i="6"/>
  <c r="W1248" i="6"/>
  <c r="F2113" i="6"/>
  <c r="F1249" i="6"/>
  <c r="N2113" i="6"/>
  <c r="N1249" i="6"/>
  <c r="V2113" i="6"/>
  <c r="V1249" i="6"/>
  <c r="E2114" i="6"/>
  <c r="E1250" i="6"/>
  <c r="M2114" i="6"/>
  <c r="M1250" i="6"/>
  <c r="U2114" i="6"/>
  <c r="U1250" i="6"/>
  <c r="D2115" i="6"/>
  <c r="D1251" i="6"/>
  <c r="L2115" i="6"/>
  <c r="L1251" i="6"/>
  <c r="T2115" i="6"/>
  <c r="T1251" i="6"/>
  <c r="C2116" i="6"/>
  <c r="C1252" i="6"/>
  <c r="K2116" i="6"/>
  <c r="K1252" i="6"/>
  <c r="S2116" i="6"/>
  <c r="S1252" i="6"/>
  <c r="B2117" i="6"/>
  <c r="B1253" i="6"/>
  <c r="J2117" i="6"/>
  <c r="J1253" i="6"/>
  <c r="R2117" i="6"/>
  <c r="R1253" i="6"/>
  <c r="I2118" i="6"/>
  <c r="I1254" i="6"/>
  <c r="Q2118" i="6"/>
  <c r="Q1254" i="6"/>
  <c r="Y2118" i="6"/>
  <c r="Y1254" i="6"/>
  <c r="H2119" i="6"/>
  <c r="H1255" i="6"/>
  <c r="P2119" i="6"/>
  <c r="P1255" i="6"/>
  <c r="X2119" i="6"/>
  <c r="X1255" i="6"/>
  <c r="G2120" i="6"/>
  <c r="G1256" i="6"/>
  <c r="O2120" i="6"/>
  <c r="O1256" i="6"/>
  <c r="W2120" i="6"/>
  <c r="W1256" i="6"/>
  <c r="F2121" i="6"/>
  <c r="F1257" i="6"/>
  <c r="N2121" i="6"/>
  <c r="N1257" i="6"/>
  <c r="V2121" i="6"/>
  <c r="V1257" i="6"/>
  <c r="F2125" i="6"/>
  <c r="F1261" i="6"/>
  <c r="N2125" i="6"/>
  <c r="N1261" i="6"/>
  <c r="V2125" i="6"/>
  <c r="V1261" i="6"/>
  <c r="F2126" i="6"/>
  <c r="F1262" i="6"/>
  <c r="N2126" i="6"/>
  <c r="N1262" i="6"/>
  <c r="V2126" i="6"/>
  <c r="V1262" i="6"/>
  <c r="E2127" i="6"/>
  <c r="E1263" i="6"/>
  <c r="M2127" i="6"/>
  <c r="M1263" i="6"/>
  <c r="U2127" i="6"/>
  <c r="U1263" i="6"/>
  <c r="D2128" i="6"/>
  <c r="D1264" i="6"/>
  <c r="L2128" i="6"/>
  <c r="L1264" i="6"/>
  <c r="T2128" i="6"/>
  <c r="T1264" i="6"/>
  <c r="C2129" i="6"/>
  <c r="C1265" i="6"/>
  <c r="K2129" i="6"/>
  <c r="K1265" i="6"/>
  <c r="S2129" i="6"/>
  <c r="S1265" i="6"/>
  <c r="B2130" i="6"/>
  <c r="B1266" i="6"/>
  <c r="J2130" i="6"/>
  <c r="J1266" i="6"/>
  <c r="R2130" i="6"/>
  <c r="R1266" i="6"/>
  <c r="I2131" i="6"/>
  <c r="I1267" i="6"/>
  <c r="Q2131" i="6"/>
  <c r="Q1267" i="6"/>
  <c r="Y2131" i="6"/>
  <c r="Y1267" i="6"/>
  <c r="H2132" i="6"/>
  <c r="H1268" i="6"/>
  <c r="P2132" i="6"/>
  <c r="P1268" i="6"/>
  <c r="X2132" i="6"/>
  <c r="X1268" i="6"/>
  <c r="G2133" i="6"/>
  <c r="G1269" i="6"/>
  <c r="O2133" i="6"/>
  <c r="O1269" i="6"/>
  <c r="W2133" i="6"/>
  <c r="W1269" i="6"/>
  <c r="F2134" i="6"/>
  <c r="F1270" i="6"/>
  <c r="N2134" i="6"/>
  <c r="N1270" i="6"/>
  <c r="V2134" i="6"/>
  <c r="V1270" i="6"/>
  <c r="E2135" i="6"/>
  <c r="E1271" i="6"/>
  <c r="M2135" i="6"/>
  <c r="M1271" i="6"/>
  <c r="U2135" i="6"/>
  <c r="U1271" i="6"/>
  <c r="D2136" i="6"/>
  <c r="D1272" i="6"/>
  <c r="L2136" i="6"/>
  <c r="L1272" i="6"/>
  <c r="T2136" i="6"/>
  <c r="T1272" i="6"/>
  <c r="C2137" i="6"/>
  <c r="C1273" i="6"/>
  <c r="K2137" i="6"/>
  <c r="K1273" i="6"/>
  <c r="S2137" i="6"/>
  <c r="S1273" i="6"/>
  <c r="B2138" i="6"/>
  <c r="B1274" i="6"/>
  <c r="J2138" i="6"/>
  <c r="J1274" i="6"/>
  <c r="R2138" i="6"/>
  <c r="R1274" i="6"/>
  <c r="I2139" i="6"/>
  <c r="I1275" i="6"/>
  <c r="Q2139" i="6"/>
  <c r="Q1275" i="6"/>
  <c r="Y2139" i="6"/>
  <c r="Y1275" i="6"/>
  <c r="H2140" i="6"/>
  <c r="H1276" i="6"/>
  <c r="P2140" i="6"/>
  <c r="P1276" i="6"/>
  <c r="X2140" i="6"/>
  <c r="X1276" i="6"/>
  <c r="G2141" i="6"/>
  <c r="G1277" i="6"/>
  <c r="O2141" i="6"/>
  <c r="O1277" i="6"/>
  <c r="W2141" i="6"/>
  <c r="W1277" i="6"/>
  <c r="F2142" i="6"/>
  <c r="F1278" i="6"/>
  <c r="N2142" i="6"/>
  <c r="N1278" i="6"/>
  <c r="V2142" i="6"/>
  <c r="V1278" i="6"/>
  <c r="E2143" i="6"/>
  <c r="E1279" i="6"/>
  <c r="M2143" i="6"/>
  <c r="M1279" i="6"/>
  <c r="U2143" i="6"/>
  <c r="U1279" i="6"/>
  <c r="D2144" i="6"/>
  <c r="D1280" i="6"/>
  <c r="L2144" i="6"/>
  <c r="L1280" i="6"/>
  <c r="T2144" i="6"/>
  <c r="T1280" i="6"/>
  <c r="C2145" i="6"/>
  <c r="C1281" i="6"/>
  <c r="K2145" i="6"/>
  <c r="K1281" i="6"/>
  <c r="S2145" i="6"/>
  <c r="S1281" i="6"/>
  <c r="B2146" i="6"/>
  <c r="B1282" i="6"/>
  <c r="J2146" i="6"/>
  <c r="J1282" i="6"/>
  <c r="R2146" i="6"/>
  <c r="R1282" i="6"/>
  <c r="I2147" i="6"/>
  <c r="I1283" i="6"/>
  <c r="Q2147" i="6"/>
  <c r="Q1283" i="6"/>
  <c r="Y2147" i="6"/>
  <c r="Y1283" i="6"/>
  <c r="H2148" i="6"/>
  <c r="H1284" i="6"/>
  <c r="P2148" i="6"/>
  <c r="P1284" i="6"/>
  <c r="X2148" i="6"/>
  <c r="X1284" i="6"/>
  <c r="G2149" i="6"/>
  <c r="G1285" i="6"/>
  <c r="O2149" i="6"/>
  <c r="O1285" i="6"/>
  <c r="W2149" i="6"/>
  <c r="W1285" i="6"/>
  <c r="F2150" i="6"/>
  <c r="F1286" i="6"/>
  <c r="N2150" i="6"/>
  <c r="N1286" i="6"/>
  <c r="V2150" i="6"/>
  <c r="V1286" i="6"/>
  <c r="E2151" i="6"/>
  <c r="E1287" i="6"/>
  <c r="M2151" i="6"/>
  <c r="M1287" i="6"/>
  <c r="U2151" i="6"/>
  <c r="U1287" i="6"/>
  <c r="D2152" i="6"/>
  <c r="D1288" i="6"/>
  <c r="L2152" i="6"/>
  <c r="L1288" i="6"/>
  <c r="T2152" i="6"/>
  <c r="T1288" i="6"/>
  <c r="C2153" i="6"/>
  <c r="C1289" i="6"/>
  <c r="K2153" i="6"/>
  <c r="K1289" i="6"/>
  <c r="S2153" i="6"/>
  <c r="S1289" i="6"/>
  <c r="B2154" i="6"/>
  <c r="B1290" i="6"/>
  <c r="J2154" i="6"/>
  <c r="J1290" i="6"/>
  <c r="R2154" i="6"/>
  <c r="R1290" i="6"/>
  <c r="I2155" i="6"/>
  <c r="I1291" i="6"/>
  <c r="Q2155" i="6"/>
  <c r="Q1291" i="6"/>
  <c r="Y2155" i="6"/>
  <c r="Y1291" i="6"/>
  <c r="D2307" i="6"/>
  <c r="D1443" i="6"/>
  <c r="H2307" i="6"/>
  <c r="H1443" i="6"/>
  <c r="L2307" i="6"/>
  <c r="L1443" i="6"/>
  <c r="P2307" i="6"/>
  <c r="P1443" i="6"/>
  <c r="T2307" i="6"/>
  <c r="T1443" i="6"/>
  <c r="X2307" i="6"/>
  <c r="X1443" i="6"/>
  <c r="D2308" i="6"/>
  <c r="D1444" i="6"/>
  <c r="H2308" i="6"/>
  <c r="H1444" i="6"/>
  <c r="L2308" i="6"/>
  <c r="L1444" i="6"/>
  <c r="P2308" i="6"/>
  <c r="P1444" i="6"/>
  <c r="T2308" i="6"/>
  <c r="T1444" i="6"/>
  <c r="X2308" i="6"/>
  <c r="X1444" i="6"/>
  <c r="C2309" i="6"/>
  <c r="C1445" i="6"/>
  <c r="G2309" i="6"/>
  <c r="G1445" i="6"/>
  <c r="K2309" i="6"/>
  <c r="K1445" i="6"/>
  <c r="O2309" i="6"/>
  <c r="O1445" i="6"/>
  <c r="S2309" i="6"/>
  <c r="S1445" i="6"/>
  <c r="W2309" i="6"/>
  <c r="W1445" i="6"/>
  <c r="B2310" i="6"/>
  <c r="B1446" i="6"/>
  <c r="F2310" i="6"/>
  <c r="F1446" i="6"/>
  <c r="J2310" i="6"/>
  <c r="J1446" i="6"/>
  <c r="N2310" i="6"/>
  <c r="N1446" i="6"/>
  <c r="R2310" i="6"/>
  <c r="R1446" i="6"/>
  <c r="V2310" i="6"/>
  <c r="V1446" i="6"/>
  <c r="E2311" i="6"/>
  <c r="E1447" i="6"/>
  <c r="I2311" i="6"/>
  <c r="I1447" i="6"/>
  <c r="M2311" i="6"/>
  <c r="M1447" i="6"/>
  <c r="Q2311" i="6"/>
  <c r="Q1447" i="6"/>
  <c r="U2311" i="6"/>
  <c r="U1447" i="6"/>
  <c r="Y2311" i="6"/>
  <c r="Y1447" i="6"/>
  <c r="D2312" i="6"/>
  <c r="D1448" i="6"/>
  <c r="H2312" i="6"/>
  <c r="H1448" i="6"/>
  <c r="L2312" i="6"/>
  <c r="L1448" i="6"/>
  <c r="P2312" i="6"/>
  <c r="P1448" i="6"/>
  <c r="T2312" i="6"/>
  <c r="T1448" i="6"/>
  <c r="X2312" i="6"/>
  <c r="X1448" i="6"/>
  <c r="D2313" i="6"/>
  <c r="D1449" i="6"/>
  <c r="H2313" i="6"/>
  <c r="H1449" i="6"/>
  <c r="L2313" i="6"/>
  <c r="L1449" i="6"/>
  <c r="P2313" i="6"/>
  <c r="P1449" i="6"/>
  <c r="T2313" i="6"/>
  <c r="T1449" i="6"/>
  <c r="X2313" i="6"/>
  <c r="X1449" i="6"/>
  <c r="C2314" i="6"/>
  <c r="C1450" i="6"/>
  <c r="G2314" i="6"/>
  <c r="G1450" i="6"/>
  <c r="K2314" i="6"/>
  <c r="K1450" i="6"/>
  <c r="O2314" i="6"/>
  <c r="O1450" i="6"/>
  <c r="S2314" i="6"/>
  <c r="S1450" i="6"/>
  <c r="W2314" i="6"/>
  <c r="W1450" i="6"/>
  <c r="B2315" i="6"/>
  <c r="B1451" i="6"/>
  <c r="F2315" i="6"/>
  <c r="F1451" i="6"/>
  <c r="J2315" i="6"/>
  <c r="J1451" i="6"/>
  <c r="N2315" i="6"/>
  <c r="N1451" i="6"/>
  <c r="R2315" i="6"/>
  <c r="R1451" i="6"/>
  <c r="V2315" i="6"/>
  <c r="V1451" i="6"/>
  <c r="E2316" i="6"/>
  <c r="E1452" i="6"/>
  <c r="I2316" i="6"/>
  <c r="I1452" i="6"/>
  <c r="M2316" i="6"/>
  <c r="M1452" i="6"/>
  <c r="Q2316" i="6"/>
  <c r="Q1452" i="6"/>
  <c r="U2316" i="6"/>
  <c r="U1452" i="6"/>
  <c r="Y2316" i="6"/>
  <c r="Y1452" i="6"/>
  <c r="B2321" i="6"/>
  <c r="B1457" i="6"/>
  <c r="F2321" i="6"/>
  <c r="F1457" i="6"/>
  <c r="J2321" i="6"/>
  <c r="J1457" i="6"/>
  <c r="N2321" i="6"/>
  <c r="N1457" i="6"/>
  <c r="R2321" i="6"/>
  <c r="R1457" i="6"/>
  <c r="V2321" i="6"/>
  <c r="V1457" i="6"/>
  <c r="E2322" i="6"/>
  <c r="E1458" i="6"/>
  <c r="I2322" i="6"/>
  <c r="I1458" i="6"/>
  <c r="M2322" i="6"/>
  <c r="M1458" i="6"/>
  <c r="Q2322" i="6"/>
  <c r="Q1458" i="6"/>
  <c r="U2322" i="6"/>
  <c r="U1458" i="6"/>
  <c r="Y2322" i="6"/>
  <c r="Y1458" i="6"/>
  <c r="D2325" i="6"/>
  <c r="D1461" i="6"/>
  <c r="L2325" i="6"/>
  <c r="L1461" i="6"/>
  <c r="P2325" i="6"/>
  <c r="P1461" i="6"/>
  <c r="T2325" i="6"/>
  <c r="T1461" i="6"/>
  <c r="X2325" i="6"/>
  <c r="X1461" i="6"/>
  <c r="C2326" i="6"/>
  <c r="C1462" i="6"/>
  <c r="G2326" i="6"/>
  <c r="G1462" i="6"/>
  <c r="K2326" i="6"/>
  <c r="K1462" i="6"/>
  <c r="S2326" i="6"/>
  <c r="S1462" i="6"/>
  <c r="W2326" i="6"/>
  <c r="W1462" i="6"/>
  <c r="B2329" i="6"/>
  <c r="B1465" i="6"/>
  <c r="F2329" i="6"/>
  <c r="F1465" i="6"/>
  <c r="J2329" i="6"/>
  <c r="J1465" i="6"/>
  <c r="N2329" i="6"/>
  <c r="N1465" i="6"/>
  <c r="R2329" i="6"/>
  <c r="R1465" i="6"/>
  <c r="V2329" i="6"/>
  <c r="V1465" i="6"/>
  <c r="E2330" i="6"/>
  <c r="E1466" i="6"/>
  <c r="I2330" i="6"/>
  <c r="I1466" i="6"/>
  <c r="M2330" i="6"/>
  <c r="M1466" i="6"/>
  <c r="Q2330" i="6"/>
  <c r="Q1466" i="6"/>
  <c r="U2330" i="6"/>
  <c r="U1466" i="6"/>
  <c r="Y2330" i="6"/>
  <c r="Y1466" i="6"/>
  <c r="D2333" i="6"/>
  <c r="D1469" i="6"/>
  <c r="H2333" i="6"/>
  <c r="H1469" i="6"/>
  <c r="L2333" i="6"/>
  <c r="L1469" i="6"/>
  <c r="T2333" i="6"/>
  <c r="T1469" i="6"/>
  <c r="X2333" i="6"/>
  <c r="X1469" i="6"/>
  <c r="C2334" i="6"/>
  <c r="C1470" i="6"/>
  <c r="G2334" i="6"/>
  <c r="G1470" i="6"/>
  <c r="K2334" i="6"/>
  <c r="K1470" i="6"/>
  <c r="O2334" i="6"/>
  <c r="O1470" i="6"/>
  <c r="S2334" i="6"/>
  <c r="S1470" i="6"/>
  <c r="W2334" i="6"/>
  <c r="W1470" i="6"/>
  <c r="B2337" i="6"/>
  <c r="B1473" i="6"/>
  <c r="F2337" i="6"/>
  <c r="F1473" i="6"/>
  <c r="J2337" i="6"/>
  <c r="J1473" i="6"/>
  <c r="N2337" i="6"/>
  <c r="N1473" i="6"/>
  <c r="R2337" i="6"/>
  <c r="R1473" i="6"/>
  <c r="V2337" i="6"/>
  <c r="V1473" i="6"/>
  <c r="B2341" i="6"/>
  <c r="B1477" i="6"/>
  <c r="F2341" i="6"/>
  <c r="F1477" i="6"/>
  <c r="J2341" i="6"/>
  <c r="J1477" i="6"/>
  <c r="N2341" i="6"/>
  <c r="N1477" i="6"/>
  <c r="R2341" i="6"/>
  <c r="R1477" i="6"/>
  <c r="V2341" i="6"/>
  <c r="V1477" i="6"/>
  <c r="B2342" i="6"/>
  <c r="B1478" i="6"/>
  <c r="F2342" i="6"/>
  <c r="F1478" i="6"/>
  <c r="J2342" i="6"/>
  <c r="J1478" i="6"/>
  <c r="N2342" i="6"/>
  <c r="N1478" i="6"/>
  <c r="R2342" i="6"/>
  <c r="R1478" i="6"/>
  <c r="V2342" i="6"/>
  <c r="V1478" i="6"/>
  <c r="E2343" i="6"/>
  <c r="E1479" i="6"/>
  <c r="I2343" i="6"/>
  <c r="I1479" i="6"/>
  <c r="M2343" i="6"/>
  <c r="M1479" i="6"/>
  <c r="Q2343" i="6"/>
  <c r="Q1479" i="6"/>
  <c r="U2343" i="6"/>
  <c r="U1479" i="6"/>
  <c r="Y2343" i="6"/>
  <c r="Y1479" i="6"/>
  <c r="D2346" i="6"/>
  <c r="D1482" i="6"/>
  <c r="H2346" i="6"/>
  <c r="H1482" i="6"/>
  <c r="L2346" i="6"/>
  <c r="L1482" i="6"/>
  <c r="P2346" i="6"/>
  <c r="P1482" i="6"/>
  <c r="T2346" i="6"/>
  <c r="T1482" i="6"/>
  <c r="X2346" i="6"/>
  <c r="X1482" i="6"/>
  <c r="G2347" i="6"/>
  <c r="G1483" i="6"/>
  <c r="K2347" i="6"/>
  <c r="K1483" i="6"/>
  <c r="O2347" i="6"/>
  <c r="O1483" i="6"/>
  <c r="S2347" i="6"/>
  <c r="S1483" i="6"/>
  <c r="W2347" i="6"/>
  <c r="W1483" i="6"/>
  <c r="B2350" i="6"/>
  <c r="B1486" i="6"/>
  <c r="F2350" i="6"/>
  <c r="F1486" i="6"/>
  <c r="J2350" i="6"/>
  <c r="J1486" i="6"/>
  <c r="N2350" i="6"/>
  <c r="N1486" i="6"/>
  <c r="R2350" i="6"/>
  <c r="R1486" i="6"/>
  <c r="V2350" i="6"/>
  <c r="V1486" i="6"/>
  <c r="E2351" i="6"/>
  <c r="E1487" i="6"/>
  <c r="I2351" i="6"/>
  <c r="I1487" i="6"/>
  <c r="M2351" i="6"/>
  <c r="M1487" i="6"/>
  <c r="Q2351" i="6"/>
  <c r="Q1487" i="6"/>
  <c r="U2351" i="6"/>
  <c r="U1487" i="6"/>
  <c r="Y2351" i="6"/>
  <c r="Y1487" i="6"/>
  <c r="D2354" i="6"/>
  <c r="D1490" i="6"/>
  <c r="H2354" i="6"/>
  <c r="H1490" i="6"/>
  <c r="L2354" i="6"/>
  <c r="L1490" i="6"/>
  <c r="P2354" i="6"/>
  <c r="P1490" i="6"/>
  <c r="X2354" i="6"/>
  <c r="X1490" i="6"/>
  <c r="C2355" i="6"/>
  <c r="C1491" i="6"/>
  <c r="G2355" i="6"/>
  <c r="G1491" i="6"/>
  <c r="K2355" i="6"/>
  <c r="K1491" i="6"/>
  <c r="O2355" i="6"/>
  <c r="O1491" i="6"/>
  <c r="S2355" i="6"/>
  <c r="S1491" i="6"/>
  <c r="W2355" i="6"/>
  <c r="W1491" i="6"/>
  <c r="B2358" i="6"/>
  <c r="B1494" i="6"/>
  <c r="F2358" i="6"/>
  <c r="F1494" i="6"/>
  <c r="J2358" i="6"/>
  <c r="J1494" i="6"/>
  <c r="N2358" i="6"/>
  <c r="N1494" i="6"/>
  <c r="R2358" i="6"/>
  <c r="R1494" i="6"/>
  <c r="V2358" i="6"/>
  <c r="V1494" i="6"/>
  <c r="E2359" i="6"/>
  <c r="E1495" i="6"/>
  <c r="I2359" i="6"/>
  <c r="I1495" i="6"/>
  <c r="M2359" i="6"/>
  <c r="M1495" i="6"/>
  <c r="Q2359" i="6"/>
  <c r="Q1495" i="6"/>
  <c r="U2359" i="6"/>
  <c r="U1495" i="6"/>
  <c r="Y2359" i="6"/>
  <c r="Y1495" i="6"/>
  <c r="D2362" i="6"/>
  <c r="D1498" i="6"/>
  <c r="H2362" i="6"/>
  <c r="H1498" i="6"/>
  <c r="L2362" i="6"/>
  <c r="L1498" i="6"/>
  <c r="P2362" i="6"/>
  <c r="P1498" i="6"/>
  <c r="T2362" i="6"/>
  <c r="T1498" i="6"/>
  <c r="X2362" i="6"/>
  <c r="X1498" i="6"/>
  <c r="C2363" i="6"/>
  <c r="C1499" i="6"/>
  <c r="G2363" i="6"/>
  <c r="G1499" i="6"/>
  <c r="K2363" i="6"/>
  <c r="K1499" i="6"/>
  <c r="O2363" i="6"/>
  <c r="O1499" i="6"/>
  <c r="S2363" i="6"/>
  <c r="S1499" i="6"/>
  <c r="W2363" i="6"/>
  <c r="W1499" i="6"/>
  <c r="B2366" i="6"/>
  <c r="B1502" i="6"/>
  <c r="F2366" i="6"/>
  <c r="F1502" i="6"/>
  <c r="J2366" i="6"/>
  <c r="J1502" i="6"/>
  <c r="N2366" i="6"/>
  <c r="N1502" i="6"/>
  <c r="R2366" i="6"/>
  <c r="R1502" i="6"/>
  <c r="V2366" i="6"/>
  <c r="V1502" i="6"/>
  <c r="E2367" i="6"/>
  <c r="E1503" i="6"/>
  <c r="I2367" i="6"/>
  <c r="I1503" i="6"/>
  <c r="M2367" i="6"/>
  <c r="M1503" i="6"/>
  <c r="Q2367" i="6"/>
  <c r="Q1503" i="6"/>
  <c r="U2367" i="6"/>
  <c r="U1503" i="6"/>
  <c r="Y2367" i="6"/>
  <c r="Y1503" i="6"/>
  <c r="D2370" i="6"/>
  <c r="D1506" i="6"/>
  <c r="H2370" i="6"/>
  <c r="H1506" i="6"/>
  <c r="L2370" i="6"/>
  <c r="L1506" i="6"/>
  <c r="P2370" i="6"/>
  <c r="P1506" i="6"/>
  <c r="T2370" i="6"/>
  <c r="T1506" i="6"/>
  <c r="X2370" i="6"/>
  <c r="X1506" i="6"/>
  <c r="C2371" i="6"/>
  <c r="C1507" i="6"/>
  <c r="G2371" i="6"/>
  <c r="G1507" i="6"/>
  <c r="K2371" i="6"/>
  <c r="K1507" i="6"/>
  <c r="O2371" i="6"/>
  <c r="O1507" i="6"/>
  <c r="S2371" i="6"/>
  <c r="S1507" i="6"/>
  <c r="W2371" i="6"/>
  <c r="W1507" i="6"/>
  <c r="J2375" i="6"/>
  <c r="J1511" i="6"/>
  <c r="B2526" i="6"/>
  <c r="B1662" i="6"/>
  <c r="F2526" i="6"/>
  <c r="F1662" i="6"/>
  <c r="J2526" i="6"/>
  <c r="J1662" i="6"/>
  <c r="N2526" i="6"/>
  <c r="N1662" i="6"/>
  <c r="R2526" i="6"/>
  <c r="R1662" i="6"/>
  <c r="V2526" i="6"/>
  <c r="V1662" i="6"/>
  <c r="E2527" i="6"/>
  <c r="E1663" i="6"/>
  <c r="I2527" i="6"/>
  <c r="I1663" i="6"/>
  <c r="M2527" i="6"/>
  <c r="M1663" i="6"/>
  <c r="Q2527" i="6"/>
  <c r="Q1663" i="6"/>
  <c r="U2527" i="6"/>
  <c r="U1663" i="6"/>
  <c r="Y2527" i="6"/>
  <c r="Y1663" i="6"/>
  <c r="D2532" i="6"/>
  <c r="D1668" i="6"/>
  <c r="H2532" i="6"/>
  <c r="H1668" i="6"/>
  <c r="L2532" i="6"/>
  <c r="L1668" i="6"/>
  <c r="P2532" i="6"/>
  <c r="P1668" i="6"/>
  <c r="T2532" i="6"/>
  <c r="T1668" i="6"/>
  <c r="X2532" i="6"/>
  <c r="X1668" i="6"/>
  <c r="C2537" i="6"/>
  <c r="C1673" i="6"/>
  <c r="G2537" i="6"/>
  <c r="G1673" i="6"/>
  <c r="K2537" i="6"/>
  <c r="K1673" i="6"/>
  <c r="O2537" i="6"/>
  <c r="O1673" i="6"/>
  <c r="S2537" i="6"/>
  <c r="S1673" i="6"/>
  <c r="W2537" i="6"/>
  <c r="W1673" i="6"/>
  <c r="B2542" i="6"/>
  <c r="B1678" i="6"/>
  <c r="F2542" i="6"/>
  <c r="F1678" i="6"/>
  <c r="J2542" i="6"/>
  <c r="J1678" i="6"/>
  <c r="N2542" i="6"/>
  <c r="N1678" i="6"/>
  <c r="R2542" i="6"/>
  <c r="R1678" i="6"/>
  <c r="V2542" i="6"/>
  <c r="V1678" i="6"/>
  <c r="E2543" i="6"/>
  <c r="E1679" i="6"/>
  <c r="I2543" i="6"/>
  <c r="I1679" i="6"/>
  <c r="M2543" i="6"/>
  <c r="M1679" i="6"/>
  <c r="Q2543" i="6"/>
  <c r="Q1679" i="6"/>
  <c r="U2543" i="6"/>
  <c r="U1679" i="6"/>
  <c r="Y2543" i="6"/>
  <c r="Y1679" i="6"/>
  <c r="D2548" i="6"/>
  <c r="D1684" i="6"/>
  <c r="H2548" i="6"/>
  <c r="H1684" i="6"/>
  <c r="L2548" i="6"/>
  <c r="L1684" i="6"/>
  <c r="P2548" i="6"/>
  <c r="P1684" i="6"/>
  <c r="T2548" i="6"/>
  <c r="T1684" i="6"/>
  <c r="X2548" i="6"/>
  <c r="X1684" i="6"/>
  <c r="C2553" i="6"/>
  <c r="C1689" i="6"/>
  <c r="G2553" i="6"/>
  <c r="G1689" i="6"/>
  <c r="K2553" i="6"/>
  <c r="K1689" i="6"/>
  <c r="O2553" i="6"/>
  <c r="O1689" i="6"/>
  <c r="S2553" i="6"/>
  <c r="S1689" i="6"/>
  <c r="W2553" i="6"/>
  <c r="W1689" i="6"/>
  <c r="C2557" i="6"/>
  <c r="C1693" i="6"/>
  <c r="G2557" i="6"/>
  <c r="G1693" i="6"/>
  <c r="K2557" i="6"/>
  <c r="K1693" i="6"/>
  <c r="O2557" i="6"/>
  <c r="O1693" i="6"/>
  <c r="S2557" i="6"/>
  <c r="S1693" i="6"/>
  <c r="W2557" i="6"/>
  <c r="W1693" i="6"/>
  <c r="C2558" i="6"/>
  <c r="C1694" i="6"/>
  <c r="G2558" i="6"/>
  <c r="G1694" i="6"/>
  <c r="K2558" i="6"/>
  <c r="K1694" i="6"/>
  <c r="O2558" i="6"/>
  <c r="O1694" i="6"/>
  <c r="S2558" i="6"/>
  <c r="S1694" i="6"/>
  <c r="W2558" i="6"/>
  <c r="W1694" i="6"/>
  <c r="B2559" i="6"/>
  <c r="B1695" i="6"/>
  <c r="F2559" i="6"/>
  <c r="F1695" i="6"/>
  <c r="J2559" i="6"/>
  <c r="J1695" i="6"/>
  <c r="N2559" i="6"/>
  <c r="N1695" i="6"/>
  <c r="R2559" i="6"/>
  <c r="R1695" i="6"/>
  <c r="V2559" i="6"/>
  <c r="V1695" i="6"/>
  <c r="E2560" i="6"/>
  <c r="E1696" i="6"/>
  <c r="I2560" i="6"/>
  <c r="I1696" i="6"/>
  <c r="M2560" i="6"/>
  <c r="M1696" i="6"/>
  <c r="Q2560" i="6"/>
  <c r="Q1696" i="6"/>
  <c r="U2560" i="6"/>
  <c r="U1696" i="6"/>
  <c r="Y2560" i="6"/>
  <c r="Y1696" i="6"/>
  <c r="D2565" i="6"/>
  <c r="D1701" i="6"/>
  <c r="H2565" i="6"/>
  <c r="H1701" i="6"/>
  <c r="L2565" i="6"/>
  <c r="L1701" i="6"/>
  <c r="P2565" i="6"/>
  <c r="P1701" i="6"/>
  <c r="T2565" i="6"/>
  <c r="T1701" i="6"/>
  <c r="X2565" i="6"/>
  <c r="X1701" i="6"/>
  <c r="C2570" i="6"/>
  <c r="C1706" i="6"/>
  <c r="G2570" i="6"/>
  <c r="G1706" i="6"/>
  <c r="K2570" i="6"/>
  <c r="K1706" i="6"/>
  <c r="O2570" i="6"/>
  <c r="O1706" i="6"/>
  <c r="S2570" i="6"/>
  <c r="S1706" i="6"/>
  <c r="W2570" i="6"/>
  <c r="W1706" i="6"/>
  <c r="B2575" i="6"/>
  <c r="B1711" i="6"/>
  <c r="F2575" i="6"/>
  <c r="F1711" i="6"/>
  <c r="J2575" i="6"/>
  <c r="J1711" i="6"/>
  <c r="N2575" i="6"/>
  <c r="N1711" i="6"/>
  <c r="R2575" i="6"/>
  <c r="R1711" i="6"/>
  <c r="V2575" i="6"/>
  <c r="V1711" i="6"/>
  <c r="E2576" i="6"/>
  <c r="E1712" i="6"/>
  <c r="I2576" i="6"/>
  <c r="I1712" i="6"/>
  <c r="M2576" i="6"/>
  <c r="M1712" i="6"/>
  <c r="Q2576" i="6"/>
  <c r="Q1712" i="6"/>
  <c r="U2576" i="6"/>
  <c r="U1712" i="6"/>
  <c r="Y2576" i="6"/>
  <c r="Y1712" i="6"/>
  <c r="D2581" i="6"/>
  <c r="D1717" i="6"/>
  <c r="H2581" i="6"/>
  <c r="H1717" i="6"/>
  <c r="L2581" i="6"/>
  <c r="L1717" i="6"/>
  <c r="P2581" i="6"/>
  <c r="P1717" i="6"/>
  <c r="T2581" i="6"/>
  <c r="T1717" i="6"/>
  <c r="X2581" i="6"/>
  <c r="X1717" i="6"/>
  <c r="C2586" i="6"/>
  <c r="C1722" i="6"/>
  <c r="G2586" i="6"/>
  <c r="G1722" i="6"/>
  <c r="K2586" i="6"/>
  <c r="K1722" i="6"/>
  <c r="O2586" i="6"/>
  <c r="O1722" i="6"/>
  <c r="S2586" i="6"/>
  <c r="S1722" i="6"/>
  <c r="W2586" i="6"/>
  <c r="W1722" i="6"/>
  <c r="G1011" i="6"/>
  <c r="W1011" i="6"/>
  <c r="O1012" i="6"/>
  <c r="B1013" i="6"/>
  <c r="R1013" i="6"/>
  <c r="I1014" i="6"/>
  <c r="Y1014" i="6"/>
  <c r="P1015" i="6"/>
  <c r="G1016" i="6"/>
  <c r="W1016" i="6"/>
  <c r="N1017" i="6"/>
  <c r="E1018" i="6"/>
  <c r="U1018" i="6"/>
  <c r="L1019" i="6"/>
  <c r="C1020" i="6"/>
  <c r="S1020" i="6"/>
  <c r="J1021" i="6"/>
  <c r="Q1022" i="6"/>
  <c r="H1023" i="6"/>
  <c r="X1023" i="6"/>
  <c r="O1024" i="6"/>
  <c r="F1025" i="6"/>
  <c r="V1025" i="6"/>
  <c r="M1026" i="6"/>
  <c r="D1027" i="6"/>
  <c r="T1027" i="6"/>
  <c r="K1028" i="6"/>
  <c r="B1029" i="6"/>
  <c r="R1029" i="6"/>
  <c r="I1030" i="6"/>
  <c r="Y1030" i="6"/>
  <c r="P1031" i="6"/>
  <c r="G1032" i="6"/>
  <c r="W1032" i="6"/>
  <c r="N1033" i="6"/>
  <c r="E1034" i="6"/>
  <c r="U1034" i="6"/>
  <c r="L1035" i="6"/>
  <c r="C1036" i="6"/>
  <c r="S1036" i="6"/>
  <c r="J1037" i="6"/>
  <c r="Q1038" i="6"/>
  <c r="H1039" i="6"/>
  <c r="X1039" i="6"/>
  <c r="O1040" i="6"/>
  <c r="F1041" i="6"/>
  <c r="V1041" i="6"/>
  <c r="N1045" i="6"/>
  <c r="F1046" i="6"/>
  <c r="Y1046" i="6"/>
  <c r="P1047" i="6"/>
  <c r="L1048" i="6"/>
  <c r="H1049" i="6"/>
  <c r="E1050" i="6"/>
  <c r="V1051" i="6"/>
  <c r="S1052" i="6"/>
  <c r="O1053" i="6"/>
  <c r="K1054" i="6"/>
  <c r="H1055" i="6"/>
  <c r="D1056" i="6"/>
  <c r="Y1056" i="6"/>
  <c r="V1057" i="6"/>
  <c r="R1058" i="6"/>
  <c r="N1059" i="6"/>
  <c r="K1060" i="6"/>
  <c r="G1061" i="6"/>
  <c r="C1062" i="6"/>
  <c r="Y1062" i="6"/>
  <c r="U1063" i="6"/>
  <c r="Q1064" i="6"/>
  <c r="N1065" i="6"/>
  <c r="J1066" i="6"/>
  <c r="F1067" i="6"/>
  <c r="C1068" i="6"/>
  <c r="X1068" i="6"/>
  <c r="T1069" i="6"/>
  <c r="Q1070" i="6"/>
  <c r="M1071" i="6"/>
  <c r="I1072" i="6"/>
  <c r="F1073" i="6"/>
  <c r="B1074" i="6"/>
  <c r="W1074" i="6"/>
  <c r="T1075" i="6"/>
  <c r="W1227" i="6"/>
  <c r="D1231" i="6"/>
  <c r="K1232" i="6"/>
  <c r="R1233" i="6"/>
  <c r="Y1234" i="6"/>
  <c r="G1236" i="6"/>
  <c r="N1237" i="6"/>
  <c r="U1238" i="6"/>
  <c r="C1240" i="6"/>
  <c r="J1241" i="6"/>
  <c r="Q1242" i="6"/>
  <c r="X1243" i="6"/>
  <c r="F1245" i="6"/>
  <c r="M1246" i="6"/>
  <c r="T1247" i="6"/>
  <c r="B1249" i="6"/>
  <c r="I1250" i="6"/>
  <c r="P1251" i="6"/>
  <c r="W1252" i="6"/>
  <c r="E1254" i="6"/>
  <c r="L1255" i="6"/>
  <c r="S1256" i="6"/>
  <c r="B1261" i="6"/>
  <c r="J1262" i="6"/>
  <c r="Q1263" i="6"/>
  <c r="X1264" i="6"/>
  <c r="F1266" i="6"/>
  <c r="M1267" i="6"/>
  <c r="T1268" i="6"/>
  <c r="B1270" i="6"/>
  <c r="I1271" i="6"/>
  <c r="P1272" i="6"/>
  <c r="W1273" i="6"/>
  <c r="E1275" i="6"/>
  <c r="L1276" i="6"/>
  <c r="S1277" i="6"/>
  <c r="H1280" i="6"/>
  <c r="O1281" i="6"/>
  <c r="V1282" i="6"/>
  <c r="D1284" i="6"/>
  <c r="K1285" i="6"/>
  <c r="R1286" i="6"/>
  <c r="Y1287" i="6"/>
  <c r="G1289" i="6"/>
  <c r="N1290" i="6"/>
  <c r="U1291" i="6"/>
  <c r="O1462" i="6"/>
  <c r="M1464" i="6"/>
  <c r="T1477" i="6"/>
  <c r="N2324" i="6"/>
  <c r="N1460" i="6"/>
  <c r="R2324" i="6"/>
  <c r="R1460" i="6"/>
  <c r="E2325" i="6"/>
  <c r="E1461" i="6"/>
  <c r="I2325" i="6"/>
  <c r="I1461" i="6"/>
  <c r="U2325" i="6"/>
  <c r="U1461" i="6"/>
  <c r="Y2325" i="6"/>
  <c r="Y1461" i="6"/>
  <c r="L2326" i="6"/>
  <c r="L1462" i="6"/>
  <c r="P2326" i="6"/>
  <c r="P1462" i="6"/>
  <c r="C2327" i="6"/>
  <c r="C1463" i="6"/>
  <c r="G2327" i="6"/>
  <c r="G1463" i="6"/>
  <c r="S2327" i="6"/>
  <c r="S1463" i="6"/>
  <c r="W2327" i="6"/>
  <c r="W1463" i="6"/>
  <c r="F2328" i="6"/>
  <c r="F1464" i="6"/>
  <c r="J2328" i="6"/>
  <c r="J1464" i="6"/>
  <c r="N2328" i="6"/>
  <c r="N1464" i="6"/>
  <c r="V2328" i="6"/>
  <c r="V1464" i="6"/>
  <c r="E2329" i="6"/>
  <c r="E1465" i="6"/>
  <c r="M2329" i="6"/>
  <c r="M1465" i="6"/>
  <c r="Q2329" i="6"/>
  <c r="Q1465" i="6"/>
  <c r="U2329" i="6"/>
  <c r="U1465" i="6"/>
  <c r="D2330" i="6"/>
  <c r="D1466" i="6"/>
  <c r="H2330" i="6"/>
  <c r="H1466" i="6"/>
  <c r="L2330" i="6"/>
  <c r="L1466" i="6"/>
  <c r="T2330" i="6"/>
  <c r="T1466" i="6"/>
  <c r="X2330" i="6"/>
  <c r="X1466" i="6"/>
  <c r="C2331" i="6"/>
  <c r="C1467" i="6"/>
  <c r="K2331" i="6"/>
  <c r="K1467" i="6"/>
  <c r="O2331" i="6"/>
  <c r="O1467" i="6"/>
  <c r="S2331" i="6"/>
  <c r="S1467" i="6"/>
  <c r="B2332" i="6"/>
  <c r="B1468" i="6"/>
  <c r="F2332" i="6"/>
  <c r="F1468" i="6"/>
  <c r="J2332" i="6"/>
  <c r="J1468" i="6"/>
  <c r="R2332" i="6"/>
  <c r="R1468" i="6"/>
  <c r="V2332" i="6"/>
  <c r="V1468" i="6"/>
  <c r="I2333" i="6"/>
  <c r="I1469" i="6"/>
  <c r="M2333" i="6"/>
  <c r="M1469" i="6"/>
  <c r="Q2333" i="6"/>
  <c r="Q1469" i="6"/>
  <c r="Y2333" i="6"/>
  <c r="Y1469" i="6"/>
  <c r="D2334" i="6"/>
  <c r="D1470" i="6"/>
  <c r="H2334" i="6"/>
  <c r="H1470" i="6"/>
  <c r="P2334" i="6"/>
  <c r="P1470" i="6"/>
  <c r="T2334" i="6"/>
  <c r="T1470" i="6"/>
  <c r="X2334" i="6"/>
  <c r="X1470" i="6"/>
  <c r="G2335" i="6"/>
  <c r="G1471" i="6"/>
  <c r="K2335" i="6"/>
  <c r="K1471" i="6"/>
  <c r="O2335" i="6"/>
  <c r="O1471" i="6"/>
  <c r="W2335" i="6"/>
  <c r="W1471" i="6"/>
  <c r="B2336" i="6"/>
  <c r="B1472" i="6"/>
  <c r="F2336" i="6"/>
  <c r="F1472" i="6"/>
  <c r="N2336" i="6"/>
  <c r="N1472" i="6"/>
  <c r="R2336" i="6"/>
  <c r="R1472" i="6"/>
  <c r="V2336" i="6"/>
  <c r="V1472" i="6"/>
  <c r="E2337" i="6"/>
  <c r="E1473" i="6"/>
  <c r="I2337" i="6"/>
  <c r="I1473" i="6"/>
  <c r="M2337" i="6"/>
  <c r="M1473" i="6"/>
  <c r="U2337" i="6"/>
  <c r="U1473" i="6"/>
  <c r="Y2337" i="6"/>
  <c r="Y1473" i="6"/>
  <c r="E2341" i="6"/>
  <c r="E1477" i="6"/>
  <c r="M2341" i="6"/>
  <c r="M1477" i="6"/>
  <c r="Q2341" i="6"/>
  <c r="Q1477" i="6"/>
  <c r="U2341" i="6"/>
  <c r="U1477" i="6"/>
  <c r="E2342" i="6"/>
  <c r="E1478" i="6"/>
  <c r="I2342" i="6"/>
  <c r="I1478" i="6"/>
  <c r="M2342" i="6"/>
  <c r="M1478" i="6"/>
  <c r="U2342" i="6"/>
  <c r="U1478" i="6"/>
  <c r="Y2342" i="6"/>
  <c r="Y1478" i="6"/>
  <c r="D2343" i="6"/>
  <c r="D1479" i="6"/>
  <c r="H2343" i="6"/>
  <c r="H1479" i="6"/>
  <c r="P2343" i="6"/>
  <c r="P1479" i="6"/>
  <c r="T2343" i="6"/>
  <c r="T1479" i="6"/>
  <c r="X2343" i="6"/>
  <c r="X1479" i="6"/>
  <c r="G2344" i="6"/>
  <c r="G1480" i="6"/>
  <c r="K2344" i="6"/>
  <c r="K1480" i="6"/>
  <c r="O2344" i="6"/>
  <c r="O1480" i="6"/>
  <c r="W2344" i="6"/>
  <c r="W1480" i="6"/>
  <c r="B2345" i="6"/>
  <c r="B1481" i="6"/>
  <c r="F2345" i="6"/>
  <c r="F1481" i="6"/>
  <c r="N2345" i="6"/>
  <c r="N1481" i="6"/>
  <c r="R2345" i="6"/>
  <c r="R1481" i="6"/>
  <c r="V2345" i="6"/>
  <c r="V1481" i="6"/>
  <c r="E2346" i="6"/>
  <c r="E1482" i="6"/>
  <c r="I2346" i="6"/>
  <c r="I1482" i="6"/>
  <c r="M2346" i="6"/>
  <c r="M1482" i="6"/>
  <c r="U2346" i="6"/>
  <c r="U1482" i="6"/>
  <c r="Y2346" i="6"/>
  <c r="Y1482" i="6"/>
  <c r="D2347" i="6"/>
  <c r="D1483" i="6"/>
  <c r="L2347" i="6"/>
  <c r="L1483" i="6"/>
  <c r="P2347" i="6"/>
  <c r="P1483" i="6"/>
  <c r="T2347" i="6"/>
  <c r="T1483" i="6"/>
  <c r="C2348" i="6"/>
  <c r="C1484" i="6"/>
  <c r="G2348" i="6"/>
  <c r="G1484" i="6"/>
  <c r="K2348" i="6"/>
  <c r="K1484" i="6"/>
  <c r="S2348" i="6"/>
  <c r="S1484" i="6"/>
  <c r="W2348" i="6"/>
  <c r="W1484" i="6"/>
  <c r="B2349" i="6"/>
  <c r="B1485" i="6"/>
  <c r="J2349" i="6"/>
  <c r="J1485" i="6"/>
  <c r="N2349" i="6"/>
  <c r="N1485" i="6"/>
  <c r="R2349" i="6"/>
  <c r="R1485" i="6"/>
  <c r="E2350" i="6"/>
  <c r="E1486" i="6"/>
  <c r="I2350" i="6"/>
  <c r="I1486" i="6"/>
  <c r="Q2350" i="6"/>
  <c r="Q1486" i="6"/>
  <c r="U2350" i="6"/>
  <c r="U1486" i="6"/>
  <c r="Y2350" i="6"/>
  <c r="Y1486" i="6"/>
  <c r="H2351" i="6"/>
  <c r="H1487" i="6"/>
  <c r="L2351" i="6"/>
  <c r="L1487" i="6"/>
  <c r="P2351" i="6"/>
  <c r="P1487" i="6"/>
  <c r="X2351" i="6"/>
  <c r="X1487" i="6"/>
  <c r="C2352" i="6"/>
  <c r="C1488" i="6"/>
  <c r="G2352" i="6"/>
  <c r="G1488" i="6"/>
  <c r="O2352" i="6"/>
  <c r="O1488" i="6"/>
  <c r="S2352" i="6"/>
  <c r="S1488" i="6"/>
  <c r="W2352" i="6"/>
  <c r="W1488" i="6"/>
  <c r="F2353" i="6"/>
  <c r="F1489" i="6"/>
  <c r="J2353" i="6"/>
  <c r="J1489" i="6"/>
  <c r="N2353" i="6"/>
  <c r="N1489" i="6"/>
  <c r="V2353" i="6"/>
  <c r="V1489" i="6"/>
  <c r="E2354" i="6"/>
  <c r="E1490" i="6"/>
  <c r="M2354" i="6"/>
  <c r="M1490" i="6"/>
  <c r="Q2354" i="6"/>
  <c r="Q1490" i="6"/>
  <c r="U2354" i="6"/>
  <c r="U1490" i="6"/>
  <c r="D2355" i="6"/>
  <c r="D1491" i="6"/>
  <c r="H2355" i="6"/>
  <c r="H1491" i="6"/>
  <c r="L2355" i="6"/>
  <c r="L1491" i="6"/>
  <c r="T2355" i="6"/>
  <c r="T1491" i="6"/>
  <c r="X2355" i="6"/>
  <c r="X1491" i="6"/>
  <c r="C2356" i="6"/>
  <c r="C1492" i="6"/>
  <c r="K2356" i="6"/>
  <c r="K1492" i="6"/>
  <c r="O2356" i="6"/>
  <c r="O1492" i="6"/>
  <c r="S2356" i="6"/>
  <c r="S1492" i="6"/>
  <c r="B2357" i="6"/>
  <c r="B1493" i="6"/>
  <c r="F2357" i="6"/>
  <c r="F1493" i="6"/>
  <c r="J2357" i="6"/>
  <c r="J1493" i="6"/>
  <c r="R2357" i="6"/>
  <c r="R1493" i="6"/>
  <c r="V2357" i="6"/>
  <c r="V1493" i="6"/>
  <c r="I2358" i="6"/>
  <c r="I1494" i="6"/>
  <c r="M2358" i="6"/>
  <c r="M1494" i="6"/>
  <c r="Q2358" i="6"/>
  <c r="Q1494" i="6"/>
  <c r="Y2358" i="6"/>
  <c r="Y1494" i="6"/>
  <c r="D2359" i="6"/>
  <c r="D1495" i="6"/>
  <c r="H2359" i="6"/>
  <c r="H1495" i="6"/>
  <c r="L2359" i="6"/>
  <c r="L1495" i="6"/>
  <c r="P2359" i="6"/>
  <c r="P1495" i="6"/>
  <c r="T2359" i="6"/>
  <c r="T1495" i="6"/>
  <c r="X2359" i="6"/>
  <c r="X1495" i="6"/>
  <c r="C2360" i="6"/>
  <c r="C1496" i="6"/>
  <c r="G2360" i="6"/>
  <c r="G1496" i="6"/>
  <c r="K2360" i="6"/>
  <c r="K1496" i="6"/>
  <c r="O2360" i="6"/>
  <c r="O1496" i="6"/>
  <c r="S2360" i="6"/>
  <c r="S1496" i="6"/>
  <c r="W2360" i="6"/>
  <c r="W1496" i="6"/>
  <c r="B2361" i="6"/>
  <c r="B1497" i="6"/>
  <c r="F2361" i="6"/>
  <c r="F1497" i="6"/>
  <c r="J2361" i="6"/>
  <c r="J1497" i="6"/>
  <c r="N2361" i="6"/>
  <c r="N1497" i="6"/>
  <c r="R2361" i="6"/>
  <c r="R1497" i="6"/>
  <c r="V2361" i="6"/>
  <c r="V1497" i="6"/>
  <c r="E2362" i="6"/>
  <c r="E1498" i="6"/>
  <c r="I2362" i="6"/>
  <c r="I1498" i="6"/>
  <c r="M2362" i="6"/>
  <c r="M1498" i="6"/>
  <c r="Q2362" i="6"/>
  <c r="Q1498" i="6"/>
  <c r="U2362" i="6"/>
  <c r="U1498" i="6"/>
  <c r="Y2362" i="6"/>
  <c r="Y1498" i="6"/>
  <c r="D2363" i="6"/>
  <c r="D1499" i="6"/>
  <c r="H2363" i="6"/>
  <c r="H1499" i="6"/>
  <c r="L2363" i="6"/>
  <c r="L1499" i="6"/>
  <c r="P2363" i="6"/>
  <c r="P1499" i="6"/>
  <c r="T2363" i="6"/>
  <c r="T1499" i="6"/>
  <c r="X2363" i="6"/>
  <c r="X1499" i="6"/>
  <c r="C2364" i="6"/>
  <c r="C1500" i="6"/>
  <c r="G2364" i="6"/>
  <c r="G1500" i="6"/>
  <c r="K2364" i="6"/>
  <c r="K1500" i="6"/>
  <c r="O2364" i="6"/>
  <c r="O1500" i="6"/>
  <c r="S2364" i="6"/>
  <c r="S1500" i="6"/>
  <c r="W2364" i="6"/>
  <c r="W1500" i="6"/>
  <c r="B2365" i="6"/>
  <c r="B1501" i="6"/>
  <c r="F2365" i="6"/>
  <c r="F1501" i="6"/>
  <c r="J2365" i="6"/>
  <c r="J1501" i="6"/>
  <c r="N2365" i="6"/>
  <c r="N1501" i="6"/>
  <c r="R2365" i="6"/>
  <c r="R1501" i="6"/>
  <c r="V2365" i="6"/>
  <c r="V1501" i="6"/>
  <c r="E2366" i="6"/>
  <c r="E1502" i="6"/>
  <c r="I2366" i="6"/>
  <c r="I1502" i="6"/>
  <c r="M2366" i="6"/>
  <c r="M1502" i="6"/>
  <c r="Q2366" i="6"/>
  <c r="Q1502" i="6"/>
  <c r="U2366" i="6"/>
  <c r="U1502" i="6"/>
  <c r="Y2366" i="6"/>
  <c r="Y1502" i="6"/>
  <c r="D2367" i="6"/>
  <c r="D1503" i="6"/>
  <c r="H2367" i="6"/>
  <c r="H1503" i="6"/>
  <c r="L2367" i="6"/>
  <c r="L1503" i="6"/>
  <c r="P2367" i="6"/>
  <c r="P1503" i="6"/>
  <c r="T2367" i="6"/>
  <c r="T1503" i="6"/>
  <c r="X2367" i="6"/>
  <c r="X1503" i="6"/>
  <c r="C2368" i="6"/>
  <c r="C1504" i="6"/>
  <c r="G2368" i="6"/>
  <c r="G1504" i="6"/>
  <c r="K2368" i="6"/>
  <c r="K1504" i="6"/>
  <c r="O2368" i="6"/>
  <c r="O1504" i="6"/>
  <c r="S2368" i="6"/>
  <c r="S1504" i="6"/>
  <c r="W2368" i="6"/>
  <c r="W1504" i="6"/>
  <c r="B2369" i="6"/>
  <c r="B1505" i="6"/>
  <c r="F2369" i="6"/>
  <c r="F1505" i="6"/>
  <c r="J2369" i="6"/>
  <c r="J1505" i="6"/>
  <c r="N2369" i="6"/>
  <c r="N1505" i="6"/>
  <c r="R2369" i="6"/>
  <c r="R1505" i="6"/>
  <c r="V2369" i="6"/>
  <c r="V1505" i="6"/>
  <c r="E2370" i="6"/>
  <c r="E1506" i="6"/>
  <c r="I2370" i="6"/>
  <c r="I1506" i="6"/>
  <c r="M2370" i="6"/>
  <c r="M1506" i="6"/>
  <c r="Q2370" i="6"/>
  <c r="Q1506" i="6"/>
  <c r="U2370" i="6"/>
  <c r="U1506" i="6"/>
  <c r="Y2370" i="6"/>
  <c r="Y1506" i="6"/>
  <c r="D2371" i="6"/>
  <c r="D1507" i="6"/>
  <c r="H2371" i="6"/>
  <c r="H1507" i="6"/>
  <c r="L2371" i="6"/>
  <c r="L1507" i="6"/>
  <c r="P2371" i="6"/>
  <c r="P1507" i="6"/>
  <c r="T2371" i="6"/>
  <c r="T1507" i="6"/>
  <c r="X2371" i="6"/>
  <c r="X1507" i="6"/>
  <c r="I2377" i="6"/>
  <c r="I1513" i="6"/>
  <c r="I2523" i="6"/>
  <c r="I1659" i="6"/>
  <c r="M2523" i="6"/>
  <c r="M1659" i="6"/>
  <c r="Q2523" i="6"/>
  <c r="Q1659" i="6"/>
  <c r="U2523" i="6"/>
  <c r="U1659" i="6"/>
  <c r="Y2523" i="6"/>
  <c r="Y1659" i="6"/>
  <c r="E2524" i="6"/>
  <c r="E1660" i="6"/>
  <c r="I2524" i="6"/>
  <c r="I1660" i="6"/>
  <c r="M2524" i="6"/>
  <c r="M1660" i="6"/>
  <c r="Q2524" i="6"/>
  <c r="Q1660" i="6"/>
  <c r="U2524" i="6"/>
  <c r="U1660" i="6"/>
  <c r="Y2524" i="6"/>
  <c r="Y1660" i="6"/>
  <c r="D2525" i="6"/>
  <c r="D1661" i="6"/>
  <c r="H2525" i="6"/>
  <c r="H1661" i="6"/>
  <c r="L2525" i="6"/>
  <c r="L1661" i="6"/>
  <c r="P2525" i="6"/>
  <c r="P1661" i="6"/>
  <c r="T2525" i="6"/>
  <c r="T1661" i="6"/>
  <c r="X2525" i="6"/>
  <c r="X1661" i="6"/>
  <c r="C2526" i="6"/>
  <c r="C1662" i="6"/>
  <c r="G2526" i="6"/>
  <c r="G1662" i="6"/>
  <c r="K2526" i="6"/>
  <c r="K1662" i="6"/>
  <c r="O2526" i="6"/>
  <c r="O1662" i="6"/>
  <c r="S2526" i="6"/>
  <c r="S1662" i="6"/>
  <c r="W2526" i="6"/>
  <c r="W1662" i="6"/>
  <c r="F2527" i="6"/>
  <c r="F1663" i="6"/>
  <c r="J2527" i="6"/>
  <c r="J1663" i="6"/>
  <c r="N2527" i="6"/>
  <c r="N1663" i="6"/>
  <c r="R2527" i="6"/>
  <c r="R1663" i="6"/>
  <c r="V2527" i="6"/>
  <c r="V1663" i="6"/>
  <c r="E2528" i="6"/>
  <c r="E1664" i="6"/>
  <c r="I2528" i="6"/>
  <c r="I1664" i="6"/>
  <c r="M2528" i="6"/>
  <c r="M1664" i="6"/>
  <c r="Q2528" i="6"/>
  <c r="Q1664" i="6"/>
  <c r="U2528" i="6"/>
  <c r="U1664" i="6"/>
  <c r="Y2528" i="6"/>
  <c r="Y1664" i="6"/>
  <c r="D2529" i="6"/>
  <c r="D1665" i="6"/>
  <c r="H2529" i="6"/>
  <c r="H1665" i="6"/>
  <c r="L2529" i="6"/>
  <c r="L1665" i="6"/>
  <c r="T2529" i="6"/>
  <c r="T1665" i="6"/>
  <c r="X2529" i="6"/>
  <c r="X1665" i="6"/>
  <c r="C2530" i="6"/>
  <c r="C1666" i="6"/>
  <c r="G2530" i="6"/>
  <c r="G1666" i="6"/>
  <c r="K2530" i="6"/>
  <c r="K1666" i="6"/>
  <c r="O2530" i="6"/>
  <c r="O1666" i="6"/>
  <c r="S2530" i="6"/>
  <c r="S1666" i="6"/>
  <c r="W2530" i="6"/>
  <c r="W1666" i="6"/>
  <c r="B2531" i="6"/>
  <c r="B1667" i="6"/>
  <c r="F2531" i="6"/>
  <c r="F1667" i="6"/>
  <c r="J2531" i="6"/>
  <c r="J1667" i="6"/>
  <c r="N2531" i="6"/>
  <c r="N1667" i="6"/>
  <c r="R2531" i="6"/>
  <c r="R1667" i="6"/>
  <c r="V2531" i="6"/>
  <c r="V1667" i="6"/>
  <c r="I2532" i="6"/>
  <c r="I1668" i="6"/>
  <c r="M2532" i="6"/>
  <c r="M1668" i="6"/>
  <c r="Q2532" i="6"/>
  <c r="Q1668" i="6"/>
  <c r="U2532" i="6"/>
  <c r="U1668" i="6"/>
  <c r="Y2532" i="6"/>
  <c r="Y1668" i="6"/>
  <c r="D2533" i="6"/>
  <c r="D1669" i="6"/>
  <c r="H2533" i="6"/>
  <c r="H1669" i="6"/>
  <c r="L2533" i="6"/>
  <c r="L1669" i="6"/>
  <c r="P2533" i="6"/>
  <c r="P1669" i="6"/>
  <c r="T2533" i="6"/>
  <c r="T1669" i="6"/>
  <c r="X2533" i="6"/>
  <c r="X1669" i="6"/>
  <c r="C2534" i="6"/>
  <c r="C1670" i="6"/>
  <c r="G2534" i="6"/>
  <c r="G1670" i="6"/>
  <c r="K2534" i="6"/>
  <c r="K1670" i="6"/>
  <c r="O2534" i="6"/>
  <c r="O1670" i="6"/>
  <c r="W2534" i="6"/>
  <c r="W1670" i="6"/>
  <c r="B2535" i="6"/>
  <c r="B1671" i="6"/>
  <c r="F2535" i="6"/>
  <c r="F1671" i="6"/>
  <c r="J2535" i="6"/>
  <c r="J1671" i="6"/>
  <c r="N2535" i="6"/>
  <c r="N1671" i="6"/>
  <c r="R2535" i="6"/>
  <c r="R1671" i="6"/>
  <c r="V2535" i="6"/>
  <c r="V1671" i="6"/>
  <c r="E2536" i="6"/>
  <c r="E1672" i="6"/>
  <c r="I2536" i="6"/>
  <c r="I1672" i="6"/>
  <c r="M2536" i="6"/>
  <c r="M1672" i="6"/>
  <c r="Q2536" i="6"/>
  <c r="Q1672" i="6"/>
  <c r="U2536" i="6"/>
  <c r="U1672" i="6"/>
  <c r="Y2536" i="6"/>
  <c r="Y1672" i="6"/>
  <c r="D2537" i="6"/>
  <c r="D1673" i="6"/>
  <c r="L2537" i="6"/>
  <c r="L1673" i="6"/>
  <c r="P2537" i="6"/>
  <c r="P1673" i="6"/>
  <c r="T2537" i="6"/>
  <c r="T1673" i="6"/>
  <c r="X2537" i="6"/>
  <c r="X1673" i="6"/>
  <c r="C2538" i="6"/>
  <c r="C1674" i="6"/>
  <c r="G2538" i="6"/>
  <c r="G1674" i="6"/>
  <c r="K2538" i="6"/>
  <c r="K1674" i="6"/>
  <c r="O2538" i="6"/>
  <c r="O1674" i="6"/>
  <c r="S2538" i="6"/>
  <c r="S1674" i="6"/>
  <c r="W2538" i="6"/>
  <c r="W1674" i="6"/>
  <c r="B2539" i="6"/>
  <c r="B1675" i="6"/>
  <c r="F2539" i="6"/>
  <c r="F1675" i="6"/>
  <c r="J2539" i="6"/>
  <c r="J1675" i="6"/>
  <c r="N2539" i="6"/>
  <c r="N1675" i="6"/>
  <c r="R2539" i="6"/>
  <c r="R1675" i="6"/>
  <c r="E2540" i="6"/>
  <c r="E1676" i="6"/>
  <c r="I2540" i="6"/>
  <c r="I1676" i="6"/>
  <c r="M2540" i="6"/>
  <c r="M1676" i="6"/>
  <c r="Q2540" i="6"/>
  <c r="Q1676" i="6"/>
  <c r="U2540" i="6"/>
  <c r="U1676" i="6"/>
  <c r="Y2540" i="6"/>
  <c r="Y1676" i="6"/>
  <c r="D2541" i="6"/>
  <c r="D1677" i="6"/>
  <c r="H2541" i="6"/>
  <c r="H1677" i="6"/>
  <c r="L2541" i="6"/>
  <c r="L1677" i="6"/>
  <c r="P2541" i="6"/>
  <c r="P1677" i="6"/>
  <c r="T2541" i="6"/>
  <c r="T1677" i="6"/>
  <c r="X2541" i="6"/>
  <c r="X1677" i="6"/>
  <c r="C2542" i="6"/>
  <c r="C1678" i="6"/>
  <c r="G2542" i="6"/>
  <c r="G1678" i="6"/>
  <c r="O2542" i="6"/>
  <c r="O1678" i="6"/>
  <c r="S2542" i="6"/>
  <c r="S1678" i="6"/>
  <c r="W2542" i="6"/>
  <c r="W1678" i="6"/>
  <c r="B2543" i="6"/>
  <c r="B1679" i="6"/>
  <c r="F2543" i="6"/>
  <c r="F1679" i="6"/>
  <c r="J2543" i="6"/>
  <c r="J1679" i="6"/>
  <c r="N2543" i="6"/>
  <c r="N1679" i="6"/>
  <c r="R2543" i="6"/>
  <c r="R1679" i="6"/>
  <c r="V2543" i="6"/>
  <c r="V1679" i="6"/>
  <c r="E2544" i="6"/>
  <c r="E1680" i="6"/>
  <c r="I2544" i="6"/>
  <c r="I1680" i="6"/>
  <c r="M2544" i="6"/>
  <c r="M1680" i="6"/>
  <c r="Q2544" i="6"/>
  <c r="Q1680" i="6"/>
  <c r="U2544" i="6"/>
  <c r="U1680" i="6"/>
  <c r="D2545" i="6"/>
  <c r="D1681" i="6"/>
  <c r="H2545" i="6"/>
  <c r="H1681" i="6"/>
  <c r="L2545" i="6"/>
  <c r="L1681" i="6"/>
  <c r="P2545" i="6"/>
  <c r="P1681" i="6"/>
  <c r="T2545" i="6"/>
  <c r="T1681" i="6"/>
  <c r="X2545" i="6"/>
  <c r="X1681" i="6"/>
  <c r="C2546" i="6"/>
  <c r="C1682" i="6"/>
  <c r="G2546" i="6"/>
  <c r="G1682" i="6"/>
  <c r="K2546" i="6"/>
  <c r="K1682" i="6"/>
  <c r="O2546" i="6"/>
  <c r="O1682" i="6"/>
  <c r="S2546" i="6"/>
  <c r="S1682" i="6"/>
  <c r="W2546" i="6"/>
  <c r="W1682" i="6"/>
  <c r="B2547" i="6"/>
  <c r="B1683" i="6"/>
  <c r="F2547" i="6"/>
  <c r="F1683" i="6"/>
  <c r="J2547" i="6"/>
  <c r="J1683" i="6"/>
  <c r="R2547" i="6"/>
  <c r="R1683" i="6"/>
  <c r="V2547" i="6"/>
  <c r="V1683" i="6"/>
  <c r="E2548" i="6"/>
  <c r="E1684" i="6"/>
  <c r="I2548" i="6"/>
  <c r="I1684" i="6"/>
  <c r="M2548" i="6"/>
  <c r="M1684" i="6"/>
  <c r="Q2548" i="6"/>
  <c r="Q1684" i="6"/>
  <c r="U2548" i="6"/>
  <c r="U1684" i="6"/>
  <c r="Y2548" i="6"/>
  <c r="Y1684" i="6"/>
  <c r="D2549" i="6"/>
  <c r="D1685" i="6"/>
  <c r="H2549" i="6"/>
  <c r="H1685" i="6"/>
  <c r="L2549" i="6"/>
  <c r="L1685" i="6"/>
  <c r="P2549" i="6"/>
  <c r="P1685" i="6"/>
  <c r="T2549" i="6"/>
  <c r="T1685" i="6"/>
  <c r="X2549" i="6"/>
  <c r="X1685" i="6"/>
  <c r="G2550" i="6"/>
  <c r="G1686" i="6"/>
  <c r="K2550" i="6"/>
  <c r="K1686" i="6"/>
  <c r="O2550" i="6"/>
  <c r="O1686" i="6"/>
  <c r="S2550" i="6"/>
  <c r="S1686" i="6"/>
  <c r="W2550" i="6"/>
  <c r="W1686" i="6"/>
  <c r="B2551" i="6"/>
  <c r="B1687" i="6"/>
  <c r="F2551" i="6"/>
  <c r="F1687" i="6"/>
  <c r="J2551" i="6"/>
  <c r="J1687" i="6"/>
  <c r="N2551" i="6"/>
  <c r="N1687" i="6"/>
  <c r="R2551" i="6"/>
  <c r="R1687" i="6"/>
  <c r="V2551" i="6"/>
  <c r="V1687" i="6"/>
  <c r="E2552" i="6"/>
  <c r="E1688" i="6"/>
  <c r="I2552" i="6"/>
  <c r="I1688" i="6"/>
  <c r="M2552" i="6"/>
  <c r="M1688" i="6"/>
  <c r="U2552" i="6"/>
  <c r="U1688" i="6"/>
  <c r="Y2552" i="6"/>
  <c r="Y1688" i="6"/>
  <c r="D2553" i="6"/>
  <c r="D1689" i="6"/>
  <c r="H2553" i="6"/>
  <c r="H1689" i="6"/>
  <c r="L2553" i="6"/>
  <c r="L1689" i="6"/>
  <c r="P2553" i="6"/>
  <c r="P1689" i="6"/>
  <c r="T2553" i="6"/>
  <c r="T1689" i="6"/>
  <c r="X2553" i="6"/>
  <c r="X1689" i="6"/>
  <c r="D2557" i="6"/>
  <c r="D1693" i="6"/>
  <c r="H2557" i="6"/>
  <c r="H1693" i="6"/>
  <c r="L2557" i="6"/>
  <c r="L1693" i="6"/>
  <c r="P2557" i="6"/>
  <c r="P1693" i="6"/>
  <c r="T2557" i="6"/>
  <c r="T1693" i="6"/>
  <c r="X2557" i="6"/>
  <c r="X1693" i="6"/>
  <c r="D2558" i="6"/>
  <c r="D1694" i="6"/>
  <c r="L2558" i="6"/>
  <c r="L1694" i="6"/>
  <c r="P2558" i="6"/>
  <c r="P1694" i="6"/>
  <c r="T2558" i="6"/>
  <c r="T1694" i="6"/>
  <c r="X2558" i="6"/>
  <c r="X1694" i="6"/>
  <c r="C2559" i="6"/>
  <c r="C1695" i="6"/>
  <c r="G2559" i="6"/>
  <c r="G1695" i="6"/>
  <c r="K2559" i="6"/>
  <c r="K1695" i="6"/>
  <c r="O2559" i="6"/>
  <c r="O1695" i="6"/>
  <c r="S2559" i="6"/>
  <c r="S1695" i="6"/>
  <c r="W2559" i="6"/>
  <c r="W1695" i="6"/>
  <c r="B2560" i="6"/>
  <c r="B1696" i="6"/>
  <c r="F2560" i="6"/>
  <c r="F1696" i="6"/>
  <c r="J2560" i="6"/>
  <c r="J1696" i="6"/>
  <c r="N2560" i="6"/>
  <c r="N1696" i="6"/>
  <c r="R2560" i="6"/>
  <c r="R1696" i="6"/>
  <c r="V2560" i="6"/>
  <c r="V1696" i="6"/>
  <c r="E2561" i="6"/>
  <c r="E1697" i="6"/>
  <c r="I2561" i="6"/>
  <c r="I1697" i="6"/>
  <c r="Q2561" i="6"/>
  <c r="Q1697" i="6"/>
  <c r="U2561" i="6"/>
  <c r="U1697" i="6"/>
  <c r="Y2561" i="6"/>
  <c r="Y1697" i="6"/>
  <c r="D2562" i="6"/>
  <c r="D1698" i="6"/>
  <c r="H2562" i="6"/>
  <c r="H1698" i="6"/>
  <c r="L2562" i="6"/>
  <c r="L1698" i="6"/>
  <c r="P2562" i="6"/>
  <c r="P1698" i="6"/>
  <c r="T2562" i="6"/>
  <c r="T1698" i="6"/>
  <c r="X2562" i="6"/>
  <c r="X1698" i="6"/>
  <c r="C2563" i="6"/>
  <c r="C1699" i="6"/>
  <c r="G2563" i="6"/>
  <c r="G1699" i="6"/>
  <c r="K2563" i="6"/>
  <c r="K1699" i="6"/>
  <c r="O2563" i="6"/>
  <c r="O1699" i="6"/>
  <c r="S2563" i="6"/>
  <c r="S1699" i="6"/>
  <c r="W2563" i="6"/>
  <c r="W1699" i="6"/>
  <c r="F2564" i="6"/>
  <c r="F1700" i="6"/>
  <c r="J2564" i="6"/>
  <c r="J1700" i="6"/>
  <c r="N2564" i="6"/>
  <c r="N1700" i="6"/>
  <c r="R2564" i="6"/>
  <c r="R1700" i="6"/>
  <c r="V2564" i="6"/>
  <c r="V1700" i="6"/>
  <c r="E2565" i="6"/>
  <c r="E1701" i="6"/>
  <c r="I2565" i="6"/>
  <c r="I1701" i="6"/>
  <c r="M2565" i="6"/>
  <c r="M1701" i="6"/>
  <c r="Q2565" i="6"/>
  <c r="Q1701" i="6"/>
  <c r="U2565" i="6"/>
  <c r="U1701" i="6"/>
  <c r="Y2565" i="6"/>
  <c r="Y1701" i="6"/>
  <c r="D2566" i="6"/>
  <c r="D1702" i="6"/>
  <c r="H2566" i="6"/>
  <c r="H1702" i="6"/>
  <c r="L2566" i="6"/>
  <c r="L1702" i="6"/>
  <c r="T2566" i="6"/>
  <c r="T1702" i="6"/>
  <c r="X2566" i="6"/>
  <c r="X1702" i="6"/>
  <c r="C2567" i="6"/>
  <c r="C1703" i="6"/>
  <c r="G2567" i="6"/>
  <c r="G1703" i="6"/>
  <c r="K2567" i="6"/>
  <c r="K1703" i="6"/>
  <c r="O2567" i="6"/>
  <c r="O1703" i="6"/>
  <c r="S2567" i="6"/>
  <c r="S1703" i="6"/>
  <c r="W2567" i="6"/>
  <c r="W1703" i="6"/>
  <c r="B2568" i="6"/>
  <c r="B1704" i="6"/>
  <c r="F2568" i="6"/>
  <c r="F1704" i="6"/>
  <c r="J2568" i="6"/>
  <c r="J1704" i="6"/>
  <c r="N2568" i="6"/>
  <c r="N1704" i="6"/>
  <c r="R2568" i="6"/>
  <c r="R1704" i="6"/>
  <c r="V2568" i="6"/>
  <c r="V1704" i="6"/>
  <c r="I2569" i="6"/>
  <c r="I1705" i="6"/>
  <c r="M2569" i="6"/>
  <c r="M1705" i="6"/>
  <c r="Q2569" i="6"/>
  <c r="Q1705" i="6"/>
  <c r="U2569" i="6"/>
  <c r="U1705" i="6"/>
  <c r="Y2569" i="6"/>
  <c r="Y1705" i="6"/>
  <c r="D2570" i="6"/>
  <c r="D1706" i="6"/>
  <c r="H2570" i="6"/>
  <c r="H1706" i="6"/>
  <c r="L2570" i="6"/>
  <c r="L1706" i="6"/>
  <c r="P2570" i="6"/>
  <c r="P1706" i="6"/>
  <c r="T2570" i="6"/>
  <c r="T1706" i="6"/>
  <c r="X2570" i="6"/>
  <c r="X1706" i="6"/>
  <c r="C2571" i="6"/>
  <c r="C1707" i="6"/>
  <c r="G2571" i="6"/>
  <c r="G1707" i="6"/>
  <c r="K2571" i="6"/>
  <c r="K1707" i="6"/>
  <c r="O2571" i="6"/>
  <c r="O1707" i="6"/>
  <c r="W2571" i="6"/>
  <c r="W1707" i="6"/>
  <c r="B2572" i="6"/>
  <c r="B1708" i="6"/>
  <c r="F2572" i="6"/>
  <c r="F1708" i="6"/>
  <c r="J2572" i="6"/>
  <c r="J1708" i="6"/>
  <c r="N2572" i="6"/>
  <c r="N1708" i="6"/>
  <c r="R2572" i="6"/>
  <c r="R1708" i="6"/>
  <c r="V2572" i="6"/>
  <c r="V1708" i="6"/>
  <c r="E2573" i="6"/>
  <c r="E1709" i="6"/>
  <c r="I2573" i="6"/>
  <c r="I1709" i="6"/>
  <c r="M2573" i="6"/>
  <c r="M1709" i="6"/>
  <c r="Q2573" i="6"/>
  <c r="Q1709" i="6"/>
  <c r="Y2573" i="6"/>
  <c r="Y1709" i="6"/>
  <c r="D2574" i="6"/>
  <c r="D1710" i="6"/>
  <c r="H2574" i="6"/>
  <c r="H1710" i="6"/>
  <c r="L2574" i="6"/>
  <c r="L1710" i="6"/>
  <c r="P2574" i="6"/>
  <c r="P1710" i="6"/>
  <c r="T2574" i="6"/>
  <c r="T1710" i="6"/>
  <c r="X2574" i="6"/>
  <c r="X1710" i="6"/>
  <c r="C2575" i="6"/>
  <c r="C1711" i="6"/>
  <c r="G2575" i="6"/>
  <c r="G1711" i="6"/>
  <c r="K2575" i="6"/>
  <c r="K1711" i="6"/>
  <c r="O2575" i="6"/>
  <c r="O1711" i="6"/>
  <c r="S2575" i="6"/>
  <c r="S1711" i="6"/>
  <c r="W2575" i="6"/>
  <c r="W1711" i="6"/>
  <c r="B2576" i="6"/>
  <c r="B1712" i="6"/>
  <c r="F2576" i="6"/>
  <c r="F1712" i="6"/>
  <c r="N2576" i="6"/>
  <c r="N1712" i="6"/>
  <c r="R2576" i="6"/>
  <c r="R1712" i="6"/>
  <c r="V2576" i="6"/>
  <c r="V1712" i="6"/>
  <c r="E2577" i="6"/>
  <c r="E1713" i="6"/>
  <c r="I2577" i="6"/>
  <c r="I1713" i="6"/>
  <c r="M2577" i="6"/>
  <c r="M1713" i="6"/>
  <c r="Q2577" i="6"/>
  <c r="Q1713" i="6"/>
  <c r="U2577" i="6"/>
  <c r="U1713" i="6"/>
  <c r="Y2577" i="6"/>
  <c r="Y1713" i="6"/>
  <c r="D2578" i="6"/>
  <c r="D1714" i="6"/>
  <c r="H2578" i="6"/>
  <c r="H1714" i="6"/>
  <c r="L2578" i="6"/>
  <c r="L1714" i="6"/>
  <c r="P2578" i="6"/>
  <c r="P1714" i="6"/>
  <c r="T2578" i="6"/>
  <c r="T1714" i="6"/>
  <c r="C2579" i="6"/>
  <c r="C1715" i="6"/>
  <c r="G2579" i="6"/>
  <c r="G1715" i="6"/>
  <c r="K2579" i="6"/>
  <c r="K1715" i="6"/>
  <c r="O2579" i="6"/>
  <c r="O1715" i="6"/>
  <c r="S2579" i="6"/>
  <c r="S1715" i="6"/>
  <c r="W2579" i="6"/>
  <c r="W1715" i="6"/>
  <c r="B2580" i="6"/>
  <c r="B1716" i="6"/>
  <c r="F2580" i="6"/>
  <c r="F1716" i="6"/>
  <c r="J2580" i="6"/>
  <c r="J1716" i="6"/>
  <c r="N2580" i="6"/>
  <c r="N1716" i="6"/>
  <c r="R2580" i="6"/>
  <c r="R1716" i="6"/>
  <c r="V2580" i="6"/>
  <c r="V1716" i="6"/>
  <c r="E2581" i="6"/>
  <c r="E1717" i="6"/>
  <c r="I2581" i="6"/>
  <c r="I1717" i="6"/>
  <c r="Q2581" i="6"/>
  <c r="Q1717" i="6"/>
  <c r="U2581" i="6"/>
  <c r="U1717" i="6"/>
  <c r="Y2581" i="6"/>
  <c r="Y1717" i="6"/>
  <c r="D2582" i="6"/>
  <c r="D1718" i="6"/>
  <c r="H2582" i="6"/>
  <c r="H1718" i="6"/>
  <c r="L2582" i="6"/>
  <c r="L1718" i="6"/>
  <c r="P2582" i="6"/>
  <c r="P1718" i="6"/>
  <c r="T2582" i="6"/>
  <c r="T1718" i="6"/>
  <c r="X2582" i="6"/>
  <c r="X1718" i="6"/>
  <c r="C2583" i="6"/>
  <c r="C1719" i="6"/>
  <c r="G2583" i="6"/>
  <c r="G1719" i="6"/>
  <c r="K2583" i="6"/>
  <c r="K1719" i="6"/>
  <c r="O2583" i="6"/>
  <c r="O1719" i="6"/>
  <c r="S2583" i="6"/>
  <c r="S1719" i="6"/>
  <c r="W2583" i="6"/>
  <c r="W1719" i="6"/>
  <c r="F2584" i="6"/>
  <c r="F1720" i="6"/>
  <c r="J2584" i="6"/>
  <c r="J1720" i="6"/>
  <c r="N2584" i="6"/>
  <c r="N1720" i="6"/>
  <c r="R2584" i="6"/>
  <c r="R1720" i="6"/>
  <c r="V2584" i="6"/>
  <c r="V1720" i="6"/>
  <c r="E2585" i="6"/>
  <c r="E1721" i="6"/>
  <c r="I2585" i="6"/>
  <c r="I1721" i="6"/>
  <c r="M2585" i="6"/>
  <c r="M1721" i="6"/>
  <c r="Q2585" i="6"/>
  <c r="Q1721" i="6"/>
  <c r="U2585" i="6"/>
  <c r="U1721" i="6"/>
  <c r="Y2585" i="6"/>
  <c r="Y1721" i="6"/>
  <c r="D2586" i="6"/>
  <c r="D1722" i="6"/>
  <c r="H2586" i="6"/>
  <c r="H1722" i="6"/>
  <c r="L2586" i="6"/>
  <c r="L1722" i="6"/>
  <c r="T2586" i="6"/>
  <c r="T1722" i="6"/>
  <c r="X2586" i="6"/>
  <c r="X1722" i="6"/>
  <c r="C2587" i="6"/>
  <c r="C1723" i="6"/>
  <c r="G2587" i="6"/>
  <c r="G1723" i="6"/>
  <c r="K2587" i="6"/>
  <c r="K1723" i="6"/>
  <c r="O2587" i="6"/>
  <c r="O1723" i="6"/>
  <c r="S2587" i="6"/>
  <c r="S1723" i="6"/>
  <c r="W2587" i="6"/>
  <c r="W1723" i="6"/>
  <c r="J2591" i="6"/>
  <c r="J1727" i="6"/>
  <c r="P1460" i="6"/>
  <c r="W1461" i="6"/>
  <c r="H1462" i="6"/>
  <c r="E1463" i="6"/>
  <c r="O1463" i="6"/>
  <c r="R1464" i="6"/>
  <c r="O1465" i="6"/>
  <c r="G1467" i="6"/>
  <c r="D1468" i="6"/>
  <c r="U1469" i="6"/>
  <c r="R1470" i="6"/>
  <c r="J1472" i="6"/>
  <c r="G1473" i="6"/>
  <c r="Y1477" i="6"/>
  <c r="W1478" i="6"/>
  <c r="L1479" i="6"/>
  <c r="C1480" i="6"/>
  <c r="Y1480" i="6"/>
  <c r="P1481" i="6"/>
  <c r="H1483" i="6"/>
  <c r="E1484" i="6"/>
  <c r="V1485" i="6"/>
  <c r="S1486" i="6"/>
  <c r="K1488" i="6"/>
  <c r="H1489" i="6"/>
  <c r="Y1490" i="6"/>
  <c r="V1491" i="6"/>
  <c r="N1493" i="6"/>
  <c r="K1494" i="6"/>
  <c r="J1495" i="6"/>
  <c r="Q1496" i="6"/>
  <c r="X1497" i="6"/>
  <c r="F1499" i="6"/>
  <c r="M1500" i="6"/>
  <c r="K1502" i="6"/>
  <c r="Y1504" i="6"/>
  <c r="N1507" i="6"/>
  <c r="E1659" i="6"/>
  <c r="N1661" i="6"/>
  <c r="W1663" i="6"/>
  <c r="H1667" i="6"/>
  <c r="S1670" i="6"/>
  <c r="D1674" i="6"/>
  <c r="N1677" i="6"/>
  <c r="Y1680" i="6"/>
  <c r="J1684" i="6"/>
  <c r="T1687" i="6"/>
  <c r="H1694" i="6"/>
  <c r="M1697" i="6"/>
  <c r="W1700" i="6"/>
  <c r="H1704" i="6"/>
  <c r="S1707" i="6"/>
  <c r="X1714" i="6"/>
  <c r="B2523" i="6"/>
  <c r="B1659" i="6"/>
  <c r="F2523" i="6"/>
  <c r="F1659" i="6"/>
  <c r="J2523" i="6"/>
  <c r="J1659" i="6"/>
  <c r="N2523" i="6"/>
  <c r="N1659" i="6"/>
  <c r="R2523" i="6"/>
  <c r="R1659" i="6"/>
  <c r="V2523" i="6"/>
  <c r="V1659" i="6"/>
  <c r="F2524" i="6"/>
  <c r="F1660" i="6"/>
  <c r="J2524" i="6"/>
  <c r="J1660" i="6"/>
  <c r="N2524" i="6"/>
  <c r="N1660" i="6"/>
  <c r="R2524" i="6"/>
  <c r="R1660" i="6"/>
  <c r="V2524" i="6"/>
  <c r="V1660" i="6"/>
  <c r="E2525" i="6"/>
  <c r="E1661" i="6"/>
  <c r="I2525" i="6"/>
  <c r="I1661" i="6"/>
  <c r="M2525" i="6"/>
  <c r="M1661" i="6"/>
  <c r="Q2525" i="6"/>
  <c r="Q1661" i="6"/>
  <c r="U2525" i="6"/>
  <c r="U1661" i="6"/>
  <c r="Y2525" i="6"/>
  <c r="Y1661" i="6"/>
  <c r="D2526" i="6"/>
  <c r="D1662" i="6"/>
  <c r="H2526" i="6"/>
  <c r="H1662" i="6"/>
  <c r="L2526" i="6"/>
  <c r="L1662" i="6"/>
  <c r="P2526" i="6"/>
  <c r="P1662" i="6"/>
  <c r="T2526" i="6"/>
  <c r="T1662" i="6"/>
  <c r="X2526" i="6"/>
  <c r="X1662" i="6"/>
  <c r="C2527" i="6"/>
  <c r="C1663" i="6"/>
  <c r="G2527" i="6"/>
  <c r="G1663" i="6"/>
  <c r="K2527" i="6"/>
  <c r="K1663" i="6"/>
  <c r="O2527" i="6"/>
  <c r="O1663" i="6"/>
  <c r="S2527" i="6"/>
  <c r="S1663" i="6"/>
  <c r="B2528" i="6"/>
  <c r="B1664" i="6"/>
  <c r="F2528" i="6"/>
  <c r="F1664" i="6"/>
  <c r="J2528" i="6"/>
  <c r="J1664" i="6"/>
  <c r="N2528" i="6"/>
  <c r="N1664" i="6"/>
  <c r="R2528" i="6"/>
  <c r="R1664" i="6"/>
  <c r="V2528" i="6"/>
  <c r="V1664" i="6"/>
  <c r="E2529" i="6"/>
  <c r="E1665" i="6"/>
  <c r="I2529" i="6"/>
  <c r="I1665" i="6"/>
  <c r="M2529" i="6"/>
  <c r="M1665" i="6"/>
  <c r="Q2529" i="6"/>
  <c r="Q1665" i="6"/>
  <c r="U2529" i="6"/>
  <c r="U1665" i="6"/>
  <c r="Y2529" i="6"/>
  <c r="Y1665" i="6"/>
  <c r="D2530" i="6"/>
  <c r="D1666" i="6"/>
  <c r="H2530" i="6"/>
  <c r="H1666" i="6"/>
  <c r="P2530" i="6"/>
  <c r="P1666" i="6"/>
  <c r="T2530" i="6"/>
  <c r="T1666" i="6"/>
  <c r="X2530" i="6"/>
  <c r="X1666" i="6"/>
  <c r="C2531" i="6"/>
  <c r="C1667" i="6"/>
  <c r="G2531" i="6"/>
  <c r="G1667" i="6"/>
  <c r="K2531" i="6"/>
  <c r="K1667" i="6"/>
  <c r="O2531" i="6"/>
  <c r="O1667" i="6"/>
  <c r="S2531" i="6"/>
  <c r="S1667" i="6"/>
  <c r="W2531" i="6"/>
  <c r="W1667" i="6"/>
  <c r="B2532" i="6"/>
  <c r="B1668" i="6"/>
  <c r="F2532" i="6"/>
  <c r="F1668" i="6"/>
  <c r="J2532" i="6"/>
  <c r="J1668" i="6"/>
  <c r="N2532" i="6"/>
  <c r="N1668" i="6"/>
  <c r="R2532" i="6"/>
  <c r="R1668" i="6"/>
  <c r="V2532" i="6"/>
  <c r="V1668" i="6"/>
  <c r="E2533" i="6"/>
  <c r="E1669" i="6"/>
  <c r="I2533" i="6"/>
  <c r="I1669" i="6"/>
  <c r="M2533" i="6"/>
  <c r="M1669" i="6"/>
  <c r="Q2533" i="6"/>
  <c r="Q1669" i="6"/>
  <c r="U2533" i="6"/>
  <c r="U1669" i="6"/>
  <c r="Y2533" i="6"/>
  <c r="Y1669" i="6"/>
  <c r="D2534" i="6"/>
  <c r="D1670" i="6"/>
  <c r="H2534" i="6"/>
  <c r="H1670" i="6"/>
  <c r="L2534" i="6"/>
  <c r="L1670" i="6"/>
  <c r="P2534" i="6"/>
  <c r="P1670" i="6"/>
  <c r="T2534" i="6"/>
  <c r="T1670" i="6"/>
  <c r="X2534" i="6"/>
  <c r="X1670" i="6"/>
  <c r="C2535" i="6"/>
  <c r="C1671" i="6"/>
  <c r="G2535" i="6"/>
  <c r="G1671" i="6"/>
  <c r="K2535" i="6"/>
  <c r="K1671" i="6"/>
  <c r="S2535" i="6"/>
  <c r="S1671" i="6"/>
  <c r="W2535" i="6"/>
  <c r="W1671" i="6"/>
  <c r="B2536" i="6"/>
  <c r="B1672" i="6"/>
  <c r="F2536" i="6"/>
  <c r="F1672" i="6"/>
  <c r="J2536" i="6"/>
  <c r="J1672" i="6"/>
  <c r="N2536" i="6"/>
  <c r="N1672" i="6"/>
  <c r="R2536" i="6"/>
  <c r="R1672" i="6"/>
  <c r="V2536" i="6"/>
  <c r="V1672" i="6"/>
  <c r="E2537" i="6"/>
  <c r="E1673" i="6"/>
  <c r="I2537" i="6"/>
  <c r="I1673" i="6"/>
  <c r="M2537" i="6"/>
  <c r="M1673" i="6"/>
  <c r="Q2537" i="6"/>
  <c r="Q1673" i="6"/>
  <c r="U2537" i="6"/>
  <c r="U1673" i="6"/>
  <c r="Y2537" i="6"/>
  <c r="Y1673" i="6"/>
  <c r="H2538" i="6"/>
  <c r="H1674" i="6"/>
  <c r="L2538" i="6"/>
  <c r="L1674" i="6"/>
  <c r="P2538" i="6"/>
  <c r="P1674" i="6"/>
  <c r="T2538" i="6"/>
  <c r="T1674" i="6"/>
  <c r="X2538" i="6"/>
  <c r="X1674" i="6"/>
  <c r="C2539" i="6"/>
  <c r="C1675" i="6"/>
  <c r="G2539" i="6"/>
  <c r="G1675" i="6"/>
  <c r="K2539" i="6"/>
  <c r="K1675" i="6"/>
  <c r="O2539" i="6"/>
  <c r="O1675" i="6"/>
  <c r="S2539" i="6"/>
  <c r="S1675" i="6"/>
  <c r="W2539" i="6"/>
  <c r="W1675" i="6"/>
  <c r="B2540" i="6"/>
  <c r="B1676" i="6"/>
  <c r="F2540" i="6"/>
  <c r="F1676" i="6"/>
  <c r="J2540" i="6"/>
  <c r="J1676" i="6"/>
  <c r="N2540" i="6"/>
  <c r="N1676" i="6"/>
  <c r="V2540" i="6"/>
  <c r="V1676" i="6"/>
  <c r="E2541" i="6"/>
  <c r="E1677" i="6"/>
  <c r="I2541" i="6"/>
  <c r="I1677" i="6"/>
  <c r="M2541" i="6"/>
  <c r="M1677" i="6"/>
  <c r="Q2541" i="6"/>
  <c r="Q1677" i="6"/>
  <c r="U2541" i="6"/>
  <c r="U1677" i="6"/>
  <c r="Y2541" i="6"/>
  <c r="Y1677" i="6"/>
  <c r="D2542" i="6"/>
  <c r="D1678" i="6"/>
  <c r="H2542" i="6"/>
  <c r="H1678" i="6"/>
  <c r="L2542" i="6"/>
  <c r="L1678" i="6"/>
  <c r="P2542" i="6"/>
  <c r="P1678" i="6"/>
  <c r="T2542" i="6"/>
  <c r="T1678" i="6"/>
  <c r="X2542" i="6"/>
  <c r="X1678" i="6"/>
  <c r="C2543" i="6"/>
  <c r="C1679" i="6"/>
  <c r="K2543" i="6"/>
  <c r="K1679" i="6"/>
  <c r="O2543" i="6"/>
  <c r="O1679" i="6"/>
  <c r="S2543" i="6"/>
  <c r="S1679" i="6"/>
  <c r="W2543" i="6"/>
  <c r="W1679" i="6"/>
  <c r="B2544" i="6"/>
  <c r="B1680" i="6"/>
  <c r="F2544" i="6"/>
  <c r="F1680" i="6"/>
  <c r="J2544" i="6"/>
  <c r="J1680" i="6"/>
  <c r="N2544" i="6"/>
  <c r="N1680" i="6"/>
  <c r="R2544" i="6"/>
  <c r="R1680" i="6"/>
  <c r="V2544" i="6"/>
  <c r="V1680" i="6"/>
  <c r="E2545" i="6"/>
  <c r="E1681" i="6"/>
  <c r="I2545" i="6"/>
  <c r="I1681" i="6"/>
  <c r="M2545" i="6"/>
  <c r="M1681" i="6"/>
  <c r="Q2545" i="6"/>
  <c r="Q1681" i="6"/>
  <c r="Y2545" i="6"/>
  <c r="Y1681" i="6"/>
  <c r="D2546" i="6"/>
  <c r="D1682" i="6"/>
  <c r="H2546" i="6"/>
  <c r="H1682" i="6"/>
  <c r="L2546" i="6"/>
  <c r="L1682" i="6"/>
  <c r="P2546" i="6"/>
  <c r="P1682" i="6"/>
  <c r="T2546" i="6"/>
  <c r="T1682" i="6"/>
  <c r="X2546" i="6"/>
  <c r="X1682" i="6"/>
  <c r="C2547" i="6"/>
  <c r="C1683" i="6"/>
  <c r="G2547" i="6"/>
  <c r="G1683" i="6"/>
  <c r="K2547" i="6"/>
  <c r="K1683" i="6"/>
  <c r="O2547" i="6"/>
  <c r="O1683" i="6"/>
  <c r="S2547" i="6"/>
  <c r="S1683" i="6"/>
  <c r="W2547" i="6"/>
  <c r="W1683" i="6"/>
  <c r="B2548" i="6"/>
  <c r="B1684" i="6"/>
  <c r="F2548" i="6"/>
  <c r="F1684" i="6"/>
  <c r="N2548" i="6"/>
  <c r="N1684" i="6"/>
  <c r="R2548" i="6"/>
  <c r="R1684" i="6"/>
  <c r="V2548" i="6"/>
  <c r="V1684" i="6"/>
  <c r="E2549" i="6"/>
  <c r="E1685" i="6"/>
  <c r="I2549" i="6"/>
  <c r="I1685" i="6"/>
  <c r="M2549" i="6"/>
  <c r="M1685" i="6"/>
  <c r="Q2549" i="6"/>
  <c r="Q1685" i="6"/>
  <c r="U2549" i="6"/>
  <c r="U1685" i="6"/>
  <c r="Y2549" i="6"/>
  <c r="Y1685" i="6"/>
  <c r="D2550" i="6"/>
  <c r="D1686" i="6"/>
  <c r="H2550" i="6"/>
  <c r="H1686" i="6"/>
  <c r="L2550" i="6"/>
  <c r="L1686" i="6"/>
  <c r="P2550" i="6"/>
  <c r="P1686" i="6"/>
  <c r="T2550" i="6"/>
  <c r="T1686" i="6"/>
  <c r="C2551" i="6"/>
  <c r="C1687" i="6"/>
  <c r="G2551" i="6"/>
  <c r="G1687" i="6"/>
  <c r="K2551" i="6"/>
  <c r="K1687" i="6"/>
  <c r="O2551" i="6"/>
  <c r="O1687" i="6"/>
  <c r="S2551" i="6"/>
  <c r="S1687" i="6"/>
  <c r="W2551" i="6"/>
  <c r="W1687" i="6"/>
  <c r="B2552" i="6"/>
  <c r="B1688" i="6"/>
  <c r="F2552" i="6"/>
  <c r="F1688" i="6"/>
  <c r="J2552" i="6"/>
  <c r="J1688" i="6"/>
  <c r="N2552" i="6"/>
  <c r="N1688" i="6"/>
  <c r="R2552" i="6"/>
  <c r="R1688" i="6"/>
  <c r="V2552" i="6"/>
  <c r="V1688" i="6"/>
  <c r="E2553" i="6"/>
  <c r="E1689" i="6"/>
  <c r="I2553" i="6"/>
  <c r="I1689" i="6"/>
  <c r="Q2553" i="6"/>
  <c r="Q1689" i="6"/>
  <c r="U2553" i="6"/>
  <c r="U1689" i="6"/>
  <c r="Y2553" i="6"/>
  <c r="Y1689" i="6"/>
  <c r="E2557" i="6"/>
  <c r="E1693" i="6"/>
  <c r="I2557" i="6"/>
  <c r="I1693" i="6"/>
  <c r="M2557" i="6"/>
  <c r="M1693" i="6"/>
  <c r="Q2557" i="6"/>
  <c r="Q1693" i="6"/>
  <c r="U2557" i="6"/>
  <c r="U1693" i="6"/>
  <c r="Y2557" i="6"/>
  <c r="Y1693" i="6"/>
  <c r="E2558" i="6"/>
  <c r="E1694" i="6"/>
  <c r="I2558" i="6"/>
  <c r="I1694" i="6"/>
  <c r="M2558" i="6"/>
  <c r="M1694" i="6"/>
  <c r="Q2558" i="6"/>
  <c r="Q1694" i="6"/>
  <c r="U2558" i="6"/>
  <c r="U1694" i="6"/>
  <c r="Y2558" i="6"/>
  <c r="Y1694" i="6"/>
  <c r="D2559" i="6"/>
  <c r="D1695" i="6"/>
  <c r="H2559" i="6"/>
  <c r="H1695" i="6"/>
  <c r="L2559" i="6"/>
  <c r="L1695" i="6"/>
  <c r="P2559" i="6"/>
  <c r="P1695" i="6"/>
  <c r="X2559" i="6"/>
  <c r="X1695" i="6"/>
  <c r="C2560" i="6"/>
  <c r="C1696" i="6"/>
  <c r="G2560" i="6"/>
  <c r="G1696" i="6"/>
  <c r="K2560" i="6"/>
  <c r="K1696" i="6"/>
  <c r="O2560" i="6"/>
  <c r="O1696" i="6"/>
  <c r="S2560" i="6"/>
  <c r="S1696" i="6"/>
  <c r="W2560" i="6"/>
  <c r="W1696" i="6"/>
  <c r="B2561" i="6"/>
  <c r="B1697" i="6"/>
  <c r="F2561" i="6"/>
  <c r="F1697" i="6"/>
  <c r="J2561" i="6"/>
  <c r="J1697" i="6"/>
  <c r="N2561" i="6"/>
  <c r="N1697" i="6"/>
  <c r="R2561" i="6"/>
  <c r="R1697" i="6"/>
  <c r="V2561" i="6"/>
  <c r="V1697" i="6"/>
  <c r="E2562" i="6"/>
  <c r="E1698" i="6"/>
  <c r="M2562" i="6"/>
  <c r="M1698" i="6"/>
  <c r="Q2562" i="6"/>
  <c r="Q1698" i="6"/>
  <c r="U2562" i="6"/>
  <c r="U1698" i="6"/>
  <c r="Y2562" i="6"/>
  <c r="Y1698" i="6"/>
  <c r="D2563" i="6"/>
  <c r="D1699" i="6"/>
  <c r="H2563" i="6"/>
  <c r="H1699" i="6"/>
  <c r="L2563" i="6"/>
  <c r="L1699" i="6"/>
  <c r="P2563" i="6"/>
  <c r="P1699" i="6"/>
  <c r="T2563" i="6"/>
  <c r="T1699" i="6"/>
  <c r="X2563" i="6"/>
  <c r="X1699" i="6"/>
  <c r="C2564" i="6"/>
  <c r="C1700" i="6"/>
  <c r="G2564" i="6"/>
  <c r="G1700" i="6"/>
  <c r="K2564" i="6"/>
  <c r="K1700" i="6"/>
  <c r="O2564" i="6"/>
  <c r="O1700" i="6"/>
  <c r="S2564" i="6"/>
  <c r="S1700" i="6"/>
  <c r="B2565" i="6"/>
  <c r="B1701" i="6"/>
  <c r="F2565" i="6"/>
  <c r="F1701" i="6"/>
  <c r="J2565" i="6"/>
  <c r="J1701" i="6"/>
  <c r="N2565" i="6"/>
  <c r="N1701" i="6"/>
  <c r="R2565" i="6"/>
  <c r="R1701" i="6"/>
  <c r="V2565" i="6"/>
  <c r="V1701" i="6"/>
  <c r="E2566" i="6"/>
  <c r="E1702" i="6"/>
  <c r="I2566" i="6"/>
  <c r="I1702" i="6"/>
  <c r="M2566" i="6"/>
  <c r="M1702" i="6"/>
  <c r="Q2566" i="6"/>
  <c r="Q1702" i="6"/>
  <c r="U2566" i="6"/>
  <c r="U1702" i="6"/>
  <c r="Y2566" i="6"/>
  <c r="Y1702" i="6"/>
  <c r="D2567" i="6"/>
  <c r="D1703" i="6"/>
  <c r="H2567" i="6"/>
  <c r="H1703" i="6"/>
  <c r="P2567" i="6"/>
  <c r="P1703" i="6"/>
  <c r="T2567" i="6"/>
  <c r="T1703" i="6"/>
  <c r="X2567" i="6"/>
  <c r="X1703" i="6"/>
  <c r="C2568" i="6"/>
  <c r="C1704" i="6"/>
  <c r="G2568" i="6"/>
  <c r="G1704" i="6"/>
  <c r="K2568" i="6"/>
  <c r="K1704" i="6"/>
  <c r="O2568" i="6"/>
  <c r="O1704" i="6"/>
  <c r="S2568" i="6"/>
  <c r="S1704" i="6"/>
  <c r="W2568" i="6"/>
  <c r="W1704" i="6"/>
  <c r="B2569" i="6"/>
  <c r="B1705" i="6"/>
  <c r="F2569" i="6"/>
  <c r="F1705" i="6"/>
  <c r="J2569" i="6"/>
  <c r="J1705" i="6"/>
  <c r="N2569" i="6"/>
  <c r="N1705" i="6"/>
  <c r="R2569" i="6"/>
  <c r="R1705" i="6"/>
  <c r="V2569" i="6"/>
  <c r="V1705" i="6"/>
  <c r="E2570" i="6"/>
  <c r="E1706" i="6"/>
  <c r="I2570" i="6"/>
  <c r="I1706" i="6"/>
  <c r="M2570" i="6"/>
  <c r="M1706" i="6"/>
  <c r="Q2570" i="6"/>
  <c r="Q1706" i="6"/>
  <c r="U2570" i="6"/>
  <c r="U1706" i="6"/>
  <c r="Y2570" i="6"/>
  <c r="Y1706" i="6"/>
  <c r="D2571" i="6"/>
  <c r="D1707" i="6"/>
  <c r="H2571" i="6"/>
  <c r="H1707" i="6"/>
  <c r="L2571" i="6"/>
  <c r="L1707" i="6"/>
  <c r="P2571" i="6"/>
  <c r="P1707" i="6"/>
  <c r="T2571" i="6"/>
  <c r="T1707" i="6"/>
  <c r="X2571" i="6"/>
  <c r="X1707" i="6"/>
  <c r="C2572" i="6"/>
  <c r="C1708" i="6"/>
  <c r="G2572" i="6"/>
  <c r="G1708" i="6"/>
  <c r="K2572" i="6"/>
  <c r="K1708" i="6"/>
  <c r="S2572" i="6"/>
  <c r="S1708" i="6"/>
  <c r="W2572" i="6"/>
  <c r="W1708" i="6"/>
  <c r="B2573" i="6"/>
  <c r="B1709" i="6"/>
  <c r="F2573" i="6"/>
  <c r="F1709" i="6"/>
  <c r="J2573" i="6"/>
  <c r="J1709" i="6"/>
  <c r="N2573" i="6"/>
  <c r="N1709" i="6"/>
  <c r="R2573" i="6"/>
  <c r="R1709" i="6"/>
  <c r="V2573" i="6"/>
  <c r="V1709" i="6"/>
  <c r="E2574" i="6"/>
  <c r="E1710" i="6"/>
  <c r="I2574" i="6"/>
  <c r="I1710" i="6"/>
  <c r="M2574" i="6"/>
  <c r="M1710" i="6"/>
  <c r="Q2574" i="6"/>
  <c r="Q1710" i="6"/>
  <c r="U2574" i="6"/>
  <c r="U1710" i="6"/>
  <c r="Y2574" i="6"/>
  <c r="Y1710" i="6"/>
  <c r="D2575" i="6"/>
  <c r="D1711" i="6"/>
  <c r="H2575" i="6"/>
  <c r="H1711" i="6"/>
  <c r="L2575" i="6"/>
  <c r="L1711" i="6"/>
  <c r="P2575" i="6"/>
  <c r="P1711" i="6"/>
  <c r="T2575" i="6"/>
  <c r="T1711" i="6"/>
  <c r="X2575" i="6"/>
  <c r="X1711" i="6"/>
  <c r="C2576" i="6"/>
  <c r="C1712" i="6"/>
  <c r="G2576" i="6"/>
  <c r="G1712" i="6"/>
  <c r="K2576" i="6"/>
  <c r="K1712" i="6"/>
  <c r="O2576" i="6"/>
  <c r="O1712" i="6"/>
  <c r="S2576" i="6"/>
  <c r="S1712" i="6"/>
  <c r="W2576" i="6"/>
  <c r="W1712" i="6"/>
  <c r="B2577" i="6"/>
  <c r="B1713" i="6"/>
  <c r="F2577" i="6"/>
  <c r="F1713" i="6"/>
  <c r="J2577" i="6"/>
  <c r="J1713" i="6"/>
  <c r="N2577" i="6"/>
  <c r="N1713" i="6"/>
  <c r="R2577" i="6"/>
  <c r="R1713" i="6"/>
  <c r="V2577" i="6"/>
  <c r="V1713" i="6"/>
  <c r="E2578" i="6"/>
  <c r="E1714" i="6"/>
  <c r="I2578" i="6"/>
  <c r="I1714" i="6"/>
  <c r="M2578" i="6"/>
  <c r="M1714" i="6"/>
  <c r="Q2578" i="6"/>
  <c r="Q1714" i="6"/>
  <c r="U2578" i="6"/>
  <c r="U1714" i="6"/>
  <c r="Y2578" i="6"/>
  <c r="Y1714" i="6"/>
  <c r="D2579" i="6"/>
  <c r="D1715" i="6"/>
  <c r="H2579" i="6"/>
  <c r="H1715" i="6"/>
  <c r="L2579" i="6"/>
  <c r="L1715" i="6"/>
  <c r="P2579" i="6"/>
  <c r="P1715" i="6"/>
  <c r="T2579" i="6"/>
  <c r="T1715" i="6"/>
  <c r="X2579" i="6"/>
  <c r="X1715" i="6"/>
  <c r="C2580" i="6"/>
  <c r="C1716" i="6"/>
  <c r="G2580" i="6"/>
  <c r="G1716" i="6"/>
  <c r="K2580" i="6"/>
  <c r="K1716" i="6"/>
  <c r="O2580" i="6"/>
  <c r="O1716" i="6"/>
  <c r="S2580" i="6"/>
  <c r="S1716" i="6"/>
  <c r="W2580" i="6"/>
  <c r="W1716" i="6"/>
  <c r="B2581" i="6"/>
  <c r="B1717" i="6"/>
  <c r="F2581" i="6"/>
  <c r="F1717" i="6"/>
  <c r="J2581" i="6"/>
  <c r="J1717" i="6"/>
  <c r="N2581" i="6"/>
  <c r="N1717" i="6"/>
  <c r="R2581" i="6"/>
  <c r="R1717" i="6"/>
  <c r="V2581" i="6"/>
  <c r="V1717" i="6"/>
  <c r="E2582" i="6"/>
  <c r="E1718" i="6"/>
  <c r="I2582" i="6"/>
  <c r="I1718" i="6"/>
  <c r="M2582" i="6"/>
  <c r="M1718" i="6"/>
  <c r="Q2582" i="6"/>
  <c r="Q1718" i="6"/>
  <c r="U2582" i="6"/>
  <c r="U1718" i="6"/>
  <c r="Y2582" i="6"/>
  <c r="Y1718" i="6"/>
  <c r="D2583" i="6"/>
  <c r="D1719" i="6"/>
  <c r="H2583" i="6"/>
  <c r="H1719" i="6"/>
  <c r="L2583" i="6"/>
  <c r="L1719" i="6"/>
  <c r="P2583" i="6"/>
  <c r="P1719" i="6"/>
  <c r="T2583" i="6"/>
  <c r="T1719" i="6"/>
  <c r="X2583" i="6"/>
  <c r="X1719" i="6"/>
  <c r="C2584" i="6"/>
  <c r="C1720" i="6"/>
  <c r="G2584" i="6"/>
  <c r="G1720" i="6"/>
  <c r="K2584" i="6"/>
  <c r="K1720" i="6"/>
  <c r="O2584" i="6"/>
  <c r="O1720" i="6"/>
  <c r="S2584" i="6"/>
  <c r="S1720" i="6"/>
  <c r="W2584" i="6"/>
  <c r="W1720" i="6"/>
  <c r="B2585" i="6"/>
  <c r="B1721" i="6"/>
  <c r="F2585" i="6"/>
  <c r="F1721" i="6"/>
  <c r="J2585" i="6"/>
  <c r="J1721" i="6"/>
  <c r="N2585" i="6"/>
  <c r="N1721" i="6"/>
  <c r="R2585" i="6"/>
  <c r="R1721" i="6"/>
  <c r="V2585" i="6"/>
  <c r="V1721" i="6"/>
  <c r="E2586" i="6"/>
  <c r="E1722" i="6"/>
  <c r="I2586" i="6"/>
  <c r="I1722" i="6"/>
  <c r="M2586" i="6"/>
  <c r="M1722" i="6"/>
  <c r="Q2586" i="6"/>
  <c r="Q1722" i="6"/>
  <c r="U2586" i="6"/>
  <c r="U1722" i="6"/>
  <c r="Y2586" i="6"/>
  <c r="Y1722" i="6"/>
  <c r="D2587" i="6"/>
  <c r="D1723" i="6"/>
  <c r="H2587" i="6"/>
  <c r="H1723" i="6"/>
  <c r="L2587" i="6"/>
  <c r="L1723" i="6"/>
  <c r="P2587" i="6"/>
  <c r="P1723" i="6"/>
  <c r="T2587" i="6"/>
  <c r="T1723" i="6"/>
  <c r="X2587" i="6"/>
  <c r="X1723" i="6"/>
  <c r="I2593" i="6"/>
  <c r="I1729" i="6"/>
  <c r="F1443" i="6"/>
  <c r="N1443" i="6"/>
  <c r="V1443" i="6"/>
  <c r="F1444" i="6"/>
  <c r="N1444" i="6"/>
  <c r="V1444" i="6"/>
  <c r="E1445" i="6"/>
  <c r="M1445" i="6"/>
  <c r="U1445" i="6"/>
  <c r="D1446" i="6"/>
  <c r="L1446" i="6"/>
  <c r="T1446" i="6"/>
  <c r="C1447" i="6"/>
  <c r="K1447" i="6"/>
  <c r="S1447" i="6"/>
  <c r="B1448" i="6"/>
  <c r="J1448" i="6"/>
  <c r="R1448" i="6"/>
  <c r="I1449" i="6"/>
  <c r="Q1449" i="6"/>
  <c r="Y1449" i="6"/>
  <c r="H1450" i="6"/>
  <c r="P1450" i="6"/>
  <c r="X1450" i="6"/>
  <c r="G1451" i="6"/>
  <c r="O1451" i="6"/>
  <c r="W1451" i="6"/>
  <c r="F1452" i="6"/>
  <c r="N1452" i="6"/>
  <c r="V1452" i="6"/>
  <c r="E1453" i="6"/>
  <c r="M1453" i="6"/>
  <c r="U1453" i="6"/>
  <c r="D1454" i="6"/>
  <c r="L1454" i="6"/>
  <c r="T1454" i="6"/>
  <c r="C1455" i="6"/>
  <c r="K1455" i="6"/>
  <c r="S1455" i="6"/>
  <c r="B1456" i="6"/>
  <c r="J1456" i="6"/>
  <c r="R1456" i="6"/>
  <c r="I1457" i="6"/>
  <c r="Q1457" i="6"/>
  <c r="Y1457" i="6"/>
  <c r="H1458" i="6"/>
  <c r="P1458" i="6"/>
  <c r="X1458" i="6"/>
  <c r="G1459" i="6"/>
  <c r="O1459" i="6"/>
  <c r="W1459" i="6"/>
  <c r="F1460" i="6"/>
  <c r="C1461" i="6"/>
  <c r="M1461" i="6"/>
  <c r="J1462" i="6"/>
  <c r="T1462" i="6"/>
  <c r="Q1463" i="6"/>
  <c r="B1464" i="6"/>
  <c r="X1464" i="6"/>
  <c r="P1466" i="6"/>
  <c r="M1467" i="6"/>
  <c r="E1469" i="6"/>
  <c r="B1470" i="6"/>
  <c r="S1471" i="6"/>
  <c r="P1472" i="6"/>
  <c r="I1477" i="6"/>
  <c r="G1478" i="6"/>
  <c r="R1479" i="6"/>
  <c r="I1480" i="6"/>
  <c r="Q1482" i="6"/>
  <c r="N1483" i="6"/>
  <c r="F1485" i="6"/>
  <c r="C1486" i="6"/>
  <c r="T1487" i="6"/>
  <c r="Q1488" i="6"/>
  <c r="I1490" i="6"/>
  <c r="F1491" i="6"/>
  <c r="W1492" i="6"/>
  <c r="T1493" i="6"/>
  <c r="R1495" i="6"/>
  <c r="Y1496" i="6"/>
  <c r="G1498" i="6"/>
  <c r="N1499" i="6"/>
  <c r="U1500" i="6"/>
  <c r="B1503" i="6"/>
  <c r="P1505" i="6"/>
  <c r="B1660" i="6"/>
  <c r="S1664" i="6"/>
  <c r="E1668" i="6"/>
  <c r="O1671" i="6"/>
  <c r="Y1674" i="6"/>
  <c r="K1678" i="6"/>
  <c r="U1681" i="6"/>
  <c r="F1685" i="6"/>
  <c r="Q1688" i="6"/>
  <c r="I1698" i="6"/>
  <c r="S1701" i="6"/>
  <c r="E1705" i="6"/>
  <c r="O1708" i="6"/>
  <c r="M1717" i="6"/>
  <c r="Q2319" i="6"/>
  <c r="Q1455" i="6"/>
  <c r="U2319" i="6"/>
  <c r="U1455" i="6"/>
  <c r="Y2319" i="6"/>
  <c r="Y1455" i="6"/>
  <c r="D2320" i="6"/>
  <c r="D1456" i="6"/>
  <c r="H2320" i="6"/>
  <c r="H1456" i="6"/>
  <c r="L2320" i="6"/>
  <c r="L1456" i="6"/>
  <c r="P2320" i="6"/>
  <c r="P1456" i="6"/>
  <c r="T2320" i="6"/>
  <c r="T1456" i="6"/>
  <c r="X2320" i="6"/>
  <c r="X1456" i="6"/>
  <c r="C2321" i="6"/>
  <c r="C1457" i="6"/>
  <c r="G2321" i="6"/>
  <c r="G1457" i="6"/>
  <c r="K2321" i="6"/>
  <c r="K1457" i="6"/>
  <c r="O2321" i="6"/>
  <c r="O1457" i="6"/>
  <c r="S2321" i="6"/>
  <c r="S1457" i="6"/>
  <c r="W2321" i="6"/>
  <c r="W1457" i="6"/>
  <c r="B2322" i="6"/>
  <c r="B1458" i="6"/>
  <c r="F2322" i="6"/>
  <c r="F1458" i="6"/>
  <c r="J2322" i="6"/>
  <c r="J1458" i="6"/>
  <c r="N2322" i="6"/>
  <c r="N1458" i="6"/>
  <c r="R2322" i="6"/>
  <c r="R1458" i="6"/>
  <c r="V2322" i="6"/>
  <c r="V1458" i="6"/>
  <c r="E2323" i="6"/>
  <c r="E1459" i="6"/>
  <c r="I2323" i="6"/>
  <c r="I1459" i="6"/>
  <c r="M2323" i="6"/>
  <c r="M1459" i="6"/>
  <c r="Q2323" i="6"/>
  <c r="Q1459" i="6"/>
  <c r="U2323" i="6"/>
  <c r="U1459" i="6"/>
  <c r="Y2323" i="6"/>
  <c r="Y1459" i="6"/>
  <c r="D2324" i="6"/>
  <c r="D1460" i="6"/>
  <c r="H2324" i="6"/>
  <c r="H1460" i="6"/>
  <c r="T2324" i="6"/>
  <c r="T1460" i="6"/>
  <c r="X2324" i="6"/>
  <c r="X1460" i="6"/>
  <c r="K2325" i="6"/>
  <c r="K1461" i="6"/>
  <c r="O2325" i="6"/>
  <c r="O1461" i="6"/>
  <c r="B2326" i="6"/>
  <c r="B1462" i="6"/>
  <c r="F2326" i="6"/>
  <c r="F1462" i="6"/>
  <c r="R2326" i="6"/>
  <c r="R1462" i="6"/>
  <c r="V2326" i="6"/>
  <c r="V1462" i="6"/>
  <c r="I2327" i="6"/>
  <c r="I1463" i="6"/>
  <c r="M2327" i="6"/>
  <c r="M1463" i="6"/>
  <c r="Y2327" i="6"/>
  <c r="Y1463" i="6"/>
  <c r="D2328" i="6"/>
  <c r="D1464" i="6"/>
  <c r="L2328" i="6"/>
  <c r="L1464" i="6"/>
  <c r="P2328" i="6"/>
  <c r="P1464" i="6"/>
  <c r="T2328" i="6"/>
  <c r="T1464" i="6"/>
  <c r="C2329" i="6"/>
  <c r="C1465" i="6"/>
  <c r="G2329" i="6"/>
  <c r="G1465" i="6"/>
  <c r="K2329" i="6"/>
  <c r="K1465" i="6"/>
  <c r="S2329" i="6"/>
  <c r="S1465" i="6"/>
  <c r="W2329" i="6"/>
  <c r="W1465" i="6"/>
  <c r="B2330" i="6"/>
  <c r="B1466" i="6"/>
  <c r="J2330" i="6"/>
  <c r="J1466" i="6"/>
  <c r="N2330" i="6"/>
  <c r="N1466" i="6"/>
  <c r="R2330" i="6"/>
  <c r="R1466" i="6"/>
  <c r="E2331" i="6"/>
  <c r="E1467" i="6"/>
  <c r="I2331" i="6"/>
  <c r="I1467" i="6"/>
  <c r="Q2331" i="6"/>
  <c r="Q1467" i="6"/>
  <c r="U2331" i="6"/>
  <c r="U1467" i="6"/>
  <c r="Y2331" i="6"/>
  <c r="Y1467" i="6"/>
  <c r="H2332" i="6"/>
  <c r="H1468" i="6"/>
  <c r="L2332" i="6"/>
  <c r="L1468" i="6"/>
  <c r="P2332" i="6"/>
  <c r="P1468" i="6"/>
  <c r="X2332" i="6"/>
  <c r="X1468" i="6"/>
  <c r="C2333" i="6"/>
  <c r="C1469" i="6"/>
  <c r="G2333" i="6"/>
  <c r="G1469" i="6"/>
  <c r="O2333" i="6"/>
  <c r="O1469" i="6"/>
  <c r="S2333" i="6"/>
  <c r="S1469" i="6"/>
  <c r="W2333" i="6"/>
  <c r="W1469" i="6"/>
  <c r="F2334" i="6"/>
  <c r="F1470" i="6"/>
  <c r="J2334" i="6"/>
  <c r="J1470" i="6"/>
  <c r="N2334" i="6"/>
  <c r="N1470" i="6"/>
  <c r="V2334" i="6"/>
  <c r="V1470" i="6"/>
  <c r="E2335" i="6"/>
  <c r="E1471" i="6"/>
  <c r="M2335" i="6"/>
  <c r="M1471" i="6"/>
  <c r="Q2335" i="6"/>
  <c r="Q1471" i="6"/>
  <c r="U2335" i="6"/>
  <c r="U1471" i="6"/>
  <c r="D2336" i="6"/>
  <c r="D1472" i="6"/>
  <c r="H2336" i="6"/>
  <c r="H1472" i="6"/>
  <c r="L2336" i="6"/>
  <c r="L1472" i="6"/>
  <c r="T2336" i="6"/>
  <c r="T1472" i="6"/>
  <c r="X2336" i="6"/>
  <c r="X1472" i="6"/>
  <c r="C2337" i="6"/>
  <c r="C1473" i="6"/>
  <c r="K2337" i="6"/>
  <c r="K1473" i="6"/>
  <c r="O2337" i="6"/>
  <c r="O1473" i="6"/>
  <c r="S2337" i="6"/>
  <c r="S1473" i="6"/>
  <c r="C2341" i="6"/>
  <c r="C1477" i="6"/>
  <c r="G2341" i="6"/>
  <c r="G1477" i="6"/>
  <c r="K2341" i="6"/>
  <c r="K1477" i="6"/>
  <c r="S2341" i="6"/>
  <c r="S1477" i="6"/>
  <c r="W2341" i="6"/>
  <c r="W1477" i="6"/>
  <c r="C2342" i="6"/>
  <c r="C1478" i="6"/>
  <c r="K2342" i="6"/>
  <c r="K1478" i="6"/>
  <c r="O2342" i="6"/>
  <c r="O1478" i="6"/>
  <c r="S2342" i="6"/>
  <c r="S1478" i="6"/>
  <c r="F2343" i="6"/>
  <c r="F1479" i="6"/>
  <c r="J2343" i="6"/>
  <c r="J1479" i="6"/>
  <c r="N2343" i="6"/>
  <c r="N1479" i="6"/>
  <c r="V2343" i="6"/>
  <c r="V1479" i="6"/>
  <c r="E2344" i="6"/>
  <c r="E1480" i="6"/>
  <c r="M2344" i="6"/>
  <c r="M1480" i="6"/>
  <c r="Q2344" i="6"/>
  <c r="Q1480" i="6"/>
  <c r="U2344" i="6"/>
  <c r="U1480" i="6"/>
  <c r="D2345" i="6"/>
  <c r="D1481" i="6"/>
  <c r="H2345" i="6"/>
  <c r="H1481" i="6"/>
  <c r="L2345" i="6"/>
  <c r="L1481" i="6"/>
  <c r="T2345" i="6"/>
  <c r="T1481" i="6"/>
  <c r="X2345" i="6"/>
  <c r="X1481" i="6"/>
  <c r="C2346" i="6"/>
  <c r="C1482" i="6"/>
  <c r="K2346" i="6"/>
  <c r="K1482" i="6"/>
  <c r="O2346" i="6"/>
  <c r="O1482" i="6"/>
  <c r="S2346" i="6"/>
  <c r="S1482" i="6"/>
  <c r="B2347" i="6"/>
  <c r="B1483" i="6"/>
  <c r="F2347" i="6"/>
  <c r="F1483" i="6"/>
  <c r="J2347" i="6"/>
  <c r="J1483" i="6"/>
  <c r="R2347" i="6"/>
  <c r="R1483" i="6"/>
  <c r="V2347" i="6"/>
  <c r="V1483" i="6"/>
  <c r="I2348" i="6"/>
  <c r="I1484" i="6"/>
  <c r="M2348" i="6"/>
  <c r="M1484" i="6"/>
  <c r="Q2348" i="6"/>
  <c r="Q1484" i="6"/>
  <c r="Y2348" i="6"/>
  <c r="Y1484" i="6"/>
  <c r="D2349" i="6"/>
  <c r="D1485" i="6"/>
  <c r="H2349" i="6"/>
  <c r="H1485" i="6"/>
  <c r="P2349" i="6"/>
  <c r="P1485" i="6"/>
  <c r="T2349" i="6"/>
  <c r="T1485" i="6"/>
  <c r="X2349" i="6"/>
  <c r="X1485" i="6"/>
  <c r="G2350" i="6"/>
  <c r="G1486" i="6"/>
  <c r="K2350" i="6"/>
  <c r="K1486" i="6"/>
  <c r="O2350" i="6"/>
  <c r="O1486" i="6"/>
  <c r="W2350" i="6"/>
  <c r="W1486" i="6"/>
  <c r="B2351" i="6"/>
  <c r="B1487" i="6"/>
  <c r="F2351" i="6"/>
  <c r="F1487" i="6"/>
  <c r="N2351" i="6"/>
  <c r="N1487" i="6"/>
  <c r="R2351" i="6"/>
  <c r="R1487" i="6"/>
  <c r="V2351" i="6"/>
  <c r="V1487" i="6"/>
  <c r="E2352" i="6"/>
  <c r="E1488" i="6"/>
  <c r="I2352" i="6"/>
  <c r="I1488" i="6"/>
  <c r="M2352" i="6"/>
  <c r="M1488" i="6"/>
  <c r="U2352" i="6"/>
  <c r="U1488" i="6"/>
  <c r="Y2352" i="6"/>
  <c r="Y1488" i="6"/>
  <c r="D2353" i="6"/>
  <c r="D1489" i="6"/>
  <c r="L2353" i="6"/>
  <c r="L1489" i="6"/>
  <c r="P2353" i="6"/>
  <c r="P1489" i="6"/>
  <c r="T2353" i="6"/>
  <c r="T1489" i="6"/>
  <c r="C2354" i="6"/>
  <c r="C1490" i="6"/>
  <c r="G2354" i="6"/>
  <c r="G1490" i="6"/>
  <c r="K2354" i="6"/>
  <c r="K1490" i="6"/>
  <c r="S2354" i="6"/>
  <c r="S1490" i="6"/>
  <c r="W2354" i="6"/>
  <c r="W1490" i="6"/>
  <c r="B2355" i="6"/>
  <c r="B1491" i="6"/>
  <c r="J2355" i="6"/>
  <c r="J1491" i="6"/>
  <c r="N2355" i="6"/>
  <c r="N1491" i="6"/>
  <c r="R2355" i="6"/>
  <c r="R1491" i="6"/>
  <c r="E2356" i="6"/>
  <c r="E1492" i="6"/>
  <c r="I2356" i="6"/>
  <c r="I1492" i="6"/>
  <c r="Q2356" i="6"/>
  <c r="Q1492" i="6"/>
  <c r="U2356" i="6"/>
  <c r="U1492" i="6"/>
  <c r="Y2356" i="6"/>
  <c r="Y1492" i="6"/>
  <c r="H2357" i="6"/>
  <c r="H1493" i="6"/>
  <c r="L2357" i="6"/>
  <c r="L1493" i="6"/>
  <c r="P2357" i="6"/>
  <c r="P1493" i="6"/>
  <c r="X2357" i="6"/>
  <c r="X1493" i="6"/>
  <c r="C2358" i="6"/>
  <c r="C1494" i="6"/>
  <c r="G2358" i="6"/>
  <c r="G1494" i="6"/>
  <c r="O2358" i="6"/>
  <c r="O1494" i="6"/>
  <c r="S2358" i="6"/>
  <c r="S1494" i="6"/>
  <c r="W2358" i="6"/>
  <c r="W1494" i="6"/>
  <c r="F2359" i="6"/>
  <c r="F1495" i="6"/>
  <c r="N2359" i="6"/>
  <c r="N1495" i="6"/>
  <c r="V2359" i="6"/>
  <c r="V1495" i="6"/>
  <c r="E2360" i="6"/>
  <c r="E1496" i="6"/>
  <c r="M2360" i="6"/>
  <c r="M1496" i="6"/>
  <c r="U2360" i="6"/>
  <c r="U1496" i="6"/>
  <c r="D2361" i="6"/>
  <c r="D1497" i="6"/>
  <c r="L2361" i="6"/>
  <c r="L1497" i="6"/>
  <c r="T2361" i="6"/>
  <c r="T1497" i="6"/>
  <c r="C2362" i="6"/>
  <c r="C1498" i="6"/>
  <c r="K2362" i="6"/>
  <c r="K1498" i="6"/>
  <c r="S2362" i="6"/>
  <c r="S1498" i="6"/>
  <c r="B2363" i="6"/>
  <c r="B1499" i="6"/>
  <c r="J2363" i="6"/>
  <c r="J1499" i="6"/>
  <c r="R2363" i="6"/>
  <c r="R1499" i="6"/>
  <c r="I2364" i="6"/>
  <c r="I1500" i="6"/>
  <c r="Q2364" i="6"/>
  <c r="Q1500" i="6"/>
  <c r="Y2364" i="6"/>
  <c r="Y1500" i="6"/>
  <c r="H2365" i="6"/>
  <c r="H1501" i="6"/>
  <c r="L2365" i="6"/>
  <c r="L1501" i="6"/>
  <c r="P2365" i="6"/>
  <c r="P1501" i="6"/>
  <c r="X2365" i="6"/>
  <c r="X1501" i="6"/>
  <c r="C2366" i="6"/>
  <c r="C1502" i="6"/>
  <c r="G2366" i="6"/>
  <c r="G1502" i="6"/>
  <c r="O2366" i="6"/>
  <c r="O1502" i="6"/>
  <c r="S2366" i="6"/>
  <c r="S1502" i="6"/>
  <c r="W2366" i="6"/>
  <c r="W1502" i="6"/>
  <c r="F2367" i="6"/>
  <c r="F1503" i="6"/>
  <c r="J2367" i="6"/>
  <c r="J1503" i="6"/>
  <c r="N2367" i="6"/>
  <c r="N1503" i="6"/>
  <c r="V2367" i="6"/>
  <c r="V1503" i="6"/>
  <c r="E2368" i="6"/>
  <c r="E1504" i="6"/>
  <c r="M2368" i="6"/>
  <c r="M1504" i="6"/>
  <c r="Q2368" i="6"/>
  <c r="Q1504" i="6"/>
  <c r="U2368" i="6"/>
  <c r="U1504" i="6"/>
  <c r="D2369" i="6"/>
  <c r="D1505" i="6"/>
  <c r="H2369" i="6"/>
  <c r="H1505" i="6"/>
  <c r="L2369" i="6"/>
  <c r="L1505" i="6"/>
  <c r="T2369" i="6"/>
  <c r="T1505" i="6"/>
  <c r="X2369" i="6"/>
  <c r="X1505" i="6"/>
  <c r="C2370" i="6"/>
  <c r="C1506" i="6"/>
  <c r="K2370" i="6"/>
  <c r="K1506" i="6"/>
  <c r="O2370" i="6"/>
  <c r="O1506" i="6"/>
  <c r="S2370" i="6"/>
  <c r="S1506" i="6"/>
  <c r="B2371" i="6"/>
  <c r="B1507" i="6"/>
  <c r="F2371" i="6"/>
  <c r="F1507" i="6"/>
  <c r="J2371" i="6"/>
  <c r="J1507" i="6"/>
  <c r="R2371" i="6"/>
  <c r="R1507" i="6"/>
  <c r="V2371" i="6"/>
  <c r="V1507" i="6"/>
  <c r="J2374" i="6"/>
  <c r="J1510" i="6"/>
  <c r="C2523" i="6"/>
  <c r="C1659" i="6"/>
  <c r="G2523" i="6"/>
  <c r="G1659" i="6"/>
  <c r="K2523" i="6"/>
  <c r="K1659" i="6"/>
  <c r="O2523" i="6"/>
  <c r="O1659" i="6"/>
  <c r="S2523" i="6"/>
  <c r="S1659" i="6"/>
  <c r="W2523" i="6"/>
  <c r="W1659" i="6"/>
  <c r="C2524" i="6"/>
  <c r="C1660" i="6"/>
  <c r="G2524" i="6"/>
  <c r="G1660" i="6"/>
  <c r="K2524" i="6"/>
  <c r="K1660" i="6"/>
  <c r="O2524" i="6"/>
  <c r="O1660" i="6"/>
  <c r="S2524" i="6"/>
  <c r="S1660" i="6"/>
  <c r="B2525" i="6"/>
  <c r="B1661" i="6"/>
  <c r="F2525" i="6"/>
  <c r="F1661" i="6"/>
  <c r="J2525" i="6"/>
  <c r="J1661" i="6"/>
  <c r="R2525" i="6"/>
  <c r="R1661" i="6"/>
  <c r="V2525" i="6"/>
  <c r="V1661" i="6"/>
  <c r="I2526" i="6"/>
  <c r="I1662" i="6"/>
  <c r="M2526" i="6"/>
  <c r="M1662" i="6"/>
  <c r="Q2526" i="6"/>
  <c r="Q1662" i="6"/>
  <c r="U2526" i="6"/>
  <c r="U1662" i="6"/>
  <c r="Y2526" i="6"/>
  <c r="Y1662" i="6"/>
  <c r="D2527" i="6"/>
  <c r="D1663" i="6"/>
  <c r="H2527" i="6"/>
  <c r="H1663" i="6"/>
  <c r="L2527" i="6"/>
  <c r="L1663" i="6"/>
  <c r="P2527" i="6"/>
  <c r="P1663" i="6"/>
  <c r="T2527" i="6"/>
  <c r="T1663" i="6"/>
  <c r="X2527" i="6"/>
  <c r="X1663" i="6"/>
  <c r="C2528" i="6"/>
  <c r="C1664" i="6"/>
  <c r="G2528" i="6"/>
  <c r="G1664" i="6"/>
  <c r="K2528" i="6"/>
  <c r="K1664" i="6"/>
  <c r="O2528" i="6"/>
  <c r="O1664" i="6"/>
  <c r="W2528" i="6"/>
  <c r="W1664" i="6"/>
  <c r="B2529" i="6"/>
  <c r="B1665" i="6"/>
  <c r="F2529" i="6"/>
  <c r="F1665" i="6"/>
  <c r="J2529" i="6"/>
  <c r="J1665" i="6"/>
  <c r="N2529" i="6"/>
  <c r="N1665" i="6"/>
  <c r="R2529" i="6"/>
  <c r="R1665" i="6"/>
  <c r="V2529" i="6"/>
  <c r="V1665" i="6"/>
  <c r="E2530" i="6"/>
  <c r="E1666" i="6"/>
  <c r="I2530" i="6"/>
  <c r="I1666" i="6"/>
  <c r="M2530" i="6"/>
  <c r="M1666" i="6"/>
  <c r="Q2530" i="6"/>
  <c r="Q1666" i="6"/>
  <c r="U2530" i="6"/>
  <c r="U1666" i="6"/>
  <c r="Y2530" i="6"/>
  <c r="Y1666" i="6"/>
  <c r="D2531" i="6"/>
  <c r="D1667" i="6"/>
  <c r="L2531" i="6"/>
  <c r="L1667" i="6"/>
  <c r="P2531" i="6"/>
  <c r="P1667" i="6"/>
  <c r="T2531" i="6"/>
  <c r="T1667" i="6"/>
  <c r="X2531" i="6"/>
  <c r="X1667" i="6"/>
  <c r="C2532" i="6"/>
  <c r="C1668" i="6"/>
  <c r="G2532" i="6"/>
  <c r="G1668" i="6"/>
  <c r="K2532" i="6"/>
  <c r="K1668" i="6"/>
  <c r="O2532" i="6"/>
  <c r="O1668" i="6"/>
  <c r="S2532" i="6"/>
  <c r="S1668" i="6"/>
  <c r="W2532" i="6"/>
  <c r="W1668" i="6"/>
  <c r="B2533" i="6"/>
  <c r="B1669" i="6"/>
  <c r="F2533" i="6"/>
  <c r="F1669" i="6"/>
  <c r="J2533" i="6"/>
  <c r="J1669" i="6"/>
  <c r="N2533" i="6"/>
  <c r="N1669" i="6"/>
  <c r="R2533" i="6"/>
  <c r="R1669" i="6"/>
  <c r="E2534" i="6"/>
  <c r="E1670" i="6"/>
  <c r="I2534" i="6"/>
  <c r="I1670" i="6"/>
  <c r="M2534" i="6"/>
  <c r="M1670" i="6"/>
  <c r="Q2534" i="6"/>
  <c r="Q1670" i="6"/>
  <c r="U2534" i="6"/>
  <c r="U1670" i="6"/>
  <c r="Y2534" i="6"/>
  <c r="Y1670" i="6"/>
  <c r="D2535" i="6"/>
  <c r="D1671" i="6"/>
  <c r="H2535" i="6"/>
  <c r="H1671" i="6"/>
  <c r="L2535" i="6"/>
  <c r="L1671" i="6"/>
  <c r="P2535" i="6"/>
  <c r="P1671" i="6"/>
  <c r="T2535" i="6"/>
  <c r="T1671" i="6"/>
  <c r="X2535" i="6"/>
  <c r="X1671" i="6"/>
  <c r="C2536" i="6"/>
  <c r="C1672" i="6"/>
  <c r="G2536" i="6"/>
  <c r="G1672" i="6"/>
  <c r="O2536" i="6"/>
  <c r="O1672" i="6"/>
  <c r="S2536" i="6"/>
  <c r="S1672" i="6"/>
  <c r="W2536" i="6"/>
  <c r="W1672" i="6"/>
  <c r="B2537" i="6"/>
  <c r="B1673" i="6"/>
  <c r="F2537" i="6"/>
  <c r="F1673" i="6"/>
  <c r="J2537" i="6"/>
  <c r="J1673" i="6"/>
  <c r="N2537" i="6"/>
  <c r="N1673" i="6"/>
  <c r="R2537" i="6"/>
  <c r="R1673" i="6"/>
  <c r="V2537" i="6"/>
  <c r="V1673" i="6"/>
  <c r="E2538" i="6"/>
  <c r="E1674" i="6"/>
  <c r="I2538" i="6"/>
  <c r="I1674" i="6"/>
  <c r="M2538" i="6"/>
  <c r="M1674" i="6"/>
  <c r="Q2538" i="6"/>
  <c r="Q1674" i="6"/>
  <c r="U2538" i="6"/>
  <c r="U1674" i="6"/>
  <c r="D2539" i="6"/>
  <c r="D1675" i="6"/>
  <c r="H2539" i="6"/>
  <c r="H1675" i="6"/>
  <c r="L2539" i="6"/>
  <c r="L1675" i="6"/>
  <c r="P2539" i="6"/>
  <c r="P1675" i="6"/>
  <c r="T2539" i="6"/>
  <c r="T1675" i="6"/>
  <c r="X2539" i="6"/>
  <c r="X1675" i="6"/>
  <c r="C2540" i="6"/>
  <c r="C1676" i="6"/>
  <c r="G2540" i="6"/>
  <c r="G1676" i="6"/>
  <c r="K2540" i="6"/>
  <c r="K1676" i="6"/>
  <c r="O2540" i="6"/>
  <c r="O1676" i="6"/>
  <c r="S2540" i="6"/>
  <c r="S1676" i="6"/>
  <c r="W2540" i="6"/>
  <c r="W1676" i="6"/>
  <c r="B2541" i="6"/>
  <c r="B1677" i="6"/>
  <c r="F2541" i="6"/>
  <c r="F1677" i="6"/>
  <c r="J2541" i="6"/>
  <c r="J1677" i="6"/>
  <c r="R2541" i="6"/>
  <c r="R1677" i="6"/>
  <c r="V2541" i="6"/>
  <c r="V1677" i="6"/>
  <c r="E2542" i="6"/>
  <c r="E1678" i="6"/>
  <c r="I2542" i="6"/>
  <c r="I1678" i="6"/>
  <c r="M2542" i="6"/>
  <c r="M1678" i="6"/>
  <c r="Q2542" i="6"/>
  <c r="Q1678" i="6"/>
  <c r="U2542" i="6"/>
  <c r="U1678" i="6"/>
  <c r="Y2542" i="6"/>
  <c r="Y1678" i="6"/>
  <c r="D2543" i="6"/>
  <c r="D1679" i="6"/>
  <c r="H2543" i="6"/>
  <c r="H1679" i="6"/>
  <c r="L2543" i="6"/>
  <c r="L1679" i="6"/>
  <c r="P2543" i="6"/>
  <c r="P1679" i="6"/>
  <c r="T2543" i="6"/>
  <c r="T1679" i="6"/>
  <c r="X2543" i="6"/>
  <c r="X1679" i="6"/>
  <c r="G2544" i="6"/>
  <c r="G1680" i="6"/>
  <c r="K2544" i="6"/>
  <c r="K1680" i="6"/>
  <c r="O2544" i="6"/>
  <c r="O1680" i="6"/>
  <c r="S2544" i="6"/>
  <c r="S1680" i="6"/>
  <c r="W2544" i="6"/>
  <c r="W1680" i="6"/>
  <c r="B2545" i="6"/>
  <c r="B1681" i="6"/>
  <c r="F2545" i="6"/>
  <c r="F1681" i="6"/>
  <c r="J2545" i="6"/>
  <c r="J1681" i="6"/>
  <c r="N2545" i="6"/>
  <c r="N1681" i="6"/>
  <c r="R2545" i="6"/>
  <c r="R1681" i="6"/>
  <c r="V2545" i="6"/>
  <c r="V1681" i="6"/>
  <c r="E2546" i="6"/>
  <c r="E1682" i="6"/>
  <c r="I2546" i="6"/>
  <c r="I1682" i="6"/>
  <c r="M2546" i="6"/>
  <c r="M1682" i="6"/>
  <c r="U2546" i="6"/>
  <c r="U1682" i="6"/>
  <c r="Y2546" i="6"/>
  <c r="Y1682" i="6"/>
  <c r="D2547" i="6"/>
  <c r="D1683" i="6"/>
  <c r="H2547" i="6"/>
  <c r="H1683" i="6"/>
  <c r="L2547" i="6"/>
  <c r="L1683" i="6"/>
  <c r="P2547" i="6"/>
  <c r="P1683" i="6"/>
  <c r="T2547" i="6"/>
  <c r="T1683" i="6"/>
  <c r="X2547" i="6"/>
  <c r="X1683" i="6"/>
  <c r="C2548" i="6"/>
  <c r="C1684" i="6"/>
  <c r="G2548" i="6"/>
  <c r="G1684" i="6"/>
  <c r="K2548" i="6"/>
  <c r="K1684" i="6"/>
  <c r="O2548" i="6"/>
  <c r="O1684" i="6"/>
  <c r="S2548" i="6"/>
  <c r="S1684" i="6"/>
  <c r="W2548" i="6"/>
  <c r="W1684" i="6"/>
  <c r="B2549" i="6"/>
  <c r="B1685" i="6"/>
  <c r="J2549" i="6"/>
  <c r="J1685" i="6"/>
  <c r="N2549" i="6"/>
  <c r="N1685" i="6"/>
  <c r="R2549" i="6"/>
  <c r="R1685" i="6"/>
  <c r="V2549" i="6"/>
  <c r="V1685" i="6"/>
  <c r="E2550" i="6"/>
  <c r="E1686" i="6"/>
  <c r="I2550" i="6"/>
  <c r="I1686" i="6"/>
  <c r="M2550" i="6"/>
  <c r="M1686" i="6"/>
  <c r="Q2550" i="6"/>
  <c r="Q1686" i="6"/>
  <c r="U2550" i="6"/>
  <c r="U1686" i="6"/>
  <c r="Y2550" i="6"/>
  <c r="Y1686" i="6"/>
  <c r="D2551" i="6"/>
  <c r="D1687" i="6"/>
  <c r="H2551" i="6"/>
  <c r="H1687" i="6"/>
  <c r="L2551" i="6"/>
  <c r="L1687" i="6"/>
  <c r="P2551" i="6"/>
  <c r="P1687" i="6"/>
  <c r="X2551" i="6"/>
  <c r="X1687" i="6"/>
  <c r="C2552" i="6"/>
  <c r="C1688" i="6"/>
  <c r="G2552" i="6"/>
  <c r="G1688" i="6"/>
  <c r="K2552" i="6"/>
  <c r="K1688" i="6"/>
  <c r="O2552" i="6"/>
  <c r="O1688" i="6"/>
  <c r="S2552" i="6"/>
  <c r="S1688" i="6"/>
  <c r="W2552" i="6"/>
  <c r="W1688" i="6"/>
  <c r="B2553" i="6"/>
  <c r="B1689" i="6"/>
  <c r="F2553" i="6"/>
  <c r="F1689" i="6"/>
  <c r="J2553" i="6"/>
  <c r="J1689" i="6"/>
  <c r="N2553" i="6"/>
  <c r="N1689" i="6"/>
  <c r="R2553" i="6"/>
  <c r="R1689" i="6"/>
  <c r="V2553" i="6"/>
  <c r="V1689" i="6"/>
  <c r="B2557" i="6"/>
  <c r="B1693" i="6"/>
  <c r="F2557" i="6"/>
  <c r="F1693" i="6"/>
  <c r="N2557" i="6"/>
  <c r="N1693" i="6"/>
  <c r="R2557" i="6"/>
  <c r="R1693" i="6"/>
  <c r="V2557" i="6"/>
  <c r="V1693" i="6"/>
  <c r="B2558" i="6"/>
  <c r="B1694" i="6"/>
  <c r="F2558" i="6"/>
  <c r="F1694" i="6"/>
  <c r="J2558" i="6"/>
  <c r="J1694" i="6"/>
  <c r="N2558" i="6"/>
  <c r="N1694" i="6"/>
  <c r="R2558" i="6"/>
  <c r="R1694" i="6"/>
  <c r="V2558" i="6"/>
  <c r="V1694" i="6"/>
  <c r="E2559" i="6"/>
  <c r="E1695" i="6"/>
  <c r="I2559" i="6"/>
  <c r="I1695" i="6"/>
  <c r="M2559" i="6"/>
  <c r="M1695" i="6"/>
  <c r="Q2559" i="6"/>
  <c r="Q1695" i="6"/>
  <c r="U2559" i="6"/>
  <c r="U1695" i="6"/>
  <c r="Y2559" i="6"/>
  <c r="Y1695" i="6"/>
  <c r="D2560" i="6"/>
  <c r="D1696" i="6"/>
  <c r="H2560" i="6"/>
  <c r="H1696" i="6"/>
  <c r="L2560" i="6"/>
  <c r="L1696" i="6"/>
  <c r="T2560" i="6"/>
  <c r="T1696" i="6"/>
  <c r="X2560" i="6"/>
  <c r="X1696" i="6"/>
  <c r="C2561" i="6"/>
  <c r="C1697" i="6"/>
  <c r="G2561" i="6"/>
  <c r="G1697" i="6"/>
  <c r="K2561" i="6"/>
  <c r="K1697" i="6"/>
  <c r="O2561" i="6"/>
  <c r="O1697" i="6"/>
  <c r="S2561" i="6"/>
  <c r="S1697" i="6"/>
  <c r="W2561" i="6"/>
  <c r="W1697" i="6"/>
  <c r="B2562" i="6"/>
  <c r="B1698" i="6"/>
  <c r="F2562" i="6"/>
  <c r="F1698" i="6"/>
  <c r="J2562" i="6"/>
  <c r="J1698" i="6"/>
  <c r="N2562" i="6"/>
  <c r="N1698" i="6"/>
  <c r="R2562" i="6"/>
  <c r="R1698" i="6"/>
  <c r="V2562" i="6"/>
  <c r="V1698" i="6"/>
  <c r="I2563" i="6"/>
  <c r="I1699" i="6"/>
  <c r="M2563" i="6"/>
  <c r="M1699" i="6"/>
  <c r="Q2563" i="6"/>
  <c r="Q1699" i="6"/>
  <c r="U2563" i="6"/>
  <c r="U1699" i="6"/>
  <c r="Y2563" i="6"/>
  <c r="Y1699" i="6"/>
  <c r="D2564" i="6"/>
  <c r="D1700" i="6"/>
  <c r="H2564" i="6"/>
  <c r="H1700" i="6"/>
  <c r="L2564" i="6"/>
  <c r="L1700" i="6"/>
  <c r="P2564" i="6"/>
  <c r="P1700" i="6"/>
  <c r="T2564" i="6"/>
  <c r="T1700" i="6"/>
  <c r="X2564" i="6"/>
  <c r="X1700" i="6"/>
  <c r="C2565" i="6"/>
  <c r="C1701" i="6"/>
  <c r="G2565" i="6"/>
  <c r="G1701" i="6"/>
  <c r="K2565" i="6"/>
  <c r="K1701" i="6"/>
  <c r="O2565" i="6"/>
  <c r="O1701" i="6"/>
  <c r="W2565" i="6"/>
  <c r="W1701" i="6"/>
  <c r="B2566" i="6"/>
  <c r="B1702" i="6"/>
  <c r="F2566" i="6"/>
  <c r="F1702" i="6"/>
  <c r="J2566" i="6"/>
  <c r="J1702" i="6"/>
  <c r="N2566" i="6"/>
  <c r="N1702" i="6"/>
  <c r="R2566" i="6"/>
  <c r="R1702" i="6"/>
  <c r="V2566" i="6"/>
  <c r="V1702" i="6"/>
  <c r="E2567" i="6"/>
  <c r="E1703" i="6"/>
  <c r="I2567" i="6"/>
  <c r="I1703" i="6"/>
  <c r="M2567" i="6"/>
  <c r="M1703" i="6"/>
  <c r="Q2567" i="6"/>
  <c r="Q1703" i="6"/>
  <c r="U2567" i="6"/>
  <c r="U1703" i="6"/>
  <c r="Y2567" i="6"/>
  <c r="Y1703" i="6"/>
  <c r="D2568" i="6"/>
  <c r="D1704" i="6"/>
  <c r="L2568" i="6"/>
  <c r="L1704" i="6"/>
  <c r="P2568" i="6"/>
  <c r="P1704" i="6"/>
  <c r="T2568" i="6"/>
  <c r="T1704" i="6"/>
  <c r="X2568" i="6"/>
  <c r="X1704" i="6"/>
  <c r="C2569" i="6"/>
  <c r="C1705" i="6"/>
  <c r="G2569" i="6"/>
  <c r="G1705" i="6"/>
  <c r="K2569" i="6"/>
  <c r="K1705" i="6"/>
  <c r="O2569" i="6"/>
  <c r="O1705" i="6"/>
  <c r="S2569" i="6"/>
  <c r="S1705" i="6"/>
  <c r="W2569" i="6"/>
  <c r="W1705" i="6"/>
  <c r="B2570" i="6"/>
  <c r="B1706" i="6"/>
  <c r="F2570" i="6"/>
  <c r="F1706" i="6"/>
  <c r="J2570" i="6"/>
  <c r="J1706" i="6"/>
  <c r="N2570" i="6"/>
  <c r="N1706" i="6"/>
  <c r="R2570" i="6"/>
  <c r="R1706" i="6"/>
  <c r="E2571" i="6"/>
  <c r="E1707" i="6"/>
  <c r="I2571" i="6"/>
  <c r="I1707" i="6"/>
  <c r="M2571" i="6"/>
  <c r="M1707" i="6"/>
  <c r="Q2571" i="6"/>
  <c r="Q1707" i="6"/>
  <c r="U2571" i="6"/>
  <c r="U1707" i="6"/>
  <c r="Y2571" i="6"/>
  <c r="Y1707" i="6"/>
  <c r="D2572" i="6"/>
  <c r="D1708" i="6"/>
  <c r="H2572" i="6"/>
  <c r="H1708" i="6"/>
  <c r="L2572" i="6"/>
  <c r="L1708" i="6"/>
  <c r="P2572" i="6"/>
  <c r="P1708" i="6"/>
  <c r="T2572" i="6"/>
  <c r="T1708" i="6"/>
  <c r="X2572" i="6"/>
  <c r="X1708" i="6"/>
  <c r="C2573" i="6"/>
  <c r="C1709" i="6"/>
  <c r="G2573" i="6"/>
  <c r="G1709" i="6"/>
  <c r="K2573" i="6"/>
  <c r="K1709" i="6"/>
  <c r="O2573" i="6"/>
  <c r="O1709" i="6"/>
  <c r="S2573" i="6"/>
  <c r="S1709" i="6"/>
  <c r="W2573" i="6"/>
  <c r="W1709" i="6"/>
  <c r="B2574" i="6"/>
  <c r="B1710" i="6"/>
  <c r="F2574" i="6"/>
  <c r="F1710" i="6"/>
  <c r="J2574" i="6"/>
  <c r="J1710" i="6"/>
  <c r="N2574" i="6"/>
  <c r="N1710" i="6"/>
  <c r="R2574" i="6"/>
  <c r="R1710" i="6"/>
  <c r="V2574" i="6"/>
  <c r="V1710" i="6"/>
  <c r="E2575" i="6"/>
  <c r="E1711" i="6"/>
  <c r="I2575" i="6"/>
  <c r="I1711" i="6"/>
  <c r="M2575" i="6"/>
  <c r="M1711" i="6"/>
  <c r="Q2575" i="6"/>
  <c r="Q1711" i="6"/>
  <c r="U2575" i="6"/>
  <c r="U1711" i="6"/>
  <c r="Y2575" i="6"/>
  <c r="Y1711" i="6"/>
  <c r="D2576" i="6"/>
  <c r="D1712" i="6"/>
  <c r="H2576" i="6"/>
  <c r="H1712" i="6"/>
  <c r="L2576" i="6"/>
  <c r="L1712" i="6"/>
  <c r="P2576" i="6"/>
  <c r="P1712" i="6"/>
  <c r="T2576" i="6"/>
  <c r="T1712" i="6"/>
  <c r="X2576" i="6"/>
  <c r="X1712" i="6"/>
  <c r="C2577" i="6"/>
  <c r="C1713" i="6"/>
  <c r="G2577" i="6"/>
  <c r="G1713" i="6"/>
  <c r="K2577" i="6"/>
  <c r="K1713" i="6"/>
  <c r="O2577" i="6"/>
  <c r="O1713" i="6"/>
  <c r="S2577" i="6"/>
  <c r="S1713" i="6"/>
  <c r="W2577" i="6"/>
  <c r="W1713" i="6"/>
  <c r="B2578" i="6"/>
  <c r="B1714" i="6"/>
  <c r="F2578" i="6"/>
  <c r="F1714" i="6"/>
  <c r="J2578" i="6"/>
  <c r="J1714" i="6"/>
  <c r="N2578" i="6"/>
  <c r="N1714" i="6"/>
  <c r="R2578" i="6"/>
  <c r="R1714" i="6"/>
  <c r="V2578" i="6"/>
  <c r="V1714" i="6"/>
  <c r="E2579" i="6"/>
  <c r="E1715" i="6"/>
  <c r="I2579" i="6"/>
  <c r="I1715" i="6"/>
  <c r="M2579" i="6"/>
  <c r="M1715" i="6"/>
  <c r="Q2579" i="6"/>
  <c r="Q1715" i="6"/>
  <c r="U2579" i="6"/>
  <c r="U1715" i="6"/>
  <c r="Y2579" i="6"/>
  <c r="Y1715" i="6"/>
  <c r="D2580" i="6"/>
  <c r="D1716" i="6"/>
  <c r="H2580" i="6"/>
  <c r="H1716" i="6"/>
  <c r="L2580" i="6"/>
  <c r="L1716" i="6"/>
  <c r="P2580" i="6"/>
  <c r="P1716" i="6"/>
  <c r="T2580" i="6"/>
  <c r="T1716" i="6"/>
  <c r="X2580" i="6"/>
  <c r="X1716" i="6"/>
  <c r="C2581" i="6"/>
  <c r="C1717" i="6"/>
  <c r="G2581" i="6"/>
  <c r="G1717" i="6"/>
  <c r="K2581" i="6"/>
  <c r="K1717" i="6"/>
  <c r="O2581" i="6"/>
  <c r="O1717" i="6"/>
  <c r="S2581" i="6"/>
  <c r="S1717" i="6"/>
  <c r="W2581" i="6"/>
  <c r="W1717" i="6"/>
  <c r="B2582" i="6"/>
  <c r="B1718" i="6"/>
  <c r="F2582" i="6"/>
  <c r="F1718" i="6"/>
  <c r="J2582" i="6"/>
  <c r="J1718" i="6"/>
  <c r="N2582" i="6"/>
  <c r="N1718" i="6"/>
  <c r="R2582" i="6"/>
  <c r="R1718" i="6"/>
  <c r="V2582" i="6"/>
  <c r="V1718" i="6"/>
  <c r="E2583" i="6"/>
  <c r="E1719" i="6"/>
  <c r="I2583" i="6"/>
  <c r="I1719" i="6"/>
  <c r="M2583" i="6"/>
  <c r="M1719" i="6"/>
  <c r="Q2583" i="6"/>
  <c r="Q1719" i="6"/>
  <c r="U2583" i="6"/>
  <c r="U1719" i="6"/>
  <c r="Y2583" i="6"/>
  <c r="Y1719" i="6"/>
  <c r="D2584" i="6"/>
  <c r="D1720" i="6"/>
  <c r="H2584" i="6"/>
  <c r="H1720" i="6"/>
  <c r="L2584" i="6"/>
  <c r="L1720" i="6"/>
  <c r="P2584" i="6"/>
  <c r="P1720" i="6"/>
  <c r="T2584" i="6"/>
  <c r="T1720" i="6"/>
  <c r="X2584" i="6"/>
  <c r="X1720" i="6"/>
  <c r="C2585" i="6"/>
  <c r="C1721" i="6"/>
  <c r="G2585" i="6"/>
  <c r="G1721" i="6"/>
  <c r="K2585" i="6"/>
  <c r="K1721" i="6"/>
  <c r="O2585" i="6"/>
  <c r="O1721" i="6"/>
  <c r="S2585" i="6"/>
  <c r="S1721" i="6"/>
  <c r="W2585" i="6"/>
  <c r="W1721" i="6"/>
  <c r="B2586" i="6"/>
  <c r="B1722" i="6"/>
  <c r="F2586" i="6"/>
  <c r="F1722" i="6"/>
  <c r="J2586" i="6"/>
  <c r="J1722" i="6"/>
  <c r="N2586" i="6"/>
  <c r="N1722" i="6"/>
  <c r="R2586" i="6"/>
  <c r="R1722" i="6"/>
  <c r="V2586" i="6"/>
  <c r="V1722" i="6"/>
  <c r="E2587" i="6"/>
  <c r="E1723" i="6"/>
  <c r="I2587" i="6"/>
  <c r="I1723" i="6"/>
  <c r="M2587" i="6"/>
  <c r="M1723" i="6"/>
  <c r="Q2587" i="6"/>
  <c r="Q1723" i="6"/>
  <c r="U2587" i="6"/>
  <c r="U1723" i="6"/>
  <c r="Y2587" i="6"/>
  <c r="Y1723" i="6"/>
  <c r="J1460" i="6"/>
  <c r="G1461" i="6"/>
  <c r="Q1461" i="6"/>
  <c r="N1462" i="6"/>
  <c r="X1462" i="6"/>
  <c r="U1463" i="6"/>
  <c r="H1464" i="6"/>
  <c r="Y1465" i="6"/>
  <c r="V1466" i="6"/>
  <c r="N1468" i="6"/>
  <c r="K1469" i="6"/>
  <c r="C1471" i="6"/>
  <c r="Y1471" i="6"/>
  <c r="Q1473" i="6"/>
  <c r="O1477" i="6"/>
  <c r="B1479" i="6"/>
  <c r="W1482" i="6"/>
  <c r="O1484" i="6"/>
  <c r="L1485" i="6"/>
  <c r="D1487" i="6"/>
  <c r="R1489" i="6"/>
  <c r="O1490" i="6"/>
  <c r="G1492" i="6"/>
  <c r="D1493" i="6"/>
  <c r="U1494" i="6"/>
  <c r="H1497" i="6"/>
  <c r="O1498" i="6"/>
  <c r="V1499" i="6"/>
  <c r="D1501" i="6"/>
  <c r="R1503" i="6"/>
  <c r="G1506" i="6"/>
  <c r="W1660" i="6"/>
  <c r="E1662" i="6"/>
  <c r="P1665" i="6"/>
  <c r="K1672" i="6"/>
  <c r="V1675" i="6"/>
  <c r="G1679" i="6"/>
  <c r="Q1682" i="6"/>
  <c r="C1686" i="6"/>
  <c r="M1689" i="6"/>
  <c r="T1695" i="6"/>
  <c r="E1699" i="6"/>
  <c r="P1702" i="6"/>
  <c r="U1709" i="6"/>
  <c r="B1720" i="6"/>
</calcChain>
</file>

<file path=xl/sharedStrings.xml><?xml version="1.0" encoding="utf-8"?>
<sst xmlns="http://schemas.openxmlformats.org/spreadsheetml/2006/main" count="6844" uniqueCount="183">
  <si>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</si>
  <si>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</si>
  <si>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</si>
  <si>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</si>
  <si>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</si>
  <si>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</si>
  <si>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Уровень напряжения</t>
  </si>
  <si>
    <t>ВН</t>
  </si>
  <si>
    <t>СН I</t>
  </si>
  <si>
    <t>СН II</t>
  </si>
  <si>
    <t>НН</t>
  </si>
  <si>
    <t>Потребители с максимальной мощностью присоединенных устройств менее 150 кВт</t>
  </si>
  <si>
    <t>Потребители с максимальной мощностью присоединенных устройств от 150 кВт до 670 кВт</t>
  </si>
  <si>
    <t>Потребители с максимальной мощностью присоединенных устройств от 670 кВт до 10 МВт</t>
  </si>
  <si>
    <t>Потребители с максимальной мощностью присоединенных устройств свыше 10 МВт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</si>
  <si>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</si>
  <si>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</si>
  <si>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</si>
  <si>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</si>
  <si>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</si>
  <si>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</si>
  <si>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</si>
  <si>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</si>
  <si>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</si>
  <si>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</si>
  <si>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</si>
  <si>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</si>
  <si>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</si>
  <si>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</si>
  <si>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</si>
  <si>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</si>
  <si>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</si>
  <si>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</si>
  <si>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</si>
  <si>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</si>
  <si>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</si>
  <si>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</si>
  <si>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</si>
  <si>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</si>
  <si>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</si>
  <si>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</si>
  <si>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</si>
  <si>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</si>
  <si>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</si>
  <si>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</si>
  <si>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</si>
  <si>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</si>
  <si>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Предельный уровень нерегулируемых цен,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</t>
  </si>
  <si>
    <t xml:space="preserve">Потребители с максимальной мощностью присоединенных устройств менее 150 кВт </t>
  </si>
  <si>
    <t>5. Предельный уровень нерегулируемых цен, без стоимости услуг по передаче электрической энергии</t>
  </si>
  <si>
    <t>6. Предельный уровень нерегулируемых цен для сетевых организаций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</si>
  <si>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</si>
  <si>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</si>
  <si>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</si>
  <si>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</si>
  <si>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</si>
  <si>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150 кВт</t>
  </si>
  <si>
    <t>Ночь</t>
  </si>
  <si>
    <t>Полупик</t>
  </si>
  <si>
    <t>Пик</t>
  </si>
  <si>
    <t>потребители с максимальной мощностью от 150 кВт до 670 кВт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</si>
  <si>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</si>
  <si>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</si>
  <si>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</si>
  <si>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</si>
  <si>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4. Предельный уровень нерегулируемых цен для 2-ух зон суток,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</si>
  <si>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5. Предельный уровень нерегулируемых цен для 3-ёх зон суток, без стоимости услуг по передаче электрической энергии.</t>
  </si>
  <si>
    <t>6.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</si>
  <si>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</si>
  <si>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</si>
  <si>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150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</si>
  <si>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</si>
  <si>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</si>
  <si>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</si>
  <si>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</si>
  <si>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</si>
  <si>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</si>
  <si>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</si>
  <si>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</si>
  <si>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</si>
  <si>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</si>
  <si>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</si>
  <si>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</si>
  <si>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</si>
  <si>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</si>
  <si>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</si>
  <si>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</si>
  <si>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</si>
  <si>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</si>
  <si>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</si>
  <si>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</si>
  <si>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</si>
  <si>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</si>
  <si>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</si>
  <si>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</si>
  <si>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</si>
  <si>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</si>
  <si>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</si>
  <si>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</si>
  <si>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</si>
  <si>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</si>
  <si>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</si>
  <si>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150 кВт до 670 кВт.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</si>
  <si>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</si>
  <si>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от 670 кВт до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</si>
  <si>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</si>
  <si>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</si>
  <si>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</si>
  <si>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менее 150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</si>
  <si>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</si>
  <si>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от 150 кВт до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</si>
  <si>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12. Ставка за мощность предельного уровня нерегулируемой цены -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</si>
  <si>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</si>
  <si>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предельного уровня нерегулируемой цены -</t>
  </si>
  <si>
    <t>15.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</si>
  <si>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Ставка за мощность предельного уровня нерегулируемой цены -</t>
  </si>
  <si>
    <t>17. Ставка за электрическую энергию предельного уровня нерегулируемой цены для потребителей с максимальной мощностью менее 150 кВт, без стоимости услуг по передаче электрической энергии.</t>
  </si>
  <si>
    <t>18. Ставка за мощность предельного уровня нерегулируемой цены -</t>
  </si>
  <si>
    <t>19. Ставка за электрическую энергию предельного уровня нерегулируемой цены для потребителей с максимальной мощностью от 150 кВт до 670 кВт, без стоимости услуг по передаче электрической энергии.</t>
  </si>
  <si>
    <t>20. Ставка за мощность предельного уровня нерегулируемой цены -</t>
  </si>
  <si>
    <t>21.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</si>
  <si>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22. Ставка за мощность предельного уровня нерегулируемой цены -</t>
  </si>
  <si>
    <t>23.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</si>
  <si>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IV. Четвертая ценовая категория</t>
  </si>
  <si>
    <t>2. Ставка за мощность для потребителей с максимальной мощностью менее 150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</si>
  <si>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</si>
  <si>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</si>
  <si>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150 кВт до 670 кВт.</t>
  </si>
  <si>
    <t>5.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</si>
  <si>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</si>
  <si>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от 670 кВт до 10 МВт.</t>
  </si>
  <si>
    <t>8.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</si>
  <si>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</si>
  <si>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не менее 10 МВт.</t>
  </si>
  <si>
    <t>11.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</si>
  <si>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</si>
  <si>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150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</si>
  <si>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менее 150 кВт,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</si>
  <si>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</si>
  <si>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от 150 кВт до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</si>
  <si>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</si>
  <si>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</si>
  <si>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</si>
  <si>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20.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</si>
  <si>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</si>
  <si>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</si>
  <si>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23.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</si>
  <si>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</si>
  <si>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менее 150 кВт, без стоимости услуг по передаче электрической энергии.</t>
  </si>
  <si>
    <t>26. Ставка за мощность для потребителей с максимальной мощностью менее 150 кВт,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</si>
  <si>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</si>
  <si>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28. Ставка за электрическую энергию предельного уровня нерегулируемой цены для потребителей с максимальной мощностью от 150 кВт до 670 кВт, без стоимости услуг по передаче электрической энергии.</t>
  </si>
  <si>
    <t>29.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</si>
  <si>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</si>
  <si>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31.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</si>
  <si>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32.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</si>
  <si>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33.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</si>
  <si>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34.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</si>
  <si>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35.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</si>
  <si>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</si>
  <si>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</si>
  <si>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</si>
  <si>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</si>
  <si>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</si>
  <si>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</si>
  <si>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</si>
  <si>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</si>
  <si>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</si>
  <si>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</si>
  <si>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</si>
  <si>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</si>
  <si>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</si>
  <si>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</si>
  <si>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</si>
  <si>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1. Ставка за электрическую энергию предельного уровня нерегулируемой цены для потребителей с максимальной мощностью от 150 кВт до 670 кВт.</t>
  </si>
  <si>
    <t>1. Ставка за электрическую энергию предельного уровня нерегулируемой цены для потребителей с максимальной мощностью от 670 кВт до10 МВт.</t>
  </si>
  <si>
    <t>1. Ставка за электрическую энергию предельного уровня нерегулируемой цены для потребителей с максимальной мощностью не менее 10 МВт.</t>
  </si>
  <si>
    <t>11.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</si>
  <si>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</si>
  <si>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электрическую энергию предельного уровня нерегулируемой цены для потребителей с максимальной мощностью от 150 кВт до 670 кВт, без стоимости услуг по передаче электрической энергии.</t>
  </si>
  <si>
    <t>17.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</si>
  <si>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17.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</si>
  <si>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VI. Шестая ценовая категория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</si>
</sst>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9]mmmm\ yyyy;@"/>
    <numFmt numFmtId="165" formatCode="#,##0.000"/>
  </numFmts>
  <fonts count="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">
    <xf numFmtId="0" fontId="0" fillId="0" borderId="0"/>
    <xf numFmtId="0" fontId="5" fillId="0" borderId="0"/>
    <xf numFmtId="0" fontId="6" fillId="0" borderId="0"/>
    <xf numFmtId="0" fontId="7" fillId="2" borderId="16" applyNumberFormat="0" applyFont="0" applyAlignment="0" applyProtection="0"/>
    <xf numFmtId="0" fontId="5" fillId="0" borderId="0"/>
    <xf numFmtId="0" fontId="7" fillId="0" borderId="0"/>
  </cellStyleXfs>
  <cellXfs count="8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4" fontId="2" fillId="0" borderId="8" xfId="0" applyNumberFormat="1" applyFont="1" applyBorder="1" applyAlignment="1">
      <alignment wrapText="1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horizontal="left" vertical="center" wrapText="1"/>
    </xf>
    <xf numFmtId="4" fontId="2" fillId="0" borderId="8" xfId="0" applyNumberFormat="1" applyFont="1" applyBorder="1" applyAlignment="1">
      <alignment horizontal="right" vertical="center" wrapText="1"/>
    </xf>
    <xf numFmtId="4" fontId="2" fillId="0" borderId="0" xfId="0" applyNumberFormat="1" applyFont="1" applyBorder="1" applyAlignment="1">
      <alignment horizontal="right" vertical="center" wrapText="1"/>
    </xf>
    <xf numFmtId="4" fontId="2" fillId="0" borderId="8" xfId="0" applyNumberFormat="1" applyFont="1" applyBorder="1" applyAlignment="1">
      <alignment horizontal="right" wrapText="1"/>
    </xf>
    <xf numFmtId="4" fontId="2" fillId="0" borderId="0" xfId="0" applyNumberFormat="1" applyFont="1" applyBorder="1" applyAlignment="1">
      <alignment horizontal="right" wrapText="1"/>
    </xf>
    <xf numFmtId="0" fontId="2" fillId="0" borderId="0" xfId="0" applyFont="1" applyAlignment="1">
      <alignment vertical="center" wrapText="1"/>
    </xf>
    <xf numFmtId="4" fontId="2" fillId="0" borderId="0" xfId="0" applyNumberFormat="1" applyFont="1" applyAlignment="1">
      <alignment vertical="center" wrapText="1"/>
    </xf>
    <xf numFmtId="0" fontId="2" fillId="0" borderId="0" xfId="0" applyFont="1" applyAlignment="1">
      <alignment horizontal="left" vertical="center" wrapText="1" indent="4"/>
    </xf>
    <xf numFmtId="0" fontId="2" fillId="0" borderId="0" xfId="0" applyFont="1" applyAlignment="1">
      <alignment horizontal="left" vertical="center" wrapText="1" indent="4"/>
    </xf>
    <xf numFmtId="4" fontId="2" fillId="0" borderId="10" xfId="0" applyNumberFormat="1" applyFont="1" applyBorder="1" applyAlignment="1">
      <alignment horizontal="center" vertical="center" wrapText="1"/>
    </xf>
    <xf numFmtId="4" fontId="2" fillId="0" borderId="0" xfId="0" applyNumberFormat="1" applyFont="1"/>
    <xf numFmtId="4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4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/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/>
    </xf>
    <xf numFmtId="4" fontId="2" fillId="0" borderId="11" xfId="0" applyNumberFormat="1" applyFont="1" applyBorder="1" applyAlignment="1">
      <alignment horizontal="center" vertical="center" wrapText="1"/>
    </xf>
    <xf numFmtId="4" fontId="2" fillId="0" borderId="15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/>
    </xf>
    <xf numFmtId="4" fontId="2" fillId="0" borderId="11" xfId="0" applyNumberFormat="1" applyFont="1" applyBorder="1" applyAlignment="1">
      <alignment horizontal="center" vertical="center"/>
    </xf>
    <xf numFmtId="4" fontId="2" fillId="0" borderId="15" xfId="0" applyNumberFormat="1" applyFont="1" applyBorder="1" applyAlignment="1">
      <alignment horizontal="center" vertical="center"/>
    </xf>
    <xf numFmtId="4" fontId="2" fillId="0" borderId="12" xfId="0" applyNumberFormat="1" applyFont="1" applyBorder="1" applyAlignment="1">
      <alignment horizontal="center" vertical="center"/>
    </xf>
    <xf numFmtId="4" fontId="2" fillId="0" borderId="0" xfId="0" applyNumberFormat="1" applyFont="1" applyBorder="1" applyAlignment="1">
      <alignment vertical="center"/>
    </xf>
    <xf numFmtId="0" fontId="2" fillId="0" borderId="0" xfId="0" applyFont="1" applyBorder="1"/>
    <xf numFmtId="4" fontId="2" fillId="0" borderId="0" xfId="0" applyNumberFormat="1" applyFont="1" applyBorder="1"/>
    <xf numFmtId="0" fontId="2" fillId="0" borderId="8" xfId="0" applyNumberFormat="1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4" fontId="2" fillId="0" borderId="0" xfId="0" applyNumberFormat="1" applyFont="1" applyBorder="1" applyAlignment="1">
      <alignment horizontal="left" vertical="center"/>
    </xf>
    <xf numFmtId="4" fontId="2" fillId="0" borderId="0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4" fontId="2" fillId="0" borderId="8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left" vertic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4" fontId="2" fillId="0" borderId="11" xfId="0" applyNumberFormat="1" applyFont="1" applyBorder="1" applyAlignment="1">
      <alignment horizontal="center"/>
    </xf>
    <xf numFmtId="4" fontId="2" fillId="0" borderId="15" xfId="0" applyNumberFormat="1" applyFont="1" applyBorder="1" applyAlignment="1">
      <alignment horizontal="center"/>
    </xf>
    <xf numFmtId="4" fontId="2" fillId="0" borderId="12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4" fontId="2" fillId="0" borderId="0" xfId="0" applyNumberFormat="1" applyFont="1" applyBorder="1" applyAlignment="1">
      <alignment horizontal="left" vertical="center" wrapText="1"/>
    </xf>
  </cellXfs>
  <cellStyles count="6">
    <cellStyle name="Обычный" xfId="0" builtinId="0"/>
    <cellStyle name="Обычный 2" xfId="1"/>
    <cellStyle name="Обычный 3" xfId="2"/>
    <cellStyle name="㼿㼿?" xfId="3"/>
    <cellStyle name="㼿㼿㼿" xfId="4"/>
    <cellStyle name="㼿㼿㼿?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72;&#1103;%20&#1087;&#1072;&#1087;&#1082;&#1072;/&#1054;&#1089;&#1085;&#1086;&#1074;&#1085;&#1099;&#1077;%20&#1086;&#1090;&#1095;&#1077;&#1090;&#1099;/&#1048;&#1085;&#1092;&#1086;&#1088;&#1084;&#1072;&#1094;&#1080;&#1103;%20&#1074;%20&#1040;&#1058;&#1057;/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9"/>
  <sheetViews>
    <sheetView tabSelected="1" workbookViewId="0">
      <selection activeCell="D13" sqref="D13"/>
    </sheetView>
  </sheetViews>
  <sheetFormatPr defaultRowHeight="15" x14ac:dyDescent="0.25"/>
  <cols>
    <col min="1" max="1" width="10" style="2" customWidth="1"/>
    <col min="2" max="3" width="18.5703125" style="2" customWidth="1"/>
    <col min="4" max="7" width="18.5703125" style="33" customWidth="1"/>
    <col min="8" max="16384" width="9.140625" style="2"/>
  </cols>
  <sheetData>
    <row r="1" spans="1:7" x14ac:dyDescent="0.25">
      <c r="A1" s="1" t="s">
        <v>0</v>
      </c>
      <c r="B1" s="1"/>
      <c r="C1" s="1"/>
      <c r="D1" s="1"/>
      <c r="E1" s="1"/>
      <c r="F1" s="1"/>
      <c r="G1" s="1"/>
    </row>
    <row r="3" spans="1:7" ht="30" customHeight="1" x14ac:dyDescent="0.25">
      <c r="A3" s="3" t="s">
        <v>1</v>
      </c>
      <c r="B3" s="3"/>
      <c r="C3" s="3"/>
      <c r="D3" s="3"/>
      <c r="E3" s="3"/>
      <c r="F3" s="3"/>
      <c r="G3" s="3"/>
    </row>
    <row r="4" spans="1:7" x14ac:dyDescent="0.25">
      <c r="A4" s="4">
        <v>42795</v>
      </c>
      <c r="B4" s="4"/>
      <c r="C4" s="4"/>
      <c r="D4" s="4"/>
      <c r="E4" s="4"/>
      <c r="F4" s="4"/>
      <c r="G4" s="4"/>
    </row>
    <row r="5" spans="1:7" x14ac:dyDescent="0.25">
      <c r="A5" s="5" t="s">
        <v>2</v>
      </c>
      <c r="B5" s="5"/>
      <c r="C5" s="5"/>
      <c r="D5" s="5"/>
      <c r="E5" s="5"/>
      <c r="F5" s="5"/>
      <c r="G5" s="5"/>
    </row>
    <row r="6" spans="1:7" x14ac:dyDescent="0.25">
      <c r="A6" s="6" t="s">
        <v>3</v>
      </c>
      <c r="B6" s="6"/>
      <c r="C6" s="6"/>
      <c r="D6" s="6"/>
      <c r="E6" s="6"/>
      <c r="F6" s="6"/>
      <c r="G6" s="6"/>
    </row>
    <row r="8" spans="1:7" s="8" customFormat="1" x14ac:dyDescent="0.25">
      <c r="A8" s="7" t="s">
        <v>4</v>
      </c>
      <c r="B8" s="7"/>
      <c r="C8" s="7"/>
      <c r="D8" s="7"/>
      <c r="E8" s="7"/>
      <c r="F8" s="7"/>
      <c r="G8" s="7"/>
    </row>
    <row r="9" spans="1:7" ht="15" customHeight="1" x14ac:dyDescent="0.25">
      <c r="A9" s="9" t="s">
        <v>5</v>
      </c>
      <c r="B9" s="10"/>
      <c r="C9" s="11"/>
      <c r="D9" s="12" t="s">
        <v>6</v>
      </c>
      <c r="E9" s="12"/>
      <c r="F9" s="12"/>
      <c r="G9" s="12"/>
    </row>
    <row r="10" spans="1:7" ht="15" customHeight="1" x14ac:dyDescent="0.25">
      <c r="A10" s="13"/>
      <c r="B10" s="14"/>
      <c r="C10" s="15"/>
      <c r="D10" s="12" t="s">
        <v>7</v>
      </c>
      <c r="E10" s="12" t="s">
        <v>8</v>
      </c>
      <c r="F10" s="12" t="s">
        <v>9</v>
      </c>
      <c r="G10" s="12" t="s">
        <v>10</v>
      </c>
    </row>
    <row r="11" spans="1:7" ht="15" customHeight="1" x14ac:dyDescent="0.25">
      <c r="A11" s="13"/>
      <c r="B11" s="14"/>
      <c r="C11" s="15"/>
      <c r="D11" s="12"/>
      <c r="E11" s="12"/>
      <c r="F11" s="12"/>
      <c r="G11" s="12"/>
    </row>
    <row r="12" spans="1:7" ht="30" customHeight="1" x14ac:dyDescent="0.25">
      <c r="A12" s="16" t="s">
        <v>11</v>
      </c>
      <c r="B12" s="16"/>
      <c r="C12" s="16"/>
      <c r="D12" s="17">
        <v>1877.4899999999998</v>
      </c>
      <c r="E12" s="17">
        <v>2276.21</v>
      </c>
      <c r="F12" s="17">
        <v>2493.9399999999996</v>
      </c>
      <c r="G12" s="17">
        <v>2659.8099999999995</v>
      </c>
    </row>
    <row r="13" spans="1:7" ht="30" customHeight="1" x14ac:dyDescent="0.25">
      <c r="A13" s="18" t="s">
        <v>12</v>
      </c>
      <c r="B13" s="19"/>
      <c r="C13" s="20"/>
      <c r="D13" s="17">
        <v>1871.12</v>
      </c>
      <c r="E13" s="17">
        <v>2269.84</v>
      </c>
      <c r="F13" s="17">
        <v>2487.5699999999997</v>
      </c>
      <c r="G13" s="17">
        <v>2653.4399999999996</v>
      </c>
    </row>
    <row r="14" spans="1:7" ht="30" customHeight="1" x14ac:dyDescent="0.25">
      <c r="A14" s="18" t="s">
        <v>13</v>
      </c>
      <c r="B14" s="19"/>
      <c r="C14" s="20"/>
      <c r="D14" s="17">
        <v>1826.62</v>
      </c>
      <c r="E14" s="17">
        <v>2225.34</v>
      </c>
      <c r="F14" s="17">
        <v>2443.0699999999997</v>
      </c>
      <c r="G14" s="17">
        <v>2608.9399999999996</v>
      </c>
    </row>
    <row r="15" spans="1:7" ht="30" customHeight="1" x14ac:dyDescent="0.25">
      <c r="A15" s="18" t="s">
        <v>14</v>
      </c>
      <c r="B15" s="19"/>
      <c r="C15" s="20"/>
      <c r="D15" s="17">
        <v>1791.4699999999998</v>
      </c>
      <c r="E15" s="17">
        <v>2190.19</v>
      </c>
      <c r="F15" s="17">
        <v>2407.9199999999996</v>
      </c>
      <c r="G15" s="17">
        <v>2573.7899999999995</v>
      </c>
    </row>
    <row r="17" spans="1:7" ht="30" customHeight="1" x14ac:dyDescent="0.25">
      <c r="A17" s="7" t="s">
        <v>15</v>
      </c>
      <c r="B17" s="7"/>
      <c r="C17" s="7"/>
      <c r="D17" s="7"/>
      <c r="E17" s="7"/>
      <c r="F17" s="7"/>
      <c r="G17" s="21">
        <v>1327.05</v>
      </c>
    </row>
    <row r="18" spans="1:7" x14ac:dyDescent="0.25">
      <c r="A18" s="22"/>
      <c r="B18" s="22"/>
      <c r="C18" s="22"/>
      <c r="D18" s="23"/>
      <c r="E18" s="23"/>
      <c r="F18" s="23"/>
      <c r="G18" s="23"/>
    </row>
    <row r="19" spans="1:7" ht="29.45" customHeight="1" x14ac:dyDescent="0.25">
      <c r="A19" s="7" t="s">
        <v>16</v>
      </c>
      <c r="B19" s="7"/>
      <c r="C19" s="7"/>
      <c r="D19" s="7"/>
      <c r="E19" s="7"/>
      <c r="F19" s="7"/>
      <c r="G19" s="7"/>
    </row>
    <row r="20" spans="1:7" x14ac:dyDescent="0.25">
      <c r="A20" s="22"/>
      <c r="B20" s="22"/>
      <c r="C20" s="22"/>
      <c r="D20" s="23"/>
      <c r="E20" s="23"/>
      <c r="F20" s="23"/>
      <c r="G20" s="23"/>
    </row>
    <row r="21" spans="1:7" x14ac:dyDescent="0.25">
      <c r="A21" s="7" t="s">
        <v>17</v>
      </c>
      <c r="B21" s="7"/>
      <c r="C21" s="7"/>
      <c r="D21" s="7"/>
      <c r="E21" s="7"/>
      <c r="F21" s="7"/>
      <c r="G21" s="24">
        <v>881.28</v>
      </c>
    </row>
    <row r="22" spans="1:7" x14ac:dyDescent="0.25">
      <c r="A22" s="22"/>
      <c r="B22" s="22"/>
      <c r="C22" s="22"/>
      <c r="D22" s="23"/>
      <c r="E22" s="23"/>
      <c r="F22" s="23"/>
      <c r="G22" s="25"/>
    </row>
    <row r="23" spans="1:7" x14ac:dyDescent="0.25">
      <c r="A23" s="7" t="s">
        <v>18</v>
      </c>
      <c r="B23" s="7"/>
      <c r="C23" s="7"/>
      <c r="D23" s="7"/>
      <c r="E23" s="7"/>
      <c r="F23" s="7"/>
      <c r="G23" s="24">
        <v>487099.39</v>
      </c>
    </row>
    <row r="24" spans="1:7" x14ac:dyDescent="0.25">
      <c r="A24" s="22"/>
      <c r="B24" s="22"/>
      <c r="C24" s="22"/>
      <c r="D24" s="23"/>
      <c r="E24" s="23"/>
      <c r="F24" s="23"/>
      <c r="G24" s="25"/>
    </row>
    <row r="25" spans="1:7" ht="30.6" customHeight="1" x14ac:dyDescent="0.25">
      <c r="A25" s="7" t="s">
        <v>19</v>
      </c>
      <c r="B25" s="7"/>
      <c r="C25" s="7"/>
      <c r="D25" s="7"/>
      <c r="E25" s="7"/>
      <c r="F25" s="7"/>
      <c r="G25" s="26">
        <v>9.9293226000000002E-4</v>
      </c>
    </row>
    <row r="26" spans="1:7" x14ac:dyDescent="0.25">
      <c r="A26" s="22"/>
      <c r="B26" s="22"/>
      <c r="C26" s="22"/>
      <c r="D26" s="23"/>
      <c r="E26" s="23"/>
      <c r="F26" s="23"/>
      <c r="G26" s="27"/>
    </row>
    <row r="27" spans="1:7" x14ac:dyDescent="0.25">
      <c r="A27" s="7" t="s">
        <v>20</v>
      </c>
      <c r="B27" s="7"/>
      <c r="C27" s="7"/>
      <c r="D27" s="7"/>
      <c r="E27" s="7"/>
      <c r="F27" s="7"/>
      <c r="G27" s="24">
        <v>2547.9580000000001</v>
      </c>
    </row>
    <row r="28" spans="1:7" x14ac:dyDescent="0.25">
      <c r="A28" s="22"/>
      <c r="B28" s="22"/>
      <c r="C28" s="22"/>
      <c r="D28" s="23"/>
      <c r="E28" s="23"/>
      <c r="F28" s="23"/>
      <c r="G28" s="25"/>
    </row>
    <row r="29" spans="1:7" ht="27.6" customHeight="1" x14ac:dyDescent="0.25">
      <c r="A29" s="7" t="s">
        <v>21</v>
      </c>
      <c r="B29" s="7"/>
      <c r="C29" s="7"/>
      <c r="D29" s="7"/>
      <c r="E29" s="7"/>
      <c r="F29" s="7"/>
      <c r="G29" s="26">
        <v>43.194000000000003</v>
      </c>
    </row>
    <row r="30" spans="1:7" x14ac:dyDescent="0.25">
      <c r="A30" s="22"/>
      <c r="B30" s="22"/>
      <c r="C30" s="22"/>
      <c r="D30" s="23"/>
      <c r="E30" s="23"/>
      <c r="F30" s="23"/>
      <c r="G30" s="27"/>
    </row>
    <row r="31" spans="1:7" ht="27.6" customHeight="1" x14ac:dyDescent="0.25">
      <c r="A31" s="7" t="s">
        <v>22</v>
      </c>
      <c r="B31" s="7"/>
      <c r="C31" s="7"/>
      <c r="D31" s="7"/>
      <c r="E31" s="7"/>
      <c r="F31" s="7"/>
      <c r="G31" s="26">
        <v>621.57600000000002</v>
      </c>
    </row>
    <row r="32" spans="1:7" ht="13.9" customHeight="1" x14ac:dyDescent="0.25">
      <c r="A32" s="28"/>
      <c r="B32" s="28" t="s">
        <v>23</v>
      </c>
      <c r="C32" s="28"/>
      <c r="D32" s="29"/>
      <c r="E32" s="29"/>
      <c r="F32" s="29"/>
      <c r="G32" s="25"/>
    </row>
    <row r="33" spans="1:7" ht="13.9" customHeight="1" x14ac:dyDescent="0.25">
      <c r="A33" s="28"/>
      <c r="B33" s="7" t="s">
        <v>24</v>
      </c>
      <c r="C33" s="7"/>
      <c r="D33" s="26">
        <v>0.46900000000000003</v>
      </c>
      <c r="E33" s="29"/>
      <c r="F33" s="29"/>
      <c r="G33" s="25"/>
    </row>
    <row r="34" spans="1:7" ht="13.9" customHeight="1" x14ac:dyDescent="0.25">
      <c r="A34" s="28"/>
      <c r="B34" s="7" t="s">
        <v>25</v>
      </c>
      <c r="C34" s="7"/>
      <c r="D34" s="26">
        <v>390.887</v>
      </c>
      <c r="E34" s="29"/>
      <c r="F34" s="29"/>
      <c r="G34" s="25"/>
    </row>
    <row r="35" spans="1:7" ht="13.9" customHeight="1" x14ac:dyDescent="0.25">
      <c r="A35" s="28"/>
      <c r="B35" s="7" t="s">
        <v>26</v>
      </c>
      <c r="C35" s="7"/>
      <c r="D35" s="26">
        <v>154.548</v>
      </c>
      <c r="E35" s="29"/>
      <c r="F35" s="29"/>
      <c r="G35" s="25"/>
    </row>
    <row r="36" spans="1:7" ht="13.9" customHeight="1" x14ac:dyDescent="0.25">
      <c r="A36" s="28"/>
      <c r="B36" s="7" t="s">
        <v>27</v>
      </c>
      <c r="C36" s="7"/>
      <c r="D36" s="26">
        <v>0</v>
      </c>
      <c r="E36" s="29"/>
      <c r="F36" s="29"/>
      <c r="G36" s="25"/>
    </row>
    <row r="37" spans="1:7" ht="13.9" customHeight="1" x14ac:dyDescent="0.25">
      <c r="A37" s="28"/>
      <c r="B37" s="7" t="s">
        <v>28</v>
      </c>
      <c r="C37" s="7"/>
      <c r="D37" s="26">
        <v>68.314999999999998</v>
      </c>
      <c r="E37" s="29"/>
      <c r="F37" s="29"/>
      <c r="G37" s="27"/>
    </row>
    <row r="38" spans="1:7" ht="13.9" customHeight="1" x14ac:dyDescent="0.25">
      <c r="A38" s="28"/>
      <c r="B38" s="22"/>
      <c r="C38" s="22"/>
      <c r="D38" s="27"/>
      <c r="E38" s="29"/>
      <c r="F38" s="29"/>
      <c r="G38" s="27"/>
    </row>
    <row r="39" spans="1:7" ht="13.9" customHeight="1" x14ac:dyDescent="0.25">
      <c r="A39" s="7" t="s">
        <v>29</v>
      </c>
      <c r="B39" s="7"/>
      <c r="C39" s="7"/>
      <c r="D39" s="7"/>
      <c r="E39" s="7"/>
      <c r="F39" s="7"/>
      <c r="G39" s="26">
        <v>1218.55</v>
      </c>
    </row>
    <row r="40" spans="1:7" ht="13.9" customHeight="1" x14ac:dyDescent="0.25">
      <c r="A40" s="28"/>
      <c r="B40" s="22"/>
      <c r="C40" s="22"/>
      <c r="D40" s="27"/>
      <c r="E40" s="29"/>
      <c r="F40" s="29"/>
      <c r="G40" s="27"/>
    </row>
    <row r="41" spans="1:7" ht="27.6" customHeight="1" x14ac:dyDescent="0.25">
      <c r="A41" s="7" t="s">
        <v>30</v>
      </c>
      <c r="B41" s="7"/>
      <c r="C41" s="7"/>
      <c r="D41" s="7"/>
      <c r="E41" s="7"/>
      <c r="F41" s="7"/>
      <c r="G41" s="26">
        <f>D43+D47</f>
        <v>329.34899999999999</v>
      </c>
    </row>
    <row r="42" spans="1:7" ht="13.9" customHeight="1" x14ac:dyDescent="0.25">
      <c r="A42" s="28"/>
      <c r="B42" s="28" t="s">
        <v>23</v>
      </c>
      <c r="C42" s="28"/>
      <c r="D42" s="29"/>
      <c r="E42" s="29"/>
      <c r="F42" s="29"/>
      <c r="G42" s="27"/>
    </row>
    <row r="43" spans="1:7" ht="13.9" customHeight="1" x14ac:dyDescent="0.25">
      <c r="A43" s="28"/>
      <c r="B43" s="7" t="s">
        <v>31</v>
      </c>
      <c r="C43" s="7"/>
      <c r="D43" s="26">
        <f>D44+D45+D46</f>
        <v>2.9670000000000001</v>
      </c>
      <c r="E43" s="29"/>
      <c r="F43" s="29"/>
      <c r="G43" s="27"/>
    </row>
    <row r="44" spans="1:7" ht="13.9" customHeight="1" x14ac:dyDescent="0.25">
      <c r="A44" s="28"/>
      <c r="B44" s="30" t="s">
        <v>32</v>
      </c>
      <c r="C44" s="30"/>
      <c r="D44" s="26">
        <v>1.514</v>
      </c>
      <c r="E44" s="29"/>
      <c r="F44" s="29"/>
      <c r="G44" s="27"/>
    </row>
    <row r="45" spans="1:7" ht="13.9" customHeight="1" x14ac:dyDescent="0.25">
      <c r="A45" s="28"/>
      <c r="B45" s="30" t="s">
        <v>33</v>
      </c>
      <c r="C45" s="30"/>
      <c r="D45" s="26">
        <v>0.93799999999999994</v>
      </c>
      <c r="E45" s="29"/>
      <c r="F45" s="29"/>
      <c r="G45" s="27"/>
    </row>
    <row r="46" spans="1:7" ht="13.9" customHeight="1" x14ac:dyDescent="0.25">
      <c r="A46" s="28"/>
      <c r="B46" s="30" t="s">
        <v>34</v>
      </c>
      <c r="C46" s="30"/>
      <c r="D46" s="26">
        <v>0.51500000000000001</v>
      </c>
      <c r="E46" s="29"/>
      <c r="F46" s="29"/>
      <c r="G46" s="27"/>
    </row>
    <row r="47" spans="1:7" ht="13.9" customHeight="1" x14ac:dyDescent="0.25">
      <c r="A47" s="28"/>
      <c r="B47" s="7" t="s">
        <v>35</v>
      </c>
      <c r="C47" s="7"/>
      <c r="D47" s="26">
        <f>D48+D49</f>
        <v>326.38200000000001</v>
      </c>
      <c r="E47" s="29"/>
      <c r="F47" s="29"/>
      <c r="G47" s="27"/>
    </row>
    <row r="48" spans="1:7" ht="13.9" customHeight="1" x14ac:dyDescent="0.25">
      <c r="A48" s="28"/>
      <c r="B48" s="30" t="s">
        <v>32</v>
      </c>
      <c r="C48" s="30"/>
      <c r="D48" s="26">
        <v>208.89099999999999</v>
      </c>
      <c r="E48" s="29"/>
      <c r="F48" s="29"/>
      <c r="G48" s="27"/>
    </row>
    <row r="49" spans="1:7" ht="13.9" customHeight="1" x14ac:dyDescent="0.25">
      <c r="A49" s="28"/>
      <c r="B49" s="30" t="s">
        <v>36</v>
      </c>
      <c r="C49" s="30"/>
      <c r="D49" s="26">
        <v>117.491</v>
      </c>
      <c r="E49" s="29"/>
      <c r="F49" s="29"/>
      <c r="G49" s="27"/>
    </row>
    <row r="50" spans="1:7" ht="13.9" customHeight="1" x14ac:dyDescent="0.25">
      <c r="A50" s="28"/>
      <c r="B50" s="31"/>
      <c r="C50" s="31"/>
      <c r="D50" s="27"/>
      <c r="E50" s="29"/>
      <c r="F50" s="29"/>
      <c r="G50" s="27"/>
    </row>
    <row r="51" spans="1:7" ht="13.9" customHeight="1" x14ac:dyDescent="0.25">
      <c r="A51" s="7" t="s">
        <v>37</v>
      </c>
      <c r="B51" s="7"/>
      <c r="C51" s="7"/>
      <c r="D51" s="7"/>
      <c r="E51" s="7"/>
      <c r="F51" s="7"/>
      <c r="G51" s="26">
        <v>1720658.8019999999</v>
      </c>
    </row>
    <row r="52" spans="1:7" ht="13.9" customHeight="1" x14ac:dyDescent="0.25">
      <c r="A52" s="28"/>
      <c r="B52" s="31"/>
      <c r="C52" s="31"/>
      <c r="D52" s="27"/>
      <c r="E52" s="29"/>
      <c r="F52" s="29"/>
      <c r="G52" s="27"/>
    </row>
    <row r="53" spans="1:7" ht="27.6" customHeight="1" x14ac:dyDescent="0.25">
      <c r="A53" s="7" t="s">
        <v>38</v>
      </c>
      <c r="B53" s="7"/>
      <c r="C53" s="7"/>
      <c r="D53" s="7"/>
      <c r="E53" s="7"/>
      <c r="F53" s="7"/>
      <c r="G53" s="26">
        <v>31018.42</v>
      </c>
    </row>
    <row r="54" spans="1:7" ht="13.9" customHeight="1" x14ac:dyDescent="0.25">
      <c r="A54" s="28"/>
      <c r="B54" s="31"/>
      <c r="C54" s="31"/>
      <c r="D54" s="27"/>
      <c r="E54" s="29"/>
      <c r="F54" s="29"/>
      <c r="G54" s="27"/>
    </row>
    <row r="55" spans="1:7" ht="27.6" customHeight="1" x14ac:dyDescent="0.25">
      <c r="A55" s="7" t="s">
        <v>39</v>
      </c>
      <c r="B55" s="7"/>
      <c r="C55" s="7"/>
      <c r="D55" s="7"/>
      <c r="E55" s="7"/>
      <c r="F55" s="7"/>
      <c r="G55" s="26">
        <v>386025.38099999999</v>
      </c>
    </row>
    <row r="56" spans="1:7" ht="13.9" customHeight="1" x14ac:dyDescent="0.25">
      <c r="A56" s="22"/>
      <c r="B56" s="28" t="s">
        <v>23</v>
      </c>
      <c r="C56" s="28"/>
      <c r="D56" s="29"/>
      <c r="E56" s="23"/>
      <c r="F56" s="23"/>
      <c r="G56" s="27"/>
    </row>
    <row r="57" spans="1:7" ht="13.9" customHeight="1" x14ac:dyDescent="0.25">
      <c r="A57" s="22"/>
      <c r="B57" s="7" t="s">
        <v>40</v>
      </c>
      <c r="C57" s="7"/>
      <c r="D57" s="26">
        <v>329.34899999999999</v>
      </c>
      <c r="E57" s="23"/>
      <c r="F57" s="23"/>
      <c r="G57" s="27"/>
    </row>
    <row r="58" spans="1:7" ht="13.9" customHeight="1" x14ac:dyDescent="0.25">
      <c r="A58" s="22"/>
      <c r="B58" s="7" t="s">
        <v>41</v>
      </c>
      <c r="C58" s="7"/>
      <c r="D58" s="26">
        <v>204911.649</v>
      </c>
      <c r="E58" s="23"/>
      <c r="F58" s="23"/>
      <c r="G58" s="27"/>
    </row>
    <row r="59" spans="1:7" ht="13.9" customHeight="1" x14ac:dyDescent="0.25">
      <c r="A59" s="22"/>
      <c r="B59" s="7" t="s">
        <v>42</v>
      </c>
      <c r="C59" s="7"/>
      <c r="D59" s="26">
        <v>116843.777</v>
      </c>
      <c r="E59" s="23"/>
      <c r="F59" s="23"/>
      <c r="G59" s="27"/>
    </row>
    <row r="60" spans="1:7" ht="13.9" customHeight="1" x14ac:dyDescent="0.25">
      <c r="A60" s="22"/>
      <c r="B60" s="7" t="s">
        <v>43</v>
      </c>
      <c r="C60" s="7"/>
      <c r="D60" s="26">
        <v>0</v>
      </c>
      <c r="E60" s="23"/>
      <c r="F60" s="23"/>
      <c r="G60" s="27"/>
    </row>
    <row r="61" spans="1:7" ht="13.9" customHeight="1" x14ac:dyDescent="0.25">
      <c r="A61" s="22"/>
      <c r="B61" s="7" t="s">
        <v>44</v>
      </c>
      <c r="C61" s="7"/>
      <c r="D61" s="26">
        <v>58665.034</v>
      </c>
      <c r="E61" s="23"/>
      <c r="F61" s="23"/>
      <c r="G61" s="27"/>
    </row>
    <row r="62" spans="1:7" ht="13.9" customHeight="1" x14ac:dyDescent="0.25">
      <c r="A62" s="22"/>
      <c r="B62" s="22"/>
      <c r="C62" s="22"/>
      <c r="D62" s="23"/>
      <c r="E62" s="23"/>
      <c r="F62" s="23"/>
      <c r="G62" s="27"/>
    </row>
    <row r="63" spans="1:7" ht="27.6" customHeight="1" x14ac:dyDescent="0.25">
      <c r="A63" s="7" t="s">
        <v>45</v>
      </c>
      <c r="B63" s="7"/>
      <c r="C63" s="7"/>
      <c r="D63" s="7"/>
      <c r="E63" s="7"/>
      <c r="F63" s="7"/>
      <c r="G63" s="26">
        <v>609280</v>
      </c>
    </row>
    <row r="64" spans="1:7" ht="13.9" customHeight="1" x14ac:dyDescent="0.25">
      <c r="A64" s="22"/>
      <c r="B64" s="22"/>
      <c r="C64" s="22"/>
      <c r="D64" s="23"/>
      <c r="E64" s="23"/>
      <c r="F64" s="23"/>
      <c r="G64" s="27"/>
    </row>
    <row r="65" spans="1:7" ht="28.15" customHeight="1" x14ac:dyDescent="0.25">
      <c r="A65" s="7" t="s">
        <v>46</v>
      </c>
      <c r="B65" s="7"/>
      <c r="C65" s="7"/>
      <c r="D65" s="7"/>
      <c r="E65" s="7"/>
      <c r="F65" s="7"/>
      <c r="G65" s="26">
        <v>-37.89</v>
      </c>
    </row>
    <row r="66" spans="1:7" ht="13.9" customHeight="1" x14ac:dyDescent="0.25">
      <c r="A66" s="22"/>
      <c r="B66" s="22"/>
      <c r="C66" s="22"/>
      <c r="D66" s="23"/>
      <c r="E66" s="23"/>
      <c r="F66" s="23"/>
      <c r="G66" s="27"/>
    </row>
    <row r="67" spans="1:7" x14ac:dyDescent="0.25">
      <c r="A67" s="7" t="s">
        <v>47</v>
      </c>
      <c r="B67" s="7"/>
      <c r="C67" s="7"/>
      <c r="D67" s="7"/>
      <c r="E67" s="7"/>
      <c r="F67" s="7"/>
      <c r="G67" s="7"/>
    </row>
    <row r="68" spans="1:7" ht="15" customHeight="1" x14ac:dyDescent="0.25">
      <c r="A68" s="16" t="s">
        <v>5</v>
      </c>
      <c r="B68" s="16"/>
      <c r="C68" s="16"/>
      <c r="D68" s="12" t="s">
        <v>6</v>
      </c>
      <c r="E68" s="12"/>
      <c r="F68" s="12"/>
      <c r="G68" s="12"/>
    </row>
    <row r="69" spans="1:7" ht="15" customHeight="1" x14ac:dyDescent="0.25">
      <c r="A69" s="16"/>
      <c r="B69" s="16"/>
      <c r="C69" s="16"/>
      <c r="D69" s="12" t="s">
        <v>7</v>
      </c>
      <c r="E69" s="12" t="s">
        <v>8</v>
      </c>
      <c r="F69" s="12" t="s">
        <v>9</v>
      </c>
      <c r="G69" s="12" t="s">
        <v>10</v>
      </c>
    </row>
    <row r="70" spans="1:7" ht="15" customHeight="1" x14ac:dyDescent="0.25">
      <c r="A70" s="16"/>
      <c r="B70" s="16"/>
      <c r="C70" s="16"/>
      <c r="D70" s="12"/>
      <c r="E70" s="12"/>
      <c r="F70" s="12"/>
      <c r="G70" s="12"/>
    </row>
    <row r="71" spans="1:7" ht="29.45" customHeight="1" x14ac:dyDescent="0.25">
      <c r="A71" s="16" t="s">
        <v>48</v>
      </c>
      <c r="B71" s="16"/>
      <c r="C71" s="16"/>
      <c r="D71" s="17">
        <v>1801.4299999999998</v>
      </c>
      <c r="E71" s="17">
        <v>2130.91</v>
      </c>
      <c r="F71" s="17">
        <v>2331.2699999999995</v>
      </c>
      <c r="G71" s="17">
        <v>2295.8199999999997</v>
      </c>
    </row>
    <row r="72" spans="1:7" ht="29.45" customHeight="1" x14ac:dyDescent="0.25">
      <c r="A72" s="18" t="s">
        <v>12</v>
      </c>
      <c r="B72" s="19"/>
      <c r="C72" s="20"/>
      <c r="D72" s="17">
        <v>1795.06</v>
      </c>
      <c r="E72" s="17">
        <v>2124.54</v>
      </c>
      <c r="F72" s="17">
        <v>2324.8999999999996</v>
      </c>
      <c r="G72" s="17">
        <v>2289.4499999999998</v>
      </c>
    </row>
    <row r="73" spans="1:7" ht="29.45" customHeight="1" x14ac:dyDescent="0.25">
      <c r="A73" s="18" t="s">
        <v>13</v>
      </c>
      <c r="B73" s="19"/>
      <c r="C73" s="20"/>
      <c r="D73" s="17">
        <v>1750.56</v>
      </c>
      <c r="E73" s="17">
        <v>2080.04</v>
      </c>
      <c r="F73" s="17">
        <v>2280.3999999999996</v>
      </c>
      <c r="G73" s="17">
        <v>2244.9499999999998</v>
      </c>
    </row>
    <row r="74" spans="1:7" ht="29.45" customHeight="1" x14ac:dyDescent="0.25">
      <c r="A74" s="18" t="s">
        <v>14</v>
      </c>
      <c r="B74" s="19"/>
      <c r="C74" s="20"/>
      <c r="D74" s="17">
        <v>1715.4099999999999</v>
      </c>
      <c r="E74" s="17">
        <v>2044.89</v>
      </c>
      <c r="F74" s="17">
        <v>2245.2499999999995</v>
      </c>
      <c r="G74" s="17">
        <v>2209.7999999999993</v>
      </c>
    </row>
    <row r="76" spans="1:7" s="8" customFormat="1" x14ac:dyDescent="0.25">
      <c r="A76" s="7" t="s">
        <v>49</v>
      </c>
      <c r="B76" s="7"/>
      <c r="C76" s="7"/>
      <c r="D76" s="7"/>
      <c r="E76" s="7"/>
      <c r="F76" s="7"/>
      <c r="G76" s="7"/>
    </row>
    <row r="77" spans="1:7" ht="15" customHeight="1" x14ac:dyDescent="0.25">
      <c r="A77" s="9" t="s">
        <v>5</v>
      </c>
      <c r="B77" s="10"/>
      <c r="C77" s="11"/>
      <c r="D77" s="12" t="s">
        <v>6</v>
      </c>
      <c r="E77" s="12"/>
      <c r="F77" s="12"/>
      <c r="G77" s="12"/>
    </row>
    <row r="78" spans="1:7" ht="15" customHeight="1" x14ac:dyDescent="0.25">
      <c r="A78" s="13"/>
      <c r="B78" s="14"/>
      <c r="C78" s="15"/>
      <c r="D78" s="12" t="s">
        <v>7</v>
      </c>
      <c r="E78" s="12" t="s">
        <v>8</v>
      </c>
      <c r="F78" s="12" t="s">
        <v>9</v>
      </c>
      <c r="G78" s="12" t="s">
        <v>10</v>
      </c>
    </row>
    <row r="79" spans="1:7" ht="15" customHeight="1" x14ac:dyDescent="0.25">
      <c r="A79" s="13"/>
      <c r="B79" s="14"/>
      <c r="C79" s="15"/>
      <c r="D79" s="32"/>
      <c r="E79" s="32"/>
      <c r="F79" s="32"/>
      <c r="G79" s="32"/>
    </row>
    <row r="80" spans="1:7" ht="30" customHeight="1" x14ac:dyDescent="0.25">
      <c r="A80" s="16" t="s">
        <v>48</v>
      </c>
      <c r="B80" s="16"/>
      <c r="C80" s="16"/>
      <c r="D80" s="17">
        <v>1458.6899999999998</v>
      </c>
      <c r="E80" s="17">
        <v>1458.69</v>
      </c>
      <c r="F80" s="17">
        <v>1458.6899999999996</v>
      </c>
      <c r="G80" s="17">
        <v>1458.6899999999996</v>
      </c>
    </row>
    <row r="81" spans="1:7" ht="30" customHeight="1" x14ac:dyDescent="0.25">
      <c r="A81" s="16" t="s">
        <v>12</v>
      </c>
      <c r="B81" s="16"/>
      <c r="C81" s="16"/>
      <c r="D81" s="17">
        <v>1452.32</v>
      </c>
      <c r="E81" s="17">
        <v>1452.3200000000002</v>
      </c>
      <c r="F81" s="17">
        <v>1452.3199999999997</v>
      </c>
      <c r="G81" s="17">
        <v>1452.3199999999997</v>
      </c>
    </row>
    <row r="82" spans="1:7" ht="30" customHeight="1" x14ac:dyDescent="0.25">
      <c r="A82" s="16" t="s">
        <v>13</v>
      </c>
      <c r="B82" s="16"/>
      <c r="C82" s="16"/>
      <c r="D82" s="17">
        <v>1407.82</v>
      </c>
      <c r="E82" s="17">
        <v>1407.8200000000002</v>
      </c>
      <c r="F82" s="17">
        <v>1407.8199999999997</v>
      </c>
      <c r="G82" s="17">
        <v>1407.8199999999997</v>
      </c>
    </row>
    <row r="83" spans="1:7" ht="30" customHeight="1" x14ac:dyDescent="0.25">
      <c r="A83" s="16" t="s">
        <v>14</v>
      </c>
      <c r="B83" s="16"/>
      <c r="C83" s="16"/>
      <c r="D83" s="17">
        <v>1372.6699999999998</v>
      </c>
      <c r="E83" s="17">
        <v>1372.67</v>
      </c>
      <c r="F83" s="17">
        <v>1372.6699999999996</v>
      </c>
      <c r="G83" s="17">
        <v>1372.6699999999996</v>
      </c>
    </row>
    <row r="85" spans="1:7" x14ac:dyDescent="0.25">
      <c r="A85" s="7" t="s">
        <v>50</v>
      </c>
      <c r="B85" s="7"/>
      <c r="C85" s="7"/>
      <c r="D85" s="7"/>
      <c r="E85" s="7"/>
      <c r="F85" s="7"/>
      <c r="G85" s="7"/>
    </row>
    <row r="86" spans="1:7" x14ac:dyDescent="0.25">
      <c r="A86" s="9" t="s">
        <v>5</v>
      </c>
      <c r="B86" s="10"/>
      <c r="C86" s="11"/>
      <c r="D86" s="12" t="s">
        <v>6</v>
      </c>
      <c r="E86" s="12"/>
      <c r="F86" s="12"/>
      <c r="G86" s="12"/>
    </row>
    <row r="87" spans="1:7" x14ac:dyDescent="0.25">
      <c r="A87" s="13"/>
      <c r="B87" s="14"/>
      <c r="C87" s="15"/>
      <c r="D87" s="12" t="s">
        <v>7</v>
      </c>
      <c r="E87" s="12" t="s">
        <v>8</v>
      </c>
      <c r="F87" s="12" t="s">
        <v>9</v>
      </c>
      <c r="G87" s="12" t="s">
        <v>10</v>
      </c>
    </row>
    <row r="88" spans="1:7" x14ac:dyDescent="0.25">
      <c r="A88" s="13"/>
      <c r="B88" s="14"/>
      <c r="C88" s="15"/>
      <c r="D88" s="32"/>
      <c r="E88" s="32"/>
      <c r="F88" s="32"/>
      <c r="G88" s="32"/>
    </row>
    <row r="89" spans="1:7" ht="30" customHeight="1" x14ac:dyDescent="0.25">
      <c r="A89" s="16" t="s">
        <v>48</v>
      </c>
      <c r="B89" s="16"/>
      <c r="C89" s="16"/>
      <c r="D89" s="17">
        <v>1424.36</v>
      </c>
      <c r="E89" s="17">
        <v>1424.3600000000001</v>
      </c>
      <c r="F89" s="17">
        <v>1424.3599999999997</v>
      </c>
      <c r="G89" s="17">
        <v>1424.3599999999997</v>
      </c>
    </row>
  </sheetData>
  <mergeCells count="78">
    <mergeCell ref="A89:C89"/>
    <mergeCell ref="A86:C88"/>
    <mergeCell ref="D86:G86"/>
    <mergeCell ref="D87:D88"/>
    <mergeCell ref="E87:E88"/>
    <mergeCell ref="F87:F88"/>
    <mergeCell ref="G87:G88"/>
    <mergeCell ref="G78:G79"/>
    <mergeCell ref="A80:C80"/>
    <mergeCell ref="A81:C81"/>
    <mergeCell ref="A82:C82"/>
    <mergeCell ref="A83:C83"/>
    <mergeCell ref="A85:G85"/>
    <mergeCell ref="A71:C71"/>
    <mergeCell ref="A72:C72"/>
    <mergeCell ref="A73:C73"/>
    <mergeCell ref="A74:C74"/>
    <mergeCell ref="A76:G76"/>
    <mergeCell ref="A77:C79"/>
    <mergeCell ref="D77:G77"/>
    <mergeCell ref="D78:D79"/>
    <mergeCell ref="E78:E79"/>
    <mergeCell ref="F78:F79"/>
    <mergeCell ref="A67:G67"/>
    <mergeCell ref="A68:C70"/>
    <mergeCell ref="D68:G68"/>
    <mergeCell ref="D69:D70"/>
    <mergeCell ref="E69:E70"/>
    <mergeCell ref="F69:F70"/>
    <mergeCell ref="G69:G70"/>
    <mergeCell ref="B58:C58"/>
    <mergeCell ref="B59:C59"/>
    <mergeCell ref="B60:C60"/>
    <mergeCell ref="B61:C61"/>
    <mergeCell ref="A63:F63"/>
    <mergeCell ref="A65:F65"/>
    <mergeCell ref="B48:C48"/>
    <mergeCell ref="B49:C49"/>
    <mergeCell ref="A51:F51"/>
    <mergeCell ref="A53:F53"/>
    <mergeCell ref="A55:F55"/>
    <mergeCell ref="B57:C57"/>
    <mergeCell ref="A41:F41"/>
    <mergeCell ref="B43:C43"/>
    <mergeCell ref="B44:C44"/>
    <mergeCell ref="B45:C45"/>
    <mergeCell ref="B46:C46"/>
    <mergeCell ref="B47:C47"/>
    <mergeCell ref="B33:C33"/>
    <mergeCell ref="B34:C34"/>
    <mergeCell ref="B35:C35"/>
    <mergeCell ref="B36:C36"/>
    <mergeCell ref="B37:C37"/>
    <mergeCell ref="A39:F39"/>
    <mergeCell ref="A21:F21"/>
    <mergeCell ref="A23:F23"/>
    <mergeCell ref="A25:F25"/>
    <mergeCell ref="A27:F27"/>
    <mergeCell ref="A29:F29"/>
    <mergeCell ref="A31:F31"/>
    <mergeCell ref="A12:C12"/>
    <mergeCell ref="A13:C13"/>
    <mergeCell ref="A14:C14"/>
    <mergeCell ref="A15:C15"/>
    <mergeCell ref="A17:F17"/>
    <mergeCell ref="A19:G19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6"/>
  <sheetViews>
    <sheetView zoomScaleNormal="100" workbookViewId="0">
      <selection activeCell="G17" sqref="G17"/>
    </sheetView>
  </sheetViews>
  <sheetFormatPr defaultRowHeight="15" x14ac:dyDescent="0.25"/>
  <cols>
    <col min="1" max="1" width="33.42578125" style="2" customWidth="1"/>
    <col min="2" max="3" width="7.28515625" style="2" customWidth="1"/>
    <col min="4" max="7" width="18.5703125" style="33" customWidth="1"/>
    <col min="8" max="16384" width="9.140625" style="2"/>
  </cols>
  <sheetData>
    <row r="1" spans="1:7" x14ac:dyDescent="0.25">
      <c r="A1" s="1" t="s">
        <v>0</v>
      </c>
      <c r="B1" s="1"/>
      <c r="C1" s="1"/>
      <c r="D1" s="1"/>
      <c r="E1" s="1"/>
      <c r="F1" s="1"/>
      <c r="G1" s="1"/>
    </row>
    <row r="3" spans="1:7" ht="30" customHeight="1" x14ac:dyDescent="0.25">
      <c r="A3" s="3" t="s">
        <v>51</v>
      </c>
      <c r="B3" s="3"/>
      <c r="C3" s="3"/>
      <c r="D3" s="3"/>
      <c r="E3" s="3"/>
      <c r="F3" s="3"/>
      <c r="G3" s="3"/>
    </row>
    <row r="4" spans="1:7" x14ac:dyDescent="0.25">
      <c r="A4" s="4">
        <v>42795</v>
      </c>
      <c r="B4" s="4"/>
      <c r="C4" s="4"/>
      <c r="D4" s="4"/>
      <c r="E4" s="4"/>
      <c r="F4" s="4"/>
      <c r="G4" s="4"/>
    </row>
    <row r="5" spans="1:7" x14ac:dyDescent="0.25">
      <c r="A5" s="5" t="s">
        <v>52</v>
      </c>
      <c r="B5" s="5"/>
      <c r="C5" s="5"/>
      <c r="D5" s="5"/>
      <c r="E5" s="5"/>
      <c r="F5" s="5"/>
      <c r="G5" s="5"/>
    </row>
    <row r="6" spans="1:7" x14ac:dyDescent="0.25">
      <c r="A6" s="6" t="s">
        <v>53</v>
      </c>
      <c r="B6" s="6"/>
      <c r="C6" s="6"/>
      <c r="D6" s="6"/>
      <c r="E6" s="6"/>
      <c r="F6" s="6"/>
      <c r="G6" s="6"/>
    </row>
    <row r="8" spans="1:7" s="8" customFormat="1" ht="15" customHeight="1" x14ac:dyDescent="0.25">
      <c r="A8" s="7" t="s">
        <v>54</v>
      </c>
      <c r="B8" s="7"/>
      <c r="C8" s="7"/>
      <c r="D8" s="7"/>
      <c r="E8" s="7"/>
      <c r="F8" s="7"/>
      <c r="G8" s="7"/>
    </row>
    <row r="9" spans="1:7" ht="15" customHeight="1" x14ac:dyDescent="0.25">
      <c r="A9" s="16" t="s">
        <v>55</v>
      </c>
      <c r="B9" s="16"/>
      <c r="C9" s="16"/>
      <c r="D9" s="34" t="s">
        <v>5</v>
      </c>
      <c r="E9" s="34"/>
      <c r="F9" s="34"/>
      <c r="G9" s="34"/>
    </row>
    <row r="10" spans="1:7" ht="15" customHeight="1" x14ac:dyDescent="0.25">
      <c r="A10" s="16"/>
      <c r="B10" s="16"/>
      <c r="C10" s="16"/>
      <c r="D10" s="12" t="s">
        <v>6</v>
      </c>
      <c r="E10" s="12"/>
      <c r="F10" s="12"/>
      <c r="G10" s="12"/>
    </row>
    <row r="11" spans="1:7" ht="15" customHeight="1" x14ac:dyDescent="0.25">
      <c r="A11" s="16"/>
      <c r="B11" s="16"/>
      <c r="C11" s="16"/>
      <c r="D11" s="35" t="s">
        <v>7</v>
      </c>
      <c r="E11" s="35" t="s">
        <v>8</v>
      </c>
      <c r="F11" s="35" t="s">
        <v>9</v>
      </c>
      <c r="G11" s="35" t="s">
        <v>10</v>
      </c>
    </row>
    <row r="12" spans="1:7" ht="15" customHeight="1" x14ac:dyDescent="0.25">
      <c r="A12" s="36" t="s">
        <v>56</v>
      </c>
      <c r="B12" s="37" t="s">
        <v>57</v>
      </c>
      <c r="C12" s="38"/>
      <c r="D12" s="35">
        <v>1381.5800000000002</v>
      </c>
      <c r="E12" s="35">
        <v>1780.3</v>
      </c>
      <c r="F12" s="35">
        <v>1998.03</v>
      </c>
      <c r="G12" s="35">
        <v>2163.8999999999996</v>
      </c>
    </row>
    <row r="13" spans="1:7" ht="15" customHeight="1" x14ac:dyDescent="0.25">
      <c r="A13" s="39"/>
      <c r="B13" s="37" t="s">
        <v>58</v>
      </c>
      <c r="C13" s="38"/>
      <c r="D13" s="35">
        <v>2030.07</v>
      </c>
      <c r="E13" s="35">
        <v>2428.79</v>
      </c>
      <c r="F13" s="35">
        <v>2646.5200000000004</v>
      </c>
      <c r="G13" s="35">
        <v>2812.3900000000003</v>
      </c>
    </row>
    <row r="14" spans="1:7" ht="15" customHeight="1" x14ac:dyDescent="0.25">
      <c r="A14" s="40"/>
      <c r="B14" s="37" t="s">
        <v>59</v>
      </c>
      <c r="C14" s="38"/>
      <c r="D14" s="35">
        <v>5758.5599999999995</v>
      </c>
      <c r="E14" s="35">
        <v>6157.28</v>
      </c>
      <c r="F14" s="35">
        <v>6375.0099999999993</v>
      </c>
      <c r="G14" s="35">
        <v>6540.88</v>
      </c>
    </row>
    <row r="15" spans="1:7" ht="15" customHeight="1" x14ac:dyDescent="0.25">
      <c r="A15" s="36" t="s">
        <v>60</v>
      </c>
      <c r="B15" s="37" t="s">
        <v>57</v>
      </c>
      <c r="C15" s="38"/>
      <c r="D15" s="35">
        <v>1377.38</v>
      </c>
      <c r="E15" s="35">
        <v>1776.1</v>
      </c>
      <c r="F15" s="35">
        <v>1993.83</v>
      </c>
      <c r="G15" s="35">
        <v>2159.6999999999998</v>
      </c>
    </row>
    <row r="16" spans="1:7" ht="15" customHeight="1" x14ac:dyDescent="0.25">
      <c r="A16" s="39"/>
      <c r="B16" s="37" t="s">
        <v>58</v>
      </c>
      <c r="C16" s="38"/>
      <c r="D16" s="35">
        <v>2023.04</v>
      </c>
      <c r="E16" s="35">
        <v>2421.7599999999998</v>
      </c>
      <c r="F16" s="35">
        <v>2639.4900000000002</v>
      </c>
      <c r="G16" s="35">
        <v>2805.36</v>
      </c>
    </row>
    <row r="17" spans="1:7" ht="15" customHeight="1" x14ac:dyDescent="0.25">
      <c r="A17" s="40"/>
      <c r="B17" s="37" t="s">
        <v>59</v>
      </c>
      <c r="C17" s="38"/>
      <c r="D17" s="35">
        <v>5735.21</v>
      </c>
      <c r="E17" s="35">
        <v>6133.93</v>
      </c>
      <c r="F17" s="35">
        <v>6351.66</v>
      </c>
      <c r="G17" s="35">
        <v>6517.5300000000007</v>
      </c>
    </row>
    <row r="18" spans="1:7" ht="15" customHeight="1" x14ac:dyDescent="0.25">
      <c r="A18" s="36" t="s">
        <v>61</v>
      </c>
      <c r="B18" s="37" t="s">
        <v>57</v>
      </c>
      <c r="C18" s="38"/>
      <c r="D18" s="35">
        <v>1348.0400000000002</v>
      </c>
      <c r="E18" s="35">
        <v>1746.76</v>
      </c>
      <c r="F18" s="35">
        <v>1964.49</v>
      </c>
      <c r="G18" s="35">
        <v>2130.3599999999997</v>
      </c>
    </row>
    <row r="19" spans="1:7" ht="15" customHeight="1" x14ac:dyDescent="0.25">
      <c r="A19" s="39"/>
      <c r="B19" s="37" t="s">
        <v>58</v>
      </c>
      <c r="C19" s="38"/>
      <c r="D19" s="35">
        <v>1973.86</v>
      </c>
      <c r="E19" s="35">
        <v>2372.58</v>
      </c>
      <c r="F19" s="35">
        <v>2590.3100000000004</v>
      </c>
      <c r="G19" s="35">
        <v>2756.1800000000003</v>
      </c>
    </row>
    <row r="20" spans="1:7" ht="15" customHeight="1" x14ac:dyDescent="0.25">
      <c r="A20" s="40"/>
      <c r="B20" s="37" t="s">
        <v>59</v>
      </c>
      <c r="C20" s="38"/>
      <c r="D20" s="35">
        <v>5572</v>
      </c>
      <c r="E20" s="35">
        <v>5970.72</v>
      </c>
      <c r="F20" s="35">
        <v>6188.45</v>
      </c>
      <c r="G20" s="35">
        <v>6354.3200000000006</v>
      </c>
    </row>
    <row r="21" spans="1:7" ht="15" customHeight="1" x14ac:dyDescent="0.25">
      <c r="A21" s="36" t="s">
        <v>62</v>
      </c>
      <c r="B21" s="37" t="s">
        <v>57</v>
      </c>
      <c r="C21" s="38"/>
      <c r="D21" s="35">
        <v>1324.8700000000001</v>
      </c>
      <c r="E21" s="35">
        <v>1723.59</v>
      </c>
      <c r="F21" s="35">
        <v>1941.32</v>
      </c>
      <c r="G21" s="35">
        <v>2107.1899999999996</v>
      </c>
    </row>
    <row r="22" spans="1:7" ht="15" customHeight="1" x14ac:dyDescent="0.25">
      <c r="A22" s="39"/>
      <c r="B22" s="37" t="s">
        <v>58</v>
      </c>
      <c r="C22" s="38"/>
      <c r="D22" s="35">
        <v>1935.03</v>
      </c>
      <c r="E22" s="35">
        <v>2333.7499999999995</v>
      </c>
      <c r="F22" s="35">
        <v>2551.48</v>
      </c>
      <c r="G22" s="35">
        <v>2717.35</v>
      </c>
    </row>
    <row r="23" spans="1:7" ht="15" customHeight="1" x14ac:dyDescent="0.25">
      <c r="A23" s="40"/>
      <c r="B23" s="37" t="s">
        <v>59</v>
      </c>
      <c r="C23" s="38"/>
      <c r="D23" s="35">
        <v>5443.0999999999995</v>
      </c>
      <c r="E23" s="35">
        <v>5841.82</v>
      </c>
      <c r="F23" s="35">
        <v>6059.5499999999993</v>
      </c>
      <c r="G23" s="35">
        <v>6225.42</v>
      </c>
    </row>
    <row r="24" spans="1:7" ht="15" customHeight="1" x14ac:dyDescent="0.25">
      <c r="A24" s="41"/>
      <c r="B24" s="41"/>
      <c r="C24" s="41"/>
      <c r="D24" s="42"/>
      <c r="E24" s="42"/>
      <c r="F24" s="42"/>
      <c r="G24" s="42"/>
    </row>
    <row r="25" spans="1:7" x14ac:dyDescent="0.25">
      <c r="A25" s="43" t="s">
        <v>63</v>
      </c>
      <c r="B25" s="43"/>
      <c r="C25" s="43"/>
      <c r="D25" s="43"/>
      <c r="E25" s="43"/>
      <c r="F25" s="43"/>
      <c r="G25" s="43"/>
    </row>
    <row r="26" spans="1:7" ht="15" customHeight="1" x14ac:dyDescent="0.25">
      <c r="A26" s="16" t="s">
        <v>55</v>
      </c>
      <c r="B26" s="16"/>
      <c r="C26" s="16"/>
      <c r="D26" s="34" t="s">
        <v>5</v>
      </c>
      <c r="E26" s="34"/>
      <c r="F26" s="34"/>
      <c r="G26" s="34"/>
    </row>
    <row r="27" spans="1:7" ht="15" customHeight="1" x14ac:dyDescent="0.25">
      <c r="A27" s="16"/>
      <c r="B27" s="16"/>
      <c r="C27" s="16"/>
      <c r="D27" s="12" t="s">
        <v>6</v>
      </c>
      <c r="E27" s="12"/>
      <c r="F27" s="12"/>
      <c r="G27" s="12"/>
    </row>
    <row r="28" spans="1:7" ht="15" customHeight="1" x14ac:dyDescent="0.25">
      <c r="A28" s="16"/>
      <c r="B28" s="16"/>
      <c r="C28" s="16"/>
      <c r="D28" s="35" t="s">
        <v>7</v>
      </c>
      <c r="E28" s="35" t="s">
        <v>8</v>
      </c>
      <c r="F28" s="35" t="s">
        <v>9</v>
      </c>
      <c r="G28" s="35" t="s">
        <v>10</v>
      </c>
    </row>
    <row r="29" spans="1:7" ht="15" customHeight="1" x14ac:dyDescent="0.25">
      <c r="A29" s="36" t="s">
        <v>56</v>
      </c>
      <c r="B29" s="37" t="s">
        <v>57</v>
      </c>
      <c r="C29" s="38"/>
      <c r="D29" s="35">
        <v>1381.5800000000002</v>
      </c>
      <c r="E29" s="35">
        <v>1780.3</v>
      </c>
      <c r="F29" s="35">
        <v>1998.03</v>
      </c>
      <c r="G29" s="35">
        <v>2163.8999999999996</v>
      </c>
    </row>
    <row r="30" spans="1:7" ht="15" customHeight="1" x14ac:dyDescent="0.25">
      <c r="A30" s="40"/>
      <c r="B30" s="37" t="s">
        <v>59</v>
      </c>
      <c r="C30" s="38"/>
      <c r="D30" s="35">
        <v>3503.33</v>
      </c>
      <c r="E30" s="35">
        <v>3902.0499999999997</v>
      </c>
      <c r="F30" s="35">
        <v>4119.78</v>
      </c>
      <c r="G30" s="35">
        <v>4285.6499999999996</v>
      </c>
    </row>
    <row r="31" spans="1:7" ht="15" customHeight="1" x14ac:dyDescent="0.25">
      <c r="A31" s="36" t="s">
        <v>60</v>
      </c>
      <c r="B31" s="37" t="s">
        <v>57</v>
      </c>
      <c r="C31" s="38"/>
      <c r="D31" s="35">
        <v>1377.38</v>
      </c>
      <c r="E31" s="35">
        <v>1776.1</v>
      </c>
      <c r="F31" s="35">
        <v>1993.83</v>
      </c>
      <c r="G31" s="35">
        <v>2159.6999999999998</v>
      </c>
    </row>
    <row r="32" spans="1:7" ht="15" customHeight="1" x14ac:dyDescent="0.25">
      <c r="A32" s="40"/>
      <c r="B32" s="37" t="s">
        <v>59</v>
      </c>
      <c r="C32" s="38"/>
      <c r="D32" s="35">
        <v>3489.86</v>
      </c>
      <c r="E32" s="35">
        <v>3888.58</v>
      </c>
      <c r="F32" s="35">
        <v>4106.3099999999995</v>
      </c>
      <c r="G32" s="35">
        <v>4272.1799999999994</v>
      </c>
    </row>
    <row r="33" spans="1:13" ht="15" customHeight="1" x14ac:dyDescent="0.25">
      <c r="A33" s="36" t="s">
        <v>61</v>
      </c>
      <c r="B33" s="37" t="s">
        <v>57</v>
      </c>
      <c r="C33" s="38"/>
      <c r="D33" s="35">
        <v>1348.0400000000002</v>
      </c>
      <c r="E33" s="35">
        <v>1746.76</v>
      </c>
      <c r="F33" s="35">
        <v>1964.49</v>
      </c>
      <c r="G33" s="35">
        <v>2130.3599999999997</v>
      </c>
    </row>
    <row r="34" spans="1:13" ht="15" customHeight="1" x14ac:dyDescent="0.25">
      <c r="A34" s="40"/>
      <c r="B34" s="37" t="s">
        <v>59</v>
      </c>
      <c r="C34" s="38"/>
      <c r="D34" s="35">
        <v>3395.62</v>
      </c>
      <c r="E34" s="35">
        <v>3794.3399999999997</v>
      </c>
      <c r="F34" s="35">
        <v>4012.0699999999997</v>
      </c>
      <c r="G34" s="35">
        <v>4177.9399999999996</v>
      </c>
    </row>
    <row r="35" spans="1:13" ht="15" customHeight="1" x14ac:dyDescent="0.25">
      <c r="A35" s="36" t="s">
        <v>62</v>
      </c>
      <c r="B35" s="37" t="s">
        <v>57</v>
      </c>
      <c r="C35" s="38"/>
      <c r="D35" s="35">
        <v>1324.8700000000001</v>
      </c>
      <c r="E35" s="35">
        <v>1723.59</v>
      </c>
      <c r="F35" s="35">
        <v>1941.32</v>
      </c>
      <c r="G35" s="35">
        <v>2107.1899999999996</v>
      </c>
    </row>
    <row r="36" spans="1:13" ht="15" customHeight="1" x14ac:dyDescent="0.25">
      <c r="A36" s="40"/>
      <c r="B36" s="37" t="s">
        <v>59</v>
      </c>
      <c r="C36" s="38"/>
      <c r="D36" s="35">
        <v>3321.2000000000003</v>
      </c>
      <c r="E36" s="35">
        <v>3719.92</v>
      </c>
      <c r="F36" s="35">
        <v>3937.65</v>
      </c>
      <c r="G36" s="35">
        <v>4103.5199999999995</v>
      </c>
    </row>
    <row r="37" spans="1:13" ht="15" customHeight="1" x14ac:dyDescent="0.25">
      <c r="A37" s="41"/>
      <c r="B37" s="41"/>
      <c r="C37" s="41"/>
      <c r="D37" s="42"/>
      <c r="E37" s="42"/>
      <c r="F37" s="42"/>
      <c r="G37" s="42"/>
    </row>
    <row r="38" spans="1:13" s="8" customFormat="1" ht="30" customHeight="1" x14ac:dyDescent="0.25">
      <c r="A38" s="7" t="s">
        <v>64</v>
      </c>
      <c r="B38" s="7"/>
      <c r="C38" s="7"/>
      <c r="D38" s="7"/>
      <c r="E38" s="7"/>
      <c r="F38" s="7"/>
      <c r="G38" s="7"/>
    </row>
    <row r="39" spans="1:13" ht="15" customHeight="1" x14ac:dyDescent="0.25">
      <c r="A39" s="16" t="s">
        <v>55</v>
      </c>
      <c r="B39" s="16"/>
      <c r="C39" s="16"/>
      <c r="D39" s="34" t="s">
        <v>5</v>
      </c>
      <c r="E39" s="34"/>
      <c r="F39" s="34"/>
      <c r="G39" s="34"/>
    </row>
    <row r="40" spans="1:13" ht="15" customHeight="1" x14ac:dyDescent="0.25">
      <c r="A40" s="16"/>
      <c r="B40" s="16"/>
      <c r="C40" s="16"/>
      <c r="D40" s="12" t="s">
        <v>6</v>
      </c>
      <c r="E40" s="12"/>
      <c r="F40" s="12"/>
      <c r="G40" s="12"/>
    </row>
    <row r="41" spans="1:13" ht="15" customHeight="1" x14ac:dyDescent="0.25">
      <c r="A41" s="16"/>
      <c r="B41" s="16"/>
      <c r="C41" s="16"/>
      <c r="D41" s="35" t="s">
        <v>7</v>
      </c>
      <c r="E41" s="35" t="s">
        <v>8</v>
      </c>
      <c r="F41" s="35" t="s">
        <v>9</v>
      </c>
      <c r="G41" s="35" t="s">
        <v>10</v>
      </c>
    </row>
    <row r="42" spans="1:13" ht="15" customHeight="1" x14ac:dyDescent="0.25">
      <c r="A42" s="36" t="s">
        <v>56</v>
      </c>
      <c r="B42" s="37" t="s">
        <v>57</v>
      </c>
      <c r="C42" s="38"/>
      <c r="D42" s="35">
        <v>1305.5200000000002</v>
      </c>
      <c r="E42" s="35">
        <v>1635</v>
      </c>
      <c r="F42" s="35">
        <v>1835.36</v>
      </c>
      <c r="G42" s="35">
        <v>1799.9099999999996</v>
      </c>
      <c r="I42" s="44"/>
      <c r="J42" s="44"/>
      <c r="K42" s="44"/>
      <c r="L42" s="44"/>
      <c r="M42" s="44"/>
    </row>
    <row r="43" spans="1:13" ht="15" customHeight="1" x14ac:dyDescent="0.25">
      <c r="A43" s="39"/>
      <c r="B43" s="37" t="s">
        <v>58</v>
      </c>
      <c r="C43" s="38"/>
      <c r="D43" s="35">
        <v>1954.01</v>
      </c>
      <c r="E43" s="35">
        <v>2283.4899999999998</v>
      </c>
      <c r="F43" s="35">
        <v>2483.8500000000004</v>
      </c>
      <c r="G43" s="35">
        <v>2448.4000000000005</v>
      </c>
      <c r="I43" s="44"/>
      <c r="J43" s="44"/>
      <c r="K43" s="44"/>
      <c r="L43" s="44"/>
      <c r="M43" s="44"/>
    </row>
    <row r="44" spans="1:13" ht="15" customHeight="1" x14ac:dyDescent="0.25">
      <c r="A44" s="40"/>
      <c r="B44" s="37" t="s">
        <v>59</v>
      </c>
      <c r="C44" s="38"/>
      <c r="D44" s="35">
        <v>5682.4999999999991</v>
      </c>
      <c r="E44" s="35">
        <v>6011.98</v>
      </c>
      <c r="F44" s="35">
        <v>6212.3399999999992</v>
      </c>
      <c r="G44" s="35">
        <v>6176.89</v>
      </c>
      <c r="I44" s="44"/>
      <c r="J44" s="44"/>
      <c r="K44" s="44"/>
      <c r="L44" s="44"/>
      <c r="M44" s="44"/>
    </row>
    <row r="45" spans="1:13" ht="15" customHeight="1" x14ac:dyDescent="0.25">
      <c r="A45" s="36" t="s">
        <v>60</v>
      </c>
      <c r="B45" s="37" t="s">
        <v>57</v>
      </c>
      <c r="C45" s="38"/>
      <c r="D45" s="35">
        <v>1301.3200000000002</v>
      </c>
      <c r="E45" s="35">
        <v>1630.8</v>
      </c>
      <c r="F45" s="35">
        <v>1831.1599999999999</v>
      </c>
      <c r="G45" s="35">
        <v>1795.7099999999998</v>
      </c>
      <c r="I45" s="44"/>
      <c r="J45" s="44"/>
      <c r="K45" s="44"/>
      <c r="L45" s="44"/>
      <c r="M45" s="44"/>
    </row>
    <row r="46" spans="1:13" ht="15" customHeight="1" x14ac:dyDescent="0.25">
      <c r="A46" s="39"/>
      <c r="B46" s="37" t="s">
        <v>58</v>
      </c>
      <c r="C46" s="38"/>
      <c r="D46" s="35">
        <v>1946.98</v>
      </c>
      <c r="E46" s="35">
        <v>2276.4599999999996</v>
      </c>
      <c r="F46" s="35">
        <v>2476.8200000000002</v>
      </c>
      <c r="G46" s="35">
        <v>2441.37</v>
      </c>
      <c r="I46" s="44"/>
      <c r="J46" s="44"/>
      <c r="K46" s="44"/>
      <c r="L46" s="44"/>
      <c r="M46" s="44"/>
    </row>
    <row r="47" spans="1:13" ht="15" customHeight="1" x14ac:dyDescent="0.25">
      <c r="A47" s="40"/>
      <c r="B47" s="37" t="s">
        <v>59</v>
      </c>
      <c r="C47" s="38"/>
      <c r="D47" s="35">
        <v>5659.15</v>
      </c>
      <c r="E47" s="35">
        <v>5988.63</v>
      </c>
      <c r="F47" s="35">
        <v>6188.99</v>
      </c>
      <c r="G47" s="35">
        <v>6153.5400000000009</v>
      </c>
      <c r="I47" s="44"/>
      <c r="J47" s="44"/>
      <c r="K47" s="44"/>
      <c r="L47" s="44"/>
      <c r="M47" s="44"/>
    </row>
    <row r="48" spans="1:13" ht="15" customHeight="1" x14ac:dyDescent="0.25">
      <c r="A48" s="36" t="s">
        <v>61</v>
      </c>
      <c r="B48" s="37" t="s">
        <v>57</v>
      </c>
      <c r="C48" s="38"/>
      <c r="D48" s="35">
        <v>1271.9800000000002</v>
      </c>
      <c r="E48" s="35">
        <v>1601.46</v>
      </c>
      <c r="F48" s="35">
        <v>1801.82</v>
      </c>
      <c r="G48" s="35">
        <v>1766.3699999999997</v>
      </c>
      <c r="I48" s="44"/>
      <c r="J48" s="44"/>
      <c r="K48" s="44"/>
      <c r="L48" s="44"/>
      <c r="M48" s="44"/>
    </row>
    <row r="49" spans="1:13" ht="15" customHeight="1" x14ac:dyDescent="0.25">
      <c r="A49" s="39"/>
      <c r="B49" s="37" t="s">
        <v>58</v>
      </c>
      <c r="C49" s="38"/>
      <c r="D49" s="35">
        <v>1897.8</v>
      </c>
      <c r="E49" s="35">
        <v>2227.2799999999997</v>
      </c>
      <c r="F49" s="35">
        <v>2427.6400000000003</v>
      </c>
      <c r="G49" s="35">
        <v>2392.1900000000005</v>
      </c>
      <c r="I49" s="44"/>
      <c r="J49" s="44"/>
      <c r="K49" s="44"/>
      <c r="L49" s="44"/>
      <c r="M49" s="44"/>
    </row>
    <row r="50" spans="1:13" ht="15" customHeight="1" x14ac:dyDescent="0.25">
      <c r="A50" s="40"/>
      <c r="B50" s="37" t="s">
        <v>59</v>
      </c>
      <c r="C50" s="38"/>
      <c r="D50" s="35">
        <v>5495.94</v>
      </c>
      <c r="E50" s="35">
        <v>5825.42</v>
      </c>
      <c r="F50" s="35">
        <v>6025.78</v>
      </c>
      <c r="G50" s="35">
        <v>5990.3300000000008</v>
      </c>
      <c r="I50" s="44"/>
      <c r="J50" s="44"/>
      <c r="K50" s="44"/>
      <c r="L50" s="44"/>
      <c r="M50" s="44"/>
    </row>
    <row r="51" spans="1:13" ht="15" customHeight="1" x14ac:dyDescent="0.25">
      <c r="A51" s="36" t="s">
        <v>62</v>
      </c>
      <c r="B51" s="37" t="s">
        <v>57</v>
      </c>
      <c r="C51" s="38"/>
      <c r="D51" s="35">
        <v>1248.8100000000002</v>
      </c>
      <c r="E51" s="35">
        <v>1578.29</v>
      </c>
      <c r="F51" s="35">
        <v>1778.6499999999999</v>
      </c>
      <c r="G51" s="35">
        <v>1743.1999999999996</v>
      </c>
      <c r="I51" s="44"/>
      <c r="J51" s="44"/>
      <c r="K51" s="44"/>
      <c r="L51" s="44"/>
      <c r="M51" s="44"/>
    </row>
    <row r="52" spans="1:13" ht="15" customHeight="1" x14ac:dyDescent="0.25">
      <c r="A52" s="39"/>
      <c r="B52" s="37" t="s">
        <v>58</v>
      </c>
      <c r="C52" s="38"/>
      <c r="D52" s="35">
        <v>1858.97</v>
      </c>
      <c r="E52" s="35">
        <v>2188.4499999999994</v>
      </c>
      <c r="F52" s="35">
        <v>2388.81</v>
      </c>
      <c r="G52" s="35">
        <v>2353.3599999999997</v>
      </c>
      <c r="I52" s="44"/>
      <c r="J52" s="44"/>
      <c r="K52" s="44"/>
      <c r="L52" s="44"/>
      <c r="M52" s="44"/>
    </row>
    <row r="53" spans="1:13" ht="15" customHeight="1" x14ac:dyDescent="0.25">
      <c r="A53" s="40"/>
      <c r="B53" s="37" t="s">
        <v>59</v>
      </c>
      <c r="C53" s="38"/>
      <c r="D53" s="35">
        <v>5367.0399999999991</v>
      </c>
      <c r="E53" s="35">
        <v>5696.5199999999995</v>
      </c>
      <c r="F53" s="35">
        <v>5896.8799999999992</v>
      </c>
      <c r="G53" s="35">
        <v>5861.43</v>
      </c>
      <c r="I53" s="44"/>
      <c r="J53" s="44"/>
      <c r="K53" s="44"/>
      <c r="L53" s="44"/>
      <c r="M53" s="44"/>
    </row>
    <row r="54" spans="1:13" ht="15" customHeight="1" x14ac:dyDescent="0.25">
      <c r="A54" s="41"/>
      <c r="B54" s="41"/>
      <c r="C54" s="41"/>
      <c r="D54" s="42"/>
      <c r="E54" s="42"/>
      <c r="F54" s="42"/>
      <c r="G54" s="42"/>
    </row>
    <row r="55" spans="1:13" ht="30" customHeight="1" x14ac:dyDescent="0.25">
      <c r="A55" s="45" t="s">
        <v>65</v>
      </c>
      <c r="B55" s="45"/>
      <c r="C55" s="45"/>
      <c r="D55" s="45"/>
      <c r="E55" s="45"/>
      <c r="F55" s="45"/>
      <c r="G55" s="45"/>
    </row>
    <row r="56" spans="1:13" ht="15" customHeight="1" x14ac:dyDescent="0.25">
      <c r="A56" s="16" t="s">
        <v>55</v>
      </c>
      <c r="B56" s="16"/>
      <c r="C56" s="16"/>
      <c r="D56" s="34" t="s">
        <v>5</v>
      </c>
      <c r="E56" s="34"/>
      <c r="F56" s="34"/>
      <c r="G56" s="34"/>
    </row>
    <row r="57" spans="1:13" ht="15" customHeight="1" x14ac:dyDescent="0.25">
      <c r="A57" s="16"/>
      <c r="B57" s="16"/>
      <c r="C57" s="16"/>
      <c r="D57" s="12" t="s">
        <v>6</v>
      </c>
      <c r="E57" s="12"/>
      <c r="F57" s="12"/>
      <c r="G57" s="12"/>
    </row>
    <row r="58" spans="1:13" ht="15" customHeight="1" x14ac:dyDescent="0.25">
      <c r="A58" s="16"/>
      <c r="B58" s="16"/>
      <c r="C58" s="16"/>
      <c r="D58" s="35" t="s">
        <v>7</v>
      </c>
      <c r="E58" s="35" t="s">
        <v>8</v>
      </c>
      <c r="F58" s="35" t="s">
        <v>9</v>
      </c>
      <c r="G58" s="35" t="s">
        <v>10</v>
      </c>
    </row>
    <row r="59" spans="1:13" ht="15" customHeight="1" x14ac:dyDescent="0.25">
      <c r="A59" s="36" t="s">
        <v>56</v>
      </c>
      <c r="B59" s="37" t="s">
        <v>57</v>
      </c>
      <c r="C59" s="38"/>
      <c r="D59" s="35">
        <v>1305.5200000000002</v>
      </c>
      <c r="E59" s="35">
        <v>1635</v>
      </c>
      <c r="F59" s="35">
        <v>1835.36</v>
      </c>
      <c r="G59" s="35">
        <v>1799.9099999999996</v>
      </c>
    </row>
    <row r="60" spans="1:13" ht="15" customHeight="1" x14ac:dyDescent="0.25">
      <c r="A60" s="40"/>
      <c r="B60" s="37" t="s">
        <v>59</v>
      </c>
      <c r="C60" s="38"/>
      <c r="D60" s="35">
        <v>3427.27</v>
      </c>
      <c r="E60" s="35">
        <v>3756.7499999999995</v>
      </c>
      <c r="F60" s="35">
        <v>3957.1099999999997</v>
      </c>
      <c r="G60" s="35">
        <v>3921.66</v>
      </c>
    </row>
    <row r="61" spans="1:13" ht="15" customHeight="1" x14ac:dyDescent="0.25">
      <c r="A61" s="36" t="s">
        <v>60</v>
      </c>
      <c r="B61" s="37" t="s">
        <v>57</v>
      </c>
      <c r="C61" s="38"/>
      <c r="D61" s="35">
        <v>1301.3200000000002</v>
      </c>
      <c r="E61" s="35">
        <v>1630.8</v>
      </c>
      <c r="F61" s="35">
        <v>1831.1599999999999</v>
      </c>
      <c r="G61" s="35">
        <v>1795.7099999999998</v>
      </c>
    </row>
    <row r="62" spans="1:13" ht="15" customHeight="1" x14ac:dyDescent="0.25">
      <c r="A62" s="40"/>
      <c r="B62" s="37" t="s">
        <v>59</v>
      </c>
      <c r="C62" s="38"/>
      <c r="D62" s="35">
        <v>3413.8</v>
      </c>
      <c r="E62" s="35">
        <v>3743.2799999999997</v>
      </c>
      <c r="F62" s="35">
        <v>3943.6399999999994</v>
      </c>
      <c r="G62" s="35">
        <v>3908.1899999999996</v>
      </c>
    </row>
    <row r="63" spans="1:13" ht="15" customHeight="1" x14ac:dyDescent="0.25">
      <c r="A63" s="36" t="s">
        <v>61</v>
      </c>
      <c r="B63" s="37" t="s">
        <v>57</v>
      </c>
      <c r="C63" s="38"/>
      <c r="D63" s="35">
        <v>1271.9800000000002</v>
      </c>
      <c r="E63" s="35">
        <v>1601.46</v>
      </c>
      <c r="F63" s="35">
        <v>1801.82</v>
      </c>
      <c r="G63" s="35">
        <v>1766.3699999999997</v>
      </c>
    </row>
    <row r="64" spans="1:13" ht="15" customHeight="1" x14ac:dyDescent="0.25">
      <c r="A64" s="40"/>
      <c r="B64" s="37" t="s">
        <v>59</v>
      </c>
      <c r="C64" s="38"/>
      <c r="D64" s="35">
        <v>3319.56</v>
      </c>
      <c r="E64" s="35">
        <v>3649.0399999999995</v>
      </c>
      <c r="F64" s="35">
        <v>3849.3999999999996</v>
      </c>
      <c r="G64" s="35">
        <v>3813.95</v>
      </c>
    </row>
    <row r="65" spans="1:7" ht="15" customHeight="1" x14ac:dyDescent="0.25">
      <c r="A65" s="36" t="s">
        <v>62</v>
      </c>
      <c r="B65" s="37" t="s">
        <v>57</v>
      </c>
      <c r="C65" s="38"/>
      <c r="D65" s="35">
        <v>1248.8100000000002</v>
      </c>
      <c r="E65" s="35">
        <v>1578.29</v>
      </c>
      <c r="F65" s="35">
        <v>1778.6499999999999</v>
      </c>
      <c r="G65" s="35">
        <v>1743.1999999999996</v>
      </c>
    </row>
    <row r="66" spans="1:7" ht="15" customHeight="1" x14ac:dyDescent="0.25">
      <c r="A66" s="40"/>
      <c r="B66" s="37" t="s">
        <v>59</v>
      </c>
      <c r="C66" s="38"/>
      <c r="D66" s="35">
        <v>3245.1400000000003</v>
      </c>
      <c r="E66" s="35">
        <v>3574.62</v>
      </c>
      <c r="F66" s="35">
        <v>3774.98</v>
      </c>
      <c r="G66" s="35">
        <v>3739.5299999999997</v>
      </c>
    </row>
    <row r="68" spans="1:7" s="8" customFormat="1" ht="15" customHeight="1" x14ac:dyDescent="0.25">
      <c r="A68" s="7" t="s">
        <v>66</v>
      </c>
      <c r="B68" s="7"/>
      <c r="C68" s="7"/>
      <c r="D68" s="7"/>
      <c r="E68" s="7"/>
      <c r="F68" s="7"/>
      <c r="G68" s="7"/>
    </row>
    <row r="69" spans="1:7" ht="15" customHeight="1" x14ac:dyDescent="0.25">
      <c r="A69" s="16" t="s">
        <v>55</v>
      </c>
      <c r="B69" s="16"/>
      <c r="C69" s="16"/>
      <c r="D69" s="34" t="s">
        <v>5</v>
      </c>
      <c r="E69" s="34"/>
      <c r="F69" s="34"/>
      <c r="G69" s="34"/>
    </row>
    <row r="70" spans="1:7" ht="15" customHeight="1" x14ac:dyDescent="0.25">
      <c r="A70" s="16"/>
      <c r="B70" s="16"/>
      <c r="C70" s="16"/>
      <c r="D70" s="12" t="s">
        <v>6</v>
      </c>
      <c r="E70" s="12"/>
      <c r="F70" s="12"/>
      <c r="G70" s="12"/>
    </row>
    <row r="71" spans="1:7" ht="15" customHeight="1" x14ac:dyDescent="0.25">
      <c r="A71" s="16"/>
      <c r="B71" s="16"/>
      <c r="C71" s="16"/>
      <c r="D71" s="35" t="s">
        <v>7</v>
      </c>
      <c r="E71" s="35" t="s">
        <v>8</v>
      </c>
      <c r="F71" s="35" t="s">
        <v>9</v>
      </c>
      <c r="G71" s="35" t="s">
        <v>10</v>
      </c>
    </row>
    <row r="72" spans="1:7" ht="15" customHeight="1" x14ac:dyDescent="0.25">
      <c r="A72" s="36" t="s">
        <v>56</v>
      </c>
      <c r="B72" s="37" t="s">
        <v>57</v>
      </c>
      <c r="C72" s="38"/>
      <c r="D72" s="35">
        <v>962.7800000000002</v>
      </c>
      <c r="E72" s="35">
        <v>962.78</v>
      </c>
      <c r="F72" s="35">
        <v>962.78</v>
      </c>
      <c r="G72" s="35">
        <v>962.77999999999975</v>
      </c>
    </row>
    <row r="73" spans="1:7" ht="15" customHeight="1" x14ac:dyDescent="0.25">
      <c r="A73" s="39"/>
      <c r="B73" s="37" t="s">
        <v>58</v>
      </c>
      <c r="C73" s="38"/>
      <c r="D73" s="35">
        <v>1611.27</v>
      </c>
      <c r="E73" s="35">
        <v>1611.27</v>
      </c>
      <c r="F73" s="35">
        <v>1611.2700000000004</v>
      </c>
      <c r="G73" s="35">
        <v>1611.2700000000004</v>
      </c>
    </row>
    <row r="74" spans="1:7" ht="15" customHeight="1" x14ac:dyDescent="0.25">
      <c r="A74" s="40"/>
      <c r="B74" s="37" t="s">
        <v>59</v>
      </c>
      <c r="C74" s="38"/>
      <c r="D74" s="35">
        <v>5339.7599999999993</v>
      </c>
      <c r="E74" s="35">
        <v>5339.76</v>
      </c>
      <c r="F74" s="35">
        <v>5339.7599999999993</v>
      </c>
      <c r="G74" s="35">
        <v>5339.76</v>
      </c>
    </row>
    <row r="75" spans="1:7" ht="15" customHeight="1" x14ac:dyDescent="0.25">
      <c r="A75" s="36" t="s">
        <v>60</v>
      </c>
      <c r="B75" s="37" t="s">
        <v>57</v>
      </c>
      <c r="C75" s="38"/>
      <c r="D75" s="35">
        <v>958.58000000000015</v>
      </c>
      <c r="E75" s="35">
        <v>958.57999999999993</v>
      </c>
      <c r="F75" s="35">
        <v>958.57999999999993</v>
      </c>
      <c r="G75" s="35">
        <v>958.57999999999993</v>
      </c>
    </row>
    <row r="76" spans="1:7" ht="15" customHeight="1" x14ac:dyDescent="0.25">
      <c r="A76" s="39"/>
      <c r="B76" s="37" t="s">
        <v>58</v>
      </c>
      <c r="C76" s="38"/>
      <c r="D76" s="35">
        <v>1604.24</v>
      </c>
      <c r="E76" s="35">
        <v>1604.2399999999998</v>
      </c>
      <c r="F76" s="35">
        <v>1604.2400000000002</v>
      </c>
      <c r="G76" s="35">
        <v>1604.2400000000002</v>
      </c>
    </row>
    <row r="77" spans="1:7" ht="15" customHeight="1" x14ac:dyDescent="0.25">
      <c r="A77" s="40"/>
      <c r="B77" s="37" t="s">
        <v>59</v>
      </c>
      <c r="C77" s="38"/>
      <c r="D77" s="35">
        <v>5316.41</v>
      </c>
      <c r="E77" s="35">
        <v>5316.41</v>
      </c>
      <c r="F77" s="35">
        <v>5316.41</v>
      </c>
      <c r="G77" s="35">
        <v>5316.4100000000008</v>
      </c>
    </row>
    <row r="78" spans="1:7" ht="15" customHeight="1" x14ac:dyDescent="0.25">
      <c r="A78" s="36" t="s">
        <v>61</v>
      </c>
      <c r="B78" s="37" t="s">
        <v>57</v>
      </c>
      <c r="C78" s="38"/>
      <c r="D78" s="35">
        <v>929.24000000000024</v>
      </c>
      <c r="E78" s="35">
        <v>929.24</v>
      </c>
      <c r="F78" s="35">
        <v>929.24</v>
      </c>
      <c r="G78" s="35">
        <v>929.23999999999978</v>
      </c>
    </row>
    <row r="79" spans="1:7" ht="15" customHeight="1" x14ac:dyDescent="0.25">
      <c r="A79" s="39"/>
      <c r="B79" s="37" t="s">
        <v>58</v>
      </c>
      <c r="C79" s="38"/>
      <c r="D79" s="35">
        <v>1555.06</v>
      </c>
      <c r="E79" s="35">
        <v>1555.06</v>
      </c>
      <c r="F79" s="35">
        <v>1555.0600000000004</v>
      </c>
      <c r="G79" s="35">
        <v>1555.0600000000004</v>
      </c>
    </row>
    <row r="80" spans="1:7" ht="15" customHeight="1" x14ac:dyDescent="0.25">
      <c r="A80" s="40"/>
      <c r="B80" s="37" t="s">
        <v>59</v>
      </c>
      <c r="C80" s="38"/>
      <c r="D80" s="35">
        <v>5153.2</v>
      </c>
      <c r="E80" s="35">
        <v>5153.2000000000007</v>
      </c>
      <c r="F80" s="35">
        <v>5153.2</v>
      </c>
      <c r="G80" s="35">
        <v>5153.2000000000007</v>
      </c>
    </row>
    <row r="81" spans="1:7" ht="15" customHeight="1" x14ac:dyDescent="0.25">
      <c r="A81" s="36" t="s">
        <v>62</v>
      </c>
      <c r="B81" s="37" t="s">
        <v>57</v>
      </c>
      <c r="C81" s="38"/>
      <c r="D81" s="35">
        <v>906.07000000000016</v>
      </c>
      <c r="E81" s="35">
        <v>906.06999999999994</v>
      </c>
      <c r="F81" s="35">
        <v>906.06999999999994</v>
      </c>
      <c r="G81" s="35">
        <v>906.06999999999971</v>
      </c>
    </row>
    <row r="82" spans="1:7" ht="15" customHeight="1" x14ac:dyDescent="0.25">
      <c r="A82" s="39"/>
      <c r="B82" s="37" t="s">
        <v>58</v>
      </c>
      <c r="C82" s="38"/>
      <c r="D82" s="35">
        <v>1516.23</v>
      </c>
      <c r="E82" s="35">
        <v>1516.2299999999996</v>
      </c>
      <c r="F82" s="35">
        <v>1516.23</v>
      </c>
      <c r="G82" s="35">
        <v>1516.23</v>
      </c>
    </row>
    <row r="83" spans="1:7" ht="15" customHeight="1" x14ac:dyDescent="0.25">
      <c r="A83" s="40"/>
      <c r="B83" s="37" t="s">
        <v>59</v>
      </c>
      <c r="C83" s="38"/>
      <c r="D83" s="35">
        <v>5024.2999999999993</v>
      </c>
      <c r="E83" s="35">
        <v>5024.2999999999993</v>
      </c>
      <c r="F83" s="35">
        <v>5024.2999999999993</v>
      </c>
      <c r="G83" s="35">
        <v>5024.3</v>
      </c>
    </row>
    <row r="85" spans="1:7" x14ac:dyDescent="0.25">
      <c r="A85" s="43" t="s">
        <v>67</v>
      </c>
      <c r="B85" s="43"/>
      <c r="C85" s="43"/>
      <c r="D85" s="43"/>
      <c r="E85" s="43"/>
      <c r="F85" s="43"/>
      <c r="G85" s="43"/>
    </row>
    <row r="86" spans="1:7" ht="15" customHeight="1" x14ac:dyDescent="0.25">
      <c r="A86" s="16" t="s">
        <v>55</v>
      </c>
      <c r="B86" s="16"/>
      <c r="C86" s="16"/>
      <c r="D86" s="34" t="s">
        <v>5</v>
      </c>
      <c r="E86" s="34"/>
      <c r="F86" s="34"/>
      <c r="G86" s="34"/>
    </row>
    <row r="87" spans="1:7" ht="15" customHeight="1" x14ac:dyDescent="0.25">
      <c r="A87" s="16"/>
      <c r="B87" s="16"/>
      <c r="C87" s="16"/>
      <c r="D87" s="12" t="s">
        <v>6</v>
      </c>
      <c r="E87" s="12"/>
      <c r="F87" s="12"/>
      <c r="G87" s="12"/>
    </row>
    <row r="88" spans="1:7" ht="15" customHeight="1" x14ac:dyDescent="0.25">
      <c r="A88" s="16"/>
      <c r="B88" s="16"/>
      <c r="C88" s="16"/>
      <c r="D88" s="35" t="s">
        <v>7</v>
      </c>
      <c r="E88" s="35" t="s">
        <v>8</v>
      </c>
      <c r="F88" s="35" t="s">
        <v>9</v>
      </c>
      <c r="G88" s="35" t="s">
        <v>10</v>
      </c>
    </row>
    <row r="89" spans="1:7" ht="15" customHeight="1" x14ac:dyDescent="0.25">
      <c r="A89" s="36" t="s">
        <v>56</v>
      </c>
      <c r="B89" s="37" t="s">
        <v>57</v>
      </c>
      <c r="C89" s="38"/>
      <c r="D89" s="35">
        <v>962.7800000000002</v>
      </c>
      <c r="E89" s="35">
        <v>962.78</v>
      </c>
      <c r="F89" s="35">
        <v>962.78</v>
      </c>
      <c r="G89" s="35">
        <v>962.77999999999975</v>
      </c>
    </row>
    <row r="90" spans="1:7" ht="15" customHeight="1" x14ac:dyDescent="0.25">
      <c r="A90" s="40"/>
      <c r="B90" s="37" t="s">
        <v>59</v>
      </c>
      <c r="C90" s="38"/>
      <c r="D90" s="35">
        <v>3084.5299999999997</v>
      </c>
      <c r="E90" s="35">
        <v>3084.5299999999997</v>
      </c>
      <c r="F90" s="35">
        <v>3084.5299999999997</v>
      </c>
      <c r="G90" s="35">
        <v>3084.5299999999997</v>
      </c>
    </row>
    <row r="91" spans="1:7" ht="15" customHeight="1" x14ac:dyDescent="0.25">
      <c r="A91" s="36" t="s">
        <v>60</v>
      </c>
      <c r="B91" s="37" t="s">
        <v>57</v>
      </c>
      <c r="C91" s="38"/>
      <c r="D91" s="35">
        <v>958.58000000000015</v>
      </c>
      <c r="E91" s="35">
        <v>958.57999999999993</v>
      </c>
      <c r="F91" s="35">
        <v>958.57999999999993</v>
      </c>
      <c r="G91" s="35">
        <v>958.57999999999993</v>
      </c>
    </row>
    <row r="92" spans="1:7" ht="15" customHeight="1" x14ac:dyDescent="0.25">
      <c r="A92" s="40"/>
      <c r="B92" s="37" t="s">
        <v>59</v>
      </c>
      <c r="C92" s="38"/>
      <c r="D92" s="35">
        <v>3071.06</v>
      </c>
      <c r="E92" s="35">
        <v>3071.06</v>
      </c>
      <c r="F92" s="35">
        <v>3071.0599999999995</v>
      </c>
      <c r="G92" s="35">
        <v>3071.0599999999995</v>
      </c>
    </row>
    <row r="93" spans="1:7" ht="15" customHeight="1" x14ac:dyDescent="0.25">
      <c r="A93" s="36" t="s">
        <v>61</v>
      </c>
      <c r="B93" s="37" t="s">
        <v>57</v>
      </c>
      <c r="C93" s="38"/>
      <c r="D93" s="35">
        <v>929.24000000000024</v>
      </c>
      <c r="E93" s="35">
        <v>929.24</v>
      </c>
      <c r="F93" s="35">
        <v>929.24</v>
      </c>
      <c r="G93" s="35">
        <v>929.23999999999978</v>
      </c>
    </row>
    <row r="94" spans="1:7" ht="15" customHeight="1" x14ac:dyDescent="0.25">
      <c r="A94" s="40"/>
      <c r="B94" s="37" t="s">
        <v>59</v>
      </c>
      <c r="C94" s="38"/>
      <c r="D94" s="35">
        <v>2976.8199999999997</v>
      </c>
      <c r="E94" s="35">
        <v>2976.8199999999997</v>
      </c>
      <c r="F94" s="35">
        <v>2976.8199999999997</v>
      </c>
      <c r="G94" s="35">
        <v>2976.8199999999997</v>
      </c>
    </row>
    <row r="95" spans="1:7" ht="15" customHeight="1" x14ac:dyDescent="0.25">
      <c r="A95" s="36" t="s">
        <v>62</v>
      </c>
      <c r="B95" s="37" t="s">
        <v>57</v>
      </c>
      <c r="C95" s="38"/>
      <c r="D95" s="35">
        <v>906.07000000000016</v>
      </c>
      <c r="E95" s="35">
        <v>906.06999999999994</v>
      </c>
      <c r="F95" s="35">
        <v>906.06999999999994</v>
      </c>
      <c r="G95" s="35">
        <v>906.06999999999971</v>
      </c>
    </row>
    <row r="96" spans="1:7" ht="15" customHeight="1" x14ac:dyDescent="0.25">
      <c r="A96" s="40"/>
      <c r="B96" s="37" t="s">
        <v>59</v>
      </c>
      <c r="C96" s="38"/>
      <c r="D96" s="35">
        <v>2902.4</v>
      </c>
      <c r="E96" s="35">
        <v>2902.4</v>
      </c>
      <c r="F96" s="35">
        <v>2902.4</v>
      </c>
      <c r="G96" s="35">
        <v>2902.3999999999996</v>
      </c>
    </row>
  </sheetData>
  <mergeCells count="113">
    <mergeCell ref="A93:A94"/>
    <mergeCell ref="B93:C93"/>
    <mergeCell ref="B94:C94"/>
    <mergeCell ref="A95:A96"/>
    <mergeCell ref="B95:C95"/>
    <mergeCell ref="B96:C96"/>
    <mergeCell ref="A89:A90"/>
    <mergeCell ref="B89:C89"/>
    <mergeCell ref="B90:C90"/>
    <mergeCell ref="A91:A92"/>
    <mergeCell ref="B91:C91"/>
    <mergeCell ref="B92:C92"/>
    <mergeCell ref="A81:A83"/>
    <mergeCell ref="B81:C81"/>
    <mergeCell ref="B82:C82"/>
    <mergeCell ref="B83:C83"/>
    <mergeCell ref="A85:G85"/>
    <mergeCell ref="A86:C88"/>
    <mergeCell ref="D86:G86"/>
    <mergeCell ref="D87:G87"/>
    <mergeCell ref="A75:A77"/>
    <mergeCell ref="B75:C75"/>
    <mergeCell ref="B76:C76"/>
    <mergeCell ref="B77:C77"/>
    <mergeCell ref="A78:A80"/>
    <mergeCell ref="B78:C78"/>
    <mergeCell ref="B79:C79"/>
    <mergeCell ref="B80:C80"/>
    <mergeCell ref="A68:G68"/>
    <mergeCell ref="A69:C71"/>
    <mergeCell ref="D69:G69"/>
    <mergeCell ref="D70:G70"/>
    <mergeCell ref="A72:A74"/>
    <mergeCell ref="B72:C72"/>
    <mergeCell ref="B73:C73"/>
    <mergeCell ref="B74:C74"/>
    <mergeCell ref="A63:A64"/>
    <mergeCell ref="B63:C63"/>
    <mergeCell ref="B64:C64"/>
    <mergeCell ref="A65:A66"/>
    <mergeCell ref="B65:C65"/>
    <mergeCell ref="B66:C66"/>
    <mergeCell ref="A59:A60"/>
    <mergeCell ref="B59:C59"/>
    <mergeCell ref="B60:C60"/>
    <mergeCell ref="A61:A62"/>
    <mergeCell ref="B61:C61"/>
    <mergeCell ref="B62:C62"/>
    <mergeCell ref="A51:A53"/>
    <mergeCell ref="B51:C51"/>
    <mergeCell ref="B52:C52"/>
    <mergeCell ref="B53:C53"/>
    <mergeCell ref="A55:G55"/>
    <mergeCell ref="A56:C58"/>
    <mergeCell ref="D56:G56"/>
    <mergeCell ref="D57:G57"/>
    <mergeCell ref="A45:A47"/>
    <mergeCell ref="B45:C45"/>
    <mergeCell ref="B46:C46"/>
    <mergeCell ref="B47:C47"/>
    <mergeCell ref="A48:A50"/>
    <mergeCell ref="B48:C48"/>
    <mergeCell ref="B49:C49"/>
    <mergeCell ref="B50:C50"/>
    <mergeCell ref="A38:G38"/>
    <mergeCell ref="A39:C41"/>
    <mergeCell ref="D39:G39"/>
    <mergeCell ref="D40:G40"/>
    <mergeCell ref="A42:A44"/>
    <mergeCell ref="B42:C42"/>
    <mergeCell ref="B43:C43"/>
    <mergeCell ref="B44:C44"/>
    <mergeCell ref="A33:A34"/>
    <mergeCell ref="B33:C33"/>
    <mergeCell ref="B34:C34"/>
    <mergeCell ref="A35:A36"/>
    <mergeCell ref="B35:C35"/>
    <mergeCell ref="B36:C36"/>
    <mergeCell ref="A29:A30"/>
    <mergeCell ref="B29:C29"/>
    <mergeCell ref="B30:C30"/>
    <mergeCell ref="A31:A32"/>
    <mergeCell ref="B31:C31"/>
    <mergeCell ref="B32:C32"/>
    <mergeCell ref="A21:A23"/>
    <mergeCell ref="B21:C21"/>
    <mergeCell ref="B22:C22"/>
    <mergeCell ref="B23:C23"/>
    <mergeCell ref="A25:G25"/>
    <mergeCell ref="A26:C28"/>
    <mergeCell ref="D26:G26"/>
    <mergeCell ref="D27:G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74"/>
  <sheetViews>
    <sheetView topLeftCell="A295" zoomScale="70" zoomScaleNormal="70" workbookViewId="0">
      <selection activeCell="G17" sqref="G17"/>
    </sheetView>
  </sheetViews>
  <sheetFormatPr defaultRowHeight="15" x14ac:dyDescent="0.25"/>
  <cols>
    <col min="1" max="1" width="9.28515625" style="2" customWidth="1"/>
    <col min="2" max="25" width="9.28515625" style="33" customWidth="1"/>
    <col min="26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42795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68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9.45" customHeight="1" x14ac:dyDescent="0.25">
      <c r="A6" s="3" t="s">
        <v>69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x14ac:dyDescent="0.25">
      <c r="A8" s="46" t="s">
        <v>70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</row>
    <row r="9" spans="1:25" ht="15.75" customHeight="1" x14ac:dyDescent="0.25">
      <c r="A9" s="36" t="s">
        <v>71</v>
      </c>
      <c r="B9" s="47" t="s">
        <v>72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9"/>
    </row>
    <row r="10" spans="1:25" ht="30" customHeight="1" x14ac:dyDescent="0.25">
      <c r="A10" s="40"/>
      <c r="B10" s="35" t="s">
        <v>73</v>
      </c>
      <c r="C10" s="35" t="s">
        <v>74</v>
      </c>
      <c r="D10" s="35" t="s">
        <v>75</v>
      </c>
      <c r="E10" s="35" t="s">
        <v>76</v>
      </c>
      <c r="F10" s="35" t="s">
        <v>77</v>
      </c>
      <c r="G10" s="35" t="s">
        <v>78</v>
      </c>
      <c r="H10" s="35" t="s">
        <v>79</v>
      </c>
      <c r="I10" s="35" t="s">
        <v>80</v>
      </c>
      <c r="J10" s="35" t="s">
        <v>81</v>
      </c>
      <c r="K10" s="35" t="s">
        <v>82</v>
      </c>
      <c r="L10" s="35" t="s">
        <v>83</v>
      </c>
      <c r="M10" s="35" t="s">
        <v>84</v>
      </c>
      <c r="N10" s="35" t="s">
        <v>85</v>
      </c>
      <c r="O10" s="35" t="s">
        <v>86</v>
      </c>
      <c r="P10" s="35" t="s">
        <v>87</v>
      </c>
      <c r="Q10" s="35" t="s">
        <v>88</v>
      </c>
      <c r="R10" s="35" t="s">
        <v>89</v>
      </c>
      <c r="S10" s="35" t="s">
        <v>90</v>
      </c>
      <c r="T10" s="35" t="s">
        <v>91</v>
      </c>
      <c r="U10" s="35" t="s">
        <v>92</v>
      </c>
      <c r="V10" s="35" t="s">
        <v>93</v>
      </c>
      <c r="W10" s="35" t="s">
        <v>94</v>
      </c>
      <c r="X10" s="35" t="s">
        <v>95</v>
      </c>
      <c r="Y10" s="35" t="s">
        <v>96</v>
      </c>
    </row>
    <row r="11" spans="1:25" ht="15" customHeight="1" x14ac:dyDescent="0.25">
      <c r="A11" s="50">
        <v>1</v>
      </c>
      <c r="B11" s="17">
        <v>1387.2</v>
      </c>
      <c r="C11" s="17">
        <v>1392.96</v>
      </c>
      <c r="D11" s="17">
        <v>1397.6799999999998</v>
      </c>
      <c r="E11" s="17">
        <v>1400.37</v>
      </c>
      <c r="F11" s="17">
        <v>1407.41</v>
      </c>
      <c r="G11" s="17">
        <v>1408.6</v>
      </c>
      <c r="H11" s="17">
        <v>1405.24</v>
      </c>
      <c r="I11" s="17">
        <v>1397.6499999999999</v>
      </c>
      <c r="J11" s="17">
        <v>1396.8600000000001</v>
      </c>
      <c r="K11" s="17">
        <v>1395.7900000000002</v>
      </c>
      <c r="L11" s="17">
        <v>1397.41</v>
      </c>
      <c r="M11" s="17">
        <v>1392.02</v>
      </c>
      <c r="N11" s="17">
        <v>1394.21</v>
      </c>
      <c r="O11" s="17">
        <v>1400.66</v>
      </c>
      <c r="P11" s="17">
        <v>1412.4</v>
      </c>
      <c r="Q11" s="17">
        <v>1411.9299999999998</v>
      </c>
      <c r="R11" s="17">
        <v>1400.9800000000002</v>
      </c>
      <c r="S11" s="17">
        <v>1401.54</v>
      </c>
      <c r="T11" s="17">
        <v>1399.07</v>
      </c>
      <c r="U11" s="17">
        <v>1399.07</v>
      </c>
      <c r="V11" s="17">
        <v>1398.3500000000001</v>
      </c>
      <c r="W11" s="17">
        <v>1387.5700000000002</v>
      </c>
      <c r="X11" s="17">
        <v>1381.52</v>
      </c>
      <c r="Y11" s="17">
        <v>1381.42</v>
      </c>
    </row>
    <row r="12" spans="1:25" ht="15" customHeight="1" x14ac:dyDescent="0.25">
      <c r="A12" s="50">
        <v>2</v>
      </c>
      <c r="B12" s="17">
        <v>1444.97</v>
      </c>
      <c r="C12" s="17">
        <v>1469.0300000000002</v>
      </c>
      <c r="D12" s="17">
        <v>1476.56</v>
      </c>
      <c r="E12" s="17">
        <v>1485.53</v>
      </c>
      <c r="F12" s="17">
        <v>1486.3700000000001</v>
      </c>
      <c r="G12" s="17">
        <v>1491</v>
      </c>
      <c r="H12" s="17">
        <v>1483.1799999999998</v>
      </c>
      <c r="I12" s="17">
        <v>1479.9999999999998</v>
      </c>
      <c r="J12" s="17">
        <v>1474</v>
      </c>
      <c r="K12" s="17">
        <v>1471.8200000000002</v>
      </c>
      <c r="L12" s="17">
        <v>1469.3600000000001</v>
      </c>
      <c r="M12" s="17">
        <v>1466.03</v>
      </c>
      <c r="N12" s="17">
        <v>1467.9399999999998</v>
      </c>
      <c r="O12" s="17">
        <v>1475.5000000000002</v>
      </c>
      <c r="P12" s="17">
        <v>1481.76</v>
      </c>
      <c r="Q12" s="17">
        <v>1483.93</v>
      </c>
      <c r="R12" s="17">
        <v>1481.74</v>
      </c>
      <c r="S12" s="17">
        <v>1482.29</v>
      </c>
      <c r="T12" s="17">
        <v>1479.49</v>
      </c>
      <c r="U12" s="17">
        <v>1473.27</v>
      </c>
      <c r="V12" s="17">
        <v>1471.7099999999998</v>
      </c>
      <c r="W12" s="17">
        <v>1458.19</v>
      </c>
      <c r="X12" s="17">
        <v>1445.6</v>
      </c>
      <c r="Y12" s="17">
        <v>1444.3100000000002</v>
      </c>
    </row>
    <row r="13" spans="1:25" x14ac:dyDescent="0.25">
      <c r="A13" s="50">
        <f>A12+1</f>
        <v>3</v>
      </c>
      <c r="B13" s="17">
        <v>1481.77</v>
      </c>
      <c r="C13" s="17">
        <v>1486.5900000000001</v>
      </c>
      <c r="D13" s="17">
        <v>1489.73</v>
      </c>
      <c r="E13" s="17">
        <v>1500.66</v>
      </c>
      <c r="F13" s="17">
        <v>1502.6699999999998</v>
      </c>
      <c r="G13" s="17">
        <v>1513.39</v>
      </c>
      <c r="H13" s="17">
        <v>1513.79</v>
      </c>
      <c r="I13" s="17">
        <v>1504.49</v>
      </c>
      <c r="J13" s="17">
        <v>1498.0600000000002</v>
      </c>
      <c r="K13" s="17">
        <v>1496.61</v>
      </c>
      <c r="L13" s="17">
        <v>1489.65</v>
      </c>
      <c r="M13" s="17">
        <v>1491.55</v>
      </c>
      <c r="N13" s="17">
        <v>1491.6799999999998</v>
      </c>
      <c r="O13" s="17">
        <v>1494.48</v>
      </c>
      <c r="P13" s="17">
        <v>1509.52</v>
      </c>
      <c r="Q13" s="17">
        <v>1512.97</v>
      </c>
      <c r="R13" s="17">
        <v>1500.9</v>
      </c>
      <c r="S13" s="17">
        <v>1498.22</v>
      </c>
      <c r="T13" s="17">
        <v>1495.69</v>
      </c>
      <c r="U13" s="17">
        <v>1493.57</v>
      </c>
      <c r="V13" s="17">
        <v>1482.25</v>
      </c>
      <c r="W13" s="17">
        <v>1457.36</v>
      </c>
      <c r="X13" s="17">
        <v>1478.2</v>
      </c>
      <c r="Y13" s="17">
        <v>1481.0200000000002</v>
      </c>
    </row>
    <row r="14" spans="1:25" x14ac:dyDescent="0.25">
      <c r="A14" s="50">
        <f t="shared" ref="A14:A41" si="0">A13+1</f>
        <v>4</v>
      </c>
      <c r="B14" s="17">
        <v>1427.76</v>
      </c>
      <c r="C14" s="17">
        <v>1464.94</v>
      </c>
      <c r="D14" s="17">
        <v>1467.45</v>
      </c>
      <c r="E14" s="17">
        <v>1472.9</v>
      </c>
      <c r="F14" s="17">
        <v>1475.44</v>
      </c>
      <c r="G14" s="17">
        <v>1483.7200000000003</v>
      </c>
      <c r="H14" s="17">
        <v>1479.86</v>
      </c>
      <c r="I14" s="17">
        <v>1477.35</v>
      </c>
      <c r="J14" s="17">
        <v>1468.9499999999998</v>
      </c>
      <c r="K14" s="17">
        <v>1464.95</v>
      </c>
      <c r="L14" s="17">
        <v>1464.54</v>
      </c>
      <c r="M14" s="17">
        <v>1460.81</v>
      </c>
      <c r="N14" s="17">
        <v>1429.64</v>
      </c>
      <c r="O14" s="17">
        <v>1458.72</v>
      </c>
      <c r="P14" s="17">
        <v>1464.19</v>
      </c>
      <c r="Q14" s="17">
        <v>1471.06</v>
      </c>
      <c r="R14" s="17">
        <v>1469.16</v>
      </c>
      <c r="S14" s="17">
        <v>1471.37</v>
      </c>
      <c r="T14" s="17">
        <v>1463.51</v>
      </c>
      <c r="U14" s="17">
        <v>1430.3500000000001</v>
      </c>
      <c r="V14" s="17">
        <v>1445.82</v>
      </c>
      <c r="W14" s="17">
        <v>1447.23</v>
      </c>
      <c r="X14" s="17">
        <v>1419.99</v>
      </c>
      <c r="Y14" s="17">
        <v>1419.0700000000002</v>
      </c>
    </row>
    <row r="15" spans="1:25" x14ac:dyDescent="0.25">
      <c r="A15" s="50">
        <f t="shared" si="0"/>
        <v>5</v>
      </c>
      <c r="B15" s="17">
        <v>1403.2199999999998</v>
      </c>
      <c r="C15" s="17">
        <v>1403.6100000000001</v>
      </c>
      <c r="D15" s="17">
        <v>1408.4299999999998</v>
      </c>
      <c r="E15" s="17">
        <v>1424.1000000000001</v>
      </c>
      <c r="F15" s="17">
        <v>1426.2299999999998</v>
      </c>
      <c r="G15" s="17">
        <v>1428.36</v>
      </c>
      <c r="H15" s="17">
        <v>1429.63</v>
      </c>
      <c r="I15" s="17">
        <v>1427.58</v>
      </c>
      <c r="J15" s="17">
        <v>1415.83</v>
      </c>
      <c r="K15" s="17">
        <v>1407.14</v>
      </c>
      <c r="L15" s="17">
        <v>1406.63</v>
      </c>
      <c r="M15" s="17">
        <v>1405.89</v>
      </c>
      <c r="N15" s="17">
        <v>1405.26</v>
      </c>
      <c r="O15" s="17">
        <v>1407.23</v>
      </c>
      <c r="P15" s="17">
        <v>1430.18</v>
      </c>
      <c r="Q15" s="17">
        <v>1433.43</v>
      </c>
      <c r="R15" s="17">
        <v>1434.58</v>
      </c>
      <c r="S15" s="17">
        <v>1435.91</v>
      </c>
      <c r="T15" s="17">
        <v>1430.78</v>
      </c>
      <c r="U15" s="17">
        <v>1410.75</v>
      </c>
      <c r="V15" s="17">
        <v>1405.28</v>
      </c>
      <c r="W15" s="17">
        <v>1403.75</v>
      </c>
      <c r="X15" s="17">
        <v>1405.9699999999998</v>
      </c>
      <c r="Y15" s="17">
        <v>1401.6</v>
      </c>
    </row>
    <row r="16" spans="1:25" x14ac:dyDescent="0.25">
      <c r="A16" s="50">
        <f t="shared" si="0"/>
        <v>6</v>
      </c>
      <c r="B16" s="17">
        <v>1435.7</v>
      </c>
      <c r="C16" s="17">
        <v>1439.6399999999999</v>
      </c>
      <c r="D16" s="17">
        <v>1448</v>
      </c>
      <c r="E16" s="17">
        <v>1451.25</v>
      </c>
      <c r="F16" s="17">
        <v>1452.9</v>
      </c>
      <c r="G16" s="17">
        <v>1446.91</v>
      </c>
      <c r="H16" s="17">
        <v>1448.25</v>
      </c>
      <c r="I16" s="17">
        <v>1446.02</v>
      </c>
      <c r="J16" s="17">
        <v>1442.25</v>
      </c>
      <c r="K16" s="17">
        <v>1441.8700000000001</v>
      </c>
      <c r="L16" s="17">
        <v>1441.92</v>
      </c>
      <c r="M16" s="17">
        <v>1440.92</v>
      </c>
      <c r="N16" s="17">
        <v>1442.47</v>
      </c>
      <c r="O16" s="17">
        <v>1446.66</v>
      </c>
      <c r="P16" s="17">
        <v>1450.8500000000001</v>
      </c>
      <c r="Q16" s="17">
        <v>1449.55</v>
      </c>
      <c r="R16" s="17">
        <v>1448.31</v>
      </c>
      <c r="S16" s="17">
        <v>1448.37</v>
      </c>
      <c r="T16" s="17">
        <v>1441.81</v>
      </c>
      <c r="U16" s="17">
        <v>1435.21</v>
      </c>
      <c r="V16" s="17">
        <v>1433</v>
      </c>
      <c r="W16" s="17">
        <v>1417.4599999999998</v>
      </c>
      <c r="X16" s="17">
        <v>1417.3</v>
      </c>
      <c r="Y16" s="17">
        <v>1411.14</v>
      </c>
    </row>
    <row r="17" spans="1:25" x14ac:dyDescent="0.25">
      <c r="A17" s="50">
        <f t="shared" si="0"/>
        <v>7</v>
      </c>
      <c r="B17" s="17">
        <v>1375.02</v>
      </c>
      <c r="C17" s="17">
        <v>1380.69</v>
      </c>
      <c r="D17" s="17">
        <v>1390.3300000000002</v>
      </c>
      <c r="E17" s="17">
        <v>1392.9</v>
      </c>
      <c r="F17" s="17">
        <v>1394.69</v>
      </c>
      <c r="G17" s="17">
        <v>1397.4499999999998</v>
      </c>
      <c r="H17" s="17">
        <v>1400.3</v>
      </c>
      <c r="I17" s="17">
        <v>1389.04</v>
      </c>
      <c r="J17" s="17">
        <v>1383.5</v>
      </c>
      <c r="K17" s="17">
        <v>1384.81</v>
      </c>
      <c r="L17" s="17">
        <v>1381.66</v>
      </c>
      <c r="M17" s="17">
        <v>1381.6000000000001</v>
      </c>
      <c r="N17" s="17">
        <v>1381.57</v>
      </c>
      <c r="O17" s="17">
        <v>1386.65</v>
      </c>
      <c r="P17" s="17">
        <v>1391.05</v>
      </c>
      <c r="Q17" s="17">
        <v>1391.1599999999999</v>
      </c>
      <c r="R17" s="17">
        <v>1390.57</v>
      </c>
      <c r="S17" s="17">
        <v>1389.46</v>
      </c>
      <c r="T17" s="17">
        <v>1382.9599999999998</v>
      </c>
      <c r="U17" s="17">
        <v>1378.06</v>
      </c>
      <c r="V17" s="17">
        <v>1374.24</v>
      </c>
      <c r="W17" s="17">
        <v>1379.99</v>
      </c>
      <c r="X17" s="17">
        <v>1374.7</v>
      </c>
      <c r="Y17" s="17">
        <v>1378.6000000000001</v>
      </c>
    </row>
    <row r="18" spans="1:25" x14ac:dyDescent="0.25">
      <c r="A18" s="50">
        <f t="shared" si="0"/>
        <v>8</v>
      </c>
      <c r="B18" s="17">
        <v>1318.09</v>
      </c>
      <c r="C18" s="17">
        <v>1319.5200000000002</v>
      </c>
      <c r="D18" s="17">
        <v>1321.2399999999998</v>
      </c>
      <c r="E18" s="17">
        <v>1320.6699999999998</v>
      </c>
      <c r="F18" s="17">
        <v>1325.54</v>
      </c>
      <c r="G18" s="17">
        <v>1321.1</v>
      </c>
      <c r="H18" s="17">
        <v>1321.68</v>
      </c>
      <c r="I18" s="17">
        <v>1320.91</v>
      </c>
      <c r="J18" s="17">
        <v>1317.41</v>
      </c>
      <c r="K18" s="17">
        <v>1316.99</v>
      </c>
      <c r="L18" s="17">
        <v>1316.5500000000002</v>
      </c>
      <c r="M18" s="17">
        <v>1316.85</v>
      </c>
      <c r="N18" s="17">
        <v>1317.53</v>
      </c>
      <c r="O18" s="17">
        <v>1317.3799999999999</v>
      </c>
      <c r="P18" s="17">
        <v>1319.57</v>
      </c>
      <c r="Q18" s="17">
        <v>1317.03</v>
      </c>
      <c r="R18" s="17">
        <v>1318.7800000000002</v>
      </c>
      <c r="S18" s="17">
        <v>1322.96</v>
      </c>
      <c r="T18" s="17">
        <v>1318.26</v>
      </c>
      <c r="U18" s="17">
        <v>1318.89</v>
      </c>
      <c r="V18" s="17">
        <v>1318.17</v>
      </c>
      <c r="W18" s="17">
        <v>1316.14</v>
      </c>
      <c r="X18" s="17">
        <v>1315.7200000000003</v>
      </c>
      <c r="Y18" s="17">
        <v>1315.28</v>
      </c>
    </row>
    <row r="19" spans="1:25" x14ac:dyDescent="0.25">
      <c r="A19" s="50">
        <f t="shared" si="0"/>
        <v>9</v>
      </c>
      <c r="B19" s="17">
        <v>1378.8400000000001</v>
      </c>
      <c r="C19" s="17">
        <v>1373.72</v>
      </c>
      <c r="D19" s="17">
        <v>1380.31</v>
      </c>
      <c r="E19" s="17">
        <v>1393.06</v>
      </c>
      <c r="F19" s="17">
        <v>1398.3300000000002</v>
      </c>
      <c r="G19" s="17">
        <v>1396.08</v>
      </c>
      <c r="H19" s="17">
        <v>1397.29</v>
      </c>
      <c r="I19" s="17">
        <v>1395.7200000000003</v>
      </c>
      <c r="J19" s="17">
        <v>1393.27</v>
      </c>
      <c r="K19" s="17">
        <v>1392.5000000000002</v>
      </c>
      <c r="L19" s="17">
        <v>1393.25</v>
      </c>
      <c r="M19" s="17">
        <v>1393.84</v>
      </c>
      <c r="N19" s="17">
        <v>1399.0400000000002</v>
      </c>
      <c r="O19" s="17">
        <v>1408.9599999999998</v>
      </c>
      <c r="P19" s="17">
        <v>1415.43</v>
      </c>
      <c r="Q19" s="17">
        <v>1416.74</v>
      </c>
      <c r="R19" s="17">
        <v>1411.06</v>
      </c>
      <c r="S19" s="17">
        <v>1404.0400000000002</v>
      </c>
      <c r="T19" s="17">
        <v>1400.12</v>
      </c>
      <c r="U19" s="17">
        <v>1386.31</v>
      </c>
      <c r="V19" s="17">
        <v>1384.86</v>
      </c>
      <c r="W19" s="17">
        <v>1383.48</v>
      </c>
      <c r="X19" s="17">
        <v>1384.44</v>
      </c>
      <c r="Y19" s="17">
        <v>1384.54</v>
      </c>
    </row>
    <row r="20" spans="1:25" x14ac:dyDescent="0.25">
      <c r="A20" s="50">
        <f t="shared" si="0"/>
        <v>10</v>
      </c>
      <c r="B20" s="17">
        <v>1485.91</v>
      </c>
      <c r="C20" s="17">
        <v>1488.35</v>
      </c>
      <c r="D20" s="17">
        <v>1484.6399999999999</v>
      </c>
      <c r="E20" s="17">
        <v>1505.28</v>
      </c>
      <c r="F20" s="17">
        <v>1509.84</v>
      </c>
      <c r="G20" s="17">
        <v>1509.0900000000001</v>
      </c>
      <c r="H20" s="17">
        <v>1507.81</v>
      </c>
      <c r="I20" s="17">
        <v>1504.36</v>
      </c>
      <c r="J20" s="17">
        <v>1496.86</v>
      </c>
      <c r="K20" s="17">
        <v>1490.5900000000001</v>
      </c>
      <c r="L20" s="17">
        <v>1493.1399999999999</v>
      </c>
      <c r="M20" s="17">
        <v>1493.51</v>
      </c>
      <c r="N20" s="17">
        <v>1492.65</v>
      </c>
      <c r="O20" s="17">
        <v>1492.1200000000001</v>
      </c>
      <c r="P20" s="17">
        <v>1503.2500000000002</v>
      </c>
      <c r="Q20" s="17">
        <v>1480.92</v>
      </c>
      <c r="R20" s="17">
        <v>1501.8300000000002</v>
      </c>
      <c r="S20" s="17">
        <v>1497.5700000000002</v>
      </c>
      <c r="T20" s="17">
        <v>1496.1799999999998</v>
      </c>
      <c r="U20" s="17">
        <v>1484.3100000000002</v>
      </c>
      <c r="V20" s="17">
        <v>1476.8799999999999</v>
      </c>
      <c r="W20" s="17">
        <v>1491.9700000000003</v>
      </c>
      <c r="X20" s="17">
        <v>1458.98</v>
      </c>
      <c r="Y20" s="17">
        <v>1488.33</v>
      </c>
    </row>
    <row r="21" spans="1:25" x14ac:dyDescent="0.25">
      <c r="A21" s="50">
        <f t="shared" si="0"/>
        <v>11</v>
      </c>
      <c r="B21" s="17">
        <v>1481.5300000000002</v>
      </c>
      <c r="C21" s="17">
        <v>1481.86</v>
      </c>
      <c r="D21" s="17">
        <v>1477.46</v>
      </c>
      <c r="E21" s="17">
        <v>1480.05</v>
      </c>
      <c r="F21" s="17">
        <v>1493.3</v>
      </c>
      <c r="G21" s="17">
        <v>1491.4</v>
      </c>
      <c r="H21" s="17">
        <v>1490.47</v>
      </c>
      <c r="I21" s="17">
        <v>1487.96</v>
      </c>
      <c r="J21" s="17">
        <v>1481.58</v>
      </c>
      <c r="K21" s="17">
        <v>1480.7000000000003</v>
      </c>
      <c r="L21" s="17">
        <v>1480.5200000000002</v>
      </c>
      <c r="M21" s="17">
        <v>1478.22</v>
      </c>
      <c r="N21" s="17">
        <v>1475.99</v>
      </c>
      <c r="O21" s="17">
        <v>1479.48</v>
      </c>
      <c r="P21" s="17">
        <v>1486.15</v>
      </c>
      <c r="Q21" s="17">
        <v>1487.8899999999999</v>
      </c>
      <c r="R21" s="17">
        <v>1485.41</v>
      </c>
      <c r="S21" s="17">
        <v>1484.78</v>
      </c>
      <c r="T21" s="17">
        <v>1481.49</v>
      </c>
      <c r="U21" s="17">
        <v>1480.8600000000001</v>
      </c>
      <c r="V21" s="17">
        <v>1479.4499999999998</v>
      </c>
      <c r="W21" s="17">
        <v>1475.74</v>
      </c>
      <c r="X21" s="17">
        <v>1477.4499999999998</v>
      </c>
      <c r="Y21" s="17">
        <v>1474.7800000000002</v>
      </c>
    </row>
    <row r="22" spans="1:25" x14ac:dyDescent="0.25">
      <c r="A22" s="50">
        <f t="shared" si="0"/>
        <v>12</v>
      </c>
      <c r="B22" s="17">
        <v>1368.25</v>
      </c>
      <c r="C22" s="17">
        <v>1364.3300000000002</v>
      </c>
      <c r="D22" s="17">
        <v>1366.9600000000003</v>
      </c>
      <c r="E22" s="17">
        <v>1367.18</v>
      </c>
      <c r="F22" s="17">
        <v>1372.46</v>
      </c>
      <c r="G22" s="17">
        <v>1373.47</v>
      </c>
      <c r="H22" s="17">
        <v>1376.32</v>
      </c>
      <c r="I22" s="17">
        <v>1375.16</v>
      </c>
      <c r="J22" s="17">
        <v>1371.1699999999998</v>
      </c>
      <c r="K22" s="17">
        <v>1369.43</v>
      </c>
      <c r="L22" s="17">
        <v>1367.52</v>
      </c>
      <c r="M22" s="17">
        <v>1366.59</v>
      </c>
      <c r="N22" s="17">
        <v>1366.48</v>
      </c>
      <c r="O22" s="17">
        <v>1368.2</v>
      </c>
      <c r="P22" s="17">
        <v>1373.45</v>
      </c>
      <c r="Q22" s="17">
        <v>1377.97</v>
      </c>
      <c r="R22" s="17">
        <v>1379.6499999999999</v>
      </c>
      <c r="S22" s="17">
        <v>1377.6399999999999</v>
      </c>
      <c r="T22" s="17">
        <v>1374.0900000000001</v>
      </c>
      <c r="U22" s="17">
        <v>1371.4299999999998</v>
      </c>
      <c r="V22" s="17">
        <v>1366.11</v>
      </c>
      <c r="W22" s="17">
        <v>1364.46</v>
      </c>
      <c r="X22" s="17">
        <v>1365.89</v>
      </c>
      <c r="Y22" s="17">
        <v>1366.4499999999998</v>
      </c>
    </row>
    <row r="23" spans="1:25" x14ac:dyDescent="0.25">
      <c r="A23" s="50">
        <f t="shared" si="0"/>
        <v>13</v>
      </c>
      <c r="B23" s="17">
        <v>1423.2399999999998</v>
      </c>
      <c r="C23" s="17">
        <v>1426.2499999999998</v>
      </c>
      <c r="D23" s="17">
        <v>1430.73</v>
      </c>
      <c r="E23" s="17">
        <v>1430.13</v>
      </c>
      <c r="F23" s="17">
        <v>1434.1000000000001</v>
      </c>
      <c r="G23" s="17">
        <v>1432.95</v>
      </c>
      <c r="H23" s="17">
        <v>1433.6699999999998</v>
      </c>
      <c r="I23" s="17">
        <v>1432.0700000000002</v>
      </c>
      <c r="J23" s="17">
        <v>1428.54</v>
      </c>
      <c r="K23" s="17">
        <v>1426.38</v>
      </c>
      <c r="L23" s="17">
        <v>1426.09</v>
      </c>
      <c r="M23" s="17">
        <v>1424.97</v>
      </c>
      <c r="N23" s="17">
        <v>1426.01</v>
      </c>
      <c r="O23" s="17">
        <v>1428.51</v>
      </c>
      <c r="P23" s="17">
        <v>1433.42</v>
      </c>
      <c r="Q23" s="17">
        <v>1435</v>
      </c>
      <c r="R23" s="17">
        <v>1431.35</v>
      </c>
      <c r="S23" s="17">
        <v>1431.3</v>
      </c>
      <c r="T23" s="17">
        <v>1428.23</v>
      </c>
      <c r="U23" s="17">
        <v>1422.3600000000001</v>
      </c>
      <c r="V23" s="17">
        <v>1421.39</v>
      </c>
      <c r="W23" s="17">
        <v>1418.8000000000002</v>
      </c>
      <c r="X23" s="17">
        <v>1420.17</v>
      </c>
      <c r="Y23" s="17">
        <v>1418.2900000000002</v>
      </c>
    </row>
    <row r="24" spans="1:25" x14ac:dyDescent="0.25">
      <c r="A24" s="50">
        <f t="shared" si="0"/>
        <v>14</v>
      </c>
      <c r="B24" s="17">
        <v>1399.0600000000002</v>
      </c>
      <c r="C24" s="17">
        <v>1404.15</v>
      </c>
      <c r="D24" s="17">
        <v>1410.79</v>
      </c>
      <c r="E24" s="17">
        <v>1413.47</v>
      </c>
      <c r="F24" s="17">
        <v>1413.8</v>
      </c>
      <c r="G24" s="17">
        <v>1412.5</v>
      </c>
      <c r="H24" s="17">
        <v>1409.6100000000001</v>
      </c>
      <c r="I24" s="17">
        <v>1407.3500000000001</v>
      </c>
      <c r="J24" s="17">
        <v>1403.56</v>
      </c>
      <c r="K24" s="17">
        <v>1395.8</v>
      </c>
      <c r="L24" s="17">
        <v>1399.11</v>
      </c>
      <c r="M24" s="17">
        <v>1398.82</v>
      </c>
      <c r="N24" s="17">
        <v>1398.69</v>
      </c>
      <c r="O24" s="17">
        <v>1401.4</v>
      </c>
      <c r="P24" s="17">
        <v>1407.36</v>
      </c>
      <c r="Q24" s="17">
        <v>1410.15</v>
      </c>
      <c r="R24" s="17">
        <v>1410.8500000000001</v>
      </c>
      <c r="S24" s="17">
        <v>1408.26</v>
      </c>
      <c r="T24" s="17">
        <v>1402.8</v>
      </c>
      <c r="U24" s="17">
        <v>1400.8899999999999</v>
      </c>
      <c r="V24" s="17">
        <v>1398.0900000000001</v>
      </c>
      <c r="W24" s="17">
        <v>1386.76</v>
      </c>
      <c r="X24" s="17">
        <v>1392.83</v>
      </c>
      <c r="Y24" s="17">
        <v>1398.39</v>
      </c>
    </row>
    <row r="25" spans="1:25" x14ac:dyDescent="0.25">
      <c r="A25" s="50">
        <f t="shared" si="0"/>
        <v>15</v>
      </c>
      <c r="B25" s="17">
        <v>1362.3799999999999</v>
      </c>
      <c r="C25" s="17">
        <v>1366.01</v>
      </c>
      <c r="D25" s="17">
        <v>1371.1699999999998</v>
      </c>
      <c r="E25" s="17">
        <v>1373.38</v>
      </c>
      <c r="F25" s="17">
        <v>1375.68</v>
      </c>
      <c r="G25" s="17">
        <v>1373.73</v>
      </c>
      <c r="H25" s="17">
        <v>1372.9900000000002</v>
      </c>
      <c r="I25" s="17">
        <v>1371.6200000000001</v>
      </c>
      <c r="J25" s="17">
        <v>1367.4900000000002</v>
      </c>
      <c r="K25" s="17">
        <v>1367.25</v>
      </c>
      <c r="L25" s="17">
        <v>1365.22</v>
      </c>
      <c r="M25" s="17">
        <v>1364.67</v>
      </c>
      <c r="N25" s="17">
        <v>1365.75</v>
      </c>
      <c r="O25" s="17">
        <v>1367.5600000000002</v>
      </c>
      <c r="P25" s="17">
        <v>1373.19</v>
      </c>
      <c r="Q25" s="17">
        <v>1374.89</v>
      </c>
      <c r="R25" s="17">
        <v>1373.44</v>
      </c>
      <c r="S25" s="17">
        <v>1370.7</v>
      </c>
      <c r="T25" s="17">
        <v>1367.5300000000002</v>
      </c>
      <c r="U25" s="17">
        <v>1365.27</v>
      </c>
      <c r="V25" s="17">
        <v>1363.23</v>
      </c>
      <c r="W25" s="17">
        <v>1363.28</v>
      </c>
      <c r="X25" s="17">
        <v>1363.47</v>
      </c>
      <c r="Y25" s="17">
        <v>1357.98</v>
      </c>
    </row>
    <row r="26" spans="1:25" x14ac:dyDescent="0.25">
      <c r="A26" s="50">
        <f t="shared" si="0"/>
        <v>16</v>
      </c>
      <c r="B26" s="17">
        <v>1356.6399999999999</v>
      </c>
      <c r="C26" s="17">
        <v>1359.7</v>
      </c>
      <c r="D26" s="17">
        <v>1366.5</v>
      </c>
      <c r="E26" s="17">
        <v>1367.43</v>
      </c>
      <c r="F26" s="17">
        <v>1369.56</v>
      </c>
      <c r="G26" s="17">
        <v>1367.5300000000002</v>
      </c>
      <c r="H26" s="17">
        <v>1367.39</v>
      </c>
      <c r="I26" s="17">
        <v>1360.27</v>
      </c>
      <c r="J26" s="17">
        <v>1359.59</v>
      </c>
      <c r="K26" s="17">
        <v>1358.1799999999998</v>
      </c>
      <c r="L26" s="17">
        <v>1356.3</v>
      </c>
      <c r="M26" s="17">
        <v>1355.5</v>
      </c>
      <c r="N26" s="17">
        <v>1356.78</v>
      </c>
      <c r="O26" s="17">
        <v>1358.95</v>
      </c>
      <c r="P26" s="17">
        <v>1363.9500000000003</v>
      </c>
      <c r="Q26" s="17">
        <v>1368.11</v>
      </c>
      <c r="R26" s="17">
        <v>1367.72</v>
      </c>
      <c r="S26" s="17">
        <v>1366.05</v>
      </c>
      <c r="T26" s="17">
        <v>1364.7900000000002</v>
      </c>
      <c r="U26" s="17">
        <v>1359.53</v>
      </c>
      <c r="V26" s="17">
        <v>1359.19</v>
      </c>
      <c r="W26" s="17">
        <v>1357.16</v>
      </c>
      <c r="X26" s="17">
        <v>1359.13</v>
      </c>
      <c r="Y26" s="17">
        <v>1357.14</v>
      </c>
    </row>
    <row r="27" spans="1:25" x14ac:dyDescent="0.25">
      <c r="A27" s="50">
        <f t="shared" si="0"/>
        <v>17</v>
      </c>
      <c r="B27" s="17">
        <v>1426.7000000000003</v>
      </c>
      <c r="C27" s="17">
        <v>1432.76</v>
      </c>
      <c r="D27" s="17">
        <v>1436.81</v>
      </c>
      <c r="E27" s="17">
        <v>1439.0800000000002</v>
      </c>
      <c r="F27" s="17">
        <v>1438.8700000000001</v>
      </c>
      <c r="G27" s="17">
        <v>1437</v>
      </c>
      <c r="H27" s="17">
        <v>1435.41</v>
      </c>
      <c r="I27" s="17">
        <v>1432.3400000000001</v>
      </c>
      <c r="J27" s="17">
        <v>1428.92</v>
      </c>
      <c r="K27" s="17">
        <v>1423.35</v>
      </c>
      <c r="L27" s="17">
        <v>1428.6299999999999</v>
      </c>
      <c r="M27" s="17">
        <v>1428.3500000000001</v>
      </c>
      <c r="N27" s="17">
        <v>1428.81</v>
      </c>
      <c r="O27" s="17">
        <v>1429.65</v>
      </c>
      <c r="P27" s="17">
        <v>1439.18</v>
      </c>
      <c r="Q27" s="17">
        <v>1448.54</v>
      </c>
      <c r="R27" s="17">
        <v>1442.86</v>
      </c>
      <c r="S27" s="17">
        <v>1440.32</v>
      </c>
      <c r="T27" s="17">
        <v>1431.9199999999998</v>
      </c>
      <c r="U27" s="17">
        <v>1432.26</v>
      </c>
      <c r="V27" s="17">
        <v>1431.51</v>
      </c>
      <c r="W27" s="17">
        <v>1429.71</v>
      </c>
      <c r="X27" s="17">
        <v>1430.19</v>
      </c>
      <c r="Y27" s="17">
        <v>1430.25</v>
      </c>
    </row>
    <row r="28" spans="1:25" x14ac:dyDescent="0.25">
      <c r="A28" s="50">
        <f t="shared" si="0"/>
        <v>18</v>
      </c>
      <c r="B28" s="17">
        <v>1441.91</v>
      </c>
      <c r="C28" s="17">
        <v>1456.9499999999998</v>
      </c>
      <c r="D28" s="17">
        <v>1465.3500000000001</v>
      </c>
      <c r="E28" s="17">
        <v>1466.8600000000001</v>
      </c>
      <c r="F28" s="17">
        <v>1468.4199999999998</v>
      </c>
      <c r="G28" s="17">
        <v>1469.98</v>
      </c>
      <c r="H28" s="17">
        <v>1470.6799999999998</v>
      </c>
      <c r="I28" s="17">
        <v>1457.8400000000001</v>
      </c>
      <c r="J28" s="17">
        <v>1464.89</v>
      </c>
      <c r="K28" s="17">
        <v>1464.2800000000002</v>
      </c>
      <c r="L28" s="17">
        <v>1460.63</v>
      </c>
      <c r="M28" s="17">
        <v>1459.6499999999999</v>
      </c>
      <c r="N28" s="17">
        <v>1460.1999999999998</v>
      </c>
      <c r="O28" s="17">
        <v>1461.3500000000001</v>
      </c>
      <c r="P28" s="17">
        <v>1467.5500000000002</v>
      </c>
      <c r="Q28" s="17">
        <v>1476.29</v>
      </c>
      <c r="R28" s="17">
        <v>1474.4999999999998</v>
      </c>
      <c r="S28" s="17">
        <v>1449.0900000000001</v>
      </c>
      <c r="T28" s="17">
        <v>1466.48</v>
      </c>
      <c r="U28" s="17">
        <v>1461.6000000000001</v>
      </c>
      <c r="V28" s="17">
        <v>1458.64</v>
      </c>
      <c r="W28" s="17">
        <v>1457.78</v>
      </c>
      <c r="X28" s="17">
        <v>1456.82</v>
      </c>
      <c r="Y28" s="17">
        <v>1453.9399999999998</v>
      </c>
    </row>
    <row r="29" spans="1:25" x14ac:dyDescent="0.25">
      <c r="A29" s="50">
        <f t="shared" si="0"/>
        <v>19</v>
      </c>
      <c r="B29" s="17">
        <v>1386.34</v>
      </c>
      <c r="C29" s="17">
        <v>1389.5900000000001</v>
      </c>
      <c r="D29" s="17">
        <v>1393.44</v>
      </c>
      <c r="E29" s="17">
        <v>1397.85</v>
      </c>
      <c r="F29" s="17">
        <v>1399.72</v>
      </c>
      <c r="G29" s="17">
        <v>1401.65</v>
      </c>
      <c r="H29" s="17">
        <v>1404.76</v>
      </c>
      <c r="I29" s="17">
        <v>1400.33</v>
      </c>
      <c r="J29" s="17">
        <v>1395.65</v>
      </c>
      <c r="K29" s="17">
        <v>1396.8400000000001</v>
      </c>
      <c r="L29" s="17">
        <v>1395.44</v>
      </c>
      <c r="M29" s="17">
        <v>1395.7500000000002</v>
      </c>
      <c r="N29" s="17">
        <v>1395.65</v>
      </c>
      <c r="O29" s="17">
        <v>1397.04</v>
      </c>
      <c r="P29" s="17">
        <v>1402.6000000000001</v>
      </c>
      <c r="Q29" s="17">
        <v>1405.57</v>
      </c>
      <c r="R29" s="17">
        <v>1403.33</v>
      </c>
      <c r="S29" s="17">
        <v>1397.69</v>
      </c>
      <c r="T29" s="17">
        <v>1394.4499999999998</v>
      </c>
      <c r="U29" s="17">
        <v>1390.67</v>
      </c>
      <c r="V29" s="17">
        <v>1385.74</v>
      </c>
      <c r="W29" s="17">
        <v>1384.79</v>
      </c>
      <c r="X29" s="17">
        <v>1381.63</v>
      </c>
      <c r="Y29" s="17">
        <v>1366.9400000000003</v>
      </c>
    </row>
    <row r="30" spans="1:25" x14ac:dyDescent="0.25">
      <c r="A30" s="50">
        <f t="shared" si="0"/>
        <v>20</v>
      </c>
      <c r="B30" s="17">
        <v>1364.21</v>
      </c>
      <c r="C30" s="17">
        <v>1362.34</v>
      </c>
      <c r="D30" s="17">
        <v>1372.5600000000002</v>
      </c>
      <c r="E30" s="17">
        <v>1374.91</v>
      </c>
      <c r="F30" s="17">
        <v>1379.8700000000001</v>
      </c>
      <c r="G30" s="17">
        <v>1377.59</v>
      </c>
      <c r="H30" s="17">
        <v>1377</v>
      </c>
      <c r="I30" s="17">
        <v>1374.3</v>
      </c>
      <c r="J30" s="17">
        <v>1369.28</v>
      </c>
      <c r="K30" s="17">
        <v>1368.28</v>
      </c>
      <c r="L30" s="17">
        <v>1368.1599999999999</v>
      </c>
      <c r="M30" s="17">
        <v>1367.41</v>
      </c>
      <c r="N30" s="17">
        <v>1368.6</v>
      </c>
      <c r="O30" s="17">
        <v>1371.06</v>
      </c>
      <c r="P30" s="17">
        <v>1375.68</v>
      </c>
      <c r="Q30" s="17">
        <v>1377.1999999999998</v>
      </c>
      <c r="R30" s="17">
        <v>1377.27</v>
      </c>
      <c r="S30" s="17">
        <v>1374.49</v>
      </c>
      <c r="T30" s="17">
        <v>1369.43</v>
      </c>
      <c r="U30" s="17">
        <v>1365.21</v>
      </c>
      <c r="V30" s="17">
        <v>1364.6100000000001</v>
      </c>
      <c r="W30" s="17">
        <v>1359.92</v>
      </c>
      <c r="X30" s="17">
        <v>1364.92</v>
      </c>
      <c r="Y30" s="17">
        <v>1363.44</v>
      </c>
    </row>
    <row r="31" spans="1:25" x14ac:dyDescent="0.25">
      <c r="A31" s="50">
        <f t="shared" si="0"/>
        <v>21</v>
      </c>
      <c r="B31" s="17">
        <v>1345.34</v>
      </c>
      <c r="C31" s="17">
        <v>1348.76</v>
      </c>
      <c r="D31" s="17">
        <v>1353.54</v>
      </c>
      <c r="E31" s="17">
        <v>1357</v>
      </c>
      <c r="F31" s="17">
        <v>1359.2</v>
      </c>
      <c r="G31" s="17">
        <v>1356.5200000000002</v>
      </c>
      <c r="H31" s="17">
        <v>1355.11</v>
      </c>
      <c r="I31" s="17">
        <v>1352.54</v>
      </c>
      <c r="J31" s="17">
        <v>1347.2000000000003</v>
      </c>
      <c r="K31" s="17">
        <v>1347.0700000000002</v>
      </c>
      <c r="L31" s="17">
        <v>1345.3</v>
      </c>
      <c r="M31" s="17">
        <v>1343.91</v>
      </c>
      <c r="N31" s="17">
        <v>1343.32</v>
      </c>
      <c r="O31" s="17">
        <v>1345.2</v>
      </c>
      <c r="P31" s="17">
        <v>1350.5200000000002</v>
      </c>
      <c r="Q31" s="17">
        <v>1351.9799999999998</v>
      </c>
      <c r="R31" s="17">
        <v>1354.54</v>
      </c>
      <c r="S31" s="17">
        <v>1350.1100000000001</v>
      </c>
      <c r="T31" s="17">
        <v>1344.69</v>
      </c>
      <c r="U31" s="17">
        <v>1344.69</v>
      </c>
      <c r="V31" s="17">
        <v>1341.7400000000002</v>
      </c>
      <c r="W31" s="17">
        <v>1342.5</v>
      </c>
      <c r="X31" s="17">
        <v>1344.3400000000001</v>
      </c>
      <c r="Y31" s="17">
        <v>1342.96</v>
      </c>
    </row>
    <row r="32" spans="1:25" x14ac:dyDescent="0.25">
      <c r="A32" s="50">
        <f t="shared" si="0"/>
        <v>22</v>
      </c>
      <c r="B32" s="17">
        <v>1344.8700000000001</v>
      </c>
      <c r="C32" s="17">
        <v>1348.72</v>
      </c>
      <c r="D32" s="17">
        <v>1352.07</v>
      </c>
      <c r="E32" s="17">
        <v>1356.23</v>
      </c>
      <c r="F32" s="17">
        <v>1361.24</v>
      </c>
      <c r="G32" s="17">
        <v>1358.7200000000003</v>
      </c>
      <c r="H32" s="17">
        <v>1358.06</v>
      </c>
      <c r="I32" s="17">
        <v>1355.24</v>
      </c>
      <c r="J32" s="17">
        <v>1349.98</v>
      </c>
      <c r="K32" s="17">
        <v>1349.7800000000002</v>
      </c>
      <c r="L32" s="17">
        <v>1346.61</v>
      </c>
      <c r="M32" s="17">
        <v>1346.74</v>
      </c>
      <c r="N32" s="17">
        <v>1347.0800000000002</v>
      </c>
      <c r="O32" s="17">
        <v>1349.6799999999998</v>
      </c>
      <c r="P32" s="17">
        <v>1353.3200000000002</v>
      </c>
      <c r="Q32" s="17">
        <v>1355.11</v>
      </c>
      <c r="R32" s="17">
        <v>1357.3799999999999</v>
      </c>
      <c r="S32" s="17">
        <v>1351.6699999999998</v>
      </c>
      <c r="T32" s="17">
        <v>1346.74</v>
      </c>
      <c r="U32" s="17">
        <v>1341.97</v>
      </c>
      <c r="V32" s="17">
        <v>1339.8000000000002</v>
      </c>
      <c r="W32" s="17">
        <v>1338.89</v>
      </c>
      <c r="X32" s="17">
        <v>1339.56</v>
      </c>
      <c r="Y32" s="17">
        <v>1339.3600000000001</v>
      </c>
    </row>
    <row r="33" spans="1:25" x14ac:dyDescent="0.25">
      <c r="A33" s="50">
        <f t="shared" si="0"/>
        <v>23</v>
      </c>
      <c r="B33" s="17">
        <v>1353.27</v>
      </c>
      <c r="C33" s="17">
        <v>1358.11</v>
      </c>
      <c r="D33" s="17">
        <v>1363.8899999999999</v>
      </c>
      <c r="E33" s="17">
        <v>1363.6</v>
      </c>
      <c r="F33" s="17">
        <v>1369.2299999999998</v>
      </c>
      <c r="G33" s="17">
        <v>1367.94</v>
      </c>
      <c r="H33" s="17">
        <v>1368.9799999999998</v>
      </c>
      <c r="I33" s="17">
        <v>1366.21</v>
      </c>
      <c r="J33" s="17">
        <v>1362.75</v>
      </c>
      <c r="K33" s="17">
        <v>1364.0100000000002</v>
      </c>
      <c r="L33" s="17">
        <v>1361.67</v>
      </c>
      <c r="M33" s="17">
        <v>1362.52</v>
      </c>
      <c r="N33" s="17">
        <v>1363.4099999999999</v>
      </c>
      <c r="O33" s="17">
        <v>1363.6799999999998</v>
      </c>
      <c r="P33" s="17">
        <v>1368.63</v>
      </c>
      <c r="Q33" s="17">
        <v>1367.89</v>
      </c>
      <c r="R33" s="17">
        <v>1367.68</v>
      </c>
      <c r="S33" s="17">
        <v>1365.31</v>
      </c>
      <c r="T33" s="17">
        <v>1360.75</v>
      </c>
      <c r="U33" s="17">
        <v>1356.3200000000002</v>
      </c>
      <c r="V33" s="17">
        <v>1353.3200000000002</v>
      </c>
      <c r="W33" s="17">
        <v>1348.1499999999999</v>
      </c>
      <c r="X33" s="17">
        <v>1349.69</v>
      </c>
      <c r="Y33" s="17">
        <v>1348.73</v>
      </c>
    </row>
    <row r="34" spans="1:25" x14ac:dyDescent="0.25">
      <c r="A34" s="50">
        <f t="shared" si="0"/>
        <v>24</v>
      </c>
      <c r="B34" s="17">
        <v>1346.3899999999999</v>
      </c>
      <c r="C34" s="17">
        <v>1349.1599999999999</v>
      </c>
      <c r="D34" s="17">
        <v>1353.8000000000002</v>
      </c>
      <c r="E34" s="17">
        <v>1355.64</v>
      </c>
      <c r="F34" s="17">
        <v>1361.91</v>
      </c>
      <c r="G34" s="17">
        <v>1359.0100000000002</v>
      </c>
      <c r="H34" s="17">
        <v>1357.55</v>
      </c>
      <c r="I34" s="17">
        <v>1356.5500000000002</v>
      </c>
      <c r="J34" s="17">
        <v>1353.66</v>
      </c>
      <c r="K34" s="17">
        <v>1352.6399999999999</v>
      </c>
      <c r="L34" s="17">
        <v>1351.79</v>
      </c>
      <c r="M34" s="17">
        <v>1342.75</v>
      </c>
      <c r="N34" s="17">
        <v>1350.61</v>
      </c>
      <c r="O34" s="17">
        <v>1352.09</v>
      </c>
      <c r="P34" s="17">
        <v>1355.1299999999999</v>
      </c>
      <c r="Q34" s="17">
        <v>1359.88</v>
      </c>
      <c r="R34" s="17">
        <v>1358.1</v>
      </c>
      <c r="S34" s="17">
        <v>1356.24</v>
      </c>
      <c r="T34" s="17">
        <v>1343.9499999999998</v>
      </c>
      <c r="U34" s="17">
        <v>1350.27</v>
      </c>
      <c r="V34" s="17">
        <v>1348.2</v>
      </c>
      <c r="W34" s="17">
        <v>1347.1200000000001</v>
      </c>
      <c r="X34" s="17">
        <v>1347.97</v>
      </c>
      <c r="Y34" s="17">
        <v>1345.8600000000001</v>
      </c>
    </row>
    <row r="35" spans="1:25" x14ac:dyDescent="0.25">
      <c r="A35" s="50">
        <f t="shared" si="0"/>
        <v>25</v>
      </c>
      <c r="B35" s="17">
        <v>1329.34</v>
      </c>
      <c r="C35" s="17">
        <v>1325.47</v>
      </c>
      <c r="D35" s="17">
        <v>1335.6100000000001</v>
      </c>
      <c r="E35" s="17">
        <v>1335.01</v>
      </c>
      <c r="F35" s="17">
        <v>1337.21</v>
      </c>
      <c r="G35" s="17">
        <v>1339.08</v>
      </c>
      <c r="H35" s="17">
        <v>1339.8500000000001</v>
      </c>
      <c r="I35" s="17">
        <v>1340.7199999999998</v>
      </c>
      <c r="J35" s="17">
        <v>1332.8500000000001</v>
      </c>
      <c r="K35" s="17">
        <v>1331.61</v>
      </c>
      <c r="L35" s="17">
        <v>1330.31</v>
      </c>
      <c r="M35" s="17">
        <v>1329.85</v>
      </c>
      <c r="N35" s="17">
        <v>1332.03</v>
      </c>
      <c r="O35" s="17">
        <v>1332.17</v>
      </c>
      <c r="P35" s="17">
        <v>1338.7500000000002</v>
      </c>
      <c r="Q35" s="17">
        <v>1342.85</v>
      </c>
      <c r="R35" s="17">
        <v>1338.91</v>
      </c>
      <c r="S35" s="17">
        <v>1340.6399999999999</v>
      </c>
      <c r="T35" s="17">
        <v>1336.8100000000002</v>
      </c>
      <c r="U35" s="17">
        <v>1331.8899999999999</v>
      </c>
      <c r="V35" s="17">
        <v>1328.6799999999998</v>
      </c>
      <c r="W35" s="17">
        <v>1328.8899999999999</v>
      </c>
      <c r="X35" s="17">
        <v>1328.5800000000002</v>
      </c>
      <c r="Y35" s="17">
        <v>1329.12</v>
      </c>
    </row>
    <row r="36" spans="1:25" x14ac:dyDescent="0.25">
      <c r="A36" s="50">
        <f t="shared" si="0"/>
        <v>26</v>
      </c>
      <c r="B36" s="17">
        <v>1321.4</v>
      </c>
      <c r="C36" s="17">
        <v>1320.72</v>
      </c>
      <c r="D36" s="17">
        <v>1323.1000000000001</v>
      </c>
      <c r="E36" s="17">
        <v>1319.17</v>
      </c>
      <c r="F36" s="17">
        <v>1328.62</v>
      </c>
      <c r="G36" s="17">
        <v>1330.8000000000002</v>
      </c>
      <c r="H36" s="17">
        <v>1334.0700000000002</v>
      </c>
      <c r="I36" s="17">
        <v>1329.92</v>
      </c>
      <c r="J36" s="17">
        <v>1321</v>
      </c>
      <c r="K36" s="17">
        <v>1322.71</v>
      </c>
      <c r="L36" s="17">
        <v>1319.73</v>
      </c>
      <c r="M36" s="17">
        <v>1319.5200000000002</v>
      </c>
      <c r="N36" s="17">
        <v>1322.5800000000002</v>
      </c>
      <c r="O36" s="17">
        <v>1319.8600000000001</v>
      </c>
      <c r="P36" s="17">
        <v>1328.05</v>
      </c>
      <c r="Q36" s="17">
        <v>1335.1</v>
      </c>
      <c r="R36" s="17">
        <v>1334.1</v>
      </c>
      <c r="S36" s="17">
        <v>1332.19</v>
      </c>
      <c r="T36" s="17">
        <v>1324.3100000000002</v>
      </c>
      <c r="U36" s="17">
        <v>1323.1599999999999</v>
      </c>
      <c r="V36" s="17">
        <v>1320.54</v>
      </c>
      <c r="W36" s="17">
        <v>1317.9499999999998</v>
      </c>
      <c r="X36" s="17">
        <v>1317.19</v>
      </c>
      <c r="Y36" s="17">
        <v>1321.49</v>
      </c>
    </row>
    <row r="37" spans="1:25" x14ac:dyDescent="0.25">
      <c r="A37" s="50">
        <f t="shared" si="0"/>
        <v>27</v>
      </c>
      <c r="B37" s="17">
        <v>1325.56</v>
      </c>
      <c r="C37" s="17">
        <v>1349.27</v>
      </c>
      <c r="D37" s="17">
        <v>1351.75</v>
      </c>
      <c r="E37" s="17">
        <v>1353.7800000000002</v>
      </c>
      <c r="F37" s="17">
        <v>1359.52</v>
      </c>
      <c r="G37" s="17">
        <v>1359.51</v>
      </c>
      <c r="H37" s="17">
        <v>1357.6799999999998</v>
      </c>
      <c r="I37" s="17">
        <v>1356.28</v>
      </c>
      <c r="J37" s="17">
        <v>1352.37</v>
      </c>
      <c r="K37" s="17">
        <v>1351.72</v>
      </c>
      <c r="L37" s="17">
        <v>1337.5</v>
      </c>
      <c r="M37" s="17">
        <v>1336.8899999999999</v>
      </c>
      <c r="N37" s="17">
        <v>1349.42</v>
      </c>
      <c r="O37" s="17">
        <v>1351.5</v>
      </c>
      <c r="P37" s="17">
        <v>1354.22</v>
      </c>
      <c r="Q37" s="17">
        <v>1356.6100000000001</v>
      </c>
      <c r="R37" s="17">
        <v>1356.8400000000001</v>
      </c>
      <c r="S37" s="17">
        <v>1352.8700000000001</v>
      </c>
      <c r="T37" s="17">
        <v>1347.03</v>
      </c>
      <c r="U37" s="17">
        <v>1341.23</v>
      </c>
      <c r="V37" s="17">
        <v>1333.32</v>
      </c>
      <c r="W37" s="17">
        <v>1338.5200000000002</v>
      </c>
      <c r="X37" s="17">
        <v>1334</v>
      </c>
      <c r="Y37" s="17">
        <v>1331.59</v>
      </c>
    </row>
    <row r="38" spans="1:25" x14ac:dyDescent="0.25">
      <c r="A38" s="50">
        <f t="shared" si="0"/>
        <v>28</v>
      </c>
      <c r="B38" s="17">
        <v>1322.66</v>
      </c>
      <c r="C38" s="17">
        <v>1320.59</v>
      </c>
      <c r="D38" s="17">
        <v>1329.88</v>
      </c>
      <c r="E38" s="17">
        <v>1326.18</v>
      </c>
      <c r="F38" s="17">
        <v>1321.5500000000002</v>
      </c>
      <c r="G38" s="17">
        <v>1322.15</v>
      </c>
      <c r="H38" s="17">
        <v>1329.4399999999998</v>
      </c>
      <c r="I38" s="17">
        <v>1328.51</v>
      </c>
      <c r="J38" s="17">
        <v>1326.08</v>
      </c>
      <c r="K38" s="17">
        <v>1326.33</v>
      </c>
      <c r="L38" s="17">
        <v>1326.4199999999998</v>
      </c>
      <c r="M38" s="17">
        <v>1323.9599999999998</v>
      </c>
      <c r="N38" s="17">
        <v>1323.6799999999998</v>
      </c>
      <c r="O38" s="17">
        <v>1322.02</v>
      </c>
      <c r="P38" s="17">
        <v>1332.04</v>
      </c>
      <c r="Q38" s="17">
        <v>1340.05</v>
      </c>
      <c r="R38" s="17">
        <v>1339.2</v>
      </c>
      <c r="S38" s="17">
        <v>1331.74</v>
      </c>
      <c r="T38" s="17">
        <v>1322.49</v>
      </c>
      <c r="U38" s="17">
        <v>1320.58</v>
      </c>
      <c r="V38" s="17">
        <v>1315.94</v>
      </c>
      <c r="W38" s="17">
        <v>1308.04</v>
      </c>
      <c r="X38" s="17">
        <v>1312.2399999999998</v>
      </c>
      <c r="Y38" s="17">
        <v>1303.3900000000001</v>
      </c>
    </row>
    <row r="39" spans="1:25" x14ac:dyDescent="0.25">
      <c r="A39" s="50">
        <f t="shared" si="0"/>
        <v>29</v>
      </c>
      <c r="B39" s="17">
        <v>1291.0500000000002</v>
      </c>
      <c r="C39" s="17">
        <v>1293.8800000000001</v>
      </c>
      <c r="D39" s="17">
        <v>1291.3000000000002</v>
      </c>
      <c r="E39" s="17">
        <v>1298.7000000000003</v>
      </c>
      <c r="F39" s="17">
        <v>1301.28</v>
      </c>
      <c r="G39" s="17">
        <v>1279.8600000000001</v>
      </c>
      <c r="H39" s="17">
        <v>1274.32</v>
      </c>
      <c r="I39" s="17">
        <v>1282.3599999999999</v>
      </c>
      <c r="J39" s="17">
        <v>1276.3400000000001</v>
      </c>
      <c r="K39" s="17">
        <v>1292.1399999999999</v>
      </c>
      <c r="L39" s="17">
        <v>1281.8000000000002</v>
      </c>
      <c r="M39" s="17">
        <v>1283.52</v>
      </c>
      <c r="N39" s="17">
        <v>1291.2</v>
      </c>
      <c r="O39" s="17">
        <v>1228.92</v>
      </c>
      <c r="P39" s="17">
        <v>1297.73</v>
      </c>
      <c r="Q39" s="17">
        <v>1300.53</v>
      </c>
      <c r="R39" s="17">
        <v>1300.9499999999998</v>
      </c>
      <c r="S39" s="17">
        <v>1300.3500000000001</v>
      </c>
      <c r="T39" s="17">
        <v>1294.5700000000002</v>
      </c>
      <c r="U39" s="17">
        <v>1292.54</v>
      </c>
      <c r="V39" s="17">
        <v>1290.22</v>
      </c>
      <c r="W39" s="17">
        <v>1267.5400000000002</v>
      </c>
      <c r="X39" s="17">
        <v>1285.78</v>
      </c>
      <c r="Y39" s="17">
        <v>1249.24</v>
      </c>
    </row>
    <row r="40" spans="1:25" x14ac:dyDescent="0.25">
      <c r="A40" s="50">
        <f t="shared" si="0"/>
        <v>30</v>
      </c>
      <c r="B40" s="17">
        <v>1243.1099999999999</v>
      </c>
      <c r="C40" s="17">
        <v>1269.23</v>
      </c>
      <c r="D40" s="17">
        <v>1271.32</v>
      </c>
      <c r="E40" s="17">
        <v>1271.8699999999999</v>
      </c>
      <c r="F40" s="17">
        <v>1275.8899999999999</v>
      </c>
      <c r="G40" s="17">
        <v>1275.3499999999999</v>
      </c>
      <c r="H40" s="17">
        <v>1275.6699999999998</v>
      </c>
      <c r="I40" s="17">
        <v>1274.3100000000002</v>
      </c>
      <c r="J40" s="17">
        <v>1268.0900000000001</v>
      </c>
      <c r="K40" s="17">
        <v>1262.6199999999999</v>
      </c>
      <c r="L40" s="17">
        <v>1256.5800000000002</v>
      </c>
      <c r="M40" s="17">
        <v>1265.73</v>
      </c>
      <c r="N40" s="17">
        <v>1223.8</v>
      </c>
      <c r="O40" s="17">
        <v>1223.9699999999998</v>
      </c>
      <c r="P40" s="17">
        <v>1271.47</v>
      </c>
      <c r="Q40" s="17">
        <v>1275</v>
      </c>
      <c r="R40" s="17">
        <v>1276.5900000000001</v>
      </c>
      <c r="S40" s="17">
        <v>1275.79</v>
      </c>
      <c r="T40" s="17">
        <v>1271.81</v>
      </c>
      <c r="U40" s="17">
        <v>1262.48</v>
      </c>
      <c r="V40" s="17">
        <v>1250.77</v>
      </c>
      <c r="W40" s="17">
        <v>1225.45</v>
      </c>
      <c r="X40" s="17">
        <v>1228.94</v>
      </c>
      <c r="Y40" s="17">
        <v>1234.6099999999999</v>
      </c>
    </row>
    <row r="41" spans="1:25" x14ac:dyDescent="0.25">
      <c r="A41" s="50">
        <f t="shared" si="0"/>
        <v>31</v>
      </c>
      <c r="B41" s="17">
        <v>1256.8700000000001</v>
      </c>
      <c r="C41" s="17">
        <v>1268.3400000000001</v>
      </c>
      <c r="D41" s="17">
        <v>1280.18</v>
      </c>
      <c r="E41" s="17">
        <v>1297.99</v>
      </c>
      <c r="F41" s="17">
        <v>1303.1100000000001</v>
      </c>
      <c r="G41" s="17">
        <v>1302.22</v>
      </c>
      <c r="H41" s="17">
        <v>1303.26</v>
      </c>
      <c r="I41" s="17">
        <v>1301.92</v>
      </c>
      <c r="J41" s="17">
        <v>1286.73</v>
      </c>
      <c r="K41" s="17">
        <v>1261.71</v>
      </c>
      <c r="L41" s="17">
        <v>1269.1999999999998</v>
      </c>
      <c r="M41" s="17">
        <v>1273.4600000000003</v>
      </c>
      <c r="N41" s="17">
        <v>1287.9000000000001</v>
      </c>
      <c r="O41" s="17">
        <v>1295.1400000000001</v>
      </c>
      <c r="P41" s="17">
        <v>1290.2300000000002</v>
      </c>
      <c r="Q41" s="17">
        <v>1302.2</v>
      </c>
      <c r="R41" s="17">
        <v>1301.04</v>
      </c>
      <c r="S41" s="17">
        <v>1302.0400000000002</v>
      </c>
      <c r="T41" s="17">
        <v>1297.0600000000002</v>
      </c>
      <c r="U41" s="17">
        <v>1294.6400000000001</v>
      </c>
      <c r="V41" s="17">
        <v>1293.5999999999999</v>
      </c>
      <c r="W41" s="17">
        <v>1285.3499999999999</v>
      </c>
      <c r="X41" s="17">
        <v>1285.0600000000002</v>
      </c>
      <c r="Y41" s="17">
        <v>1287.52</v>
      </c>
    </row>
    <row r="43" spans="1:25" ht="15.75" customHeight="1" x14ac:dyDescent="0.25">
      <c r="A43" s="36" t="s">
        <v>71</v>
      </c>
      <c r="B43" s="47" t="s">
        <v>97</v>
      </c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9"/>
    </row>
    <row r="44" spans="1:25" ht="30" customHeight="1" x14ac:dyDescent="0.25">
      <c r="A44" s="40"/>
      <c r="B44" s="35" t="s">
        <v>73</v>
      </c>
      <c r="C44" s="35" t="s">
        <v>74</v>
      </c>
      <c r="D44" s="35" t="s">
        <v>75</v>
      </c>
      <c r="E44" s="35" t="s">
        <v>76</v>
      </c>
      <c r="F44" s="35" t="s">
        <v>77</v>
      </c>
      <c r="G44" s="35" t="s">
        <v>78</v>
      </c>
      <c r="H44" s="35" t="s">
        <v>79</v>
      </c>
      <c r="I44" s="35" t="s">
        <v>80</v>
      </c>
      <c r="J44" s="35" t="s">
        <v>81</v>
      </c>
      <c r="K44" s="35" t="s">
        <v>82</v>
      </c>
      <c r="L44" s="35" t="s">
        <v>83</v>
      </c>
      <c r="M44" s="35" t="s">
        <v>84</v>
      </c>
      <c r="N44" s="35" t="s">
        <v>85</v>
      </c>
      <c r="O44" s="35" t="s">
        <v>86</v>
      </c>
      <c r="P44" s="35" t="s">
        <v>87</v>
      </c>
      <c r="Q44" s="35" t="s">
        <v>88</v>
      </c>
      <c r="R44" s="35" t="s">
        <v>89</v>
      </c>
      <c r="S44" s="35" t="s">
        <v>90</v>
      </c>
      <c r="T44" s="35" t="s">
        <v>91</v>
      </c>
      <c r="U44" s="35" t="s">
        <v>92</v>
      </c>
      <c r="V44" s="35" t="s">
        <v>93</v>
      </c>
      <c r="W44" s="35" t="s">
        <v>94</v>
      </c>
      <c r="X44" s="35" t="s">
        <v>95</v>
      </c>
      <c r="Y44" s="35" t="s">
        <v>96</v>
      </c>
    </row>
    <row r="45" spans="1:25" ht="15" customHeight="1" x14ac:dyDescent="0.25">
      <c r="A45" s="50">
        <v>1</v>
      </c>
      <c r="B45" s="17">
        <v>1785.92</v>
      </c>
      <c r="C45" s="17">
        <v>1791.68</v>
      </c>
      <c r="D45" s="17">
        <v>1796.3999999999999</v>
      </c>
      <c r="E45" s="17">
        <v>1799.0899999999997</v>
      </c>
      <c r="F45" s="17">
        <v>1806.1299999999999</v>
      </c>
      <c r="G45" s="17">
        <v>1807.3199999999997</v>
      </c>
      <c r="H45" s="17">
        <v>1803.9599999999998</v>
      </c>
      <c r="I45" s="17">
        <v>1796.37</v>
      </c>
      <c r="J45" s="17">
        <v>1795.58</v>
      </c>
      <c r="K45" s="17">
        <v>1794.51</v>
      </c>
      <c r="L45" s="17">
        <v>1796.1299999999999</v>
      </c>
      <c r="M45" s="17">
        <v>1790.7399999999998</v>
      </c>
      <c r="N45" s="17">
        <v>1792.9299999999998</v>
      </c>
      <c r="O45" s="17">
        <v>1799.3799999999999</v>
      </c>
      <c r="P45" s="17">
        <v>1811.1200000000001</v>
      </c>
      <c r="Q45" s="17">
        <v>1810.6499999999999</v>
      </c>
      <c r="R45" s="17">
        <v>1799.7</v>
      </c>
      <c r="S45" s="17">
        <v>1800.26</v>
      </c>
      <c r="T45" s="17">
        <v>1797.79</v>
      </c>
      <c r="U45" s="17">
        <v>1797.79</v>
      </c>
      <c r="V45" s="17">
        <v>1797.07</v>
      </c>
      <c r="W45" s="17">
        <v>1786.29</v>
      </c>
      <c r="X45" s="17">
        <v>1780.24</v>
      </c>
      <c r="Y45" s="17">
        <v>1780.1399999999999</v>
      </c>
    </row>
    <row r="46" spans="1:25" ht="15" customHeight="1" x14ac:dyDescent="0.25">
      <c r="A46" s="50">
        <v>2</v>
      </c>
      <c r="B46" s="17">
        <v>1843.6899999999998</v>
      </c>
      <c r="C46" s="17">
        <v>1867.75</v>
      </c>
      <c r="D46" s="17">
        <v>1875.2799999999997</v>
      </c>
      <c r="E46" s="17">
        <v>1884.25</v>
      </c>
      <c r="F46" s="17">
        <v>1885.0900000000001</v>
      </c>
      <c r="G46" s="17">
        <v>1889.7199999999998</v>
      </c>
      <c r="H46" s="17">
        <v>1881.9</v>
      </c>
      <c r="I46" s="17">
        <v>1878.7199999999998</v>
      </c>
      <c r="J46" s="17">
        <v>1872.7199999999998</v>
      </c>
      <c r="K46" s="17">
        <v>1870.54</v>
      </c>
      <c r="L46" s="17">
        <v>1868.0800000000002</v>
      </c>
      <c r="M46" s="17">
        <v>1864.7499999999998</v>
      </c>
      <c r="N46" s="17">
        <v>1866.6599999999999</v>
      </c>
      <c r="O46" s="17">
        <v>1874.22</v>
      </c>
      <c r="P46" s="17">
        <v>1880.48</v>
      </c>
      <c r="Q46" s="17">
        <v>1882.65</v>
      </c>
      <c r="R46" s="17">
        <v>1880.46</v>
      </c>
      <c r="S46" s="17">
        <v>1881.0099999999998</v>
      </c>
      <c r="T46" s="17">
        <v>1878.2099999999998</v>
      </c>
      <c r="U46" s="17">
        <v>1871.9899999999998</v>
      </c>
      <c r="V46" s="17">
        <v>1870.4299999999998</v>
      </c>
      <c r="W46" s="17">
        <v>1856.9099999999999</v>
      </c>
      <c r="X46" s="17">
        <v>1844.3199999999997</v>
      </c>
      <c r="Y46" s="17">
        <v>1843.03</v>
      </c>
    </row>
    <row r="47" spans="1:25" x14ac:dyDescent="0.25">
      <c r="A47" s="50">
        <f>A46+1</f>
        <v>3</v>
      </c>
      <c r="B47" s="17">
        <v>1880.4899999999998</v>
      </c>
      <c r="C47" s="17">
        <v>1885.31</v>
      </c>
      <c r="D47" s="17">
        <v>1888.45</v>
      </c>
      <c r="E47" s="17">
        <v>1899.3799999999999</v>
      </c>
      <c r="F47" s="17">
        <v>1901.3899999999999</v>
      </c>
      <c r="G47" s="17">
        <v>1912.11</v>
      </c>
      <c r="H47" s="17">
        <v>1912.51</v>
      </c>
      <c r="I47" s="17">
        <v>1903.21</v>
      </c>
      <c r="J47" s="17">
        <v>1896.78</v>
      </c>
      <c r="K47" s="17">
        <v>1895.33</v>
      </c>
      <c r="L47" s="17">
        <v>1888.37</v>
      </c>
      <c r="M47" s="17">
        <v>1890.2699999999998</v>
      </c>
      <c r="N47" s="17">
        <v>1890.4</v>
      </c>
      <c r="O47" s="17">
        <v>1893.1999999999998</v>
      </c>
      <c r="P47" s="17">
        <v>1908.24</v>
      </c>
      <c r="Q47" s="17">
        <v>1911.6899999999998</v>
      </c>
      <c r="R47" s="17">
        <v>1899.6200000000001</v>
      </c>
      <c r="S47" s="17">
        <v>1896.9399999999998</v>
      </c>
      <c r="T47" s="17">
        <v>1894.41</v>
      </c>
      <c r="U47" s="17">
        <v>1892.29</v>
      </c>
      <c r="V47" s="17">
        <v>1880.9699999999998</v>
      </c>
      <c r="W47" s="17">
        <v>1856.08</v>
      </c>
      <c r="X47" s="17">
        <v>1876.9199999999998</v>
      </c>
      <c r="Y47" s="17">
        <v>1879.74</v>
      </c>
    </row>
    <row r="48" spans="1:25" x14ac:dyDescent="0.25">
      <c r="A48" s="50">
        <f t="shared" ref="A48:A75" si="1">A47+1</f>
        <v>4</v>
      </c>
      <c r="B48" s="17">
        <v>1826.4799999999998</v>
      </c>
      <c r="C48" s="17">
        <v>1863.6599999999999</v>
      </c>
      <c r="D48" s="17">
        <v>1866.1699999999998</v>
      </c>
      <c r="E48" s="17">
        <v>1871.6200000000001</v>
      </c>
      <c r="F48" s="17">
        <v>1874.1599999999999</v>
      </c>
      <c r="G48" s="17">
        <v>1882.44</v>
      </c>
      <c r="H48" s="17">
        <v>1878.58</v>
      </c>
      <c r="I48" s="17">
        <v>1876.07</v>
      </c>
      <c r="J48" s="17">
        <v>1867.67</v>
      </c>
      <c r="K48" s="17">
        <v>1863.67</v>
      </c>
      <c r="L48" s="17">
        <v>1863.26</v>
      </c>
      <c r="M48" s="17">
        <v>1859.53</v>
      </c>
      <c r="N48" s="17">
        <v>1828.36</v>
      </c>
      <c r="O48" s="17">
        <v>1857.4399999999998</v>
      </c>
      <c r="P48" s="17">
        <v>1862.91</v>
      </c>
      <c r="Q48" s="17">
        <v>1869.7799999999997</v>
      </c>
      <c r="R48" s="17">
        <v>1867.8799999999999</v>
      </c>
      <c r="S48" s="17">
        <v>1870.0899999999997</v>
      </c>
      <c r="T48" s="17">
        <v>1862.23</v>
      </c>
      <c r="U48" s="17">
        <v>1829.07</v>
      </c>
      <c r="V48" s="17">
        <v>1844.54</v>
      </c>
      <c r="W48" s="17">
        <v>1845.9499999999998</v>
      </c>
      <c r="X48" s="17">
        <v>1818.71</v>
      </c>
      <c r="Y48" s="17">
        <v>1817.79</v>
      </c>
    </row>
    <row r="49" spans="1:25" x14ac:dyDescent="0.25">
      <c r="A49" s="50">
        <f t="shared" si="1"/>
        <v>5</v>
      </c>
      <c r="B49" s="17">
        <v>1801.9399999999998</v>
      </c>
      <c r="C49" s="17">
        <v>1802.33</v>
      </c>
      <c r="D49" s="17">
        <v>1807.1499999999999</v>
      </c>
      <c r="E49" s="17">
        <v>1822.8200000000002</v>
      </c>
      <c r="F49" s="17">
        <v>1824.9499999999998</v>
      </c>
      <c r="G49" s="17">
        <v>1827.08</v>
      </c>
      <c r="H49" s="17">
        <v>1828.3500000000001</v>
      </c>
      <c r="I49" s="17">
        <v>1826.3</v>
      </c>
      <c r="J49" s="17">
        <v>1814.55</v>
      </c>
      <c r="K49" s="17">
        <v>1805.86</v>
      </c>
      <c r="L49" s="17">
        <v>1805.35</v>
      </c>
      <c r="M49" s="17">
        <v>1804.61</v>
      </c>
      <c r="N49" s="17">
        <v>1803.9799999999998</v>
      </c>
      <c r="O49" s="17">
        <v>1805.9499999999998</v>
      </c>
      <c r="P49" s="17">
        <v>1828.9</v>
      </c>
      <c r="Q49" s="17">
        <v>1832.1499999999999</v>
      </c>
      <c r="R49" s="17">
        <v>1833.3</v>
      </c>
      <c r="S49" s="17">
        <v>1834.63</v>
      </c>
      <c r="T49" s="17">
        <v>1829.4999999999998</v>
      </c>
      <c r="U49" s="17">
        <v>1809.4699999999998</v>
      </c>
      <c r="V49" s="17">
        <v>1804</v>
      </c>
      <c r="W49" s="17">
        <v>1802.4699999999998</v>
      </c>
      <c r="X49" s="17">
        <v>1804.6899999999998</v>
      </c>
      <c r="Y49" s="17">
        <v>1800.32</v>
      </c>
    </row>
    <row r="50" spans="1:25" x14ac:dyDescent="0.25">
      <c r="A50" s="50">
        <f t="shared" si="1"/>
        <v>6</v>
      </c>
      <c r="B50" s="17">
        <v>1834.42</v>
      </c>
      <c r="C50" s="17">
        <v>1838.36</v>
      </c>
      <c r="D50" s="17">
        <v>1846.72</v>
      </c>
      <c r="E50" s="17">
        <v>1849.9699999999998</v>
      </c>
      <c r="F50" s="17">
        <v>1851.62</v>
      </c>
      <c r="G50" s="17">
        <v>1845.6299999999999</v>
      </c>
      <c r="H50" s="17">
        <v>1846.97</v>
      </c>
      <c r="I50" s="17">
        <v>1844.7399999999998</v>
      </c>
      <c r="J50" s="17">
        <v>1840.9699999999998</v>
      </c>
      <c r="K50" s="17">
        <v>1840.59</v>
      </c>
      <c r="L50" s="17">
        <v>1840.64</v>
      </c>
      <c r="M50" s="17">
        <v>1839.6399999999999</v>
      </c>
      <c r="N50" s="17">
        <v>1841.19</v>
      </c>
      <c r="O50" s="17">
        <v>1845.3799999999999</v>
      </c>
      <c r="P50" s="17">
        <v>1849.57</v>
      </c>
      <c r="Q50" s="17">
        <v>1848.27</v>
      </c>
      <c r="R50" s="17">
        <v>1847.03</v>
      </c>
      <c r="S50" s="17">
        <v>1847.09</v>
      </c>
      <c r="T50" s="17">
        <v>1840.53</v>
      </c>
      <c r="U50" s="17">
        <v>1833.93</v>
      </c>
      <c r="V50" s="17">
        <v>1831.7199999999998</v>
      </c>
      <c r="W50" s="17">
        <v>1816.1799999999998</v>
      </c>
      <c r="X50" s="17">
        <v>1816.0199999999998</v>
      </c>
      <c r="Y50" s="17">
        <v>1809.86</v>
      </c>
    </row>
    <row r="51" spans="1:25" x14ac:dyDescent="0.25">
      <c r="A51" s="50">
        <f t="shared" si="1"/>
        <v>7</v>
      </c>
      <c r="B51" s="17">
        <v>1773.7399999999998</v>
      </c>
      <c r="C51" s="17">
        <v>1779.4099999999999</v>
      </c>
      <c r="D51" s="17">
        <v>1789.05</v>
      </c>
      <c r="E51" s="17">
        <v>1791.6200000000001</v>
      </c>
      <c r="F51" s="17">
        <v>1793.4099999999999</v>
      </c>
      <c r="G51" s="17">
        <v>1796.1699999999998</v>
      </c>
      <c r="H51" s="17">
        <v>1799.02</v>
      </c>
      <c r="I51" s="17">
        <v>1787.76</v>
      </c>
      <c r="J51" s="17">
        <v>1782.2199999999998</v>
      </c>
      <c r="K51" s="17">
        <v>1783.53</v>
      </c>
      <c r="L51" s="17">
        <v>1780.38</v>
      </c>
      <c r="M51" s="17">
        <v>1780.32</v>
      </c>
      <c r="N51" s="17">
        <v>1780.29</v>
      </c>
      <c r="O51" s="17">
        <v>1785.37</v>
      </c>
      <c r="P51" s="17">
        <v>1789.7699999999998</v>
      </c>
      <c r="Q51" s="17">
        <v>1789.8799999999999</v>
      </c>
      <c r="R51" s="17">
        <v>1789.29</v>
      </c>
      <c r="S51" s="17">
        <v>1788.1799999999998</v>
      </c>
      <c r="T51" s="17">
        <v>1781.6799999999998</v>
      </c>
      <c r="U51" s="17">
        <v>1776.7799999999997</v>
      </c>
      <c r="V51" s="17">
        <v>1772.9599999999998</v>
      </c>
      <c r="W51" s="17">
        <v>1778.71</v>
      </c>
      <c r="X51" s="17">
        <v>1773.4199999999998</v>
      </c>
      <c r="Y51" s="17">
        <v>1777.3200000000002</v>
      </c>
    </row>
    <row r="52" spans="1:25" x14ac:dyDescent="0.25">
      <c r="A52" s="50">
        <f t="shared" si="1"/>
        <v>8</v>
      </c>
      <c r="B52" s="17">
        <v>1716.8099999999997</v>
      </c>
      <c r="C52" s="17">
        <v>1718.24</v>
      </c>
      <c r="D52" s="17">
        <v>1719.96</v>
      </c>
      <c r="E52" s="17">
        <v>1719.3899999999999</v>
      </c>
      <c r="F52" s="17">
        <v>1724.2599999999998</v>
      </c>
      <c r="G52" s="17">
        <v>1719.82</v>
      </c>
      <c r="H52" s="17">
        <v>1720.3999999999999</v>
      </c>
      <c r="I52" s="17">
        <v>1719.6299999999999</v>
      </c>
      <c r="J52" s="17">
        <v>1716.1299999999999</v>
      </c>
      <c r="K52" s="17">
        <v>1715.7099999999998</v>
      </c>
      <c r="L52" s="17">
        <v>1715.27</v>
      </c>
      <c r="M52" s="17">
        <v>1715.57</v>
      </c>
      <c r="N52" s="17">
        <v>1716.25</v>
      </c>
      <c r="O52" s="17">
        <v>1716.1</v>
      </c>
      <c r="P52" s="17">
        <v>1718.29</v>
      </c>
      <c r="Q52" s="17">
        <v>1715.75</v>
      </c>
      <c r="R52" s="17">
        <v>1717.5</v>
      </c>
      <c r="S52" s="17">
        <v>1721.6799999999998</v>
      </c>
      <c r="T52" s="17">
        <v>1716.9799999999998</v>
      </c>
      <c r="U52" s="17">
        <v>1717.61</v>
      </c>
      <c r="V52" s="17">
        <v>1716.8899999999999</v>
      </c>
      <c r="W52" s="17">
        <v>1714.8600000000001</v>
      </c>
      <c r="X52" s="17">
        <v>1714.44</v>
      </c>
      <c r="Y52" s="17">
        <v>1713.9999999999998</v>
      </c>
    </row>
    <row r="53" spans="1:25" x14ac:dyDescent="0.25">
      <c r="A53" s="50">
        <f t="shared" si="1"/>
        <v>9</v>
      </c>
      <c r="B53" s="17">
        <v>1777.56</v>
      </c>
      <c r="C53" s="17">
        <v>1772.4399999999998</v>
      </c>
      <c r="D53" s="17">
        <v>1779.03</v>
      </c>
      <c r="E53" s="17">
        <v>1791.78</v>
      </c>
      <c r="F53" s="17">
        <v>1797.0500000000002</v>
      </c>
      <c r="G53" s="17">
        <v>1794.8</v>
      </c>
      <c r="H53" s="17">
        <v>1796.0099999999998</v>
      </c>
      <c r="I53" s="17">
        <v>1794.44</v>
      </c>
      <c r="J53" s="17">
        <v>1791.99</v>
      </c>
      <c r="K53" s="17">
        <v>1791.22</v>
      </c>
      <c r="L53" s="17">
        <v>1791.9699999999998</v>
      </c>
      <c r="M53" s="17">
        <v>1792.56</v>
      </c>
      <c r="N53" s="17">
        <v>1797.76</v>
      </c>
      <c r="O53" s="17">
        <v>1807.6799999999998</v>
      </c>
      <c r="P53" s="17">
        <v>1814.1499999999999</v>
      </c>
      <c r="Q53" s="17">
        <v>1815.46</v>
      </c>
      <c r="R53" s="17">
        <v>1809.7799999999997</v>
      </c>
      <c r="S53" s="17">
        <v>1802.76</v>
      </c>
      <c r="T53" s="17">
        <v>1798.84</v>
      </c>
      <c r="U53" s="17">
        <v>1785.0299999999997</v>
      </c>
      <c r="V53" s="17">
        <v>1783.58</v>
      </c>
      <c r="W53" s="17">
        <v>1782.1999999999998</v>
      </c>
      <c r="X53" s="17">
        <v>1783.16</v>
      </c>
      <c r="Y53" s="17">
        <v>1783.26</v>
      </c>
    </row>
    <row r="54" spans="1:25" x14ac:dyDescent="0.25">
      <c r="A54" s="50">
        <f t="shared" si="1"/>
        <v>10</v>
      </c>
      <c r="B54" s="17">
        <v>1884.6299999999999</v>
      </c>
      <c r="C54" s="17">
        <v>1887.0699999999997</v>
      </c>
      <c r="D54" s="17">
        <v>1883.36</v>
      </c>
      <c r="E54" s="17">
        <v>1903.9999999999998</v>
      </c>
      <c r="F54" s="17">
        <v>1908.56</v>
      </c>
      <c r="G54" s="17">
        <v>1907.81</v>
      </c>
      <c r="H54" s="17">
        <v>1906.5299999999997</v>
      </c>
      <c r="I54" s="17">
        <v>1903.08</v>
      </c>
      <c r="J54" s="17">
        <v>1895.58</v>
      </c>
      <c r="K54" s="17">
        <v>1889.31</v>
      </c>
      <c r="L54" s="17">
        <v>1891.86</v>
      </c>
      <c r="M54" s="17">
        <v>1892.2299999999998</v>
      </c>
      <c r="N54" s="17">
        <v>1891.37</v>
      </c>
      <c r="O54" s="17">
        <v>1890.84</v>
      </c>
      <c r="P54" s="17">
        <v>1901.97</v>
      </c>
      <c r="Q54" s="17">
        <v>1879.6399999999999</v>
      </c>
      <c r="R54" s="17">
        <v>1900.55</v>
      </c>
      <c r="S54" s="17">
        <v>1896.2900000000002</v>
      </c>
      <c r="T54" s="17">
        <v>1894.8999999999999</v>
      </c>
      <c r="U54" s="17">
        <v>1883.03</v>
      </c>
      <c r="V54" s="17">
        <v>1875.6</v>
      </c>
      <c r="W54" s="17">
        <v>1890.69</v>
      </c>
      <c r="X54" s="17">
        <v>1857.7</v>
      </c>
      <c r="Y54" s="17">
        <v>1887.0499999999997</v>
      </c>
    </row>
    <row r="55" spans="1:25" x14ac:dyDescent="0.25">
      <c r="A55" s="50">
        <f t="shared" si="1"/>
        <v>11</v>
      </c>
      <c r="B55" s="17">
        <v>1880.25</v>
      </c>
      <c r="C55" s="17">
        <v>1880.58</v>
      </c>
      <c r="D55" s="17">
        <v>1876.1799999999998</v>
      </c>
      <c r="E55" s="17">
        <v>1878.77</v>
      </c>
      <c r="F55" s="17">
        <v>1892.0199999999998</v>
      </c>
      <c r="G55" s="17">
        <v>1890.12</v>
      </c>
      <c r="H55" s="17">
        <v>1889.1899999999998</v>
      </c>
      <c r="I55" s="17">
        <v>1886.6799999999998</v>
      </c>
      <c r="J55" s="17">
        <v>1880.3</v>
      </c>
      <c r="K55" s="17">
        <v>1879.42</v>
      </c>
      <c r="L55" s="17">
        <v>1879.24</v>
      </c>
      <c r="M55" s="17">
        <v>1876.94</v>
      </c>
      <c r="N55" s="17">
        <v>1874.7099999999998</v>
      </c>
      <c r="O55" s="17">
        <v>1878.2</v>
      </c>
      <c r="P55" s="17">
        <v>1884.87</v>
      </c>
      <c r="Q55" s="17">
        <v>1886.61</v>
      </c>
      <c r="R55" s="17">
        <v>1884.1299999999999</v>
      </c>
      <c r="S55" s="17">
        <v>1883.4999999999998</v>
      </c>
      <c r="T55" s="17">
        <v>1880.2099999999998</v>
      </c>
      <c r="U55" s="17">
        <v>1879.58</v>
      </c>
      <c r="V55" s="17">
        <v>1878.1699999999998</v>
      </c>
      <c r="W55" s="17">
        <v>1874.4599999999998</v>
      </c>
      <c r="X55" s="17">
        <v>1876.17</v>
      </c>
      <c r="Y55" s="17">
        <v>1873.5</v>
      </c>
    </row>
    <row r="56" spans="1:25" x14ac:dyDescent="0.25">
      <c r="A56" s="50">
        <f t="shared" si="1"/>
        <v>12</v>
      </c>
      <c r="B56" s="17">
        <v>1766.97</v>
      </c>
      <c r="C56" s="17">
        <v>1763.05</v>
      </c>
      <c r="D56" s="17">
        <v>1765.68</v>
      </c>
      <c r="E56" s="17">
        <v>1765.8999999999999</v>
      </c>
      <c r="F56" s="17">
        <v>1771.1799999999998</v>
      </c>
      <c r="G56" s="17">
        <v>1772.1899999999998</v>
      </c>
      <c r="H56" s="17">
        <v>1775.04</v>
      </c>
      <c r="I56" s="17">
        <v>1773.8799999999999</v>
      </c>
      <c r="J56" s="17">
        <v>1769.8899999999999</v>
      </c>
      <c r="K56" s="17">
        <v>1768.1499999999999</v>
      </c>
      <c r="L56" s="17">
        <v>1766.24</v>
      </c>
      <c r="M56" s="17">
        <v>1765.3099999999997</v>
      </c>
      <c r="N56" s="17">
        <v>1765.1999999999998</v>
      </c>
      <c r="O56" s="17">
        <v>1766.92</v>
      </c>
      <c r="P56" s="17">
        <v>1772.17</v>
      </c>
      <c r="Q56" s="17">
        <v>1776.6899999999998</v>
      </c>
      <c r="R56" s="17">
        <v>1778.37</v>
      </c>
      <c r="S56" s="17">
        <v>1776.36</v>
      </c>
      <c r="T56" s="17">
        <v>1772.81</v>
      </c>
      <c r="U56" s="17">
        <v>1770.1499999999999</v>
      </c>
      <c r="V56" s="17">
        <v>1764.8299999999997</v>
      </c>
      <c r="W56" s="17">
        <v>1763.1799999999998</v>
      </c>
      <c r="X56" s="17">
        <v>1764.61</v>
      </c>
      <c r="Y56" s="17">
        <v>1765.1699999999998</v>
      </c>
    </row>
    <row r="57" spans="1:25" x14ac:dyDescent="0.25">
      <c r="A57" s="50">
        <f t="shared" si="1"/>
        <v>13</v>
      </c>
      <c r="B57" s="17">
        <v>1821.9599999999998</v>
      </c>
      <c r="C57" s="17">
        <v>1824.9699999999998</v>
      </c>
      <c r="D57" s="17">
        <v>1829.45</v>
      </c>
      <c r="E57" s="17">
        <v>1828.8500000000001</v>
      </c>
      <c r="F57" s="17">
        <v>1832.82</v>
      </c>
      <c r="G57" s="17">
        <v>1831.6699999999998</v>
      </c>
      <c r="H57" s="17">
        <v>1832.3899999999999</v>
      </c>
      <c r="I57" s="17">
        <v>1830.79</v>
      </c>
      <c r="J57" s="17">
        <v>1827.2599999999998</v>
      </c>
      <c r="K57" s="17">
        <v>1825.1</v>
      </c>
      <c r="L57" s="17">
        <v>1824.81</v>
      </c>
      <c r="M57" s="17">
        <v>1823.69</v>
      </c>
      <c r="N57" s="17">
        <v>1824.7299999999998</v>
      </c>
      <c r="O57" s="17">
        <v>1827.23</v>
      </c>
      <c r="P57" s="17">
        <v>1832.14</v>
      </c>
      <c r="Q57" s="17">
        <v>1833.7199999999998</v>
      </c>
      <c r="R57" s="17">
        <v>1830.0699999999997</v>
      </c>
      <c r="S57" s="17">
        <v>1830.02</v>
      </c>
      <c r="T57" s="17">
        <v>1826.9499999999998</v>
      </c>
      <c r="U57" s="17">
        <v>1821.08</v>
      </c>
      <c r="V57" s="17">
        <v>1820.11</v>
      </c>
      <c r="W57" s="17">
        <v>1817.52</v>
      </c>
      <c r="X57" s="17">
        <v>1818.8899999999999</v>
      </c>
      <c r="Y57" s="17">
        <v>1817.01</v>
      </c>
    </row>
    <row r="58" spans="1:25" x14ac:dyDescent="0.25">
      <c r="A58" s="50">
        <f t="shared" si="1"/>
        <v>14</v>
      </c>
      <c r="B58" s="17">
        <v>1797.78</v>
      </c>
      <c r="C58" s="17">
        <v>1802.87</v>
      </c>
      <c r="D58" s="17">
        <v>1809.5099999999998</v>
      </c>
      <c r="E58" s="17">
        <v>1812.1899999999998</v>
      </c>
      <c r="F58" s="17">
        <v>1812.52</v>
      </c>
      <c r="G58" s="17">
        <v>1811.22</v>
      </c>
      <c r="H58" s="17">
        <v>1808.33</v>
      </c>
      <c r="I58" s="17">
        <v>1806.07</v>
      </c>
      <c r="J58" s="17">
        <v>1802.28</v>
      </c>
      <c r="K58" s="17">
        <v>1794.52</v>
      </c>
      <c r="L58" s="17">
        <v>1797.83</v>
      </c>
      <c r="M58" s="17">
        <v>1797.54</v>
      </c>
      <c r="N58" s="17">
        <v>1797.4099999999999</v>
      </c>
      <c r="O58" s="17">
        <v>1800.12</v>
      </c>
      <c r="P58" s="17">
        <v>1806.08</v>
      </c>
      <c r="Q58" s="17">
        <v>1808.87</v>
      </c>
      <c r="R58" s="17">
        <v>1809.57</v>
      </c>
      <c r="S58" s="17">
        <v>1806.9799999999998</v>
      </c>
      <c r="T58" s="17">
        <v>1801.5199999999998</v>
      </c>
      <c r="U58" s="17">
        <v>1799.6100000000001</v>
      </c>
      <c r="V58" s="17">
        <v>1796.81</v>
      </c>
      <c r="W58" s="17">
        <v>1785.48</v>
      </c>
      <c r="X58" s="17">
        <v>1791.55</v>
      </c>
      <c r="Y58" s="17">
        <v>1797.11</v>
      </c>
    </row>
    <row r="59" spans="1:25" x14ac:dyDescent="0.25">
      <c r="A59" s="50">
        <f t="shared" si="1"/>
        <v>15</v>
      </c>
      <c r="B59" s="17">
        <v>1761.1</v>
      </c>
      <c r="C59" s="17">
        <v>1764.73</v>
      </c>
      <c r="D59" s="17">
        <v>1769.8899999999999</v>
      </c>
      <c r="E59" s="17">
        <v>1772.1</v>
      </c>
      <c r="F59" s="17">
        <v>1774.3999999999999</v>
      </c>
      <c r="G59" s="17">
        <v>1772.45</v>
      </c>
      <c r="H59" s="17">
        <v>1771.71</v>
      </c>
      <c r="I59" s="17">
        <v>1770.34</v>
      </c>
      <c r="J59" s="17">
        <v>1766.21</v>
      </c>
      <c r="K59" s="17">
        <v>1765.97</v>
      </c>
      <c r="L59" s="17">
        <v>1763.9399999999998</v>
      </c>
      <c r="M59" s="17">
        <v>1763.3899999999999</v>
      </c>
      <c r="N59" s="17">
        <v>1764.4699999999998</v>
      </c>
      <c r="O59" s="17">
        <v>1766.28</v>
      </c>
      <c r="P59" s="17">
        <v>1771.9099999999999</v>
      </c>
      <c r="Q59" s="17">
        <v>1773.61</v>
      </c>
      <c r="R59" s="17">
        <v>1772.1599999999999</v>
      </c>
      <c r="S59" s="17">
        <v>1769.4199999999998</v>
      </c>
      <c r="T59" s="17">
        <v>1766.25</v>
      </c>
      <c r="U59" s="17">
        <v>1763.99</v>
      </c>
      <c r="V59" s="17">
        <v>1761.9499999999998</v>
      </c>
      <c r="W59" s="17">
        <v>1761.9999999999998</v>
      </c>
      <c r="X59" s="17">
        <v>1762.1899999999998</v>
      </c>
      <c r="Y59" s="17">
        <v>1756.6999999999998</v>
      </c>
    </row>
    <row r="60" spans="1:25" x14ac:dyDescent="0.25">
      <c r="A60" s="50">
        <f t="shared" si="1"/>
        <v>16</v>
      </c>
      <c r="B60" s="17">
        <v>1755.36</v>
      </c>
      <c r="C60" s="17">
        <v>1758.42</v>
      </c>
      <c r="D60" s="17">
        <v>1765.2199999999998</v>
      </c>
      <c r="E60" s="17">
        <v>1766.1499999999999</v>
      </c>
      <c r="F60" s="17">
        <v>1768.2799999999997</v>
      </c>
      <c r="G60" s="17">
        <v>1766.25</v>
      </c>
      <c r="H60" s="17">
        <v>1766.11</v>
      </c>
      <c r="I60" s="17">
        <v>1758.99</v>
      </c>
      <c r="J60" s="17">
        <v>1758.31</v>
      </c>
      <c r="K60" s="17">
        <v>1756.9</v>
      </c>
      <c r="L60" s="17">
        <v>1755.02</v>
      </c>
      <c r="M60" s="17">
        <v>1754.2199999999998</v>
      </c>
      <c r="N60" s="17">
        <v>1755.5</v>
      </c>
      <c r="O60" s="17">
        <v>1757.67</v>
      </c>
      <c r="P60" s="17">
        <v>1762.67</v>
      </c>
      <c r="Q60" s="17">
        <v>1766.83</v>
      </c>
      <c r="R60" s="17">
        <v>1766.44</v>
      </c>
      <c r="S60" s="17">
        <v>1764.77</v>
      </c>
      <c r="T60" s="17">
        <v>1763.51</v>
      </c>
      <c r="U60" s="17">
        <v>1758.2499999999998</v>
      </c>
      <c r="V60" s="17">
        <v>1757.9099999999999</v>
      </c>
      <c r="W60" s="17">
        <v>1755.8799999999999</v>
      </c>
      <c r="X60" s="17">
        <v>1757.8500000000001</v>
      </c>
      <c r="Y60" s="17">
        <v>1755.86</v>
      </c>
    </row>
    <row r="61" spans="1:25" x14ac:dyDescent="0.25">
      <c r="A61" s="50">
        <f t="shared" si="1"/>
        <v>17</v>
      </c>
      <c r="B61" s="17">
        <v>1825.42</v>
      </c>
      <c r="C61" s="17">
        <v>1831.48</v>
      </c>
      <c r="D61" s="17">
        <v>1835.5299999999997</v>
      </c>
      <c r="E61" s="17">
        <v>1837.8</v>
      </c>
      <c r="F61" s="17">
        <v>1837.59</v>
      </c>
      <c r="G61" s="17">
        <v>1835.7199999999998</v>
      </c>
      <c r="H61" s="17">
        <v>1834.13</v>
      </c>
      <c r="I61" s="17">
        <v>1831.06</v>
      </c>
      <c r="J61" s="17">
        <v>1827.6399999999999</v>
      </c>
      <c r="K61" s="17">
        <v>1822.07</v>
      </c>
      <c r="L61" s="17">
        <v>1827.35</v>
      </c>
      <c r="M61" s="17">
        <v>1827.07</v>
      </c>
      <c r="N61" s="17">
        <v>1827.53</v>
      </c>
      <c r="O61" s="17">
        <v>1828.3700000000001</v>
      </c>
      <c r="P61" s="17">
        <v>1837.9</v>
      </c>
      <c r="Q61" s="17">
        <v>1847.26</v>
      </c>
      <c r="R61" s="17">
        <v>1841.5799999999997</v>
      </c>
      <c r="S61" s="17">
        <v>1839.04</v>
      </c>
      <c r="T61" s="17">
        <v>1830.6399999999999</v>
      </c>
      <c r="U61" s="17">
        <v>1830.98</v>
      </c>
      <c r="V61" s="17">
        <v>1830.2299999999998</v>
      </c>
      <c r="W61" s="17">
        <v>1828.4299999999998</v>
      </c>
      <c r="X61" s="17">
        <v>1828.9099999999999</v>
      </c>
      <c r="Y61" s="17">
        <v>1828.9699999999998</v>
      </c>
    </row>
    <row r="62" spans="1:25" x14ac:dyDescent="0.25">
      <c r="A62" s="50">
        <f t="shared" si="1"/>
        <v>18</v>
      </c>
      <c r="B62" s="17">
        <v>1840.6299999999999</v>
      </c>
      <c r="C62" s="17">
        <v>1855.6699999999998</v>
      </c>
      <c r="D62" s="17">
        <v>1864.07</v>
      </c>
      <c r="E62" s="17">
        <v>1865.58</v>
      </c>
      <c r="F62" s="17">
        <v>1867.1399999999999</v>
      </c>
      <c r="G62" s="17">
        <v>1868.6999999999998</v>
      </c>
      <c r="H62" s="17">
        <v>1869.3999999999999</v>
      </c>
      <c r="I62" s="17">
        <v>1856.5600000000002</v>
      </c>
      <c r="J62" s="17">
        <v>1863.61</v>
      </c>
      <c r="K62" s="17">
        <v>1863</v>
      </c>
      <c r="L62" s="17">
        <v>1859.3500000000001</v>
      </c>
      <c r="M62" s="17">
        <v>1858.37</v>
      </c>
      <c r="N62" s="17">
        <v>1858.9199999999998</v>
      </c>
      <c r="O62" s="17">
        <v>1860.07</v>
      </c>
      <c r="P62" s="17">
        <v>1866.27</v>
      </c>
      <c r="Q62" s="17">
        <v>1875.0099999999998</v>
      </c>
      <c r="R62" s="17">
        <v>1873.2199999999998</v>
      </c>
      <c r="S62" s="17">
        <v>1847.81</v>
      </c>
      <c r="T62" s="17">
        <v>1865.2</v>
      </c>
      <c r="U62" s="17">
        <v>1860.32</v>
      </c>
      <c r="V62" s="17">
        <v>1857.3600000000001</v>
      </c>
      <c r="W62" s="17">
        <v>1856.5</v>
      </c>
      <c r="X62" s="17">
        <v>1855.5399999999997</v>
      </c>
      <c r="Y62" s="17">
        <v>1852.6599999999999</v>
      </c>
    </row>
    <row r="63" spans="1:25" x14ac:dyDescent="0.25">
      <c r="A63" s="50">
        <f t="shared" si="1"/>
        <v>19</v>
      </c>
      <c r="B63" s="17">
        <v>1785.06</v>
      </c>
      <c r="C63" s="17">
        <v>1788.31</v>
      </c>
      <c r="D63" s="17">
        <v>1792.16</v>
      </c>
      <c r="E63" s="17">
        <v>1796.57</v>
      </c>
      <c r="F63" s="17">
        <v>1798.4399999999998</v>
      </c>
      <c r="G63" s="17">
        <v>1800.3700000000001</v>
      </c>
      <c r="H63" s="17">
        <v>1803.4799999999998</v>
      </c>
      <c r="I63" s="17">
        <v>1799.0499999999997</v>
      </c>
      <c r="J63" s="17">
        <v>1794.37</v>
      </c>
      <c r="K63" s="17">
        <v>1795.56</v>
      </c>
      <c r="L63" s="17">
        <v>1794.1599999999999</v>
      </c>
      <c r="M63" s="17">
        <v>1794.47</v>
      </c>
      <c r="N63" s="17">
        <v>1794.37</v>
      </c>
      <c r="O63" s="17">
        <v>1795.7599999999998</v>
      </c>
      <c r="P63" s="17">
        <v>1801.32</v>
      </c>
      <c r="Q63" s="17">
        <v>1804.29</v>
      </c>
      <c r="R63" s="17">
        <v>1802.05</v>
      </c>
      <c r="S63" s="17">
        <v>1796.4099999999999</v>
      </c>
      <c r="T63" s="17">
        <v>1793.1699999999998</v>
      </c>
      <c r="U63" s="17">
        <v>1789.3899999999999</v>
      </c>
      <c r="V63" s="17">
        <v>1784.4599999999998</v>
      </c>
      <c r="W63" s="17">
        <v>1783.51</v>
      </c>
      <c r="X63" s="17">
        <v>1780.3500000000001</v>
      </c>
      <c r="Y63" s="17">
        <v>1765.66</v>
      </c>
    </row>
    <row r="64" spans="1:25" x14ac:dyDescent="0.25">
      <c r="A64" s="50">
        <f t="shared" si="1"/>
        <v>20</v>
      </c>
      <c r="B64" s="17">
        <v>1762.93</v>
      </c>
      <c r="C64" s="17">
        <v>1761.06</v>
      </c>
      <c r="D64" s="17">
        <v>1771.28</v>
      </c>
      <c r="E64" s="17">
        <v>1773.6299999999999</v>
      </c>
      <c r="F64" s="17">
        <v>1778.59</v>
      </c>
      <c r="G64" s="17">
        <v>1776.31</v>
      </c>
      <c r="H64" s="17">
        <v>1775.72</v>
      </c>
      <c r="I64" s="17">
        <v>1773.02</v>
      </c>
      <c r="J64" s="17">
        <v>1768</v>
      </c>
      <c r="K64" s="17">
        <v>1766.9999999999998</v>
      </c>
      <c r="L64" s="17">
        <v>1766.8799999999999</v>
      </c>
      <c r="M64" s="17">
        <v>1766.1299999999999</v>
      </c>
      <c r="N64" s="17">
        <v>1767.32</v>
      </c>
      <c r="O64" s="17">
        <v>1769.78</v>
      </c>
      <c r="P64" s="17">
        <v>1774.3999999999999</v>
      </c>
      <c r="Q64" s="17">
        <v>1775.9199999999998</v>
      </c>
      <c r="R64" s="17">
        <v>1775.99</v>
      </c>
      <c r="S64" s="17">
        <v>1773.21</v>
      </c>
      <c r="T64" s="17">
        <v>1768.1499999999999</v>
      </c>
      <c r="U64" s="17">
        <v>1763.93</v>
      </c>
      <c r="V64" s="17">
        <v>1763.33</v>
      </c>
      <c r="W64" s="17">
        <v>1758.6399999999999</v>
      </c>
      <c r="X64" s="17">
        <v>1763.6399999999999</v>
      </c>
      <c r="Y64" s="17">
        <v>1762.1599999999999</v>
      </c>
    </row>
    <row r="65" spans="1:25" x14ac:dyDescent="0.25">
      <c r="A65" s="50">
        <f t="shared" si="1"/>
        <v>21</v>
      </c>
      <c r="B65" s="17">
        <v>1744.06</v>
      </c>
      <c r="C65" s="17">
        <v>1747.48</v>
      </c>
      <c r="D65" s="17">
        <v>1752.26</v>
      </c>
      <c r="E65" s="17">
        <v>1755.7199999999998</v>
      </c>
      <c r="F65" s="17">
        <v>1757.92</v>
      </c>
      <c r="G65" s="17">
        <v>1755.24</v>
      </c>
      <c r="H65" s="17">
        <v>1753.83</v>
      </c>
      <c r="I65" s="17">
        <v>1751.2599999999998</v>
      </c>
      <c r="J65" s="17">
        <v>1745.92</v>
      </c>
      <c r="K65" s="17">
        <v>1745.7900000000002</v>
      </c>
      <c r="L65" s="17">
        <v>1744.02</v>
      </c>
      <c r="M65" s="17">
        <v>1742.6299999999999</v>
      </c>
      <c r="N65" s="17">
        <v>1742.04</v>
      </c>
      <c r="O65" s="17">
        <v>1743.92</v>
      </c>
      <c r="P65" s="17">
        <v>1749.24</v>
      </c>
      <c r="Q65" s="17">
        <v>1750.6999999999998</v>
      </c>
      <c r="R65" s="17">
        <v>1753.26</v>
      </c>
      <c r="S65" s="17">
        <v>1748.8300000000002</v>
      </c>
      <c r="T65" s="17">
        <v>1743.41</v>
      </c>
      <c r="U65" s="17">
        <v>1743.41</v>
      </c>
      <c r="V65" s="17">
        <v>1740.46</v>
      </c>
      <c r="W65" s="17">
        <v>1741.22</v>
      </c>
      <c r="X65" s="17">
        <v>1743.06</v>
      </c>
      <c r="Y65" s="17">
        <v>1741.68</v>
      </c>
    </row>
    <row r="66" spans="1:25" x14ac:dyDescent="0.25">
      <c r="A66" s="50">
        <f t="shared" si="1"/>
        <v>22</v>
      </c>
      <c r="B66" s="17">
        <v>1743.59</v>
      </c>
      <c r="C66" s="17">
        <v>1747.44</v>
      </c>
      <c r="D66" s="17">
        <v>1750.79</v>
      </c>
      <c r="E66" s="17">
        <v>1754.95</v>
      </c>
      <c r="F66" s="17">
        <v>1759.96</v>
      </c>
      <c r="G66" s="17">
        <v>1757.44</v>
      </c>
      <c r="H66" s="17">
        <v>1756.78</v>
      </c>
      <c r="I66" s="17">
        <v>1753.9599999999998</v>
      </c>
      <c r="J66" s="17">
        <v>1748.7</v>
      </c>
      <c r="K66" s="17">
        <v>1748.5</v>
      </c>
      <c r="L66" s="17">
        <v>1745.33</v>
      </c>
      <c r="M66" s="17">
        <v>1745.4599999999998</v>
      </c>
      <c r="N66" s="17">
        <v>1745.8</v>
      </c>
      <c r="O66" s="17">
        <v>1748.4</v>
      </c>
      <c r="P66" s="17">
        <v>1752.04</v>
      </c>
      <c r="Q66" s="17">
        <v>1753.83</v>
      </c>
      <c r="R66" s="17">
        <v>1756.1</v>
      </c>
      <c r="S66" s="17">
        <v>1750.3899999999999</v>
      </c>
      <c r="T66" s="17">
        <v>1745.4599999999998</v>
      </c>
      <c r="U66" s="17">
        <v>1740.69</v>
      </c>
      <c r="V66" s="17">
        <v>1738.52</v>
      </c>
      <c r="W66" s="17">
        <v>1737.6100000000001</v>
      </c>
      <c r="X66" s="17">
        <v>1738.28</v>
      </c>
      <c r="Y66" s="17">
        <v>1738.08</v>
      </c>
    </row>
    <row r="67" spans="1:25" x14ac:dyDescent="0.25">
      <c r="A67" s="50">
        <f t="shared" si="1"/>
        <v>23</v>
      </c>
      <c r="B67" s="17">
        <v>1751.99</v>
      </c>
      <c r="C67" s="17">
        <v>1756.8299999999997</v>
      </c>
      <c r="D67" s="17">
        <v>1762.6099999999997</v>
      </c>
      <c r="E67" s="17">
        <v>1762.3199999999997</v>
      </c>
      <c r="F67" s="17">
        <v>1767.9499999999998</v>
      </c>
      <c r="G67" s="17">
        <v>1766.6599999999999</v>
      </c>
      <c r="H67" s="17">
        <v>1767.6999999999998</v>
      </c>
      <c r="I67" s="17">
        <v>1764.9299999999998</v>
      </c>
      <c r="J67" s="17">
        <v>1761.4699999999998</v>
      </c>
      <c r="K67" s="17">
        <v>1762.73</v>
      </c>
      <c r="L67" s="17">
        <v>1760.39</v>
      </c>
      <c r="M67" s="17">
        <v>1761.2399999999998</v>
      </c>
      <c r="N67" s="17">
        <v>1762.1299999999999</v>
      </c>
      <c r="O67" s="17">
        <v>1762.3999999999999</v>
      </c>
      <c r="P67" s="17">
        <v>1767.35</v>
      </c>
      <c r="Q67" s="17">
        <v>1766.61</v>
      </c>
      <c r="R67" s="17">
        <v>1766.4</v>
      </c>
      <c r="S67" s="17">
        <v>1764.03</v>
      </c>
      <c r="T67" s="17">
        <v>1759.4699999999998</v>
      </c>
      <c r="U67" s="17">
        <v>1755.04</v>
      </c>
      <c r="V67" s="17">
        <v>1752.04</v>
      </c>
      <c r="W67" s="17">
        <v>1746.87</v>
      </c>
      <c r="X67" s="17">
        <v>1748.4099999999999</v>
      </c>
      <c r="Y67" s="17">
        <v>1747.4499999999998</v>
      </c>
    </row>
    <row r="68" spans="1:25" x14ac:dyDescent="0.25">
      <c r="A68" s="50">
        <f t="shared" si="1"/>
        <v>24</v>
      </c>
      <c r="B68" s="17">
        <v>1745.11</v>
      </c>
      <c r="C68" s="17">
        <v>1747.8799999999999</v>
      </c>
      <c r="D68" s="17">
        <v>1752.52</v>
      </c>
      <c r="E68" s="17">
        <v>1754.3600000000001</v>
      </c>
      <c r="F68" s="17">
        <v>1760.6299999999999</v>
      </c>
      <c r="G68" s="17">
        <v>1757.73</v>
      </c>
      <c r="H68" s="17">
        <v>1756.27</v>
      </c>
      <c r="I68" s="17">
        <v>1755.27</v>
      </c>
      <c r="J68" s="17">
        <v>1752.3799999999999</v>
      </c>
      <c r="K68" s="17">
        <v>1751.3600000000001</v>
      </c>
      <c r="L68" s="17">
        <v>1750.5099999999998</v>
      </c>
      <c r="M68" s="17">
        <v>1741.47</v>
      </c>
      <c r="N68" s="17">
        <v>1749.33</v>
      </c>
      <c r="O68" s="17">
        <v>1750.81</v>
      </c>
      <c r="P68" s="17">
        <v>1753.85</v>
      </c>
      <c r="Q68" s="17">
        <v>1758.6</v>
      </c>
      <c r="R68" s="17">
        <v>1756.82</v>
      </c>
      <c r="S68" s="17">
        <v>1754.9599999999998</v>
      </c>
      <c r="T68" s="17">
        <v>1742.67</v>
      </c>
      <c r="U68" s="17">
        <v>1748.99</v>
      </c>
      <c r="V68" s="17">
        <v>1746.9199999999998</v>
      </c>
      <c r="W68" s="17">
        <v>1745.8400000000001</v>
      </c>
      <c r="X68" s="17">
        <v>1746.6899999999998</v>
      </c>
      <c r="Y68" s="17">
        <v>1744.58</v>
      </c>
    </row>
    <row r="69" spans="1:25" x14ac:dyDescent="0.25">
      <c r="A69" s="50">
        <f t="shared" si="1"/>
        <v>25</v>
      </c>
      <c r="B69" s="17">
        <v>1728.06</v>
      </c>
      <c r="C69" s="17">
        <v>1724.1899999999998</v>
      </c>
      <c r="D69" s="17">
        <v>1734.33</v>
      </c>
      <c r="E69" s="17">
        <v>1733.73</v>
      </c>
      <c r="F69" s="17">
        <v>1735.9299999999998</v>
      </c>
      <c r="G69" s="17">
        <v>1737.8</v>
      </c>
      <c r="H69" s="17">
        <v>1738.57</v>
      </c>
      <c r="I69" s="17">
        <v>1739.4399999999998</v>
      </c>
      <c r="J69" s="17">
        <v>1731.57</v>
      </c>
      <c r="K69" s="17">
        <v>1730.33</v>
      </c>
      <c r="L69" s="17">
        <v>1729.03</v>
      </c>
      <c r="M69" s="17">
        <v>1728.5700000000002</v>
      </c>
      <c r="N69" s="17">
        <v>1730.7499999999998</v>
      </c>
      <c r="O69" s="17">
        <v>1730.8899999999999</v>
      </c>
      <c r="P69" s="17">
        <v>1737.47</v>
      </c>
      <c r="Q69" s="17">
        <v>1741.57</v>
      </c>
      <c r="R69" s="17">
        <v>1737.63</v>
      </c>
      <c r="S69" s="17">
        <v>1739.36</v>
      </c>
      <c r="T69" s="17">
        <v>1735.53</v>
      </c>
      <c r="U69" s="17">
        <v>1730.61</v>
      </c>
      <c r="V69" s="17">
        <v>1727.3999999999999</v>
      </c>
      <c r="W69" s="17">
        <v>1727.61</v>
      </c>
      <c r="X69" s="17">
        <v>1727.3</v>
      </c>
      <c r="Y69" s="17">
        <v>1727.84</v>
      </c>
    </row>
    <row r="70" spans="1:25" x14ac:dyDescent="0.25">
      <c r="A70" s="50">
        <f t="shared" si="1"/>
        <v>26</v>
      </c>
      <c r="B70" s="17">
        <v>1720.12</v>
      </c>
      <c r="C70" s="17">
        <v>1719.4399999999998</v>
      </c>
      <c r="D70" s="17">
        <v>1721.82</v>
      </c>
      <c r="E70" s="17">
        <v>1717.8899999999999</v>
      </c>
      <c r="F70" s="17">
        <v>1727.34</v>
      </c>
      <c r="G70" s="17">
        <v>1729.52</v>
      </c>
      <c r="H70" s="17">
        <v>1732.79</v>
      </c>
      <c r="I70" s="17">
        <v>1728.6399999999999</v>
      </c>
      <c r="J70" s="17">
        <v>1719.7199999999998</v>
      </c>
      <c r="K70" s="17">
        <v>1721.4299999999998</v>
      </c>
      <c r="L70" s="17">
        <v>1718.45</v>
      </c>
      <c r="M70" s="17">
        <v>1718.24</v>
      </c>
      <c r="N70" s="17">
        <v>1721.3</v>
      </c>
      <c r="O70" s="17">
        <v>1718.58</v>
      </c>
      <c r="P70" s="17">
        <v>1726.77</v>
      </c>
      <c r="Q70" s="17">
        <v>1733.82</v>
      </c>
      <c r="R70" s="17">
        <v>1732.82</v>
      </c>
      <c r="S70" s="17">
        <v>1730.9099999999999</v>
      </c>
      <c r="T70" s="17">
        <v>1723.03</v>
      </c>
      <c r="U70" s="17">
        <v>1721.8799999999999</v>
      </c>
      <c r="V70" s="17">
        <v>1719.2599999999998</v>
      </c>
      <c r="W70" s="17">
        <v>1716.6699999999998</v>
      </c>
      <c r="X70" s="17">
        <v>1715.91</v>
      </c>
      <c r="Y70" s="17">
        <v>1720.21</v>
      </c>
    </row>
    <row r="71" spans="1:25" x14ac:dyDescent="0.25">
      <c r="A71" s="50">
        <f t="shared" si="1"/>
        <v>27</v>
      </c>
      <c r="B71" s="17">
        <v>1724.28</v>
      </c>
      <c r="C71" s="17">
        <v>1747.99</v>
      </c>
      <c r="D71" s="17">
        <v>1750.47</v>
      </c>
      <c r="E71" s="17">
        <v>1752.5</v>
      </c>
      <c r="F71" s="17">
        <v>1758.24</v>
      </c>
      <c r="G71" s="17">
        <v>1758.2299999999998</v>
      </c>
      <c r="H71" s="17">
        <v>1756.3999999999999</v>
      </c>
      <c r="I71" s="17">
        <v>1755</v>
      </c>
      <c r="J71" s="17">
        <v>1751.09</v>
      </c>
      <c r="K71" s="17">
        <v>1750.4399999999998</v>
      </c>
      <c r="L71" s="17">
        <v>1736.22</v>
      </c>
      <c r="M71" s="17">
        <v>1735.61</v>
      </c>
      <c r="N71" s="17">
        <v>1748.1399999999999</v>
      </c>
      <c r="O71" s="17">
        <v>1750.22</v>
      </c>
      <c r="P71" s="17">
        <v>1752.94</v>
      </c>
      <c r="Q71" s="17">
        <v>1755.33</v>
      </c>
      <c r="R71" s="17">
        <v>1755.56</v>
      </c>
      <c r="S71" s="17">
        <v>1751.5900000000001</v>
      </c>
      <c r="T71" s="17">
        <v>1745.75</v>
      </c>
      <c r="U71" s="17">
        <v>1739.9499999999998</v>
      </c>
      <c r="V71" s="17">
        <v>1732.04</v>
      </c>
      <c r="W71" s="17">
        <v>1737.24</v>
      </c>
      <c r="X71" s="17">
        <v>1732.72</v>
      </c>
      <c r="Y71" s="17">
        <v>1730.31</v>
      </c>
    </row>
    <row r="72" spans="1:25" x14ac:dyDescent="0.25">
      <c r="A72" s="50">
        <f t="shared" si="1"/>
        <v>28</v>
      </c>
      <c r="B72" s="17">
        <v>1721.3799999999999</v>
      </c>
      <c r="C72" s="17">
        <v>1719.31</v>
      </c>
      <c r="D72" s="17">
        <v>1728.6</v>
      </c>
      <c r="E72" s="17">
        <v>1724.8999999999999</v>
      </c>
      <c r="F72" s="17">
        <v>1720.27</v>
      </c>
      <c r="G72" s="17">
        <v>1720.8700000000001</v>
      </c>
      <c r="H72" s="17">
        <v>1728.1599999999999</v>
      </c>
      <c r="I72" s="17">
        <v>1727.2299999999998</v>
      </c>
      <c r="J72" s="17">
        <v>1724.7999999999997</v>
      </c>
      <c r="K72" s="17">
        <v>1725.05</v>
      </c>
      <c r="L72" s="17">
        <v>1725.1399999999999</v>
      </c>
      <c r="M72" s="17">
        <v>1722.6799999999998</v>
      </c>
      <c r="N72" s="17">
        <v>1722.3999999999999</v>
      </c>
      <c r="O72" s="17">
        <v>1720.74</v>
      </c>
      <c r="P72" s="17">
        <v>1730.76</v>
      </c>
      <c r="Q72" s="17">
        <v>1738.77</v>
      </c>
      <c r="R72" s="17">
        <v>1737.9199999999998</v>
      </c>
      <c r="S72" s="17">
        <v>1730.46</v>
      </c>
      <c r="T72" s="17">
        <v>1721.21</v>
      </c>
      <c r="U72" s="17">
        <v>1719.2999999999997</v>
      </c>
      <c r="V72" s="17">
        <v>1714.6599999999999</v>
      </c>
      <c r="W72" s="17">
        <v>1706.76</v>
      </c>
      <c r="X72" s="17">
        <v>1710.9599999999998</v>
      </c>
      <c r="Y72" s="17">
        <v>1702.11</v>
      </c>
    </row>
    <row r="73" spans="1:25" x14ac:dyDescent="0.25">
      <c r="A73" s="50">
        <f t="shared" si="1"/>
        <v>29</v>
      </c>
      <c r="B73" s="17">
        <v>1689.77</v>
      </c>
      <c r="C73" s="17">
        <v>1692.6</v>
      </c>
      <c r="D73" s="17">
        <v>1690.02</v>
      </c>
      <c r="E73" s="17">
        <v>1697.42</v>
      </c>
      <c r="F73" s="17">
        <v>1699.9999999999998</v>
      </c>
      <c r="G73" s="17">
        <v>1678.58</v>
      </c>
      <c r="H73" s="17">
        <v>1673.04</v>
      </c>
      <c r="I73" s="17">
        <v>1681.08</v>
      </c>
      <c r="J73" s="17">
        <v>1675.06</v>
      </c>
      <c r="K73" s="17">
        <v>1690.86</v>
      </c>
      <c r="L73" s="17">
        <v>1680.52</v>
      </c>
      <c r="M73" s="17">
        <v>1682.24</v>
      </c>
      <c r="N73" s="17">
        <v>1689.9199999999998</v>
      </c>
      <c r="O73" s="17">
        <v>1627.64</v>
      </c>
      <c r="P73" s="17">
        <v>1696.45</v>
      </c>
      <c r="Q73" s="17">
        <v>1699.2499999999998</v>
      </c>
      <c r="R73" s="17">
        <v>1699.6699999999998</v>
      </c>
      <c r="S73" s="17">
        <v>1699.07</v>
      </c>
      <c r="T73" s="17">
        <v>1693.29</v>
      </c>
      <c r="U73" s="17">
        <v>1691.26</v>
      </c>
      <c r="V73" s="17">
        <v>1688.94</v>
      </c>
      <c r="W73" s="17">
        <v>1666.26</v>
      </c>
      <c r="X73" s="17">
        <v>1684.5</v>
      </c>
      <c r="Y73" s="17">
        <v>1647.9599999999998</v>
      </c>
    </row>
    <row r="74" spans="1:25" x14ac:dyDescent="0.25">
      <c r="A74" s="50">
        <f t="shared" si="1"/>
        <v>30</v>
      </c>
      <c r="B74" s="17">
        <v>1641.83</v>
      </c>
      <c r="C74" s="17">
        <v>1667.9499999999998</v>
      </c>
      <c r="D74" s="17">
        <v>1670.04</v>
      </c>
      <c r="E74" s="17">
        <v>1670.59</v>
      </c>
      <c r="F74" s="17">
        <v>1674.6100000000001</v>
      </c>
      <c r="G74" s="17">
        <v>1674.0699999999997</v>
      </c>
      <c r="H74" s="17">
        <v>1674.3899999999999</v>
      </c>
      <c r="I74" s="17">
        <v>1673.03</v>
      </c>
      <c r="J74" s="17">
        <v>1666.81</v>
      </c>
      <c r="K74" s="17">
        <v>1661.34</v>
      </c>
      <c r="L74" s="17">
        <v>1655.3</v>
      </c>
      <c r="M74" s="17">
        <v>1664.4499999999998</v>
      </c>
      <c r="N74" s="17">
        <v>1622.52</v>
      </c>
      <c r="O74" s="17">
        <v>1622.6899999999998</v>
      </c>
      <c r="P74" s="17">
        <v>1670.1899999999998</v>
      </c>
      <c r="Q74" s="17">
        <v>1673.72</v>
      </c>
      <c r="R74" s="17">
        <v>1675.31</v>
      </c>
      <c r="S74" s="17">
        <v>1674.5099999999998</v>
      </c>
      <c r="T74" s="17">
        <v>1670.5299999999997</v>
      </c>
      <c r="U74" s="17">
        <v>1661.2</v>
      </c>
      <c r="V74" s="17">
        <v>1649.49</v>
      </c>
      <c r="W74" s="17">
        <v>1624.17</v>
      </c>
      <c r="X74" s="17">
        <v>1627.66</v>
      </c>
      <c r="Y74" s="17">
        <v>1633.33</v>
      </c>
    </row>
    <row r="75" spans="1:25" x14ac:dyDescent="0.25">
      <c r="A75" s="50">
        <f t="shared" si="1"/>
        <v>31</v>
      </c>
      <c r="B75" s="17">
        <v>1655.59</v>
      </c>
      <c r="C75" s="17">
        <v>1667.06</v>
      </c>
      <c r="D75" s="17">
        <v>1678.9</v>
      </c>
      <c r="E75" s="17">
        <v>1696.7099999999998</v>
      </c>
      <c r="F75" s="17">
        <v>1701.83</v>
      </c>
      <c r="G75" s="17">
        <v>1700.94</v>
      </c>
      <c r="H75" s="17">
        <v>1701.98</v>
      </c>
      <c r="I75" s="17">
        <v>1700.6399999999999</v>
      </c>
      <c r="J75" s="17">
        <v>1685.4499999999998</v>
      </c>
      <c r="K75" s="17">
        <v>1660.4299999999998</v>
      </c>
      <c r="L75" s="17">
        <v>1667.9199999999998</v>
      </c>
      <c r="M75" s="17">
        <v>1672.18</v>
      </c>
      <c r="N75" s="17">
        <v>1686.6200000000001</v>
      </c>
      <c r="O75" s="17">
        <v>1693.86</v>
      </c>
      <c r="P75" s="17">
        <v>1688.95</v>
      </c>
      <c r="Q75" s="17">
        <v>1700.92</v>
      </c>
      <c r="R75" s="17">
        <v>1699.76</v>
      </c>
      <c r="S75" s="17">
        <v>1700.76</v>
      </c>
      <c r="T75" s="17">
        <v>1695.78</v>
      </c>
      <c r="U75" s="17">
        <v>1693.36</v>
      </c>
      <c r="V75" s="17">
        <v>1692.32</v>
      </c>
      <c r="W75" s="17">
        <v>1684.07</v>
      </c>
      <c r="X75" s="17">
        <v>1683.78</v>
      </c>
      <c r="Y75" s="17">
        <v>1686.24</v>
      </c>
    </row>
    <row r="77" spans="1:25" ht="15.75" customHeight="1" x14ac:dyDescent="0.25">
      <c r="A77" s="36" t="s">
        <v>71</v>
      </c>
      <c r="B77" s="47" t="s">
        <v>98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9"/>
    </row>
    <row r="78" spans="1:25" ht="30" customHeight="1" x14ac:dyDescent="0.25">
      <c r="A78" s="40"/>
      <c r="B78" s="35" t="s">
        <v>73</v>
      </c>
      <c r="C78" s="35" t="s">
        <v>74</v>
      </c>
      <c r="D78" s="35" t="s">
        <v>75</v>
      </c>
      <c r="E78" s="35" t="s">
        <v>76</v>
      </c>
      <c r="F78" s="35" t="s">
        <v>77</v>
      </c>
      <c r="G78" s="35" t="s">
        <v>78</v>
      </c>
      <c r="H78" s="35" t="s">
        <v>79</v>
      </c>
      <c r="I78" s="35" t="s">
        <v>80</v>
      </c>
      <c r="J78" s="35" t="s">
        <v>81</v>
      </c>
      <c r="K78" s="35" t="s">
        <v>82</v>
      </c>
      <c r="L78" s="35" t="s">
        <v>83</v>
      </c>
      <c r="M78" s="35" t="s">
        <v>84</v>
      </c>
      <c r="N78" s="35" t="s">
        <v>85</v>
      </c>
      <c r="O78" s="35" t="s">
        <v>86</v>
      </c>
      <c r="P78" s="35" t="s">
        <v>87</v>
      </c>
      <c r="Q78" s="35" t="s">
        <v>88</v>
      </c>
      <c r="R78" s="35" t="s">
        <v>89</v>
      </c>
      <c r="S78" s="35" t="s">
        <v>90</v>
      </c>
      <c r="T78" s="35" t="s">
        <v>91</v>
      </c>
      <c r="U78" s="35" t="s">
        <v>92</v>
      </c>
      <c r="V78" s="35" t="s">
        <v>93</v>
      </c>
      <c r="W78" s="35" t="s">
        <v>94</v>
      </c>
      <c r="X78" s="35" t="s">
        <v>95</v>
      </c>
      <c r="Y78" s="35" t="s">
        <v>96</v>
      </c>
    </row>
    <row r="79" spans="1:25" ht="15" customHeight="1" x14ac:dyDescent="0.25">
      <c r="A79" s="50">
        <v>1</v>
      </c>
      <c r="B79" s="17">
        <v>2003.65</v>
      </c>
      <c r="C79" s="17">
        <v>2009.41</v>
      </c>
      <c r="D79" s="17">
        <v>2014.1299999999999</v>
      </c>
      <c r="E79" s="17">
        <v>2016.8199999999997</v>
      </c>
      <c r="F79" s="17">
        <v>2023.86</v>
      </c>
      <c r="G79" s="17">
        <v>2025.0499999999997</v>
      </c>
      <c r="H79" s="17">
        <v>2021.6899999999998</v>
      </c>
      <c r="I79" s="17">
        <v>2014.1</v>
      </c>
      <c r="J79" s="17">
        <v>2013.31</v>
      </c>
      <c r="K79" s="17">
        <v>2012.24</v>
      </c>
      <c r="L79" s="17">
        <v>2013.86</v>
      </c>
      <c r="M79" s="17">
        <v>2008.4699999999998</v>
      </c>
      <c r="N79" s="17">
        <v>2010.6599999999999</v>
      </c>
      <c r="O79" s="17">
        <v>2017.11</v>
      </c>
      <c r="P79" s="17">
        <v>2028.8500000000001</v>
      </c>
      <c r="Q79" s="17">
        <v>2028.3799999999999</v>
      </c>
      <c r="R79" s="17">
        <v>2017.43</v>
      </c>
      <c r="S79" s="17">
        <v>2017.99</v>
      </c>
      <c r="T79" s="17">
        <v>2015.52</v>
      </c>
      <c r="U79" s="17">
        <v>2015.52</v>
      </c>
      <c r="V79" s="17">
        <v>2014.8</v>
      </c>
      <c r="W79" s="17">
        <v>2004.02</v>
      </c>
      <c r="X79" s="17">
        <v>1997.97</v>
      </c>
      <c r="Y79" s="17">
        <v>1997.87</v>
      </c>
    </row>
    <row r="80" spans="1:25" ht="15" customHeight="1" x14ac:dyDescent="0.25">
      <c r="A80" s="50">
        <v>2</v>
      </c>
      <c r="B80" s="17">
        <v>2061.42</v>
      </c>
      <c r="C80" s="17">
        <v>2085.48</v>
      </c>
      <c r="D80" s="17">
        <v>2093.0099999999998</v>
      </c>
      <c r="E80" s="17">
        <v>2101.98</v>
      </c>
      <c r="F80" s="17">
        <v>2102.8200000000002</v>
      </c>
      <c r="G80" s="17">
        <v>2107.4499999999998</v>
      </c>
      <c r="H80" s="17">
        <v>2099.63</v>
      </c>
      <c r="I80" s="17">
        <v>2096.4499999999998</v>
      </c>
      <c r="J80" s="17">
        <v>2090.4499999999998</v>
      </c>
      <c r="K80" s="17">
        <v>2088.27</v>
      </c>
      <c r="L80" s="17">
        <v>2085.81</v>
      </c>
      <c r="M80" s="17">
        <v>2082.48</v>
      </c>
      <c r="N80" s="17">
        <v>2084.39</v>
      </c>
      <c r="O80" s="17">
        <v>2091.9499999999998</v>
      </c>
      <c r="P80" s="17">
        <v>2098.21</v>
      </c>
      <c r="Q80" s="17">
        <v>2100.38</v>
      </c>
      <c r="R80" s="17">
        <v>2098.19</v>
      </c>
      <c r="S80" s="17">
        <v>2098.7399999999998</v>
      </c>
      <c r="T80" s="17">
        <v>2095.94</v>
      </c>
      <c r="U80" s="17">
        <v>2089.7199999999998</v>
      </c>
      <c r="V80" s="17">
        <v>2088.16</v>
      </c>
      <c r="W80" s="17">
        <v>2074.64</v>
      </c>
      <c r="X80" s="17">
        <v>2062.0499999999997</v>
      </c>
      <c r="Y80" s="17">
        <v>2060.7599999999998</v>
      </c>
    </row>
    <row r="81" spans="1:25" x14ac:dyDescent="0.25">
      <c r="A81" s="50">
        <f>A80+1</f>
        <v>3</v>
      </c>
      <c r="B81" s="17">
        <v>2098.2199999999998</v>
      </c>
      <c r="C81" s="17">
        <v>2103.04</v>
      </c>
      <c r="D81" s="17">
        <v>2106.1799999999998</v>
      </c>
      <c r="E81" s="17">
        <v>2117.1099999999997</v>
      </c>
      <c r="F81" s="17">
        <v>2119.12</v>
      </c>
      <c r="G81" s="17">
        <v>2129.84</v>
      </c>
      <c r="H81" s="17">
        <v>2130.2400000000002</v>
      </c>
      <c r="I81" s="17">
        <v>2120.94</v>
      </c>
      <c r="J81" s="17">
        <v>2114.5099999999998</v>
      </c>
      <c r="K81" s="17">
        <v>2113.06</v>
      </c>
      <c r="L81" s="17">
        <v>2106.1</v>
      </c>
      <c r="M81" s="17">
        <v>2108</v>
      </c>
      <c r="N81" s="17">
        <v>2108.13</v>
      </c>
      <c r="O81" s="17">
        <v>2110.9299999999998</v>
      </c>
      <c r="P81" s="17">
        <v>2125.9699999999998</v>
      </c>
      <c r="Q81" s="17">
        <v>2129.4199999999996</v>
      </c>
      <c r="R81" s="17">
        <v>2117.35</v>
      </c>
      <c r="S81" s="17">
        <v>2114.6699999999996</v>
      </c>
      <c r="T81" s="17">
        <v>2112.14</v>
      </c>
      <c r="U81" s="17">
        <v>2110.02</v>
      </c>
      <c r="V81" s="17">
        <v>2098.6999999999998</v>
      </c>
      <c r="W81" s="17">
        <v>2073.81</v>
      </c>
      <c r="X81" s="17">
        <v>2094.6499999999996</v>
      </c>
      <c r="Y81" s="17">
        <v>2097.4699999999998</v>
      </c>
    </row>
    <row r="82" spans="1:25" x14ac:dyDescent="0.25">
      <c r="A82" s="50">
        <f t="shared" ref="A82:A109" si="2">A81+1</f>
        <v>4</v>
      </c>
      <c r="B82" s="17">
        <v>2044.2099999999998</v>
      </c>
      <c r="C82" s="17">
        <v>2081.39</v>
      </c>
      <c r="D82" s="17">
        <v>2083.8999999999996</v>
      </c>
      <c r="E82" s="17">
        <v>2089.35</v>
      </c>
      <c r="F82" s="17">
        <v>2091.89</v>
      </c>
      <c r="G82" s="17">
        <v>2100.17</v>
      </c>
      <c r="H82" s="17">
        <v>2096.31</v>
      </c>
      <c r="I82" s="17">
        <v>2093.8000000000002</v>
      </c>
      <c r="J82" s="17">
        <v>2085.4</v>
      </c>
      <c r="K82" s="17">
        <v>2081.4</v>
      </c>
      <c r="L82" s="17">
        <v>2080.9899999999998</v>
      </c>
      <c r="M82" s="17">
        <v>2077.2599999999998</v>
      </c>
      <c r="N82" s="17">
        <v>2046.09</v>
      </c>
      <c r="O82" s="17">
        <v>2075.1699999999996</v>
      </c>
      <c r="P82" s="17">
        <v>2080.64</v>
      </c>
      <c r="Q82" s="17">
        <v>2087.5099999999998</v>
      </c>
      <c r="R82" s="17">
        <v>2085.6099999999997</v>
      </c>
      <c r="S82" s="17">
        <v>2087.8199999999997</v>
      </c>
      <c r="T82" s="17">
        <v>2079.96</v>
      </c>
      <c r="U82" s="17">
        <v>2046.8</v>
      </c>
      <c r="V82" s="17">
        <v>2062.27</v>
      </c>
      <c r="W82" s="17">
        <v>2063.6799999999998</v>
      </c>
      <c r="X82" s="17">
        <v>2036.44</v>
      </c>
      <c r="Y82" s="17">
        <v>2035.52</v>
      </c>
    </row>
    <row r="83" spans="1:25" x14ac:dyDescent="0.25">
      <c r="A83" s="50">
        <f t="shared" si="2"/>
        <v>5</v>
      </c>
      <c r="B83" s="17">
        <v>2019.6699999999998</v>
      </c>
      <c r="C83" s="17">
        <v>2020.06</v>
      </c>
      <c r="D83" s="17">
        <v>2024.8799999999999</v>
      </c>
      <c r="E83" s="17">
        <v>2040.5500000000002</v>
      </c>
      <c r="F83" s="17">
        <v>2042.6799999999998</v>
      </c>
      <c r="G83" s="17">
        <v>2044.81</v>
      </c>
      <c r="H83" s="17">
        <v>2046.0800000000002</v>
      </c>
      <c r="I83" s="17">
        <v>2044.03</v>
      </c>
      <c r="J83" s="17">
        <v>2032.28</v>
      </c>
      <c r="K83" s="17">
        <v>2023.59</v>
      </c>
      <c r="L83" s="17">
        <v>2023.08</v>
      </c>
      <c r="M83" s="17">
        <v>2022.34</v>
      </c>
      <c r="N83" s="17">
        <v>2021.7099999999998</v>
      </c>
      <c r="O83" s="17">
        <v>2023.6799999999998</v>
      </c>
      <c r="P83" s="17">
        <v>2046.63</v>
      </c>
      <c r="Q83" s="17">
        <v>2049.8799999999997</v>
      </c>
      <c r="R83" s="17">
        <v>2051.0300000000002</v>
      </c>
      <c r="S83" s="17">
        <v>2052.36</v>
      </c>
      <c r="T83" s="17">
        <v>2047.2299999999998</v>
      </c>
      <c r="U83" s="17">
        <v>2027.1999999999998</v>
      </c>
      <c r="V83" s="17">
        <v>2021.73</v>
      </c>
      <c r="W83" s="17">
        <v>2020.1999999999998</v>
      </c>
      <c r="X83" s="17">
        <v>2022.4199999999998</v>
      </c>
      <c r="Y83" s="17">
        <v>2018.05</v>
      </c>
    </row>
    <row r="84" spans="1:25" x14ac:dyDescent="0.25">
      <c r="A84" s="50">
        <f t="shared" si="2"/>
        <v>6</v>
      </c>
      <c r="B84" s="17">
        <v>2052.15</v>
      </c>
      <c r="C84" s="17">
        <v>2056.09</v>
      </c>
      <c r="D84" s="17">
        <v>2064.4500000000003</v>
      </c>
      <c r="E84" s="17">
        <v>2067.6999999999998</v>
      </c>
      <c r="F84" s="17">
        <v>2069.35</v>
      </c>
      <c r="G84" s="17">
        <v>2063.3599999999997</v>
      </c>
      <c r="H84" s="17">
        <v>2064.7000000000003</v>
      </c>
      <c r="I84" s="17">
        <v>2062.4699999999998</v>
      </c>
      <c r="J84" s="17">
        <v>2058.6999999999998</v>
      </c>
      <c r="K84" s="17">
        <v>2058.3199999999997</v>
      </c>
      <c r="L84" s="17">
        <v>2058.37</v>
      </c>
      <c r="M84" s="17">
        <v>2057.37</v>
      </c>
      <c r="N84" s="17">
        <v>2058.92</v>
      </c>
      <c r="O84" s="17">
        <v>2063.1099999999997</v>
      </c>
      <c r="P84" s="17">
        <v>2067.3000000000002</v>
      </c>
      <c r="Q84" s="17">
        <v>2066</v>
      </c>
      <c r="R84" s="17">
        <v>2064.7600000000002</v>
      </c>
      <c r="S84" s="17">
        <v>2064.8200000000002</v>
      </c>
      <c r="T84" s="17">
        <v>2058.2599999999998</v>
      </c>
      <c r="U84" s="17">
        <v>2051.66</v>
      </c>
      <c r="V84" s="17">
        <v>2049.4499999999998</v>
      </c>
      <c r="W84" s="17">
        <v>2033.9099999999999</v>
      </c>
      <c r="X84" s="17">
        <v>2033.7499999999998</v>
      </c>
      <c r="Y84" s="17">
        <v>2027.59</v>
      </c>
    </row>
    <row r="85" spans="1:25" x14ac:dyDescent="0.25">
      <c r="A85" s="50">
        <f t="shared" si="2"/>
        <v>7</v>
      </c>
      <c r="B85" s="17">
        <v>1991.4699999999998</v>
      </c>
      <c r="C85" s="17">
        <v>1997.1399999999999</v>
      </c>
      <c r="D85" s="17">
        <v>2006.78</v>
      </c>
      <c r="E85" s="17">
        <v>2009.3500000000001</v>
      </c>
      <c r="F85" s="17">
        <v>2011.1399999999999</v>
      </c>
      <c r="G85" s="17">
        <v>2013.8999999999999</v>
      </c>
      <c r="H85" s="17">
        <v>2016.75</v>
      </c>
      <c r="I85" s="17">
        <v>2005.49</v>
      </c>
      <c r="J85" s="17">
        <v>1999.9499999999998</v>
      </c>
      <c r="K85" s="17">
        <v>2001.26</v>
      </c>
      <c r="L85" s="17">
        <v>1998.1100000000001</v>
      </c>
      <c r="M85" s="17">
        <v>1998.05</v>
      </c>
      <c r="N85" s="17">
        <v>1998.02</v>
      </c>
      <c r="O85" s="17">
        <v>2003.1</v>
      </c>
      <c r="P85" s="17">
        <v>2007.4999999999998</v>
      </c>
      <c r="Q85" s="17">
        <v>2007.61</v>
      </c>
      <c r="R85" s="17">
        <v>2007.02</v>
      </c>
      <c r="S85" s="17">
        <v>2005.9099999999999</v>
      </c>
      <c r="T85" s="17">
        <v>1999.4099999999999</v>
      </c>
      <c r="U85" s="17">
        <v>1994.5099999999998</v>
      </c>
      <c r="V85" s="17">
        <v>1990.6899999999998</v>
      </c>
      <c r="W85" s="17">
        <v>1996.44</v>
      </c>
      <c r="X85" s="17">
        <v>1991.1499999999999</v>
      </c>
      <c r="Y85" s="17">
        <v>1995.0500000000002</v>
      </c>
    </row>
    <row r="86" spans="1:25" x14ac:dyDescent="0.25">
      <c r="A86" s="50">
        <f t="shared" si="2"/>
        <v>8</v>
      </c>
      <c r="B86" s="17">
        <v>1934.5399999999997</v>
      </c>
      <c r="C86" s="17">
        <v>1935.97</v>
      </c>
      <c r="D86" s="17">
        <v>1937.69</v>
      </c>
      <c r="E86" s="17">
        <v>1937.12</v>
      </c>
      <c r="F86" s="17">
        <v>1941.9899999999998</v>
      </c>
      <c r="G86" s="17">
        <v>1937.55</v>
      </c>
      <c r="H86" s="17">
        <v>1938.1299999999999</v>
      </c>
      <c r="I86" s="17">
        <v>1937.36</v>
      </c>
      <c r="J86" s="17">
        <v>1933.86</v>
      </c>
      <c r="K86" s="17">
        <v>1933.4399999999998</v>
      </c>
      <c r="L86" s="17">
        <v>1933</v>
      </c>
      <c r="M86" s="17">
        <v>1933.3</v>
      </c>
      <c r="N86" s="17">
        <v>1933.98</v>
      </c>
      <c r="O86" s="17">
        <v>1933.83</v>
      </c>
      <c r="P86" s="17">
        <v>1936.02</v>
      </c>
      <c r="Q86" s="17">
        <v>1933.48</v>
      </c>
      <c r="R86" s="17">
        <v>1935.23</v>
      </c>
      <c r="S86" s="17">
        <v>1939.4099999999999</v>
      </c>
      <c r="T86" s="17">
        <v>1934.7099999999998</v>
      </c>
      <c r="U86" s="17">
        <v>1935.34</v>
      </c>
      <c r="V86" s="17">
        <v>1934.62</v>
      </c>
      <c r="W86" s="17">
        <v>1932.5900000000001</v>
      </c>
      <c r="X86" s="17">
        <v>1932.17</v>
      </c>
      <c r="Y86" s="17">
        <v>1931.7299999999998</v>
      </c>
    </row>
    <row r="87" spans="1:25" x14ac:dyDescent="0.25">
      <c r="A87" s="50">
        <f t="shared" si="2"/>
        <v>9</v>
      </c>
      <c r="B87" s="17">
        <v>1995.29</v>
      </c>
      <c r="C87" s="17">
        <v>1990.1699999999998</v>
      </c>
      <c r="D87" s="17">
        <v>1996.76</v>
      </c>
      <c r="E87" s="17">
        <v>2009.51</v>
      </c>
      <c r="F87" s="17">
        <v>2014.7800000000002</v>
      </c>
      <c r="G87" s="17">
        <v>2012.53</v>
      </c>
      <c r="H87" s="17">
        <v>2013.7399999999998</v>
      </c>
      <c r="I87" s="17">
        <v>2012.17</v>
      </c>
      <c r="J87" s="17">
        <v>2009.72</v>
      </c>
      <c r="K87" s="17">
        <v>2008.95</v>
      </c>
      <c r="L87" s="17">
        <v>2009.6999999999998</v>
      </c>
      <c r="M87" s="17">
        <v>2010.29</v>
      </c>
      <c r="N87" s="17">
        <v>2015.49</v>
      </c>
      <c r="O87" s="17">
        <v>2025.4099999999999</v>
      </c>
      <c r="P87" s="17">
        <v>2031.8799999999999</v>
      </c>
      <c r="Q87" s="17">
        <v>2033.19</v>
      </c>
      <c r="R87" s="17">
        <v>2027.5099999999998</v>
      </c>
      <c r="S87" s="17">
        <v>2020.49</v>
      </c>
      <c r="T87" s="17">
        <v>2016.57</v>
      </c>
      <c r="U87" s="17">
        <v>2002.7599999999998</v>
      </c>
      <c r="V87" s="17">
        <v>2001.31</v>
      </c>
      <c r="W87" s="17">
        <v>1999.9299999999998</v>
      </c>
      <c r="X87" s="17">
        <v>2000.89</v>
      </c>
      <c r="Y87" s="17">
        <v>2000.99</v>
      </c>
    </row>
    <row r="88" spans="1:25" x14ac:dyDescent="0.25">
      <c r="A88" s="50">
        <f t="shared" si="2"/>
        <v>10</v>
      </c>
      <c r="B88" s="17">
        <v>2102.36</v>
      </c>
      <c r="C88" s="17">
        <v>2104.7999999999997</v>
      </c>
      <c r="D88" s="17">
        <v>2101.09</v>
      </c>
      <c r="E88" s="17">
        <v>2121.73</v>
      </c>
      <c r="F88" s="17">
        <v>2126.29</v>
      </c>
      <c r="G88" s="17">
        <v>2125.54</v>
      </c>
      <c r="H88" s="17">
        <v>2124.2599999999998</v>
      </c>
      <c r="I88" s="17">
        <v>2120.81</v>
      </c>
      <c r="J88" s="17">
        <v>2113.31</v>
      </c>
      <c r="K88" s="17">
        <v>2107.04</v>
      </c>
      <c r="L88" s="17">
        <v>2109.59</v>
      </c>
      <c r="M88" s="17">
        <v>2109.96</v>
      </c>
      <c r="N88" s="17">
        <v>2109.1</v>
      </c>
      <c r="O88" s="17">
        <v>2108.5699999999997</v>
      </c>
      <c r="P88" s="17">
        <v>2119.6999999999998</v>
      </c>
      <c r="Q88" s="17">
        <v>2097.37</v>
      </c>
      <c r="R88" s="17">
        <v>2118.2800000000002</v>
      </c>
      <c r="S88" s="17">
        <v>2114.02</v>
      </c>
      <c r="T88" s="17">
        <v>2112.63</v>
      </c>
      <c r="U88" s="17">
        <v>2100.7599999999998</v>
      </c>
      <c r="V88" s="17">
        <v>2093.33</v>
      </c>
      <c r="W88" s="17">
        <v>2108.42</v>
      </c>
      <c r="X88" s="17">
        <v>2075.4299999999998</v>
      </c>
      <c r="Y88" s="17">
        <v>2104.7799999999997</v>
      </c>
    </row>
    <row r="89" spans="1:25" x14ac:dyDescent="0.25">
      <c r="A89" s="50">
        <f t="shared" si="2"/>
        <v>11</v>
      </c>
      <c r="B89" s="17">
        <v>2097.98</v>
      </c>
      <c r="C89" s="17">
        <v>2098.31</v>
      </c>
      <c r="D89" s="17">
        <v>2093.91</v>
      </c>
      <c r="E89" s="17">
        <v>2096.5</v>
      </c>
      <c r="F89" s="17">
        <v>2109.75</v>
      </c>
      <c r="G89" s="17">
        <v>2107.85</v>
      </c>
      <c r="H89" s="17">
        <v>2106.92</v>
      </c>
      <c r="I89" s="17">
        <v>2104.41</v>
      </c>
      <c r="J89" s="17">
        <v>2098.0299999999997</v>
      </c>
      <c r="K89" s="17">
        <v>2097.15</v>
      </c>
      <c r="L89" s="17">
        <v>2096.9699999999998</v>
      </c>
      <c r="M89" s="17">
        <v>2094.67</v>
      </c>
      <c r="N89" s="17">
        <v>2092.4399999999996</v>
      </c>
      <c r="O89" s="17">
        <v>2095.9300000000003</v>
      </c>
      <c r="P89" s="17">
        <v>2102.6</v>
      </c>
      <c r="Q89" s="17">
        <v>2104.34</v>
      </c>
      <c r="R89" s="17">
        <v>2101.86</v>
      </c>
      <c r="S89" s="17">
        <v>2101.23</v>
      </c>
      <c r="T89" s="17">
        <v>2097.9399999999996</v>
      </c>
      <c r="U89" s="17">
        <v>2097.31</v>
      </c>
      <c r="V89" s="17">
        <v>2095.9</v>
      </c>
      <c r="W89" s="17">
        <v>2092.1899999999996</v>
      </c>
      <c r="X89" s="17">
        <v>2093.9</v>
      </c>
      <c r="Y89" s="17">
        <v>2091.23</v>
      </c>
    </row>
    <row r="90" spans="1:25" x14ac:dyDescent="0.25">
      <c r="A90" s="50">
        <f t="shared" si="2"/>
        <v>12</v>
      </c>
      <c r="B90" s="17">
        <v>1984.7</v>
      </c>
      <c r="C90" s="17">
        <v>1980.78</v>
      </c>
      <c r="D90" s="17">
        <v>1983.41</v>
      </c>
      <c r="E90" s="17">
        <v>1983.6299999999999</v>
      </c>
      <c r="F90" s="17">
        <v>1988.9099999999999</v>
      </c>
      <c r="G90" s="17">
        <v>1989.9199999999998</v>
      </c>
      <c r="H90" s="17">
        <v>1992.77</v>
      </c>
      <c r="I90" s="17">
        <v>1991.61</v>
      </c>
      <c r="J90" s="17">
        <v>1987.62</v>
      </c>
      <c r="K90" s="17">
        <v>1985.8799999999999</v>
      </c>
      <c r="L90" s="17">
        <v>1983.97</v>
      </c>
      <c r="M90" s="17">
        <v>1983.0399999999997</v>
      </c>
      <c r="N90" s="17">
        <v>1982.9299999999998</v>
      </c>
      <c r="O90" s="17">
        <v>1984.65</v>
      </c>
      <c r="P90" s="17">
        <v>1989.9</v>
      </c>
      <c r="Q90" s="17">
        <v>1994.4199999999998</v>
      </c>
      <c r="R90" s="17">
        <v>1996.1</v>
      </c>
      <c r="S90" s="17">
        <v>1994.09</v>
      </c>
      <c r="T90" s="17">
        <v>1990.54</v>
      </c>
      <c r="U90" s="17">
        <v>1987.8799999999999</v>
      </c>
      <c r="V90" s="17">
        <v>1982.5599999999997</v>
      </c>
      <c r="W90" s="17">
        <v>1980.9099999999999</v>
      </c>
      <c r="X90" s="17">
        <v>1982.34</v>
      </c>
      <c r="Y90" s="17">
        <v>1982.8999999999999</v>
      </c>
    </row>
    <row r="91" spans="1:25" x14ac:dyDescent="0.25">
      <c r="A91" s="50">
        <f t="shared" si="2"/>
        <v>13</v>
      </c>
      <c r="B91" s="17">
        <v>2039.6899999999998</v>
      </c>
      <c r="C91" s="17">
        <v>2042.6999999999998</v>
      </c>
      <c r="D91" s="17">
        <v>2047.18</v>
      </c>
      <c r="E91" s="17">
        <v>2046.5800000000002</v>
      </c>
      <c r="F91" s="17">
        <v>2050.5500000000002</v>
      </c>
      <c r="G91" s="17">
        <v>2049.3999999999996</v>
      </c>
      <c r="H91" s="17">
        <v>2050.12</v>
      </c>
      <c r="I91" s="17">
        <v>2048.52</v>
      </c>
      <c r="J91" s="17">
        <v>2044.9899999999998</v>
      </c>
      <c r="K91" s="17">
        <v>2042.83</v>
      </c>
      <c r="L91" s="17">
        <v>2042.54</v>
      </c>
      <c r="M91" s="17">
        <v>2041.42</v>
      </c>
      <c r="N91" s="17">
        <v>2042.4599999999998</v>
      </c>
      <c r="O91" s="17">
        <v>2044.96</v>
      </c>
      <c r="P91" s="17">
        <v>2049.87</v>
      </c>
      <c r="Q91" s="17">
        <v>2051.4499999999998</v>
      </c>
      <c r="R91" s="17">
        <v>2047.7999999999997</v>
      </c>
      <c r="S91" s="17">
        <v>2047.75</v>
      </c>
      <c r="T91" s="17">
        <v>2044.6799999999998</v>
      </c>
      <c r="U91" s="17">
        <v>2038.81</v>
      </c>
      <c r="V91" s="17">
        <v>2037.84</v>
      </c>
      <c r="W91" s="17">
        <v>2035.25</v>
      </c>
      <c r="X91" s="17">
        <v>2036.62</v>
      </c>
      <c r="Y91" s="17">
        <v>2034.74</v>
      </c>
    </row>
    <row r="92" spans="1:25" x14ac:dyDescent="0.25">
      <c r="A92" s="50">
        <f t="shared" si="2"/>
        <v>14</v>
      </c>
      <c r="B92" s="17">
        <v>2015.51</v>
      </c>
      <c r="C92" s="17">
        <v>2020.6</v>
      </c>
      <c r="D92" s="17">
        <v>2027.2399999999998</v>
      </c>
      <c r="E92" s="17">
        <v>2029.9199999999998</v>
      </c>
      <c r="F92" s="17">
        <v>2030.25</v>
      </c>
      <c r="G92" s="17">
        <v>2028.95</v>
      </c>
      <c r="H92" s="17">
        <v>2026.06</v>
      </c>
      <c r="I92" s="17">
        <v>2023.8</v>
      </c>
      <c r="J92" s="17">
        <v>2020.01</v>
      </c>
      <c r="K92" s="17">
        <v>2012.25</v>
      </c>
      <c r="L92" s="17">
        <v>2015.56</v>
      </c>
      <c r="M92" s="17">
        <v>2015.27</v>
      </c>
      <c r="N92" s="17">
        <v>2015.1399999999999</v>
      </c>
      <c r="O92" s="17">
        <v>2017.85</v>
      </c>
      <c r="P92" s="17">
        <v>2023.81</v>
      </c>
      <c r="Q92" s="17">
        <v>2026.6</v>
      </c>
      <c r="R92" s="17">
        <v>2027.3</v>
      </c>
      <c r="S92" s="17">
        <v>2024.7099999999998</v>
      </c>
      <c r="T92" s="17">
        <v>2019.2499999999998</v>
      </c>
      <c r="U92" s="17">
        <v>2017.3400000000001</v>
      </c>
      <c r="V92" s="17">
        <v>2014.54</v>
      </c>
      <c r="W92" s="17">
        <v>2003.21</v>
      </c>
      <c r="X92" s="17">
        <v>2009.28</v>
      </c>
      <c r="Y92" s="17">
        <v>2014.84</v>
      </c>
    </row>
    <row r="93" spans="1:25" x14ac:dyDescent="0.25">
      <c r="A93" s="50">
        <f t="shared" si="2"/>
        <v>15</v>
      </c>
      <c r="B93" s="17">
        <v>1978.83</v>
      </c>
      <c r="C93" s="17">
        <v>1982.46</v>
      </c>
      <c r="D93" s="17">
        <v>1987.62</v>
      </c>
      <c r="E93" s="17">
        <v>1989.83</v>
      </c>
      <c r="F93" s="17">
        <v>1992.1299999999999</v>
      </c>
      <c r="G93" s="17">
        <v>1990.18</v>
      </c>
      <c r="H93" s="17">
        <v>1989.44</v>
      </c>
      <c r="I93" s="17">
        <v>1988.07</v>
      </c>
      <c r="J93" s="17">
        <v>1983.94</v>
      </c>
      <c r="K93" s="17">
        <v>1983.7</v>
      </c>
      <c r="L93" s="17">
        <v>1981.6699999999998</v>
      </c>
      <c r="M93" s="17">
        <v>1981.12</v>
      </c>
      <c r="N93" s="17">
        <v>1982.1999999999998</v>
      </c>
      <c r="O93" s="17">
        <v>1984.01</v>
      </c>
      <c r="P93" s="17">
        <v>1989.6399999999999</v>
      </c>
      <c r="Q93" s="17">
        <v>1991.34</v>
      </c>
      <c r="R93" s="17">
        <v>1989.8899999999999</v>
      </c>
      <c r="S93" s="17">
        <v>1987.1499999999999</v>
      </c>
      <c r="T93" s="17">
        <v>1983.98</v>
      </c>
      <c r="U93" s="17">
        <v>1981.72</v>
      </c>
      <c r="V93" s="17">
        <v>1979.6799999999998</v>
      </c>
      <c r="W93" s="17">
        <v>1979.7299999999998</v>
      </c>
      <c r="X93" s="17">
        <v>1979.9199999999998</v>
      </c>
      <c r="Y93" s="17">
        <v>1974.4299999999998</v>
      </c>
    </row>
    <row r="94" spans="1:25" x14ac:dyDescent="0.25">
      <c r="A94" s="50">
        <f t="shared" si="2"/>
        <v>16</v>
      </c>
      <c r="B94" s="17">
        <v>1973.09</v>
      </c>
      <c r="C94" s="17">
        <v>1976.15</v>
      </c>
      <c r="D94" s="17">
        <v>1982.9499999999998</v>
      </c>
      <c r="E94" s="17">
        <v>1983.8799999999999</v>
      </c>
      <c r="F94" s="17">
        <v>1986.0099999999998</v>
      </c>
      <c r="G94" s="17">
        <v>1983.98</v>
      </c>
      <c r="H94" s="17">
        <v>1983.84</v>
      </c>
      <c r="I94" s="17">
        <v>1976.72</v>
      </c>
      <c r="J94" s="17">
        <v>1976.04</v>
      </c>
      <c r="K94" s="17">
        <v>1974.63</v>
      </c>
      <c r="L94" s="17">
        <v>1972.75</v>
      </c>
      <c r="M94" s="17">
        <v>1971.9499999999998</v>
      </c>
      <c r="N94" s="17">
        <v>1973.23</v>
      </c>
      <c r="O94" s="17">
        <v>1975.4</v>
      </c>
      <c r="P94" s="17">
        <v>1980.4</v>
      </c>
      <c r="Q94" s="17">
        <v>1984.56</v>
      </c>
      <c r="R94" s="17">
        <v>1984.17</v>
      </c>
      <c r="S94" s="17">
        <v>1982.5</v>
      </c>
      <c r="T94" s="17">
        <v>1981.24</v>
      </c>
      <c r="U94" s="17">
        <v>1975.9799999999998</v>
      </c>
      <c r="V94" s="17">
        <v>1975.6399999999999</v>
      </c>
      <c r="W94" s="17">
        <v>1973.61</v>
      </c>
      <c r="X94" s="17">
        <v>1975.5800000000002</v>
      </c>
      <c r="Y94" s="17">
        <v>1973.59</v>
      </c>
    </row>
    <row r="95" spans="1:25" x14ac:dyDescent="0.25">
      <c r="A95" s="50">
        <f t="shared" si="2"/>
        <v>17</v>
      </c>
      <c r="B95" s="17">
        <v>2043.15</v>
      </c>
      <c r="C95" s="17">
        <v>2049.21</v>
      </c>
      <c r="D95" s="17">
        <v>2053.2599999999998</v>
      </c>
      <c r="E95" s="17">
        <v>2055.5299999999997</v>
      </c>
      <c r="F95" s="17">
        <v>2055.3199999999997</v>
      </c>
      <c r="G95" s="17">
        <v>2053.4499999999998</v>
      </c>
      <c r="H95" s="17">
        <v>2051.86</v>
      </c>
      <c r="I95" s="17">
        <v>2048.79</v>
      </c>
      <c r="J95" s="17">
        <v>2045.37</v>
      </c>
      <c r="K95" s="17">
        <v>2039.8</v>
      </c>
      <c r="L95" s="17">
        <v>2045.08</v>
      </c>
      <c r="M95" s="17">
        <v>2044.8</v>
      </c>
      <c r="N95" s="17">
        <v>2045.26</v>
      </c>
      <c r="O95" s="17">
        <v>2046.1000000000001</v>
      </c>
      <c r="P95" s="17">
        <v>2055.63</v>
      </c>
      <c r="Q95" s="17">
        <v>2064.9900000000002</v>
      </c>
      <c r="R95" s="17">
        <v>2059.31</v>
      </c>
      <c r="S95" s="17">
        <v>2056.77</v>
      </c>
      <c r="T95" s="17">
        <v>2048.37</v>
      </c>
      <c r="U95" s="17">
        <v>2048.71</v>
      </c>
      <c r="V95" s="17">
        <v>2047.9599999999998</v>
      </c>
      <c r="W95" s="17">
        <v>2046.1599999999999</v>
      </c>
      <c r="X95" s="17">
        <v>2046.6399999999999</v>
      </c>
      <c r="Y95" s="17">
        <v>2046.6999999999998</v>
      </c>
    </row>
    <row r="96" spans="1:25" x14ac:dyDescent="0.25">
      <c r="A96" s="50">
        <f t="shared" si="2"/>
        <v>18</v>
      </c>
      <c r="B96" s="17">
        <v>2058.3599999999997</v>
      </c>
      <c r="C96" s="17">
        <v>2073.4</v>
      </c>
      <c r="D96" s="17">
        <v>2081.8000000000002</v>
      </c>
      <c r="E96" s="17">
        <v>2083.31</v>
      </c>
      <c r="F96" s="17">
        <v>2084.87</v>
      </c>
      <c r="G96" s="17">
        <v>2086.4299999999998</v>
      </c>
      <c r="H96" s="17">
        <v>2087.13</v>
      </c>
      <c r="I96" s="17">
        <v>2074.29</v>
      </c>
      <c r="J96" s="17">
        <v>2081.34</v>
      </c>
      <c r="K96" s="17">
        <v>2080.73</v>
      </c>
      <c r="L96" s="17">
        <v>2077.08</v>
      </c>
      <c r="M96" s="17">
        <v>2076.1</v>
      </c>
      <c r="N96" s="17">
        <v>2076.65</v>
      </c>
      <c r="O96" s="17">
        <v>2077.7999999999997</v>
      </c>
      <c r="P96" s="17">
        <v>2084</v>
      </c>
      <c r="Q96" s="17">
        <v>2092.7399999999998</v>
      </c>
      <c r="R96" s="17">
        <v>2090.9499999999998</v>
      </c>
      <c r="S96" s="17">
        <v>2065.54</v>
      </c>
      <c r="T96" s="17">
        <v>2082.9299999999998</v>
      </c>
      <c r="U96" s="17">
        <v>2078.0499999999997</v>
      </c>
      <c r="V96" s="17">
        <v>2075.09</v>
      </c>
      <c r="W96" s="17">
        <v>2074.23</v>
      </c>
      <c r="X96" s="17">
        <v>2073.27</v>
      </c>
      <c r="Y96" s="17">
        <v>2070.39</v>
      </c>
    </row>
    <row r="97" spans="1:25" x14ac:dyDescent="0.25">
      <c r="A97" s="50">
        <f t="shared" si="2"/>
        <v>19</v>
      </c>
      <c r="B97" s="17">
        <v>2002.79</v>
      </c>
      <c r="C97" s="17">
        <v>2006.04</v>
      </c>
      <c r="D97" s="17">
        <v>2009.89</v>
      </c>
      <c r="E97" s="17">
        <v>2014.3</v>
      </c>
      <c r="F97" s="17">
        <v>2016.1699999999998</v>
      </c>
      <c r="G97" s="17">
        <v>2018.1000000000001</v>
      </c>
      <c r="H97" s="17">
        <v>2021.2099999999998</v>
      </c>
      <c r="I97" s="17">
        <v>2016.7799999999997</v>
      </c>
      <c r="J97" s="17">
        <v>2012.1</v>
      </c>
      <c r="K97" s="17">
        <v>2013.29</v>
      </c>
      <c r="L97" s="17">
        <v>2011.8899999999999</v>
      </c>
      <c r="M97" s="17">
        <v>2012.2</v>
      </c>
      <c r="N97" s="17">
        <v>2012.1</v>
      </c>
      <c r="O97" s="17">
        <v>2013.4899999999998</v>
      </c>
      <c r="P97" s="17">
        <v>2019.05</v>
      </c>
      <c r="Q97" s="17">
        <v>2022.02</v>
      </c>
      <c r="R97" s="17">
        <v>2019.78</v>
      </c>
      <c r="S97" s="17">
        <v>2014.1399999999999</v>
      </c>
      <c r="T97" s="17">
        <v>2010.8999999999999</v>
      </c>
      <c r="U97" s="17">
        <v>2007.12</v>
      </c>
      <c r="V97" s="17">
        <v>2002.1899999999998</v>
      </c>
      <c r="W97" s="17">
        <v>2001.24</v>
      </c>
      <c r="X97" s="17">
        <v>1998.0800000000002</v>
      </c>
      <c r="Y97" s="17">
        <v>1983.39</v>
      </c>
    </row>
    <row r="98" spans="1:25" x14ac:dyDescent="0.25">
      <c r="A98" s="50">
        <f t="shared" si="2"/>
        <v>20</v>
      </c>
      <c r="B98" s="17">
        <v>1980.66</v>
      </c>
      <c r="C98" s="17">
        <v>1978.79</v>
      </c>
      <c r="D98" s="17">
        <v>1989.01</v>
      </c>
      <c r="E98" s="17">
        <v>1991.36</v>
      </c>
      <c r="F98" s="17">
        <v>1996.32</v>
      </c>
      <c r="G98" s="17">
        <v>1994.04</v>
      </c>
      <c r="H98" s="17">
        <v>1993.45</v>
      </c>
      <c r="I98" s="17">
        <v>1990.75</v>
      </c>
      <c r="J98" s="17">
        <v>1985.73</v>
      </c>
      <c r="K98" s="17">
        <v>1984.7299999999998</v>
      </c>
      <c r="L98" s="17">
        <v>1984.61</v>
      </c>
      <c r="M98" s="17">
        <v>1983.86</v>
      </c>
      <c r="N98" s="17">
        <v>1985.05</v>
      </c>
      <c r="O98" s="17">
        <v>1987.51</v>
      </c>
      <c r="P98" s="17">
        <v>1992.1299999999999</v>
      </c>
      <c r="Q98" s="17">
        <v>1993.6499999999999</v>
      </c>
      <c r="R98" s="17">
        <v>1993.72</v>
      </c>
      <c r="S98" s="17">
        <v>1990.94</v>
      </c>
      <c r="T98" s="17">
        <v>1985.8799999999999</v>
      </c>
      <c r="U98" s="17">
        <v>1981.66</v>
      </c>
      <c r="V98" s="17">
        <v>1981.06</v>
      </c>
      <c r="W98" s="17">
        <v>1976.37</v>
      </c>
      <c r="X98" s="17">
        <v>1981.37</v>
      </c>
      <c r="Y98" s="17">
        <v>1979.8899999999999</v>
      </c>
    </row>
    <row r="99" spans="1:25" x14ac:dyDescent="0.25">
      <c r="A99" s="50">
        <f t="shared" si="2"/>
        <v>21</v>
      </c>
      <c r="B99" s="17">
        <v>1961.79</v>
      </c>
      <c r="C99" s="17">
        <v>1965.21</v>
      </c>
      <c r="D99" s="17">
        <v>1969.99</v>
      </c>
      <c r="E99" s="17">
        <v>1973.4499999999998</v>
      </c>
      <c r="F99" s="17">
        <v>1975.65</v>
      </c>
      <c r="G99" s="17">
        <v>1972.97</v>
      </c>
      <c r="H99" s="17">
        <v>1971.56</v>
      </c>
      <c r="I99" s="17">
        <v>1968.9899999999998</v>
      </c>
      <c r="J99" s="17">
        <v>1963.65</v>
      </c>
      <c r="K99" s="17">
        <v>1963.5200000000002</v>
      </c>
      <c r="L99" s="17">
        <v>1961.75</v>
      </c>
      <c r="M99" s="17">
        <v>1960.36</v>
      </c>
      <c r="N99" s="17">
        <v>1959.77</v>
      </c>
      <c r="O99" s="17">
        <v>1961.65</v>
      </c>
      <c r="P99" s="17">
        <v>1966.97</v>
      </c>
      <c r="Q99" s="17">
        <v>1968.4299999999998</v>
      </c>
      <c r="R99" s="17">
        <v>1970.99</v>
      </c>
      <c r="S99" s="17">
        <v>1966.5600000000002</v>
      </c>
      <c r="T99" s="17">
        <v>1961.14</v>
      </c>
      <c r="U99" s="17">
        <v>1961.14</v>
      </c>
      <c r="V99" s="17">
        <v>1958.19</v>
      </c>
      <c r="W99" s="17">
        <v>1958.95</v>
      </c>
      <c r="X99" s="17">
        <v>1960.79</v>
      </c>
      <c r="Y99" s="17">
        <v>1959.41</v>
      </c>
    </row>
    <row r="100" spans="1:25" x14ac:dyDescent="0.25">
      <c r="A100" s="50">
        <f t="shared" si="2"/>
        <v>22</v>
      </c>
      <c r="B100" s="17">
        <v>1961.32</v>
      </c>
      <c r="C100" s="17">
        <v>1965.17</v>
      </c>
      <c r="D100" s="17">
        <v>1968.52</v>
      </c>
      <c r="E100" s="17">
        <v>1972.68</v>
      </c>
      <c r="F100" s="17">
        <v>1977.69</v>
      </c>
      <c r="G100" s="17">
        <v>1975.17</v>
      </c>
      <c r="H100" s="17">
        <v>1974.51</v>
      </c>
      <c r="I100" s="17">
        <v>1971.6899999999998</v>
      </c>
      <c r="J100" s="17">
        <v>1966.43</v>
      </c>
      <c r="K100" s="17">
        <v>1966.23</v>
      </c>
      <c r="L100" s="17">
        <v>1963.06</v>
      </c>
      <c r="M100" s="17">
        <v>1963.1899999999998</v>
      </c>
      <c r="N100" s="17">
        <v>1963.53</v>
      </c>
      <c r="O100" s="17">
        <v>1966.13</v>
      </c>
      <c r="P100" s="17">
        <v>1969.77</v>
      </c>
      <c r="Q100" s="17">
        <v>1971.56</v>
      </c>
      <c r="R100" s="17">
        <v>1973.83</v>
      </c>
      <c r="S100" s="17">
        <v>1968.12</v>
      </c>
      <c r="T100" s="17">
        <v>1963.1899999999998</v>
      </c>
      <c r="U100" s="17">
        <v>1958.42</v>
      </c>
      <c r="V100" s="17">
        <v>1956.25</v>
      </c>
      <c r="W100" s="17">
        <v>1955.3400000000001</v>
      </c>
      <c r="X100" s="17">
        <v>1956.01</v>
      </c>
      <c r="Y100" s="17">
        <v>1955.81</v>
      </c>
    </row>
    <row r="101" spans="1:25" x14ac:dyDescent="0.25">
      <c r="A101" s="50">
        <f t="shared" si="2"/>
        <v>23</v>
      </c>
      <c r="B101" s="17">
        <v>1969.72</v>
      </c>
      <c r="C101" s="17">
        <v>1974.5599999999997</v>
      </c>
      <c r="D101" s="17">
        <v>1980.3399999999997</v>
      </c>
      <c r="E101" s="17">
        <v>1980.0499999999997</v>
      </c>
      <c r="F101" s="17">
        <v>1985.6799999999998</v>
      </c>
      <c r="G101" s="17">
        <v>1984.3899999999999</v>
      </c>
      <c r="H101" s="17">
        <v>1985.4299999999998</v>
      </c>
      <c r="I101" s="17">
        <v>1982.6599999999999</v>
      </c>
      <c r="J101" s="17">
        <v>1979.1999999999998</v>
      </c>
      <c r="K101" s="17">
        <v>1980.46</v>
      </c>
      <c r="L101" s="17">
        <v>1978.1200000000001</v>
      </c>
      <c r="M101" s="17">
        <v>1978.9699999999998</v>
      </c>
      <c r="N101" s="17">
        <v>1979.86</v>
      </c>
      <c r="O101" s="17">
        <v>1980.1299999999999</v>
      </c>
      <c r="P101" s="17">
        <v>1985.08</v>
      </c>
      <c r="Q101" s="17">
        <v>1984.34</v>
      </c>
      <c r="R101" s="17">
        <v>1984.13</v>
      </c>
      <c r="S101" s="17">
        <v>1981.76</v>
      </c>
      <c r="T101" s="17">
        <v>1977.1999999999998</v>
      </c>
      <c r="U101" s="17">
        <v>1972.77</v>
      </c>
      <c r="V101" s="17">
        <v>1969.77</v>
      </c>
      <c r="W101" s="17">
        <v>1964.6</v>
      </c>
      <c r="X101" s="17">
        <v>1966.1399999999999</v>
      </c>
      <c r="Y101" s="17">
        <v>1965.1799999999998</v>
      </c>
    </row>
    <row r="102" spans="1:25" x14ac:dyDescent="0.25">
      <c r="A102" s="50">
        <f t="shared" si="2"/>
        <v>24</v>
      </c>
      <c r="B102" s="17">
        <v>1962.84</v>
      </c>
      <c r="C102" s="17">
        <v>1965.61</v>
      </c>
      <c r="D102" s="17">
        <v>1970.25</v>
      </c>
      <c r="E102" s="17">
        <v>1972.0900000000001</v>
      </c>
      <c r="F102" s="17">
        <v>1978.36</v>
      </c>
      <c r="G102" s="17">
        <v>1975.46</v>
      </c>
      <c r="H102" s="17">
        <v>1974</v>
      </c>
      <c r="I102" s="17">
        <v>1973</v>
      </c>
      <c r="J102" s="17">
        <v>1970.11</v>
      </c>
      <c r="K102" s="17">
        <v>1969.0900000000001</v>
      </c>
      <c r="L102" s="17">
        <v>1968.2399999999998</v>
      </c>
      <c r="M102" s="17">
        <v>1959.2</v>
      </c>
      <c r="N102" s="17">
        <v>1967.06</v>
      </c>
      <c r="O102" s="17">
        <v>1968.54</v>
      </c>
      <c r="P102" s="17">
        <v>1971.58</v>
      </c>
      <c r="Q102" s="17">
        <v>1976.33</v>
      </c>
      <c r="R102" s="17">
        <v>1974.55</v>
      </c>
      <c r="S102" s="17">
        <v>1972.6899999999998</v>
      </c>
      <c r="T102" s="17">
        <v>1960.4</v>
      </c>
      <c r="U102" s="17">
        <v>1966.72</v>
      </c>
      <c r="V102" s="17">
        <v>1964.6499999999999</v>
      </c>
      <c r="W102" s="17">
        <v>1963.5700000000002</v>
      </c>
      <c r="X102" s="17">
        <v>1964.4199999999998</v>
      </c>
      <c r="Y102" s="17">
        <v>1962.31</v>
      </c>
    </row>
    <row r="103" spans="1:25" x14ac:dyDescent="0.25">
      <c r="A103" s="50">
        <f t="shared" si="2"/>
        <v>25</v>
      </c>
      <c r="B103" s="17">
        <v>1945.79</v>
      </c>
      <c r="C103" s="17">
        <v>1941.9199999999998</v>
      </c>
      <c r="D103" s="17">
        <v>1952.06</v>
      </c>
      <c r="E103" s="17">
        <v>1951.46</v>
      </c>
      <c r="F103" s="17">
        <v>1953.6599999999999</v>
      </c>
      <c r="G103" s="17">
        <v>1955.53</v>
      </c>
      <c r="H103" s="17">
        <v>1956.3</v>
      </c>
      <c r="I103" s="17">
        <v>1957.1699999999998</v>
      </c>
      <c r="J103" s="17">
        <v>1949.3</v>
      </c>
      <c r="K103" s="17">
        <v>1948.06</v>
      </c>
      <c r="L103" s="17">
        <v>1946.76</v>
      </c>
      <c r="M103" s="17">
        <v>1946.3000000000002</v>
      </c>
      <c r="N103" s="17">
        <v>1948.4799999999998</v>
      </c>
      <c r="O103" s="17">
        <v>1948.62</v>
      </c>
      <c r="P103" s="17">
        <v>1955.2</v>
      </c>
      <c r="Q103" s="17">
        <v>1959.3</v>
      </c>
      <c r="R103" s="17">
        <v>1955.3600000000001</v>
      </c>
      <c r="S103" s="17">
        <v>1957.09</v>
      </c>
      <c r="T103" s="17">
        <v>1953.26</v>
      </c>
      <c r="U103" s="17">
        <v>1948.34</v>
      </c>
      <c r="V103" s="17">
        <v>1945.1299999999999</v>
      </c>
      <c r="W103" s="17">
        <v>1945.34</v>
      </c>
      <c r="X103" s="17">
        <v>1945.03</v>
      </c>
      <c r="Y103" s="17">
        <v>1945.57</v>
      </c>
    </row>
    <row r="104" spans="1:25" x14ac:dyDescent="0.25">
      <c r="A104" s="50">
        <f t="shared" si="2"/>
        <v>26</v>
      </c>
      <c r="B104" s="17">
        <v>1937.85</v>
      </c>
      <c r="C104" s="17">
        <v>1937.1699999999998</v>
      </c>
      <c r="D104" s="17">
        <v>1939.55</v>
      </c>
      <c r="E104" s="17">
        <v>1935.62</v>
      </c>
      <c r="F104" s="17">
        <v>1945.07</v>
      </c>
      <c r="G104" s="17">
        <v>1947.25</v>
      </c>
      <c r="H104" s="17">
        <v>1950.52</v>
      </c>
      <c r="I104" s="17">
        <v>1946.37</v>
      </c>
      <c r="J104" s="17">
        <v>1937.4499999999998</v>
      </c>
      <c r="K104" s="17">
        <v>1939.1599999999999</v>
      </c>
      <c r="L104" s="17">
        <v>1936.18</v>
      </c>
      <c r="M104" s="17">
        <v>1935.97</v>
      </c>
      <c r="N104" s="17">
        <v>1939.03</v>
      </c>
      <c r="O104" s="17">
        <v>1936.31</v>
      </c>
      <c r="P104" s="17">
        <v>1944.5</v>
      </c>
      <c r="Q104" s="17">
        <v>1951.55</v>
      </c>
      <c r="R104" s="17">
        <v>1950.55</v>
      </c>
      <c r="S104" s="17">
        <v>1948.6399999999999</v>
      </c>
      <c r="T104" s="17">
        <v>1940.76</v>
      </c>
      <c r="U104" s="17">
        <v>1939.61</v>
      </c>
      <c r="V104" s="17">
        <v>1936.9899999999998</v>
      </c>
      <c r="W104" s="17">
        <v>1934.3999999999999</v>
      </c>
      <c r="X104" s="17">
        <v>1933.64</v>
      </c>
      <c r="Y104" s="17">
        <v>1937.94</v>
      </c>
    </row>
    <row r="105" spans="1:25" x14ac:dyDescent="0.25">
      <c r="A105" s="50">
        <f t="shared" si="2"/>
        <v>27</v>
      </c>
      <c r="B105" s="17">
        <v>1942.01</v>
      </c>
      <c r="C105" s="17">
        <v>1965.72</v>
      </c>
      <c r="D105" s="17">
        <v>1968.2</v>
      </c>
      <c r="E105" s="17">
        <v>1970.23</v>
      </c>
      <c r="F105" s="17">
        <v>1975.97</v>
      </c>
      <c r="G105" s="17">
        <v>1975.9599999999998</v>
      </c>
      <c r="H105" s="17">
        <v>1974.1299999999999</v>
      </c>
      <c r="I105" s="17">
        <v>1972.73</v>
      </c>
      <c r="J105" s="17">
        <v>1968.82</v>
      </c>
      <c r="K105" s="17">
        <v>1968.1699999999998</v>
      </c>
      <c r="L105" s="17">
        <v>1953.95</v>
      </c>
      <c r="M105" s="17">
        <v>1953.34</v>
      </c>
      <c r="N105" s="17">
        <v>1965.87</v>
      </c>
      <c r="O105" s="17">
        <v>1967.95</v>
      </c>
      <c r="P105" s="17">
        <v>1970.67</v>
      </c>
      <c r="Q105" s="17">
        <v>1973.06</v>
      </c>
      <c r="R105" s="17">
        <v>1973.29</v>
      </c>
      <c r="S105" s="17">
        <v>1969.3200000000002</v>
      </c>
      <c r="T105" s="17">
        <v>1963.48</v>
      </c>
      <c r="U105" s="17">
        <v>1957.6799999999998</v>
      </c>
      <c r="V105" s="17">
        <v>1949.77</v>
      </c>
      <c r="W105" s="17">
        <v>1954.97</v>
      </c>
      <c r="X105" s="17">
        <v>1950.45</v>
      </c>
      <c r="Y105" s="17">
        <v>1948.04</v>
      </c>
    </row>
    <row r="106" spans="1:25" x14ac:dyDescent="0.25">
      <c r="A106" s="50">
        <f t="shared" si="2"/>
        <v>28</v>
      </c>
      <c r="B106" s="17">
        <v>1939.11</v>
      </c>
      <c r="C106" s="17">
        <v>1937.04</v>
      </c>
      <c r="D106" s="17">
        <v>1946.33</v>
      </c>
      <c r="E106" s="17">
        <v>1942.6299999999999</v>
      </c>
      <c r="F106" s="17">
        <v>1938</v>
      </c>
      <c r="G106" s="17">
        <v>1938.6000000000001</v>
      </c>
      <c r="H106" s="17">
        <v>1945.8899999999999</v>
      </c>
      <c r="I106" s="17">
        <v>1944.9599999999998</v>
      </c>
      <c r="J106" s="17">
        <v>1942.5299999999997</v>
      </c>
      <c r="K106" s="17">
        <v>1942.78</v>
      </c>
      <c r="L106" s="17">
        <v>1942.87</v>
      </c>
      <c r="M106" s="17">
        <v>1940.4099999999999</v>
      </c>
      <c r="N106" s="17">
        <v>1940.1299999999999</v>
      </c>
      <c r="O106" s="17">
        <v>1938.47</v>
      </c>
      <c r="P106" s="17">
        <v>1948.49</v>
      </c>
      <c r="Q106" s="17">
        <v>1956.5</v>
      </c>
      <c r="R106" s="17">
        <v>1955.6499999999999</v>
      </c>
      <c r="S106" s="17">
        <v>1948.19</v>
      </c>
      <c r="T106" s="17">
        <v>1938.94</v>
      </c>
      <c r="U106" s="17">
        <v>1937.0299999999997</v>
      </c>
      <c r="V106" s="17">
        <v>1932.3899999999999</v>
      </c>
      <c r="W106" s="17">
        <v>1924.49</v>
      </c>
      <c r="X106" s="17">
        <v>1928.6899999999998</v>
      </c>
      <c r="Y106" s="17">
        <v>1919.84</v>
      </c>
    </row>
    <row r="107" spans="1:25" x14ac:dyDescent="0.25">
      <c r="A107" s="50">
        <f t="shared" si="2"/>
        <v>29</v>
      </c>
      <c r="B107" s="17">
        <v>1907.5</v>
      </c>
      <c r="C107" s="17">
        <v>1910.33</v>
      </c>
      <c r="D107" s="17">
        <v>1907.75</v>
      </c>
      <c r="E107" s="17">
        <v>1915.15</v>
      </c>
      <c r="F107" s="17">
        <v>1917.7299999999998</v>
      </c>
      <c r="G107" s="17">
        <v>1896.31</v>
      </c>
      <c r="H107" s="17">
        <v>1890.77</v>
      </c>
      <c r="I107" s="17">
        <v>1898.81</v>
      </c>
      <c r="J107" s="17">
        <v>1892.79</v>
      </c>
      <c r="K107" s="17">
        <v>1908.59</v>
      </c>
      <c r="L107" s="17">
        <v>1898.25</v>
      </c>
      <c r="M107" s="17">
        <v>1899.97</v>
      </c>
      <c r="N107" s="17">
        <v>1907.6499999999999</v>
      </c>
      <c r="O107" s="17">
        <v>1845.3700000000001</v>
      </c>
      <c r="P107" s="17">
        <v>1914.18</v>
      </c>
      <c r="Q107" s="17">
        <v>1916.9799999999998</v>
      </c>
      <c r="R107" s="17">
        <v>1917.3999999999999</v>
      </c>
      <c r="S107" s="17">
        <v>1916.8</v>
      </c>
      <c r="T107" s="17">
        <v>1911.02</v>
      </c>
      <c r="U107" s="17">
        <v>1908.99</v>
      </c>
      <c r="V107" s="17">
        <v>1906.67</v>
      </c>
      <c r="W107" s="17">
        <v>1883.99</v>
      </c>
      <c r="X107" s="17">
        <v>1902.23</v>
      </c>
      <c r="Y107" s="17">
        <v>1865.6899999999998</v>
      </c>
    </row>
    <row r="108" spans="1:25" x14ac:dyDescent="0.25">
      <c r="A108" s="50">
        <f t="shared" si="2"/>
        <v>30</v>
      </c>
      <c r="B108" s="17">
        <v>1859.56</v>
      </c>
      <c r="C108" s="17">
        <v>1885.6799999999998</v>
      </c>
      <c r="D108" s="17">
        <v>1887.77</v>
      </c>
      <c r="E108" s="17">
        <v>1888.32</v>
      </c>
      <c r="F108" s="17">
        <v>1892.3400000000001</v>
      </c>
      <c r="G108" s="17">
        <v>1891.7999999999997</v>
      </c>
      <c r="H108" s="17">
        <v>1892.12</v>
      </c>
      <c r="I108" s="17">
        <v>1890.76</v>
      </c>
      <c r="J108" s="17">
        <v>1884.54</v>
      </c>
      <c r="K108" s="17">
        <v>1879.07</v>
      </c>
      <c r="L108" s="17">
        <v>1873.03</v>
      </c>
      <c r="M108" s="17">
        <v>1882.1799999999998</v>
      </c>
      <c r="N108" s="17">
        <v>1840.25</v>
      </c>
      <c r="O108" s="17">
        <v>1840.4199999999998</v>
      </c>
      <c r="P108" s="17">
        <v>1887.9199999999998</v>
      </c>
      <c r="Q108" s="17">
        <v>1891.45</v>
      </c>
      <c r="R108" s="17">
        <v>1893.04</v>
      </c>
      <c r="S108" s="17">
        <v>1892.2399999999998</v>
      </c>
      <c r="T108" s="17">
        <v>1888.2599999999998</v>
      </c>
      <c r="U108" s="17">
        <v>1878.93</v>
      </c>
      <c r="V108" s="17">
        <v>1867.22</v>
      </c>
      <c r="W108" s="17">
        <v>1841.9</v>
      </c>
      <c r="X108" s="17">
        <v>1845.39</v>
      </c>
      <c r="Y108" s="17">
        <v>1851.06</v>
      </c>
    </row>
    <row r="109" spans="1:25" x14ac:dyDescent="0.25">
      <c r="A109" s="50">
        <f t="shared" si="2"/>
        <v>31</v>
      </c>
      <c r="B109" s="17">
        <v>1873.32</v>
      </c>
      <c r="C109" s="17">
        <v>1884.79</v>
      </c>
      <c r="D109" s="17">
        <v>1896.63</v>
      </c>
      <c r="E109" s="17">
        <v>1914.4399999999998</v>
      </c>
      <c r="F109" s="17">
        <v>1919.56</v>
      </c>
      <c r="G109" s="17">
        <v>1918.67</v>
      </c>
      <c r="H109" s="17">
        <v>1919.71</v>
      </c>
      <c r="I109" s="17">
        <v>1918.37</v>
      </c>
      <c r="J109" s="17">
        <v>1903.1799999999998</v>
      </c>
      <c r="K109" s="17">
        <v>1878.1599999999999</v>
      </c>
      <c r="L109" s="17">
        <v>1885.6499999999999</v>
      </c>
      <c r="M109" s="17">
        <v>1889.91</v>
      </c>
      <c r="N109" s="17">
        <v>1904.3500000000001</v>
      </c>
      <c r="O109" s="17">
        <v>1911.59</v>
      </c>
      <c r="P109" s="17">
        <v>1906.68</v>
      </c>
      <c r="Q109" s="17">
        <v>1918.65</v>
      </c>
      <c r="R109" s="17">
        <v>1917.49</v>
      </c>
      <c r="S109" s="17">
        <v>1918.49</v>
      </c>
      <c r="T109" s="17">
        <v>1913.51</v>
      </c>
      <c r="U109" s="17">
        <v>1911.09</v>
      </c>
      <c r="V109" s="17">
        <v>1910.05</v>
      </c>
      <c r="W109" s="17">
        <v>1901.8</v>
      </c>
      <c r="X109" s="17">
        <v>1901.51</v>
      </c>
      <c r="Y109" s="17">
        <v>1903.97</v>
      </c>
    </row>
    <row r="111" spans="1:25" ht="15.75" customHeight="1" x14ac:dyDescent="0.25">
      <c r="A111" s="36" t="s">
        <v>71</v>
      </c>
      <c r="B111" s="47" t="s">
        <v>99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9"/>
    </row>
    <row r="112" spans="1:25" ht="30" customHeight="1" x14ac:dyDescent="0.25">
      <c r="A112" s="40"/>
      <c r="B112" s="35" t="s">
        <v>73</v>
      </c>
      <c r="C112" s="35" t="s">
        <v>74</v>
      </c>
      <c r="D112" s="35" t="s">
        <v>75</v>
      </c>
      <c r="E112" s="35" t="s">
        <v>76</v>
      </c>
      <c r="F112" s="35" t="s">
        <v>77</v>
      </c>
      <c r="G112" s="35" t="s">
        <v>78</v>
      </c>
      <c r="H112" s="35" t="s">
        <v>79</v>
      </c>
      <c r="I112" s="35" t="s">
        <v>80</v>
      </c>
      <c r="J112" s="35" t="s">
        <v>81</v>
      </c>
      <c r="K112" s="35" t="s">
        <v>82</v>
      </c>
      <c r="L112" s="35" t="s">
        <v>83</v>
      </c>
      <c r="M112" s="35" t="s">
        <v>84</v>
      </c>
      <c r="N112" s="35" t="s">
        <v>85</v>
      </c>
      <c r="O112" s="35" t="s">
        <v>86</v>
      </c>
      <c r="P112" s="35" t="s">
        <v>87</v>
      </c>
      <c r="Q112" s="35" t="s">
        <v>88</v>
      </c>
      <c r="R112" s="35" t="s">
        <v>89</v>
      </c>
      <c r="S112" s="35" t="s">
        <v>90</v>
      </c>
      <c r="T112" s="35" t="s">
        <v>91</v>
      </c>
      <c r="U112" s="35" t="s">
        <v>92</v>
      </c>
      <c r="V112" s="35" t="s">
        <v>93</v>
      </c>
      <c r="W112" s="35" t="s">
        <v>94</v>
      </c>
      <c r="X112" s="35" t="s">
        <v>95</v>
      </c>
      <c r="Y112" s="35" t="s">
        <v>96</v>
      </c>
    </row>
    <row r="113" spans="1:25" ht="15" customHeight="1" x14ac:dyDescent="0.25">
      <c r="A113" s="50">
        <v>1</v>
      </c>
      <c r="B113" s="17">
        <v>2169.52</v>
      </c>
      <c r="C113" s="17">
        <v>2175.2799999999997</v>
      </c>
      <c r="D113" s="17">
        <v>2179.9999999999995</v>
      </c>
      <c r="E113" s="17">
        <v>2182.6899999999996</v>
      </c>
      <c r="F113" s="17">
        <v>2189.7299999999996</v>
      </c>
      <c r="G113" s="17">
        <v>2190.9199999999996</v>
      </c>
      <c r="H113" s="17">
        <v>2187.56</v>
      </c>
      <c r="I113" s="17">
        <v>2179.9700000000003</v>
      </c>
      <c r="J113" s="17">
        <v>2179.1799999999998</v>
      </c>
      <c r="K113" s="17">
        <v>2178.1099999999997</v>
      </c>
      <c r="L113" s="17">
        <v>2179.73</v>
      </c>
      <c r="M113" s="17">
        <v>2174.3399999999997</v>
      </c>
      <c r="N113" s="17">
        <v>2176.5299999999997</v>
      </c>
      <c r="O113" s="17">
        <v>2182.98</v>
      </c>
      <c r="P113" s="17">
        <v>2194.7199999999998</v>
      </c>
      <c r="Q113" s="17">
        <v>2194.2499999999995</v>
      </c>
      <c r="R113" s="17">
        <v>2183.2999999999997</v>
      </c>
      <c r="S113" s="17">
        <v>2183.86</v>
      </c>
      <c r="T113" s="17">
        <v>2181.39</v>
      </c>
      <c r="U113" s="17">
        <v>2181.39</v>
      </c>
      <c r="V113" s="17">
        <v>2180.6699999999996</v>
      </c>
      <c r="W113" s="17">
        <v>2169.89</v>
      </c>
      <c r="X113" s="17">
        <v>2163.84</v>
      </c>
      <c r="Y113" s="17">
        <v>2163.7399999999998</v>
      </c>
    </row>
    <row r="114" spans="1:25" ht="15" customHeight="1" x14ac:dyDescent="0.25">
      <c r="A114" s="50">
        <v>2</v>
      </c>
      <c r="B114" s="17">
        <v>2227.29</v>
      </c>
      <c r="C114" s="17">
        <v>2251.35</v>
      </c>
      <c r="D114" s="17">
        <v>2258.8799999999997</v>
      </c>
      <c r="E114" s="17">
        <v>2267.85</v>
      </c>
      <c r="F114" s="17">
        <v>2268.69</v>
      </c>
      <c r="G114" s="17">
        <v>2273.3199999999997</v>
      </c>
      <c r="H114" s="17">
        <v>2265.5</v>
      </c>
      <c r="I114" s="17">
        <v>2262.3199999999997</v>
      </c>
      <c r="J114" s="17">
        <v>2256.3199999999997</v>
      </c>
      <c r="K114" s="17">
        <v>2254.14</v>
      </c>
      <c r="L114" s="17">
        <v>2251.6799999999998</v>
      </c>
      <c r="M114" s="17">
        <v>2248.35</v>
      </c>
      <c r="N114" s="17">
        <v>2250.2599999999998</v>
      </c>
      <c r="O114" s="17">
        <v>2257.8199999999997</v>
      </c>
      <c r="P114" s="17">
        <v>2264.08</v>
      </c>
      <c r="Q114" s="17">
        <v>2266.25</v>
      </c>
      <c r="R114" s="17">
        <v>2264.06</v>
      </c>
      <c r="S114" s="17">
        <v>2264.6099999999997</v>
      </c>
      <c r="T114" s="17">
        <v>2261.81</v>
      </c>
      <c r="U114" s="17">
        <v>2255.5899999999997</v>
      </c>
      <c r="V114" s="17">
        <v>2254.0300000000002</v>
      </c>
      <c r="W114" s="17">
        <v>2240.5099999999998</v>
      </c>
      <c r="X114" s="17">
        <v>2227.9199999999996</v>
      </c>
      <c r="Y114" s="17">
        <v>2226.6299999999997</v>
      </c>
    </row>
    <row r="115" spans="1:25" x14ac:dyDescent="0.25">
      <c r="A115" s="50">
        <f>A114+1</f>
        <v>3</v>
      </c>
      <c r="B115" s="17">
        <v>2264.0899999999997</v>
      </c>
      <c r="C115" s="17">
        <v>2268.91</v>
      </c>
      <c r="D115" s="17">
        <v>2272.0499999999997</v>
      </c>
      <c r="E115" s="17">
        <v>2282.9799999999996</v>
      </c>
      <c r="F115" s="17">
        <v>2284.9899999999998</v>
      </c>
      <c r="G115" s="17">
        <v>2295.71</v>
      </c>
      <c r="H115" s="17">
        <v>2296.11</v>
      </c>
      <c r="I115" s="17">
        <v>2286.81</v>
      </c>
      <c r="J115" s="17">
        <v>2280.3799999999997</v>
      </c>
      <c r="K115" s="17">
        <v>2278.9300000000003</v>
      </c>
      <c r="L115" s="17">
        <v>2271.9699999999998</v>
      </c>
      <c r="M115" s="17">
        <v>2273.87</v>
      </c>
      <c r="N115" s="17">
        <v>2274</v>
      </c>
      <c r="O115" s="17">
        <v>2276.7999999999997</v>
      </c>
      <c r="P115" s="17">
        <v>2291.8399999999997</v>
      </c>
      <c r="Q115" s="17">
        <v>2295.2899999999995</v>
      </c>
      <c r="R115" s="17">
        <v>2283.2199999999998</v>
      </c>
      <c r="S115" s="17">
        <v>2280.5399999999995</v>
      </c>
      <c r="T115" s="17">
        <v>2278.0099999999998</v>
      </c>
      <c r="U115" s="17">
        <v>2275.89</v>
      </c>
      <c r="V115" s="17">
        <v>2264.5699999999997</v>
      </c>
      <c r="W115" s="17">
        <v>2239.6799999999998</v>
      </c>
      <c r="X115" s="17">
        <v>2260.5199999999995</v>
      </c>
      <c r="Y115" s="17">
        <v>2263.3399999999997</v>
      </c>
    </row>
    <row r="116" spans="1:25" x14ac:dyDescent="0.25">
      <c r="A116" s="50">
        <f t="shared" ref="A116:A143" si="3">A115+1</f>
        <v>4</v>
      </c>
      <c r="B116" s="17">
        <v>2210.0799999999995</v>
      </c>
      <c r="C116" s="17">
        <v>2247.2599999999998</v>
      </c>
      <c r="D116" s="17">
        <v>2249.7699999999995</v>
      </c>
      <c r="E116" s="17">
        <v>2255.2199999999998</v>
      </c>
      <c r="F116" s="17">
        <v>2257.7599999999998</v>
      </c>
      <c r="G116" s="17">
        <v>2266.04</v>
      </c>
      <c r="H116" s="17">
        <v>2262.1799999999998</v>
      </c>
      <c r="I116" s="17">
        <v>2259.67</v>
      </c>
      <c r="J116" s="17">
        <v>2251.2699999999995</v>
      </c>
      <c r="K116" s="17">
        <v>2247.27</v>
      </c>
      <c r="L116" s="17">
        <v>2246.86</v>
      </c>
      <c r="M116" s="17">
        <v>2243.1299999999997</v>
      </c>
      <c r="N116" s="17">
        <v>2211.9599999999996</v>
      </c>
      <c r="O116" s="17">
        <v>2241.0399999999995</v>
      </c>
      <c r="P116" s="17">
        <v>2246.5099999999998</v>
      </c>
      <c r="Q116" s="17">
        <v>2253.3799999999997</v>
      </c>
      <c r="R116" s="17">
        <v>2251.4799999999996</v>
      </c>
      <c r="S116" s="17">
        <v>2253.6899999999996</v>
      </c>
      <c r="T116" s="17">
        <v>2245.8299999999995</v>
      </c>
      <c r="U116" s="17">
        <v>2212.6699999999996</v>
      </c>
      <c r="V116" s="17">
        <v>2228.14</v>
      </c>
      <c r="W116" s="17">
        <v>2229.5499999999997</v>
      </c>
      <c r="X116" s="17">
        <v>2202.31</v>
      </c>
      <c r="Y116" s="17">
        <v>2201.39</v>
      </c>
    </row>
    <row r="117" spans="1:25" x14ac:dyDescent="0.25">
      <c r="A117" s="50">
        <f t="shared" si="3"/>
        <v>5</v>
      </c>
      <c r="B117" s="17">
        <v>2185.54</v>
      </c>
      <c r="C117" s="17">
        <v>2185.9299999999998</v>
      </c>
      <c r="D117" s="17">
        <v>2190.75</v>
      </c>
      <c r="E117" s="17">
        <v>2206.42</v>
      </c>
      <c r="F117" s="17">
        <v>2208.5499999999997</v>
      </c>
      <c r="G117" s="17">
        <v>2210.6800000000003</v>
      </c>
      <c r="H117" s="17">
        <v>2211.9499999999998</v>
      </c>
      <c r="I117" s="17">
        <v>2209.9</v>
      </c>
      <c r="J117" s="17">
        <v>2198.15</v>
      </c>
      <c r="K117" s="17">
        <v>2189.4599999999996</v>
      </c>
      <c r="L117" s="17">
        <v>2188.9499999999998</v>
      </c>
      <c r="M117" s="17">
        <v>2188.21</v>
      </c>
      <c r="N117" s="17">
        <v>2187.58</v>
      </c>
      <c r="O117" s="17">
        <v>2189.5499999999997</v>
      </c>
      <c r="P117" s="17">
        <v>2212.5</v>
      </c>
      <c r="Q117" s="17">
        <v>2215.7499999999995</v>
      </c>
      <c r="R117" s="17">
        <v>2216.9</v>
      </c>
      <c r="S117" s="17">
        <v>2218.23</v>
      </c>
      <c r="T117" s="17">
        <v>2213.1</v>
      </c>
      <c r="U117" s="17">
        <v>2193.0699999999997</v>
      </c>
      <c r="V117" s="17">
        <v>2187.6</v>
      </c>
      <c r="W117" s="17">
        <v>2186.0699999999997</v>
      </c>
      <c r="X117" s="17">
        <v>2188.29</v>
      </c>
      <c r="Y117" s="17">
        <v>2183.9199999999996</v>
      </c>
    </row>
    <row r="118" spans="1:25" x14ac:dyDescent="0.25">
      <c r="A118" s="50">
        <f t="shared" si="3"/>
        <v>6</v>
      </c>
      <c r="B118" s="17">
        <v>2218.02</v>
      </c>
      <c r="C118" s="17">
        <v>2221.96</v>
      </c>
      <c r="D118" s="17">
        <v>2230.3200000000002</v>
      </c>
      <c r="E118" s="17">
        <v>2233.5699999999997</v>
      </c>
      <c r="F118" s="17">
        <v>2235.2199999999998</v>
      </c>
      <c r="G118" s="17">
        <v>2229.2299999999996</v>
      </c>
      <c r="H118" s="17">
        <v>2230.5700000000002</v>
      </c>
      <c r="I118" s="17">
        <v>2228.3399999999997</v>
      </c>
      <c r="J118" s="17">
        <v>2224.5699999999997</v>
      </c>
      <c r="K118" s="17">
        <v>2224.1899999999996</v>
      </c>
      <c r="L118" s="17">
        <v>2224.2399999999998</v>
      </c>
      <c r="M118" s="17">
        <v>2223.2399999999998</v>
      </c>
      <c r="N118" s="17">
        <v>2224.79</v>
      </c>
      <c r="O118" s="17">
        <v>2228.9799999999996</v>
      </c>
      <c r="P118" s="17">
        <v>2233.17</v>
      </c>
      <c r="Q118" s="17">
        <v>2231.87</v>
      </c>
      <c r="R118" s="17">
        <v>2230.63</v>
      </c>
      <c r="S118" s="17">
        <v>2230.69</v>
      </c>
      <c r="T118" s="17">
        <v>2224.1299999999997</v>
      </c>
      <c r="U118" s="17">
        <v>2217.5300000000002</v>
      </c>
      <c r="V118" s="17">
        <v>2215.3199999999997</v>
      </c>
      <c r="W118" s="17">
        <v>2199.7799999999997</v>
      </c>
      <c r="X118" s="17">
        <v>2199.62</v>
      </c>
      <c r="Y118" s="17">
        <v>2193.46</v>
      </c>
    </row>
    <row r="119" spans="1:25" x14ac:dyDescent="0.25">
      <c r="A119" s="50">
        <f t="shared" si="3"/>
        <v>7</v>
      </c>
      <c r="B119" s="17">
        <v>2157.3399999999997</v>
      </c>
      <c r="C119" s="17">
        <v>2163.0099999999998</v>
      </c>
      <c r="D119" s="17">
        <v>2172.6499999999996</v>
      </c>
      <c r="E119" s="17">
        <v>2175.2199999999998</v>
      </c>
      <c r="F119" s="17">
        <v>2177.0099999999998</v>
      </c>
      <c r="G119" s="17">
        <v>2179.7699999999995</v>
      </c>
      <c r="H119" s="17">
        <v>2182.62</v>
      </c>
      <c r="I119" s="17">
        <v>2171.36</v>
      </c>
      <c r="J119" s="17">
        <v>2165.8199999999997</v>
      </c>
      <c r="K119" s="17">
        <v>2167.13</v>
      </c>
      <c r="L119" s="17">
        <v>2163.98</v>
      </c>
      <c r="M119" s="17">
        <v>2163.9199999999996</v>
      </c>
      <c r="N119" s="17">
        <v>2163.89</v>
      </c>
      <c r="O119" s="17">
        <v>2168.9699999999998</v>
      </c>
      <c r="P119" s="17">
        <v>2173.37</v>
      </c>
      <c r="Q119" s="17">
        <v>2173.48</v>
      </c>
      <c r="R119" s="17">
        <v>2172.89</v>
      </c>
      <c r="S119" s="17">
        <v>2171.7799999999997</v>
      </c>
      <c r="T119" s="17">
        <v>2165.2799999999997</v>
      </c>
      <c r="U119" s="17">
        <v>2160.3799999999997</v>
      </c>
      <c r="V119" s="17">
        <v>2156.56</v>
      </c>
      <c r="W119" s="17">
        <v>2162.31</v>
      </c>
      <c r="X119" s="17">
        <v>2157.02</v>
      </c>
      <c r="Y119" s="17">
        <v>2160.92</v>
      </c>
    </row>
    <row r="120" spans="1:25" x14ac:dyDescent="0.25">
      <c r="A120" s="50">
        <f t="shared" si="3"/>
        <v>8</v>
      </c>
      <c r="B120" s="17">
        <v>2100.41</v>
      </c>
      <c r="C120" s="17">
        <v>2101.8399999999997</v>
      </c>
      <c r="D120" s="17">
        <v>2103.56</v>
      </c>
      <c r="E120" s="17">
        <v>2102.9899999999998</v>
      </c>
      <c r="F120" s="17">
        <v>2107.8599999999997</v>
      </c>
      <c r="G120" s="17">
        <v>2103.42</v>
      </c>
      <c r="H120" s="17">
        <v>2103.9999999999995</v>
      </c>
      <c r="I120" s="17">
        <v>2103.23</v>
      </c>
      <c r="J120" s="17">
        <v>2099.73</v>
      </c>
      <c r="K120" s="17">
        <v>2099.3099999999995</v>
      </c>
      <c r="L120" s="17">
        <v>2098.87</v>
      </c>
      <c r="M120" s="17">
        <v>2099.1699999999996</v>
      </c>
      <c r="N120" s="17">
        <v>2099.85</v>
      </c>
      <c r="O120" s="17">
        <v>2099.6999999999998</v>
      </c>
      <c r="P120" s="17">
        <v>2101.89</v>
      </c>
      <c r="Q120" s="17">
        <v>2099.35</v>
      </c>
      <c r="R120" s="17">
        <v>2101.1</v>
      </c>
      <c r="S120" s="17">
        <v>2105.2799999999997</v>
      </c>
      <c r="T120" s="17">
        <v>2100.58</v>
      </c>
      <c r="U120" s="17">
        <v>2101.2099999999996</v>
      </c>
      <c r="V120" s="17">
        <v>2100.4899999999998</v>
      </c>
      <c r="W120" s="17">
        <v>2098.46</v>
      </c>
      <c r="X120" s="17">
        <v>2098.04</v>
      </c>
      <c r="Y120" s="17">
        <v>2097.6</v>
      </c>
    </row>
    <row r="121" spans="1:25" x14ac:dyDescent="0.25">
      <c r="A121" s="50">
        <f t="shared" si="3"/>
        <v>9</v>
      </c>
      <c r="B121" s="17">
        <v>2161.16</v>
      </c>
      <c r="C121" s="17">
        <v>2156.0399999999995</v>
      </c>
      <c r="D121" s="17">
        <v>2162.63</v>
      </c>
      <c r="E121" s="17">
        <v>2175.3799999999997</v>
      </c>
      <c r="F121" s="17">
        <v>2180.65</v>
      </c>
      <c r="G121" s="17">
        <v>2178.3999999999996</v>
      </c>
      <c r="H121" s="17">
        <v>2179.6099999999997</v>
      </c>
      <c r="I121" s="17">
        <v>2178.04</v>
      </c>
      <c r="J121" s="17">
        <v>2175.59</v>
      </c>
      <c r="K121" s="17">
        <v>2174.8199999999997</v>
      </c>
      <c r="L121" s="17">
        <v>2175.5699999999997</v>
      </c>
      <c r="M121" s="17">
        <v>2176.16</v>
      </c>
      <c r="N121" s="17">
        <v>2181.3599999999997</v>
      </c>
      <c r="O121" s="17">
        <v>2191.2799999999997</v>
      </c>
      <c r="P121" s="17">
        <v>2197.7499999999995</v>
      </c>
      <c r="Q121" s="17">
        <v>2199.06</v>
      </c>
      <c r="R121" s="17">
        <v>2193.3799999999997</v>
      </c>
      <c r="S121" s="17">
        <v>2186.3599999999997</v>
      </c>
      <c r="T121" s="17">
        <v>2182.44</v>
      </c>
      <c r="U121" s="17">
        <v>2168.6299999999997</v>
      </c>
      <c r="V121" s="17">
        <v>2167.1799999999998</v>
      </c>
      <c r="W121" s="17">
        <v>2165.7999999999997</v>
      </c>
      <c r="X121" s="17">
        <v>2166.7599999999998</v>
      </c>
      <c r="Y121" s="17">
        <v>2166.86</v>
      </c>
    </row>
    <row r="122" spans="1:25" x14ac:dyDescent="0.25">
      <c r="A122" s="50">
        <f t="shared" si="3"/>
        <v>10</v>
      </c>
      <c r="B122" s="17">
        <v>2268.23</v>
      </c>
      <c r="C122" s="17">
        <v>2270.6699999999996</v>
      </c>
      <c r="D122" s="17">
        <v>2266.96</v>
      </c>
      <c r="E122" s="17">
        <v>2287.6</v>
      </c>
      <c r="F122" s="17">
        <v>2292.1599999999994</v>
      </c>
      <c r="G122" s="17">
        <v>2291.41</v>
      </c>
      <c r="H122" s="17">
        <v>2290.1299999999997</v>
      </c>
      <c r="I122" s="17">
        <v>2286.6799999999994</v>
      </c>
      <c r="J122" s="17">
        <v>2279.1799999999998</v>
      </c>
      <c r="K122" s="17">
        <v>2272.91</v>
      </c>
      <c r="L122" s="17">
        <v>2275.46</v>
      </c>
      <c r="M122" s="17">
        <v>2275.83</v>
      </c>
      <c r="N122" s="17">
        <v>2274.9699999999998</v>
      </c>
      <c r="O122" s="17">
        <v>2274.4399999999996</v>
      </c>
      <c r="P122" s="17">
        <v>2285.5699999999997</v>
      </c>
      <c r="Q122" s="17">
        <v>2263.2399999999998</v>
      </c>
      <c r="R122" s="17">
        <v>2284.15</v>
      </c>
      <c r="S122" s="17">
        <v>2279.89</v>
      </c>
      <c r="T122" s="17">
        <v>2278.4999999999995</v>
      </c>
      <c r="U122" s="17">
        <v>2266.6299999999997</v>
      </c>
      <c r="V122" s="17">
        <v>2259.2000000000003</v>
      </c>
      <c r="W122" s="17">
        <v>2274.29</v>
      </c>
      <c r="X122" s="17">
        <v>2241.2999999999997</v>
      </c>
      <c r="Y122" s="17">
        <v>2270.6499999999996</v>
      </c>
    </row>
    <row r="123" spans="1:25" x14ac:dyDescent="0.25">
      <c r="A123" s="50">
        <f t="shared" si="3"/>
        <v>11</v>
      </c>
      <c r="B123" s="17">
        <v>2263.85</v>
      </c>
      <c r="C123" s="17">
        <v>2264.1800000000003</v>
      </c>
      <c r="D123" s="17">
        <v>2259.7799999999997</v>
      </c>
      <c r="E123" s="17">
        <v>2262.37</v>
      </c>
      <c r="F123" s="17">
        <v>2275.62</v>
      </c>
      <c r="G123" s="17">
        <v>2273.7199999999998</v>
      </c>
      <c r="H123" s="17">
        <v>2272.79</v>
      </c>
      <c r="I123" s="17">
        <v>2270.2799999999997</v>
      </c>
      <c r="J123" s="17">
        <v>2263.9</v>
      </c>
      <c r="K123" s="17">
        <v>2263.02</v>
      </c>
      <c r="L123" s="17">
        <v>2262.8399999999997</v>
      </c>
      <c r="M123" s="17">
        <v>2260.54</v>
      </c>
      <c r="N123" s="17">
        <v>2258.3099999999995</v>
      </c>
      <c r="O123" s="17">
        <v>2261.8000000000002</v>
      </c>
      <c r="P123" s="17">
        <v>2268.4699999999998</v>
      </c>
      <c r="Q123" s="17">
        <v>2270.21</v>
      </c>
      <c r="R123" s="17">
        <v>2267.73</v>
      </c>
      <c r="S123" s="17">
        <v>2267.1</v>
      </c>
      <c r="T123" s="17">
        <v>2263.8099999999995</v>
      </c>
      <c r="U123" s="17">
        <v>2263.1799999999998</v>
      </c>
      <c r="V123" s="17">
        <v>2261.7699999999995</v>
      </c>
      <c r="W123" s="17">
        <v>2258.0599999999995</v>
      </c>
      <c r="X123" s="17">
        <v>2259.7699999999995</v>
      </c>
      <c r="Y123" s="17">
        <v>2257.1</v>
      </c>
    </row>
    <row r="124" spans="1:25" x14ac:dyDescent="0.25">
      <c r="A124" s="50">
        <f t="shared" si="3"/>
        <v>12</v>
      </c>
      <c r="B124" s="17">
        <v>2150.5700000000002</v>
      </c>
      <c r="C124" s="17">
        <v>2146.6499999999996</v>
      </c>
      <c r="D124" s="17">
        <v>2149.2799999999997</v>
      </c>
      <c r="E124" s="17">
        <v>2149.4999999999995</v>
      </c>
      <c r="F124" s="17">
        <v>2154.7799999999997</v>
      </c>
      <c r="G124" s="17">
        <v>2155.7899999999995</v>
      </c>
      <c r="H124" s="17">
        <v>2158.64</v>
      </c>
      <c r="I124" s="17">
        <v>2157.48</v>
      </c>
      <c r="J124" s="17">
        <v>2153.4899999999998</v>
      </c>
      <c r="K124" s="17">
        <v>2151.75</v>
      </c>
      <c r="L124" s="17">
        <v>2149.8399999999997</v>
      </c>
      <c r="M124" s="17">
        <v>2148.91</v>
      </c>
      <c r="N124" s="17">
        <v>2148.7999999999997</v>
      </c>
      <c r="O124" s="17">
        <v>2150.52</v>
      </c>
      <c r="P124" s="17">
        <v>2155.77</v>
      </c>
      <c r="Q124" s="17">
        <v>2160.29</v>
      </c>
      <c r="R124" s="17">
        <v>2161.9700000000003</v>
      </c>
      <c r="S124" s="17">
        <v>2159.96</v>
      </c>
      <c r="T124" s="17">
        <v>2156.41</v>
      </c>
      <c r="U124" s="17">
        <v>2153.75</v>
      </c>
      <c r="V124" s="17">
        <v>2148.4299999999998</v>
      </c>
      <c r="W124" s="17">
        <v>2146.7799999999997</v>
      </c>
      <c r="X124" s="17">
        <v>2148.21</v>
      </c>
      <c r="Y124" s="17">
        <v>2148.77</v>
      </c>
    </row>
    <row r="125" spans="1:25" x14ac:dyDescent="0.25">
      <c r="A125" s="50">
        <f t="shared" si="3"/>
        <v>13</v>
      </c>
      <c r="B125" s="17">
        <v>2205.56</v>
      </c>
      <c r="C125" s="17">
        <v>2208.5700000000002</v>
      </c>
      <c r="D125" s="17">
        <v>2213.0500000000002</v>
      </c>
      <c r="E125" s="17">
        <v>2212.4499999999998</v>
      </c>
      <c r="F125" s="17">
        <v>2216.42</v>
      </c>
      <c r="G125" s="17">
        <v>2215.2699999999995</v>
      </c>
      <c r="H125" s="17">
        <v>2215.9899999999998</v>
      </c>
      <c r="I125" s="17">
        <v>2214.39</v>
      </c>
      <c r="J125" s="17">
        <v>2210.8599999999997</v>
      </c>
      <c r="K125" s="17">
        <v>2208.6999999999998</v>
      </c>
      <c r="L125" s="17">
        <v>2208.41</v>
      </c>
      <c r="M125" s="17">
        <v>2207.29</v>
      </c>
      <c r="N125" s="17">
        <v>2208.33</v>
      </c>
      <c r="O125" s="17">
        <v>2210.83</v>
      </c>
      <c r="P125" s="17">
        <v>2215.7399999999998</v>
      </c>
      <c r="Q125" s="17">
        <v>2217.3199999999997</v>
      </c>
      <c r="R125" s="17">
        <v>2213.6699999999996</v>
      </c>
      <c r="S125" s="17">
        <v>2213.62</v>
      </c>
      <c r="T125" s="17">
        <v>2210.5499999999997</v>
      </c>
      <c r="U125" s="17">
        <v>2204.6799999999998</v>
      </c>
      <c r="V125" s="17">
        <v>2203.7099999999996</v>
      </c>
      <c r="W125" s="17">
        <v>2201.12</v>
      </c>
      <c r="X125" s="17">
        <v>2202.4899999999998</v>
      </c>
      <c r="Y125" s="17">
        <v>2200.6099999999997</v>
      </c>
    </row>
    <row r="126" spans="1:25" x14ac:dyDescent="0.25">
      <c r="A126" s="50">
        <f t="shared" si="3"/>
        <v>14</v>
      </c>
      <c r="B126" s="17">
        <v>2181.3799999999997</v>
      </c>
      <c r="C126" s="17">
        <v>2186.4699999999998</v>
      </c>
      <c r="D126" s="17">
        <v>2193.1099999999997</v>
      </c>
      <c r="E126" s="17">
        <v>2195.7899999999995</v>
      </c>
      <c r="F126" s="17">
        <v>2196.12</v>
      </c>
      <c r="G126" s="17">
        <v>2194.8200000000002</v>
      </c>
      <c r="H126" s="17">
        <v>2191.9299999999998</v>
      </c>
      <c r="I126" s="17">
        <v>2189.6699999999996</v>
      </c>
      <c r="J126" s="17">
        <v>2185.88</v>
      </c>
      <c r="K126" s="17">
        <v>2178.1199999999994</v>
      </c>
      <c r="L126" s="17">
        <v>2181.4299999999998</v>
      </c>
      <c r="M126" s="17">
        <v>2181.1399999999994</v>
      </c>
      <c r="N126" s="17">
        <v>2181.0099999999998</v>
      </c>
      <c r="O126" s="17">
        <v>2183.7199999999998</v>
      </c>
      <c r="P126" s="17">
        <v>2189.6799999999994</v>
      </c>
      <c r="Q126" s="17">
        <v>2192.4699999999998</v>
      </c>
      <c r="R126" s="17">
        <v>2193.17</v>
      </c>
      <c r="S126" s="17">
        <v>2190.58</v>
      </c>
      <c r="T126" s="17">
        <v>2185.12</v>
      </c>
      <c r="U126" s="17">
        <v>2183.21</v>
      </c>
      <c r="V126" s="17">
        <v>2180.41</v>
      </c>
      <c r="W126" s="17">
        <v>2169.0799999999995</v>
      </c>
      <c r="X126" s="17">
        <v>2175.1499999999996</v>
      </c>
      <c r="Y126" s="17">
        <v>2180.7099999999996</v>
      </c>
    </row>
    <row r="127" spans="1:25" x14ac:dyDescent="0.25">
      <c r="A127" s="50">
        <f t="shared" si="3"/>
        <v>15</v>
      </c>
      <c r="B127" s="17">
        <v>2144.6999999999998</v>
      </c>
      <c r="C127" s="17">
        <v>2148.33</v>
      </c>
      <c r="D127" s="17">
        <v>2153.4899999999998</v>
      </c>
      <c r="E127" s="17">
        <v>2155.6999999999998</v>
      </c>
      <c r="F127" s="17">
        <v>2157.9999999999995</v>
      </c>
      <c r="G127" s="17">
        <v>2156.0499999999997</v>
      </c>
      <c r="H127" s="17">
        <v>2155.31</v>
      </c>
      <c r="I127" s="17">
        <v>2153.94</v>
      </c>
      <c r="J127" s="17">
        <v>2149.81</v>
      </c>
      <c r="K127" s="17">
        <v>2149.5699999999997</v>
      </c>
      <c r="L127" s="17">
        <v>2147.5399999999995</v>
      </c>
      <c r="M127" s="17">
        <v>2146.9899999999998</v>
      </c>
      <c r="N127" s="17">
        <v>2148.0699999999997</v>
      </c>
      <c r="O127" s="17">
        <v>2149.8799999999997</v>
      </c>
      <c r="P127" s="17">
        <v>2155.5099999999998</v>
      </c>
      <c r="Q127" s="17">
        <v>2157.21</v>
      </c>
      <c r="R127" s="17">
        <v>2155.7599999999998</v>
      </c>
      <c r="S127" s="17">
        <v>2153.0199999999995</v>
      </c>
      <c r="T127" s="17">
        <v>2149.85</v>
      </c>
      <c r="U127" s="17">
        <v>2147.5899999999997</v>
      </c>
      <c r="V127" s="17">
        <v>2145.5499999999997</v>
      </c>
      <c r="W127" s="17">
        <v>2145.6</v>
      </c>
      <c r="X127" s="17">
        <v>2145.79</v>
      </c>
      <c r="Y127" s="17">
        <v>2140.2999999999997</v>
      </c>
    </row>
    <row r="128" spans="1:25" x14ac:dyDescent="0.25">
      <c r="A128" s="50">
        <f t="shared" si="3"/>
        <v>16</v>
      </c>
      <c r="B128" s="17">
        <v>2138.9599999999996</v>
      </c>
      <c r="C128" s="17">
        <v>2142.02</v>
      </c>
      <c r="D128" s="17">
        <v>2148.8199999999997</v>
      </c>
      <c r="E128" s="17">
        <v>2149.7499999999995</v>
      </c>
      <c r="F128" s="17">
        <v>2151.8799999999997</v>
      </c>
      <c r="G128" s="17">
        <v>2149.85</v>
      </c>
      <c r="H128" s="17">
        <v>2149.7099999999996</v>
      </c>
      <c r="I128" s="17">
        <v>2142.59</v>
      </c>
      <c r="J128" s="17">
        <v>2141.91</v>
      </c>
      <c r="K128" s="17">
        <v>2140.5</v>
      </c>
      <c r="L128" s="17">
        <v>2138.62</v>
      </c>
      <c r="M128" s="17">
        <v>2137.8199999999997</v>
      </c>
      <c r="N128" s="17">
        <v>2139.1</v>
      </c>
      <c r="O128" s="17">
        <v>2141.27</v>
      </c>
      <c r="P128" s="17">
        <v>2146.27</v>
      </c>
      <c r="Q128" s="17">
        <v>2150.4299999999994</v>
      </c>
      <c r="R128" s="17">
        <v>2150.04</v>
      </c>
      <c r="S128" s="17">
        <v>2148.37</v>
      </c>
      <c r="T128" s="17">
        <v>2147.1099999999997</v>
      </c>
      <c r="U128" s="17">
        <v>2141.8499999999995</v>
      </c>
      <c r="V128" s="17">
        <v>2141.5099999999998</v>
      </c>
      <c r="W128" s="17">
        <v>2139.48</v>
      </c>
      <c r="X128" s="17">
        <v>2141.4499999999998</v>
      </c>
      <c r="Y128" s="17">
        <v>2139.46</v>
      </c>
    </row>
    <row r="129" spans="1:25" x14ac:dyDescent="0.25">
      <c r="A129" s="50">
        <f t="shared" si="3"/>
        <v>17</v>
      </c>
      <c r="B129" s="17">
        <v>2209.02</v>
      </c>
      <c r="C129" s="17">
        <v>2215.0799999999995</v>
      </c>
      <c r="D129" s="17">
        <v>2219.1299999999997</v>
      </c>
      <c r="E129" s="17">
        <v>2221.3999999999996</v>
      </c>
      <c r="F129" s="17">
        <v>2221.1899999999996</v>
      </c>
      <c r="G129" s="17">
        <v>2219.3199999999997</v>
      </c>
      <c r="H129" s="17">
        <v>2217.73</v>
      </c>
      <c r="I129" s="17">
        <v>2214.66</v>
      </c>
      <c r="J129" s="17">
        <v>2211.2399999999998</v>
      </c>
      <c r="K129" s="17">
        <v>2205.67</v>
      </c>
      <c r="L129" s="17">
        <v>2210.9500000000003</v>
      </c>
      <c r="M129" s="17">
        <v>2210.67</v>
      </c>
      <c r="N129" s="17">
        <v>2211.13</v>
      </c>
      <c r="O129" s="17">
        <v>2211.9699999999998</v>
      </c>
      <c r="P129" s="17">
        <v>2221.5</v>
      </c>
      <c r="Q129" s="17">
        <v>2230.86</v>
      </c>
      <c r="R129" s="17">
        <v>2225.1799999999998</v>
      </c>
      <c r="S129" s="17">
        <v>2222.64</v>
      </c>
      <c r="T129" s="17">
        <v>2214.2400000000002</v>
      </c>
      <c r="U129" s="17">
        <v>2214.5799999999995</v>
      </c>
      <c r="V129" s="17">
        <v>2213.83</v>
      </c>
      <c r="W129" s="17">
        <v>2212.0299999999997</v>
      </c>
      <c r="X129" s="17">
        <v>2212.5099999999998</v>
      </c>
      <c r="Y129" s="17">
        <v>2212.5699999999997</v>
      </c>
    </row>
    <row r="130" spans="1:25" x14ac:dyDescent="0.25">
      <c r="A130" s="50">
        <f t="shared" si="3"/>
        <v>18</v>
      </c>
      <c r="B130" s="17">
        <v>2224.2299999999996</v>
      </c>
      <c r="C130" s="17">
        <v>2239.27</v>
      </c>
      <c r="D130" s="17">
        <v>2247.67</v>
      </c>
      <c r="E130" s="17">
        <v>2249.1799999999998</v>
      </c>
      <c r="F130" s="17">
        <v>2250.7400000000002</v>
      </c>
      <c r="G130" s="17">
        <v>2252.2999999999997</v>
      </c>
      <c r="H130" s="17">
        <v>2252.9999999999995</v>
      </c>
      <c r="I130" s="17">
        <v>2240.16</v>
      </c>
      <c r="J130" s="17">
        <v>2247.21</v>
      </c>
      <c r="K130" s="17">
        <v>2246.6</v>
      </c>
      <c r="L130" s="17">
        <v>2242.9499999999998</v>
      </c>
      <c r="M130" s="17">
        <v>2241.9700000000003</v>
      </c>
      <c r="N130" s="17">
        <v>2242.52</v>
      </c>
      <c r="O130" s="17">
        <v>2243.6699999999996</v>
      </c>
      <c r="P130" s="17">
        <v>2249.87</v>
      </c>
      <c r="Q130" s="17">
        <v>2258.6099999999997</v>
      </c>
      <c r="R130" s="17">
        <v>2256.8200000000002</v>
      </c>
      <c r="S130" s="17">
        <v>2231.41</v>
      </c>
      <c r="T130" s="17">
        <v>2248.7999999999997</v>
      </c>
      <c r="U130" s="17">
        <v>2243.9199999999996</v>
      </c>
      <c r="V130" s="17">
        <v>2240.96</v>
      </c>
      <c r="W130" s="17">
        <v>2240.1</v>
      </c>
      <c r="X130" s="17">
        <v>2239.14</v>
      </c>
      <c r="Y130" s="17">
        <v>2236.2600000000002</v>
      </c>
    </row>
    <row r="131" spans="1:25" x14ac:dyDescent="0.25">
      <c r="A131" s="50">
        <f t="shared" si="3"/>
        <v>19</v>
      </c>
      <c r="B131" s="17">
        <v>2168.66</v>
      </c>
      <c r="C131" s="17">
        <v>2171.91</v>
      </c>
      <c r="D131" s="17">
        <v>2175.7599999999998</v>
      </c>
      <c r="E131" s="17">
        <v>2180.17</v>
      </c>
      <c r="F131" s="17">
        <v>2182.04</v>
      </c>
      <c r="G131" s="17">
        <v>2183.9699999999998</v>
      </c>
      <c r="H131" s="17">
        <v>2187.0799999999995</v>
      </c>
      <c r="I131" s="17">
        <v>2182.6499999999996</v>
      </c>
      <c r="J131" s="17">
        <v>2177.9699999999998</v>
      </c>
      <c r="K131" s="17">
        <v>2179.16</v>
      </c>
      <c r="L131" s="17">
        <v>2177.7599999999998</v>
      </c>
      <c r="M131" s="17">
        <v>2178.0699999999997</v>
      </c>
      <c r="N131" s="17">
        <v>2177.9699999999998</v>
      </c>
      <c r="O131" s="17">
        <v>2179.3599999999997</v>
      </c>
      <c r="P131" s="17">
        <v>2184.92</v>
      </c>
      <c r="Q131" s="17">
        <v>2187.89</v>
      </c>
      <c r="R131" s="17">
        <v>2185.65</v>
      </c>
      <c r="S131" s="17">
        <v>2180.0099999999998</v>
      </c>
      <c r="T131" s="17">
        <v>2176.77</v>
      </c>
      <c r="U131" s="17">
        <v>2172.9899999999998</v>
      </c>
      <c r="V131" s="17">
        <v>2168.06</v>
      </c>
      <c r="W131" s="17">
        <v>2167.1099999999997</v>
      </c>
      <c r="X131" s="17">
        <v>2163.9499999999998</v>
      </c>
      <c r="Y131" s="17">
        <v>2149.2599999999998</v>
      </c>
    </row>
    <row r="132" spans="1:25" x14ac:dyDescent="0.25">
      <c r="A132" s="50">
        <f t="shared" si="3"/>
        <v>20</v>
      </c>
      <c r="B132" s="17">
        <v>2146.5300000000002</v>
      </c>
      <c r="C132" s="17">
        <v>2144.66</v>
      </c>
      <c r="D132" s="17">
        <v>2154.8799999999997</v>
      </c>
      <c r="E132" s="17">
        <v>2157.23</v>
      </c>
      <c r="F132" s="17">
        <v>2162.19</v>
      </c>
      <c r="G132" s="17">
        <v>2159.91</v>
      </c>
      <c r="H132" s="17">
        <v>2159.3200000000002</v>
      </c>
      <c r="I132" s="17">
        <v>2156.62</v>
      </c>
      <c r="J132" s="17">
        <v>2151.6</v>
      </c>
      <c r="K132" s="17">
        <v>2150.6</v>
      </c>
      <c r="L132" s="17">
        <v>2150.4799999999996</v>
      </c>
      <c r="M132" s="17">
        <v>2149.7299999999996</v>
      </c>
      <c r="N132" s="17">
        <v>2150.92</v>
      </c>
      <c r="O132" s="17">
        <v>2153.38</v>
      </c>
      <c r="P132" s="17">
        <v>2157.9999999999995</v>
      </c>
      <c r="Q132" s="17">
        <v>2159.5199999999995</v>
      </c>
      <c r="R132" s="17">
        <v>2159.59</v>
      </c>
      <c r="S132" s="17">
        <v>2156.81</v>
      </c>
      <c r="T132" s="17">
        <v>2151.75</v>
      </c>
      <c r="U132" s="17">
        <v>2147.5299999999997</v>
      </c>
      <c r="V132" s="17">
        <v>2146.9299999999998</v>
      </c>
      <c r="W132" s="17">
        <v>2142.2399999999998</v>
      </c>
      <c r="X132" s="17">
        <v>2147.2399999999998</v>
      </c>
      <c r="Y132" s="17">
        <v>2145.7599999999998</v>
      </c>
    </row>
    <row r="133" spans="1:25" x14ac:dyDescent="0.25">
      <c r="A133" s="50">
        <f t="shared" si="3"/>
        <v>21</v>
      </c>
      <c r="B133" s="17">
        <v>2127.66</v>
      </c>
      <c r="C133" s="17">
        <v>2131.08</v>
      </c>
      <c r="D133" s="17">
        <v>2135.8599999999997</v>
      </c>
      <c r="E133" s="17">
        <v>2139.3199999999997</v>
      </c>
      <c r="F133" s="17">
        <v>2141.52</v>
      </c>
      <c r="G133" s="17">
        <v>2138.8399999999997</v>
      </c>
      <c r="H133" s="17">
        <v>2137.4299999999998</v>
      </c>
      <c r="I133" s="17">
        <v>2134.8599999999997</v>
      </c>
      <c r="J133" s="17">
        <v>2129.52</v>
      </c>
      <c r="K133" s="17">
        <v>2129.39</v>
      </c>
      <c r="L133" s="17">
        <v>2127.62</v>
      </c>
      <c r="M133" s="17">
        <v>2126.23</v>
      </c>
      <c r="N133" s="17">
        <v>2125.64</v>
      </c>
      <c r="O133" s="17">
        <v>2127.52</v>
      </c>
      <c r="P133" s="17">
        <v>2132.8399999999997</v>
      </c>
      <c r="Q133" s="17">
        <v>2134.2999999999997</v>
      </c>
      <c r="R133" s="17">
        <v>2136.86</v>
      </c>
      <c r="S133" s="17">
        <v>2132.4299999999998</v>
      </c>
      <c r="T133" s="17">
        <v>2127.0099999999998</v>
      </c>
      <c r="U133" s="17">
        <v>2127.0099999999998</v>
      </c>
      <c r="V133" s="17">
        <v>2124.06</v>
      </c>
      <c r="W133" s="17">
        <v>2124.8199999999997</v>
      </c>
      <c r="X133" s="17">
        <v>2126.66</v>
      </c>
      <c r="Y133" s="17">
        <v>2125.2800000000002</v>
      </c>
    </row>
    <row r="134" spans="1:25" x14ac:dyDescent="0.25">
      <c r="A134" s="50">
        <f t="shared" si="3"/>
        <v>22</v>
      </c>
      <c r="B134" s="17">
        <v>2127.1899999999996</v>
      </c>
      <c r="C134" s="17">
        <v>2131.04</v>
      </c>
      <c r="D134" s="17">
        <v>2134.39</v>
      </c>
      <c r="E134" s="17">
        <v>2138.5499999999997</v>
      </c>
      <c r="F134" s="17">
        <v>2143.56</v>
      </c>
      <c r="G134" s="17">
        <v>2141.04</v>
      </c>
      <c r="H134" s="17">
        <v>2140.38</v>
      </c>
      <c r="I134" s="17">
        <v>2137.56</v>
      </c>
      <c r="J134" s="17">
        <v>2132.2999999999997</v>
      </c>
      <c r="K134" s="17">
        <v>2132.1</v>
      </c>
      <c r="L134" s="17">
        <v>2128.9299999999998</v>
      </c>
      <c r="M134" s="17">
        <v>2129.06</v>
      </c>
      <c r="N134" s="17">
        <v>2129.3999999999996</v>
      </c>
      <c r="O134" s="17">
        <v>2132</v>
      </c>
      <c r="P134" s="17">
        <v>2135.64</v>
      </c>
      <c r="Q134" s="17">
        <v>2137.4299999999998</v>
      </c>
      <c r="R134" s="17">
        <v>2139.6999999999998</v>
      </c>
      <c r="S134" s="17">
        <v>2133.9899999999998</v>
      </c>
      <c r="T134" s="17">
        <v>2129.06</v>
      </c>
      <c r="U134" s="17">
        <v>2124.29</v>
      </c>
      <c r="V134" s="17">
        <v>2122.12</v>
      </c>
      <c r="W134" s="17">
        <v>2121.21</v>
      </c>
      <c r="X134" s="17">
        <v>2121.8799999999997</v>
      </c>
      <c r="Y134" s="17">
        <v>2121.6799999999998</v>
      </c>
    </row>
    <row r="135" spans="1:25" x14ac:dyDescent="0.25">
      <c r="A135" s="50">
        <f t="shared" si="3"/>
        <v>23</v>
      </c>
      <c r="B135" s="17">
        <v>2135.5899999999997</v>
      </c>
      <c r="C135" s="17">
        <v>2140.4299999999998</v>
      </c>
      <c r="D135" s="17">
        <v>2146.2099999999996</v>
      </c>
      <c r="E135" s="17">
        <v>2145.9199999999996</v>
      </c>
      <c r="F135" s="17">
        <v>2151.5500000000002</v>
      </c>
      <c r="G135" s="17">
        <v>2150.2599999999998</v>
      </c>
      <c r="H135" s="17">
        <v>2151.2999999999997</v>
      </c>
      <c r="I135" s="17">
        <v>2148.5299999999997</v>
      </c>
      <c r="J135" s="17">
        <v>2145.0699999999997</v>
      </c>
      <c r="K135" s="17">
        <v>2146.33</v>
      </c>
      <c r="L135" s="17">
        <v>2143.9899999999998</v>
      </c>
      <c r="M135" s="17">
        <v>2144.8399999999997</v>
      </c>
      <c r="N135" s="17">
        <v>2145.7299999999996</v>
      </c>
      <c r="O135" s="17">
        <v>2145.9999999999995</v>
      </c>
      <c r="P135" s="17">
        <v>2150.9499999999998</v>
      </c>
      <c r="Q135" s="17">
        <v>2150.2099999999996</v>
      </c>
      <c r="R135" s="17">
        <v>2150</v>
      </c>
      <c r="S135" s="17">
        <v>2147.63</v>
      </c>
      <c r="T135" s="17">
        <v>2143.0699999999997</v>
      </c>
      <c r="U135" s="17">
        <v>2138.64</v>
      </c>
      <c r="V135" s="17">
        <v>2135.64</v>
      </c>
      <c r="W135" s="17">
        <v>2130.4699999999993</v>
      </c>
      <c r="X135" s="17">
        <v>2132.0099999999998</v>
      </c>
      <c r="Y135" s="17">
        <v>2131.0499999999997</v>
      </c>
    </row>
    <row r="136" spans="1:25" x14ac:dyDescent="0.25">
      <c r="A136" s="50">
        <f t="shared" si="3"/>
        <v>24</v>
      </c>
      <c r="B136" s="17">
        <v>2128.71</v>
      </c>
      <c r="C136" s="17">
        <v>2131.4799999999996</v>
      </c>
      <c r="D136" s="17">
        <v>2136.12</v>
      </c>
      <c r="E136" s="17">
        <v>2137.96</v>
      </c>
      <c r="F136" s="17">
        <v>2144.2299999999996</v>
      </c>
      <c r="G136" s="17">
        <v>2141.33</v>
      </c>
      <c r="H136" s="17">
        <v>2139.87</v>
      </c>
      <c r="I136" s="17">
        <v>2138.87</v>
      </c>
      <c r="J136" s="17">
        <v>2135.9799999999996</v>
      </c>
      <c r="K136" s="17">
        <v>2134.96</v>
      </c>
      <c r="L136" s="17">
        <v>2134.1099999999997</v>
      </c>
      <c r="M136" s="17">
        <v>2125.0700000000002</v>
      </c>
      <c r="N136" s="17">
        <v>2132.9299999999994</v>
      </c>
      <c r="O136" s="17">
        <v>2134.41</v>
      </c>
      <c r="P136" s="17">
        <v>2137.4499999999998</v>
      </c>
      <c r="Q136" s="17">
        <v>2142.1999999999998</v>
      </c>
      <c r="R136" s="17">
        <v>2140.42</v>
      </c>
      <c r="S136" s="17">
        <v>2138.5599999999995</v>
      </c>
      <c r="T136" s="17">
        <v>2126.27</v>
      </c>
      <c r="U136" s="17">
        <v>2132.59</v>
      </c>
      <c r="V136" s="17">
        <v>2130.5199999999995</v>
      </c>
      <c r="W136" s="17">
        <v>2129.44</v>
      </c>
      <c r="X136" s="17">
        <v>2130.2899999999995</v>
      </c>
      <c r="Y136" s="17">
        <v>2128.1799999999998</v>
      </c>
    </row>
    <row r="137" spans="1:25" x14ac:dyDescent="0.25">
      <c r="A137" s="50">
        <f t="shared" si="3"/>
        <v>25</v>
      </c>
      <c r="B137" s="17">
        <v>2111.66</v>
      </c>
      <c r="C137" s="17">
        <v>2107.7899999999995</v>
      </c>
      <c r="D137" s="17">
        <v>2117.9299999999998</v>
      </c>
      <c r="E137" s="17">
        <v>2117.33</v>
      </c>
      <c r="F137" s="17">
        <v>2119.5299999999997</v>
      </c>
      <c r="G137" s="17">
        <v>2121.3999999999996</v>
      </c>
      <c r="H137" s="17">
        <v>2122.17</v>
      </c>
      <c r="I137" s="17">
        <v>2123.04</v>
      </c>
      <c r="J137" s="17">
        <v>2115.1699999999996</v>
      </c>
      <c r="K137" s="17">
        <v>2113.9299999999998</v>
      </c>
      <c r="L137" s="17">
        <v>2112.6299999999997</v>
      </c>
      <c r="M137" s="17">
        <v>2112.17</v>
      </c>
      <c r="N137" s="17">
        <v>2114.35</v>
      </c>
      <c r="O137" s="17">
        <v>2114.4899999999998</v>
      </c>
      <c r="P137" s="17">
        <v>2121.0699999999997</v>
      </c>
      <c r="Q137" s="17">
        <v>2125.17</v>
      </c>
      <c r="R137" s="17">
        <v>2121.23</v>
      </c>
      <c r="S137" s="17">
        <v>2122.96</v>
      </c>
      <c r="T137" s="17">
        <v>2119.1299999999997</v>
      </c>
      <c r="U137" s="17">
        <v>2114.21</v>
      </c>
      <c r="V137" s="17">
        <v>2111</v>
      </c>
      <c r="W137" s="17">
        <v>2111.21</v>
      </c>
      <c r="X137" s="17">
        <v>2110.9</v>
      </c>
      <c r="Y137" s="17">
        <v>2111.44</v>
      </c>
    </row>
    <row r="138" spans="1:25" x14ac:dyDescent="0.25">
      <c r="A138" s="50">
        <f t="shared" si="3"/>
        <v>26</v>
      </c>
      <c r="B138" s="17">
        <v>2103.7199999999998</v>
      </c>
      <c r="C138" s="17">
        <v>2103.04</v>
      </c>
      <c r="D138" s="17">
        <v>2105.42</v>
      </c>
      <c r="E138" s="17">
        <v>2101.4899999999998</v>
      </c>
      <c r="F138" s="17">
        <v>2110.94</v>
      </c>
      <c r="G138" s="17">
        <v>2113.12</v>
      </c>
      <c r="H138" s="17">
        <v>2116.39</v>
      </c>
      <c r="I138" s="17">
        <v>2112.2399999999998</v>
      </c>
      <c r="J138" s="17">
        <v>2103.3199999999997</v>
      </c>
      <c r="K138" s="17">
        <v>2105.0299999999997</v>
      </c>
      <c r="L138" s="17">
        <v>2102.0499999999997</v>
      </c>
      <c r="M138" s="17">
        <v>2101.8399999999997</v>
      </c>
      <c r="N138" s="17">
        <v>2104.8999999999996</v>
      </c>
      <c r="O138" s="17">
        <v>2102.1799999999998</v>
      </c>
      <c r="P138" s="17">
        <v>2110.37</v>
      </c>
      <c r="Q138" s="17">
        <v>2117.42</v>
      </c>
      <c r="R138" s="17">
        <v>2116.42</v>
      </c>
      <c r="S138" s="17">
        <v>2114.5099999999998</v>
      </c>
      <c r="T138" s="17">
        <v>2106.6299999999997</v>
      </c>
      <c r="U138" s="17">
        <v>2105.48</v>
      </c>
      <c r="V138" s="17">
        <v>2102.8599999999997</v>
      </c>
      <c r="W138" s="17">
        <v>2100.27</v>
      </c>
      <c r="X138" s="17">
        <v>2099.5100000000002</v>
      </c>
      <c r="Y138" s="17">
        <v>2103.81</v>
      </c>
    </row>
    <row r="139" spans="1:25" x14ac:dyDescent="0.25">
      <c r="A139" s="50">
        <f t="shared" si="3"/>
        <v>27</v>
      </c>
      <c r="B139" s="17">
        <v>2107.88</v>
      </c>
      <c r="C139" s="17">
        <v>2131.59</v>
      </c>
      <c r="D139" s="17">
        <v>2134.0700000000002</v>
      </c>
      <c r="E139" s="17">
        <v>2136.1</v>
      </c>
      <c r="F139" s="17">
        <v>2141.8399999999997</v>
      </c>
      <c r="G139" s="17">
        <v>2141.8299999999995</v>
      </c>
      <c r="H139" s="17">
        <v>2140</v>
      </c>
      <c r="I139" s="17">
        <v>2138.5999999999995</v>
      </c>
      <c r="J139" s="17">
        <v>2134.69</v>
      </c>
      <c r="K139" s="17">
        <v>2134.04</v>
      </c>
      <c r="L139" s="17">
        <v>2119.8200000000002</v>
      </c>
      <c r="M139" s="17">
        <v>2119.21</v>
      </c>
      <c r="N139" s="17">
        <v>2131.7399999999998</v>
      </c>
      <c r="O139" s="17">
        <v>2133.8200000000002</v>
      </c>
      <c r="P139" s="17">
        <v>2136.54</v>
      </c>
      <c r="Q139" s="17">
        <v>2138.9299999999998</v>
      </c>
      <c r="R139" s="17">
        <v>2139.16</v>
      </c>
      <c r="S139" s="17">
        <v>2135.19</v>
      </c>
      <c r="T139" s="17">
        <v>2129.35</v>
      </c>
      <c r="U139" s="17">
        <v>2123.5499999999997</v>
      </c>
      <c r="V139" s="17">
        <v>2115.64</v>
      </c>
      <c r="W139" s="17">
        <v>2120.8399999999997</v>
      </c>
      <c r="X139" s="17">
        <v>2116.3199999999997</v>
      </c>
      <c r="Y139" s="17">
        <v>2113.91</v>
      </c>
    </row>
    <row r="140" spans="1:25" x14ac:dyDescent="0.25">
      <c r="A140" s="50">
        <f t="shared" si="3"/>
        <v>28</v>
      </c>
      <c r="B140" s="17">
        <v>2104.9799999999996</v>
      </c>
      <c r="C140" s="17">
        <v>2102.91</v>
      </c>
      <c r="D140" s="17">
        <v>2112.1999999999998</v>
      </c>
      <c r="E140" s="17">
        <v>2108.5</v>
      </c>
      <c r="F140" s="17">
        <v>2103.87</v>
      </c>
      <c r="G140" s="17">
        <v>2104.4699999999998</v>
      </c>
      <c r="H140" s="17">
        <v>2111.7599999999998</v>
      </c>
      <c r="I140" s="17">
        <v>2110.83</v>
      </c>
      <c r="J140" s="17">
        <v>2108.3999999999996</v>
      </c>
      <c r="K140" s="17">
        <v>2108.65</v>
      </c>
      <c r="L140" s="17">
        <v>2108.7399999999998</v>
      </c>
      <c r="M140" s="17">
        <v>2106.2799999999997</v>
      </c>
      <c r="N140" s="17">
        <v>2106</v>
      </c>
      <c r="O140" s="17">
        <v>2104.3399999999997</v>
      </c>
      <c r="P140" s="17">
        <v>2114.36</v>
      </c>
      <c r="Q140" s="17">
        <v>2122.37</v>
      </c>
      <c r="R140" s="17">
        <v>2121.5199999999995</v>
      </c>
      <c r="S140" s="17">
        <v>2114.06</v>
      </c>
      <c r="T140" s="17">
        <v>2104.81</v>
      </c>
      <c r="U140" s="17">
        <v>2102.8999999999996</v>
      </c>
      <c r="V140" s="17">
        <v>2098.2599999999998</v>
      </c>
      <c r="W140" s="17">
        <v>2090.3599999999997</v>
      </c>
      <c r="X140" s="17">
        <v>2094.56</v>
      </c>
      <c r="Y140" s="17">
        <v>2085.71</v>
      </c>
    </row>
    <row r="141" spans="1:25" x14ac:dyDescent="0.25">
      <c r="A141" s="50">
        <f t="shared" si="3"/>
        <v>29</v>
      </c>
      <c r="B141" s="17">
        <v>2073.37</v>
      </c>
      <c r="C141" s="17">
        <v>2076.1999999999998</v>
      </c>
      <c r="D141" s="17">
        <v>2073.62</v>
      </c>
      <c r="E141" s="17">
        <v>2081.02</v>
      </c>
      <c r="F141" s="17">
        <v>2083.6</v>
      </c>
      <c r="G141" s="17">
        <v>2062.1799999999998</v>
      </c>
      <c r="H141" s="17">
        <v>2056.64</v>
      </c>
      <c r="I141" s="17">
        <v>2064.6799999999998</v>
      </c>
      <c r="J141" s="17">
        <v>2058.66</v>
      </c>
      <c r="K141" s="17">
        <v>2074.46</v>
      </c>
      <c r="L141" s="17">
        <v>2064.12</v>
      </c>
      <c r="M141" s="17">
        <v>2065.84</v>
      </c>
      <c r="N141" s="17">
        <v>2073.5199999999995</v>
      </c>
      <c r="O141" s="17">
        <v>2011.24</v>
      </c>
      <c r="P141" s="17">
        <v>2080.0500000000002</v>
      </c>
      <c r="Q141" s="17">
        <v>2082.85</v>
      </c>
      <c r="R141" s="17">
        <v>2083.27</v>
      </c>
      <c r="S141" s="17">
        <v>2082.67</v>
      </c>
      <c r="T141" s="17">
        <v>2076.89</v>
      </c>
      <c r="U141" s="17">
        <v>2074.86</v>
      </c>
      <c r="V141" s="17">
        <v>2072.54</v>
      </c>
      <c r="W141" s="17">
        <v>2049.8599999999997</v>
      </c>
      <c r="X141" s="17">
        <v>2068.1</v>
      </c>
      <c r="Y141" s="17">
        <v>2031.5599999999997</v>
      </c>
    </row>
    <row r="142" spans="1:25" x14ac:dyDescent="0.25">
      <c r="A142" s="50">
        <f t="shared" si="3"/>
        <v>30</v>
      </c>
      <c r="B142" s="17">
        <v>2025.4299999999998</v>
      </c>
      <c r="C142" s="17">
        <v>2051.5499999999997</v>
      </c>
      <c r="D142" s="17">
        <v>2053.64</v>
      </c>
      <c r="E142" s="17">
        <v>2054.19</v>
      </c>
      <c r="F142" s="17">
        <v>2058.21</v>
      </c>
      <c r="G142" s="17">
        <v>2057.6699999999996</v>
      </c>
      <c r="H142" s="17">
        <v>2057.9899999999998</v>
      </c>
      <c r="I142" s="17">
        <v>2056.6299999999997</v>
      </c>
      <c r="J142" s="17">
        <v>2050.41</v>
      </c>
      <c r="K142" s="17">
        <v>2044.9399999999998</v>
      </c>
      <c r="L142" s="17">
        <v>2038.8999999999999</v>
      </c>
      <c r="M142" s="17">
        <v>2048.0499999999997</v>
      </c>
      <c r="N142" s="17">
        <v>2006.12</v>
      </c>
      <c r="O142" s="17">
        <v>2006.2899999999997</v>
      </c>
      <c r="P142" s="17">
        <v>2053.7899999999995</v>
      </c>
      <c r="Q142" s="17">
        <v>2057.3200000000002</v>
      </c>
      <c r="R142" s="17">
        <v>2058.91</v>
      </c>
      <c r="S142" s="17">
        <v>2058.1099999999997</v>
      </c>
      <c r="T142" s="17">
        <v>2054.1299999999997</v>
      </c>
      <c r="U142" s="17">
        <v>2044.8</v>
      </c>
      <c r="V142" s="17">
        <v>2033.09</v>
      </c>
      <c r="W142" s="17">
        <v>2007.77</v>
      </c>
      <c r="X142" s="17">
        <v>2011.26</v>
      </c>
      <c r="Y142" s="17">
        <v>2016.9299999999998</v>
      </c>
    </row>
    <row r="143" spans="1:25" x14ac:dyDescent="0.25">
      <c r="A143" s="50">
        <f t="shared" si="3"/>
        <v>31</v>
      </c>
      <c r="B143" s="17">
        <v>2039.1899999999998</v>
      </c>
      <c r="C143" s="17">
        <v>2050.66</v>
      </c>
      <c r="D143" s="17">
        <v>2062.5</v>
      </c>
      <c r="E143" s="17">
        <v>2080.31</v>
      </c>
      <c r="F143" s="17">
        <v>2085.4299999999998</v>
      </c>
      <c r="G143" s="17">
        <v>2084.54</v>
      </c>
      <c r="H143" s="17">
        <v>2085.58</v>
      </c>
      <c r="I143" s="17">
        <v>2084.2399999999998</v>
      </c>
      <c r="J143" s="17">
        <v>2069.0499999999997</v>
      </c>
      <c r="K143" s="17">
        <v>2044.0299999999997</v>
      </c>
      <c r="L143" s="17">
        <v>2051.52</v>
      </c>
      <c r="M143" s="17">
        <v>2055.7799999999997</v>
      </c>
      <c r="N143" s="17">
        <v>2070.2199999999998</v>
      </c>
      <c r="O143" s="17">
        <v>2077.46</v>
      </c>
      <c r="P143" s="17">
        <v>2072.5499999999997</v>
      </c>
      <c r="Q143" s="17">
        <v>2084.52</v>
      </c>
      <c r="R143" s="17">
        <v>2083.36</v>
      </c>
      <c r="S143" s="17">
        <v>2084.3599999999997</v>
      </c>
      <c r="T143" s="17">
        <v>2079.3799999999997</v>
      </c>
      <c r="U143" s="17">
        <v>2076.96</v>
      </c>
      <c r="V143" s="17">
        <v>2075.9199999999996</v>
      </c>
      <c r="W143" s="17">
        <v>2067.6699999999996</v>
      </c>
      <c r="X143" s="17">
        <v>2067.3799999999997</v>
      </c>
      <c r="Y143" s="17">
        <v>2069.8399999999997</v>
      </c>
    </row>
    <row r="145" spans="1:25" x14ac:dyDescent="0.25">
      <c r="A145" s="51" t="s">
        <v>100</v>
      </c>
      <c r="B145" s="51"/>
      <c r="C145" s="51"/>
      <c r="D145" s="51"/>
      <c r="E145" s="51"/>
      <c r="F145" s="51"/>
      <c r="G145" s="51"/>
      <c r="H145" s="51"/>
      <c r="I145" s="34">
        <v>534111.30000000005</v>
      </c>
      <c r="J145" s="34"/>
      <c r="K145" s="52" t="s">
        <v>101</v>
      </c>
      <c r="L145" s="53"/>
      <c r="M145" s="53"/>
      <c r="N145" s="54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s="56" customFormat="1" x14ac:dyDescent="0.25"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</row>
    <row r="147" spans="1:25" x14ac:dyDescent="0.25">
      <c r="A147" s="46" t="s">
        <v>102</v>
      </c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</row>
    <row r="148" spans="1:25" ht="15.75" customHeight="1" x14ac:dyDescent="0.25">
      <c r="A148" s="36" t="s">
        <v>71</v>
      </c>
      <c r="B148" s="47" t="s">
        <v>72</v>
      </c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9"/>
    </row>
    <row r="149" spans="1:25" ht="30" customHeight="1" x14ac:dyDescent="0.25">
      <c r="A149" s="40"/>
      <c r="B149" s="35" t="s">
        <v>73</v>
      </c>
      <c r="C149" s="35" t="s">
        <v>74</v>
      </c>
      <c r="D149" s="35" t="s">
        <v>75</v>
      </c>
      <c r="E149" s="35" t="s">
        <v>76</v>
      </c>
      <c r="F149" s="35" t="s">
        <v>77</v>
      </c>
      <c r="G149" s="35" t="s">
        <v>78</v>
      </c>
      <c r="H149" s="35" t="s">
        <v>79</v>
      </c>
      <c r="I149" s="35" t="s">
        <v>80</v>
      </c>
      <c r="J149" s="35" t="s">
        <v>81</v>
      </c>
      <c r="K149" s="35" t="s">
        <v>82</v>
      </c>
      <c r="L149" s="35" t="s">
        <v>83</v>
      </c>
      <c r="M149" s="35" t="s">
        <v>84</v>
      </c>
      <c r="N149" s="35" t="s">
        <v>85</v>
      </c>
      <c r="O149" s="35" t="s">
        <v>86</v>
      </c>
      <c r="P149" s="35" t="s">
        <v>87</v>
      </c>
      <c r="Q149" s="35" t="s">
        <v>88</v>
      </c>
      <c r="R149" s="35" t="s">
        <v>89</v>
      </c>
      <c r="S149" s="35" t="s">
        <v>90</v>
      </c>
      <c r="T149" s="35" t="s">
        <v>91</v>
      </c>
      <c r="U149" s="35" t="s">
        <v>92</v>
      </c>
      <c r="V149" s="35" t="s">
        <v>93</v>
      </c>
      <c r="W149" s="35" t="s">
        <v>94</v>
      </c>
      <c r="X149" s="35" t="s">
        <v>95</v>
      </c>
      <c r="Y149" s="35" t="s">
        <v>96</v>
      </c>
    </row>
    <row r="150" spans="1:25" ht="15" customHeight="1" x14ac:dyDescent="0.25">
      <c r="A150" s="50">
        <v>1</v>
      </c>
      <c r="B150" s="17">
        <v>1382.98</v>
      </c>
      <c r="C150" s="17">
        <v>1388.72</v>
      </c>
      <c r="D150" s="17">
        <v>1393.4099999999999</v>
      </c>
      <c r="E150" s="17">
        <v>1396.1</v>
      </c>
      <c r="F150" s="17">
        <v>1403.1000000000001</v>
      </c>
      <c r="G150" s="17">
        <v>1404.28</v>
      </c>
      <c r="H150" s="17">
        <v>1400.94</v>
      </c>
      <c r="I150" s="17">
        <v>1393.3899999999999</v>
      </c>
      <c r="J150" s="17">
        <v>1392.6000000000001</v>
      </c>
      <c r="K150" s="17">
        <v>1391.5300000000002</v>
      </c>
      <c r="L150" s="17">
        <v>1393.15</v>
      </c>
      <c r="M150" s="17">
        <v>1387.78</v>
      </c>
      <c r="N150" s="17">
        <v>1389.96</v>
      </c>
      <c r="O150" s="17">
        <v>1396.38</v>
      </c>
      <c r="P150" s="17">
        <v>1408.07</v>
      </c>
      <c r="Q150" s="17">
        <v>1407.6</v>
      </c>
      <c r="R150" s="17">
        <v>1396.7</v>
      </c>
      <c r="S150" s="17">
        <v>1397.25</v>
      </c>
      <c r="T150" s="17">
        <v>1394.8</v>
      </c>
      <c r="U150" s="17">
        <v>1394.8</v>
      </c>
      <c r="V150" s="17">
        <v>1394.0800000000002</v>
      </c>
      <c r="W150" s="17">
        <v>1383.3400000000001</v>
      </c>
      <c r="X150" s="17">
        <v>1377.33</v>
      </c>
      <c r="Y150" s="17">
        <v>1377.22</v>
      </c>
    </row>
    <row r="151" spans="1:25" ht="15" customHeight="1" x14ac:dyDescent="0.25">
      <c r="A151" s="50">
        <v>2</v>
      </c>
      <c r="B151" s="17">
        <v>1440.5</v>
      </c>
      <c r="C151" s="17">
        <v>1464.45</v>
      </c>
      <c r="D151" s="17">
        <v>1471.95</v>
      </c>
      <c r="E151" s="17">
        <v>1480.88</v>
      </c>
      <c r="F151" s="17">
        <v>1481.72</v>
      </c>
      <c r="G151" s="17">
        <v>1486.3300000000002</v>
      </c>
      <c r="H151" s="17">
        <v>1478.54</v>
      </c>
      <c r="I151" s="17">
        <v>1475.3799999999999</v>
      </c>
      <c r="J151" s="17">
        <v>1469.4</v>
      </c>
      <c r="K151" s="17">
        <v>1467.23</v>
      </c>
      <c r="L151" s="17">
        <v>1464.78</v>
      </c>
      <c r="M151" s="17">
        <v>1461.47</v>
      </c>
      <c r="N151" s="17">
        <v>1463.37</v>
      </c>
      <c r="O151" s="17">
        <v>1470.89</v>
      </c>
      <c r="P151" s="17">
        <v>1477.12</v>
      </c>
      <c r="Q151" s="17">
        <v>1479.28</v>
      </c>
      <c r="R151" s="17">
        <v>1477.1</v>
      </c>
      <c r="S151" s="17">
        <v>1477.66</v>
      </c>
      <c r="T151" s="17">
        <v>1474.8600000000001</v>
      </c>
      <c r="U151" s="17">
        <v>1468.67</v>
      </c>
      <c r="V151" s="17">
        <v>1467.12</v>
      </c>
      <c r="W151" s="17">
        <v>1453.66</v>
      </c>
      <c r="X151" s="17">
        <v>1441.1299999999999</v>
      </c>
      <c r="Y151" s="17">
        <v>1439.8400000000001</v>
      </c>
    </row>
    <row r="152" spans="1:25" x14ac:dyDescent="0.25">
      <c r="A152" s="50">
        <f>A151+1</f>
        <v>3</v>
      </c>
      <c r="B152" s="17">
        <v>1477.1299999999999</v>
      </c>
      <c r="C152" s="17">
        <v>1481.94</v>
      </c>
      <c r="D152" s="17">
        <v>1485.06</v>
      </c>
      <c r="E152" s="17">
        <v>1495.94</v>
      </c>
      <c r="F152" s="17">
        <v>1497.9399999999998</v>
      </c>
      <c r="G152" s="17">
        <v>1508.6200000000001</v>
      </c>
      <c r="H152" s="17">
        <v>1509.01</v>
      </c>
      <c r="I152" s="17">
        <v>1499.75</v>
      </c>
      <c r="J152" s="17">
        <v>1493.3600000000001</v>
      </c>
      <c r="K152" s="17">
        <v>1491.9199999999998</v>
      </c>
      <c r="L152" s="17">
        <v>1484.98</v>
      </c>
      <c r="M152" s="17">
        <v>1486.8700000000001</v>
      </c>
      <c r="N152" s="17">
        <v>1487</v>
      </c>
      <c r="O152" s="17">
        <v>1489.7900000000002</v>
      </c>
      <c r="P152" s="17">
        <v>1504.76</v>
      </c>
      <c r="Q152" s="17">
        <v>1508.2</v>
      </c>
      <c r="R152" s="17">
        <v>1496.18</v>
      </c>
      <c r="S152" s="17">
        <v>1493.51</v>
      </c>
      <c r="T152" s="17">
        <v>1491</v>
      </c>
      <c r="U152" s="17">
        <v>1488.8799999999999</v>
      </c>
      <c r="V152" s="17">
        <v>1477.6100000000001</v>
      </c>
      <c r="W152" s="17">
        <v>1452.83</v>
      </c>
      <c r="X152" s="17">
        <v>1473.59</v>
      </c>
      <c r="Y152" s="17">
        <v>1476.39</v>
      </c>
    </row>
    <row r="153" spans="1:25" x14ac:dyDescent="0.25">
      <c r="A153" s="50">
        <f t="shared" ref="A153:A180" si="4">A152+1</f>
        <v>4</v>
      </c>
      <c r="B153" s="17">
        <v>1423.37</v>
      </c>
      <c r="C153" s="17">
        <v>1460.38</v>
      </c>
      <c r="D153" s="17">
        <v>1462.88</v>
      </c>
      <c r="E153" s="17">
        <v>1468.3000000000002</v>
      </c>
      <c r="F153" s="17">
        <v>1470.83</v>
      </c>
      <c r="G153" s="17">
        <v>1479.0800000000002</v>
      </c>
      <c r="H153" s="17">
        <v>1475.23</v>
      </c>
      <c r="I153" s="17">
        <v>1472.73</v>
      </c>
      <c r="J153" s="17">
        <v>1464.37</v>
      </c>
      <c r="K153" s="17">
        <v>1460.39</v>
      </c>
      <c r="L153" s="17">
        <v>1459.98</v>
      </c>
      <c r="M153" s="17">
        <v>1456.2699999999998</v>
      </c>
      <c r="N153" s="17">
        <v>1425.23</v>
      </c>
      <c r="O153" s="17">
        <v>1454.19</v>
      </c>
      <c r="P153" s="17">
        <v>1459.63</v>
      </c>
      <c r="Q153" s="17">
        <v>1466.47</v>
      </c>
      <c r="R153" s="17">
        <v>1464.58</v>
      </c>
      <c r="S153" s="17">
        <v>1466.78</v>
      </c>
      <c r="T153" s="17">
        <v>1458.9599999999998</v>
      </c>
      <c r="U153" s="17">
        <v>1425.94</v>
      </c>
      <c r="V153" s="17">
        <v>1441.35</v>
      </c>
      <c r="W153" s="17">
        <v>1442.74</v>
      </c>
      <c r="X153" s="17">
        <v>1415.63</v>
      </c>
      <c r="Y153" s="17">
        <v>1414.71</v>
      </c>
    </row>
    <row r="154" spans="1:25" x14ac:dyDescent="0.25">
      <c r="A154" s="50">
        <f t="shared" si="4"/>
        <v>5</v>
      </c>
      <c r="B154" s="17">
        <v>1398.9299999999998</v>
      </c>
      <c r="C154" s="17">
        <v>1399.32</v>
      </c>
      <c r="D154" s="17">
        <v>1404.12</v>
      </c>
      <c r="E154" s="17">
        <v>1419.72</v>
      </c>
      <c r="F154" s="17">
        <v>1421.84</v>
      </c>
      <c r="G154" s="17">
        <v>1423.96</v>
      </c>
      <c r="H154" s="17">
        <v>1425.22</v>
      </c>
      <c r="I154" s="17">
        <v>1423.1799999999998</v>
      </c>
      <c r="J154" s="17">
        <v>1411.4899999999998</v>
      </c>
      <c r="K154" s="17">
        <v>1402.83</v>
      </c>
      <c r="L154" s="17">
        <v>1402.33</v>
      </c>
      <c r="M154" s="17">
        <v>1401.5900000000001</v>
      </c>
      <c r="N154" s="17">
        <v>1400.96</v>
      </c>
      <c r="O154" s="17">
        <v>1402.92</v>
      </c>
      <c r="P154" s="17">
        <v>1425.77</v>
      </c>
      <c r="Q154" s="17">
        <v>1429.01</v>
      </c>
      <c r="R154" s="17">
        <v>1430.16</v>
      </c>
      <c r="S154" s="17">
        <v>1431.48</v>
      </c>
      <c r="T154" s="17">
        <v>1426.37</v>
      </c>
      <c r="U154" s="17">
        <v>1406.42</v>
      </c>
      <c r="V154" s="17">
        <v>1400.98</v>
      </c>
      <c r="W154" s="17">
        <v>1399.4599999999998</v>
      </c>
      <c r="X154" s="17">
        <v>1401.6599999999999</v>
      </c>
      <c r="Y154" s="17">
        <v>1397.32</v>
      </c>
    </row>
    <row r="155" spans="1:25" x14ac:dyDescent="0.25">
      <c r="A155" s="50">
        <f t="shared" si="4"/>
        <v>6</v>
      </c>
      <c r="B155" s="17">
        <v>1431.27</v>
      </c>
      <c r="C155" s="17">
        <v>1435.1899999999998</v>
      </c>
      <c r="D155" s="17">
        <v>1443.51</v>
      </c>
      <c r="E155" s="17">
        <v>1446.75</v>
      </c>
      <c r="F155" s="17">
        <v>1448.39</v>
      </c>
      <c r="G155" s="17">
        <v>1442.43</v>
      </c>
      <c r="H155" s="17">
        <v>1443.76</v>
      </c>
      <c r="I155" s="17">
        <v>1441.54</v>
      </c>
      <c r="J155" s="17">
        <v>1437.79</v>
      </c>
      <c r="K155" s="17">
        <v>1437.41</v>
      </c>
      <c r="L155" s="17">
        <v>1437.46</v>
      </c>
      <c r="M155" s="17">
        <v>1436.47</v>
      </c>
      <c r="N155" s="17">
        <v>1438.01</v>
      </c>
      <c r="O155" s="17">
        <v>1442.18</v>
      </c>
      <c r="P155" s="17">
        <v>1446.3500000000001</v>
      </c>
      <c r="Q155" s="17">
        <v>1445.06</v>
      </c>
      <c r="R155" s="17">
        <v>1443.83</v>
      </c>
      <c r="S155" s="17">
        <v>1443.8799999999999</v>
      </c>
      <c r="T155" s="17">
        <v>1437.35</v>
      </c>
      <c r="U155" s="17">
        <v>1430.78</v>
      </c>
      <c r="V155" s="17">
        <v>1428.57</v>
      </c>
      <c r="W155" s="17">
        <v>1413.1</v>
      </c>
      <c r="X155" s="17">
        <v>1412.95</v>
      </c>
      <c r="Y155" s="17">
        <v>1406.8200000000002</v>
      </c>
    </row>
    <row r="156" spans="1:25" x14ac:dyDescent="0.25">
      <c r="A156" s="50">
        <f t="shared" si="4"/>
        <v>7</v>
      </c>
      <c r="B156" s="17">
        <v>1370.8500000000001</v>
      </c>
      <c r="C156" s="17">
        <v>1376.5000000000002</v>
      </c>
      <c r="D156" s="17">
        <v>1386.1000000000001</v>
      </c>
      <c r="E156" s="17">
        <v>1388.65</v>
      </c>
      <c r="F156" s="17">
        <v>1390.44</v>
      </c>
      <c r="G156" s="17">
        <v>1393.1799999999998</v>
      </c>
      <c r="H156" s="17">
        <v>1396.02</v>
      </c>
      <c r="I156" s="17">
        <v>1384.81</v>
      </c>
      <c r="J156" s="17">
        <v>1379.2900000000002</v>
      </c>
      <c r="K156" s="17">
        <v>1380.6</v>
      </c>
      <c r="L156" s="17">
        <v>1377.46</v>
      </c>
      <c r="M156" s="17">
        <v>1377.4</v>
      </c>
      <c r="N156" s="17">
        <v>1377.37</v>
      </c>
      <c r="O156" s="17">
        <v>1382.43</v>
      </c>
      <c r="P156" s="17">
        <v>1386.82</v>
      </c>
      <c r="Q156" s="17">
        <v>1386.9199999999998</v>
      </c>
      <c r="R156" s="17">
        <v>1386.34</v>
      </c>
      <c r="S156" s="17">
        <v>1385.2300000000002</v>
      </c>
      <c r="T156" s="17">
        <v>1378.7599999999998</v>
      </c>
      <c r="U156" s="17">
        <v>1373.88</v>
      </c>
      <c r="V156" s="17">
        <v>1370.08</v>
      </c>
      <c r="W156" s="17">
        <v>1375.8</v>
      </c>
      <c r="X156" s="17">
        <v>1370.5400000000002</v>
      </c>
      <c r="Y156" s="17">
        <v>1374.41</v>
      </c>
    </row>
    <row r="157" spans="1:25" x14ac:dyDescent="0.25">
      <c r="A157" s="50">
        <f t="shared" si="4"/>
        <v>8</v>
      </c>
      <c r="B157" s="17">
        <v>1314.17</v>
      </c>
      <c r="C157" s="17">
        <v>1315.5900000000001</v>
      </c>
      <c r="D157" s="17">
        <v>1317.31</v>
      </c>
      <c r="E157" s="17">
        <v>1316.74</v>
      </c>
      <c r="F157" s="17">
        <v>1321.59</v>
      </c>
      <c r="G157" s="17">
        <v>1317.16</v>
      </c>
      <c r="H157" s="17">
        <v>1317.74</v>
      </c>
      <c r="I157" s="17">
        <v>1316.9800000000002</v>
      </c>
      <c r="J157" s="17">
        <v>1313.5</v>
      </c>
      <c r="K157" s="17">
        <v>1313.08</v>
      </c>
      <c r="L157" s="17">
        <v>1312.63</v>
      </c>
      <c r="M157" s="17">
        <v>1312.9399999999998</v>
      </c>
      <c r="N157" s="17">
        <v>1313.62</v>
      </c>
      <c r="O157" s="17">
        <v>1313.4599999999998</v>
      </c>
      <c r="P157" s="17">
        <v>1315.6499999999999</v>
      </c>
      <c r="Q157" s="17">
        <v>1313.11</v>
      </c>
      <c r="R157" s="17">
        <v>1314.8600000000001</v>
      </c>
      <c r="S157" s="17">
        <v>1319.02</v>
      </c>
      <c r="T157" s="17">
        <v>1314.3400000000001</v>
      </c>
      <c r="U157" s="17">
        <v>1314.97</v>
      </c>
      <c r="V157" s="17">
        <v>1314.2500000000002</v>
      </c>
      <c r="W157" s="17">
        <v>1312.23</v>
      </c>
      <c r="X157" s="17">
        <v>1311.8100000000002</v>
      </c>
      <c r="Y157" s="17">
        <v>1311.38</v>
      </c>
    </row>
    <row r="158" spans="1:25" x14ac:dyDescent="0.25">
      <c r="A158" s="50">
        <f t="shared" si="4"/>
        <v>9</v>
      </c>
      <c r="B158" s="17">
        <v>1374.65</v>
      </c>
      <c r="C158" s="17">
        <v>1369.56</v>
      </c>
      <c r="D158" s="17">
        <v>1376.12</v>
      </c>
      <c r="E158" s="17">
        <v>1388.81</v>
      </c>
      <c r="F158" s="17">
        <v>1394.06</v>
      </c>
      <c r="G158" s="17">
        <v>1391.82</v>
      </c>
      <c r="H158" s="17">
        <v>1393.03</v>
      </c>
      <c r="I158" s="17">
        <v>1391.4700000000003</v>
      </c>
      <c r="J158" s="17">
        <v>1389.02</v>
      </c>
      <c r="K158" s="17">
        <v>1388.2600000000002</v>
      </c>
      <c r="L158" s="17">
        <v>1389</v>
      </c>
      <c r="M158" s="17">
        <v>1389.59</v>
      </c>
      <c r="N158" s="17">
        <v>1394.7600000000002</v>
      </c>
      <c r="O158" s="17">
        <v>1404.6399999999999</v>
      </c>
      <c r="P158" s="17">
        <v>1411.08</v>
      </c>
      <c r="Q158" s="17">
        <v>1412.39</v>
      </c>
      <c r="R158" s="17">
        <v>1406.74</v>
      </c>
      <c r="S158" s="17">
        <v>1399.74</v>
      </c>
      <c r="T158" s="17">
        <v>1395.84</v>
      </c>
      <c r="U158" s="17">
        <v>1382.0900000000001</v>
      </c>
      <c r="V158" s="17">
        <v>1380.6499999999999</v>
      </c>
      <c r="W158" s="17">
        <v>1379.2700000000002</v>
      </c>
      <c r="X158" s="17">
        <v>1380.23</v>
      </c>
      <c r="Y158" s="17">
        <v>1380.33</v>
      </c>
    </row>
    <row r="159" spans="1:25" x14ac:dyDescent="0.25">
      <c r="A159" s="50">
        <f t="shared" si="4"/>
        <v>10</v>
      </c>
      <c r="B159" s="17">
        <v>1481.2600000000002</v>
      </c>
      <c r="C159" s="17">
        <v>1483.68</v>
      </c>
      <c r="D159" s="17">
        <v>1479.9899999999998</v>
      </c>
      <c r="E159" s="17">
        <v>1500.54</v>
      </c>
      <c r="F159" s="17">
        <v>1505.08</v>
      </c>
      <c r="G159" s="17">
        <v>1504.3400000000001</v>
      </c>
      <c r="H159" s="17">
        <v>1503.06</v>
      </c>
      <c r="I159" s="17">
        <v>1499.62</v>
      </c>
      <c r="J159" s="17">
        <v>1492.1599999999999</v>
      </c>
      <c r="K159" s="17">
        <v>1485.92</v>
      </c>
      <c r="L159" s="17">
        <v>1488.4499999999998</v>
      </c>
      <c r="M159" s="17">
        <v>1488.83</v>
      </c>
      <c r="N159" s="17">
        <v>1487.96</v>
      </c>
      <c r="O159" s="17">
        <v>1487.44</v>
      </c>
      <c r="P159" s="17">
        <v>1498.5200000000002</v>
      </c>
      <c r="Q159" s="17">
        <v>1476.29</v>
      </c>
      <c r="R159" s="17">
        <v>1497.1100000000001</v>
      </c>
      <c r="S159" s="17">
        <v>1492.8600000000001</v>
      </c>
      <c r="T159" s="17">
        <v>1491.4799999999998</v>
      </c>
      <c r="U159" s="17">
        <v>1479.67</v>
      </c>
      <c r="V159" s="17">
        <v>1472.26</v>
      </c>
      <c r="W159" s="17">
        <v>1487.2900000000002</v>
      </c>
      <c r="X159" s="17">
        <v>1454.45</v>
      </c>
      <c r="Y159" s="17">
        <v>1483.66</v>
      </c>
    </row>
    <row r="160" spans="1:25" x14ac:dyDescent="0.25">
      <c r="A160" s="50">
        <f t="shared" si="4"/>
        <v>11</v>
      </c>
      <c r="B160" s="17">
        <v>1476.89</v>
      </c>
      <c r="C160" s="17">
        <v>1477.2199999999998</v>
      </c>
      <c r="D160" s="17">
        <v>1472.8400000000001</v>
      </c>
      <c r="E160" s="17">
        <v>1475.42</v>
      </c>
      <c r="F160" s="17">
        <v>1488.62</v>
      </c>
      <c r="G160" s="17">
        <v>1486.7200000000003</v>
      </c>
      <c r="H160" s="17">
        <v>1485.8</v>
      </c>
      <c r="I160" s="17">
        <v>1483.3000000000002</v>
      </c>
      <c r="J160" s="17">
        <v>1476.9499999999998</v>
      </c>
      <c r="K160" s="17">
        <v>1476.0700000000002</v>
      </c>
      <c r="L160" s="17">
        <v>1475.89</v>
      </c>
      <c r="M160" s="17">
        <v>1473.6</v>
      </c>
      <c r="N160" s="17">
        <v>1471.38</v>
      </c>
      <c r="O160" s="17">
        <v>1474.8500000000001</v>
      </c>
      <c r="P160" s="17">
        <v>1481.5</v>
      </c>
      <c r="Q160" s="17">
        <v>1483.23</v>
      </c>
      <c r="R160" s="17">
        <v>1480.7600000000002</v>
      </c>
      <c r="S160" s="17">
        <v>1480.1399999999999</v>
      </c>
      <c r="T160" s="17">
        <v>1476.86</v>
      </c>
      <c r="U160" s="17">
        <v>1476.23</v>
      </c>
      <c r="V160" s="17">
        <v>1474.83</v>
      </c>
      <c r="W160" s="17">
        <v>1471.1299999999999</v>
      </c>
      <c r="X160" s="17">
        <v>1472.83</v>
      </c>
      <c r="Y160" s="17">
        <v>1470.18</v>
      </c>
    </row>
    <row r="161" spans="1:25" x14ac:dyDescent="0.25">
      <c r="A161" s="50">
        <f t="shared" si="4"/>
        <v>12</v>
      </c>
      <c r="B161" s="17">
        <v>1364.1100000000001</v>
      </c>
      <c r="C161" s="17">
        <v>1360.21</v>
      </c>
      <c r="D161" s="17">
        <v>1362.8300000000002</v>
      </c>
      <c r="E161" s="17">
        <v>1363.05</v>
      </c>
      <c r="F161" s="17">
        <v>1368.3</v>
      </c>
      <c r="G161" s="17">
        <v>1369.3</v>
      </c>
      <c r="H161" s="17">
        <v>1372.1399999999999</v>
      </c>
      <c r="I161" s="17">
        <v>1371.0000000000002</v>
      </c>
      <c r="J161" s="17">
        <v>1367.0199999999998</v>
      </c>
      <c r="K161" s="17">
        <v>1365.2900000000002</v>
      </c>
      <c r="L161" s="17">
        <v>1363.3899999999999</v>
      </c>
      <c r="M161" s="17">
        <v>1362.46</v>
      </c>
      <c r="N161" s="17">
        <v>1362.3500000000001</v>
      </c>
      <c r="O161" s="17">
        <v>1364.06</v>
      </c>
      <c r="P161" s="17">
        <v>1369.29</v>
      </c>
      <c r="Q161" s="17">
        <v>1373.7900000000002</v>
      </c>
      <c r="R161" s="17">
        <v>1375.4599999999998</v>
      </c>
      <c r="S161" s="17">
        <v>1373.46</v>
      </c>
      <c r="T161" s="17">
        <v>1369.93</v>
      </c>
      <c r="U161" s="17">
        <v>1367.27</v>
      </c>
      <c r="V161" s="17">
        <v>1361.98</v>
      </c>
      <c r="W161" s="17">
        <v>1360.34</v>
      </c>
      <c r="X161" s="17">
        <v>1361.7600000000002</v>
      </c>
      <c r="Y161" s="17">
        <v>1362.32</v>
      </c>
    </row>
    <row r="162" spans="1:25" x14ac:dyDescent="0.25">
      <c r="A162" s="50">
        <f t="shared" si="4"/>
        <v>13</v>
      </c>
      <c r="B162" s="17">
        <v>1418.86</v>
      </c>
      <c r="C162" s="17">
        <v>1421.86</v>
      </c>
      <c r="D162" s="17">
        <v>1426.31</v>
      </c>
      <c r="E162" s="17">
        <v>1425.72</v>
      </c>
      <c r="F162" s="17">
        <v>1429.6800000000003</v>
      </c>
      <c r="G162" s="17">
        <v>1428.53</v>
      </c>
      <c r="H162" s="17">
        <v>1429.2499999999998</v>
      </c>
      <c r="I162" s="17">
        <v>1427.66</v>
      </c>
      <c r="J162" s="17">
        <v>1424.14</v>
      </c>
      <c r="K162" s="17">
        <v>1421.99</v>
      </c>
      <c r="L162" s="17">
        <v>1421.7</v>
      </c>
      <c r="M162" s="17">
        <v>1420.58</v>
      </c>
      <c r="N162" s="17">
        <v>1421.6200000000001</v>
      </c>
      <c r="O162" s="17">
        <v>1424.1100000000001</v>
      </c>
      <c r="P162" s="17">
        <v>1429</v>
      </c>
      <c r="Q162" s="17">
        <v>1430.57</v>
      </c>
      <c r="R162" s="17">
        <v>1426.94</v>
      </c>
      <c r="S162" s="17">
        <v>1426.88</v>
      </c>
      <c r="T162" s="17">
        <v>1423.8200000000002</v>
      </c>
      <c r="U162" s="17">
        <v>1417.9800000000002</v>
      </c>
      <c r="V162" s="17">
        <v>1417.02</v>
      </c>
      <c r="W162" s="17">
        <v>1414.44</v>
      </c>
      <c r="X162" s="17">
        <v>1415.8000000000002</v>
      </c>
      <c r="Y162" s="17">
        <v>1413.93</v>
      </c>
    </row>
    <row r="163" spans="1:25" x14ac:dyDescent="0.25">
      <c r="A163" s="50">
        <f t="shared" si="4"/>
        <v>14</v>
      </c>
      <c r="B163" s="17">
        <v>1394.7900000000002</v>
      </c>
      <c r="C163" s="17">
        <v>1399.85</v>
      </c>
      <c r="D163" s="17">
        <v>1406.47</v>
      </c>
      <c r="E163" s="17">
        <v>1409.13</v>
      </c>
      <c r="F163" s="17">
        <v>1409.46</v>
      </c>
      <c r="G163" s="17">
        <v>1408.1699999999998</v>
      </c>
      <c r="H163" s="17">
        <v>1405.29</v>
      </c>
      <c r="I163" s="17">
        <v>1403.0400000000002</v>
      </c>
      <c r="J163" s="17">
        <v>1399.27</v>
      </c>
      <c r="K163" s="17">
        <v>1391.54</v>
      </c>
      <c r="L163" s="17">
        <v>1394.84</v>
      </c>
      <c r="M163" s="17">
        <v>1394.54</v>
      </c>
      <c r="N163" s="17">
        <v>1394.41</v>
      </c>
      <c r="O163" s="17">
        <v>1397.1200000000001</v>
      </c>
      <c r="P163" s="17">
        <v>1403.05</v>
      </c>
      <c r="Q163" s="17">
        <v>1405.83</v>
      </c>
      <c r="R163" s="17">
        <v>1406.5200000000002</v>
      </c>
      <c r="S163" s="17">
        <v>1403.94</v>
      </c>
      <c r="T163" s="17">
        <v>1398.51</v>
      </c>
      <c r="U163" s="17">
        <v>1396.61</v>
      </c>
      <c r="V163" s="17">
        <v>1393.82</v>
      </c>
      <c r="W163" s="17">
        <v>1382.54</v>
      </c>
      <c r="X163" s="17">
        <v>1388.58</v>
      </c>
      <c r="Y163" s="17">
        <v>1394.1200000000001</v>
      </c>
    </row>
    <row r="164" spans="1:25" x14ac:dyDescent="0.25">
      <c r="A164" s="50">
        <f t="shared" si="4"/>
        <v>15</v>
      </c>
      <c r="B164" s="17">
        <v>1358.27</v>
      </c>
      <c r="C164" s="17">
        <v>1361.88</v>
      </c>
      <c r="D164" s="17">
        <v>1367.0199999999998</v>
      </c>
      <c r="E164" s="17">
        <v>1369.22</v>
      </c>
      <c r="F164" s="17">
        <v>1371.51</v>
      </c>
      <c r="G164" s="17">
        <v>1369.57</v>
      </c>
      <c r="H164" s="17">
        <v>1368.8300000000002</v>
      </c>
      <c r="I164" s="17">
        <v>1367.4700000000003</v>
      </c>
      <c r="J164" s="17">
        <v>1363.3500000000001</v>
      </c>
      <c r="K164" s="17">
        <v>1363.11</v>
      </c>
      <c r="L164" s="17">
        <v>1361.09</v>
      </c>
      <c r="M164" s="17">
        <v>1360.55</v>
      </c>
      <c r="N164" s="17">
        <v>1361.6200000000001</v>
      </c>
      <c r="O164" s="17">
        <v>1363.42</v>
      </c>
      <c r="P164" s="17">
        <v>1369.03</v>
      </c>
      <c r="Q164" s="17">
        <v>1370.7200000000003</v>
      </c>
      <c r="R164" s="17">
        <v>1369.28</v>
      </c>
      <c r="S164" s="17">
        <v>1366.55</v>
      </c>
      <c r="T164" s="17">
        <v>1363.4</v>
      </c>
      <c r="U164" s="17">
        <v>1361.15</v>
      </c>
      <c r="V164" s="17">
        <v>1359.1200000000001</v>
      </c>
      <c r="W164" s="17">
        <v>1359.16</v>
      </c>
      <c r="X164" s="17">
        <v>1359.3500000000001</v>
      </c>
      <c r="Y164" s="17">
        <v>1353.89</v>
      </c>
    </row>
    <row r="165" spans="1:25" x14ac:dyDescent="0.25">
      <c r="A165" s="50">
        <f t="shared" si="4"/>
        <v>16</v>
      </c>
      <c r="B165" s="17">
        <v>1352.56</v>
      </c>
      <c r="C165" s="17">
        <v>1355.6000000000001</v>
      </c>
      <c r="D165" s="17">
        <v>1362.3700000000001</v>
      </c>
      <c r="E165" s="17">
        <v>1363.3</v>
      </c>
      <c r="F165" s="17">
        <v>1365.42</v>
      </c>
      <c r="G165" s="17">
        <v>1363.4</v>
      </c>
      <c r="H165" s="17">
        <v>1363.26</v>
      </c>
      <c r="I165" s="17">
        <v>1356.17</v>
      </c>
      <c r="J165" s="17">
        <v>1355.49</v>
      </c>
      <c r="K165" s="17">
        <v>1354.09</v>
      </c>
      <c r="L165" s="17">
        <v>1352.2199999999998</v>
      </c>
      <c r="M165" s="17">
        <v>1351.4199999999998</v>
      </c>
      <c r="N165" s="17">
        <v>1352.69</v>
      </c>
      <c r="O165" s="17">
        <v>1354.85</v>
      </c>
      <c r="P165" s="17">
        <v>1359.8300000000002</v>
      </c>
      <c r="Q165" s="17">
        <v>1363.9799999999998</v>
      </c>
      <c r="R165" s="17">
        <v>1363.58</v>
      </c>
      <c r="S165" s="17">
        <v>1361.92</v>
      </c>
      <c r="T165" s="17">
        <v>1360.67</v>
      </c>
      <c r="U165" s="17">
        <v>1355.43</v>
      </c>
      <c r="V165" s="17">
        <v>1355.09</v>
      </c>
      <c r="W165" s="17">
        <v>1353.0700000000002</v>
      </c>
      <c r="X165" s="17">
        <v>1355.04</v>
      </c>
      <c r="Y165" s="17">
        <v>1353.0500000000002</v>
      </c>
    </row>
    <row r="166" spans="1:25" x14ac:dyDescent="0.25">
      <c r="A166" s="50">
        <f t="shared" si="4"/>
        <v>17</v>
      </c>
      <c r="B166" s="17">
        <v>1422.3100000000002</v>
      </c>
      <c r="C166" s="17">
        <v>1428.34</v>
      </c>
      <c r="D166" s="17">
        <v>1432.37</v>
      </c>
      <c r="E166" s="17">
        <v>1434.63</v>
      </c>
      <c r="F166" s="17">
        <v>1434.43</v>
      </c>
      <c r="G166" s="17">
        <v>1432.56</v>
      </c>
      <c r="H166" s="17">
        <v>1430.98</v>
      </c>
      <c r="I166" s="17">
        <v>1427.92</v>
      </c>
      <c r="J166" s="17">
        <v>1424.5100000000002</v>
      </c>
      <c r="K166" s="17">
        <v>1418.97</v>
      </c>
      <c r="L166" s="17">
        <v>1424.23</v>
      </c>
      <c r="M166" s="17">
        <v>1423.9400000000003</v>
      </c>
      <c r="N166" s="17">
        <v>1424.4</v>
      </c>
      <c r="O166" s="17">
        <v>1425.24</v>
      </c>
      <c r="P166" s="17">
        <v>1434.73</v>
      </c>
      <c r="Q166" s="17">
        <v>1444.05</v>
      </c>
      <c r="R166" s="17">
        <v>1438.3999999999999</v>
      </c>
      <c r="S166" s="17">
        <v>1435.8700000000001</v>
      </c>
      <c r="T166" s="17">
        <v>1427.5</v>
      </c>
      <c r="U166" s="17">
        <v>1427.84</v>
      </c>
      <c r="V166" s="17">
        <v>1427.1000000000001</v>
      </c>
      <c r="W166" s="17">
        <v>1425.3</v>
      </c>
      <c r="X166" s="17">
        <v>1425.78</v>
      </c>
      <c r="Y166" s="17">
        <v>1425.84</v>
      </c>
    </row>
    <row r="167" spans="1:25" x14ac:dyDescent="0.25">
      <c r="A167" s="50">
        <f t="shared" si="4"/>
        <v>18</v>
      </c>
      <c r="B167" s="17">
        <v>1437.45</v>
      </c>
      <c r="C167" s="17">
        <v>1452.4299999999998</v>
      </c>
      <c r="D167" s="17">
        <v>1460.7900000000002</v>
      </c>
      <c r="E167" s="17">
        <v>1462.29</v>
      </c>
      <c r="F167" s="17">
        <v>1463.85</v>
      </c>
      <c r="G167" s="17">
        <v>1465.4</v>
      </c>
      <c r="H167" s="17">
        <v>1466.1</v>
      </c>
      <c r="I167" s="17">
        <v>1453.31</v>
      </c>
      <c r="J167" s="17">
        <v>1460.3300000000002</v>
      </c>
      <c r="K167" s="17">
        <v>1459.7200000000003</v>
      </c>
      <c r="L167" s="17">
        <v>1456.08</v>
      </c>
      <c r="M167" s="17">
        <v>1455.11</v>
      </c>
      <c r="N167" s="17">
        <v>1455.6599999999999</v>
      </c>
      <c r="O167" s="17">
        <v>1456.8100000000002</v>
      </c>
      <c r="P167" s="17">
        <v>1462.9700000000003</v>
      </c>
      <c r="Q167" s="17">
        <v>1471.67</v>
      </c>
      <c r="R167" s="17">
        <v>1469.8999999999999</v>
      </c>
      <c r="S167" s="17">
        <v>1444.6</v>
      </c>
      <c r="T167" s="17">
        <v>1461.9099999999999</v>
      </c>
      <c r="U167" s="17">
        <v>1457.0600000000002</v>
      </c>
      <c r="V167" s="17">
        <v>1454.1100000000001</v>
      </c>
      <c r="W167" s="17">
        <v>1453.2499999999998</v>
      </c>
      <c r="X167" s="17">
        <v>1452.3</v>
      </c>
      <c r="Y167" s="17">
        <v>1449.4299999999998</v>
      </c>
    </row>
    <row r="168" spans="1:25" x14ac:dyDescent="0.25">
      <c r="A168" s="50">
        <f t="shared" si="4"/>
        <v>19</v>
      </c>
      <c r="B168" s="17">
        <v>1382.12</v>
      </c>
      <c r="C168" s="17">
        <v>1385.3600000000001</v>
      </c>
      <c r="D168" s="17">
        <v>1389.2</v>
      </c>
      <c r="E168" s="17">
        <v>1393.58</v>
      </c>
      <c r="F168" s="17">
        <v>1395.44</v>
      </c>
      <c r="G168" s="17">
        <v>1397.3600000000001</v>
      </c>
      <c r="H168" s="17">
        <v>1400.46</v>
      </c>
      <c r="I168" s="17">
        <v>1396.05</v>
      </c>
      <c r="J168" s="17">
        <v>1391.39</v>
      </c>
      <c r="K168" s="17">
        <v>1392.5800000000002</v>
      </c>
      <c r="L168" s="17">
        <v>1391.18</v>
      </c>
      <c r="M168" s="17">
        <v>1391.4900000000002</v>
      </c>
      <c r="N168" s="17">
        <v>1391.39</v>
      </c>
      <c r="O168" s="17">
        <v>1392.78</v>
      </c>
      <c r="P168" s="17">
        <v>1398.3100000000002</v>
      </c>
      <c r="Q168" s="17">
        <v>1401.27</v>
      </c>
      <c r="R168" s="17">
        <v>1399.04</v>
      </c>
      <c r="S168" s="17">
        <v>1393.42</v>
      </c>
      <c r="T168" s="17">
        <v>1390.1999999999998</v>
      </c>
      <c r="U168" s="17">
        <v>1386.43</v>
      </c>
      <c r="V168" s="17">
        <v>1381.52</v>
      </c>
      <c r="W168" s="17">
        <v>1380.58</v>
      </c>
      <c r="X168" s="17">
        <v>1377.44</v>
      </c>
      <c r="Y168" s="17">
        <v>1362.8100000000002</v>
      </c>
    </row>
    <row r="169" spans="1:25" x14ac:dyDescent="0.25">
      <c r="A169" s="50">
        <f t="shared" si="4"/>
        <v>20</v>
      </c>
      <c r="B169" s="17">
        <v>1360.09</v>
      </c>
      <c r="C169" s="17">
        <v>1358.2199999999998</v>
      </c>
      <c r="D169" s="17">
        <v>1368.4</v>
      </c>
      <c r="E169" s="17">
        <v>1370.7500000000002</v>
      </c>
      <c r="F169" s="17">
        <v>1375.68</v>
      </c>
      <c r="G169" s="17">
        <v>1373.41</v>
      </c>
      <c r="H169" s="17">
        <v>1372.82</v>
      </c>
      <c r="I169" s="17">
        <v>1370.13</v>
      </c>
      <c r="J169" s="17">
        <v>1365.13</v>
      </c>
      <c r="K169" s="17">
        <v>1364.1399999999999</v>
      </c>
      <c r="L169" s="17">
        <v>1364.0199999999998</v>
      </c>
      <c r="M169" s="17">
        <v>1363.28</v>
      </c>
      <c r="N169" s="17">
        <v>1364.46</v>
      </c>
      <c r="O169" s="17">
        <v>1366.9099999999999</v>
      </c>
      <c r="P169" s="17">
        <v>1371.51</v>
      </c>
      <c r="Q169" s="17">
        <v>1373.0299999999997</v>
      </c>
      <c r="R169" s="17">
        <v>1373.0900000000001</v>
      </c>
      <c r="S169" s="17">
        <v>1370.3200000000002</v>
      </c>
      <c r="T169" s="17">
        <v>1365.2900000000002</v>
      </c>
      <c r="U169" s="17">
        <v>1361.08</v>
      </c>
      <c r="V169" s="17">
        <v>1360.48</v>
      </c>
      <c r="W169" s="17">
        <v>1355.8200000000002</v>
      </c>
      <c r="X169" s="17">
        <v>1360.8</v>
      </c>
      <c r="Y169" s="17">
        <v>1359.3300000000002</v>
      </c>
    </row>
    <row r="170" spans="1:25" x14ac:dyDescent="0.25">
      <c r="A170" s="50">
        <f t="shared" si="4"/>
        <v>21</v>
      </c>
      <c r="B170" s="17">
        <v>1341.3</v>
      </c>
      <c r="C170" s="17">
        <v>1344.71</v>
      </c>
      <c r="D170" s="17">
        <v>1349.47</v>
      </c>
      <c r="E170" s="17">
        <v>1352.91</v>
      </c>
      <c r="F170" s="17">
        <v>1355.1</v>
      </c>
      <c r="G170" s="17">
        <v>1352.4400000000003</v>
      </c>
      <c r="H170" s="17">
        <v>1351.03</v>
      </c>
      <c r="I170" s="17">
        <v>1348.47</v>
      </c>
      <c r="J170" s="17">
        <v>1343.16</v>
      </c>
      <c r="K170" s="17">
        <v>1343.03</v>
      </c>
      <c r="L170" s="17">
        <v>1341.26</v>
      </c>
      <c r="M170" s="17">
        <v>1339.88</v>
      </c>
      <c r="N170" s="17">
        <v>1339.29</v>
      </c>
      <c r="O170" s="17">
        <v>1341.16</v>
      </c>
      <c r="P170" s="17">
        <v>1346.4500000000003</v>
      </c>
      <c r="Q170" s="17">
        <v>1347.9199999999998</v>
      </c>
      <c r="R170" s="17">
        <v>1350.46</v>
      </c>
      <c r="S170" s="17">
        <v>1346.05</v>
      </c>
      <c r="T170" s="17">
        <v>1340.66</v>
      </c>
      <c r="U170" s="17">
        <v>1340.66</v>
      </c>
      <c r="V170" s="17">
        <v>1337.7200000000003</v>
      </c>
      <c r="W170" s="17">
        <v>1338.47</v>
      </c>
      <c r="X170" s="17">
        <v>1340.31</v>
      </c>
      <c r="Y170" s="17">
        <v>1338.93</v>
      </c>
    </row>
    <row r="171" spans="1:25" x14ac:dyDescent="0.25">
      <c r="A171" s="50">
        <f t="shared" si="4"/>
        <v>22</v>
      </c>
      <c r="B171" s="17">
        <v>1340.8300000000002</v>
      </c>
      <c r="C171" s="17">
        <v>1344.66</v>
      </c>
      <c r="D171" s="17">
        <v>1348.01</v>
      </c>
      <c r="E171" s="17">
        <v>1352.1399999999999</v>
      </c>
      <c r="F171" s="17">
        <v>1357.1299999999999</v>
      </c>
      <c r="G171" s="17">
        <v>1354.6200000000001</v>
      </c>
      <c r="H171" s="17">
        <v>1353.97</v>
      </c>
      <c r="I171" s="17">
        <v>1351.16</v>
      </c>
      <c r="J171" s="17">
        <v>1345.9199999999998</v>
      </c>
      <c r="K171" s="17">
        <v>1345.72</v>
      </c>
      <c r="L171" s="17">
        <v>1342.57</v>
      </c>
      <c r="M171" s="17">
        <v>1342.7</v>
      </c>
      <c r="N171" s="17">
        <v>1343.04</v>
      </c>
      <c r="O171" s="17">
        <v>1345.6299999999999</v>
      </c>
      <c r="P171" s="17">
        <v>1349.25</v>
      </c>
      <c r="Q171" s="17">
        <v>1351.03</v>
      </c>
      <c r="R171" s="17">
        <v>1353.29</v>
      </c>
      <c r="S171" s="17">
        <v>1347.6</v>
      </c>
      <c r="T171" s="17">
        <v>1342.7</v>
      </c>
      <c r="U171" s="17">
        <v>1337.95</v>
      </c>
      <c r="V171" s="17">
        <v>1335.7900000000002</v>
      </c>
      <c r="W171" s="17">
        <v>1334.88</v>
      </c>
      <c r="X171" s="17">
        <v>1335.55</v>
      </c>
      <c r="Y171" s="17">
        <v>1335.3500000000001</v>
      </c>
    </row>
    <row r="172" spans="1:25" x14ac:dyDescent="0.25">
      <c r="A172" s="50">
        <f t="shared" si="4"/>
        <v>23</v>
      </c>
      <c r="B172" s="17">
        <v>1349.1899999999998</v>
      </c>
      <c r="C172" s="17">
        <v>1354.02</v>
      </c>
      <c r="D172" s="17">
        <v>1359.77</v>
      </c>
      <c r="E172" s="17">
        <v>1359.48</v>
      </c>
      <c r="F172" s="17">
        <v>1365.09</v>
      </c>
      <c r="G172" s="17">
        <v>1363.8</v>
      </c>
      <c r="H172" s="17">
        <v>1364.84</v>
      </c>
      <c r="I172" s="17">
        <v>1362.0800000000002</v>
      </c>
      <c r="J172" s="17">
        <v>1358.64</v>
      </c>
      <c r="K172" s="17">
        <v>1359.89</v>
      </c>
      <c r="L172" s="17">
        <v>1357.56</v>
      </c>
      <c r="M172" s="17">
        <v>1358.41</v>
      </c>
      <c r="N172" s="17">
        <v>1359.29</v>
      </c>
      <c r="O172" s="17">
        <v>1359.57</v>
      </c>
      <c r="P172" s="17">
        <v>1364.4900000000002</v>
      </c>
      <c r="Q172" s="17">
        <v>1363.76</v>
      </c>
      <c r="R172" s="17">
        <v>1363.54</v>
      </c>
      <c r="S172" s="17">
        <v>1361.1799999999998</v>
      </c>
      <c r="T172" s="17">
        <v>1356.64</v>
      </c>
      <c r="U172" s="17">
        <v>1352.23</v>
      </c>
      <c r="V172" s="17">
        <v>1349.25</v>
      </c>
      <c r="W172" s="17">
        <v>1344.1</v>
      </c>
      <c r="X172" s="17">
        <v>1345.64</v>
      </c>
      <c r="Y172" s="17">
        <v>1344.68</v>
      </c>
    </row>
    <row r="173" spans="1:25" x14ac:dyDescent="0.25">
      <c r="A173" s="50">
        <f t="shared" si="4"/>
        <v>24</v>
      </c>
      <c r="B173" s="17">
        <v>1342.35</v>
      </c>
      <c r="C173" s="17">
        <v>1345.1</v>
      </c>
      <c r="D173" s="17">
        <v>1349.7300000000002</v>
      </c>
      <c r="E173" s="17">
        <v>1351.55</v>
      </c>
      <c r="F173" s="17">
        <v>1357.8</v>
      </c>
      <c r="G173" s="17">
        <v>1354.92</v>
      </c>
      <c r="H173" s="17">
        <v>1353.46</v>
      </c>
      <c r="I173" s="17">
        <v>1352.4600000000003</v>
      </c>
      <c r="J173" s="17">
        <v>1349.5900000000001</v>
      </c>
      <c r="K173" s="17">
        <v>1348.57</v>
      </c>
      <c r="L173" s="17">
        <v>1347.72</v>
      </c>
      <c r="M173" s="17">
        <v>1338.73</v>
      </c>
      <c r="N173" s="17">
        <v>1346.55</v>
      </c>
      <c r="O173" s="17">
        <v>1348.03</v>
      </c>
      <c r="P173" s="17">
        <v>1351.05</v>
      </c>
      <c r="Q173" s="17">
        <v>1355.7800000000002</v>
      </c>
      <c r="R173" s="17">
        <v>1354.01</v>
      </c>
      <c r="S173" s="17">
        <v>1352.1499999999999</v>
      </c>
      <c r="T173" s="17">
        <v>1339.9199999999998</v>
      </c>
      <c r="U173" s="17">
        <v>1346.2099999999998</v>
      </c>
      <c r="V173" s="17">
        <v>1344.15</v>
      </c>
      <c r="W173" s="17">
        <v>1343.07</v>
      </c>
      <c r="X173" s="17">
        <v>1343.92</v>
      </c>
      <c r="Y173" s="17">
        <v>1341.8100000000002</v>
      </c>
    </row>
    <row r="174" spans="1:25" x14ac:dyDescent="0.25">
      <c r="A174" s="50">
        <f t="shared" si="4"/>
        <v>25</v>
      </c>
      <c r="B174" s="17">
        <v>1325.37</v>
      </c>
      <c r="C174" s="17">
        <v>1321.52</v>
      </c>
      <c r="D174" s="17">
        <v>1331.6200000000001</v>
      </c>
      <c r="E174" s="17">
        <v>1331.02</v>
      </c>
      <c r="F174" s="17">
        <v>1333.21</v>
      </c>
      <c r="G174" s="17">
        <v>1335.07</v>
      </c>
      <c r="H174" s="17">
        <v>1335.8300000000002</v>
      </c>
      <c r="I174" s="17">
        <v>1336.7099999999998</v>
      </c>
      <c r="J174" s="17">
        <v>1328.8700000000001</v>
      </c>
      <c r="K174" s="17">
        <v>1327.6299999999999</v>
      </c>
      <c r="L174" s="17">
        <v>1326.33</v>
      </c>
      <c r="M174" s="17">
        <v>1325.88</v>
      </c>
      <c r="N174" s="17">
        <v>1328.05</v>
      </c>
      <c r="O174" s="17">
        <v>1328.19</v>
      </c>
      <c r="P174" s="17">
        <v>1334.7400000000002</v>
      </c>
      <c r="Q174" s="17">
        <v>1338.82</v>
      </c>
      <c r="R174" s="17">
        <v>1334.9</v>
      </c>
      <c r="S174" s="17">
        <v>1336.62</v>
      </c>
      <c r="T174" s="17">
        <v>1332.8100000000002</v>
      </c>
      <c r="U174" s="17">
        <v>1327.9099999999999</v>
      </c>
      <c r="V174" s="17">
        <v>1324.7199999999998</v>
      </c>
      <c r="W174" s="17">
        <v>1324.9299999999998</v>
      </c>
      <c r="X174" s="17">
        <v>1324.6200000000001</v>
      </c>
      <c r="Y174" s="17">
        <v>1325.1599999999999</v>
      </c>
    </row>
    <row r="175" spans="1:25" x14ac:dyDescent="0.25">
      <c r="A175" s="50">
        <f t="shared" si="4"/>
        <v>26</v>
      </c>
      <c r="B175" s="17">
        <v>1317.47</v>
      </c>
      <c r="C175" s="17">
        <v>1316.7900000000002</v>
      </c>
      <c r="D175" s="17">
        <v>1319.16</v>
      </c>
      <c r="E175" s="17">
        <v>1315.24</v>
      </c>
      <c r="F175" s="17">
        <v>1324.6499999999999</v>
      </c>
      <c r="G175" s="17">
        <v>1326.8300000000002</v>
      </c>
      <c r="H175" s="17">
        <v>1330.0800000000002</v>
      </c>
      <c r="I175" s="17">
        <v>1325.95</v>
      </c>
      <c r="J175" s="17">
        <v>1317.0700000000002</v>
      </c>
      <c r="K175" s="17">
        <v>1318.77</v>
      </c>
      <c r="L175" s="17">
        <v>1315.8</v>
      </c>
      <c r="M175" s="17">
        <v>1315.5900000000001</v>
      </c>
      <c r="N175" s="17">
        <v>1318.64</v>
      </c>
      <c r="O175" s="17">
        <v>1315.93</v>
      </c>
      <c r="P175" s="17">
        <v>1324.09</v>
      </c>
      <c r="Q175" s="17">
        <v>1331.11</v>
      </c>
      <c r="R175" s="17">
        <v>1330.11</v>
      </c>
      <c r="S175" s="17">
        <v>1328.21</v>
      </c>
      <c r="T175" s="17">
        <v>1320.3600000000001</v>
      </c>
      <c r="U175" s="17">
        <v>1319.2199999999998</v>
      </c>
      <c r="V175" s="17">
        <v>1316.6100000000001</v>
      </c>
      <c r="W175" s="17">
        <v>1314.03</v>
      </c>
      <c r="X175" s="17">
        <v>1313.28</v>
      </c>
      <c r="Y175" s="17">
        <v>1317.56</v>
      </c>
    </row>
    <row r="176" spans="1:25" x14ac:dyDescent="0.25">
      <c r="A176" s="50">
        <f t="shared" si="4"/>
        <v>27</v>
      </c>
      <c r="B176" s="17">
        <v>1321.61</v>
      </c>
      <c r="C176" s="17">
        <v>1345.21</v>
      </c>
      <c r="D176" s="17">
        <v>1347.69</v>
      </c>
      <c r="E176" s="17">
        <v>1349.7100000000003</v>
      </c>
      <c r="F176" s="17">
        <v>1355.42</v>
      </c>
      <c r="G176" s="17">
        <v>1355.41</v>
      </c>
      <c r="H176" s="17">
        <v>1353.58</v>
      </c>
      <c r="I176" s="17">
        <v>1352.1999999999998</v>
      </c>
      <c r="J176" s="17">
        <v>1348.3</v>
      </c>
      <c r="K176" s="17">
        <v>1347.66</v>
      </c>
      <c r="L176" s="17">
        <v>1333.5</v>
      </c>
      <c r="M176" s="17">
        <v>1332.8799999999999</v>
      </c>
      <c r="N176" s="17">
        <v>1345.3600000000001</v>
      </c>
      <c r="O176" s="17">
        <v>1347.44</v>
      </c>
      <c r="P176" s="17">
        <v>1350.14</v>
      </c>
      <c r="Q176" s="17">
        <v>1352.5200000000002</v>
      </c>
      <c r="R176" s="17">
        <v>1352.7500000000002</v>
      </c>
      <c r="S176" s="17">
        <v>1348.8</v>
      </c>
      <c r="T176" s="17">
        <v>1342.9799999999998</v>
      </c>
      <c r="U176" s="17">
        <v>1337.2099999999998</v>
      </c>
      <c r="V176" s="17">
        <v>1329.34</v>
      </c>
      <c r="W176" s="17">
        <v>1334.5100000000002</v>
      </c>
      <c r="X176" s="17">
        <v>1330.01</v>
      </c>
      <c r="Y176" s="17">
        <v>1327.61</v>
      </c>
    </row>
    <row r="177" spans="1:25" x14ac:dyDescent="0.25">
      <c r="A177" s="50">
        <f t="shared" si="4"/>
        <v>28</v>
      </c>
      <c r="B177" s="17">
        <v>1318.73</v>
      </c>
      <c r="C177" s="17">
        <v>1316.6599999999999</v>
      </c>
      <c r="D177" s="17">
        <v>1325.91</v>
      </c>
      <c r="E177" s="17">
        <v>1322.23</v>
      </c>
      <c r="F177" s="17">
        <v>1317.6100000000001</v>
      </c>
      <c r="G177" s="17">
        <v>1318.21</v>
      </c>
      <c r="H177" s="17">
        <v>1325.4699999999998</v>
      </c>
      <c r="I177" s="17">
        <v>1324.54</v>
      </c>
      <c r="J177" s="17">
        <v>1322.1299999999999</v>
      </c>
      <c r="K177" s="17">
        <v>1322.37</v>
      </c>
      <c r="L177" s="17">
        <v>1322.4699999999998</v>
      </c>
      <c r="M177" s="17">
        <v>1320.01</v>
      </c>
      <c r="N177" s="17">
        <v>1319.74</v>
      </c>
      <c r="O177" s="17">
        <v>1318.08</v>
      </c>
      <c r="P177" s="17">
        <v>1328.06</v>
      </c>
      <c r="Q177" s="17">
        <v>1336.04</v>
      </c>
      <c r="R177" s="17">
        <v>1335.19</v>
      </c>
      <c r="S177" s="17">
        <v>1327.76</v>
      </c>
      <c r="T177" s="17">
        <v>1318.55</v>
      </c>
      <c r="U177" s="17">
        <v>1316.65</v>
      </c>
      <c r="V177" s="17">
        <v>1312.03</v>
      </c>
      <c r="W177" s="17">
        <v>1304.1599999999999</v>
      </c>
      <c r="X177" s="17">
        <v>1308.3399999999999</v>
      </c>
      <c r="Y177" s="17">
        <v>1299.5300000000002</v>
      </c>
    </row>
    <row r="178" spans="1:25" x14ac:dyDescent="0.25">
      <c r="A178" s="50">
        <f t="shared" si="4"/>
        <v>29</v>
      </c>
      <c r="B178" s="17">
        <v>1287.2500000000002</v>
      </c>
      <c r="C178" s="17">
        <v>1290.0700000000002</v>
      </c>
      <c r="D178" s="17">
        <v>1287.5000000000002</v>
      </c>
      <c r="E178" s="17">
        <v>1294.8700000000001</v>
      </c>
      <c r="F178" s="17">
        <v>1297.44</v>
      </c>
      <c r="G178" s="17">
        <v>1276.1000000000001</v>
      </c>
      <c r="H178" s="17">
        <v>1270.5899999999999</v>
      </c>
      <c r="I178" s="17">
        <v>1278.5899999999999</v>
      </c>
      <c r="J178" s="17">
        <v>1272.6000000000001</v>
      </c>
      <c r="K178" s="17">
        <v>1288.33</v>
      </c>
      <c r="L178" s="17">
        <v>1278.0400000000002</v>
      </c>
      <c r="M178" s="17">
        <v>1279.75</v>
      </c>
      <c r="N178" s="17">
        <v>1287.4000000000001</v>
      </c>
      <c r="O178" s="17">
        <v>1225.3900000000001</v>
      </c>
      <c r="P178" s="17">
        <v>1293.9000000000001</v>
      </c>
      <c r="Q178" s="17">
        <v>1296.68</v>
      </c>
      <c r="R178" s="17">
        <v>1297.1099999999999</v>
      </c>
      <c r="S178" s="17">
        <v>1296.5100000000002</v>
      </c>
      <c r="T178" s="17">
        <v>1290.7600000000002</v>
      </c>
      <c r="U178" s="17">
        <v>1288.74</v>
      </c>
      <c r="V178" s="17">
        <v>1286.4199999999998</v>
      </c>
      <c r="W178" s="17">
        <v>1263.8400000000001</v>
      </c>
      <c r="X178" s="17">
        <v>1282</v>
      </c>
      <c r="Y178" s="17">
        <v>1245.6200000000001</v>
      </c>
    </row>
    <row r="179" spans="1:25" x14ac:dyDescent="0.25">
      <c r="A179" s="50">
        <f t="shared" si="4"/>
        <v>30</v>
      </c>
      <c r="B179" s="17">
        <v>1239.52</v>
      </c>
      <c r="C179" s="17">
        <v>1265.53</v>
      </c>
      <c r="D179" s="17">
        <v>1267.6099999999999</v>
      </c>
      <c r="E179" s="17">
        <v>1268.1599999999999</v>
      </c>
      <c r="F179" s="17">
        <v>1272.1500000000001</v>
      </c>
      <c r="G179" s="17">
        <v>1271.6199999999999</v>
      </c>
      <c r="H179" s="17">
        <v>1271.9299999999998</v>
      </c>
      <c r="I179" s="17">
        <v>1270.5800000000002</v>
      </c>
      <c r="J179" s="17">
        <v>1264.3900000000001</v>
      </c>
      <c r="K179" s="17">
        <v>1258.9399999999998</v>
      </c>
      <c r="L179" s="17">
        <v>1252.93</v>
      </c>
      <c r="M179" s="17">
        <v>1262.04</v>
      </c>
      <c r="N179" s="17">
        <v>1220.3</v>
      </c>
      <c r="O179" s="17">
        <v>1220.4599999999998</v>
      </c>
      <c r="P179" s="17">
        <v>1267.75</v>
      </c>
      <c r="Q179" s="17">
        <v>1271.27</v>
      </c>
      <c r="R179" s="17">
        <v>1272.8500000000001</v>
      </c>
      <c r="S179" s="17">
        <v>1272.0500000000002</v>
      </c>
      <c r="T179" s="17">
        <v>1268.0899999999999</v>
      </c>
      <c r="U179" s="17">
        <v>1258.8</v>
      </c>
      <c r="V179" s="17">
        <v>1247.1399999999999</v>
      </c>
      <c r="W179" s="17">
        <v>1221.93</v>
      </c>
      <c r="X179" s="17">
        <v>1225.42</v>
      </c>
      <c r="Y179" s="17">
        <v>1231.06</v>
      </c>
    </row>
    <row r="180" spans="1:25" x14ac:dyDescent="0.25">
      <c r="A180" s="50">
        <f t="shared" si="4"/>
        <v>31</v>
      </c>
      <c r="B180" s="17">
        <v>1253.22</v>
      </c>
      <c r="C180" s="17">
        <v>1264.6400000000001</v>
      </c>
      <c r="D180" s="17">
        <v>1276.43</v>
      </c>
      <c r="E180" s="17">
        <v>1294.1600000000001</v>
      </c>
      <c r="F180" s="17">
        <v>1299.2600000000002</v>
      </c>
      <c r="G180" s="17">
        <v>1298.3799999999999</v>
      </c>
      <c r="H180" s="17">
        <v>1299.4000000000001</v>
      </c>
      <c r="I180" s="17">
        <v>1298.07</v>
      </c>
      <c r="J180" s="17">
        <v>1282.95</v>
      </c>
      <c r="K180" s="17">
        <v>1258.04</v>
      </c>
      <c r="L180" s="17">
        <v>1265.4899999999998</v>
      </c>
      <c r="M180" s="17">
        <v>1269.7400000000002</v>
      </c>
      <c r="N180" s="17">
        <v>1284.1200000000001</v>
      </c>
      <c r="O180" s="17">
        <v>1291.3200000000002</v>
      </c>
      <c r="P180" s="17">
        <v>1286.43</v>
      </c>
      <c r="Q180" s="17">
        <v>1298.3499999999999</v>
      </c>
      <c r="R180" s="17">
        <v>1297.2</v>
      </c>
      <c r="S180" s="17">
        <v>1298.19</v>
      </c>
      <c r="T180" s="17">
        <v>1293.2300000000002</v>
      </c>
      <c r="U180" s="17">
        <v>1290.8200000000002</v>
      </c>
      <c r="V180" s="17">
        <v>1289.7799999999997</v>
      </c>
      <c r="W180" s="17">
        <v>1281.57</v>
      </c>
      <c r="X180" s="17">
        <v>1281.2900000000002</v>
      </c>
      <c r="Y180" s="17">
        <v>1283.7399999999998</v>
      </c>
    </row>
    <row r="182" spans="1:25" ht="15.75" customHeight="1" x14ac:dyDescent="0.25">
      <c r="A182" s="36" t="s">
        <v>71</v>
      </c>
      <c r="B182" s="47" t="s">
        <v>97</v>
      </c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9"/>
    </row>
    <row r="183" spans="1:25" ht="30" customHeight="1" x14ac:dyDescent="0.25">
      <c r="A183" s="40"/>
      <c r="B183" s="35" t="s">
        <v>73</v>
      </c>
      <c r="C183" s="35" t="s">
        <v>74</v>
      </c>
      <c r="D183" s="35" t="s">
        <v>75</v>
      </c>
      <c r="E183" s="35" t="s">
        <v>76</v>
      </c>
      <c r="F183" s="35" t="s">
        <v>77</v>
      </c>
      <c r="G183" s="35" t="s">
        <v>78</v>
      </c>
      <c r="H183" s="35" t="s">
        <v>79</v>
      </c>
      <c r="I183" s="35" t="s">
        <v>80</v>
      </c>
      <c r="J183" s="35" t="s">
        <v>81</v>
      </c>
      <c r="K183" s="35" t="s">
        <v>82</v>
      </c>
      <c r="L183" s="35" t="s">
        <v>83</v>
      </c>
      <c r="M183" s="35" t="s">
        <v>84</v>
      </c>
      <c r="N183" s="35" t="s">
        <v>85</v>
      </c>
      <c r="O183" s="35" t="s">
        <v>86</v>
      </c>
      <c r="P183" s="35" t="s">
        <v>87</v>
      </c>
      <c r="Q183" s="35" t="s">
        <v>88</v>
      </c>
      <c r="R183" s="35" t="s">
        <v>89</v>
      </c>
      <c r="S183" s="35" t="s">
        <v>90</v>
      </c>
      <c r="T183" s="35" t="s">
        <v>91</v>
      </c>
      <c r="U183" s="35" t="s">
        <v>92</v>
      </c>
      <c r="V183" s="35" t="s">
        <v>93</v>
      </c>
      <c r="W183" s="35" t="s">
        <v>94</v>
      </c>
      <c r="X183" s="35" t="s">
        <v>95</v>
      </c>
      <c r="Y183" s="35" t="s">
        <v>96</v>
      </c>
    </row>
    <row r="184" spans="1:25" ht="15" customHeight="1" x14ac:dyDescent="0.25">
      <c r="A184" s="50">
        <v>1</v>
      </c>
      <c r="B184" s="17">
        <v>1781.7</v>
      </c>
      <c r="C184" s="17">
        <v>1787.44</v>
      </c>
      <c r="D184" s="17">
        <v>1792.1299999999999</v>
      </c>
      <c r="E184" s="17">
        <v>1794.8199999999997</v>
      </c>
      <c r="F184" s="17">
        <v>1801.82</v>
      </c>
      <c r="G184" s="17">
        <v>1802.9999999999998</v>
      </c>
      <c r="H184" s="17">
        <v>1799.6599999999999</v>
      </c>
      <c r="I184" s="17">
        <v>1792.11</v>
      </c>
      <c r="J184" s="17">
        <v>1791.32</v>
      </c>
      <c r="K184" s="17">
        <v>1790.25</v>
      </c>
      <c r="L184" s="17">
        <v>1791.87</v>
      </c>
      <c r="M184" s="17">
        <v>1786.4999999999998</v>
      </c>
      <c r="N184" s="17">
        <v>1788.6799999999998</v>
      </c>
      <c r="O184" s="17">
        <v>1795.1</v>
      </c>
      <c r="P184" s="17">
        <v>1806.79</v>
      </c>
      <c r="Q184" s="17">
        <v>1806.32</v>
      </c>
      <c r="R184" s="17">
        <v>1795.4199999999998</v>
      </c>
      <c r="S184" s="17">
        <v>1795.97</v>
      </c>
      <c r="T184" s="17">
        <v>1793.52</v>
      </c>
      <c r="U184" s="17">
        <v>1793.52</v>
      </c>
      <c r="V184" s="17">
        <v>1792.8</v>
      </c>
      <c r="W184" s="17">
        <v>1782.06</v>
      </c>
      <c r="X184" s="17">
        <v>1776.05</v>
      </c>
      <c r="Y184" s="17">
        <v>1775.9399999999998</v>
      </c>
    </row>
    <row r="185" spans="1:25" ht="15" customHeight="1" x14ac:dyDescent="0.25">
      <c r="A185" s="50">
        <v>2</v>
      </c>
      <c r="B185" s="17">
        <v>1839.2199999999998</v>
      </c>
      <c r="C185" s="17">
        <v>1863.1699999999998</v>
      </c>
      <c r="D185" s="17">
        <v>1870.6699999999998</v>
      </c>
      <c r="E185" s="17">
        <v>1879.6000000000001</v>
      </c>
      <c r="F185" s="17">
        <v>1880.44</v>
      </c>
      <c r="G185" s="17">
        <v>1885.05</v>
      </c>
      <c r="H185" s="17">
        <v>1877.26</v>
      </c>
      <c r="I185" s="17">
        <v>1874.1</v>
      </c>
      <c r="J185" s="17">
        <v>1868.12</v>
      </c>
      <c r="K185" s="17">
        <v>1865.95</v>
      </c>
      <c r="L185" s="17">
        <v>1863.5</v>
      </c>
      <c r="M185" s="17">
        <v>1860.1899999999998</v>
      </c>
      <c r="N185" s="17">
        <v>1862.09</v>
      </c>
      <c r="O185" s="17">
        <v>1869.61</v>
      </c>
      <c r="P185" s="17">
        <v>1875.84</v>
      </c>
      <c r="Q185" s="17">
        <v>1878</v>
      </c>
      <c r="R185" s="17">
        <v>1875.82</v>
      </c>
      <c r="S185" s="17">
        <v>1876.3799999999999</v>
      </c>
      <c r="T185" s="17">
        <v>1873.58</v>
      </c>
      <c r="U185" s="17">
        <v>1867.3899999999999</v>
      </c>
      <c r="V185" s="17">
        <v>1865.84</v>
      </c>
      <c r="W185" s="17">
        <v>1852.3799999999999</v>
      </c>
      <c r="X185" s="17">
        <v>1839.8499999999997</v>
      </c>
      <c r="Y185" s="17">
        <v>1838.56</v>
      </c>
    </row>
    <row r="186" spans="1:25" x14ac:dyDescent="0.25">
      <c r="A186" s="50">
        <f>A185+1</f>
        <v>3</v>
      </c>
      <c r="B186" s="17">
        <v>1875.8499999999997</v>
      </c>
      <c r="C186" s="17">
        <v>1880.6599999999999</v>
      </c>
      <c r="D186" s="17">
        <v>1883.78</v>
      </c>
      <c r="E186" s="17">
        <v>1894.6599999999999</v>
      </c>
      <c r="F186" s="17">
        <v>1896.6599999999999</v>
      </c>
      <c r="G186" s="17">
        <v>1907.34</v>
      </c>
      <c r="H186" s="17">
        <v>1907.73</v>
      </c>
      <c r="I186" s="17">
        <v>1898.47</v>
      </c>
      <c r="J186" s="17">
        <v>1892.08</v>
      </c>
      <c r="K186" s="17">
        <v>1890.6399999999999</v>
      </c>
      <c r="L186" s="17">
        <v>1883.6999999999998</v>
      </c>
      <c r="M186" s="17">
        <v>1885.59</v>
      </c>
      <c r="N186" s="17">
        <v>1885.72</v>
      </c>
      <c r="O186" s="17">
        <v>1888.51</v>
      </c>
      <c r="P186" s="17">
        <v>1903.48</v>
      </c>
      <c r="Q186" s="17">
        <v>1906.9199999999998</v>
      </c>
      <c r="R186" s="17">
        <v>1894.9</v>
      </c>
      <c r="S186" s="17">
        <v>1892.2299999999998</v>
      </c>
      <c r="T186" s="17">
        <v>1889.72</v>
      </c>
      <c r="U186" s="17">
        <v>1887.6</v>
      </c>
      <c r="V186" s="17">
        <v>1876.33</v>
      </c>
      <c r="W186" s="17">
        <v>1851.55</v>
      </c>
      <c r="X186" s="17">
        <v>1872.3099999999997</v>
      </c>
      <c r="Y186" s="17">
        <v>1875.11</v>
      </c>
    </row>
    <row r="187" spans="1:25" x14ac:dyDescent="0.25">
      <c r="A187" s="50">
        <f t="shared" ref="A187:A214" si="5">A186+1</f>
        <v>4</v>
      </c>
      <c r="B187" s="17">
        <v>1822.0899999999997</v>
      </c>
      <c r="C187" s="17">
        <v>1859.1</v>
      </c>
      <c r="D187" s="17">
        <v>1861.6</v>
      </c>
      <c r="E187" s="17">
        <v>1867.02</v>
      </c>
      <c r="F187" s="17">
        <v>1869.5499999999997</v>
      </c>
      <c r="G187" s="17">
        <v>1877.8</v>
      </c>
      <c r="H187" s="17">
        <v>1873.95</v>
      </c>
      <c r="I187" s="17">
        <v>1871.45</v>
      </c>
      <c r="J187" s="17">
        <v>1863.09</v>
      </c>
      <c r="K187" s="17">
        <v>1859.1100000000001</v>
      </c>
      <c r="L187" s="17">
        <v>1858.7</v>
      </c>
      <c r="M187" s="17">
        <v>1854.9899999999998</v>
      </c>
      <c r="N187" s="17">
        <v>1823.9499999999998</v>
      </c>
      <c r="O187" s="17">
        <v>1852.9099999999999</v>
      </c>
      <c r="P187" s="17">
        <v>1858.3500000000001</v>
      </c>
      <c r="Q187" s="17">
        <v>1865.1899999999998</v>
      </c>
      <c r="R187" s="17">
        <v>1863.2999999999997</v>
      </c>
      <c r="S187" s="17">
        <v>1865.4999999999998</v>
      </c>
      <c r="T187" s="17">
        <v>1857.6799999999998</v>
      </c>
      <c r="U187" s="17">
        <v>1824.6599999999999</v>
      </c>
      <c r="V187" s="17">
        <v>1840.07</v>
      </c>
      <c r="W187" s="17">
        <v>1841.4599999999998</v>
      </c>
      <c r="X187" s="17">
        <v>1814.3500000000001</v>
      </c>
      <c r="Y187" s="17">
        <v>1813.4299999999998</v>
      </c>
    </row>
    <row r="188" spans="1:25" x14ac:dyDescent="0.25">
      <c r="A188" s="50">
        <f t="shared" si="5"/>
        <v>5</v>
      </c>
      <c r="B188" s="17">
        <v>1797.6499999999999</v>
      </c>
      <c r="C188" s="17">
        <v>1798.04</v>
      </c>
      <c r="D188" s="17">
        <v>1802.84</v>
      </c>
      <c r="E188" s="17">
        <v>1818.44</v>
      </c>
      <c r="F188" s="17">
        <v>1820.56</v>
      </c>
      <c r="G188" s="17">
        <v>1822.68</v>
      </c>
      <c r="H188" s="17">
        <v>1823.94</v>
      </c>
      <c r="I188" s="17">
        <v>1821.8999999999999</v>
      </c>
      <c r="J188" s="17">
        <v>1810.2099999999998</v>
      </c>
      <c r="K188" s="17">
        <v>1801.5499999999997</v>
      </c>
      <c r="L188" s="17">
        <v>1801.0499999999997</v>
      </c>
      <c r="M188" s="17">
        <v>1800.31</v>
      </c>
      <c r="N188" s="17">
        <v>1799.6799999999998</v>
      </c>
      <c r="O188" s="17">
        <v>1801.6399999999999</v>
      </c>
      <c r="P188" s="17">
        <v>1824.49</v>
      </c>
      <c r="Q188" s="17">
        <v>1827.7299999999998</v>
      </c>
      <c r="R188" s="17">
        <v>1828.88</v>
      </c>
      <c r="S188" s="17">
        <v>1830.2</v>
      </c>
      <c r="T188" s="17">
        <v>1825.0899999999997</v>
      </c>
      <c r="U188" s="17">
        <v>1805.1399999999999</v>
      </c>
      <c r="V188" s="17">
        <v>1799.7</v>
      </c>
      <c r="W188" s="17">
        <v>1798.1799999999998</v>
      </c>
      <c r="X188" s="17">
        <v>1800.3799999999999</v>
      </c>
      <c r="Y188" s="17">
        <v>1796.04</v>
      </c>
    </row>
    <row r="189" spans="1:25" x14ac:dyDescent="0.25">
      <c r="A189" s="50">
        <f t="shared" si="5"/>
        <v>6</v>
      </c>
      <c r="B189" s="17">
        <v>1829.99</v>
      </c>
      <c r="C189" s="17">
        <v>1833.9099999999999</v>
      </c>
      <c r="D189" s="17">
        <v>1842.23</v>
      </c>
      <c r="E189" s="17">
        <v>1845.4699999999998</v>
      </c>
      <c r="F189" s="17">
        <v>1847.11</v>
      </c>
      <c r="G189" s="17">
        <v>1841.1499999999999</v>
      </c>
      <c r="H189" s="17">
        <v>1842.48</v>
      </c>
      <c r="I189" s="17">
        <v>1840.2599999999998</v>
      </c>
      <c r="J189" s="17">
        <v>1836.5099999999998</v>
      </c>
      <c r="K189" s="17">
        <v>1836.1299999999999</v>
      </c>
      <c r="L189" s="17">
        <v>1836.18</v>
      </c>
      <c r="M189" s="17">
        <v>1835.1899999999998</v>
      </c>
      <c r="N189" s="17">
        <v>1836.73</v>
      </c>
      <c r="O189" s="17">
        <v>1840.8999999999999</v>
      </c>
      <c r="P189" s="17">
        <v>1845.07</v>
      </c>
      <c r="Q189" s="17">
        <v>1843.78</v>
      </c>
      <c r="R189" s="17">
        <v>1842.55</v>
      </c>
      <c r="S189" s="17">
        <v>1842.6</v>
      </c>
      <c r="T189" s="17">
        <v>1836.07</v>
      </c>
      <c r="U189" s="17">
        <v>1829.5</v>
      </c>
      <c r="V189" s="17">
        <v>1827.2899999999997</v>
      </c>
      <c r="W189" s="17">
        <v>1811.82</v>
      </c>
      <c r="X189" s="17">
        <v>1811.6699999999998</v>
      </c>
      <c r="Y189" s="17">
        <v>1805.54</v>
      </c>
    </row>
    <row r="190" spans="1:25" x14ac:dyDescent="0.25">
      <c r="A190" s="50">
        <f t="shared" si="5"/>
        <v>7</v>
      </c>
      <c r="B190" s="17">
        <v>1769.57</v>
      </c>
      <c r="C190" s="17">
        <v>1775.22</v>
      </c>
      <c r="D190" s="17">
        <v>1784.82</v>
      </c>
      <c r="E190" s="17">
        <v>1787.3700000000001</v>
      </c>
      <c r="F190" s="17">
        <v>1789.1599999999999</v>
      </c>
      <c r="G190" s="17">
        <v>1791.8999999999999</v>
      </c>
      <c r="H190" s="17">
        <v>1794.74</v>
      </c>
      <c r="I190" s="17">
        <v>1783.53</v>
      </c>
      <c r="J190" s="17">
        <v>1778.01</v>
      </c>
      <c r="K190" s="17">
        <v>1779.32</v>
      </c>
      <c r="L190" s="17">
        <v>1776.18</v>
      </c>
      <c r="M190" s="17">
        <v>1776.12</v>
      </c>
      <c r="N190" s="17">
        <v>1776.09</v>
      </c>
      <c r="O190" s="17">
        <v>1781.1499999999999</v>
      </c>
      <c r="P190" s="17">
        <v>1785.5399999999997</v>
      </c>
      <c r="Q190" s="17">
        <v>1785.6399999999999</v>
      </c>
      <c r="R190" s="17">
        <v>1785.06</v>
      </c>
      <c r="S190" s="17">
        <v>1783.95</v>
      </c>
      <c r="T190" s="17">
        <v>1777.4799999999998</v>
      </c>
      <c r="U190" s="17">
        <v>1772.6</v>
      </c>
      <c r="V190" s="17">
        <v>1768.7999999999997</v>
      </c>
      <c r="W190" s="17">
        <v>1774.52</v>
      </c>
      <c r="X190" s="17">
        <v>1769.26</v>
      </c>
      <c r="Y190" s="17">
        <v>1773.13</v>
      </c>
    </row>
    <row r="191" spans="1:25" x14ac:dyDescent="0.25">
      <c r="A191" s="50">
        <f t="shared" si="5"/>
        <v>8</v>
      </c>
      <c r="B191" s="17">
        <v>1712.8899999999999</v>
      </c>
      <c r="C191" s="17">
        <v>1714.31</v>
      </c>
      <c r="D191" s="17">
        <v>1716.03</v>
      </c>
      <c r="E191" s="17">
        <v>1715.46</v>
      </c>
      <c r="F191" s="17">
        <v>1720.3099999999997</v>
      </c>
      <c r="G191" s="17">
        <v>1715.88</v>
      </c>
      <c r="H191" s="17">
        <v>1716.4599999999998</v>
      </c>
      <c r="I191" s="17">
        <v>1715.7</v>
      </c>
      <c r="J191" s="17">
        <v>1712.2199999999998</v>
      </c>
      <c r="K191" s="17">
        <v>1711.7999999999997</v>
      </c>
      <c r="L191" s="17">
        <v>1711.35</v>
      </c>
      <c r="M191" s="17">
        <v>1711.6599999999999</v>
      </c>
      <c r="N191" s="17">
        <v>1712.3400000000001</v>
      </c>
      <c r="O191" s="17">
        <v>1712.1799999999998</v>
      </c>
      <c r="P191" s="17">
        <v>1714.37</v>
      </c>
      <c r="Q191" s="17">
        <v>1711.83</v>
      </c>
      <c r="R191" s="17">
        <v>1713.58</v>
      </c>
      <c r="S191" s="17">
        <v>1717.7399999999998</v>
      </c>
      <c r="T191" s="17">
        <v>1713.06</v>
      </c>
      <c r="U191" s="17">
        <v>1713.6899999999998</v>
      </c>
      <c r="V191" s="17">
        <v>1712.97</v>
      </c>
      <c r="W191" s="17">
        <v>1710.95</v>
      </c>
      <c r="X191" s="17">
        <v>1710.53</v>
      </c>
      <c r="Y191" s="17">
        <v>1710.1</v>
      </c>
    </row>
    <row r="192" spans="1:25" x14ac:dyDescent="0.25">
      <c r="A192" s="50">
        <f t="shared" si="5"/>
        <v>9</v>
      </c>
      <c r="B192" s="17">
        <v>1773.37</v>
      </c>
      <c r="C192" s="17">
        <v>1768.2799999999997</v>
      </c>
      <c r="D192" s="17">
        <v>1774.8400000000001</v>
      </c>
      <c r="E192" s="17">
        <v>1787.53</v>
      </c>
      <c r="F192" s="17">
        <v>1792.7800000000002</v>
      </c>
      <c r="G192" s="17">
        <v>1790.54</v>
      </c>
      <c r="H192" s="17">
        <v>1791.7499999999998</v>
      </c>
      <c r="I192" s="17">
        <v>1790.19</v>
      </c>
      <c r="J192" s="17">
        <v>1787.74</v>
      </c>
      <c r="K192" s="17">
        <v>1786.98</v>
      </c>
      <c r="L192" s="17">
        <v>1787.7199999999998</v>
      </c>
      <c r="M192" s="17">
        <v>1788.31</v>
      </c>
      <c r="N192" s="17">
        <v>1793.48</v>
      </c>
      <c r="O192" s="17">
        <v>1803.36</v>
      </c>
      <c r="P192" s="17">
        <v>1809.7999999999997</v>
      </c>
      <c r="Q192" s="17">
        <v>1811.1100000000001</v>
      </c>
      <c r="R192" s="17">
        <v>1805.4599999999998</v>
      </c>
      <c r="S192" s="17">
        <v>1798.4599999999998</v>
      </c>
      <c r="T192" s="17">
        <v>1794.56</v>
      </c>
      <c r="U192" s="17">
        <v>1780.81</v>
      </c>
      <c r="V192" s="17">
        <v>1779.37</v>
      </c>
      <c r="W192" s="17">
        <v>1777.99</v>
      </c>
      <c r="X192" s="17">
        <v>1778.95</v>
      </c>
      <c r="Y192" s="17">
        <v>1779.05</v>
      </c>
    </row>
    <row r="193" spans="1:25" x14ac:dyDescent="0.25">
      <c r="A193" s="50">
        <f t="shared" si="5"/>
        <v>10</v>
      </c>
      <c r="B193" s="17">
        <v>1879.98</v>
      </c>
      <c r="C193" s="17">
        <v>1882.3999999999999</v>
      </c>
      <c r="D193" s="17">
        <v>1878.7099999999998</v>
      </c>
      <c r="E193" s="17">
        <v>1899.2599999999998</v>
      </c>
      <c r="F193" s="17">
        <v>1903.8</v>
      </c>
      <c r="G193" s="17">
        <v>1903.06</v>
      </c>
      <c r="H193" s="17">
        <v>1901.7799999999997</v>
      </c>
      <c r="I193" s="17">
        <v>1898.34</v>
      </c>
      <c r="J193" s="17">
        <v>1890.88</v>
      </c>
      <c r="K193" s="17">
        <v>1884.6399999999999</v>
      </c>
      <c r="L193" s="17">
        <v>1887.1699999999998</v>
      </c>
      <c r="M193" s="17">
        <v>1887.5499999999997</v>
      </c>
      <c r="N193" s="17">
        <v>1886.6799999999998</v>
      </c>
      <c r="O193" s="17">
        <v>1886.1599999999999</v>
      </c>
      <c r="P193" s="17">
        <v>1897.24</v>
      </c>
      <c r="Q193" s="17">
        <v>1875.0099999999998</v>
      </c>
      <c r="R193" s="17">
        <v>1895.83</v>
      </c>
      <c r="S193" s="17">
        <v>1891.5800000000002</v>
      </c>
      <c r="T193" s="17">
        <v>1890.1999999999998</v>
      </c>
      <c r="U193" s="17">
        <v>1878.3899999999999</v>
      </c>
      <c r="V193" s="17">
        <v>1870.98</v>
      </c>
      <c r="W193" s="17">
        <v>1886.01</v>
      </c>
      <c r="X193" s="17">
        <v>1853.17</v>
      </c>
      <c r="Y193" s="17">
        <v>1882.3799999999999</v>
      </c>
    </row>
    <row r="194" spans="1:25" x14ac:dyDescent="0.25">
      <c r="A194" s="50">
        <f t="shared" si="5"/>
        <v>11</v>
      </c>
      <c r="B194" s="17">
        <v>1875.61</v>
      </c>
      <c r="C194" s="17">
        <v>1875.94</v>
      </c>
      <c r="D194" s="17">
        <v>1871.56</v>
      </c>
      <c r="E194" s="17">
        <v>1874.14</v>
      </c>
      <c r="F194" s="17">
        <v>1887.3399999999997</v>
      </c>
      <c r="G194" s="17">
        <v>1885.44</v>
      </c>
      <c r="H194" s="17">
        <v>1884.5199999999998</v>
      </c>
      <c r="I194" s="17">
        <v>1882.02</v>
      </c>
      <c r="J194" s="17">
        <v>1875.6699999999998</v>
      </c>
      <c r="K194" s="17">
        <v>1874.79</v>
      </c>
      <c r="L194" s="17">
        <v>1874.61</v>
      </c>
      <c r="M194" s="17">
        <v>1872.32</v>
      </c>
      <c r="N194" s="17">
        <v>1870.1</v>
      </c>
      <c r="O194" s="17">
        <v>1873.5700000000002</v>
      </c>
      <c r="P194" s="17">
        <v>1880.2199999999998</v>
      </c>
      <c r="Q194" s="17">
        <v>1881.9499999999998</v>
      </c>
      <c r="R194" s="17">
        <v>1879.48</v>
      </c>
      <c r="S194" s="17">
        <v>1878.8599999999997</v>
      </c>
      <c r="T194" s="17">
        <v>1875.5799999999997</v>
      </c>
      <c r="U194" s="17">
        <v>1874.9499999999998</v>
      </c>
      <c r="V194" s="17">
        <v>1873.55</v>
      </c>
      <c r="W194" s="17">
        <v>1869.8499999999997</v>
      </c>
      <c r="X194" s="17">
        <v>1871.55</v>
      </c>
      <c r="Y194" s="17">
        <v>1868.8999999999999</v>
      </c>
    </row>
    <row r="195" spans="1:25" x14ac:dyDescent="0.25">
      <c r="A195" s="50">
        <f t="shared" si="5"/>
        <v>12</v>
      </c>
      <c r="B195" s="17">
        <v>1762.83</v>
      </c>
      <c r="C195" s="17">
        <v>1758.9299999999998</v>
      </c>
      <c r="D195" s="17">
        <v>1761.55</v>
      </c>
      <c r="E195" s="17">
        <v>1761.7699999999998</v>
      </c>
      <c r="F195" s="17">
        <v>1767.02</v>
      </c>
      <c r="G195" s="17">
        <v>1768.0199999999998</v>
      </c>
      <c r="H195" s="17">
        <v>1770.86</v>
      </c>
      <c r="I195" s="17">
        <v>1769.72</v>
      </c>
      <c r="J195" s="17">
        <v>1765.7399999999998</v>
      </c>
      <c r="K195" s="17">
        <v>1764.01</v>
      </c>
      <c r="L195" s="17">
        <v>1762.11</v>
      </c>
      <c r="M195" s="17">
        <v>1761.1799999999998</v>
      </c>
      <c r="N195" s="17">
        <v>1761.07</v>
      </c>
      <c r="O195" s="17">
        <v>1762.78</v>
      </c>
      <c r="P195" s="17">
        <v>1768.01</v>
      </c>
      <c r="Q195" s="17">
        <v>1772.51</v>
      </c>
      <c r="R195" s="17">
        <v>1774.1799999999998</v>
      </c>
      <c r="S195" s="17">
        <v>1772.18</v>
      </c>
      <c r="T195" s="17">
        <v>1768.6499999999999</v>
      </c>
      <c r="U195" s="17">
        <v>1765.9899999999998</v>
      </c>
      <c r="V195" s="17">
        <v>1760.6999999999998</v>
      </c>
      <c r="W195" s="17">
        <v>1759.0599999999997</v>
      </c>
      <c r="X195" s="17">
        <v>1760.48</v>
      </c>
      <c r="Y195" s="17">
        <v>1761.04</v>
      </c>
    </row>
    <row r="196" spans="1:25" x14ac:dyDescent="0.25">
      <c r="A196" s="50">
        <f t="shared" si="5"/>
        <v>13</v>
      </c>
      <c r="B196" s="17">
        <v>1817.58</v>
      </c>
      <c r="C196" s="17">
        <v>1820.58</v>
      </c>
      <c r="D196" s="17">
        <v>1825.03</v>
      </c>
      <c r="E196" s="17">
        <v>1824.44</v>
      </c>
      <c r="F196" s="17">
        <v>1828.4</v>
      </c>
      <c r="G196" s="17">
        <v>1827.2499999999998</v>
      </c>
      <c r="H196" s="17">
        <v>1827.9699999999998</v>
      </c>
      <c r="I196" s="17">
        <v>1826.38</v>
      </c>
      <c r="J196" s="17">
        <v>1822.86</v>
      </c>
      <c r="K196" s="17">
        <v>1820.71</v>
      </c>
      <c r="L196" s="17">
        <v>1820.42</v>
      </c>
      <c r="M196" s="17">
        <v>1819.3</v>
      </c>
      <c r="N196" s="17">
        <v>1820.34</v>
      </c>
      <c r="O196" s="17">
        <v>1822.8300000000002</v>
      </c>
      <c r="P196" s="17">
        <v>1827.72</v>
      </c>
      <c r="Q196" s="17">
        <v>1829.29</v>
      </c>
      <c r="R196" s="17">
        <v>1825.6599999999999</v>
      </c>
      <c r="S196" s="17">
        <v>1825.6000000000001</v>
      </c>
      <c r="T196" s="17">
        <v>1822.54</v>
      </c>
      <c r="U196" s="17">
        <v>1816.7</v>
      </c>
      <c r="V196" s="17">
        <v>1815.7399999999998</v>
      </c>
      <c r="W196" s="17">
        <v>1813.1599999999999</v>
      </c>
      <c r="X196" s="17">
        <v>1814.52</v>
      </c>
      <c r="Y196" s="17">
        <v>1812.6499999999999</v>
      </c>
    </row>
    <row r="197" spans="1:25" x14ac:dyDescent="0.25">
      <c r="A197" s="50">
        <f t="shared" si="5"/>
        <v>14</v>
      </c>
      <c r="B197" s="17">
        <v>1793.51</v>
      </c>
      <c r="C197" s="17">
        <v>1798.5699999999997</v>
      </c>
      <c r="D197" s="17">
        <v>1805.1899999999998</v>
      </c>
      <c r="E197" s="17">
        <v>1807.85</v>
      </c>
      <c r="F197" s="17">
        <v>1808.18</v>
      </c>
      <c r="G197" s="17">
        <v>1806.8899999999999</v>
      </c>
      <c r="H197" s="17">
        <v>1804.0099999999998</v>
      </c>
      <c r="I197" s="17">
        <v>1801.76</v>
      </c>
      <c r="J197" s="17">
        <v>1797.99</v>
      </c>
      <c r="K197" s="17">
        <v>1790.26</v>
      </c>
      <c r="L197" s="17">
        <v>1793.56</v>
      </c>
      <c r="M197" s="17">
        <v>1793.26</v>
      </c>
      <c r="N197" s="17">
        <v>1793.1299999999999</v>
      </c>
      <c r="O197" s="17">
        <v>1795.84</v>
      </c>
      <c r="P197" s="17">
        <v>1801.77</v>
      </c>
      <c r="Q197" s="17">
        <v>1804.5499999999997</v>
      </c>
      <c r="R197" s="17">
        <v>1805.24</v>
      </c>
      <c r="S197" s="17">
        <v>1802.6599999999999</v>
      </c>
      <c r="T197" s="17">
        <v>1797.2299999999998</v>
      </c>
      <c r="U197" s="17">
        <v>1795.33</v>
      </c>
      <c r="V197" s="17">
        <v>1792.5399999999997</v>
      </c>
      <c r="W197" s="17">
        <v>1781.26</v>
      </c>
      <c r="X197" s="17">
        <v>1787.3</v>
      </c>
      <c r="Y197" s="17">
        <v>1792.84</v>
      </c>
    </row>
    <row r="198" spans="1:25" x14ac:dyDescent="0.25">
      <c r="A198" s="50">
        <f t="shared" si="5"/>
        <v>15</v>
      </c>
      <c r="B198" s="17">
        <v>1756.9899999999998</v>
      </c>
      <c r="C198" s="17">
        <v>1760.6000000000001</v>
      </c>
      <c r="D198" s="17">
        <v>1765.7399999999998</v>
      </c>
      <c r="E198" s="17">
        <v>1767.9399999999998</v>
      </c>
      <c r="F198" s="17">
        <v>1770.2299999999998</v>
      </c>
      <c r="G198" s="17">
        <v>1768.29</v>
      </c>
      <c r="H198" s="17">
        <v>1767.55</v>
      </c>
      <c r="I198" s="17">
        <v>1766.19</v>
      </c>
      <c r="J198" s="17">
        <v>1762.07</v>
      </c>
      <c r="K198" s="17">
        <v>1761.83</v>
      </c>
      <c r="L198" s="17">
        <v>1759.8099999999997</v>
      </c>
      <c r="M198" s="17">
        <v>1759.2699999999998</v>
      </c>
      <c r="N198" s="17">
        <v>1760.34</v>
      </c>
      <c r="O198" s="17">
        <v>1762.1399999999999</v>
      </c>
      <c r="P198" s="17">
        <v>1767.7499999999998</v>
      </c>
      <c r="Q198" s="17">
        <v>1769.44</v>
      </c>
      <c r="R198" s="17">
        <v>1767.9999999999998</v>
      </c>
      <c r="S198" s="17">
        <v>1765.2699999999998</v>
      </c>
      <c r="T198" s="17">
        <v>1762.12</v>
      </c>
      <c r="U198" s="17">
        <v>1759.87</v>
      </c>
      <c r="V198" s="17">
        <v>1757.84</v>
      </c>
      <c r="W198" s="17">
        <v>1757.8799999999999</v>
      </c>
      <c r="X198" s="17">
        <v>1758.07</v>
      </c>
      <c r="Y198" s="17">
        <v>1752.61</v>
      </c>
    </row>
    <row r="199" spans="1:25" x14ac:dyDescent="0.25">
      <c r="A199" s="50">
        <f t="shared" si="5"/>
        <v>16</v>
      </c>
      <c r="B199" s="17">
        <v>1751.28</v>
      </c>
      <c r="C199" s="17">
        <v>1754.3200000000002</v>
      </c>
      <c r="D199" s="17">
        <v>1761.09</v>
      </c>
      <c r="E199" s="17">
        <v>1762.0199999999998</v>
      </c>
      <c r="F199" s="17">
        <v>1764.1399999999999</v>
      </c>
      <c r="G199" s="17">
        <v>1762.12</v>
      </c>
      <c r="H199" s="17">
        <v>1761.9799999999998</v>
      </c>
      <c r="I199" s="17">
        <v>1754.89</v>
      </c>
      <c r="J199" s="17">
        <v>1754.21</v>
      </c>
      <c r="K199" s="17">
        <v>1752.81</v>
      </c>
      <c r="L199" s="17">
        <v>1750.94</v>
      </c>
      <c r="M199" s="17">
        <v>1750.1399999999999</v>
      </c>
      <c r="N199" s="17">
        <v>1751.41</v>
      </c>
      <c r="O199" s="17">
        <v>1753.57</v>
      </c>
      <c r="P199" s="17">
        <v>1758.55</v>
      </c>
      <c r="Q199" s="17">
        <v>1762.6999999999998</v>
      </c>
      <c r="R199" s="17">
        <v>1762.3</v>
      </c>
      <c r="S199" s="17">
        <v>1760.64</v>
      </c>
      <c r="T199" s="17">
        <v>1759.3899999999999</v>
      </c>
      <c r="U199" s="17">
        <v>1754.1499999999999</v>
      </c>
      <c r="V199" s="17">
        <v>1753.8099999999997</v>
      </c>
      <c r="W199" s="17">
        <v>1751.79</v>
      </c>
      <c r="X199" s="17">
        <v>1753.76</v>
      </c>
      <c r="Y199" s="17">
        <v>1751.77</v>
      </c>
    </row>
    <row r="200" spans="1:25" x14ac:dyDescent="0.25">
      <c r="A200" s="50">
        <f t="shared" si="5"/>
        <v>17</v>
      </c>
      <c r="B200" s="17">
        <v>1821.03</v>
      </c>
      <c r="C200" s="17">
        <v>1827.06</v>
      </c>
      <c r="D200" s="17">
        <v>1831.0899999999997</v>
      </c>
      <c r="E200" s="17">
        <v>1833.35</v>
      </c>
      <c r="F200" s="17">
        <v>1833.1499999999999</v>
      </c>
      <c r="G200" s="17">
        <v>1831.2799999999997</v>
      </c>
      <c r="H200" s="17">
        <v>1829.7</v>
      </c>
      <c r="I200" s="17">
        <v>1826.6399999999999</v>
      </c>
      <c r="J200" s="17">
        <v>1823.23</v>
      </c>
      <c r="K200" s="17">
        <v>1817.69</v>
      </c>
      <c r="L200" s="17">
        <v>1822.95</v>
      </c>
      <c r="M200" s="17">
        <v>1822.66</v>
      </c>
      <c r="N200" s="17">
        <v>1823.1200000000001</v>
      </c>
      <c r="O200" s="17">
        <v>1823.96</v>
      </c>
      <c r="P200" s="17">
        <v>1833.45</v>
      </c>
      <c r="Q200" s="17">
        <v>1842.77</v>
      </c>
      <c r="R200" s="17">
        <v>1837.1199999999997</v>
      </c>
      <c r="S200" s="17">
        <v>1834.5900000000001</v>
      </c>
      <c r="T200" s="17">
        <v>1826.22</v>
      </c>
      <c r="U200" s="17">
        <v>1826.56</v>
      </c>
      <c r="V200" s="17">
        <v>1825.82</v>
      </c>
      <c r="W200" s="17">
        <v>1824.0199999999998</v>
      </c>
      <c r="X200" s="17">
        <v>1824.4999999999998</v>
      </c>
      <c r="Y200" s="17">
        <v>1824.5599999999997</v>
      </c>
    </row>
    <row r="201" spans="1:25" x14ac:dyDescent="0.25">
      <c r="A201" s="50">
        <f t="shared" si="5"/>
        <v>18</v>
      </c>
      <c r="B201" s="17">
        <v>1836.1699999999998</v>
      </c>
      <c r="C201" s="17">
        <v>1851.1499999999999</v>
      </c>
      <c r="D201" s="17">
        <v>1859.51</v>
      </c>
      <c r="E201" s="17">
        <v>1861.0099999999998</v>
      </c>
      <c r="F201" s="17">
        <v>1862.57</v>
      </c>
      <c r="G201" s="17">
        <v>1864.12</v>
      </c>
      <c r="H201" s="17">
        <v>1864.82</v>
      </c>
      <c r="I201" s="17">
        <v>1852.03</v>
      </c>
      <c r="J201" s="17">
        <v>1859.05</v>
      </c>
      <c r="K201" s="17">
        <v>1858.44</v>
      </c>
      <c r="L201" s="17">
        <v>1854.8</v>
      </c>
      <c r="M201" s="17">
        <v>1853.83</v>
      </c>
      <c r="N201" s="17">
        <v>1854.3799999999999</v>
      </c>
      <c r="O201" s="17">
        <v>1855.53</v>
      </c>
      <c r="P201" s="17">
        <v>1861.69</v>
      </c>
      <c r="Q201" s="17">
        <v>1870.3899999999999</v>
      </c>
      <c r="R201" s="17">
        <v>1868.62</v>
      </c>
      <c r="S201" s="17">
        <v>1843.3200000000002</v>
      </c>
      <c r="T201" s="17">
        <v>1860.6299999999999</v>
      </c>
      <c r="U201" s="17">
        <v>1855.78</v>
      </c>
      <c r="V201" s="17">
        <v>1852.8300000000002</v>
      </c>
      <c r="W201" s="17">
        <v>1851.9699999999998</v>
      </c>
      <c r="X201" s="17">
        <v>1851.0199999999998</v>
      </c>
      <c r="Y201" s="17">
        <v>1848.1499999999999</v>
      </c>
    </row>
    <row r="202" spans="1:25" x14ac:dyDescent="0.25">
      <c r="A202" s="50">
        <f t="shared" si="5"/>
        <v>19</v>
      </c>
      <c r="B202" s="17">
        <v>1780.8400000000001</v>
      </c>
      <c r="C202" s="17">
        <v>1784.08</v>
      </c>
      <c r="D202" s="17">
        <v>1787.92</v>
      </c>
      <c r="E202" s="17">
        <v>1792.3</v>
      </c>
      <c r="F202" s="17">
        <v>1794.1599999999999</v>
      </c>
      <c r="G202" s="17">
        <v>1796.0800000000002</v>
      </c>
      <c r="H202" s="17">
        <v>1799.1799999999998</v>
      </c>
      <c r="I202" s="17">
        <v>1794.7699999999998</v>
      </c>
      <c r="J202" s="17">
        <v>1790.11</v>
      </c>
      <c r="K202" s="17">
        <v>1791.3</v>
      </c>
      <c r="L202" s="17">
        <v>1789.8999999999999</v>
      </c>
      <c r="M202" s="17">
        <v>1790.21</v>
      </c>
      <c r="N202" s="17">
        <v>1790.11</v>
      </c>
      <c r="O202" s="17">
        <v>1791.4999999999998</v>
      </c>
      <c r="P202" s="17">
        <v>1797.03</v>
      </c>
      <c r="Q202" s="17">
        <v>1799.99</v>
      </c>
      <c r="R202" s="17">
        <v>1797.76</v>
      </c>
      <c r="S202" s="17">
        <v>1792.1399999999999</v>
      </c>
      <c r="T202" s="17">
        <v>1788.9199999999998</v>
      </c>
      <c r="U202" s="17">
        <v>1785.1499999999999</v>
      </c>
      <c r="V202" s="17">
        <v>1780.2399999999998</v>
      </c>
      <c r="W202" s="17">
        <v>1779.3</v>
      </c>
      <c r="X202" s="17">
        <v>1776.16</v>
      </c>
      <c r="Y202" s="17">
        <v>1761.53</v>
      </c>
    </row>
    <row r="203" spans="1:25" x14ac:dyDescent="0.25">
      <c r="A203" s="50">
        <f t="shared" si="5"/>
        <v>20</v>
      </c>
      <c r="B203" s="17">
        <v>1758.81</v>
      </c>
      <c r="C203" s="17">
        <v>1756.94</v>
      </c>
      <c r="D203" s="17">
        <v>1767.12</v>
      </c>
      <c r="E203" s="17">
        <v>1769.47</v>
      </c>
      <c r="F203" s="17">
        <v>1774.3999999999999</v>
      </c>
      <c r="G203" s="17">
        <v>1772.13</v>
      </c>
      <c r="H203" s="17">
        <v>1771.54</v>
      </c>
      <c r="I203" s="17">
        <v>1768.85</v>
      </c>
      <c r="J203" s="17">
        <v>1763.8500000000001</v>
      </c>
      <c r="K203" s="17">
        <v>1762.8599999999997</v>
      </c>
      <c r="L203" s="17">
        <v>1762.7399999999998</v>
      </c>
      <c r="M203" s="17">
        <v>1761.9999999999998</v>
      </c>
      <c r="N203" s="17">
        <v>1763.18</v>
      </c>
      <c r="O203" s="17">
        <v>1765.6299999999999</v>
      </c>
      <c r="P203" s="17">
        <v>1770.2299999999998</v>
      </c>
      <c r="Q203" s="17">
        <v>1771.75</v>
      </c>
      <c r="R203" s="17">
        <v>1771.81</v>
      </c>
      <c r="S203" s="17">
        <v>1769.0400000000002</v>
      </c>
      <c r="T203" s="17">
        <v>1764.01</v>
      </c>
      <c r="U203" s="17">
        <v>1759.8</v>
      </c>
      <c r="V203" s="17">
        <v>1759.1999999999998</v>
      </c>
      <c r="W203" s="17">
        <v>1754.54</v>
      </c>
      <c r="X203" s="17">
        <v>1759.5199999999998</v>
      </c>
      <c r="Y203" s="17">
        <v>1758.05</v>
      </c>
    </row>
    <row r="204" spans="1:25" x14ac:dyDescent="0.25">
      <c r="A204" s="50">
        <f t="shared" si="5"/>
        <v>21</v>
      </c>
      <c r="B204" s="17">
        <v>1740.02</v>
      </c>
      <c r="C204" s="17">
        <v>1743.43</v>
      </c>
      <c r="D204" s="17">
        <v>1748.19</v>
      </c>
      <c r="E204" s="17">
        <v>1751.6299999999999</v>
      </c>
      <c r="F204" s="17">
        <v>1753.82</v>
      </c>
      <c r="G204" s="17">
        <v>1751.16</v>
      </c>
      <c r="H204" s="17">
        <v>1749.75</v>
      </c>
      <c r="I204" s="17">
        <v>1747.1899999999998</v>
      </c>
      <c r="J204" s="17">
        <v>1741.8799999999999</v>
      </c>
      <c r="K204" s="17">
        <v>1741.75</v>
      </c>
      <c r="L204" s="17">
        <v>1739.98</v>
      </c>
      <c r="M204" s="17">
        <v>1738.6</v>
      </c>
      <c r="N204" s="17">
        <v>1738.01</v>
      </c>
      <c r="O204" s="17">
        <v>1739.88</v>
      </c>
      <c r="P204" s="17">
        <v>1745.17</v>
      </c>
      <c r="Q204" s="17">
        <v>1746.6399999999999</v>
      </c>
      <c r="R204" s="17">
        <v>1749.18</v>
      </c>
      <c r="S204" s="17">
        <v>1744.77</v>
      </c>
      <c r="T204" s="17">
        <v>1739.38</v>
      </c>
      <c r="U204" s="17">
        <v>1739.38</v>
      </c>
      <c r="V204" s="17">
        <v>1736.44</v>
      </c>
      <c r="W204" s="17">
        <v>1737.19</v>
      </c>
      <c r="X204" s="17">
        <v>1739.0299999999997</v>
      </c>
      <c r="Y204" s="17">
        <v>1737.65</v>
      </c>
    </row>
    <row r="205" spans="1:25" x14ac:dyDescent="0.25">
      <c r="A205" s="50">
        <f t="shared" si="5"/>
        <v>22</v>
      </c>
      <c r="B205" s="17">
        <v>1739.55</v>
      </c>
      <c r="C205" s="17">
        <v>1743.38</v>
      </c>
      <c r="D205" s="17">
        <v>1746.73</v>
      </c>
      <c r="E205" s="17">
        <v>1750.86</v>
      </c>
      <c r="F205" s="17">
        <v>1755.85</v>
      </c>
      <c r="G205" s="17">
        <v>1753.34</v>
      </c>
      <c r="H205" s="17">
        <v>1752.69</v>
      </c>
      <c r="I205" s="17">
        <v>1749.8799999999999</v>
      </c>
      <c r="J205" s="17">
        <v>1744.6399999999999</v>
      </c>
      <c r="K205" s="17">
        <v>1744.4399999999998</v>
      </c>
      <c r="L205" s="17">
        <v>1741.29</v>
      </c>
      <c r="M205" s="17">
        <v>1741.4199999999998</v>
      </c>
      <c r="N205" s="17">
        <v>1741.7599999999998</v>
      </c>
      <c r="O205" s="17">
        <v>1744.35</v>
      </c>
      <c r="P205" s="17">
        <v>1747.9699999999998</v>
      </c>
      <c r="Q205" s="17">
        <v>1749.75</v>
      </c>
      <c r="R205" s="17">
        <v>1752.01</v>
      </c>
      <c r="S205" s="17">
        <v>1746.32</v>
      </c>
      <c r="T205" s="17">
        <v>1741.4199999999998</v>
      </c>
      <c r="U205" s="17">
        <v>1736.67</v>
      </c>
      <c r="V205" s="17">
        <v>1734.51</v>
      </c>
      <c r="W205" s="17">
        <v>1733.6000000000001</v>
      </c>
      <c r="X205" s="17">
        <v>1734.27</v>
      </c>
      <c r="Y205" s="17">
        <v>1734.07</v>
      </c>
    </row>
    <row r="206" spans="1:25" x14ac:dyDescent="0.25">
      <c r="A206" s="50">
        <f t="shared" si="5"/>
        <v>23</v>
      </c>
      <c r="B206" s="17">
        <v>1747.9099999999999</v>
      </c>
      <c r="C206" s="17">
        <v>1752.7399999999998</v>
      </c>
      <c r="D206" s="17">
        <v>1758.4899999999998</v>
      </c>
      <c r="E206" s="17">
        <v>1758.1999999999998</v>
      </c>
      <c r="F206" s="17">
        <v>1763.81</v>
      </c>
      <c r="G206" s="17">
        <v>1762.5199999999998</v>
      </c>
      <c r="H206" s="17">
        <v>1763.56</v>
      </c>
      <c r="I206" s="17">
        <v>1760.8</v>
      </c>
      <c r="J206" s="17">
        <v>1757.36</v>
      </c>
      <c r="K206" s="17">
        <v>1758.61</v>
      </c>
      <c r="L206" s="17">
        <v>1756.28</v>
      </c>
      <c r="M206" s="17">
        <v>1757.1299999999999</v>
      </c>
      <c r="N206" s="17">
        <v>1758.01</v>
      </c>
      <c r="O206" s="17">
        <v>1758.29</v>
      </c>
      <c r="P206" s="17">
        <v>1763.21</v>
      </c>
      <c r="Q206" s="17">
        <v>1762.4799999999998</v>
      </c>
      <c r="R206" s="17">
        <v>1762.26</v>
      </c>
      <c r="S206" s="17">
        <v>1759.9</v>
      </c>
      <c r="T206" s="17">
        <v>1755.36</v>
      </c>
      <c r="U206" s="17">
        <v>1750.9499999999998</v>
      </c>
      <c r="V206" s="17">
        <v>1747.9699999999998</v>
      </c>
      <c r="W206" s="17">
        <v>1742.82</v>
      </c>
      <c r="X206" s="17">
        <v>1744.36</v>
      </c>
      <c r="Y206" s="17">
        <v>1743.3999999999999</v>
      </c>
    </row>
    <row r="207" spans="1:25" x14ac:dyDescent="0.25">
      <c r="A207" s="50">
        <f t="shared" si="5"/>
        <v>24</v>
      </c>
      <c r="B207" s="17">
        <v>1741.07</v>
      </c>
      <c r="C207" s="17">
        <v>1743.82</v>
      </c>
      <c r="D207" s="17">
        <v>1748.45</v>
      </c>
      <c r="E207" s="17">
        <v>1750.27</v>
      </c>
      <c r="F207" s="17">
        <v>1756.5199999999998</v>
      </c>
      <c r="G207" s="17">
        <v>1753.6399999999999</v>
      </c>
      <c r="H207" s="17">
        <v>1752.18</v>
      </c>
      <c r="I207" s="17">
        <v>1751.18</v>
      </c>
      <c r="J207" s="17">
        <v>1748.31</v>
      </c>
      <c r="K207" s="17">
        <v>1747.29</v>
      </c>
      <c r="L207" s="17">
        <v>1746.4399999999998</v>
      </c>
      <c r="M207" s="17">
        <v>1737.45</v>
      </c>
      <c r="N207" s="17">
        <v>1745.27</v>
      </c>
      <c r="O207" s="17">
        <v>1746.75</v>
      </c>
      <c r="P207" s="17">
        <v>1749.77</v>
      </c>
      <c r="Q207" s="17">
        <v>1754.5</v>
      </c>
      <c r="R207" s="17">
        <v>1752.73</v>
      </c>
      <c r="S207" s="17">
        <v>1750.8699999999997</v>
      </c>
      <c r="T207" s="17">
        <v>1738.6399999999999</v>
      </c>
      <c r="U207" s="17">
        <v>1744.9299999999998</v>
      </c>
      <c r="V207" s="17">
        <v>1742.87</v>
      </c>
      <c r="W207" s="17">
        <v>1741.79</v>
      </c>
      <c r="X207" s="17">
        <v>1742.6399999999999</v>
      </c>
      <c r="Y207" s="17">
        <v>1740.53</v>
      </c>
    </row>
    <row r="208" spans="1:25" x14ac:dyDescent="0.25">
      <c r="A208" s="50">
        <f t="shared" si="5"/>
        <v>25</v>
      </c>
      <c r="B208" s="17">
        <v>1724.09</v>
      </c>
      <c r="C208" s="17">
        <v>1720.2399999999998</v>
      </c>
      <c r="D208" s="17">
        <v>1730.34</v>
      </c>
      <c r="E208" s="17">
        <v>1729.74</v>
      </c>
      <c r="F208" s="17">
        <v>1731.9299999999998</v>
      </c>
      <c r="G208" s="17">
        <v>1733.79</v>
      </c>
      <c r="H208" s="17">
        <v>1734.55</v>
      </c>
      <c r="I208" s="17">
        <v>1735.4299999999998</v>
      </c>
      <c r="J208" s="17">
        <v>1727.59</v>
      </c>
      <c r="K208" s="17">
        <v>1726.35</v>
      </c>
      <c r="L208" s="17">
        <v>1725.05</v>
      </c>
      <c r="M208" s="17">
        <v>1724.6000000000001</v>
      </c>
      <c r="N208" s="17">
        <v>1726.7699999999998</v>
      </c>
      <c r="O208" s="17">
        <v>1726.9099999999999</v>
      </c>
      <c r="P208" s="17">
        <v>1733.46</v>
      </c>
      <c r="Q208" s="17">
        <v>1737.54</v>
      </c>
      <c r="R208" s="17">
        <v>1733.6200000000001</v>
      </c>
      <c r="S208" s="17">
        <v>1735.34</v>
      </c>
      <c r="T208" s="17">
        <v>1731.53</v>
      </c>
      <c r="U208" s="17">
        <v>1726.6299999999999</v>
      </c>
      <c r="V208" s="17">
        <v>1723.4399999999998</v>
      </c>
      <c r="W208" s="17">
        <v>1723.6499999999999</v>
      </c>
      <c r="X208" s="17">
        <v>1723.34</v>
      </c>
      <c r="Y208" s="17">
        <v>1723.8799999999999</v>
      </c>
    </row>
    <row r="209" spans="1:25" x14ac:dyDescent="0.25">
      <c r="A209" s="50">
        <f t="shared" si="5"/>
        <v>26</v>
      </c>
      <c r="B209" s="17">
        <v>1716.1899999999998</v>
      </c>
      <c r="C209" s="17">
        <v>1715.51</v>
      </c>
      <c r="D209" s="17">
        <v>1717.8799999999999</v>
      </c>
      <c r="E209" s="17">
        <v>1713.9599999999998</v>
      </c>
      <c r="F209" s="17">
        <v>1723.37</v>
      </c>
      <c r="G209" s="17">
        <v>1725.55</v>
      </c>
      <c r="H209" s="17">
        <v>1728.8</v>
      </c>
      <c r="I209" s="17">
        <v>1724.6699999999998</v>
      </c>
      <c r="J209" s="17">
        <v>1715.79</v>
      </c>
      <c r="K209" s="17">
        <v>1717.4899999999998</v>
      </c>
      <c r="L209" s="17">
        <v>1714.52</v>
      </c>
      <c r="M209" s="17">
        <v>1714.31</v>
      </c>
      <c r="N209" s="17">
        <v>1717.36</v>
      </c>
      <c r="O209" s="17">
        <v>1714.6499999999999</v>
      </c>
      <c r="P209" s="17">
        <v>1722.81</v>
      </c>
      <c r="Q209" s="17">
        <v>1729.83</v>
      </c>
      <c r="R209" s="17">
        <v>1728.83</v>
      </c>
      <c r="S209" s="17">
        <v>1726.9299999999998</v>
      </c>
      <c r="T209" s="17">
        <v>1719.08</v>
      </c>
      <c r="U209" s="17">
        <v>1717.9399999999998</v>
      </c>
      <c r="V209" s="17">
        <v>1715.33</v>
      </c>
      <c r="W209" s="17">
        <v>1712.75</v>
      </c>
      <c r="X209" s="17">
        <v>1712</v>
      </c>
      <c r="Y209" s="17">
        <v>1716.28</v>
      </c>
    </row>
    <row r="210" spans="1:25" x14ac:dyDescent="0.25">
      <c r="A210" s="50">
        <f t="shared" si="5"/>
        <v>27</v>
      </c>
      <c r="B210" s="17">
        <v>1720.33</v>
      </c>
      <c r="C210" s="17">
        <v>1743.93</v>
      </c>
      <c r="D210" s="17">
        <v>1746.41</v>
      </c>
      <c r="E210" s="17">
        <v>1748.43</v>
      </c>
      <c r="F210" s="17">
        <v>1754.14</v>
      </c>
      <c r="G210" s="17">
        <v>1754.1299999999999</v>
      </c>
      <c r="H210" s="17">
        <v>1752.3</v>
      </c>
      <c r="I210" s="17">
        <v>1750.92</v>
      </c>
      <c r="J210" s="17">
        <v>1747.02</v>
      </c>
      <c r="K210" s="17">
        <v>1746.3799999999999</v>
      </c>
      <c r="L210" s="17">
        <v>1732.22</v>
      </c>
      <c r="M210" s="17">
        <v>1731.6</v>
      </c>
      <c r="N210" s="17">
        <v>1744.08</v>
      </c>
      <c r="O210" s="17">
        <v>1746.16</v>
      </c>
      <c r="P210" s="17">
        <v>1748.8600000000001</v>
      </c>
      <c r="Q210" s="17">
        <v>1751.24</v>
      </c>
      <c r="R210" s="17">
        <v>1751.47</v>
      </c>
      <c r="S210" s="17">
        <v>1747.52</v>
      </c>
      <c r="T210" s="17">
        <v>1741.6999999999998</v>
      </c>
      <c r="U210" s="17">
        <v>1735.9299999999998</v>
      </c>
      <c r="V210" s="17">
        <v>1728.06</v>
      </c>
      <c r="W210" s="17">
        <v>1733.23</v>
      </c>
      <c r="X210" s="17">
        <v>1728.73</v>
      </c>
      <c r="Y210" s="17">
        <v>1726.33</v>
      </c>
    </row>
    <row r="211" spans="1:25" x14ac:dyDescent="0.25">
      <c r="A211" s="50">
        <f t="shared" si="5"/>
        <v>28</v>
      </c>
      <c r="B211" s="17">
        <v>1717.4499999999998</v>
      </c>
      <c r="C211" s="17">
        <v>1715.38</v>
      </c>
      <c r="D211" s="17">
        <v>1724.6299999999999</v>
      </c>
      <c r="E211" s="17">
        <v>1720.9499999999998</v>
      </c>
      <c r="F211" s="17">
        <v>1716.33</v>
      </c>
      <c r="G211" s="17">
        <v>1716.93</v>
      </c>
      <c r="H211" s="17">
        <v>1724.19</v>
      </c>
      <c r="I211" s="17">
        <v>1723.2599999999998</v>
      </c>
      <c r="J211" s="17">
        <v>1720.8499999999997</v>
      </c>
      <c r="K211" s="17">
        <v>1721.09</v>
      </c>
      <c r="L211" s="17">
        <v>1721.19</v>
      </c>
      <c r="M211" s="17">
        <v>1718.73</v>
      </c>
      <c r="N211" s="17">
        <v>1718.46</v>
      </c>
      <c r="O211" s="17">
        <v>1716.8</v>
      </c>
      <c r="P211" s="17">
        <v>1726.78</v>
      </c>
      <c r="Q211" s="17">
        <v>1734.76</v>
      </c>
      <c r="R211" s="17">
        <v>1733.9099999999999</v>
      </c>
      <c r="S211" s="17">
        <v>1726.48</v>
      </c>
      <c r="T211" s="17">
        <v>1717.27</v>
      </c>
      <c r="U211" s="17">
        <v>1715.37</v>
      </c>
      <c r="V211" s="17">
        <v>1710.7499999999998</v>
      </c>
      <c r="W211" s="17">
        <v>1702.8799999999999</v>
      </c>
      <c r="X211" s="17">
        <v>1707.06</v>
      </c>
      <c r="Y211" s="17">
        <v>1698.25</v>
      </c>
    </row>
    <row r="212" spans="1:25" x14ac:dyDescent="0.25">
      <c r="A212" s="50">
        <f t="shared" si="5"/>
        <v>29</v>
      </c>
      <c r="B212" s="17">
        <v>1685.97</v>
      </c>
      <c r="C212" s="17">
        <v>1688.79</v>
      </c>
      <c r="D212" s="17">
        <v>1686.22</v>
      </c>
      <c r="E212" s="17">
        <v>1693.59</v>
      </c>
      <c r="F212" s="17">
        <v>1696.1599999999999</v>
      </c>
      <c r="G212" s="17">
        <v>1674.82</v>
      </c>
      <c r="H212" s="17">
        <v>1669.31</v>
      </c>
      <c r="I212" s="17">
        <v>1677.31</v>
      </c>
      <c r="J212" s="17">
        <v>1671.32</v>
      </c>
      <c r="K212" s="17">
        <v>1687.05</v>
      </c>
      <c r="L212" s="17">
        <v>1676.76</v>
      </c>
      <c r="M212" s="17">
        <v>1678.47</v>
      </c>
      <c r="N212" s="17">
        <v>1686.12</v>
      </c>
      <c r="O212" s="17">
        <v>1624.1100000000001</v>
      </c>
      <c r="P212" s="17">
        <v>1692.6200000000001</v>
      </c>
      <c r="Q212" s="17">
        <v>1695.3999999999999</v>
      </c>
      <c r="R212" s="17">
        <v>1695.83</v>
      </c>
      <c r="S212" s="17">
        <v>1695.23</v>
      </c>
      <c r="T212" s="17">
        <v>1689.48</v>
      </c>
      <c r="U212" s="17">
        <v>1687.46</v>
      </c>
      <c r="V212" s="17">
        <v>1685.1399999999999</v>
      </c>
      <c r="W212" s="17">
        <v>1662.56</v>
      </c>
      <c r="X212" s="17">
        <v>1680.72</v>
      </c>
      <c r="Y212" s="17">
        <v>1644.34</v>
      </c>
    </row>
    <row r="213" spans="1:25" x14ac:dyDescent="0.25">
      <c r="A213" s="50">
        <f t="shared" si="5"/>
        <v>30</v>
      </c>
      <c r="B213" s="17">
        <v>1638.24</v>
      </c>
      <c r="C213" s="17">
        <v>1664.2499999999998</v>
      </c>
      <c r="D213" s="17">
        <v>1666.33</v>
      </c>
      <c r="E213" s="17">
        <v>1666.8799999999999</v>
      </c>
      <c r="F213" s="17">
        <v>1670.8700000000001</v>
      </c>
      <c r="G213" s="17">
        <v>1670.3399999999997</v>
      </c>
      <c r="H213" s="17">
        <v>1670.65</v>
      </c>
      <c r="I213" s="17">
        <v>1669.3</v>
      </c>
      <c r="J213" s="17">
        <v>1663.11</v>
      </c>
      <c r="K213" s="17">
        <v>1657.6599999999999</v>
      </c>
      <c r="L213" s="17">
        <v>1651.6499999999999</v>
      </c>
      <c r="M213" s="17">
        <v>1660.7599999999998</v>
      </c>
      <c r="N213" s="17">
        <v>1619.02</v>
      </c>
      <c r="O213" s="17">
        <v>1619.1799999999998</v>
      </c>
      <c r="P213" s="17">
        <v>1666.4699999999998</v>
      </c>
      <c r="Q213" s="17">
        <v>1669.99</v>
      </c>
      <c r="R213" s="17">
        <v>1671.57</v>
      </c>
      <c r="S213" s="17">
        <v>1670.77</v>
      </c>
      <c r="T213" s="17">
        <v>1666.8099999999997</v>
      </c>
      <c r="U213" s="17">
        <v>1657.52</v>
      </c>
      <c r="V213" s="17">
        <v>1645.86</v>
      </c>
      <c r="W213" s="17">
        <v>1620.65</v>
      </c>
      <c r="X213" s="17">
        <v>1624.14</v>
      </c>
      <c r="Y213" s="17">
        <v>1629.78</v>
      </c>
    </row>
    <row r="214" spans="1:25" x14ac:dyDescent="0.25">
      <c r="A214" s="50">
        <f t="shared" si="5"/>
        <v>31</v>
      </c>
      <c r="B214" s="17">
        <v>1651.9399999999998</v>
      </c>
      <c r="C214" s="17">
        <v>1663.36</v>
      </c>
      <c r="D214" s="17">
        <v>1675.15</v>
      </c>
      <c r="E214" s="17">
        <v>1692.8799999999999</v>
      </c>
      <c r="F214" s="17">
        <v>1697.98</v>
      </c>
      <c r="G214" s="17">
        <v>1697.1</v>
      </c>
      <c r="H214" s="17">
        <v>1698.1200000000001</v>
      </c>
      <c r="I214" s="17">
        <v>1696.7899999999997</v>
      </c>
      <c r="J214" s="17">
        <v>1681.6699999999998</v>
      </c>
      <c r="K214" s="17">
        <v>1656.76</v>
      </c>
      <c r="L214" s="17">
        <v>1664.2099999999998</v>
      </c>
      <c r="M214" s="17">
        <v>1668.46</v>
      </c>
      <c r="N214" s="17">
        <v>1682.8400000000001</v>
      </c>
      <c r="O214" s="17">
        <v>1690.04</v>
      </c>
      <c r="P214" s="17">
        <v>1685.1499999999999</v>
      </c>
      <c r="Q214" s="17">
        <v>1697.07</v>
      </c>
      <c r="R214" s="17">
        <v>1695.92</v>
      </c>
      <c r="S214" s="17">
        <v>1696.9099999999999</v>
      </c>
      <c r="T214" s="17">
        <v>1691.95</v>
      </c>
      <c r="U214" s="17">
        <v>1689.54</v>
      </c>
      <c r="V214" s="17">
        <v>1688.5</v>
      </c>
      <c r="W214" s="17">
        <v>1680.29</v>
      </c>
      <c r="X214" s="17">
        <v>1680.01</v>
      </c>
      <c r="Y214" s="17">
        <v>1682.46</v>
      </c>
    </row>
    <row r="216" spans="1:25" ht="15.75" customHeight="1" x14ac:dyDescent="0.25">
      <c r="A216" s="36" t="s">
        <v>71</v>
      </c>
      <c r="B216" s="47" t="s">
        <v>98</v>
      </c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9"/>
    </row>
    <row r="217" spans="1:25" ht="30" customHeight="1" x14ac:dyDescent="0.25">
      <c r="A217" s="40"/>
      <c r="B217" s="35" t="s">
        <v>73</v>
      </c>
      <c r="C217" s="35" t="s">
        <v>74</v>
      </c>
      <c r="D217" s="35" t="s">
        <v>75</v>
      </c>
      <c r="E217" s="35" t="s">
        <v>76</v>
      </c>
      <c r="F217" s="35" t="s">
        <v>77</v>
      </c>
      <c r="G217" s="35" t="s">
        <v>78</v>
      </c>
      <c r="H217" s="35" t="s">
        <v>79</v>
      </c>
      <c r="I217" s="35" t="s">
        <v>80</v>
      </c>
      <c r="J217" s="35" t="s">
        <v>81</v>
      </c>
      <c r="K217" s="35" t="s">
        <v>82</v>
      </c>
      <c r="L217" s="35" t="s">
        <v>83</v>
      </c>
      <c r="M217" s="35" t="s">
        <v>84</v>
      </c>
      <c r="N217" s="35" t="s">
        <v>85</v>
      </c>
      <c r="O217" s="35" t="s">
        <v>86</v>
      </c>
      <c r="P217" s="35" t="s">
        <v>87</v>
      </c>
      <c r="Q217" s="35" t="s">
        <v>88</v>
      </c>
      <c r="R217" s="35" t="s">
        <v>89</v>
      </c>
      <c r="S217" s="35" t="s">
        <v>90</v>
      </c>
      <c r="T217" s="35" t="s">
        <v>91</v>
      </c>
      <c r="U217" s="35" t="s">
        <v>92</v>
      </c>
      <c r="V217" s="35" t="s">
        <v>93</v>
      </c>
      <c r="W217" s="35" t="s">
        <v>94</v>
      </c>
      <c r="X217" s="35" t="s">
        <v>95</v>
      </c>
      <c r="Y217" s="35" t="s">
        <v>96</v>
      </c>
    </row>
    <row r="218" spans="1:25" ht="15" customHeight="1" x14ac:dyDescent="0.25">
      <c r="A218" s="50">
        <v>1</v>
      </c>
      <c r="B218" s="17">
        <v>1999.43</v>
      </c>
      <c r="C218" s="17">
        <v>2005.17</v>
      </c>
      <c r="D218" s="17">
        <v>2009.86</v>
      </c>
      <c r="E218" s="17">
        <v>2012.5499999999997</v>
      </c>
      <c r="F218" s="17">
        <v>2019.55</v>
      </c>
      <c r="G218" s="17">
        <v>2020.7299999999998</v>
      </c>
      <c r="H218" s="17">
        <v>2017.3899999999999</v>
      </c>
      <c r="I218" s="17">
        <v>2009.84</v>
      </c>
      <c r="J218" s="17">
        <v>2009.05</v>
      </c>
      <c r="K218" s="17">
        <v>2007.98</v>
      </c>
      <c r="L218" s="17">
        <v>2009.6</v>
      </c>
      <c r="M218" s="17">
        <v>2004.2299999999998</v>
      </c>
      <c r="N218" s="17">
        <v>2006.4099999999999</v>
      </c>
      <c r="O218" s="17">
        <v>2012.83</v>
      </c>
      <c r="P218" s="17">
        <v>2024.52</v>
      </c>
      <c r="Q218" s="17">
        <v>2024.05</v>
      </c>
      <c r="R218" s="17">
        <v>2013.1499999999999</v>
      </c>
      <c r="S218" s="17">
        <v>2013.7</v>
      </c>
      <c r="T218" s="17">
        <v>2011.25</v>
      </c>
      <c r="U218" s="17">
        <v>2011.25</v>
      </c>
      <c r="V218" s="17">
        <v>2010.53</v>
      </c>
      <c r="W218" s="17">
        <v>1999.79</v>
      </c>
      <c r="X218" s="17">
        <v>1993.78</v>
      </c>
      <c r="Y218" s="17">
        <v>1993.6699999999998</v>
      </c>
    </row>
    <row r="219" spans="1:25" ht="15" customHeight="1" x14ac:dyDescent="0.25">
      <c r="A219" s="50">
        <v>2</v>
      </c>
      <c r="B219" s="17">
        <v>2056.9499999999998</v>
      </c>
      <c r="C219" s="17">
        <v>2080.9</v>
      </c>
      <c r="D219" s="17">
        <v>2088.3999999999996</v>
      </c>
      <c r="E219" s="17">
        <v>2097.33</v>
      </c>
      <c r="F219" s="17">
        <v>2098.17</v>
      </c>
      <c r="G219" s="17">
        <v>2102.7799999999997</v>
      </c>
      <c r="H219" s="17">
        <v>2094.9899999999998</v>
      </c>
      <c r="I219" s="17">
        <v>2091.83</v>
      </c>
      <c r="J219" s="17">
        <v>2085.85</v>
      </c>
      <c r="K219" s="17">
        <v>2083.6800000000003</v>
      </c>
      <c r="L219" s="17">
        <v>2081.23</v>
      </c>
      <c r="M219" s="17">
        <v>2077.92</v>
      </c>
      <c r="N219" s="17">
        <v>2079.8199999999997</v>
      </c>
      <c r="O219" s="17">
        <v>2087.34</v>
      </c>
      <c r="P219" s="17">
        <v>2093.5700000000002</v>
      </c>
      <c r="Q219" s="17">
        <v>2095.73</v>
      </c>
      <c r="R219" s="17">
        <v>2093.5500000000002</v>
      </c>
      <c r="S219" s="17">
        <v>2094.1099999999997</v>
      </c>
      <c r="T219" s="17">
        <v>2091.31</v>
      </c>
      <c r="U219" s="17">
        <v>2085.12</v>
      </c>
      <c r="V219" s="17">
        <v>2083.5700000000002</v>
      </c>
      <c r="W219" s="17">
        <v>2070.1099999999997</v>
      </c>
      <c r="X219" s="17">
        <v>2057.58</v>
      </c>
      <c r="Y219" s="17">
        <v>2056.29</v>
      </c>
    </row>
    <row r="220" spans="1:25" x14ac:dyDescent="0.25">
      <c r="A220" s="50">
        <f>A219+1</f>
        <v>3</v>
      </c>
      <c r="B220" s="17">
        <v>2093.58</v>
      </c>
      <c r="C220" s="17">
        <v>2098.39</v>
      </c>
      <c r="D220" s="17">
        <v>2101.5100000000002</v>
      </c>
      <c r="E220" s="17">
        <v>2112.39</v>
      </c>
      <c r="F220" s="17">
        <v>2114.39</v>
      </c>
      <c r="G220" s="17">
        <v>2125.0700000000002</v>
      </c>
      <c r="H220" s="17">
        <v>2125.46</v>
      </c>
      <c r="I220" s="17">
        <v>2116.2000000000003</v>
      </c>
      <c r="J220" s="17">
        <v>2109.81</v>
      </c>
      <c r="K220" s="17">
        <v>2108.37</v>
      </c>
      <c r="L220" s="17">
        <v>2101.4299999999998</v>
      </c>
      <c r="M220" s="17">
        <v>2103.3199999999997</v>
      </c>
      <c r="N220" s="17">
        <v>2103.4499999999998</v>
      </c>
      <c r="O220" s="17">
        <v>2106.2399999999998</v>
      </c>
      <c r="P220" s="17">
        <v>2121.21</v>
      </c>
      <c r="Q220" s="17">
        <v>2124.6499999999996</v>
      </c>
      <c r="R220" s="17">
        <v>2112.63</v>
      </c>
      <c r="S220" s="17">
        <v>2109.9599999999996</v>
      </c>
      <c r="T220" s="17">
        <v>2107.4500000000003</v>
      </c>
      <c r="U220" s="17">
        <v>2105.33</v>
      </c>
      <c r="V220" s="17">
        <v>2094.06</v>
      </c>
      <c r="W220" s="17">
        <v>2069.2800000000002</v>
      </c>
      <c r="X220" s="17">
        <v>2090.04</v>
      </c>
      <c r="Y220" s="17">
        <v>2092.84</v>
      </c>
    </row>
    <row r="221" spans="1:25" x14ac:dyDescent="0.25">
      <c r="A221" s="50">
        <f t="shared" ref="A221:A248" si="6">A220+1</f>
        <v>4</v>
      </c>
      <c r="B221" s="17">
        <v>2039.8199999999997</v>
      </c>
      <c r="C221" s="17">
        <v>2076.83</v>
      </c>
      <c r="D221" s="17">
        <v>2079.33</v>
      </c>
      <c r="E221" s="17">
        <v>2084.75</v>
      </c>
      <c r="F221" s="17">
        <v>2087.2799999999997</v>
      </c>
      <c r="G221" s="17">
        <v>2095.5300000000002</v>
      </c>
      <c r="H221" s="17">
        <v>2091.6799999999998</v>
      </c>
      <c r="I221" s="17">
        <v>2089.1799999999998</v>
      </c>
      <c r="J221" s="17">
        <v>2080.8200000000002</v>
      </c>
      <c r="K221" s="17">
        <v>2076.84</v>
      </c>
      <c r="L221" s="17">
        <v>2076.4299999999998</v>
      </c>
      <c r="M221" s="17">
        <v>2072.7199999999998</v>
      </c>
      <c r="N221" s="17">
        <v>2041.6799999999998</v>
      </c>
      <c r="O221" s="17">
        <v>2070.64</v>
      </c>
      <c r="P221" s="17">
        <v>2076.08</v>
      </c>
      <c r="Q221" s="17">
        <v>2082.9199999999996</v>
      </c>
      <c r="R221" s="17">
        <v>2081.0299999999997</v>
      </c>
      <c r="S221" s="17">
        <v>2083.2299999999996</v>
      </c>
      <c r="T221" s="17">
        <v>2075.41</v>
      </c>
      <c r="U221" s="17">
        <v>2042.3899999999999</v>
      </c>
      <c r="V221" s="17">
        <v>2057.8000000000002</v>
      </c>
      <c r="W221" s="17">
        <v>2059.1899999999996</v>
      </c>
      <c r="X221" s="17">
        <v>2032.0800000000002</v>
      </c>
      <c r="Y221" s="17">
        <v>2031.1599999999999</v>
      </c>
    </row>
    <row r="222" spans="1:25" x14ac:dyDescent="0.25">
      <c r="A222" s="50">
        <f t="shared" si="6"/>
        <v>5</v>
      </c>
      <c r="B222" s="17">
        <v>2015.3799999999999</v>
      </c>
      <c r="C222" s="17">
        <v>2015.77</v>
      </c>
      <c r="D222" s="17">
        <v>2020.57</v>
      </c>
      <c r="E222" s="17">
        <v>2036.17</v>
      </c>
      <c r="F222" s="17">
        <v>2038.29</v>
      </c>
      <c r="G222" s="17">
        <v>2040.41</v>
      </c>
      <c r="H222" s="17">
        <v>2041.67</v>
      </c>
      <c r="I222" s="17">
        <v>2039.6299999999999</v>
      </c>
      <c r="J222" s="17">
        <v>2027.9399999999998</v>
      </c>
      <c r="K222" s="17">
        <v>2019.2799999999997</v>
      </c>
      <c r="L222" s="17">
        <v>2018.7799999999997</v>
      </c>
      <c r="M222" s="17">
        <v>2018.04</v>
      </c>
      <c r="N222" s="17">
        <v>2017.4099999999999</v>
      </c>
      <c r="O222" s="17">
        <v>2019.37</v>
      </c>
      <c r="P222" s="17">
        <v>2042.22</v>
      </c>
      <c r="Q222" s="17">
        <v>2045.4599999999998</v>
      </c>
      <c r="R222" s="17">
        <v>2046.6100000000001</v>
      </c>
      <c r="S222" s="17">
        <v>2047.93</v>
      </c>
      <c r="T222" s="17">
        <v>2042.8199999999997</v>
      </c>
      <c r="U222" s="17">
        <v>2022.87</v>
      </c>
      <c r="V222" s="17">
        <v>2017.43</v>
      </c>
      <c r="W222" s="17">
        <v>2015.9099999999999</v>
      </c>
      <c r="X222" s="17">
        <v>2018.11</v>
      </c>
      <c r="Y222" s="17">
        <v>2013.77</v>
      </c>
    </row>
    <row r="223" spans="1:25" x14ac:dyDescent="0.25">
      <c r="A223" s="50">
        <f t="shared" si="6"/>
        <v>6</v>
      </c>
      <c r="B223" s="17">
        <v>2047.72</v>
      </c>
      <c r="C223" s="17">
        <v>2051.64</v>
      </c>
      <c r="D223" s="17">
        <v>2059.96</v>
      </c>
      <c r="E223" s="17">
        <v>2063.1999999999998</v>
      </c>
      <c r="F223" s="17">
        <v>2064.8399999999997</v>
      </c>
      <c r="G223" s="17">
        <v>2058.8799999999997</v>
      </c>
      <c r="H223" s="17">
        <v>2060.21</v>
      </c>
      <c r="I223" s="17">
        <v>2057.9899999999998</v>
      </c>
      <c r="J223" s="17">
        <v>2054.2399999999998</v>
      </c>
      <c r="K223" s="17">
        <v>2053.86</v>
      </c>
      <c r="L223" s="17">
        <v>2053.9100000000003</v>
      </c>
      <c r="M223" s="17">
        <v>2052.9199999999996</v>
      </c>
      <c r="N223" s="17">
        <v>2054.46</v>
      </c>
      <c r="O223" s="17">
        <v>2058.6299999999997</v>
      </c>
      <c r="P223" s="17">
        <v>2062.8000000000002</v>
      </c>
      <c r="Q223" s="17">
        <v>2061.5099999999998</v>
      </c>
      <c r="R223" s="17">
        <v>2060.2800000000002</v>
      </c>
      <c r="S223" s="17">
        <v>2060.33</v>
      </c>
      <c r="T223" s="17">
        <v>2053.8000000000002</v>
      </c>
      <c r="U223" s="17">
        <v>2047.23</v>
      </c>
      <c r="V223" s="17">
        <v>2045.0199999999998</v>
      </c>
      <c r="W223" s="17">
        <v>2029.55</v>
      </c>
      <c r="X223" s="17">
        <v>2029.3999999999999</v>
      </c>
      <c r="Y223" s="17">
        <v>2023.27</v>
      </c>
    </row>
    <row r="224" spans="1:25" x14ac:dyDescent="0.25">
      <c r="A224" s="50">
        <f t="shared" si="6"/>
        <v>7</v>
      </c>
      <c r="B224" s="17">
        <v>1987.3</v>
      </c>
      <c r="C224" s="17">
        <v>1992.95</v>
      </c>
      <c r="D224" s="17">
        <v>2002.55</v>
      </c>
      <c r="E224" s="17">
        <v>2005.1000000000001</v>
      </c>
      <c r="F224" s="17">
        <v>2006.8899999999999</v>
      </c>
      <c r="G224" s="17">
        <v>2009.6299999999999</v>
      </c>
      <c r="H224" s="17">
        <v>2012.47</v>
      </c>
      <c r="I224" s="17">
        <v>2001.26</v>
      </c>
      <c r="J224" s="17">
        <v>1995.74</v>
      </c>
      <c r="K224" s="17">
        <v>1997.05</v>
      </c>
      <c r="L224" s="17">
        <v>1993.91</v>
      </c>
      <c r="M224" s="17">
        <v>1993.85</v>
      </c>
      <c r="N224" s="17">
        <v>1993.82</v>
      </c>
      <c r="O224" s="17">
        <v>1998.8799999999999</v>
      </c>
      <c r="P224" s="17">
        <v>2003.2699999999998</v>
      </c>
      <c r="Q224" s="17">
        <v>2003.37</v>
      </c>
      <c r="R224" s="17">
        <v>2002.79</v>
      </c>
      <c r="S224" s="17">
        <v>2001.68</v>
      </c>
      <c r="T224" s="17">
        <v>1995.2099999999998</v>
      </c>
      <c r="U224" s="17">
        <v>1990.33</v>
      </c>
      <c r="V224" s="17">
        <v>1986.5299999999997</v>
      </c>
      <c r="W224" s="17">
        <v>1992.25</v>
      </c>
      <c r="X224" s="17">
        <v>1986.99</v>
      </c>
      <c r="Y224" s="17">
        <v>1990.8600000000001</v>
      </c>
    </row>
    <row r="225" spans="1:25" x14ac:dyDescent="0.25">
      <c r="A225" s="50">
        <f t="shared" si="6"/>
        <v>8</v>
      </c>
      <c r="B225" s="17">
        <v>1930.62</v>
      </c>
      <c r="C225" s="17">
        <v>1932.04</v>
      </c>
      <c r="D225" s="17">
        <v>1933.76</v>
      </c>
      <c r="E225" s="17">
        <v>1933.19</v>
      </c>
      <c r="F225" s="17">
        <v>1938.0399999999997</v>
      </c>
      <c r="G225" s="17">
        <v>1933.6100000000001</v>
      </c>
      <c r="H225" s="17">
        <v>1934.1899999999998</v>
      </c>
      <c r="I225" s="17">
        <v>1933.43</v>
      </c>
      <c r="J225" s="17">
        <v>1929.9499999999998</v>
      </c>
      <c r="K225" s="17">
        <v>1929.5299999999997</v>
      </c>
      <c r="L225" s="17">
        <v>1929.08</v>
      </c>
      <c r="M225" s="17">
        <v>1929.3899999999999</v>
      </c>
      <c r="N225" s="17">
        <v>1930.0700000000002</v>
      </c>
      <c r="O225" s="17">
        <v>1929.9099999999999</v>
      </c>
      <c r="P225" s="17">
        <v>1932.1</v>
      </c>
      <c r="Q225" s="17">
        <v>1929.56</v>
      </c>
      <c r="R225" s="17">
        <v>1931.31</v>
      </c>
      <c r="S225" s="17">
        <v>1935.4699999999998</v>
      </c>
      <c r="T225" s="17">
        <v>1930.79</v>
      </c>
      <c r="U225" s="17">
        <v>1931.4199999999998</v>
      </c>
      <c r="V225" s="17">
        <v>1930.7</v>
      </c>
      <c r="W225" s="17">
        <v>1928.68</v>
      </c>
      <c r="X225" s="17">
        <v>1928.26</v>
      </c>
      <c r="Y225" s="17">
        <v>1927.83</v>
      </c>
    </row>
    <row r="226" spans="1:25" x14ac:dyDescent="0.25">
      <c r="A226" s="50">
        <f t="shared" si="6"/>
        <v>9</v>
      </c>
      <c r="B226" s="17">
        <v>1991.1</v>
      </c>
      <c r="C226" s="17">
        <v>1986.0099999999998</v>
      </c>
      <c r="D226" s="17">
        <v>1992.5700000000002</v>
      </c>
      <c r="E226" s="17">
        <v>2005.26</v>
      </c>
      <c r="F226" s="17">
        <v>2010.5100000000002</v>
      </c>
      <c r="G226" s="17">
        <v>2008.27</v>
      </c>
      <c r="H226" s="17">
        <v>2009.4799999999998</v>
      </c>
      <c r="I226" s="17">
        <v>2007.92</v>
      </c>
      <c r="J226" s="17">
        <v>2005.47</v>
      </c>
      <c r="K226" s="17">
        <v>2004.71</v>
      </c>
      <c r="L226" s="17">
        <v>2005.4499999999998</v>
      </c>
      <c r="M226" s="17">
        <v>2006.04</v>
      </c>
      <c r="N226" s="17">
        <v>2011.21</v>
      </c>
      <c r="O226" s="17">
        <v>2021.09</v>
      </c>
      <c r="P226" s="17">
        <v>2027.5299999999997</v>
      </c>
      <c r="Q226" s="17">
        <v>2028.8400000000001</v>
      </c>
      <c r="R226" s="17">
        <v>2023.1899999999998</v>
      </c>
      <c r="S226" s="17">
        <v>2016.1899999999998</v>
      </c>
      <c r="T226" s="17">
        <v>2012.29</v>
      </c>
      <c r="U226" s="17">
        <v>1998.54</v>
      </c>
      <c r="V226" s="17">
        <v>1997.1</v>
      </c>
      <c r="W226" s="17">
        <v>1995.72</v>
      </c>
      <c r="X226" s="17">
        <v>1996.68</v>
      </c>
      <c r="Y226" s="17">
        <v>1996.78</v>
      </c>
    </row>
    <row r="227" spans="1:25" x14ac:dyDescent="0.25">
      <c r="A227" s="50">
        <f t="shared" si="6"/>
        <v>10</v>
      </c>
      <c r="B227" s="17">
        <v>2097.71</v>
      </c>
      <c r="C227" s="17">
        <v>2100.1299999999997</v>
      </c>
      <c r="D227" s="17">
        <v>2096.44</v>
      </c>
      <c r="E227" s="17">
        <v>2116.9899999999998</v>
      </c>
      <c r="F227" s="17">
        <v>2121.5299999999997</v>
      </c>
      <c r="G227" s="17">
        <v>2120.79</v>
      </c>
      <c r="H227" s="17">
        <v>2119.5099999999998</v>
      </c>
      <c r="I227" s="17">
        <v>2116.0699999999997</v>
      </c>
      <c r="J227" s="17">
        <v>2108.61</v>
      </c>
      <c r="K227" s="17">
        <v>2102.37</v>
      </c>
      <c r="L227" s="17">
        <v>2104.9</v>
      </c>
      <c r="M227" s="17">
        <v>2105.2799999999997</v>
      </c>
      <c r="N227" s="17">
        <v>2104.41</v>
      </c>
      <c r="O227" s="17">
        <v>2103.89</v>
      </c>
      <c r="P227" s="17">
        <v>2114.9699999999998</v>
      </c>
      <c r="Q227" s="17">
        <v>2092.7399999999998</v>
      </c>
      <c r="R227" s="17">
        <v>2113.56</v>
      </c>
      <c r="S227" s="17">
        <v>2109.31</v>
      </c>
      <c r="T227" s="17">
        <v>2107.9299999999998</v>
      </c>
      <c r="U227" s="17">
        <v>2096.12</v>
      </c>
      <c r="V227" s="17">
        <v>2088.71</v>
      </c>
      <c r="W227" s="17">
        <v>2103.7399999999998</v>
      </c>
      <c r="X227" s="17">
        <v>2070.9</v>
      </c>
      <c r="Y227" s="17">
        <v>2100.1099999999997</v>
      </c>
    </row>
    <row r="228" spans="1:25" x14ac:dyDescent="0.25">
      <c r="A228" s="50">
        <f t="shared" si="6"/>
        <v>11</v>
      </c>
      <c r="B228" s="17">
        <v>2093.34</v>
      </c>
      <c r="C228" s="17">
        <v>2093.67</v>
      </c>
      <c r="D228" s="17">
        <v>2089.29</v>
      </c>
      <c r="E228" s="17">
        <v>2091.87</v>
      </c>
      <c r="F228" s="17">
        <v>2105.0699999999997</v>
      </c>
      <c r="G228" s="17">
        <v>2103.17</v>
      </c>
      <c r="H228" s="17">
        <v>2102.25</v>
      </c>
      <c r="I228" s="17">
        <v>2099.75</v>
      </c>
      <c r="J228" s="17">
        <v>2093.4</v>
      </c>
      <c r="K228" s="17">
        <v>2092.52</v>
      </c>
      <c r="L228" s="17">
        <v>2092.34</v>
      </c>
      <c r="M228" s="17">
        <v>2090.0500000000002</v>
      </c>
      <c r="N228" s="17">
        <v>2087.83</v>
      </c>
      <c r="O228" s="17">
        <v>2091.3000000000002</v>
      </c>
      <c r="P228" s="17">
        <v>2097.9499999999998</v>
      </c>
      <c r="Q228" s="17">
        <v>2099.6799999999998</v>
      </c>
      <c r="R228" s="17">
        <v>2097.21</v>
      </c>
      <c r="S228" s="17">
        <v>2096.5899999999997</v>
      </c>
      <c r="T228" s="17">
        <v>2093.31</v>
      </c>
      <c r="U228" s="17">
        <v>2092.6799999999998</v>
      </c>
      <c r="V228" s="17">
        <v>2091.2799999999997</v>
      </c>
      <c r="W228" s="17">
        <v>2087.58</v>
      </c>
      <c r="X228" s="17">
        <v>2089.2799999999997</v>
      </c>
      <c r="Y228" s="17">
        <v>2086.63</v>
      </c>
    </row>
    <row r="229" spans="1:25" x14ac:dyDescent="0.25">
      <c r="A229" s="50">
        <f t="shared" si="6"/>
        <v>12</v>
      </c>
      <c r="B229" s="17">
        <v>1980.56</v>
      </c>
      <c r="C229" s="17">
        <v>1976.6599999999999</v>
      </c>
      <c r="D229" s="17">
        <v>1979.28</v>
      </c>
      <c r="E229" s="17">
        <v>1979.4999999999998</v>
      </c>
      <c r="F229" s="17">
        <v>1984.75</v>
      </c>
      <c r="G229" s="17">
        <v>1985.7499999999998</v>
      </c>
      <c r="H229" s="17">
        <v>1988.59</v>
      </c>
      <c r="I229" s="17">
        <v>1987.45</v>
      </c>
      <c r="J229" s="17">
        <v>1983.4699999999998</v>
      </c>
      <c r="K229" s="17">
        <v>1981.74</v>
      </c>
      <c r="L229" s="17">
        <v>1979.84</v>
      </c>
      <c r="M229" s="17">
        <v>1978.9099999999999</v>
      </c>
      <c r="N229" s="17">
        <v>1978.8</v>
      </c>
      <c r="O229" s="17">
        <v>1980.51</v>
      </c>
      <c r="P229" s="17">
        <v>1985.74</v>
      </c>
      <c r="Q229" s="17">
        <v>1990.24</v>
      </c>
      <c r="R229" s="17">
        <v>1991.9099999999999</v>
      </c>
      <c r="S229" s="17">
        <v>1989.91</v>
      </c>
      <c r="T229" s="17">
        <v>1986.3799999999999</v>
      </c>
      <c r="U229" s="17">
        <v>1983.7199999999998</v>
      </c>
      <c r="V229" s="17">
        <v>1978.4299999999998</v>
      </c>
      <c r="W229" s="17">
        <v>1976.7899999999997</v>
      </c>
      <c r="X229" s="17">
        <v>1978.21</v>
      </c>
      <c r="Y229" s="17">
        <v>1978.77</v>
      </c>
    </row>
    <row r="230" spans="1:25" x14ac:dyDescent="0.25">
      <c r="A230" s="50">
        <f t="shared" si="6"/>
        <v>13</v>
      </c>
      <c r="B230" s="17">
        <v>2035.31</v>
      </c>
      <c r="C230" s="17">
        <v>2038.31</v>
      </c>
      <c r="D230" s="17">
        <v>2042.76</v>
      </c>
      <c r="E230" s="17">
        <v>2042.17</v>
      </c>
      <c r="F230" s="17">
        <v>2046.13</v>
      </c>
      <c r="G230" s="17">
        <v>2044.9799999999998</v>
      </c>
      <c r="H230" s="17">
        <v>2045.6999999999998</v>
      </c>
      <c r="I230" s="17">
        <v>2044.1100000000001</v>
      </c>
      <c r="J230" s="17">
        <v>2040.59</v>
      </c>
      <c r="K230" s="17">
        <v>2038.44</v>
      </c>
      <c r="L230" s="17">
        <v>2038.15</v>
      </c>
      <c r="M230" s="17">
        <v>2037.03</v>
      </c>
      <c r="N230" s="17">
        <v>2038.07</v>
      </c>
      <c r="O230" s="17">
        <v>2040.5600000000002</v>
      </c>
      <c r="P230" s="17">
        <v>2045.45</v>
      </c>
      <c r="Q230" s="17">
        <v>2047.02</v>
      </c>
      <c r="R230" s="17">
        <v>2043.3899999999999</v>
      </c>
      <c r="S230" s="17">
        <v>2043.3300000000002</v>
      </c>
      <c r="T230" s="17">
        <v>2040.27</v>
      </c>
      <c r="U230" s="17">
        <v>2034.43</v>
      </c>
      <c r="V230" s="17">
        <v>2033.4699999999998</v>
      </c>
      <c r="W230" s="17">
        <v>2030.8899999999999</v>
      </c>
      <c r="X230" s="17">
        <v>2032.25</v>
      </c>
      <c r="Y230" s="17">
        <v>2030.3799999999999</v>
      </c>
    </row>
    <row r="231" spans="1:25" x14ac:dyDescent="0.25">
      <c r="A231" s="50">
        <f t="shared" si="6"/>
        <v>14</v>
      </c>
      <c r="B231" s="17">
        <v>2011.24</v>
      </c>
      <c r="C231" s="17">
        <v>2016.2999999999997</v>
      </c>
      <c r="D231" s="17">
        <v>2022.9199999999998</v>
      </c>
      <c r="E231" s="17">
        <v>2025.58</v>
      </c>
      <c r="F231" s="17">
        <v>2025.91</v>
      </c>
      <c r="G231" s="17">
        <v>2024.62</v>
      </c>
      <c r="H231" s="17">
        <v>2021.7399999999998</v>
      </c>
      <c r="I231" s="17">
        <v>2019.49</v>
      </c>
      <c r="J231" s="17">
        <v>2015.72</v>
      </c>
      <c r="K231" s="17">
        <v>2007.99</v>
      </c>
      <c r="L231" s="17">
        <v>2011.29</v>
      </c>
      <c r="M231" s="17">
        <v>2010.99</v>
      </c>
      <c r="N231" s="17">
        <v>2010.86</v>
      </c>
      <c r="O231" s="17">
        <v>2013.57</v>
      </c>
      <c r="P231" s="17">
        <v>2019.5</v>
      </c>
      <c r="Q231" s="17">
        <v>2022.2799999999997</v>
      </c>
      <c r="R231" s="17">
        <v>2022.97</v>
      </c>
      <c r="S231" s="17">
        <v>2020.3899999999999</v>
      </c>
      <c r="T231" s="17">
        <v>2014.9599999999998</v>
      </c>
      <c r="U231" s="17">
        <v>2013.06</v>
      </c>
      <c r="V231" s="17">
        <v>2010.2699999999998</v>
      </c>
      <c r="W231" s="17">
        <v>1998.99</v>
      </c>
      <c r="X231" s="17">
        <v>2005.03</v>
      </c>
      <c r="Y231" s="17">
        <v>2010.57</v>
      </c>
    </row>
    <row r="232" spans="1:25" x14ac:dyDescent="0.25">
      <c r="A232" s="50">
        <f t="shared" si="6"/>
        <v>15</v>
      </c>
      <c r="B232" s="17">
        <v>1974.7199999999998</v>
      </c>
      <c r="C232" s="17">
        <v>1978.3300000000002</v>
      </c>
      <c r="D232" s="17">
        <v>1983.4699999999998</v>
      </c>
      <c r="E232" s="17">
        <v>1985.6699999999998</v>
      </c>
      <c r="F232" s="17">
        <v>1987.9599999999998</v>
      </c>
      <c r="G232" s="17">
        <v>1986.02</v>
      </c>
      <c r="H232" s="17">
        <v>1985.28</v>
      </c>
      <c r="I232" s="17">
        <v>1983.92</v>
      </c>
      <c r="J232" s="17">
        <v>1979.8</v>
      </c>
      <c r="K232" s="17">
        <v>1979.56</v>
      </c>
      <c r="L232" s="17">
        <v>1977.5399999999997</v>
      </c>
      <c r="M232" s="17">
        <v>1976.9999999999998</v>
      </c>
      <c r="N232" s="17">
        <v>1978.07</v>
      </c>
      <c r="O232" s="17">
        <v>1979.87</v>
      </c>
      <c r="P232" s="17">
        <v>1985.4799999999998</v>
      </c>
      <c r="Q232" s="17">
        <v>1987.17</v>
      </c>
      <c r="R232" s="17">
        <v>1985.7299999999998</v>
      </c>
      <c r="S232" s="17">
        <v>1982.9999999999998</v>
      </c>
      <c r="T232" s="17">
        <v>1979.85</v>
      </c>
      <c r="U232" s="17">
        <v>1977.6</v>
      </c>
      <c r="V232" s="17">
        <v>1975.57</v>
      </c>
      <c r="W232" s="17">
        <v>1975.61</v>
      </c>
      <c r="X232" s="17">
        <v>1975.8</v>
      </c>
      <c r="Y232" s="17">
        <v>1970.34</v>
      </c>
    </row>
    <row r="233" spans="1:25" x14ac:dyDescent="0.25">
      <c r="A233" s="50">
        <f t="shared" si="6"/>
        <v>16</v>
      </c>
      <c r="B233" s="17">
        <v>1969.01</v>
      </c>
      <c r="C233" s="17">
        <v>1972.0500000000002</v>
      </c>
      <c r="D233" s="17">
        <v>1978.82</v>
      </c>
      <c r="E233" s="17">
        <v>1979.7499999999998</v>
      </c>
      <c r="F233" s="17">
        <v>1981.87</v>
      </c>
      <c r="G233" s="17">
        <v>1979.85</v>
      </c>
      <c r="H233" s="17">
        <v>1979.7099999999998</v>
      </c>
      <c r="I233" s="17">
        <v>1972.6200000000001</v>
      </c>
      <c r="J233" s="17">
        <v>1971.94</v>
      </c>
      <c r="K233" s="17">
        <v>1970.54</v>
      </c>
      <c r="L233" s="17">
        <v>1968.67</v>
      </c>
      <c r="M233" s="17">
        <v>1967.87</v>
      </c>
      <c r="N233" s="17">
        <v>1969.14</v>
      </c>
      <c r="O233" s="17">
        <v>1971.3</v>
      </c>
      <c r="P233" s="17">
        <v>1976.28</v>
      </c>
      <c r="Q233" s="17">
        <v>1980.4299999999998</v>
      </c>
      <c r="R233" s="17">
        <v>1980.03</v>
      </c>
      <c r="S233" s="17">
        <v>1978.3700000000001</v>
      </c>
      <c r="T233" s="17">
        <v>1977.12</v>
      </c>
      <c r="U233" s="17">
        <v>1971.8799999999999</v>
      </c>
      <c r="V233" s="17">
        <v>1971.5399999999997</v>
      </c>
      <c r="W233" s="17">
        <v>1969.52</v>
      </c>
      <c r="X233" s="17">
        <v>1971.49</v>
      </c>
      <c r="Y233" s="17">
        <v>1969.5</v>
      </c>
    </row>
    <row r="234" spans="1:25" x14ac:dyDescent="0.25">
      <c r="A234" s="50">
        <f t="shared" si="6"/>
        <v>17</v>
      </c>
      <c r="B234" s="17">
        <v>2038.76</v>
      </c>
      <c r="C234" s="17">
        <v>2044.79</v>
      </c>
      <c r="D234" s="17">
        <v>2048.8199999999997</v>
      </c>
      <c r="E234" s="17">
        <v>2051.08</v>
      </c>
      <c r="F234" s="17">
        <v>2050.88</v>
      </c>
      <c r="G234" s="17">
        <v>2049.0099999999998</v>
      </c>
      <c r="H234" s="17">
        <v>2047.43</v>
      </c>
      <c r="I234" s="17">
        <v>2044.37</v>
      </c>
      <c r="J234" s="17">
        <v>2040.96</v>
      </c>
      <c r="K234" s="17">
        <v>2035.42</v>
      </c>
      <c r="L234" s="17">
        <v>2040.68</v>
      </c>
      <c r="M234" s="17">
        <v>2040.39</v>
      </c>
      <c r="N234" s="17">
        <v>2040.8500000000001</v>
      </c>
      <c r="O234" s="17">
        <v>2041.69</v>
      </c>
      <c r="P234" s="17">
        <v>2051.1800000000003</v>
      </c>
      <c r="Q234" s="17">
        <v>2060.5</v>
      </c>
      <c r="R234" s="17">
        <v>2054.85</v>
      </c>
      <c r="S234" s="17">
        <v>2052.3200000000002</v>
      </c>
      <c r="T234" s="17">
        <v>2043.95</v>
      </c>
      <c r="U234" s="17">
        <v>2044.29</v>
      </c>
      <c r="V234" s="17">
        <v>2043.55</v>
      </c>
      <c r="W234" s="17">
        <v>2041.7499999999998</v>
      </c>
      <c r="X234" s="17">
        <v>2042.2299999999998</v>
      </c>
      <c r="Y234" s="17">
        <v>2042.2899999999997</v>
      </c>
    </row>
    <row r="235" spans="1:25" x14ac:dyDescent="0.25">
      <c r="A235" s="50">
        <f t="shared" si="6"/>
        <v>18</v>
      </c>
      <c r="B235" s="17">
        <v>2053.9</v>
      </c>
      <c r="C235" s="17">
        <v>2068.88</v>
      </c>
      <c r="D235" s="17">
        <v>2077.2399999999998</v>
      </c>
      <c r="E235" s="17">
        <v>2078.7399999999998</v>
      </c>
      <c r="F235" s="17">
        <v>2080.3000000000002</v>
      </c>
      <c r="G235" s="17">
        <v>2081.85</v>
      </c>
      <c r="H235" s="17">
        <v>2082.5499999999997</v>
      </c>
      <c r="I235" s="17">
        <v>2069.7600000000002</v>
      </c>
      <c r="J235" s="17">
        <v>2076.7799999999997</v>
      </c>
      <c r="K235" s="17">
        <v>2076.17</v>
      </c>
      <c r="L235" s="17">
        <v>2072.5300000000002</v>
      </c>
      <c r="M235" s="17">
        <v>2071.56</v>
      </c>
      <c r="N235" s="17">
        <v>2072.11</v>
      </c>
      <c r="O235" s="17">
        <v>2073.2599999999998</v>
      </c>
      <c r="P235" s="17">
        <v>2079.42</v>
      </c>
      <c r="Q235" s="17">
        <v>2088.12</v>
      </c>
      <c r="R235" s="17">
        <v>2086.35</v>
      </c>
      <c r="S235" s="17">
        <v>2061.0500000000002</v>
      </c>
      <c r="T235" s="17">
        <v>2078.36</v>
      </c>
      <c r="U235" s="17">
        <v>2073.5099999999998</v>
      </c>
      <c r="V235" s="17">
        <v>2070.56</v>
      </c>
      <c r="W235" s="17">
        <v>2069.6999999999998</v>
      </c>
      <c r="X235" s="17">
        <v>2068.75</v>
      </c>
      <c r="Y235" s="17">
        <v>2065.88</v>
      </c>
    </row>
    <row r="236" spans="1:25" x14ac:dyDescent="0.25">
      <c r="A236" s="50">
        <f t="shared" si="6"/>
        <v>19</v>
      </c>
      <c r="B236" s="17">
        <v>1998.5700000000002</v>
      </c>
      <c r="C236" s="17">
        <v>2001.81</v>
      </c>
      <c r="D236" s="17">
        <v>2005.65</v>
      </c>
      <c r="E236" s="17">
        <v>2010.03</v>
      </c>
      <c r="F236" s="17">
        <v>2011.8899999999999</v>
      </c>
      <c r="G236" s="17">
        <v>2013.8100000000002</v>
      </c>
      <c r="H236" s="17">
        <v>2016.9099999999999</v>
      </c>
      <c r="I236" s="17">
        <v>2012.4999999999998</v>
      </c>
      <c r="J236" s="17">
        <v>2007.84</v>
      </c>
      <c r="K236" s="17">
        <v>2009.03</v>
      </c>
      <c r="L236" s="17">
        <v>2007.6299999999999</v>
      </c>
      <c r="M236" s="17">
        <v>2007.94</v>
      </c>
      <c r="N236" s="17">
        <v>2007.84</v>
      </c>
      <c r="O236" s="17">
        <v>2009.2299999999998</v>
      </c>
      <c r="P236" s="17">
        <v>2014.76</v>
      </c>
      <c r="Q236" s="17">
        <v>2017.72</v>
      </c>
      <c r="R236" s="17">
        <v>2015.49</v>
      </c>
      <c r="S236" s="17">
        <v>2009.87</v>
      </c>
      <c r="T236" s="17">
        <v>2006.6499999999999</v>
      </c>
      <c r="U236" s="17">
        <v>2002.8799999999999</v>
      </c>
      <c r="V236" s="17">
        <v>1997.9699999999998</v>
      </c>
      <c r="W236" s="17">
        <v>1997.03</v>
      </c>
      <c r="X236" s="17">
        <v>1993.89</v>
      </c>
      <c r="Y236" s="17">
        <v>1979.26</v>
      </c>
    </row>
    <row r="237" spans="1:25" x14ac:dyDescent="0.25">
      <c r="A237" s="50">
        <f t="shared" si="6"/>
        <v>20</v>
      </c>
      <c r="B237" s="17">
        <v>1976.54</v>
      </c>
      <c r="C237" s="17">
        <v>1974.67</v>
      </c>
      <c r="D237" s="17">
        <v>1984.85</v>
      </c>
      <c r="E237" s="17">
        <v>1987.2</v>
      </c>
      <c r="F237" s="17">
        <v>1992.1299999999999</v>
      </c>
      <c r="G237" s="17">
        <v>1989.8600000000001</v>
      </c>
      <c r="H237" s="17">
        <v>1989.27</v>
      </c>
      <c r="I237" s="17">
        <v>1986.58</v>
      </c>
      <c r="J237" s="17">
        <v>1981.5800000000002</v>
      </c>
      <c r="K237" s="17">
        <v>1980.5899999999997</v>
      </c>
      <c r="L237" s="17">
        <v>1980.4699999999998</v>
      </c>
      <c r="M237" s="17">
        <v>1979.7299999999998</v>
      </c>
      <c r="N237" s="17">
        <v>1980.91</v>
      </c>
      <c r="O237" s="17">
        <v>1983.36</v>
      </c>
      <c r="P237" s="17">
        <v>1987.9599999999998</v>
      </c>
      <c r="Q237" s="17">
        <v>1989.48</v>
      </c>
      <c r="R237" s="17">
        <v>1989.54</v>
      </c>
      <c r="S237" s="17">
        <v>1986.7700000000002</v>
      </c>
      <c r="T237" s="17">
        <v>1981.74</v>
      </c>
      <c r="U237" s="17">
        <v>1977.53</v>
      </c>
      <c r="V237" s="17">
        <v>1976.9299999999998</v>
      </c>
      <c r="W237" s="17">
        <v>1972.27</v>
      </c>
      <c r="X237" s="17">
        <v>1977.2499999999998</v>
      </c>
      <c r="Y237" s="17">
        <v>1975.78</v>
      </c>
    </row>
    <row r="238" spans="1:25" x14ac:dyDescent="0.25">
      <c r="A238" s="50">
        <f t="shared" si="6"/>
        <v>21</v>
      </c>
      <c r="B238" s="17">
        <v>1957.75</v>
      </c>
      <c r="C238" s="17">
        <v>1961.16</v>
      </c>
      <c r="D238" s="17">
        <v>1965.92</v>
      </c>
      <c r="E238" s="17">
        <v>1969.36</v>
      </c>
      <c r="F238" s="17">
        <v>1971.55</v>
      </c>
      <c r="G238" s="17">
        <v>1968.89</v>
      </c>
      <c r="H238" s="17">
        <v>1967.48</v>
      </c>
      <c r="I238" s="17">
        <v>1964.9199999999998</v>
      </c>
      <c r="J238" s="17">
        <v>1959.61</v>
      </c>
      <c r="K238" s="17">
        <v>1959.48</v>
      </c>
      <c r="L238" s="17">
        <v>1957.71</v>
      </c>
      <c r="M238" s="17">
        <v>1956.33</v>
      </c>
      <c r="N238" s="17">
        <v>1955.74</v>
      </c>
      <c r="O238" s="17">
        <v>1957.6100000000001</v>
      </c>
      <c r="P238" s="17">
        <v>1962.9</v>
      </c>
      <c r="Q238" s="17">
        <v>1964.37</v>
      </c>
      <c r="R238" s="17">
        <v>1966.91</v>
      </c>
      <c r="S238" s="17">
        <v>1962.5</v>
      </c>
      <c r="T238" s="17">
        <v>1957.1100000000001</v>
      </c>
      <c r="U238" s="17">
        <v>1957.1100000000001</v>
      </c>
      <c r="V238" s="17">
        <v>1954.17</v>
      </c>
      <c r="W238" s="17">
        <v>1954.92</v>
      </c>
      <c r="X238" s="17">
        <v>1956.7599999999998</v>
      </c>
      <c r="Y238" s="17">
        <v>1955.38</v>
      </c>
    </row>
    <row r="239" spans="1:25" x14ac:dyDescent="0.25">
      <c r="A239" s="50">
        <f t="shared" si="6"/>
        <v>22</v>
      </c>
      <c r="B239" s="17">
        <v>1957.28</v>
      </c>
      <c r="C239" s="17">
        <v>1961.1100000000001</v>
      </c>
      <c r="D239" s="17">
        <v>1964.46</v>
      </c>
      <c r="E239" s="17">
        <v>1968.59</v>
      </c>
      <c r="F239" s="17">
        <v>1973.58</v>
      </c>
      <c r="G239" s="17">
        <v>1971.07</v>
      </c>
      <c r="H239" s="17">
        <v>1970.42</v>
      </c>
      <c r="I239" s="17">
        <v>1967.61</v>
      </c>
      <c r="J239" s="17">
        <v>1962.37</v>
      </c>
      <c r="K239" s="17">
        <v>1962.1699999999998</v>
      </c>
      <c r="L239" s="17">
        <v>1959.02</v>
      </c>
      <c r="M239" s="17">
        <v>1959.1499999999999</v>
      </c>
      <c r="N239" s="17">
        <v>1959.4899999999998</v>
      </c>
      <c r="O239" s="17">
        <v>1962.08</v>
      </c>
      <c r="P239" s="17">
        <v>1965.6999999999998</v>
      </c>
      <c r="Q239" s="17">
        <v>1967.48</v>
      </c>
      <c r="R239" s="17">
        <v>1969.74</v>
      </c>
      <c r="S239" s="17">
        <v>1964.05</v>
      </c>
      <c r="T239" s="17">
        <v>1959.1499999999999</v>
      </c>
      <c r="U239" s="17">
        <v>1954.4</v>
      </c>
      <c r="V239" s="17">
        <v>1952.24</v>
      </c>
      <c r="W239" s="17">
        <v>1951.3300000000002</v>
      </c>
      <c r="X239" s="17">
        <v>1952</v>
      </c>
      <c r="Y239" s="17">
        <v>1951.8</v>
      </c>
    </row>
    <row r="240" spans="1:25" x14ac:dyDescent="0.25">
      <c r="A240" s="50">
        <f t="shared" si="6"/>
        <v>23</v>
      </c>
      <c r="B240" s="17">
        <v>1965.6399999999999</v>
      </c>
      <c r="C240" s="17">
        <v>1970.4699999999998</v>
      </c>
      <c r="D240" s="17">
        <v>1976.2199999999998</v>
      </c>
      <c r="E240" s="17">
        <v>1975.9299999999998</v>
      </c>
      <c r="F240" s="17">
        <v>1981.54</v>
      </c>
      <c r="G240" s="17">
        <v>1980.2499999999998</v>
      </c>
      <c r="H240" s="17">
        <v>1981.29</v>
      </c>
      <c r="I240" s="17">
        <v>1978.53</v>
      </c>
      <c r="J240" s="17">
        <v>1975.09</v>
      </c>
      <c r="K240" s="17">
        <v>1976.34</v>
      </c>
      <c r="L240" s="17">
        <v>1974.01</v>
      </c>
      <c r="M240" s="17">
        <v>1974.86</v>
      </c>
      <c r="N240" s="17">
        <v>1975.74</v>
      </c>
      <c r="O240" s="17">
        <v>1976.02</v>
      </c>
      <c r="P240" s="17">
        <v>1980.94</v>
      </c>
      <c r="Q240" s="17">
        <v>1980.2099999999998</v>
      </c>
      <c r="R240" s="17">
        <v>1979.99</v>
      </c>
      <c r="S240" s="17">
        <v>1977.63</v>
      </c>
      <c r="T240" s="17">
        <v>1973.09</v>
      </c>
      <c r="U240" s="17">
        <v>1968.6799999999998</v>
      </c>
      <c r="V240" s="17">
        <v>1965.6999999999998</v>
      </c>
      <c r="W240" s="17">
        <v>1960.55</v>
      </c>
      <c r="X240" s="17">
        <v>1962.09</v>
      </c>
      <c r="Y240" s="17">
        <v>1961.1299999999999</v>
      </c>
    </row>
    <row r="241" spans="1:25" x14ac:dyDescent="0.25">
      <c r="A241" s="50">
        <f t="shared" si="6"/>
        <v>24</v>
      </c>
      <c r="B241" s="17">
        <v>1958.8</v>
      </c>
      <c r="C241" s="17">
        <v>1961.55</v>
      </c>
      <c r="D241" s="17">
        <v>1966.18</v>
      </c>
      <c r="E241" s="17">
        <v>1968</v>
      </c>
      <c r="F241" s="17">
        <v>1974.2499999999998</v>
      </c>
      <c r="G241" s="17">
        <v>1971.37</v>
      </c>
      <c r="H241" s="17">
        <v>1969.91</v>
      </c>
      <c r="I241" s="17">
        <v>1968.91</v>
      </c>
      <c r="J241" s="17">
        <v>1966.04</v>
      </c>
      <c r="K241" s="17">
        <v>1965.02</v>
      </c>
      <c r="L241" s="17">
        <v>1964.1699999999998</v>
      </c>
      <c r="M241" s="17">
        <v>1955.18</v>
      </c>
      <c r="N241" s="17">
        <v>1963</v>
      </c>
      <c r="O241" s="17">
        <v>1964.48</v>
      </c>
      <c r="P241" s="17">
        <v>1967.5</v>
      </c>
      <c r="Q241" s="17">
        <v>1972.23</v>
      </c>
      <c r="R241" s="17">
        <v>1970.46</v>
      </c>
      <c r="S241" s="17">
        <v>1968.5999999999997</v>
      </c>
      <c r="T241" s="17">
        <v>1956.37</v>
      </c>
      <c r="U241" s="17">
        <v>1962.6599999999999</v>
      </c>
      <c r="V241" s="17">
        <v>1960.6</v>
      </c>
      <c r="W241" s="17">
        <v>1959.52</v>
      </c>
      <c r="X241" s="17">
        <v>1960.37</v>
      </c>
      <c r="Y241" s="17">
        <v>1958.26</v>
      </c>
    </row>
    <row r="242" spans="1:25" x14ac:dyDescent="0.25">
      <c r="A242" s="50">
        <f t="shared" si="6"/>
        <v>25</v>
      </c>
      <c r="B242" s="17">
        <v>1941.82</v>
      </c>
      <c r="C242" s="17">
        <v>1937.9699999999998</v>
      </c>
      <c r="D242" s="17">
        <v>1948.07</v>
      </c>
      <c r="E242" s="17">
        <v>1947.47</v>
      </c>
      <c r="F242" s="17">
        <v>1949.6599999999999</v>
      </c>
      <c r="G242" s="17">
        <v>1951.52</v>
      </c>
      <c r="H242" s="17">
        <v>1952.28</v>
      </c>
      <c r="I242" s="17">
        <v>1953.1599999999999</v>
      </c>
      <c r="J242" s="17">
        <v>1945.32</v>
      </c>
      <c r="K242" s="17">
        <v>1944.08</v>
      </c>
      <c r="L242" s="17">
        <v>1942.78</v>
      </c>
      <c r="M242" s="17">
        <v>1942.3300000000002</v>
      </c>
      <c r="N242" s="17">
        <v>1944.4999999999998</v>
      </c>
      <c r="O242" s="17">
        <v>1944.6399999999999</v>
      </c>
      <c r="P242" s="17">
        <v>1951.19</v>
      </c>
      <c r="Q242" s="17">
        <v>1955.27</v>
      </c>
      <c r="R242" s="17">
        <v>1951.3500000000001</v>
      </c>
      <c r="S242" s="17">
        <v>1953.07</v>
      </c>
      <c r="T242" s="17">
        <v>1949.26</v>
      </c>
      <c r="U242" s="17">
        <v>1944.36</v>
      </c>
      <c r="V242" s="17">
        <v>1941.1699999999998</v>
      </c>
      <c r="W242" s="17">
        <v>1941.3799999999999</v>
      </c>
      <c r="X242" s="17">
        <v>1941.07</v>
      </c>
      <c r="Y242" s="17">
        <v>1941.61</v>
      </c>
    </row>
    <row r="243" spans="1:25" x14ac:dyDescent="0.25">
      <c r="A243" s="50">
        <f t="shared" si="6"/>
        <v>26</v>
      </c>
      <c r="B243" s="17">
        <v>1933.9199999999998</v>
      </c>
      <c r="C243" s="17">
        <v>1933.24</v>
      </c>
      <c r="D243" s="17">
        <v>1935.61</v>
      </c>
      <c r="E243" s="17">
        <v>1931.6899999999998</v>
      </c>
      <c r="F243" s="17">
        <v>1941.1</v>
      </c>
      <c r="G243" s="17">
        <v>1943.28</v>
      </c>
      <c r="H243" s="17">
        <v>1946.53</v>
      </c>
      <c r="I243" s="17">
        <v>1942.3999999999999</v>
      </c>
      <c r="J243" s="17">
        <v>1933.52</v>
      </c>
      <c r="K243" s="17">
        <v>1935.2199999999998</v>
      </c>
      <c r="L243" s="17">
        <v>1932.25</v>
      </c>
      <c r="M243" s="17">
        <v>1932.04</v>
      </c>
      <c r="N243" s="17">
        <v>1935.09</v>
      </c>
      <c r="O243" s="17">
        <v>1932.3799999999999</v>
      </c>
      <c r="P243" s="17">
        <v>1940.54</v>
      </c>
      <c r="Q243" s="17">
        <v>1947.56</v>
      </c>
      <c r="R243" s="17">
        <v>1946.56</v>
      </c>
      <c r="S243" s="17">
        <v>1944.6599999999999</v>
      </c>
      <c r="T243" s="17">
        <v>1936.81</v>
      </c>
      <c r="U243" s="17">
        <v>1935.6699999999998</v>
      </c>
      <c r="V243" s="17">
        <v>1933.06</v>
      </c>
      <c r="W243" s="17">
        <v>1930.48</v>
      </c>
      <c r="X243" s="17">
        <v>1929.73</v>
      </c>
      <c r="Y243" s="17">
        <v>1934.01</v>
      </c>
    </row>
    <row r="244" spans="1:25" x14ac:dyDescent="0.25">
      <c r="A244" s="50">
        <f t="shared" si="6"/>
        <v>27</v>
      </c>
      <c r="B244" s="17">
        <v>1938.06</v>
      </c>
      <c r="C244" s="17">
        <v>1961.66</v>
      </c>
      <c r="D244" s="17">
        <v>1964.14</v>
      </c>
      <c r="E244" s="17">
        <v>1966.16</v>
      </c>
      <c r="F244" s="17">
        <v>1971.8700000000001</v>
      </c>
      <c r="G244" s="17">
        <v>1971.86</v>
      </c>
      <c r="H244" s="17">
        <v>1970.03</v>
      </c>
      <c r="I244" s="17">
        <v>1968.65</v>
      </c>
      <c r="J244" s="17">
        <v>1964.75</v>
      </c>
      <c r="K244" s="17">
        <v>1964.11</v>
      </c>
      <c r="L244" s="17">
        <v>1949.95</v>
      </c>
      <c r="M244" s="17">
        <v>1949.33</v>
      </c>
      <c r="N244" s="17">
        <v>1961.81</v>
      </c>
      <c r="O244" s="17">
        <v>1963.89</v>
      </c>
      <c r="P244" s="17">
        <v>1966.5900000000001</v>
      </c>
      <c r="Q244" s="17">
        <v>1968.97</v>
      </c>
      <c r="R244" s="17">
        <v>1969.2</v>
      </c>
      <c r="S244" s="17">
        <v>1965.25</v>
      </c>
      <c r="T244" s="17">
        <v>1959.4299999999998</v>
      </c>
      <c r="U244" s="17">
        <v>1953.6599999999999</v>
      </c>
      <c r="V244" s="17">
        <v>1945.79</v>
      </c>
      <c r="W244" s="17">
        <v>1950.96</v>
      </c>
      <c r="X244" s="17">
        <v>1946.46</v>
      </c>
      <c r="Y244" s="17">
        <v>1944.06</v>
      </c>
    </row>
    <row r="245" spans="1:25" x14ac:dyDescent="0.25">
      <c r="A245" s="50">
        <f t="shared" si="6"/>
        <v>28</v>
      </c>
      <c r="B245" s="17">
        <v>1935.1799999999998</v>
      </c>
      <c r="C245" s="17">
        <v>1933.1100000000001</v>
      </c>
      <c r="D245" s="17">
        <v>1942.36</v>
      </c>
      <c r="E245" s="17">
        <v>1938.6799999999998</v>
      </c>
      <c r="F245" s="17">
        <v>1934.06</v>
      </c>
      <c r="G245" s="17">
        <v>1934.66</v>
      </c>
      <c r="H245" s="17">
        <v>1941.92</v>
      </c>
      <c r="I245" s="17">
        <v>1940.9899999999998</v>
      </c>
      <c r="J245" s="17">
        <v>1938.5799999999997</v>
      </c>
      <c r="K245" s="17">
        <v>1938.82</v>
      </c>
      <c r="L245" s="17">
        <v>1938.92</v>
      </c>
      <c r="M245" s="17">
        <v>1936.46</v>
      </c>
      <c r="N245" s="17">
        <v>1936.19</v>
      </c>
      <c r="O245" s="17">
        <v>1934.53</v>
      </c>
      <c r="P245" s="17">
        <v>1944.51</v>
      </c>
      <c r="Q245" s="17">
        <v>1952.49</v>
      </c>
      <c r="R245" s="17">
        <v>1951.6399999999999</v>
      </c>
      <c r="S245" s="17">
        <v>1944.21</v>
      </c>
      <c r="T245" s="17">
        <v>1935</v>
      </c>
      <c r="U245" s="17">
        <v>1933.1</v>
      </c>
      <c r="V245" s="17">
        <v>1928.4799999999998</v>
      </c>
      <c r="W245" s="17">
        <v>1920.61</v>
      </c>
      <c r="X245" s="17">
        <v>1924.79</v>
      </c>
      <c r="Y245" s="17">
        <v>1915.98</v>
      </c>
    </row>
    <row r="246" spans="1:25" x14ac:dyDescent="0.25">
      <c r="A246" s="50">
        <f t="shared" si="6"/>
        <v>29</v>
      </c>
      <c r="B246" s="17">
        <v>1903.7</v>
      </c>
      <c r="C246" s="17">
        <v>1906.52</v>
      </c>
      <c r="D246" s="17">
        <v>1903.95</v>
      </c>
      <c r="E246" s="17">
        <v>1911.32</v>
      </c>
      <c r="F246" s="17">
        <v>1913.8899999999999</v>
      </c>
      <c r="G246" s="17">
        <v>1892.55</v>
      </c>
      <c r="H246" s="17">
        <v>1887.04</v>
      </c>
      <c r="I246" s="17">
        <v>1895.04</v>
      </c>
      <c r="J246" s="17">
        <v>1889.05</v>
      </c>
      <c r="K246" s="17">
        <v>1904.78</v>
      </c>
      <c r="L246" s="17">
        <v>1894.49</v>
      </c>
      <c r="M246" s="17">
        <v>1896.2</v>
      </c>
      <c r="N246" s="17">
        <v>1903.85</v>
      </c>
      <c r="O246" s="17">
        <v>1841.8400000000001</v>
      </c>
      <c r="P246" s="17">
        <v>1910.3500000000001</v>
      </c>
      <c r="Q246" s="17">
        <v>1913.1299999999999</v>
      </c>
      <c r="R246" s="17">
        <v>1913.56</v>
      </c>
      <c r="S246" s="17">
        <v>1912.96</v>
      </c>
      <c r="T246" s="17">
        <v>1907.21</v>
      </c>
      <c r="U246" s="17">
        <v>1905.19</v>
      </c>
      <c r="V246" s="17">
        <v>1902.87</v>
      </c>
      <c r="W246" s="17">
        <v>1880.29</v>
      </c>
      <c r="X246" s="17">
        <v>1898.45</v>
      </c>
      <c r="Y246" s="17">
        <v>1862.07</v>
      </c>
    </row>
    <row r="247" spans="1:25" x14ac:dyDescent="0.25">
      <c r="A247" s="50">
        <f t="shared" si="6"/>
        <v>30</v>
      </c>
      <c r="B247" s="17">
        <v>1855.97</v>
      </c>
      <c r="C247" s="17">
        <v>1881.9799999999998</v>
      </c>
      <c r="D247" s="17">
        <v>1884.06</v>
      </c>
      <c r="E247" s="17">
        <v>1884.61</v>
      </c>
      <c r="F247" s="17">
        <v>1888.6000000000001</v>
      </c>
      <c r="G247" s="17">
        <v>1888.0699999999997</v>
      </c>
      <c r="H247" s="17">
        <v>1888.38</v>
      </c>
      <c r="I247" s="17">
        <v>1887.03</v>
      </c>
      <c r="J247" s="17">
        <v>1880.84</v>
      </c>
      <c r="K247" s="17">
        <v>1875.3899999999999</v>
      </c>
      <c r="L247" s="17">
        <v>1869.3799999999999</v>
      </c>
      <c r="M247" s="17">
        <v>1878.4899999999998</v>
      </c>
      <c r="N247" s="17">
        <v>1836.75</v>
      </c>
      <c r="O247" s="17">
        <v>1836.9099999999999</v>
      </c>
      <c r="P247" s="17">
        <v>1884.1999999999998</v>
      </c>
      <c r="Q247" s="17">
        <v>1887.72</v>
      </c>
      <c r="R247" s="17">
        <v>1889.3</v>
      </c>
      <c r="S247" s="17">
        <v>1888.5</v>
      </c>
      <c r="T247" s="17">
        <v>1884.5399999999997</v>
      </c>
      <c r="U247" s="17">
        <v>1875.25</v>
      </c>
      <c r="V247" s="17">
        <v>1863.59</v>
      </c>
      <c r="W247" s="17">
        <v>1838.38</v>
      </c>
      <c r="X247" s="17">
        <v>1841.8700000000001</v>
      </c>
      <c r="Y247" s="17">
        <v>1847.51</v>
      </c>
    </row>
    <row r="248" spans="1:25" x14ac:dyDescent="0.25">
      <c r="A248" s="50">
        <f t="shared" si="6"/>
        <v>31</v>
      </c>
      <c r="B248" s="17">
        <v>1869.6699999999998</v>
      </c>
      <c r="C248" s="17">
        <v>1881.09</v>
      </c>
      <c r="D248" s="17">
        <v>1892.88</v>
      </c>
      <c r="E248" s="17">
        <v>1910.61</v>
      </c>
      <c r="F248" s="17">
        <v>1915.71</v>
      </c>
      <c r="G248" s="17">
        <v>1914.83</v>
      </c>
      <c r="H248" s="17">
        <v>1915.8500000000001</v>
      </c>
      <c r="I248" s="17">
        <v>1914.5199999999998</v>
      </c>
      <c r="J248" s="17">
        <v>1899.3999999999999</v>
      </c>
      <c r="K248" s="17">
        <v>1874.49</v>
      </c>
      <c r="L248" s="17">
        <v>1881.9399999999998</v>
      </c>
      <c r="M248" s="17">
        <v>1886.19</v>
      </c>
      <c r="N248" s="17">
        <v>1900.5700000000002</v>
      </c>
      <c r="O248" s="17">
        <v>1907.77</v>
      </c>
      <c r="P248" s="17">
        <v>1902.8799999999999</v>
      </c>
      <c r="Q248" s="17">
        <v>1914.8</v>
      </c>
      <c r="R248" s="17">
        <v>1913.65</v>
      </c>
      <c r="S248" s="17">
        <v>1914.6399999999999</v>
      </c>
      <c r="T248" s="17">
        <v>1909.68</v>
      </c>
      <c r="U248" s="17">
        <v>1907.27</v>
      </c>
      <c r="V248" s="17">
        <v>1906.23</v>
      </c>
      <c r="W248" s="17">
        <v>1898.02</v>
      </c>
      <c r="X248" s="17">
        <v>1897.74</v>
      </c>
      <c r="Y248" s="17">
        <v>1900.19</v>
      </c>
    </row>
    <row r="250" spans="1:25" ht="15.75" customHeight="1" x14ac:dyDescent="0.25">
      <c r="A250" s="36" t="s">
        <v>71</v>
      </c>
      <c r="B250" s="47" t="s">
        <v>99</v>
      </c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9"/>
    </row>
    <row r="251" spans="1:25" ht="30" customHeight="1" x14ac:dyDescent="0.25">
      <c r="A251" s="40"/>
      <c r="B251" s="35" t="s">
        <v>73</v>
      </c>
      <c r="C251" s="35" t="s">
        <v>74</v>
      </c>
      <c r="D251" s="35" t="s">
        <v>75</v>
      </c>
      <c r="E251" s="35" t="s">
        <v>76</v>
      </c>
      <c r="F251" s="35" t="s">
        <v>77</v>
      </c>
      <c r="G251" s="35" t="s">
        <v>78</v>
      </c>
      <c r="H251" s="35" t="s">
        <v>79</v>
      </c>
      <c r="I251" s="35" t="s">
        <v>80</v>
      </c>
      <c r="J251" s="35" t="s">
        <v>81</v>
      </c>
      <c r="K251" s="35" t="s">
        <v>82</v>
      </c>
      <c r="L251" s="35" t="s">
        <v>83</v>
      </c>
      <c r="M251" s="35" t="s">
        <v>84</v>
      </c>
      <c r="N251" s="35" t="s">
        <v>85</v>
      </c>
      <c r="O251" s="35" t="s">
        <v>86</v>
      </c>
      <c r="P251" s="35" t="s">
        <v>87</v>
      </c>
      <c r="Q251" s="35" t="s">
        <v>88</v>
      </c>
      <c r="R251" s="35" t="s">
        <v>89</v>
      </c>
      <c r="S251" s="35" t="s">
        <v>90</v>
      </c>
      <c r="T251" s="35" t="s">
        <v>91</v>
      </c>
      <c r="U251" s="35" t="s">
        <v>92</v>
      </c>
      <c r="V251" s="35" t="s">
        <v>93</v>
      </c>
      <c r="W251" s="35" t="s">
        <v>94</v>
      </c>
      <c r="X251" s="35" t="s">
        <v>95</v>
      </c>
      <c r="Y251" s="35" t="s">
        <v>96</v>
      </c>
    </row>
    <row r="252" spans="1:25" ht="15" customHeight="1" x14ac:dyDescent="0.25">
      <c r="A252" s="50">
        <v>1</v>
      </c>
      <c r="B252" s="17">
        <v>2165.2999999999997</v>
      </c>
      <c r="C252" s="17">
        <v>2171.04</v>
      </c>
      <c r="D252" s="17">
        <v>2175.7299999999996</v>
      </c>
      <c r="E252" s="17">
        <v>2178.4199999999996</v>
      </c>
      <c r="F252" s="17">
        <v>2185.4199999999996</v>
      </c>
      <c r="G252" s="17">
        <v>2186.5999999999995</v>
      </c>
      <c r="H252" s="17">
        <v>2183.2599999999998</v>
      </c>
      <c r="I252" s="17">
        <v>2175.71</v>
      </c>
      <c r="J252" s="17">
        <v>2174.92</v>
      </c>
      <c r="K252" s="17">
        <v>2173.85</v>
      </c>
      <c r="L252" s="17">
        <v>2175.4699999999998</v>
      </c>
      <c r="M252" s="17">
        <v>2170.1</v>
      </c>
      <c r="N252" s="17">
        <v>2172.2799999999997</v>
      </c>
      <c r="O252" s="17">
        <v>2178.6999999999998</v>
      </c>
      <c r="P252" s="17">
        <v>2190.39</v>
      </c>
      <c r="Q252" s="17">
        <v>2189.9199999999996</v>
      </c>
      <c r="R252" s="17">
        <v>2179.02</v>
      </c>
      <c r="S252" s="17">
        <v>2179.5700000000002</v>
      </c>
      <c r="T252" s="17">
        <v>2177.12</v>
      </c>
      <c r="U252" s="17">
        <v>2177.12</v>
      </c>
      <c r="V252" s="17">
        <v>2176.3999999999996</v>
      </c>
      <c r="W252" s="17">
        <v>2165.66</v>
      </c>
      <c r="X252" s="17">
        <v>2159.65</v>
      </c>
      <c r="Y252" s="17">
        <v>2159.5399999999995</v>
      </c>
    </row>
    <row r="253" spans="1:25" ht="15" customHeight="1" x14ac:dyDescent="0.25">
      <c r="A253" s="50">
        <v>2</v>
      </c>
      <c r="B253" s="17">
        <v>2222.8199999999997</v>
      </c>
      <c r="C253" s="17">
        <v>2246.77</v>
      </c>
      <c r="D253" s="17">
        <v>2254.2699999999995</v>
      </c>
      <c r="E253" s="17">
        <v>2263.1999999999998</v>
      </c>
      <c r="F253" s="17">
        <v>2264.04</v>
      </c>
      <c r="G253" s="17">
        <v>2268.6499999999996</v>
      </c>
      <c r="H253" s="17">
        <v>2260.86</v>
      </c>
      <c r="I253" s="17">
        <v>2257.6999999999994</v>
      </c>
      <c r="J253" s="17">
        <v>2251.7199999999998</v>
      </c>
      <c r="K253" s="17">
        <v>2249.5500000000002</v>
      </c>
      <c r="L253" s="17">
        <v>2247.1</v>
      </c>
      <c r="M253" s="17">
        <v>2243.79</v>
      </c>
      <c r="N253" s="17">
        <v>2245.6899999999996</v>
      </c>
      <c r="O253" s="17">
        <v>2253.21</v>
      </c>
      <c r="P253" s="17">
        <v>2259.44</v>
      </c>
      <c r="Q253" s="17">
        <v>2261.6</v>
      </c>
      <c r="R253" s="17">
        <v>2259.42</v>
      </c>
      <c r="S253" s="17">
        <v>2259.9799999999996</v>
      </c>
      <c r="T253" s="17">
        <v>2257.1799999999998</v>
      </c>
      <c r="U253" s="17">
        <v>2250.9899999999998</v>
      </c>
      <c r="V253" s="17">
        <v>2249.44</v>
      </c>
      <c r="W253" s="17">
        <v>2235.9799999999996</v>
      </c>
      <c r="X253" s="17">
        <v>2223.4499999999998</v>
      </c>
      <c r="Y253" s="17">
        <v>2222.16</v>
      </c>
    </row>
    <row r="254" spans="1:25" x14ac:dyDescent="0.25">
      <c r="A254" s="50">
        <f>A253+1</f>
        <v>3</v>
      </c>
      <c r="B254" s="17">
        <v>2259.4499999999998</v>
      </c>
      <c r="C254" s="17">
        <v>2264.2599999999998</v>
      </c>
      <c r="D254" s="17">
        <v>2267.38</v>
      </c>
      <c r="E254" s="17">
        <v>2278.2599999999998</v>
      </c>
      <c r="F254" s="17">
        <v>2280.2599999999998</v>
      </c>
      <c r="G254" s="17">
        <v>2290.94</v>
      </c>
      <c r="H254" s="17">
        <v>2291.33</v>
      </c>
      <c r="I254" s="17">
        <v>2282.0700000000002</v>
      </c>
      <c r="J254" s="17">
        <v>2275.6799999999998</v>
      </c>
      <c r="K254" s="17">
        <v>2274.2400000000002</v>
      </c>
      <c r="L254" s="17">
        <v>2267.2999999999997</v>
      </c>
      <c r="M254" s="17">
        <v>2269.1899999999996</v>
      </c>
      <c r="N254" s="17">
        <v>2269.3200000000002</v>
      </c>
      <c r="O254" s="17">
        <v>2272.1099999999997</v>
      </c>
      <c r="P254" s="17">
        <v>2287.0799999999995</v>
      </c>
      <c r="Q254" s="17">
        <v>2290.5199999999995</v>
      </c>
      <c r="R254" s="17">
        <v>2278.5</v>
      </c>
      <c r="S254" s="17">
        <v>2275.8299999999995</v>
      </c>
      <c r="T254" s="17">
        <v>2273.3200000000002</v>
      </c>
      <c r="U254" s="17">
        <v>2271.1999999999998</v>
      </c>
      <c r="V254" s="17">
        <v>2259.9299999999998</v>
      </c>
      <c r="W254" s="17">
        <v>2235.15</v>
      </c>
      <c r="X254" s="17">
        <v>2255.91</v>
      </c>
      <c r="Y254" s="17">
        <v>2258.71</v>
      </c>
    </row>
    <row r="255" spans="1:25" x14ac:dyDescent="0.25">
      <c r="A255" s="50">
        <f t="shared" ref="A255:A282" si="7">A254+1</f>
        <v>4</v>
      </c>
      <c r="B255" s="17">
        <v>2205.6899999999996</v>
      </c>
      <c r="C255" s="17">
        <v>2242.6999999999998</v>
      </c>
      <c r="D255" s="17">
        <v>2245.1999999999998</v>
      </c>
      <c r="E255" s="17">
        <v>2250.62</v>
      </c>
      <c r="F255" s="17">
        <v>2253.1499999999996</v>
      </c>
      <c r="G255" s="17">
        <v>2261.4</v>
      </c>
      <c r="H255" s="17">
        <v>2257.5499999999997</v>
      </c>
      <c r="I255" s="17">
        <v>2255.0499999999997</v>
      </c>
      <c r="J255" s="17">
        <v>2246.6899999999996</v>
      </c>
      <c r="K255" s="17">
        <v>2242.71</v>
      </c>
      <c r="L255" s="17">
        <v>2242.3000000000002</v>
      </c>
      <c r="M255" s="17">
        <v>2238.5899999999997</v>
      </c>
      <c r="N255" s="17">
        <v>2207.5499999999997</v>
      </c>
      <c r="O255" s="17">
        <v>2236.5099999999998</v>
      </c>
      <c r="P255" s="17">
        <v>2241.9499999999998</v>
      </c>
      <c r="Q255" s="17">
        <v>2248.7899999999995</v>
      </c>
      <c r="R255" s="17">
        <v>2246.8999999999996</v>
      </c>
      <c r="S255" s="17">
        <v>2249.0999999999995</v>
      </c>
      <c r="T255" s="17">
        <v>2241.2799999999997</v>
      </c>
      <c r="U255" s="17">
        <v>2208.2599999999998</v>
      </c>
      <c r="V255" s="17">
        <v>2223.67</v>
      </c>
      <c r="W255" s="17">
        <v>2225.0599999999995</v>
      </c>
      <c r="X255" s="17">
        <v>2197.9499999999998</v>
      </c>
      <c r="Y255" s="17">
        <v>2197.0299999999997</v>
      </c>
    </row>
    <row r="256" spans="1:25" x14ac:dyDescent="0.25">
      <c r="A256" s="50">
        <f t="shared" si="7"/>
        <v>5</v>
      </c>
      <c r="B256" s="17">
        <v>2181.25</v>
      </c>
      <c r="C256" s="17">
        <v>2181.64</v>
      </c>
      <c r="D256" s="17">
        <v>2186.44</v>
      </c>
      <c r="E256" s="17">
        <v>2202.04</v>
      </c>
      <c r="F256" s="17">
        <v>2204.1599999999994</v>
      </c>
      <c r="G256" s="17">
        <v>2206.2800000000002</v>
      </c>
      <c r="H256" s="17">
        <v>2207.54</v>
      </c>
      <c r="I256" s="17">
        <v>2205.5</v>
      </c>
      <c r="J256" s="17">
        <v>2193.81</v>
      </c>
      <c r="K256" s="17">
        <v>2185.1499999999996</v>
      </c>
      <c r="L256" s="17">
        <v>2184.6499999999996</v>
      </c>
      <c r="M256" s="17">
        <v>2183.91</v>
      </c>
      <c r="N256" s="17">
        <v>2183.2799999999997</v>
      </c>
      <c r="O256" s="17">
        <v>2185.2399999999998</v>
      </c>
      <c r="P256" s="17">
        <v>2208.09</v>
      </c>
      <c r="Q256" s="17">
        <v>2211.33</v>
      </c>
      <c r="R256" s="17">
        <v>2212.48</v>
      </c>
      <c r="S256" s="17">
        <v>2213.8000000000002</v>
      </c>
      <c r="T256" s="17">
        <v>2208.6899999999996</v>
      </c>
      <c r="U256" s="17">
        <v>2188.7399999999998</v>
      </c>
      <c r="V256" s="17">
        <v>2183.2999999999997</v>
      </c>
      <c r="W256" s="17">
        <v>2181.7799999999997</v>
      </c>
      <c r="X256" s="17">
        <v>2183.98</v>
      </c>
      <c r="Y256" s="17">
        <v>2179.6399999999994</v>
      </c>
    </row>
    <row r="257" spans="1:25" x14ac:dyDescent="0.25">
      <c r="A257" s="50">
        <f t="shared" si="7"/>
        <v>6</v>
      </c>
      <c r="B257" s="17">
        <v>2213.59</v>
      </c>
      <c r="C257" s="17">
        <v>2217.5100000000002</v>
      </c>
      <c r="D257" s="17">
        <v>2225.83</v>
      </c>
      <c r="E257" s="17">
        <v>2229.0699999999997</v>
      </c>
      <c r="F257" s="17">
        <v>2230.7099999999996</v>
      </c>
      <c r="G257" s="17">
        <v>2224.7499999999995</v>
      </c>
      <c r="H257" s="17">
        <v>2226.08</v>
      </c>
      <c r="I257" s="17">
        <v>2223.8599999999997</v>
      </c>
      <c r="J257" s="17">
        <v>2220.1099999999997</v>
      </c>
      <c r="K257" s="17">
        <v>2219.73</v>
      </c>
      <c r="L257" s="17">
        <v>2219.7800000000002</v>
      </c>
      <c r="M257" s="17">
        <v>2218.7899999999995</v>
      </c>
      <c r="N257" s="17">
        <v>2220.33</v>
      </c>
      <c r="O257" s="17">
        <v>2224.4999999999995</v>
      </c>
      <c r="P257" s="17">
        <v>2228.67</v>
      </c>
      <c r="Q257" s="17">
        <v>2227.38</v>
      </c>
      <c r="R257" s="17">
        <v>2226.15</v>
      </c>
      <c r="S257" s="17">
        <v>2226.2000000000003</v>
      </c>
      <c r="T257" s="17">
        <v>2219.6699999999996</v>
      </c>
      <c r="U257" s="17">
        <v>2213.1</v>
      </c>
      <c r="V257" s="17">
        <v>2210.89</v>
      </c>
      <c r="W257" s="17">
        <v>2195.4199999999996</v>
      </c>
      <c r="X257" s="17">
        <v>2195.2699999999995</v>
      </c>
      <c r="Y257" s="17">
        <v>2189.14</v>
      </c>
    </row>
    <row r="258" spans="1:25" x14ac:dyDescent="0.25">
      <c r="A258" s="50">
        <f t="shared" si="7"/>
        <v>7</v>
      </c>
      <c r="B258" s="17">
        <v>2153.1699999999996</v>
      </c>
      <c r="C258" s="17">
        <v>2158.8199999999997</v>
      </c>
      <c r="D258" s="17">
        <v>2168.4199999999996</v>
      </c>
      <c r="E258" s="17">
        <v>2170.9699999999998</v>
      </c>
      <c r="F258" s="17">
        <v>2172.7599999999998</v>
      </c>
      <c r="G258" s="17">
        <v>2175.4999999999995</v>
      </c>
      <c r="H258" s="17">
        <v>2178.34</v>
      </c>
      <c r="I258" s="17">
        <v>2167.13</v>
      </c>
      <c r="J258" s="17">
        <v>2161.6099999999997</v>
      </c>
      <c r="K258" s="17">
        <v>2162.92</v>
      </c>
      <c r="L258" s="17">
        <v>2159.7799999999997</v>
      </c>
      <c r="M258" s="17">
        <v>2159.7199999999998</v>
      </c>
      <c r="N258" s="17">
        <v>2159.69</v>
      </c>
      <c r="O258" s="17">
        <v>2164.7499999999995</v>
      </c>
      <c r="P258" s="17">
        <v>2169.14</v>
      </c>
      <c r="Q258" s="17">
        <v>2169.2400000000002</v>
      </c>
      <c r="R258" s="17">
        <v>2168.66</v>
      </c>
      <c r="S258" s="17">
        <v>2167.5499999999997</v>
      </c>
      <c r="T258" s="17">
        <v>2161.0799999999995</v>
      </c>
      <c r="U258" s="17">
        <v>2156.1999999999998</v>
      </c>
      <c r="V258" s="17">
        <v>2152.3999999999996</v>
      </c>
      <c r="W258" s="17">
        <v>2158.12</v>
      </c>
      <c r="X258" s="17">
        <v>2152.8599999999997</v>
      </c>
      <c r="Y258" s="17">
        <v>2156.73</v>
      </c>
    </row>
    <row r="259" spans="1:25" x14ac:dyDescent="0.25">
      <c r="A259" s="50">
        <f t="shared" si="7"/>
        <v>8</v>
      </c>
      <c r="B259" s="17">
        <v>2096.4899999999998</v>
      </c>
      <c r="C259" s="17">
        <v>2097.91</v>
      </c>
      <c r="D259" s="17">
        <v>2099.6299999999997</v>
      </c>
      <c r="E259" s="17">
        <v>2099.06</v>
      </c>
      <c r="F259" s="17">
        <v>2103.91</v>
      </c>
      <c r="G259" s="17">
        <v>2099.48</v>
      </c>
      <c r="H259" s="17">
        <v>2100.0599999999995</v>
      </c>
      <c r="I259" s="17">
        <v>2099.2999999999997</v>
      </c>
      <c r="J259" s="17">
        <v>2095.8199999999997</v>
      </c>
      <c r="K259" s="17">
        <v>2095.3999999999996</v>
      </c>
      <c r="L259" s="17">
        <v>2094.9499999999998</v>
      </c>
      <c r="M259" s="17">
        <v>2095.2599999999998</v>
      </c>
      <c r="N259" s="17">
        <v>2095.94</v>
      </c>
      <c r="O259" s="17">
        <v>2095.7799999999997</v>
      </c>
      <c r="P259" s="17">
        <v>2097.9699999999998</v>
      </c>
      <c r="Q259" s="17">
        <v>2095.4299999999998</v>
      </c>
      <c r="R259" s="17">
        <v>2097.1799999999998</v>
      </c>
      <c r="S259" s="17">
        <v>2101.3399999999997</v>
      </c>
      <c r="T259" s="17">
        <v>2096.66</v>
      </c>
      <c r="U259" s="17">
        <v>2097.2899999999995</v>
      </c>
      <c r="V259" s="17">
        <v>2096.5699999999997</v>
      </c>
      <c r="W259" s="17">
        <v>2094.5500000000002</v>
      </c>
      <c r="X259" s="17">
        <v>2094.1299999999997</v>
      </c>
      <c r="Y259" s="17">
        <v>2093.6999999999998</v>
      </c>
    </row>
    <row r="260" spans="1:25" x14ac:dyDescent="0.25">
      <c r="A260" s="50">
        <f t="shared" si="7"/>
        <v>9</v>
      </c>
      <c r="B260" s="17">
        <v>2156.9699999999998</v>
      </c>
      <c r="C260" s="17">
        <v>2151.8799999999997</v>
      </c>
      <c r="D260" s="17">
        <v>2158.44</v>
      </c>
      <c r="E260" s="17">
        <v>2171.1299999999997</v>
      </c>
      <c r="F260" s="17">
        <v>2176.38</v>
      </c>
      <c r="G260" s="17">
        <v>2174.1399999999994</v>
      </c>
      <c r="H260" s="17">
        <v>2175.35</v>
      </c>
      <c r="I260" s="17">
        <v>2173.79</v>
      </c>
      <c r="J260" s="17">
        <v>2171.34</v>
      </c>
      <c r="K260" s="17">
        <v>2170.58</v>
      </c>
      <c r="L260" s="17">
        <v>2171.3199999999997</v>
      </c>
      <c r="M260" s="17">
        <v>2171.91</v>
      </c>
      <c r="N260" s="17">
        <v>2177.08</v>
      </c>
      <c r="O260" s="17">
        <v>2186.9599999999996</v>
      </c>
      <c r="P260" s="17">
        <v>2193.3999999999996</v>
      </c>
      <c r="Q260" s="17">
        <v>2194.71</v>
      </c>
      <c r="R260" s="17">
        <v>2189.0599999999995</v>
      </c>
      <c r="S260" s="17">
        <v>2182.06</v>
      </c>
      <c r="T260" s="17">
        <v>2178.1600000000003</v>
      </c>
      <c r="U260" s="17">
        <v>2164.41</v>
      </c>
      <c r="V260" s="17">
        <v>2162.9700000000003</v>
      </c>
      <c r="W260" s="17">
        <v>2161.5899999999997</v>
      </c>
      <c r="X260" s="17">
        <v>2162.5499999999997</v>
      </c>
      <c r="Y260" s="17">
        <v>2162.65</v>
      </c>
    </row>
    <row r="261" spans="1:25" x14ac:dyDescent="0.25">
      <c r="A261" s="50">
        <f t="shared" si="7"/>
        <v>10</v>
      </c>
      <c r="B261" s="17">
        <v>2263.58</v>
      </c>
      <c r="C261" s="17">
        <v>2265.9999999999995</v>
      </c>
      <c r="D261" s="17">
        <v>2262.31</v>
      </c>
      <c r="E261" s="17">
        <v>2282.8599999999997</v>
      </c>
      <c r="F261" s="17">
        <v>2287.3999999999996</v>
      </c>
      <c r="G261" s="17">
        <v>2286.66</v>
      </c>
      <c r="H261" s="17">
        <v>2285.3799999999997</v>
      </c>
      <c r="I261" s="17">
        <v>2281.9399999999996</v>
      </c>
      <c r="J261" s="17">
        <v>2274.48</v>
      </c>
      <c r="K261" s="17">
        <v>2268.2399999999998</v>
      </c>
      <c r="L261" s="17">
        <v>2270.77</v>
      </c>
      <c r="M261" s="17">
        <v>2271.1499999999996</v>
      </c>
      <c r="N261" s="17">
        <v>2270.2799999999997</v>
      </c>
      <c r="O261" s="17">
        <v>2269.7599999999998</v>
      </c>
      <c r="P261" s="17">
        <v>2280.8399999999997</v>
      </c>
      <c r="Q261" s="17">
        <v>2258.6099999999997</v>
      </c>
      <c r="R261" s="17">
        <v>2279.4299999999998</v>
      </c>
      <c r="S261" s="17">
        <v>2275.1799999999998</v>
      </c>
      <c r="T261" s="17">
        <v>2273.7999999999997</v>
      </c>
      <c r="U261" s="17">
        <v>2261.9899999999998</v>
      </c>
      <c r="V261" s="17">
        <v>2254.58</v>
      </c>
      <c r="W261" s="17">
        <v>2269.6099999999997</v>
      </c>
      <c r="X261" s="17">
        <v>2236.77</v>
      </c>
      <c r="Y261" s="17">
        <v>2265.9799999999996</v>
      </c>
    </row>
    <row r="262" spans="1:25" x14ac:dyDescent="0.25">
      <c r="A262" s="50">
        <f t="shared" si="7"/>
        <v>11</v>
      </c>
      <c r="B262" s="17">
        <v>2259.21</v>
      </c>
      <c r="C262" s="17">
        <v>2259.54</v>
      </c>
      <c r="D262" s="17">
        <v>2255.16</v>
      </c>
      <c r="E262" s="17">
        <v>2257.7399999999998</v>
      </c>
      <c r="F262" s="17">
        <v>2270.9399999999996</v>
      </c>
      <c r="G262" s="17">
        <v>2269.04</v>
      </c>
      <c r="H262" s="17">
        <v>2268.12</v>
      </c>
      <c r="I262" s="17">
        <v>2265.62</v>
      </c>
      <c r="J262" s="17">
        <v>2259.27</v>
      </c>
      <c r="K262" s="17">
        <v>2258.39</v>
      </c>
      <c r="L262" s="17">
        <v>2258.21</v>
      </c>
      <c r="M262" s="17">
        <v>2255.92</v>
      </c>
      <c r="N262" s="17">
        <v>2253.6999999999998</v>
      </c>
      <c r="O262" s="17">
        <v>2257.17</v>
      </c>
      <c r="P262" s="17">
        <v>2263.8199999999997</v>
      </c>
      <c r="Q262" s="17">
        <v>2265.5500000000002</v>
      </c>
      <c r="R262" s="17">
        <v>2263.08</v>
      </c>
      <c r="S262" s="17">
        <v>2262.4599999999996</v>
      </c>
      <c r="T262" s="17">
        <v>2259.1799999999998</v>
      </c>
      <c r="U262" s="17">
        <v>2258.5499999999997</v>
      </c>
      <c r="V262" s="17">
        <v>2257.1499999999996</v>
      </c>
      <c r="W262" s="17">
        <v>2253.4499999999998</v>
      </c>
      <c r="X262" s="17">
        <v>2255.1499999999996</v>
      </c>
      <c r="Y262" s="17">
        <v>2252.5</v>
      </c>
    </row>
    <row r="263" spans="1:25" x14ac:dyDescent="0.25">
      <c r="A263" s="50">
        <f t="shared" si="7"/>
        <v>12</v>
      </c>
      <c r="B263" s="17">
        <v>2146.4299999999998</v>
      </c>
      <c r="C263" s="17">
        <v>2142.5299999999997</v>
      </c>
      <c r="D263" s="17">
        <v>2145.15</v>
      </c>
      <c r="E263" s="17">
        <v>2145.37</v>
      </c>
      <c r="F263" s="17">
        <v>2150.6199999999994</v>
      </c>
      <c r="G263" s="17">
        <v>2151.62</v>
      </c>
      <c r="H263" s="17">
        <v>2154.46</v>
      </c>
      <c r="I263" s="17">
        <v>2153.3199999999997</v>
      </c>
      <c r="J263" s="17">
        <v>2149.3399999999997</v>
      </c>
      <c r="K263" s="17">
        <v>2147.6099999999997</v>
      </c>
      <c r="L263" s="17">
        <v>2145.7099999999996</v>
      </c>
      <c r="M263" s="17">
        <v>2144.7799999999997</v>
      </c>
      <c r="N263" s="17">
        <v>2144.6699999999996</v>
      </c>
      <c r="O263" s="17">
        <v>2146.38</v>
      </c>
      <c r="P263" s="17">
        <v>2151.61</v>
      </c>
      <c r="Q263" s="17">
        <v>2156.1099999999997</v>
      </c>
      <c r="R263" s="17">
        <v>2157.7800000000002</v>
      </c>
      <c r="S263" s="17">
        <v>2155.7800000000002</v>
      </c>
      <c r="T263" s="17">
        <v>2152.25</v>
      </c>
      <c r="U263" s="17">
        <v>2149.59</v>
      </c>
      <c r="V263" s="17">
        <v>2144.2999999999997</v>
      </c>
      <c r="W263" s="17">
        <v>2142.66</v>
      </c>
      <c r="X263" s="17">
        <v>2144.08</v>
      </c>
      <c r="Y263" s="17">
        <v>2144.64</v>
      </c>
    </row>
    <row r="264" spans="1:25" x14ac:dyDescent="0.25">
      <c r="A264" s="50">
        <f t="shared" si="7"/>
        <v>13</v>
      </c>
      <c r="B264" s="17">
        <v>2201.1799999999998</v>
      </c>
      <c r="C264" s="17">
        <v>2204.1799999999998</v>
      </c>
      <c r="D264" s="17">
        <v>2208.63</v>
      </c>
      <c r="E264" s="17">
        <v>2208.04</v>
      </c>
      <c r="F264" s="17">
        <v>2212</v>
      </c>
      <c r="G264" s="17">
        <v>2210.85</v>
      </c>
      <c r="H264" s="17">
        <v>2211.5699999999997</v>
      </c>
      <c r="I264" s="17">
        <v>2209.98</v>
      </c>
      <c r="J264" s="17">
        <v>2206.4599999999996</v>
      </c>
      <c r="K264" s="17">
        <v>2204.31</v>
      </c>
      <c r="L264" s="17">
        <v>2204.02</v>
      </c>
      <c r="M264" s="17">
        <v>2202.9</v>
      </c>
      <c r="N264" s="17">
        <v>2203.9399999999996</v>
      </c>
      <c r="O264" s="17">
        <v>2206.4299999999998</v>
      </c>
      <c r="P264" s="17">
        <v>2211.3200000000002</v>
      </c>
      <c r="Q264" s="17">
        <v>2212.8899999999994</v>
      </c>
      <c r="R264" s="17">
        <v>2209.2599999999998</v>
      </c>
      <c r="S264" s="17">
        <v>2209.1999999999998</v>
      </c>
      <c r="T264" s="17">
        <v>2206.14</v>
      </c>
      <c r="U264" s="17">
        <v>2200.2999999999997</v>
      </c>
      <c r="V264" s="17">
        <v>2199.3399999999997</v>
      </c>
      <c r="W264" s="17">
        <v>2196.7599999999998</v>
      </c>
      <c r="X264" s="17">
        <v>2198.12</v>
      </c>
      <c r="Y264" s="17">
        <v>2196.25</v>
      </c>
    </row>
    <row r="265" spans="1:25" x14ac:dyDescent="0.25">
      <c r="A265" s="50">
        <f t="shared" si="7"/>
        <v>14</v>
      </c>
      <c r="B265" s="17">
        <v>2177.1099999999997</v>
      </c>
      <c r="C265" s="17">
        <v>2182.1699999999996</v>
      </c>
      <c r="D265" s="17">
        <v>2188.7899999999995</v>
      </c>
      <c r="E265" s="17">
        <v>2191.4499999999998</v>
      </c>
      <c r="F265" s="17">
        <v>2191.7799999999997</v>
      </c>
      <c r="G265" s="17">
        <v>2190.4900000000002</v>
      </c>
      <c r="H265" s="17">
        <v>2187.6099999999997</v>
      </c>
      <c r="I265" s="17">
        <v>2185.3599999999997</v>
      </c>
      <c r="J265" s="17">
        <v>2181.59</v>
      </c>
      <c r="K265" s="17">
        <v>2173.8599999999997</v>
      </c>
      <c r="L265" s="17">
        <v>2177.16</v>
      </c>
      <c r="M265" s="17">
        <v>2176.8599999999997</v>
      </c>
      <c r="N265" s="17">
        <v>2176.7299999999996</v>
      </c>
      <c r="O265" s="17">
        <v>2179.4399999999996</v>
      </c>
      <c r="P265" s="17">
        <v>2185.3699999999994</v>
      </c>
      <c r="Q265" s="17">
        <v>2188.1499999999996</v>
      </c>
      <c r="R265" s="17">
        <v>2188.8399999999997</v>
      </c>
      <c r="S265" s="17">
        <v>2186.2599999999998</v>
      </c>
      <c r="T265" s="17">
        <v>2180.83</v>
      </c>
      <c r="U265" s="17">
        <v>2178.9299999999998</v>
      </c>
      <c r="V265" s="17">
        <v>2176.14</v>
      </c>
      <c r="W265" s="17">
        <v>2164.8599999999997</v>
      </c>
      <c r="X265" s="17">
        <v>2170.8999999999996</v>
      </c>
      <c r="Y265" s="17">
        <v>2176.4399999999996</v>
      </c>
    </row>
    <row r="266" spans="1:25" x14ac:dyDescent="0.25">
      <c r="A266" s="50">
        <f t="shared" si="7"/>
        <v>15</v>
      </c>
      <c r="B266" s="17">
        <v>2140.59</v>
      </c>
      <c r="C266" s="17">
        <v>2144.1999999999998</v>
      </c>
      <c r="D266" s="17">
        <v>2149.3399999999997</v>
      </c>
      <c r="E266" s="17">
        <v>2151.54</v>
      </c>
      <c r="F266" s="17">
        <v>2153.8299999999995</v>
      </c>
      <c r="G266" s="17">
        <v>2151.89</v>
      </c>
      <c r="H266" s="17">
        <v>2151.15</v>
      </c>
      <c r="I266" s="17">
        <v>2149.79</v>
      </c>
      <c r="J266" s="17">
        <v>2145.67</v>
      </c>
      <c r="K266" s="17">
        <v>2145.4299999999998</v>
      </c>
      <c r="L266" s="17">
        <v>2143.41</v>
      </c>
      <c r="M266" s="17">
        <v>2142.87</v>
      </c>
      <c r="N266" s="17">
        <v>2143.9399999999996</v>
      </c>
      <c r="O266" s="17">
        <v>2145.7399999999998</v>
      </c>
      <c r="P266" s="17">
        <v>2151.35</v>
      </c>
      <c r="Q266" s="17">
        <v>2153.04</v>
      </c>
      <c r="R266" s="17">
        <v>2151.6</v>
      </c>
      <c r="S266" s="17">
        <v>2148.87</v>
      </c>
      <c r="T266" s="17">
        <v>2145.7199999999998</v>
      </c>
      <c r="U266" s="17">
        <v>2143.4699999999998</v>
      </c>
      <c r="V266" s="17">
        <v>2141.4399999999996</v>
      </c>
      <c r="W266" s="17">
        <v>2141.4799999999996</v>
      </c>
      <c r="X266" s="17">
        <v>2141.6699999999996</v>
      </c>
      <c r="Y266" s="17">
        <v>2136.21</v>
      </c>
    </row>
    <row r="267" spans="1:25" x14ac:dyDescent="0.25">
      <c r="A267" s="50">
        <f t="shared" si="7"/>
        <v>16</v>
      </c>
      <c r="B267" s="17">
        <v>2134.8799999999997</v>
      </c>
      <c r="C267" s="17">
        <v>2137.92</v>
      </c>
      <c r="D267" s="17">
        <v>2144.6899999999996</v>
      </c>
      <c r="E267" s="17">
        <v>2145.62</v>
      </c>
      <c r="F267" s="17">
        <v>2147.7399999999998</v>
      </c>
      <c r="G267" s="17">
        <v>2145.7199999999998</v>
      </c>
      <c r="H267" s="17">
        <v>2145.58</v>
      </c>
      <c r="I267" s="17">
        <v>2138.4899999999998</v>
      </c>
      <c r="J267" s="17">
        <v>2137.81</v>
      </c>
      <c r="K267" s="17">
        <v>2136.4100000000003</v>
      </c>
      <c r="L267" s="17">
        <v>2134.54</v>
      </c>
      <c r="M267" s="17">
        <v>2133.7399999999998</v>
      </c>
      <c r="N267" s="17">
        <v>2135.0099999999998</v>
      </c>
      <c r="O267" s="17">
        <v>2137.17</v>
      </c>
      <c r="P267" s="17">
        <v>2142.15</v>
      </c>
      <c r="Q267" s="17">
        <v>2146.2999999999997</v>
      </c>
      <c r="R267" s="17">
        <v>2145.9</v>
      </c>
      <c r="S267" s="17">
        <v>2144.2399999999998</v>
      </c>
      <c r="T267" s="17">
        <v>2142.9899999999998</v>
      </c>
      <c r="U267" s="17">
        <v>2137.7499999999995</v>
      </c>
      <c r="V267" s="17">
        <v>2137.41</v>
      </c>
      <c r="W267" s="17">
        <v>2135.39</v>
      </c>
      <c r="X267" s="17">
        <v>2137.36</v>
      </c>
      <c r="Y267" s="17">
        <v>2135.37</v>
      </c>
    </row>
    <row r="268" spans="1:25" x14ac:dyDescent="0.25">
      <c r="A268" s="50">
        <f t="shared" si="7"/>
        <v>17</v>
      </c>
      <c r="B268" s="17">
        <v>2204.63</v>
      </c>
      <c r="C268" s="17">
        <v>2210.66</v>
      </c>
      <c r="D268" s="17">
        <v>2214.6899999999996</v>
      </c>
      <c r="E268" s="17">
        <v>2216.9499999999998</v>
      </c>
      <c r="F268" s="17">
        <v>2216.75</v>
      </c>
      <c r="G268" s="17">
        <v>2214.8799999999997</v>
      </c>
      <c r="H268" s="17">
        <v>2213.2999999999997</v>
      </c>
      <c r="I268" s="17">
        <v>2210.2399999999998</v>
      </c>
      <c r="J268" s="17">
        <v>2206.83</v>
      </c>
      <c r="K268" s="17">
        <v>2201.29</v>
      </c>
      <c r="L268" s="17">
        <v>2206.5500000000002</v>
      </c>
      <c r="M268" s="17">
        <v>2206.2599999999998</v>
      </c>
      <c r="N268" s="17">
        <v>2206.7199999999998</v>
      </c>
      <c r="O268" s="17">
        <v>2207.56</v>
      </c>
      <c r="P268" s="17">
        <v>2217.0500000000002</v>
      </c>
      <c r="Q268" s="17">
        <v>2226.37</v>
      </c>
      <c r="R268" s="17">
        <v>2220.7199999999998</v>
      </c>
      <c r="S268" s="17">
        <v>2218.19</v>
      </c>
      <c r="T268" s="17">
        <v>2209.8200000000002</v>
      </c>
      <c r="U268" s="17">
        <v>2210.1599999999994</v>
      </c>
      <c r="V268" s="17">
        <v>2209.4199999999996</v>
      </c>
      <c r="W268" s="17">
        <v>2207.62</v>
      </c>
      <c r="X268" s="17">
        <v>2208.1</v>
      </c>
      <c r="Y268" s="17">
        <v>2208.16</v>
      </c>
    </row>
    <row r="269" spans="1:25" x14ac:dyDescent="0.25">
      <c r="A269" s="50">
        <f t="shared" si="7"/>
        <v>18</v>
      </c>
      <c r="B269" s="17">
        <v>2219.77</v>
      </c>
      <c r="C269" s="17">
        <v>2234.75</v>
      </c>
      <c r="D269" s="17">
        <v>2243.1099999999997</v>
      </c>
      <c r="E269" s="17">
        <v>2244.6099999999997</v>
      </c>
      <c r="F269" s="17">
        <v>2246.17</v>
      </c>
      <c r="G269" s="17">
        <v>2247.7199999999998</v>
      </c>
      <c r="H269" s="17">
        <v>2248.4199999999996</v>
      </c>
      <c r="I269" s="17">
        <v>2235.63</v>
      </c>
      <c r="J269" s="17">
        <v>2242.6499999999996</v>
      </c>
      <c r="K269" s="17">
        <v>2242.04</v>
      </c>
      <c r="L269" s="17">
        <v>2238.4</v>
      </c>
      <c r="M269" s="17">
        <v>2237.4300000000003</v>
      </c>
      <c r="N269" s="17">
        <v>2237.98</v>
      </c>
      <c r="O269" s="17">
        <v>2239.1299999999997</v>
      </c>
      <c r="P269" s="17">
        <v>2245.29</v>
      </c>
      <c r="Q269" s="17">
        <v>2253.9899999999998</v>
      </c>
      <c r="R269" s="17">
        <v>2252.2200000000003</v>
      </c>
      <c r="S269" s="17">
        <v>2226.92</v>
      </c>
      <c r="T269" s="17">
        <v>2244.2299999999996</v>
      </c>
      <c r="U269" s="17">
        <v>2239.3799999999997</v>
      </c>
      <c r="V269" s="17">
        <v>2236.4299999999998</v>
      </c>
      <c r="W269" s="17">
        <v>2235.5700000000002</v>
      </c>
      <c r="X269" s="17">
        <v>2234.62</v>
      </c>
      <c r="Y269" s="17">
        <v>2231.75</v>
      </c>
    </row>
    <row r="270" spans="1:25" x14ac:dyDescent="0.25">
      <c r="A270" s="50">
        <f t="shared" si="7"/>
        <v>19</v>
      </c>
      <c r="B270" s="17">
        <v>2164.44</v>
      </c>
      <c r="C270" s="17">
        <v>2167.6799999999998</v>
      </c>
      <c r="D270" s="17">
        <v>2171.52</v>
      </c>
      <c r="E270" s="17">
        <v>2175.9</v>
      </c>
      <c r="F270" s="17">
        <v>2177.7599999999998</v>
      </c>
      <c r="G270" s="17">
        <v>2179.6799999999998</v>
      </c>
      <c r="H270" s="17">
        <v>2182.7799999999997</v>
      </c>
      <c r="I270" s="17">
        <v>2178.37</v>
      </c>
      <c r="J270" s="17">
        <v>2173.7099999999996</v>
      </c>
      <c r="K270" s="17">
        <v>2174.9</v>
      </c>
      <c r="L270" s="17">
        <v>2173.4999999999995</v>
      </c>
      <c r="M270" s="17">
        <v>2173.81</v>
      </c>
      <c r="N270" s="17">
        <v>2173.7099999999996</v>
      </c>
      <c r="O270" s="17">
        <v>2175.1</v>
      </c>
      <c r="P270" s="17">
        <v>2180.6299999999997</v>
      </c>
      <c r="Q270" s="17">
        <v>2183.5899999999997</v>
      </c>
      <c r="R270" s="17">
        <v>2181.36</v>
      </c>
      <c r="S270" s="17">
        <v>2175.7399999999998</v>
      </c>
      <c r="T270" s="17">
        <v>2172.52</v>
      </c>
      <c r="U270" s="17">
        <v>2168.7499999999995</v>
      </c>
      <c r="V270" s="17">
        <v>2163.8399999999997</v>
      </c>
      <c r="W270" s="17">
        <v>2162.8999999999996</v>
      </c>
      <c r="X270" s="17">
        <v>2159.7599999999998</v>
      </c>
      <c r="Y270" s="17">
        <v>2145.13</v>
      </c>
    </row>
    <row r="271" spans="1:25" x14ac:dyDescent="0.25">
      <c r="A271" s="50">
        <f t="shared" si="7"/>
        <v>20</v>
      </c>
      <c r="B271" s="17">
        <v>2142.4100000000003</v>
      </c>
      <c r="C271" s="17">
        <v>2140.54</v>
      </c>
      <c r="D271" s="17">
        <v>2150.7199999999998</v>
      </c>
      <c r="E271" s="17">
        <v>2153.0699999999997</v>
      </c>
      <c r="F271" s="17">
        <v>2158</v>
      </c>
      <c r="G271" s="17">
        <v>2155.73</v>
      </c>
      <c r="H271" s="17">
        <v>2155.14</v>
      </c>
      <c r="I271" s="17">
        <v>2152.4499999999998</v>
      </c>
      <c r="J271" s="17">
        <v>2147.4499999999998</v>
      </c>
      <c r="K271" s="17">
        <v>2146.4599999999996</v>
      </c>
      <c r="L271" s="17">
        <v>2146.3399999999997</v>
      </c>
      <c r="M271" s="17">
        <v>2145.6</v>
      </c>
      <c r="N271" s="17">
        <v>2146.7800000000002</v>
      </c>
      <c r="O271" s="17">
        <v>2149.23</v>
      </c>
      <c r="P271" s="17">
        <v>2153.8299999999995</v>
      </c>
      <c r="Q271" s="17">
        <v>2155.3499999999995</v>
      </c>
      <c r="R271" s="17">
        <v>2155.41</v>
      </c>
      <c r="S271" s="17">
        <v>2152.64</v>
      </c>
      <c r="T271" s="17">
        <v>2147.6099999999997</v>
      </c>
      <c r="U271" s="17">
        <v>2143.4</v>
      </c>
      <c r="V271" s="17">
        <v>2142.7999999999997</v>
      </c>
      <c r="W271" s="17">
        <v>2138.14</v>
      </c>
      <c r="X271" s="17">
        <v>2143.12</v>
      </c>
      <c r="Y271" s="17">
        <v>2141.6499999999996</v>
      </c>
    </row>
    <row r="272" spans="1:25" x14ac:dyDescent="0.25">
      <c r="A272" s="50">
        <f t="shared" si="7"/>
        <v>21</v>
      </c>
      <c r="B272" s="17">
        <v>2123.62</v>
      </c>
      <c r="C272" s="17">
        <v>2127.0299999999997</v>
      </c>
      <c r="D272" s="17">
        <v>2131.7899999999995</v>
      </c>
      <c r="E272" s="17">
        <v>2135.2299999999996</v>
      </c>
      <c r="F272" s="17">
        <v>2137.42</v>
      </c>
      <c r="G272" s="17">
        <v>2134.7599999999998</v>
      </c>
      <c r="H272" s="17">
        <v>2133.35</v>
      </c>
      <c r="I272" s="17">
        <v>2130.79</v>
      </c>
      <c r="J272" s="17">
        <v>2125.48</v>
      </c>
      <c r="K272" s="17">
        <v>2125.35</v>
      </c>
      <c r="L272" s="17">
        <v>2123.58</v>
      </c>
      <c r="M272" s="17">
        <v>2122.1999999999998</v>
      </c>
      <c r="N272" s="17">
        <v>2121.61</v>
      </c>
      <c r="O272" s="17">
        <v>2123.48</v>
      </c>
      <c r="P272" s="17">
        <v>2128.77</v>
      </c>
      <c r="Q272" s="17">
        <v>2130.2399999999998</v>
      </c>
      <c r="R272" s="17">
        <v>2132.7799999999997</v>
      </c>
      <c r="S272" s="17">
        <v>2128.37</v>
      </c>
      <c r="T272" s="17">
        <v>2122.98</v>
      </c>
      <c r="U272" s="17">
        <v>2122.98</v>
      </c>
      <c r="V272" s="17">
        <v>2120.04</v>
      </c>
      <c r="W272" s="17">
        <v>2120.79</v>
      </c>
      <c r="X272" s="17">
        <v>2122.6299999999997</v>
      </c>
      <c r="Y272" s="17">
        <v>2121.25</v>
      </c>
    </row>
    <row r="273" spans="1:25" x14ac:dyDescent="0.25">
      <c r="A273" s="50">
        <f t="shared" si="7"/>
        <v>22</v>
      </c>
      <c r="B273" s="17">
        <v>2123.1499999999996</v>
      </c>
      <c r="C273" s="17">
        <v>2126.98</v>
      </c>
      <c r="D273" s="17">
        <v>2130.33</v>
      </c>
      <c r="E273" s="17">
        <v>2134.46</v>
      </c>
      <c r="F273" s="17">
        <v>2139.4500000000003</v>
      </c>
      <c r="G273" s="17">
        <v>2136.94</v>
      </c>
      <c r="H273" s="17">
        <v>2136.29</v>
      </c>
      <c r="I273" s="17">
        <v>2133.48</v>
      </c>
      <c r="J273" s="17">
        <v>2128.2399999999998</v>
      </c>
      <c r="K273" s="17">
        <v>2128.04</v>
      </c>
      <c r="L273" s="17">
        <v>2124.89</v>
      </c>
      <c r="M273" s="17">
        <v>2125.02</v>
      </c>
      <c r="N273" s="17">
        <v>2125.3599999999997</v>
      </c>
      <c r="O273" s="17">
        <v>2127.9500000000003</v>
      </c>
      <c r="P273" s="17">
        <v>2131.5699999999997</v>
      </c>
      <c r="Q273" s="17">
        <v>2133.35</v>
      </c>
      <c r="R273" s="17">
        <v>2135.6099999999997</v>
      </c>
      <c r="S273" s="17">
        <v>2129.9199999999996</v>
      </c>
      <c r="T273" s="17">
        <v>2125.02</v>
      </c>
      <c r="U273" s="17">
        <v>2120.27</v>
      </c>
      <c r="V273" s="17">
        <v>2118.1099999999997</v>
      </c>
      <c r="W273" s="17">
        <v>2117.1999999999998</v>
      </c>
      <c r="X273" s="17">
        <v>2117.87</v>
      </c>
      <c r="Y273" s="17">
        <v>2117.6699999999996</v>
      </c>
    </row>
    <row r="274" spans="1:25" x14ac:dyDescent="0.25">
      <c r="A274" s="50">
        <f t="shared" si="7"/>
        <v>23</v>
      </c>
      <c r="B274" s="17">
        <v>2131.5099999999998</v>
      </c>
      <c r="C274" s="17">
        <v>2136.3399999999997</v>
      </c>
      <c r="D274" s="17">
        <v>2142.0899999999997</v>
      </c>
      <c r="E274" s="17">
        <v>2141.7999999999997</v>
      </c>
      <c r="F274" s="17">
        <v>2147.41</v>
      </c>
      <c r="G274" s="17">
        <v>2146.12</v>
      </c>
      <c r="H274" s="17">
        <v>2147.1599999999994</v>
      </c>
      <c r="I274" s="17">
        <v>2144.3999999999996</v>
      </c>
      <c r="J274" s="17">
        <v>2140.9599999999996</v>
      </c>
      <c r="K274" s="17">
        <v>2142.21</v>
      </c>
      <c r="L274" s="17">
        <v>2139.88</v>
      </c>
      <c r="M274" s="17">
        <v>2140.7299999999996</v>
      </c>
      <c r="N274" s="17">
        <v>2141.6099999999997</v>
      </c>
      <c r="O274" s="17">
        <v>2141.8899999999994</v>
      </c>
      <c r="P274" s="17">
        <v>2146.81</v>
      </c>
      <c r="Q274" s="17">
        <v>2146.08</v>
      </c>
      <c r="R274" s="17">
        <v>2145.86</v>
      </c>
      <c r="S274" s="17">
        <v>2143.5</v>
      </c>
      <c r="T274" s="17">
        <v>2138.9599999999996</v>
      </c>
      <c r="U274" s="17">
        <v>2134.5499999999997</v>
      </c>
      <c r="V274" s="17">
        <v>2131.5699999999997</v>
      </c>
      <c r="W274" s="17">
        <v>2126.4199999999996</v>
      </c>
      <c r="X274" s="17">
        <v>2127.96</v>
      </c>
      <c r="Y274" s="17">
        <v>2126.9999999999995</v>
      </c>
    </row>
    <row r="275" spans="1:25" x14ac:dyDescent="0.25">
      <c r="A275" s="50">
        <f t="shared" si="7"/>
        <v>24</v>
      </c>
      <c r="B275" s="17">
        <v>2124.67</v>
      </c>
      <c r="C275" s="17">
        <v>2127.4199999999996</v>
      </c>
      <c r="D275" s="17">
        <v>2132.0499999999997</v>
      </c>
      <c r="E275" s="17">
        <v>2133.87</v>
      </c>
      <c r="F275" s="17">
        <v>2140.12</v>
      </c>
      <c r="G275" s="17">
        <v>2137.2399999999998</v>
      </c>
      <c r="H275" s="17">
        <v>2135.7799999999997</v>
      </c>
      <c r="I275" s="17">
        <v>2134.7799999999997</v>
      </c>
      <c r="J275" s="17">
        <v>2131.91</v>
      </c>
      <c r="K275" s="17">
        <v>2130.89</v>
      </c>
      <c r="L275" s="17">
        <v>2130.0399999999995</v>
      </c>
      <c r="M275" s="17">
        <v>2121.0499999999997</v>
      </c>
      <c r="N275" s="17">
        <v>2128.8699999999994</v>
      </c>
      <c r="O275" s="17">
        <v>2130.35</v>
      </c>
      <c r="P275" s="17">
        <v>2133.37</v>
      </c>
      <c r="Q275" s="17">
        <v>2138.1</v>
      </c>
      <c r="R275" s="17">
        <v>2136.33</v>
      </c>
      <c r="S275" s="17">
        <v>2134.4699999999998</v>
      </c>
      <c r="T275" s="17">
        <v>2122.2399999999998</v>
      </c>
      <c r="U275" s="17">
        <v>2128.5300000000002</v>
      </c>
      <c r="V275" s="17">
        <v>2126.4699999999998</v>
      </c>
      <c r="W275" s="17">
        <v>2125.39</v>
      </c>
      <c r="X275" s="17">
        <v>2126.2399999999998</v>
      </c>
      <c r="Y275" s="17">
        <v>2124.1299999999997</v>
      </c>
    </row>
    <row r="276" spans="1:25" x14ac:dyDescent="0.25">
      <c r="A276" s="50">
        <f t="shared" si="7"/>
        <v>25</v>
      </c>
      <c r="B276" s="17">
        <v>2107.69</v>
      </c>
      <c r="C276" s="17">
        <v>2103.8399999999997</v>
      </c>
      <c r="D276" s="17">
        <v>2113.9399999999996</v>
      </c>
      <c r="E276" s="17">
        <v>2113.34</v>
      </c>
      <c r="F276" s="17">
        <v>2115.5299999999997</v>
      </c>
      <c r="G276" s="17">
        <v>2117.39</v>
      </c>
      <c r="H276" s="17">
        <v>2118.1499999999996</v>
      </c>
      <c r="I276" s="17">
        <v>2119.0299999999997</v>
      </c>
      <c r="J276" s="17">
        <v>2111.1899999999996</v>
      </c>
      <c r="K276" s="17">
        <v>2109.9499999999998</v>
      </c>
      <c r="L276" s="17">
        <v>2108.6499999999996</v>
      </c>
      <c r="M276" s="17">
        <v>2108.1999999999998</v>
      </c>
      <c r="N276" s="17">
        <v>2110.37</v>
      </c>
      <c r="O276" s="17">
        <v>2110.5099999999998</v>
      </c>
      <c r="P276" s="17">
        <v>2117.06</v>
      </c>
      <c r="Q276" s="17">
        <v>2121.14</v>
      </c>
      <c r="R276" s="17">
        <v>2117.2199999999998</v>
      </c>
      <c r="S276" s="17">
        <v>2118.94</v>
      </c>
      <c r="T276" s="17">
        <v>2115.1299999999997</v>
      </c>
      <c r="U276" s="17">
        <v>2110.23</v>
      </c>
      <c r="V276" s="17">
        <v>2107.04</v>
      </c>
      <c r="W276" s="17">
        <v>2107.25</v>
      </c>
      <c r="X276" s="17">
        <v>2106.94</v>
      </c>
      <c r="Y276" s="17">
        <v>2107.48</v>
      </c>
    </row>
    <row r="277" spans="1:25" x14ac:dyDescent="0.25">
      <c r="A277" s="50">
        <f t="shared" si="7"/>
        <v>26</v>
      </c>
      <c r="B277" s="17">
        <v>2099.7899999999995</v>
      </c>
      <c r="C277" s="17">
        <v>2099.1099999999997</v>
      </c>
      <c r="D277" s="17">
        <v>2101.48</v>
      </c>
      <c r="E277" s="17">
        <v>2097.56</v>
      </c>
      <c r="F277" s="17">
        <v>2106.9699999999998</v>
      </c>
      <c r="G277" s="17">
        <v>2109.1499999999996</v>
      </c>
      <c r="H277" s="17">
        <v>2112.4</v>
      </c>
      <c r="I277" s="17">
        <v>2108.2699999999995</v>
      </c>
      <c r="J277" s="17">
        <v>2099.39</v>
      </c>
      <c r="K277" s="17">
        <v>2101.0899999999997</v>
      </c>
      <c r="L277" s="17">
        <v>2098.12</v>
      </c>
      <c r="M277" s="17">
        <v>2097.91</v>
      </c>
      <c r="N277" s="17">
        <v>2100.96</v>
      </c>
      <c r="O277" s="17">
        <v>2098.25</v>
      </c>
      <c r="P277" s="17">
        <v>2106.41</v>
      </c>
      <c r="Q277" s="17">
        <v>2113.4299999999998</v>
      </c>
      <c r="R277" s="17">
        <v>2112.4299999999998</v>
      </c>
      <c r="S277" s="17">
        <v>2110.5299999999997</v>
      </c>
      <c r="T277" s="17">
        <v>2102.6799999999998</v>
      </c>
      <c r="U277" s="17">
        <v>2101.54</v>
      </c>
      <c r="V277" s="17">
        <v>2098.9299999999998</v>
      </c>
      <c r="W277" s="17">
        <v>2096.35</v>
      </c>
      <c r="X277" s="17">
        <v>2095.6</v>
      </c>
      <c r="Y277" s="17">
        <v>2099.8799999999997</v>
      </c>
    </row>
    <row r="278" spans="1:25" x14ac:dyDescent="0.25">
      <c r="A278" s="50">
        <f t="shared" si="7"/>
        <v>27</v>
      </c>
      <c r="B278" s="17">
        <v>2103.9299999999998</v>
      </c>
      <c r="C278" s="17">
        <v>2127.5300000000002</v>
      </c>
      <c r="D278" s="17">
        <v>2130.0099999999998</v>
      </c>
      <c r="E278" s="17">
        <v>2132.0299999999997</v>
      </c>
      <c r="F278" s="17">
        <v>2137.7399999999998</v>
      </c>
      <c r="G278" s="17">
        <v>2137.7299999999996</v>
      </c>
      <c r="H278" s="17">
        <v>2135.9</v>
      </c>
      <c r="I278" s="17">
        <v>2134.5199999999995</v>
      </c>
      <c r="J278" s="17">
        <v>2130.62</v>
      </c>
      <c r="K278" s="17">
        <v>2129.9799999999996</v>
      </c>
      <c r="L278" s="17">
        <v>2115.8200000000002</v>
      </c>
      <c r="M278" s="17">
        <v>2115.1999999999998</v>
      </c>
      <c r="N278" s="17">
        <v>2127.6799999999998</v>
      </c>
      <c r="O278" s="17">
        <v>2129.7599999999998</v>
      </c>
      <c r="P278" s="17">
        <v>2132.46</v>
      </c>
      <c r="Q278" s="17">
        <v>2134.8399999999997</v>
      </c>
      <c r="R278" s="17">
        <v>2135.0699999999997</v>
      </c>
      <c r="S278" s="17">
        <v>2131.12</v>
      </c>
      <c r="T278" s="17">
        <v>2125.2999999999997</v>
      </c>
      <c r="U278" s="17">
        <v>2119.5299999999997</v>
      </c>
      <c r="V278" s="17">
        <v>2111.66</v>
      </c>
      <c r="W278" s="17">
        <v>2116.83</v>
      </c>
      <c r="X278" s="17">
        <v>2112.33</v>
      </c>
      <c r="Y278" s="17">
        <v>2109.9299999999998</v>
      </c>
    </row>
    <row r="279" spans="1:25" x14ac:dyDescent="0.25">
      <c r="A279" s="50">
        <f t="shared" si="7"/>
        <v>28</v>
      </c>
      <c r="B279" s="17">
        <v>2101.0499999999997</v>
      </c>
      <c r="C279" s="17">
        <v>2098.98</v>
      </c>
      <c r="D279" s="17">
        <v>2108.2299999999996</v>
      </c>
      <c r="E279" s="17">
        <v>2104.5499999999997</v>
      </c>
      <c r="F279" s="17">
        <v>2099.9299999999998</v>
      </c>
      <c r="G279" s="17">
        <v>2100.5300000000002</v>
      </c>
      <c r="H279" s="17">
        <v>2107.79</v>
      </c>
      <c r="I279" s="17">
        <v>2106.8599999999997</v>
      </c>
      <c r="J279" s="17">
        <v>2104.4499999999998</v>
      </c>
      <c r="K279" s="17">
        <v>2104.69</v>
      </c>
      <c r="L279" s="17">
        <v>2104.79</v>
      </c>
      <c r="M279" s="17">
        <v>2102.33</v>
      </c>
      <c r="N279" s="17">
        <v>2102.06</v>
      </c>
      <c r="O279" s="17">
        <v>2100.3999999999996</v>
      </c>
      <c r="P279" s="17">
        <v>2110.38</v>
      </c>
      <c r="Q279" s="17">
        <v>2118.36</v>
      </c>
      <c r="R279" s="17">
        <v>2117.5099999999998</v>
      </c>
      <c r="S279" s="17">
        <v>2110.08</v>
      </c>
      <c r="T279" s="17">
        <v>2100.87</v>
      </c>
      <c r="U279" s="17">
        <v>2098.9699999999998</v>
      </c>
      <c r="V279" s="17">
        <v>2094.3499999999995</v>
      </c>
      <c r="W279" s="17">
        <v>2086.48</v>
      </c>
      <c r="X279" s="17">
        <v>2090.66</v>
      </c>
      <c r="Y279" s="17">
        <v>2081.85</v>
      </c>
    </row>
    <row r="280" spans="1:25" x14ac:dyDescent="0.25">
      <c r="A280" s="50">
        <f t="shared" si="7"/>
        <v>29</v>
      </c>
      <c r="B280" s="17">
        <v>2069.5699999999997</v>
      </c>
      <c r="C280" s="17">
        <v>2072.39</v>
      </c>
      <c r="D280" s="17">
        <v>2069.8199999999997</v>
      </c>
      <c r="E280" s="17">
        <v>2077.19</v>
      </c>
      <c r="F280" s="17">
        <v>2079.7599999999998</v>
      </c>
      <c r="G280" s="17">
        <v>2058.4199999999996</v>
      </c>
      <c r="H280" s="17">
        <v>2052.91</v>
      </c>
      <c r="I280" s="17">
        <v>2060.91</v>
      </c>
      <c r="J280" s="17">
        <v>2054.9199999999996</v>
      </c>
      <c r="K280" s="17">
        <v>2070.6499999999996</v>
      </c>
      <c r="L280" s="17">
        <v>2060.3599999999997</v>
      </c>
      <c r="M280" s="17">
        <v>2062.0700000000002</v>
      </c>
      <c r="N280" s="17">
        <v>2069.7199999999998</v>
      </c>
      <c r="O280" s="17">
        <v>2007.71</v>
      </c>
      <c r="P280" s="17">
        <v>2076.2199999999998</v>
      </c>
      <c r="Q280" s="17">
        <v>2078.9999999999995</v>
      </c>
      <c r="R280" s="17">
        <v>2079.4299999999998</v>
      </c>
      <c r="S280" s="17">
        <v>2078.83</v>
      </c>
      <c r="T280" s="17">
        <v>2073.08</v>
      </c>
      <c r="U280" s="17">
        <v>2071.06</v>
      </c>
      <c r="V280" s="17">
        <v>2068.7399999999998</v>
      </c>
      <c r="W280" s="17">
        <v>2046.1599999999999</v>
      </c>
      <c r="X280" s="17">
        <v>2064.3199999999997</v>
      </c>
      <c r="Y280" s="17">
        <v>2027.9399999999998</v>
      </c>
    </row>
    <row r="281" spans="1:25" x14ac:dyDescent="0.25">
      <c r="A281" s="50">
        <f t="shared" si="7"/>
        <v>30</v>
      </c>
      <c r="B281" s="17">
        <v>2021.84</v>
      </c>
      <c r="C281" s="17">
        <v>2047.8499999999997</v>
      </c>
      <c r="D281" s="17">
        <v>2049.9299999999998</v>
      </c>
      <c r="E281" s="17">
        <v>2050.48</v>
      </c>
      <c r="F281" s="17">
        <v>2054.4699999999998</v>
      </c>
      <c r="G281" s="17">
        <v>2053.9399999999996</v>
      </c>
      <c r="H281" s="17">
        <v>2054.25</v>
      </c>
      <c r="I281" s="17">
        <v>2052.9</v>
      </c>
      <c r="J281" s="17">
        <v>2046.7099999999998</v>
      </c>
      <c r="K281" s="17">
        <v>2041.2599999999998</v>
      </c>
      <c r="L281" s="17">
        <v>2035.2499999999998</v>
      </c>
      <c r="M281" s="17">
        <v>2044.3599999999997</v>
      </c>
      <c r="N281" s="17">
        <v>2002.62</v>
      </c>
      <c r="O281" s="17">
        <v>2002.7799999999997</v>
      </c>
      <c r="P281" s="17">
        <v>2050.0699999999997</v>
      </c>
      <c r="Q281" s="17">
        <v>2053.59</v>
      </c>
      <c r="R281" s="17">
        <v>2055.1699999999996</v>
      </c>
      <c r="S281" s="17">
        <v>2054.37</v>
      </c>
      <c r="T281" s="17">
        <v>2050.41</v>
      </c>
      <c r="U281" s="17">
        <v>2041.12</v>
      </c>
      <c r="V281" s="17">
        <v>2029.4599999999998</v>
      </c>
      <c r="W281" s="17">
        <v>2004.25</v>
      </c>
      <c r="X281" s="17">
        <v>2007.74</v>
      </c>
      <c r="Y281" s="17">
        <v>2013.3799999999999</v>
      </c>
    </row>
    <row r="282" spans="1:25" x14ac:dyDescent="0.25">
      <c r="A282" s="50">
        <f t="shared" si="7"/>
        <v>31</v>
      </c>
      <c r="B282" s="17">
        <v>2035.5399999999997</v>
      </c>
      <c r="C282" s="17">
        <v>2046.9599999999998</v>
      </c>
      <c r="D282" s="17">
        <v>2058.75</v>
      </c>
      <c r="E282" s="17">
        <v>2076.4799999999996</v>
      </c>
      <c r="F282" s="17">
        <v>2081.58</v>
      </c>
      <c r="G282" s="17">
        <v>2080.6999999999998</v>
      </c>
      <c r="H282" s="17">
        <v>2081.7199999999998</v>
      </c>
      <c r="I282" s="17">
        <v>2080.39</v>
      </c>
      <c r="J282" s="17">
        <v>2065.27</v>
      </c>
      <c r="K282" s="17">
        <v>2040.36</v>
      </c>
      <c r="L282" s="17">
        <v>2047.8099999999997</v>
      </c>
      <c r="M282" s="17">
        <v>2052.06</v>
      </c>
      <c r="N282" s="17">
        <v>2066.44</v>
      </c>
      <c r="O282" s="17">
        <v>2073.64</v>
      </c>
      <c r="P282" s="17">
        <v>2068.75</v>
      </c>
      <c r="Q282" s="17">
        <v>2080.67</v>
      </c>
      <c r="R282" s="17">
        <v>2079.52</v>
      </c>
      <c r="S282" s="17">
        <v>2080.5099999999998</v>
      </c>
      <c r="T282" s="17">
        <v>2075.5499999999997</v>
      </c>
      <c r="U282" s="17">
        <v>2073.14</v>
      </c>
      <c r="V282" s="17">
        <v>2072.1</v>
      </c>
      <c r="W282" s="17">
        <v>2063.89</v>
      </c>
      <c r="X282" s="17">
        <v>2063.6099999999997</v>
      </c>
      <c r="Y282" s="17">
        <v>2066.06</v>
      </c>
    </row>
    <row r="284" spans="1:25" x14ac:dyDescent="0.25">
      <c r="A284" s="51" t="s">
        <v>103</v>
      </c>
      <c r="B284" s="51"/>
      <c r="C284" s="51"/>
      <c r="D284" s="51"/>
      <c r="E284" s="51"/>
      <c r="F284" s="51"/>
      <c r="G284" s="51"/>
      <c r="H284" s="51"/>
      <c r="I284" s="34">
        <v>531774.68000000005</v>
      </c>
      <c r="J284" s="34"/>
      <c r="K284" s="52" t="s">
        <v>101</v>
      </c>
      <c r="L284" s="53"/>
      <c r="M284" s="53"/>
      <c r="N284" s="54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s="56" customFormat="1" x14ac:dyDescent="0.25"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</row>
    <row r="286" spans="1:25" x14ac:dyDescent="0.25">
      <c r="A286" s="46" t="s">
        <v>104</v>
      </c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</row>
    <row r="287" spans="1:25" ht="15.75" customHeight="1" x14ac:dyDescent="0.25">
      <c r="A287" s="36" t="s">
        <v>71</v>
      </c>
      <c r="B287" s="47" t="s">
        <v>72</v>
      </c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9"/>
    </row>
    <row r="288" spans="1:25" ht="30" customHeight="1" x14ac:dyDescent="0.25">
      <c r="A288" s="40"/>
      <c r="B288" s="35" t="s">
        <v>73</v>
      </c>
      <c r="C288" s="35" t="s">
        <v>74</v>
      </c>
      <c r="D288" s="35" t="s">
        <v>75</v>
      </c>
      <c r="E288" s="35" t="s">
        <v>76</v>
      </c>
      <c r="F288" s="35" t="s">
        <v>77</v>
      </c>
      <c r="G288" s="35" t="s">
        <v>78</v>
      </c>
      <c r="H288" s="35" t="s">
        <v>79</v>
      </c>
      <c r="I288" s="35" t="s">
        <v>80</v>
      </c>
      <c r="J288" s="35" t="s">
        <v>81</v>
      </c>
      <c r="K288" s="35" t="s">
        <v>82</v>
      </c>
      <c r="L288" s="35" t="s">
        <v>83</v>
      </c>
      <c r="M288" s="35" t="s">
        <v>84</v>
      </c>
      <c r="N288" s="35" t="s">
        <v>85</v>
      </c>
      <c r="O288" s="35" t="s">
        <v>86</v>
      </c>
      <c r="P288" s="35" t="s">
        <v>87</v>
      </c>
      <c r="Q288" s="35" t="s">
        <v>88</v>
      </c>
      <c r="R288" s="35" t="s">
        <v>89</v>
      </c>
      <c r="S288" s="35" t="s">
        <v>90</v>
      </c>
      <c r="T288" s="35" t="s">
        <v>91</v>
      </c>
      <c r="U288" s="35" t="s">
        <v>92</v>
      </c>
      <c r="V288" s="35" t="s">
        <v>93</v>
      </c>
      <c r="W288" s="35" t="s">
        <v>94</v>
      </c>
      <c r="X288" s="35" t="s">
        <v>95</v>
      </c>
      <c r="Y288" s="35" t="s">
        <v>96</v>
      </c>
    </row>
    <row r="289" spans="1:25" ht="15" customHeight="1" x14ac:dyDescent="0.25">
      <c r="A289" s="50">
        <v>1</v>
      </c>
      <c r="B289" s="17">
        <v>1353.47</v>
      </c>
      <c r="C289" s="17">
        <v>1359.03</v>
      </c>
      <c r="D289" s="17">
        <v>1363.58</v>
      </c>
      <c r="E289" s="17">
        <v>1366.18</v>
      </c>
      <c r="F289" s="17">
        <v>1372.98</v>
      </c>
      <c r="G289" s="17">
        <v>1374.12</v>
      </c>
      <c r="H289" s="17">
        <v>1370.88</v>
      </c>
      <c r="I289" s="17">
        <v>1363.56</v>
      </c>
      <c r="J289" s="17">
        <v>1362.8000000000002</v>
      </c>
      <c r="K289" s="17">
        <v>1361.7600000000002</v>
      </c>
      <c r="L289" s="17">
        <v>1363.3200000000002</v>
      </c>
      <c r="M289" s="17">
        <v>1358.1200000000001</v>
      </c>
      <c r="N289" s="17">
        <v>1360.23</v>
      </c>
      <c r="O289" s="17">
        <v>1366.4600000000003</v>
      </c>
      <c r="P289" s="17">
        <v>1377.79</v>
      </c>
      <c r="Q289" s="17">
        <v>1377.33</v>
      </c>
      <c r="R289" s="17">
        <v>1366.7600000000002</v>
      </c>
      <c r="S289" s="17">
        <v>1367.3</v>
      </c>
      <c r="T289" s="17">
        <v>1364.9199999999998</v>
      </c>
      <c r="U289" s="17">
        <v>1364.9199999999998</v>
      </c>
      <c r="V289" s="17">
        <v>1364.22</v>
      </c>
      <c r="W289" s="17">
        <v>1353.8200000000002</v>
      </c>
      <c r="X289" s="17">
        <v>1347.99</v>
      </c>
      <c r="Y289" s="17">
        <v>1347.89</v>
      </c>
    </row>
    <row r="290" spans="1:25" ht="15" customHeight="1" x14ac:dyDescent="0.25">
      <c r="A290" s="50">
        <v>2</v>
      </c>
      <c r="B290" s="17">
        <v>1409.22</v>
      </c>
      <c r="C290" s="17">
        <v>1432.43</v>
      </c>
      <c r="D290" s="17">
        <v>1439.7</v>
      </c>
      <c r="E290" s="17">
        <v>1448.3600000000001</v>
      </c>
      <c r="F290" s="17">
        <v>1449.17</v>
      </c>
      <c r="G290" s="17">
        <v>1453.64</v>
      </c>
      <c r="H290" s="17">
        <v>1446.1</v>
      </c>
      <c r="I290" s="17">
        <v>1443.0299999999997</v>
      </c>
      <c r="J290" s="17">
        <v>1437.24</v>
      </c>
      <c r="K290" s="17">
        <v>1435.13</v>
      </c>
      <c r="L290" s="17">
        <v>1432.75</v>
      </c>
      <c r="M290" s="17">
        <v>1429.5500000000002</v>
      </c>
      <c r="N290" s="17">
        <v>1431.3899999999999</v>
      </c>
      <c r="O290" s="17">
        <v>1438.6800000000003</v>
      </c>
      <c r="P290" s="17">
        <v>1444.72</v>
      </c>
      <c r="Q290" s="17">
        <v>1446.81</v>
      </c>
      <c r="R290" s="17">
        <v>1444.7</v>
      </c>
      <c r="S290" s="17">
        <v>1445.24</v>
      </c>
      <c r="T290" s="17">
        <v>1442.53</v>
      </c>
      <c r="U290" s="17">
        <v>1436.53</v>
      </c>
      <c r="V290" s="17">
        <v>1435.03</v>
      </c>
      <c r="W290" s="17">
        <v>1421.98</v>
      </c>
      <c r="X290" s="17">
        <v>1409.83</v>
      </c>
      <c r="Y290" s="17">
        <v>1408.5800000000002</v>
      </c>
    </row>
    <row r="291" spans="1:25" x14ac:dyDescent="0.25">
      <c r="A291" s="50">
        <f>A290+1</f>
        <v>3</v>
      </c>
      <c r="B291" s="17">
        <v>1444.73</v>
      </c>
      <c r="C291" s="17">
        <v>1449.39</v>
      </c>
      <c r="D291" s="17">
        <v>1452.41</v>
      </c>
      <c r="E291" s="17">
        <v>1462.96</v>
      </c>
      <c r="F291" s="17">
        <v>1464.8999999999999</v>
      </c>
      <c r="G291" s="17">
        <v>1475.2500000000002</v>
      </c>
      <c r="H291" s="17">
        <v>1475.63</v>
      </c>
      <c r="I291" s="17">
        <v>1466.66</v>
      </c>
      <c r="J291" s="17">
        <v>1460.45</v>
      </c>
      <c r="K291" s="17">
        <v>1459.06</v>
      </c>
      <c r="L291" s="17">
        <v>1452.3400000000001</v>
      </c>
      <c r="M291" s="17">
        <v>1454.17</v>
      </c>
      <c r="N291" s="17">
        <v>1454.3</v>
      </c>
      <c r="O291" s="17">
        <v>1456.9900000000002</v>
      </c>
      <c r="P291" s="17">
        <v>1471.51</v>
      </c>
      <c r="Q291" s="17">
        <v>1474.85</v>
      </c>
      <c r="R291" s="17">
        <v>1463.2</v>
      </c>
      <c r="S291" s="17">
        <v>1460.6</v>
      </c>
      <c r="T291" s="17">
        <v>1458.17</v>
      </c>
      <c r="U291" s="17">
        <v>1456.12</v>
      </c>
      <c r="V291" s="17">
        <v>1445.2</v>
      </c>
      <c r="W291" s="17">
        <v>1421.18</v>
      </c>
      <c r="X291" s="17">
        <v>1441.29</v>
      </c>
      <c r="Y291" s="17">
        <v>1444.0100000000002</v>
      </c>
    </row>
    <row r="292" spans="1:25" x14ac:dyDescent="0.25">
      <c r="A292" s="50">
        <f t="shared" ref="A292:A319" si="8">A291+1</f>
        <v>4</v>
      </c>
      <c r="B292" s="17">
        <v>1392.61</v>
      </c>
      <c r="C292" s="17">
        <v>1428.49</v>
      </c>
      <c r="D292" s="17">
        <v>1430.91</v>
      </c>
      <c r="E292" s="17">
        <v>1436.17</v>
      </c>
      <c r="F292" s="17">
        <v>1438.62</v>
      </c>
      <c r="G292" s="17">
        <v>1446.6100000000001</v>
      </c>
      <c r="H292" s="17">
        <v>1442.8899999999999</v>
      </c>
      <c r="I292" s="17">
        <v>1440.47</v>
      </c>
      <c r="J292" s="17">
        <v>1432.36</v>
      </c>
      <c r="K292" s="17">
        <v>1428.5</v>
      </c>
      <c r="L292" s="17">
        <v>1428.11</v>
      </c>
      <c r="M292" s="17">
        <v>1424.5099999999998</v>
      </c>
      <c r="N292" s="17">
        <v>1394.42</v>
      </c>
      <c r="O292" s="17">
        <v>1422.49</v>
      </c>
      <c r="P292" s="17">
        <v>1427.77</v>
      </c>
      <c r="Q292" s="17">
        <v>1434.39</v>
      </c>
      <c r="R292" s="17">
        <v>1432.56</v>
      </c>
      <c r="S292" s="17">
        <v>1434.7</v>
      </c>
      <c r="T292" s="17">
        <v>1427.11</v>
      </c>
      <c r="U292" s="17">
        <v>1395.1100000000001</v>
      </c>
      <c r="V292" s="17">
        <v>1410.04</v>
      </c>
      <c r="W292" s="17">
        <v>1411.4</v>
      </c>
      <c r="X292" s="17">
        <v>1385.1100000000001</v>
      </c>
      <c r="Y292" s="17">
        <v>1384.2200000000003</v>
      </c>
    </row>
    <row r="293" spans="1:25" x14ac:dyDescent="0.25">
      <c r="A293" s="50">
        <f t="shared" si="8"/>
        <v>5</v>
      </c>
      <c r="B293" s="17">
        <v>1368.9299999999998</v>
      </c>
      <c r="C293" s="17">
        <v>1369.3</v>
      </c>
      <c r="D293" s="17">
        <v>1373.9599999999998</v>
      </c>
      <c r="E293" s="17">
        <v>1389.0800000000002</v>
      </c>
      <c r="F293" s="17">
        <v>1391.1299999999999</v>
      </c>
      <c r="G293" s="17">
        <v>1393.19</v>
      </c>
      <c r="H293" s="17">
        <v>1394.41</v>
      </c>
      <c r="I293" s="17">
        <v>1392.4399999999998</v>
      </c>
      <c r="J293" s="17">
        <v>1381.1</v>
      </c>
      <c r="K293" s="17">
        <v>1372.71</v>
      </c>
      <c r="L293" s="17">
        <v>1372.22</v>
      </c>
      <c r="M293" s="17">
        <v>1371.5000000000002</v>
      </c>
      <c r="N293" s="17">
        <v>1370.9</v>
      </c>
      <c r="O293" s="17">
        <v>1372.8</v>
      </c>
      <c r="P293" s="17">
        <v>1394.94</v>
      </c>
      <c r="Q293" s="17">
        <v>1398.0900000000001</v>
      </c>
      <c r="R293" s="17">
        <v>1399.2</v>
      </c>
      <c r="S293" s="17">
        <v>1400.48</v>
      </c>
      <c r="T293" s="17">
        <v>1395.52</v>
      </c>
      <c r="U293" s="17">
        <v>1376.19</v>
      </c>
      <c r="V293" s="17">
        <v>1370.91</v>
      </c>
      <c r="W293" s="17">
        <v>1369.4399999999998</v>
      </c>
      <c r="X293" s="17">
        <v>1371.58</v>
      </c>
      <c r="Y293" s="17">
        <v>1367.37</v>
      </c>
    </row>
    <row r="294" spans="1:25" x14ac:dyDescent="0.25">
      <c r="A294" s="50">
        <f t="shared" si="8"/>
        <v>6</v>
      </c>
      <c r="B294" s="17">
        <v>1400.28</v>
      </c>
      <c r="C294" s="17">
        <v>1404.07</v>
      </c>
      <c r="D294" s="17">
        <v>1412.14</v>
      </c>
      <c r="E294" s="17">
        <v>1415.28</v>
      </c>
      <c r="F294" s="17">
        <v>1416.8700000000001</v>
      </c>
      <c r="G294" s="17">
        <v>1411.09</v>
      </c>
      <c r="H294" s="17">
        <v>1412.38</v>
      </c>
      <c r="I294" s="17">
        <v>1410.23</v>
      </c>
      <c r="J294" s="17">
        <v>1406.59</v>
      </c>
      <c r="K294" s="17">
        <v>1406.22</v>
      </c>
      <c r="L294" s="17">
        <v>1406.28</v>
      </c>
      <c r="M294" s="17">
        <v>1405.31</v>
      </c>
      <c r="N294" s="17">
        <v>1406.8100000000002</v>
      </c>
      <c r="O294" s="17">
        <v>1410.85</v>
      </c>
      <c r="P294" s="17">
        <v>1414.89</v>
      </c>
      <c r="Q294" s="17">
        <v>1413.6399999999999</v>
      </c>
      <c r="R294" s="17">
        <v>1412.45</v>
      </c>
      <c r="S294" s="17">
        <v>1412.5</v>
      </c>
      <c r="T294" s="17">
        <v>1406.1699999999998</v>
      </c>
      <c r="U294" s="17">
        <v>1399.8</v>
      </c>
      <c r="V294" s="17">
        <v>1397.6599999999999</v>
      </c>
      <c r="W294" s="17">
        <v>1382.6699999999998</v>
      </c>
      <c r="X294" s="17">
        <v>1382.52</v>
      </c>
      <c r="Y294" s="17">
        <v>1376.5700000000002</v>
      </c>
    </row>
    <row r="295" spans="1:25" x14ac:dyDescent="0.25">
      <c r="A295" s="50">
        <f t="shared" si="8"/>
        <v>7</v>
      </c>
      <c r="B295" s="17">
        <v>1341.72</v>
      </c>
      <c r="C295" s="17">
        <v>1347.19</v>
      </c>
      <c r="D295" s="17">
        <v>1356.49</v>
      </c>
      <c r="E295" s="17">
        <v>1358.96</v>
      </c>
      <c r="F295" s="17">
        <v>1360.7</v>
      </c>
      <c r="G295" s="17">
        <v>1363.36</v>
      </c>
      <c r="H295" s="17">
        <v>1366.1100000000001</v>
      </c>
      <c r="I295" s="17">
        <v>1355.24</v>
      </c>
      <c r="J295" s="17">
        <v>1349.9</v>
      </c>
      <c r="K295" s="17">
        <v>1351.1699999999998</v>
      </c>
      <c r="L295" s="17">
        <v>1348.1200000000001</v>
      </c>
      <c r="M295" s="17">
        <v>1348.0700000000002</v>
      </c>
      <c r="N295" s="17">
        <v>1348.03</v>
      </c>
      <c r="O295" s="17">
        <v>1352.93</v>
      </c>
      <c r="P295" s="17">
        <v>1357.19</v>
      </c>
      <c r="Q295" s="17">
        <v>1357.29</v>
      </c>
      <c r="R295" s="17">
        <v>1356.7199999999998</v>
      </c>
      <c r="S295" s="17">
        <v>1355.65</v>
      </c>
      <c r="T295" s="17">
        <v>1349.3799999999999</v>
      </c>
      <c r="U295" s="17">
        <v>1344.65</v>
      </c>
      <c r="V295" s="17">
        <v>1340.97</v>
      </c>
      <c r="W295" s="17">
        <v>1346.51</v>
      </c>
      <c r="X295" s="17">
        <v>1341.41</v>
      </c>
      <c r="Y295" s="17">
        <v>1345.17</v>
      </c>
    </row>
    <row r="296" spans="1:25" x14ac:dyDescent="0.25">
      <c r="A296" s="50">
        <f t="shared" si="8"/>
        <v>8</v>
      </c>
      <c r="B296" s="17">
        <v>1286.78</v>
      </c>
      <c r="C296" s="17">
        <v>1288.1500000000001</v>
      </c>
      <c r="D296" s="17">
        <v>1289.81</v>
      </c>
      <c r="E296" s="17">
        <v>1289.26</v>
      </c>
      <c r="F296" s="17">
        <v>1293.96</v>
      </c>
      <c r="G296" s="17">
        <v>1289.68</v>
      </c>
      <c r="H296" s="17">
        <v>1290.24</v>
      </c>
      <c r="I296" s="17">
        <v>1289.5000000000002</v>
      </c>
      <c r="J296" s="17">
        <v>1286.1200000000001</v>
      </c>
      <c r="K296" s="17">
        <v>1285.72</v>
      </c>
      <c r="L296" s="17">
        <v>1285.2800000000002</v>
      </c>
      <c r="M296" s="17">
        <v>1285.58</v>
      </c>
      <c r="N296" s="17">
        <v>1286.24</v>
      </c>
      <c r="O296" s="17">
        <v>1286.0899999999999</v>
      </c>
      <c r="P296" s="17">
        <v>1288.1999999999998</v>
      </c>
      <c r="Q296" s="17">
        <v>1285.75</v>
      </c>
      <c r="R296" s="17">
        <v>1287.44</v>
      </c>
      <c r="S296" s="17">
        <v>1291.47</v>
      </c>
      <c r="T296" s="17">
        <v>1286.93</v>
      </c>
      <c r="U296" s="17">
        <v>1287.55</v>
      </c>
      <c r="V296" s="17">
        <v>1286.8500000000001</v>
      </c>
      <c r="W296" s="17">
        <v>1284.8900000000001</v>
      </c>
      <c r="X296" s="17">
        <v>1284.4900000000002</v>
      </c>
      <c r="Y296" s="17">
        <v>1284.0700000000002</v>
      </c>
    </row>
    <row r="297" spans="1:25" x14ac:dyDescent="0.25">
      <c r="A297" s="50">
        <f t="shared" si="8"/>
        <v>9</v>
      </c>
      <c r="B297" s="17">
        <v>1345.4</v>
      </c>
      <c r="C297" s="17">
        <v>1340.46</v>
      </c>
      <c r="D297" s="17">
        <v>1346.82</v>
      </c>
      <c r="E297" s="17">
        <v>1359.12</v>
      </c>
      <c r="F297" s="17">
        <v>1364.21</v>
      </c>
      <c r="G297" s="17">
        <v>1362.03</v>
      </c>
      <c r="H297" s="17">
        <v>1363.21</v>
      </c>
      <c r="I297" s="17">
        <v>1361.6900000000003</v>
      </c>
      <c r="J297" s="17">
        <v>1359.32</v>
      </c>
      <c r="K297" s="17">
        <v>1358.5800000000002</v>
      </c>
      <c r="L297" s="17">
        <v>1359.3</v>
      </c>
      <c r="M297" s="17">
        <v>1359.87</v>
      </c>
      <c r="N297" s="17">
        <v>1364.89</v>
      </c>
      <c r="O297" s="17">
        <v>1374.4699999999998</v>
      </c>
      <c r="P297" s="17">
        <v>1380.71</v>
      </c>
      <c r="Q297" s="17">
        <v>1381.98</v>
      </c>
      <c r="R297" s="17">
        <v>1376.5</v>
      </c>
      <c r="S297" s="17">
        <v>1369.72</v>
      </c>
      <c r="T297" s="17">
        <v>1365.94</v>
      </c>
      <c r="U297" s="17">
        <v>1352.6100000000001</v>
      </c>
      <c r="V297" s="17">
        <v>1351.2099999999998</v>
      </c>
      <c r="W297" s="17">
        <v>1349.88</v>
      </c>
      <c r="X297" s="17">
        <v>1350.81</v>
      </c>
      <c r="Y297" s="17">
        <v>1350.8999999999999</v>
      </c>
    </row>
    <row r="298" spans="1:25" x14ac:dyDescent="0.25">
      <c r="A298" s="50">
        <f t="shared" si="8"/>
        <v>10</v>
      </c>
      <c r="B298" s="17">
        <v>1448.7300000000002</v>
      </c>
      <c r="C298" s="17">
        <v>1451.08</v>
      </c>
      <c r="D298" s="17">
        <v>1447.4999999999998</v>
      </c>
      <c r="E298" s="17">
        <v>1467.42</v>
      </c>
      <c r="F298" s="17">
        <v>1471.82</v>
      </c>
      <c r="G298" s="17">
        <v>1471.1000000000001</v>
      </c>
      <c r="H298" s="17">
        <v>1469.86</v>
      </c>
      <c r="I298" s="17">
        <v>1466.53</v>
      </c>
      <c r="J298" s="17">
        <v>1459.29</v>
      </c>
      <c r="K298" s="17">
        <v>1453.2500000000002</v>
      </c>
      <c r="L298" s="17">
        <v>1455.6999999999998</v>
      </c>
      <c r="M298" s="17">
        <v>1456.06</v>
      </c>
      <c r="N298" s="17">
        <v>1455.23</v>
      </c>
      <c r="O298" s="17">
        <v>1454.72</v>
      </c>
      <c r="P298" s="17">
        <v>1465.46</v>
      </c>
      <c r="Q298" s="17">
        <v>1443.92</v>
      </c>
      <c r="R298" s="17">
        <v>1464.0900000000001</v>
      </c>
      <c r="S298" s="17">
        <v>1459.98</v>
      </c>
      <c r="T298" s="17">
        <v>1458.6299999999999</v>
      </c>
      <c r="U298" s="17">
        <v>1447.19</v>
      </c>
      <c r="V298" s="17">
        <v>1440.01</v>
      </c>
      <c r="W298" s="17">
        <v>1454.5700000000002</v>
      </c>
      <c r="X298" s="17">
        <v>1422.74</v>
      </c>
      <c r="Y298" s="17">
        <v>1451.06</v>
      </c>
    </row>
    <row r="299" spans="1:25" x14ac:dyDescent="0.25">
      <c r="A299" s="50">
        <f t="shared" si="8"/>
        <v>11</v>
      </c>
      <c r="B299" s="17">
        <v>1444.5000000000002</v>
      </c>
      <c r="C299" s="17">
        <v>1444.81</v>
      </c>
      <c r="D299" s="17">
        <v>1440.5700000000002</v>
      </c>
      <c r="E299" s="17">
        <v>1443.07</v>
      </c>
      <c r="F299" s="17">
        <v>1455.86</v>
      </c>
      <c r="G299" s="17">
        <v>1454.0200000000002</v>
      </c>
      <c r="H299" s="17">
        <v>1453.13</v>
      </c>
      <c r="I299" s="17">
        <v>1450.71</v>
      </c>
      <c r="J299" s="17">
        <v>1444.55</v>
      </c>
      <c r="K299" s="17">
        <v>1443.7000000000003</v>
      </c>
      <c r="L299" s="17">
        <v>1443.5200000000002</v>
      </c>
      <c r="M299" s="17">
        <v>1441.3</v>
      </c>
      <c r="N299" s="17">
        <v>1439.15</v>
      </c>
      <c r="O299" s="17">
        <v>1442.52</v>
      </c>
      <c r="P299" s="17">
        <v>1448.96</v>
      </c>
      <c r="Q299" s="17">
        <v>1450.6299999999999</v>
      </c>
      <c r="R299" s="17">
        <v>1448.2400000000002</v>
      </c>
      <c r="S299" s="17">
        <v>1447.6399999999999</v>
      </c>
      <c r="T299" s="17">
        <v>1444.47</v>
      </c>
      <c r="U299" s="17">
        <v>1443.8500000000001</v>
      </c>
      <c r="V299" s="17">
        <v>1442.4999999999998</v>
      </c>
      <c r="W299" s="17">
        <v>1438.91</v>
      </c>
      <c r="X299" s="17">
        <v>1440.56</v>
      </c>
      <c r="Y299" s="17">
        <v>1437.99</v>
      </c>
    </row>
    <row r="300" spans="1:25" x14ac:dyDescent="0.25">
      <c r="A300" s="50">
        <f t="shared" si="8"/>
        <v>12</v>
      </c>
      <c r="B300" s="17">
        <v>1335.18</v>
      </c>
      <c r="C300" s="17">
        <v>1331.4</v>
      </c>
      <c r="D300" s="17">
        <v>1333.94</v>
      </c>
      <c r="E300" s="17">
        <v>1334.15</v>
      </c>
      <c r="F300" s="17">
        <v>1339.24</v>
      </c>
      <c r="G300" s="17">
        <v>1340.21</v>
      </c>
      <c r="H300" s="17">
        <v>1342.9699999999998</v>
      </c>
      <c r="I300" s="17">
        <v>1341.8500000000001</v>
      </c>
      <c r="J300" s="17">
        <v>1337.9999999999998</v>
      </c>
      <c r="K300" s="17">
        <v>1336.3200000000002</v>
      </c>
      <c r="L300" s="17">
        <v>1334.48</v>
      </c>
      <c r="M300" s="17">
        <v>1333.58</v>
      </c>
      <c r="N300" s="17">
        <v>1333.47</v>
      </c>
      <c r="O300" s="17">
        <v>1335.13</v>
      </c>
      <c r="P300" s="17">
        <v>1340.2</v>
      </c>
      <c r="Q300" s="17">
        <v>1344.5600000000002</v>
      </c>
      <c r="R300" s="17">
        <v>1346.1799999999998</v>
      </c>
      <c r="S300" s="17">
        <v>1344.25</v>
      </c>
      <c r="T300" s="17">
        <v>1340.8200000000002</v>
      </c>
      <c r="U300" s="17">
        <v>1338.2499999999998</v>
      </c>
      <c r="V300" s="17">
        <v>1333.11</v>
      </c>
      <c r="W300" s="17">
        <v>1331.53</v>
      </c>
      <c r="X300" s="17">
        <v>1332.9</v>
      </c>
      <c r="Y300" s="17">
        <v>1333.4399999999998</v>
      </c>
    </row>
    <row r="301" spans="1:25" x14ac:dyDescent="0.25">
      <c r="A301" s="50">
        <f t="shared" si="8"/>
        <v>13</v>
      </c>
      <c r="B301" s="17">
        <v>1388.2399999999998</v>
      </c>
      <c r="C301" s="17">
        <v>1391.1499999999999</v>
      </c>
      <c r="D301" s="17">
        <v>1395.47</v>
      </c>
      <c r="E301" s="17">
        <v>1394.9</v>
      </c>
      <c r="F301" s="17">
        <v>1398.7300000000002</v>
      </c>
      <c r="G301" s="17">
        <v>1397.62</v>
      </c>
      <c r="H301" s="17">
        <v>1398.32</v>
      </c>
      <c r="I301" s="17">
        <v>1396.77</v>
      </c>
      <c r="J301" s="17">
        <v>1393.3700000000001</v>
      </c>
      <c r="K301" s="17">
        <v>1391.28</v>
      </c>
      <c r="L301" s="17">
        <v>1391</v>
      </c>
      <c r="M301" s="17">
        <v>1389.92</v>
      </c>
      <c r="N301" s="17">
        <v>1390.92</v>
      </c>
      <c r="O301" s="17">
        <v>1393.3300000000002</v>
      </c>
      <c r="P301" s="17">
        <v>1398.0800000000002</v>
      </c>
      <c r="Q301" s="17">
        <v>1399.6</v>
      </c>
      <c r="R301" s="17">
        <v>1396.08</v>
      </c>
      <c r="S301" s="17">
        <v>1396.02</v>
      </c>
      <c r="T301" s="17">
        <v>1393.06</v>
      </c>
      <c r="U301" s="17">
        <v>1387.4</v>
      </c>
      <c r="V301" s="17">
        <v>1386.47</v>
      </c>
      <c r="W301" s="17">
        <v>1383.96</v>
      </c>
      <c r="X301" s="17">
        <v>1385.2800000000002</v>
      </c>
      <c r="Y301" s="17">
        <v>1383.47</v>
      </c>
    </row>
    <row r="302" spans="1:25" x14ac:dyDescent="0.25">
      <c r="A302" s="50">
        <f t="shared" si="8"/>
        <v>14</v>
      </c>
      <c r="B302" s="17">
        <v>1364.91</v>
      </c>
      <c r="C302" s="17">
        <v>1369.82</v>
      </c>
      <c r="D302" s="17">
        <v>1376.23</v>
      </c>
      <c r="E302" s="17">
        <v>1378.82</v>
      </c>
      <c r="F302" s="17">
        <v>1379.1299999999999</v>
      </c>
      <c r="G302" s="17">
        <v>1377.8899999999999</v>
      </c>
      <c r="H302" s="17">
        <v>1375.0900000000001</v>
      </c>
      <c r="I302" s="17">
        <v>1372.91</v>
      </c>
      <c r="J302" s="17">
        <v>1369.26</v>
      </c>
      <c r="K302" s="17">
        <v>1361.77</v>
      </c>
      <c r="L302" s="17">
        <v>1364.9599999999998</v>
      </c>
      <c r="M302" s="17">
        <v>1364.6799999999998</v>
      </c>
      <c r="N302" s="17">
        <v>1364.55</v>
      </c>
      <c r="O302" s="17">
        <v>1367.18</v>
      </c>
      <c r="P302" s="17">
        <v>1372.9199999999998</v>
      </c>
      <c r="Q302" s="17">
        <v>1375.6200000000001</v>
      </c>
      <c r="R302" s="17">
        <v>1376.2900000000002</v>
      </c>
      <c r="S302" s="17">
        <v>1373.79</v>
      </c>
      <c r="T302" s="17">
        <v>1368.52</v>
      </c>
      <c r="U302" s="17">
        <v>1366.68</v>
      </c>
      <c r="V302" s="17">
        <v>1363.98</v>
      </c>
      <c r="W302" s="17">
        <v>1353.04</v>
      </c>
      <c r="X302" s="17">
        <v>1358.8999999999999</v>
      </c>
      <c r="Y302" s="17">
        <v>1364.27</v>
      </c>
    </row>
    <row r="303" spans="1:25" x14ac:dyDescent="0.25">
      <c r="A303" s="50">
        <f t="shared" si="8"/>
        <v>15</v>
      </c>
      <c r="B303" s="17">
        <v>1329.52</v>
      </c>
      <c r="C303" s="17">
        <v>1333.02</v>
      </c>
      <c r="D303" s="17">
        <v>1337.9999999999998</v>
      </c>
      <c r="E303" s="17">
        <v>1340.13</v>
      </c>
      <c r="F303" s="17">
        <v>1342.35</v>
      </c>
      <c r="G303" s="17">
        <v>1340.47</v>
      </c>
      <c r="H303" s="17">
        <v>1339.7600000000002</v>
      </c>
      <c r="I303" s="17">
        <v>1338.44</v>
      </c>
      <c r="J303" s="17">
        <v>1334.4500000000003</v>
      </c>
      <c r="K303" s="17">
        <v>1334.21</v>
      </c>
      <c r="L303" s="17">
        <v>1332.26</v>
      </c>
      <c r="M303" s="17">
        <v>1331.73</v>
      </c>
      <c r="N303" s="17">
        <v>1332.76</v>
      </c>
      <c r="O303" s="17">
        <v>1334.5100000000002</v>
      </c>
      <c r="P303" s="17">
        <v>1339.95</v>
      </c>
      <c r="Q303" s="17">
        <v>1341.5900000000001</v>
      </c>
      <c r="R303" s="17">
        <v>1340.19</v>
      </c>
      <c r="S303" s="17">
        <v>1337.55</v>
      </c>
      <c r="T303" s="17">
        <v>1334.4900000000002</v>
      </c>
      <c r="U303" s="17">
        <v>1332.31</v>
      </c>
      <c r="V303" s="17">
        <v>1330.3400000000001</v>
      </c>
      <c r="W303" s="17">
        <v>1330.38</v>
      </c>
      <c r="X303" s="17">
        <v>1330.5600000000002</v>
      </c>
      <c r="Y303" s="17">
        <v>1325.2700000000002</v>
      </c>
    </row>
    <row r="304" spans="1:25" x14ac:dyDescent="0.25">
      <c r="A304" s="50">
        <f t="shared" si="8"/>
        <v>16</v>
      </c>
      <c r="B304" s="17">
        <v>1323.9799999999998</v>
      </c>
      <c r="C304" s="17">
        <v>1326.93</v>
      </c>
      <c r="D304" s="17">
        <v>1333.49</v>
      </c>
      <c r="E304" s="17">
        <v>1334.39</v>
      </c>
      <c r="F304" s="17">
        <v>1336.45</v>
      </c>
      <c r="G304" s="17">
        <v>1334.4900000000002</v>
      </c>
      <c r="H304" s="17">
        <v>1334.3500000000001</v>
      </c>
      <c r="I304" s="17">
        <v>1327.48</v>
      </c>
      <c r="J304" s="17">
        <v>1326.83</v>
      </c>
      <c r="K304" s="17">
        <v>1325.46</v>
      </c>
      <c r="L304" s="17">
        <v>1323.6499999999999</v>
      </c>
      <c r="M304" s="17">
        <v>1322.8799999999999</v>
      </c>
      <c r="N304" s="17">
        <v>1324.11</v>
      </c>
      <c r="O304" s="17">
        <v>1326.2</v>
      </c>
      <c r="P304" s="17">
        <v>1331.0300000000002</v>
      </c>
      <c r="Q304" s="17">
        <v>1335.05</v>
      </c>
      <c r="R304" s="17">
        <v>1334.67</v>
      </c>
      <c r="S304" s="17">
        <v>1333.06</v>
      </c>
      <c r="T304" s="17">
        <v>1331.8400000000001</v>
      </c>
      <c r="U304" s="17">
        <v>1326.76</v>
      </c>
      <c r="V304" s="17">
        <v>1326.44</v>
      </c>
      <c r="W304" s="17">
        <v>1324.48</v>
      </c>
      <c r="X304" s="17">
        <v>1326.38</v>
      </c>
      <c r="Y304" s="17">
        <v>1324.46</v>
      </c>
    </row>
    <row r="305" spans="1:25" x14ac:dyDescent="0.25">
      <c r="A305" s="50">
        <f t="shared" si="8"/>
        <v>17</v>
      </c>
      <c r="B305" s="17">
        <v>1391.5900000000001</v>
      </c>
      <c r="C305" s="17">
        <v>1397.4399999999998</v>
      </c>
      <c r="D305" s="17">
        <v>1401.34</v>
      </c>
      <c r="E305" s="17">
        <v>1403.5400000000002</v>
      </c>
      <c r="F305" s="17">
        <v>1403.3300000000002</v>
      </c>
      <c r="G305" s="17">
        <v>1401.52</v>
      </c>
      <c r="H305" s="17">
        <v>1399.99</v>
      </c>
      <c r="I305" s="17">
        <v>1397.03</v>
      </c>
      <c r="J305" s="17">
        <v>1393.7300000000002</v>
      </c>
      <c r="K305" s="17">
        <v>1388.35</v>
      </c>
      <c r="L305" s="17">
        <v>1393.45</v>
      </c>
      <c r="M305" s="17">
        <v>1393.1800000000003</v>
      </c>
      <c r="N305" s="17">
        <v>1393.6200000000001</v>
      </c>
      <c r="O305" s="17">
        <v>1394.43</v>
      </c>
      <c r="P305" s="17">
        <v>1403.63</v>
      </c>
      <c r="Q305" s="17">
        <v>1412.67</v>
      </c>
      <c r="R305" s="17">
        <v>1407.19</v>
      </c>
      <c r="S305" s="17">
        <v>1404.73</v>
      </c>
      <c r="T305" s="17">
        <v>1396.6299999999999</v>
      </c>
      <c r="U305" s="17">
        <v>1396.9499999999998</v>
      </c>
      <c r="V305" s="17">
        <v>1396.23</v>
      </c>
      <c r="W305" s="17">
        <v>1394.49</v>
      </c>
      <c r="X305" s="17">
        <v>1394.95</v>
      </c>
      <c r="Y305" s="17">
        <v>1395.02</v>
      </c>
    </row>
    <row r="306" spans="1:25" x14ac:dyDescent="0.25">
      <c r="A306" s="50">
        <f t="shared" si="8"/>
        <v>18</v>
      </c>
      <c r="B306" s="17">
        <v>1406.27</v>
      </c>
      <c r="C306" s="17">
        <v>1420.78</v>
      </c>
      <c r="D306" s="17">
        <v>1428.89</v>
      </c>
      <c r="E306" s="17">
        <v>1430.3400000000001</v>
      </c>
      <c r="F306" s="17">
        <v>1431.85</v>
      </c>
      <c r="G306" s="17">
        <v>1433.35</v>
      </c>
      <c r="H306" s="17">
        <v>1434.0299999999997</v>
      </c>
      <c r="I306" s="17">
        <v>1421.64</v>
      </c>
      <c r="J306" s="17">
        <v>1428.44</v>
      </c>
      <c r="K306" s="17">
        <v>1427.8500000000001</v>
      </c>
      <c r="L306" s="17">
        <v>1424.33</v>
      </c>
      <c r="M306" s="17">
        <v>1423.3899999999999</v>
      </c>
      <c r="N306" s="17">
        <v>1423.9199999999998</v>
      </c>
      <c r="O306" s="17">
        <v>1425.0300000000002</v>
      </c>
      <c r="P306" s="17">
        <v>1431.0100000000002</v>
      </c>
      <c r="Q306" s="17">
        <v>1439.44</v>
      </c>
      <c r="R306" s="17">
        <v>1437.7099999999998</v>
      </c>
      <c r="S306" s="17">
        <v>1413.2</v>
      </c>
      <c r="T306" s="17">
        <v>1429.98</v>
      </c>
      <c r="U306" s="17">
        <v>1425.2700000000002</v>
      </c>
      <c r="V306" s="17">
        <v>1422.41</v>
      </c>
      <c r="W306" s="17">
        <v>1421.58</v>
      </c>
      <c r="X306" s="17">
        <v>1420.66</v>
      </c>
      <c r="Y306" s="17">
        <v>1417.87</v>
      </c>
    </row>
    <row r="307" spans="1:25" x14ac:dyDescent="0.25">
      <c r="A307" s="50">
        <f t="shared" si="8"/>
        <v>19</v>
      </c>
      <c r="B307" s="17">
        <v>1352.64</v>
      </c>
      <c r="C307" s="17">
        <v>1355.78</v>
      </c>
      <c r="D307" s="17">
        <v>1359.49</v>
      </c>
      <c r="E307" s="17">
        <v>1363.75</v>
      </c>
      <c r="F307" s="17">
        <v>1365.55</v>
      </c>
      <c r="G307" s="17">
        <v>1367.41</v>
      </c>
      <c r="H307" s="17">
        <v>1370.4099999999999</v>
      </c>
      <c r="I307" s="17">
        <v>1366.14</v>
      </c>
      <c r="J307" s="17">
        <v>1361.6200000000001</v>
      </c>
      <c r="K307" s="17">
        <v>1362.7700000000002</v>
      </c>
      <c r="L307" s="17">
        <v>1361.42</v>
      </c>
      <c r="M307" s="17">
        <v>1361.7200000000003</v>
      </c>
      <c r="N307" s="17">
        <v>1361.6200000000001</v>
      </c>
      <c r="O307" s="17">
        <v>1362.96</v>
      </c>
      <c r="P307" s="17">
        <v>1368.3300000000002</v>
      </c>
      <c r="Q307" s="17">
        <v>1371.2</v>
      </c>
      <c r="R307" s="17">
        <v>1369.04</v>
      </c>
      <c r="S307" s="17">
        <v>1363.5900000000001</v>
      </c>
      <c r="T307" s="17">
        <v>1360.4699999999998</v>
      </c>
      <c r="U307" s="17">
        <v>1356.8200000000002</v>
      </c>
      <c r="V307" s="17">
        <v>1352.05</v>
      </c>
      <c r="W307" s="17">
        <v>1351.1399999999999</v>
      </c>
      <c r="X307" s="17">
        <v>1348.1000000000001</v>
      </c>
      <c r="Y307" s="17">
        <v>1333.92</v>
      </c>
    </row>
    <row r="308" spans="1:25" x14ac:dyDescent="0.25">
      <c r="A308" s="50">
        <f t="shared" si="8"/>
        <v>20</v>
      </c>
      <c r="B308" s="17">
        <v>1331.28</v>
      </c>
      <c r="C308" s="17">
        <v>1329.4699999999998</v>
      </c>
      <c r="D308" s="17">
        <v>1339.3400000000001</v>
      </c>
      <c r="E308" s="17">
        <v>1341.6100000000001</v>
      </c>
      <c r="F308" s="17">
        <v>1346.39</v>
      </c>
      <c r="G308" s="17">
        <v>1344.19</v>
      </c>
      <c r="H308" s="17">
        <v>1343.6200000000001</v>
      </c>
      <c r="I308" s="17">
        <v>1341.02</v>
      </c>
      <c r="J308" s="17">
        <v>1336.17</v>
      </c>
      <c r="K308" s="17">
        <v>1335.21</v>
      </c>
      <c r="L308" s="17">
        <v>1335.09</v>
      </c>
      <c r="M308" s="17">
        <v>1334.3700000000001</v>
      </c>
      <c r="N308" s="17">
        <v>1335.52</v>
      </c>
      <c r="O308" s="17">
        <v>1337.8999999999999</v>
      </c>
      <c r="P308" s="17">
        <v>1342.35</v>
      </c>
      <c r="Q308" s="17">
        <v>1343.82</v>
      </c>
      <c r="R308" s="17">
        <v>1343.89</v>
      </c>
      <c r="S308" s="17">
        <v>1341.2</v>
      </c>
      <c r="T308" s="17">
        <v>1336.3200000000002</v>
      </c>
      <c r="U308" s="17">
        <v>1332.25</v>
      </c>
      <c r="V308" s="17">
        <v>1331.66</v>
      </c>
      <c r="W308" s="17">
        <v>1327.15</v>
      </c>
      <c r="X308" s="17">
        <v>1331.97</v>
      </c>
      <c r="Y308" s="17">
        <v>1330.5400000000002</v>
      </c>
    </row>
    <row r="309" spans="1:25" x14ac:dyDescent="0.25">
      <c r="A309" s="50">
        <f t="shared" si="8"/>
        <v>21</v>
      </c>
      <c r="B309" s="17">
        <v>1313.07</v>
      </c>
      <c r="C309" s="17">
        <v>1316.3700000000001</v>
      </c>
      <c r="D309" s="17">
        <v>1320.99</v>
      </c>
      <c r="E309" s="17">
        <v>1324.32</v>
      </c>
      <c r="F309" s="17">
        <v>1326.45</v>
      </c>
      <c r="G309" s="17">
        <v>1323.8700000000001</v>
      </c>
      <c r="H309" s="17">
        <v>1322.5</v>
      </c>
      <c r="I309" s="17">
        <v>1320.02</v>
      </c>
      <c r="J309" s="17">
        <v>1314.8700000000001</v>
      </c>
      <c r="K309" s="17">
        <v>1314.74</v>
      </c>
      <c r="L309" s="17">
        <v>1313.03</v>
      </c>
      <c r="M309" s="17">
        <v>1311.7000000000003</v>
      </c>
      <c r="N309" s="17">
        <v>1311.12</v>
      </c>
      <c r="O309" s="17">
        <v>1312.93</v>
      </c>
      <c r="P309" s="17">
        <v>1318.0700000000002</v>
      </c>
      <c r="Q309" s="17">
        <v>1319.4799999999998</v>
      </c>
      <c r="R309" s="17">
        <v>1321.95</v>
      </c>
      <c r="S309" s="17">
        <v>1317.67</v>
      </c>
      <c r="T309" s="17">
        <v>1312.45</v>
      </c>
      <c r="U309" s="17">
        <v>1312.45</v>
      </c>
      <c r="V309" s="17">
        <v>1309.6000000000001</v>
      </c>
      <c r="W309" s="17">
        <v>1310.33</v>
      </c>
      <c r="X309" s="17">
        <v>1312.1100000000001</v>
      </c>
      <c r="Y309" s="17">
        <v>1310.78</v>
      </c>
    </row>
    <row r="310" spans="1:25" x14ac:dyDescent="0.25">
      <c r="A310" s="50">
        <f t="shared" si="8"/>
        <v>22</v>
      </c>
      <c r="B310" s="17">
        <v>1312.6200000000001</v>
      </c>
      <c r="C310" s="17">
        <v>1316.3300000000002</v>
      </c>
      <c r="D310" s="17">
        <v>1319.57</v>
      </c>
      <c r="E310" s="17">
        <v>1323.58</v>
      </c>
      <c r="F310" s="17">
        <v>1328.4199999999998</v>
      </c>
      <c r="G310" s="17">
        <v>1325.9800000000002</v>
      </c>
      <c r="H310" s="17">
        <v>1325.3500000000001</v>
      </c>
      <c r="I310" s="17">
        <v>1322.63</v>
      </c>
      <c r="J310" s="17">
        <v>1317.55</v>
      </c>
      <c r="K310" s="17">
        <v>1317.3600000000001</v>
      </c>
      <c r="L310" s="17">
        <v>1314.3</v>
      </c>
      <c r="M310" s="17">
        <v>1314.43</v>
      </c>
      <c r="N310" s="17">
        <v>1314.75</v>
      </c>
      <c r="O310" s="17">
        <v>1317.26</v>
      </c>
      <c r="P310" s="17">
        <v>1320.7800000000002</v>
      </c>
      <c r="Q310" s="17">
        <v>1322.5</v>
      </c>
      <c r="R310" s="17">
        <v>1324.6899999999998</v>
      </c>
      <c r="S310" s="17">
        <v>1319.1799999999998</v>
      </c>
      <c r="T310" s="17">
        <v>1314.43</v>
      </c>
      <c r="U310" s="17">
        <v>1309.82</v>
      </c>
      <c r="V310" s="17">
        <v>1307.7300000000002</v>
      </c>
      <c r="W310" s="17">
        <v>1306.8500000000001</v>
      </c>
      <c r="X310" s="17">
        <v>1307.49</v>
      </c>
      <c r="Y310" s="17">
        <v>1307.3000000000002</v>
      </c>
    </row>
    <row r="311" spans="1:25" x14ac:dyDescent="0.25">
      <c r="A311" s="50">
        <f t="shared" si="8"/>
        <v>23</v>
      </c>
      <c r="B311" s="17">
        <v>1320.72</v>
      </c>
      <c r="C311" s="17">
        <v>1325.4</v>
      </c>
      <c r="D311" s="17">
        <v>1330.98</v>
      </c>
      <c r="E311" s="17">
        <v>1330.69</v>
      </c>
      <c r="F311" s="17">
        <v>1336.1299999999999</v>
      </c>
      <c r="G311" s="17">
        <v>1334.88</v>
      </c>
      <c r="H311" s="17">
        <v>1335.8899999999999</v>
      </c>
      <c r="I311" s="17">
        <v>1333.21</v>
      </c>
      <c r="J311" s="17">
        <v>1329.88</v>
      </c>
      <c r="K311" s="17">
        <v>1331.0900000000001</v>
      </c>
      <c r="L311" s="17">
        <v>1328.83</v>
      </c>
      <c r="M311" s="17">
        <v>1329.65</v>
      </c>
      <c r="N311" s="17">
        <v>1330.51</v>
      </c>
      <c r="O311" s="17">
        <v>1330.77</v>
      </c>
      <c r="P311" s="17">
        <v>1335.5500000000002</v>
      </c>
      <c r="Q311" s="17">
        <v>1334.8400000000001</v>
      </c>
      <c r="R311" s="17">
        <v>1334.63</v>
      </c>
      <c r="S311" s="17">
        <v>1332.34</v>
      </c>
      <c r="T311" s="17">
        <v>1327.94</v>
      </c>
      <c r="U311" s="17">
        <v>1323.66</v>
      </c>
      <c r="V311" s="17">
        <v>1320.7800000000002</v>
      </c>
      <c r="W311" s="17">
        <v>1315.7799999999997</v>
      </c>
      <c r="X311" s="17">
        <v>1317.2700000000002</v>
      </c>
      <c r="Y311" s="17">
        <v>1316.3400000000001</v>
      </c>
    </row>
    <row r="312" spans="1:25" x14ac:dyDescent="0.25">
      <c r="A312" s="50">
        <f t="shared" si="8"/>
        <v>24</v>
      </c>
      <c r="B312" s="17">
        <v>1314.09</v>
      </c>
      <c r="C312" s="17">
        <v>1316.75</v>
      </c>
      <c r="D312" s="17">
        <v>1321.2400000000002</v>
      </c>
      <c r="E312" s="17">
        <v>1323.01</v>
      </c>
      <c r="F312" s="17">
        <v>1329.06</v>
      </c>
      <c r="G312" s="17">
        <v>1326.2700000000002</v>
      </c>
      <c r="H312" s="17">
        <v>1324.86</v>
      </c>
      <c r="I312" s="17">
        <v>1323.89</v>
      </c>
      <c r="J312" s="17">
        <v>1321.1000000000001</v>
      </c>
      <c r="K312" s="17">
        <v>1320.12</v>
      </c>
      <c r="L312" s="17">
        <v>1319.29</v>
      </c>
      <c r="M312" s="17">
        <v>1310.57</v>
      </c>
      <c r="N312" s="17">
        <v>1318.1599999999999</v>
      </c>
      <c r="O312" s="17">
        <v>1319.59</v>
      </c>
      <c r="P312" s="17">
        <v>1322.52</v>
      </c>
      <c r="Q312" s="17">
        <v>1327.1000000000001</v>
      </c>
      <c r="R312" s="17">
        <v>1325.39</v>
      </c>
      <c r="S312" s="17">
        <v>1323.59</v>
      </c>
      <c r="T312" s="17">
        <v>1311.73</v>
      </c>
      <c r="U312" s="17">
        <v>1317.83</v>
      </c>
      <c r="V312" s="17">
        <v>1315.83</v>
      </c>
      <c r="W312" s="17">
        <v>1314.79</v>
      </c>
      <c r="X312" s="17">
        <v>1315.61</v>
      </c>
      <c r="Y312" s="17">
        <v>1313.5700000000002</v>
      </c>
    </row>
    <row r="313" spans="1:25" x14ac:dyDescent="0.25">
      <c r="A313" s="50">
        <f t="shared" si="8"/>
        <v>25</v>
      </c>
      <c r="B313" s="17">
        <v>1297.6299999999999</v>
      </c>
      <c r="C313" s="17">
        <v>1293.9000000000001</v>
      </c>
      <c r="D313" s="17">
        <v>1303.69</v>
      </c>
      <c r="E313" s="17">
        <v>1303.1000000000001</v>
      </c>
      <c r="F313" s="17">
        <v>1305.23</v>
      </c>
      <c r="G313" s="17">
        <v>1307.03</v>
      </c>
      <c r="H313" s="17">
        <v>1307.7700000000002</v>
      </c>
      <c r="I313" s="17">
        <v>1308.6199999999999</v>
      </c>
      <c r="J313" s="17">
        <v>1301.02</v>
      </c>
      <c r="K313" s="17">
        <v>1299.82</v>
      </c>
      <c r="L313" s="17">
        <v>1298.56</v>
      </c>
      <c r="M313" s="17">
        <v>1298.1200000000001</v>
      </c>
      <c r="N313" s="17">
        <v>1300.23</v>
      </c>
      <c r="O313" s="17">
        <v>1300.3600000000001</v>
      </c>
      <c r="P313" s="17">
        <v>1306.71</v>
      </c>
      <c r="Q313" s="17">
        <v>1310.6699999999998</v>
      </c>
      <c r="R313" s="17">
        <v>1306.8700000000001</v>
      </c>
      <c r="S313" s="17">
        <v>1308.53</v>
      </c>
      <c r="T313" s="17">
        <v>1304.8400000000001</v>
      </c>
      <c r="U313" s="17">
        <v>1300.0899999999999</v>
      </c>
      <c r="V313" s="17">
        <v>1296.9999999999998</v>
      </c>
      <c r="W313" s="17">
        <v>1297.1999999999998</v>
      </c>
      <c r="X313" s="17">
        <v>1296.9000000000001</v>
      </c>
      <c r="Y313" s="17">
        <v>1297.4199999999998</v>
      </c>
    </row>
    <row r="314" spans="1:25" x14ac:dyDescent="0.25">
      <c r="A314" s="50">
        <f t="shared" si="8"/>
        <v>26</v>
      </c>
      <c r="B314" s="17">
        <v>1289.97</v>
      </c>
      <c r="C314" s="17">
        <v>1289.3200000000002</v>
      </c>
      <c r="D314" s="17">
        <v>1291.6100000000001</v>
      </c>
      <c r="E314" s="17">
        <v>1287.81</v>
      </c>
      <c r="F314" s="17">
        <v>1296.9299999999998</v>
      </c>
      <c r="G314" s="17">
        <v>1299.0400000000002</v>
      </c>
      <c r="H314" s="17">
        <v>1302.19</v>
      </c>
      <c r="I314" s="17">
        <v>1298.19</v>
      </c>
      <c r="J314" s="17">
        <v>1289.5800000000002</v>
      </c>
      <c r="K314" s="17">
        <v>1291.23</v>
      </c>
      <c r="L314" s="17">
        <v>1288.3499999999999</v>
      </c>
      <c r="M314" s="17">
        <v>1288.1500000000001</v>
      </c>
      <c r="N314" s="17">
        <v>1291.1000000000001</v>
      </c>
      <c r="O314" s="17">
        <v>1288.48</v>
      </c>
      <c r="P314" s="17">
        <v>1296.3799999999999</v>
      </c>
      <c r="Q314" s="17">
        <v>1303.19</v>
      </c>
      <c r="R314" s="17">
        <v>1302.23</v>
      </c>
      <c r="S314" s="17">
        <v>1300.3800000000001</v>
      </c>
      <c r="T314" s="17">
        <v>1292.78</v>
      </c>
      <c r="U314" s="17">
        <v>1291.6599999999999</v>
      </c>
      <c r="V314" s="17">
        <v>1289.1400000000001</v>
      </c>
      <c r="W314" s="17">
        <v>1286.6399999999999</v>
      </c>
      <c r="X314" s="17">
        <v>1285.9100000000001</v>
      </c>
      <c r="Y314" s="17">
        <v>1290.06</v>
      </c>
    </row>
    <row r="315" spans="1:25" x14ac:dyDescent="0.25">
      <c r="A315" s="50">
        <f t="shared" si="8"/>
        <v>27</v>
      </c>
      <c r="B315" s="17">
        <v>1293.98</v>
      </c>
      <c r="C315" s="17">
        <v>1316.8600000000001</v>
      </c>
      <c r="D315" s="17">
        <v>1319.26</v>
      </c>
      <c r="E315" s="17">
        <v>1321.2200000000003</v>
      </c>
      <c r="F315" s="17">
        <v>1326.75</v>
      </c>
      <c r="G315" s="17">
        <v>1326.74</v>
      </c>
      <c r="H315" s="17">
        <v>1324.98</v>
      </c>
      <c r="I315" s="17">
        <v>1323.6299999999999</v>
      </c>
      <c r="J315" s="17">
        <v>1319.85</v>
      </c>
      <c r="K315" s="17">
        <v>1319.23</v>
      </c>
      <c r="L315" s="17">
        <v>1305.51</v>
      </c>
      <c r="M315" s="17">
        <v>1304.9099999999999</v>
      </c>
      <c r="N315" s="17">
        <v>1317.0100000000002</v>
      </c>
      <c r="O315" s="17">
        <v>1319.02</v>
      </c>
      <c r="P315" s="17">
        <v>1321.64</v>
      </c>
      <c r="Q315" s="17">
        <v>1323.95</v>
      </c>
      <c r="R315" s="17">
        <v>1324.17</v>
      </c>
      <c r="S315" s="17">
        <v>1320.34</v>
      </c>
      <c r="T315" s="17">
        <v>1314.6999999999998</v>
      </c>
      <c r="U315" s="17">
        <v>1309.0999999999999</v>
      </c>
      <c r="V315" s="17">
        <v>1301.4699999999998</v>
      </c>
      <c r="W315" s="17">
        <v>1306.49</v>
      </c>
      <c r="X315" s="17">
        <v>1302.1299999999999</v>
      </c>
      <c r="Y315" s="17">
        <v>1299.8</v>
      </c>
    </row>
    <row r="316" spans="1:25" x14ac:dyDescent="0.25">
      <c r="A316" s="50">
        <f t="shared" si="8"/>
        <v>28</v>
      </c>
      <c r="B316" s="17">
        <v>1291.19</v>
      </c>
      <c r="C316" s="17">
        <v>1289.19</v>
      </c>
      <c r="D316" s="17">
        <v>1298.1500000000001</v>
      </c>
      <c r="E316" s="17">
        <v>1294.5900000000001</v>
      </c>
      <c r="F316" s="17">
        <v>1290.1100000000001</v>
      </c>
      <c r="G316" s="17">
        <v>1290.69</v>
      </c>
      <c r="H316" s="17">
        <v>1297.73</v>
      </c>
      <c r="I316" s="17">
        <v>1296.83</v>
      </c>
      <c r="J316" s="17">
        <v>1294.49</v>
      </c>
      <c r="K316" s="17">
        <v>1294.72</v>
      </c>
      <c r="L316" s="17">
        <v>1294.82</v>
      </c>
      <c r="M316" s="17">
        <v>1292.4399999999998</v>
      </c>
      <c r="N316" s="17">
        <v>1292.1699999999998</v>
      </c>
      <c r="O316" s="17">
        <v>1290.56</v>
      </c>
      <c r="P316" s="17">
        <v>1300.24</v>
      </c>
      <c r="Q316" s="17">
        <v>1307.97</v>
      </c>
      <c r="R316" s="17">
        <v>1307.1500000000001</v>
      </c>
      <c r="S316" s="17">
        <v>1299.95</v>
      </c>
      <c r="T316" s="17">
        <v>1291.02</v>
      </c>
      <c r="U316" s="17">
        <v>1289.18</v>
      </c>
      <c r="V316" s="17">
        <v>1284.7</v>
      </c>
      <c r="W316" s="17">
        <v>1277.07</v>
      </c>
      <c r="X316" s="17">
        <v>1281.1299999999999</v>
      </c>
      <c r="Y316" s="17">
        <v>1272.5900000000001</v>
      </c>
    </row>
    <row r="317" spans="1:25" x14ac:dyDescent="0.25">
      <c r="A317" s="50">
        <f t="shared" si="8"/>
        <v>29</v>
      </c>
      <c r="B317" s="17">
        <v>1260.68</v>
      </c>
      <c r="C317" s="17">
        <v>1263.4100000000001</v>
      </c>
      <c r="D317" s="17">
        <v>1260.92</v>
      </c>
      <c r="E317" s="17">
        <v>1268.0700000000002</v>
      </c>
      <c r="F317" s="17">
        <v>1270.5500000000002</v>
      </c>
      <c r="G317" s="17">
        <v>1249.8800000000001</v>
      </c>
      <c r="H317" s="17">
        <v>1244.53</v>
      </c>
      <c r="I317" s="17">
        <v>1252.29</v>
      </c>
      <c r="J317" s="17">
        <v>1246.48</v>
      </c>
      <c r="K317" s="17">
        <v>1261.73</v>
      </c>
      <c r="L317" s="17">
        <v>1251.75</v>
      </c>
      <c r="M317" s="17">
        <v>1253.4100000000001</v>
      </c>
      <c r="N317" s="17">
        <v>1260.83</v>
      </c>
      <c r="O317" s="17">
        <v>1200.72</v>
      </c>
      <c r="P317" s="17">
        <v>1267.1300000000001</v>
      </c>
      <c r="Q317" s="17">
        <v>1269.82</v>
      </c>
      <c r="R317" s="17">
        <v>1270.2399999999998</v>
      </c>
      <c r="S317" s="17">
        <v>1269.6500000000001</v>
      </c>
      <c r="T317" s="17">
        <v>1264.0800000000002</v>
      </c>
      <c r="U317" s="17">
        <v>1262.1200000000001</v>
      </c>
      <c r="V317" s="17">
        <v>1259.8799999999999</v>
      </c>
      <c r="W317" s="17">
        <v>1237.99</v>
      </c>
      <c r="X317" s="17">
        <v>1255.5899999999999</v>
      </c>
      <c r="Y317" s="17">
        <v>1220.33</v>
      </c>
    </row>
    <row r="318" spans="1:25" x14ac:dyDescent="0.25">
      <c r="A318" s="50">
        <f t="shared" si="8"/>
        <v>30</v>
      </c>
      <c r="B318" s="17">
        <v>1214.4199999999998</v>
      </c>
      <c r="C318" s="17">
        <v>1239.6200000000001</v>
      </c>
      <c r="D318" s="17">
        <v>1241.6399999999999</v>
      </c>
      <c r="E318" s="17">
        <v>1242.1699999999998</v>
      </c>
      <c r="F318" s="17">
        <v>1246.05</v>
      </c>
      <c r="G318" s="17">
        <v>1245.53</v>
      </c>
      <c r="H318" s="17">
        <v>1245.83</v>
      </c>
      <c r="I318" s="17">
        <v>1244.5200000000002</v>
      </c>
      <c r="J318" s="17">
        <v>1238.52</v>
      </c>
      <c r="K318" s="17">
        <v>1233.2399999999998</v>
      </c>
      <c r="L318" s="17">
        <v>1227.4100000000001</v>
      </c>
      <c r="M318" s="17">
        <v>1236.25</v>
      </c>
      <c r="N318" s="17">
        <v>1195.78</v>
      </c>
      <c r="O318" s="17">
        <v>1195.9399999999998</v>
      </c>
      <c r="P318" s="17">
        <v>1241.78</v>
      </c>
      <c r="Q318" s="17">
        <v>1245.19</v>
      </c>
      <c r="R318" s="17">
        <v>1246.72</v>
      </c>
      <c r="S318" s="17">
        <v>1245.95</v>
      </c>
      <c r="T318" s="17">
        <v>1242.1099999999999</v>
      </c>
      <c r="U318" s="17">
        <v>1233.1099999999999</v>
      </c>
      <c r="V318" s="17">
        <v>1221.8</v>
      </c>
      <c r="W318" s="17">
        <v>1197.3699999999999</v>
      </c>
      <c r="X318" s="17">
        <v>1200.75</v>
      </c>
      <c r="Y318" s="17">
        <v>1206.2199999999998</v>
      </c>
    </row>
    <row r="319" spans="1:25" x14ac:dyDescent="0.25">
      <c r="A319" s="50">
        <f t="shared" si="8"/>
        <v>31</v>
      </c>
      <c r="B319" s="17">
        <v>1227.7</v>
      </c>
      <c r="C319" s="17">
        <v>1238.7700000000002</v>
      </c>
      <c r="D319" s="17">
        <v>1250.19</v>
      </c>
      <c r="E319" s="17">
        <v>1267.3800000000001</v>
      </c>
      <c r="F319" s="17">
        <v>1272.3200000000002</v>
      </c>
      <c r="G319" s="17">
        <v>1271.46</v>
      </c>
      <c r="H319" s="17">
        <v>1272.46</v>
      </c>
      <c r="I319" s="17">
        <v>1271.17</v>
      </c>
      <c r="J319" s="17">
        <v>1256.51</v>
      </c>
      <c r="K319" s="17">
        <v>1232.3599999999999</v>
      </c>
      <c r="L319" s="17">
        <v>1239.5899999999999</v>
      </c>
      <c r="M319" s="17">
        <v>1243.7100000000003</v>
      </c>
      <c r="N319" s="17">
        <v>1257.6400000000001</v>
      </c>
      <c r="O319" s="17">
        <v>1264.6300000000001</v>
      </c>
      <c r="P319" s="17">
        <v>1259.8900000000001</v>
      </c>
      <c r="Q319" s="17">
        <v>1271.44</v>
      </c>
      <c r="R319" s="17">
        <v>1270.32</v>
      </c>
      <c r="S319" s="17">
        <v>1271.2800000000002</v>
      </c>
      <c r="T319" s="17">
        <v>1266.4800000000002</v>
      </c>
      <c r="U319" s="17">
        <v>1264.1400000000001</v>
      </c>
      <c r="V319" s="17">
        <v>1263.1399999999999</v>
      </c>
      <c r="W319" s="17">
        <v>1255.1799999999998</v>
      </c>
      <c r="X319" s="17">
        <v>1254.9000000000001</v>
      </c>
      <c r="Y319" s="17">
        <v>1257.27</v>
      </c>
    </row>
    <row r="321" spans="1:25" ht="15.75" customHeight="1" x14ac:dyDescent="0.25">
      <c r="A321" s="36" t="s">
        <v>71</v>
      </c>
      <c r="B321" s="47" t="s">
        <v>97</v>
      </c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9"/>
    </row>
    <row r="322" spans="1:25" ht="30" customHeight="1" x14ac:dyDescent="0.25">
      <c r="A322" s="40"/>
      <c r="B322" s="35" t="s">
        <v>73</v>
      </c>
      <c r="C322" s="35" t="s">
        <v>74</v>
      </c>
      <c r="D322" s="35" t="s">
        <v>75</v>
      </c>
      <c r="E322" s="35" t="s">
        <v>76</v>
      </c>
      <c r="F322" s="35" t="s">
        <v>77</v>
      </c>
      <c r="G322" s="35" t="s">
        <v>78</v>
      </c>
      <c r="H322" s="35" t="s">
        <v>79</v>
      </c>
      <c r="I322" s="35" t="s">
        <v>80</v>
      </c>
      <c r="J322" s="35" t="s">
        <v>81</v>
      </c>
      <c r="K322" s="35" t="s">
        <v>82</v>
      </c>
      <c r="L322" s="35" t="s">
        <v>83</v>
      </c>
      <c r="M322" s="35" t="s">
        <v>84</v>
      </c>
      <c r="N322" s="35" t="s">
        <v>85</v>
      </c>
      <c r="O322" s="35" t="s">
        <v>86</v>
      </c>
      <c r="P322" s="35" t="s">
        <v>87</v>
      </c>
      <c r="Q322" s="35" t="s">
        <v>88</v>
      </c>
      <c r="R322" s="35" t="s">
        <v>89</v>
      </c>
      <c r="S322" s="35" t="s">
        <v>90</v>
      </c>
      <c r="T322" s="35" t="s">
        <v>91</v>
      </c>
      <c r="U322" s="35" t="s">
        <v>92</v>
      </c>
      <c r="V322" s="35" t="s">
        <v>93</v>
      </c>
      <c r="W322" s="35" t="s">
        <v>94</v>
      </c>
      <c r="X322" s="35" t="s">
        <v>95</v>
      </c>
      <c r="Y322" s="35" t="s">
        <v>96</v>
      </c>
    </row>
    <row r="323" spans="1:25" ht="15" customHeight="1" x14ac:dyDescent="0.25">
      <c r="A323" s="50">
        <v>1</v>
      </c>
      <c r="B323" s="17">
        <v>1752.19</v>
      </c>
      <c r="C323" s="17">
        <v>1757.75</v>
      </c>
      <c r="D323" s="17">
        <v>1762.3</v>
      </c>
      <c r="E323" s="17">
        <v>1764.8999999999999</v>
      </c>
      <c r="F323" s="17">
        <v>1771.6999999999998</v>
      </c>
      <c r="G323" s="17">
        <v>1772.8399999999997</v>
      </c>
      <c r="H323" s="17">
        <v>1769.6</v>
      </c>
      <c r="I323" s="17">
        <v>1762.28</v>
      </c>
      <c r="J323" s="17">
        <v>1761.52</v>
      </c>
      <c r="K323" s="17">
        <v>1760.48</v>
      </c>
      <c r="L323" s="17">
        <v>1762.04</v>
      </c>
      <c r="M323" s="17">
        <v>1756.84</v>
      </c>
      <c r="N323" s="17">
        <v>1758.9499999999998</v>
      </c>
      <c r="O323" s="17">
        <v>1765.18</v>
      </c>
      <c r="P323" s="17">
        <v>1776.51</v>
      </c>
      <c r="Q323" s="17">
        <v>1776.05</v>
      </c>
      <c r="R323" s="17">
        <v>1765.48</v>
      </c>
      <c r="S323" s="17">
        <v>1766.02</v>
      </c>
      <c r="T323" s="17">
        <v>1763.6399999999999</v>
      </c>
      <c r="U323" s="17">
        <v>1763.6399999999999</v>
      </c>
      <c r="V323" s="17">
        <v>1762.9399999999998</v>
      </c>
      <c r="W323" s="17">
        <v>1752.54</v>
      </c>
      <c r="X323" s="17">
        <v>1746.71</v>
      </c>
      <c r="Y323" s="17">
        <v>1746.61</v>
      </c>
    </row>
    <row r="324" spans="1:25" ht="15" customHeight="1" x14ac:dyDescent="0.25">
      <c r="A324" s="50">
        <v>2</v>
      </c>
      <c r="B324" s="17">
        <v>1807.9399999999998</v>
      </c>
      <c r="C324" s="17">
        <v>1831.1499999999999</v>
      </c>
      <c r="D324" s="17">
        <v>1838.4199999999998</v>
      </c>
      <c r="E324" s="17">
        <v>1847.0800000000002</v>
      </c>
      <c r="F324" s="17">
        <v>1847.89</v>
      </c>
      <c r="G324" s="17">
        <v>1852.36</v>
      </c>
      <c r="H324" s="17">
        <v>1844.82</v>
      </c>
      <c r="I324" s="17">
        <v>1841.7499999999998</v>
      </c>
      <c r="J324" s="17">
        <v>1835.9599999999998</v>
      </c>
      <c r="K324" s="17">
        <v>1833.8500000000001</v>
      </c>
      <c r="L324" s="17">
        <v>1831.47</v>
      </c>
      <c r="M324" s="17">
        <v>1828.27</v>
      </c>
      <c r="N324" s="17">
        <v>1830.11</v>
      </c>
      <c r="O324" s="17">
        <v>1837.4</v>
      </c>
      <c r="P324" s="17">
        <v>1843.44</v>
      </c>
      <c r="Q324" s="17">
        <v>1845.53</v>
      </c>
      <c r="R324" s="17">
        <v>1843.42</v>
      </c>
      <c r="S324" s="17">
        <v>1843.9599999999998</v>
      </c>
      <c r="T324" s="17">
        <v>1841.2499999999998</v>
      </c>
      <c r="U324" s="17">
        <v>1835.2499999999998</v>
      </c>
      <c r="V324" s="17">
        <v>1833.75</v>
      </c>
      <c r="W324" s="17">
        <v>1820.6999999999998</v>
      </c>
      <c r="X324" s="17">
        <v>1808.5499999999997</v>
      </c>
      <c r="Y324" s="17">
        <v>1807.3</v>
      </c>
    </row>
    <row r="325" spans="1:25" x14ac:dyDescent="0.25">
      <c r="A325" s="50">
        <f>A324+1</f>
        <v>3</v>
      </c>
      <c r="B325" s="17">
        <v>1843.4499999999998</v>
      </c>
      <c r="C325" s="17">
        <v>1848.11</v>
      </c>
      <c r="D325" s="17">
        <v>1851.13</v>
      </c>
      <c r="E325" s="17">
        <v>1861.6799999999998</v>
      </c>
      <c r="F325" s="17">
        <v>1863.62</v>
      </c>
      <c r="G325" s="17">
        <v>1873.97</v>
      </c>
      <c r="H325" s="17">
        <v>1874.3500000000001</v>
      </c>
      <c r="I325" s="17">
        <v>1865.38</v>
      </c>
      <c r="J325" s="17">
        <v>1859.1699999999998</v>
      </c>
      <c r="K325" s="17">
        <v>1857.78</v>
      </c>
      <c r="L325" s="17">
        <v>1851.06</v>
      </c>
      <c r="M325" s="17">
        <v>1852.8899999999999</v>
      </c>
      <c r="N325" s="17">
        <v>1853.02</v>
      </c>
      <c r="O325" s="17">
        <v>1855.71</v>
      </c>
      <c r="P325" s="17">
        <v>1870.23</v>
      </c>
      <c r="Q325" s="17">
        <v>1873.5699999999997</v>
      </c>
      <c r="R325" s="17">
        <v>1861.92</v>
      </c>
      <c r="S325" s="17">
        <v>1859.3199999999997</v>
      </c>
      <c r="T325" s="17">
        <v>1856.89</v>
      </c>
      <c r="U325" s="17">
        <v>1854.84</v>
      </c>
      <c r="V325" s="17">
        <v>1843.9199999999998</v>
      </c>
      <c r="W325" s="17">
        <v>1819.9</v>
      </c>
      <c r="X325" s="17">
        <v>1840.0099999999998</v>
      </c>
      <c r="Y325" s="17">
        <v>1842.73</v>
      </c>
    </row>
    <row r="326" spans="1:25" x14ac:dyDescent="0.25">
      <c r="A326" s="50">
        <f t="shared" ref="A326:A353" si="9">A325+1</f>
        <v>4</v>
      </c>
      <c r="B326" s="17">
        <v>1791.3299999999997</v>
      </c>
      <c r="C326" s="17">
        <v>1827.2099999999998</v>
      </c>
      <c r="D326" s="17">
        <v>1829.6299999999999</v>
      </c>
      <c r="E326" s="17">
        <v>1834.89</v>
      </c>
      <c r="F326" s="17">
        <v>1837.3399999999997</v>
      </c>
      <c r="G326" s="17">
        <v>1845.33</v>
      </c>
      <c r="H326" s="17">
        <v>1841.61</v>
      </c>
      <c r="I326" s="17">
        <v>1839.19</v>
      </c>
      <c r="J326" s="17">
        <v>1831.08</v>
      </c>
      <c r="K326" s="17">
        <v>1827.22</v>
      </c>
      <c r="L326" s="17">
        <v>1826.83</v>
      </c>
      <c r="M326" s="17">
        <v>1823.2299999999998</v>
      </c>
      <c r="N326" s="17">
        <v>1793.1399999999999</v>
      </c>
      <c r="O326" s="17">
        <v>1821.2099999999998</v>
      </c>
      <c r="P326" s="17">
        <v>1826.49</v>
      </c>
      <c r="Q326" s="17">
        <v>1833.11</v>
      </c>
      <c r="R326" s="17">
        <v>1831.2799999999997</v>
      </c>
      <c r="S326" s="17">
        <v>1833.4199999999998</v>
      </c>
      <c r="T326" s="17">
        <v>1825.83</v>
      </c>
      <c r="U326" s="17">
        <v>1793.83</v>
      </c>
      <c r="V326" s="17">
        <v>1808.76</v>
      </c>
      <c r="W326" s="17">
        <v>1810.12</v>
      </c>
      <c r="X326" s="17">
        <v>1783.8300000000002</v>
      </c>
      <c r="Y326" s="17">
        <v>1782.94</v>
      </c>
    </row>
    <row r="327" spans="1:25" x14ac:dyDescent="0.25">
      <c r="A327" s="50">
        <f t="shared" si="9"/>
        <v>5</v>
      </c>
      <c r="B327" s="17">
        <v>1767.6499999999999</v>
      </c>
      <c r="C327" s="17">
        <v>1768.02</v>
      </c>
      <c r="D327" s="17">
        <v>1772.6799999999998</v>
      </c>
      <c r="E327" s="17">
        <v>1787.8000000000002</v>
      </c>
      <c r="F327" s="17">
        <v>1789.85</v>
      </c>
      <c r="G327" s="17">
        <v>1791.91</v>
      </c>
      <c r="H327" s="17">
        <v>1793.13</v>
      </c>
      <c r="I327" s="17">
        <v>1791.1599999999999</v>
      </c>
      <c r="J327" s="17">
        <v>1779.82</v>
      </c>
      <c r="K327" s="17">
        <v>1771.4299999999998</v>
      </c>
      <c r="L327" s="17">
        <v>1770.9399999999998</v>
      </c>
      <c r="M327" s="17">
        <v>1770.22</v>
      </c>
      <c r="N327" s="17">
        <v>1769.62</v>
      </c>
      <c r="O327" s="17">
        <v>1771.5199999999998</v>
      </c>
      <c r="P327" s="17">
        <v>1793.66</v>
      </c>
      <c r="Q327" s="17">
        <v>1796.81</v>
      </c>
      <c r="R327" s="17">
        <v>1797.92</v>
      </c>
      <c r="S327" s="17">
        <v>1799.2</v>
      </c>
      <c r="T327" s="17">
        <v>1794.2399999999998</v>
      </c>
      <c r="U327" s="17">
        <v>1774.9099999999999</v>
      </c>
      <c r="V327" s="17">
        <v>1769.63</v>
      </c>
      <c r="W327" s="17">
        <v>1768.1599999999999</v>
      </c>
      <c r="X327" s="17">
        <v>1770.3</v>
      </c>
      <c r="Y327" s="17">
        <v>1766.09</v>
      </c>
    </row>
    <row r="328" spans="1:25" x14ac:dyDescent="0.25">
      <c r="A328" s="50">
        <f t="shared" si="9"/>
        <v>6</v>
      </c>
      <c r="B328" s="17">
        <v>1799</v>
      </c>
      <c r="C328" s="17">
        <v>1802.79</v>
      </c>
      <c r="D328" s="17">
        <v>1810.8600000000001</v>
      </c>
      <c r="E328" s="17">
        <v>1813.9999999999998</v>
      </c>
      <c r="F328" s="17">
        <v>1815.59</v>
      </c>
      <c r="G328" s="17">
        <v>1809.8099999999997</v>
      </c>
      <c r="H328" s="17">
        <v>1811.1000000000001</v>
      </c>
      <c r="I328" s="17">
        <v>1808.9499999999998</v>
      </c>
      <c r="J328" s="17">
        <v>1805.3099999999997</v>
      </c>
      <c r="K328" s="17">
        <v>1804.9399999999998</v>
      </c>
      <c r="L328" s="17">
        <v>1805</v>
      </c>
      <c r="M328" s="17">
        <v>1804.0299999999997</v>
      </c>
      <c r="N328" s="17">
        <v>1805.5300000000002</v>
      </c>
      <c r="O328" s="17">
        <v>1809.5699999999997</v>
      </c>
      <c r="P328" s="17">
        <v>1813.61</v>
      </c>
      <c r="Q328" s="17">
        <v>1812.36</v>
      </c>
      <c r="R328" s="17">
        <v>1811.17</v>
      </c>
      <c r="S328" s="17">
        <v>1811.22</v>
      </c>
      <c r="T328" s="17">
        <v>1804.8899999999999</v>
      </c>
      <c r="U328" s="17">
        <v>1798.52</v>
      </c>
      <c r="V328" s="17">
        <v>1796.3799999999997</v>
      </c>
      <c r="W328" s="17">
        <v>1781.3899999999999</v>
      </c>
      <c r="X328" s="17">
        <v>1781.2399999999998</v>
      </c>
      <c r="Y328" s="17">
        <v>1775.29</v>
      </c>
    </row>
    <row r="329" spans="1:25" x14ac:dyDescent="0.25">
      <c r="A329" s="50">
        <f t="shared" si="9"/>
        <v>7</v>
      </c>
      <c r="B329" s="17">
        <v>1740.4399999999998</v>
      </c>
      <c r="C329" s="17">
        <v>1745.9099999999999</v>
      </c>
      <c r="D329" s="17">
        <v>1755.2099999999998</v>
      </c>
      <c r="E329" s="17">
        <v>1757.68</v>
      </c>
      <c r="F329" s="17">
        <v>1759.4199999999998</v>
      </c>
      <c r="G329" s="17">
        <v>1762.08</v>
      </c>
      <c r="H329" s="17">
        <v>1764.8300000000002</v>
      </c>
      <c r="I329" s="17">
        <v>1753.96</v>
      </c>
      <c r="J329" s="17">
        <v>1748.62</v>
      </c>
      <c r="K329" s="17">
        <v>1749.8899999999999</v>
      </c>
      <c r="L329" s="17">
        <v>1746.8400000000001</v>
      </c>
      <c r="M329" s="17">
        <v>1746.79</v>
      </c>
      <c r="N329" s="17">
        <v>1746.75</v>
      </c>
      <c r="O329" s="17">
        <v>1751.6499999999999</v>
      </c>
      <c r="P329" s="17">
        <v>1755.9099999999999</v>
      </c>
      <c r="Q329" s="17">
        <v>1756.01</v>
      </c>
      <c r="R329" s="17">
        <v>1755.4399999999998</v>
      </c>
      <c r="S329" s="17">
        <v>1754.37</v>
      </c>
      <c r="T329" s="17">
        <v>1748.1</v>
      </c>
      <c r="U329" s="17">
        <v>1743.37</v>
      </c>
      <c r="V329" s="17">
        <v>1739.6899999999998</v>
      </c>
      <c r="W329" s="17">
        <v>1745.23</v>
      </c>
      <c r="X329" s="17">
        <v>1740.1299999999999</v>
      </c>
      <c r="Y329" s="17">
        <v>1743.89</v>
      </c>
    </row>
    <row r="330" spans="1:25" x14ac:dyDescent="0.25">
      <c r="A330" s="50">
        <f t="shared" si="9"/>
        <v>8</v>
      </c>
      <c r="B330" s="17">
        <v>1685.4999999999998</v>
      </c>
      <c r="C330" s="17">
        <v>1686.87</v>
      </c>
      <c r="D330" s="17">
        <v>1688.53</v>
      </c>
      <c r="E330" s="17">
        <v>1687.98</v>
      </c>
      <c r="F330" s="17">
        <v>1692.6799999999998</v>
      </c>
      <c r="G330" s="17">
        <v>1688.4</v>
      </c>
      <c r="H330" s="17">
        <v>1688.9599999999998</v>
      </c>
      <c r="I330" s="17">
        <v>1688.22</v>
      </c>
      <c r="J330" s="17">
        <v>1684.84</v>
      </c>
      <c r="K330" s="17">
        <v>1684.4399999999998</v>
      </c>
      <c r="L330" s="17">
        <v>1684</v>
      </c>
      <c r="M330" s="17">
        <v>1684.3</v>
      </c>
      <c r="N330" s="17">
        <v>1684.96</v>
      </c>
      <c r="O330" s="17">
        <v>1684.81</v>
      </c>
      <c r="P330" s="17">
        <v>1686.9199999999998</v>
      </c>
      <c r="Q330" s="17">
        <v>1684.47</v>
      </c>
      <c r="R330" s="17">
        <v>1686.1599999999999</v>
      </c>
      <c r="S330" s="17">
        <v>1690.1899999999998</v>
      </c>
      <c r="T330" s="17">
        <v>1685.6499999999999</v>
      </c>
      <c r="U330" s="17">
        <v>1686.2699999999998</v>
      </c>
      <c r="V330" s="17">
        <v>1685.57</v>
      </c>
      <c r="W330" s="17">
        <v>1683.6100000000001</v>
      </c>
      <c r="X330" s="17">
        <v>1683.21</v>
      </c>
      <c r="Y330" s="17">
        <v>1682.79</v>
      </c>
    </row>
    <row r="331" spans="1:25" x14ac:dyDescent="0.25">
      <c r="A331" s="50">
        <f t="shared" si="9"/>
        <v>9</v>
      </c>
      <c r="B331" s="17">
        <v>1744.12</v>
      </c>
      <c r="C331" s="17">
        <v>1739.1799999999998</v>
      </c>
      <c r="D331" s="17">
        <v>1745.54</v>
      </c>
      <c r="E331" s="17">
        <v>1757.84</v>
      </c>
      <c r="F331" s="17">
        <v>1762.93</v>
      </c>
      <c r="G331" s="17">
        <v>1760.75</v>
      </c>
      <c r="H331" s="17">
        <v>1761.9299999999998</v>
      </c>
      <c r="I331" s="17">
        <v>1760.41</v>
      </c>
      <c r="J331" s="17">
        <v>1758.04</v>
      </c>
      <c r="K331" s="17">
        <v>1757.3</v>
      </c>
      <c r="L331" s="17">
        <v>1758.0199999999998</v>
      </c>
      <c r="M331" s="17">
        <v>1758.59</v>
      </c>
      <c r="N331" s="17">
        <v>1763.61</v>
      </c>
      <c r="O331" s="17">
        <v>1773.1899999999998</v>
      </c>
      <c r="P331" s="17">
        <v>1779.4299999999998</v>
      </c>
      <c r="Q331" s="17">
        <v>1780.7</v>
      </c>
      <c r="R331" s="17">
        <v>1775.2199999999998</v>
      </c>
      <c r="S331" s="17">
        <v>1768.4399999999998</v>
      </c>
      <c r="T331" s="17">
        <v>1764.66</v>
      </c>
      <c r="U331" s="17">
        <v>1751.33</v>
      </c>
      <c r="V331" s="17">
        <v>1749.9299999999998</v>
      </c>
      <c r="W331" s="17">
        <v>1748.6</v>
      </c>
      <c r="X331" s="17">
        <v>1749.53</v>
      </c>
      <c r="Y331" s="17">
        <v>1749.62</v>
      </c>
    </row>
    <row r="332" spans="1:25" x14ac:dyDescent="0.25">
      <c r="A332" s="50">
        <f t="shared" si="9"/>
        <v>10</v>
      </c>
      <c r="B332" s="17">
        <v>1847.45</v>
      </c>
      <c r="C332" s="17">
        <v>1849.7999999999997</v>
      </c>
      <c r="D332" s="17">
        <v>1846.2199999999998</v>
      </c>
      <c r="E332" s="17">
        <v>1866.1399999999999</v>
      </c>
      <c r="F332" s="17">
        <v>1870.54</v>
      </c>
      <c r="G332" s="17">
        <v>1869.82</v>
      </c>
      <c r="H332" s="17">
        <v>1868.5799999999997</v>
      </c>
      <c r="I332" s="17">
        <v>1865.25</v>
      </c>
      <c r="J332" s="17">
        <v>1858.01</v>
      </c>
      <c r="K332" s="17">
        <v>1851.97</v>
      </c>
      <c r="L332" s="17">
        <v>1854.4199999999998</v>
      </c>
      <c r="M332" s="17">
        <v>1854.7799999999997</v>
      </c>
      <c r="N332" s="17">
        <v>1853.9499999999998</v>
      </c>
      <c r="O332" s="17">
        <v>1853.4399999999998</v>
      </c>
      <c r="P332" s="17">
        <v>1864.1799999999998</v>
      </c>
      <c r="Q332" s="17">
        <v>1842.6399999999999</v>
      </c>
      <c r="R332" s="17">
        <v>1862.81</v>
      </c>
      <c r="S332" s="17">
        <v>1858.7</v>
      </c>
      <c r="T332" s="17">
        <v>1857.35</v>
      </c>
      <c r="U332" s="17">
        <v>1845.9099999999999</v>
      </c>
      <c r="V332" s="17">
        <v>1838.73</v>
      </c>
      <c r="W332" s="17">
        <v>1853.29</v>
      </c>
      <c r="X332" s="17">
        <v>1821.46</v>
      </c>
      <c r="Y332" s="17">
        <v>1849.7799999999997</v>
      </c>
    </row>
    <row r="333" spans="1:25" x14ac:dyDescent="0.25">
      <c r="A333" s="50">
        <f t="shared" si="9"/>
        <v>11</v>
      </c>
      <c r="B333" s="17">
        <v>1843.22</v>
      </c>
      <c r="C333" s="17">
        <v>1843.53</v>
      </c>
      <c r="D333" s="17">
        <v>1839.29</v>
      </c>
      <c r="E333" s="17">
        <v>1841.79</v>
      </c>
      <c r="F333" s="17">
        <v>1854.5799999999997</v>
      </c>
      <c r="G333" s="17">
        <v>1852.74</v>
      </c>
      <c r="H333" s="17">
        <v>1851.85</v>
      </c>
      <c r="I333" s="17">
        <v>1849.4299999999998</v>
      </c>
      <c r="J333" s="17">
        <v>1843.27</v>
      </c>
      <c r="K333" s="17">
        <v>1842.42</v>
      </c>
      <c r="L333" s="17">
        <v>1842.24</v>
      </c>
      <c r="M333" s="17">
        <v>1840.02</v>
      </c>
      <c r="N333" s="17">
        <v>1837.87</v>
      </c>
      <c r="O333" s="17">
        <v>1841.24</v>
      </c>
      <c r="P333" s="17">
        <v>1847.6799999999998</v>
      </c>
      <c r="Q333" s="17">
        <v>1849.35</v>
      </c>
      <c r="R333" s="17">
        <v>1846.96</v>
      </c>
      <c r="S333" s="17">
        <v>1846.3599999999997</v>
      </c>
      <c r="T333" s="17">
        <v>1843.1899999999998</v>
      </c>
      <c r="U333" s="17">
        <v>1842.57</v>
      </c>
      <c r="V333" s="17">
        <v>1841.2199999999998</v>
      </c>
      <c r="W333" s="17">
        <v>1837.6299999999999</v>
      </c>
      <c r="X333" s="17">
        <v>1839.28</v>
      </c>
      <c r="Y333" s="17">
        <v>1836.7099999999998</v>
      </c>
    </row>
    <row r="334" spans="1:25" x14ac:dyDescent="0.25">
      <c r="A334" s="50">
        <f t="shared" si="9"/>
        <v>12</v>
      </c>
      <c r="B334" s="17">
        <v>1733.9</v>
      </c>
      <c r="C334" s="17">
        <v>1730.12</v>
      </c>
      <c r="D334" s="17">
        <v>1732.6599999999999</v>
      </c>
      <c r="E334" s="17">
        <v>1732.87</v>
      </c>
      <c r="F334" s="17">
        <v>1737.96</v>
      </c>
      <c r="G334" s="17">
        <v>1738.9299999999998</v>
      </c>
      <c r="H334" s="17">
        <v>1741.6899999999998</v>
      </c>
      <c r="I334" s="17">
        <v>1740.57</v>
      </c>
      <c r="J334" s="17">
        <v>1736.7199999999998</v>
      </c>
      <c r="K334" s="17">
        <v>1735.04</v>
      </c>
      <c r="L334" s="17">
        <v>1733.2</v>
      </c>
      <c r="M334" s="17">
        <v>1732.2999999999997</v>
      </c>
      <c r="N334" s="17">
        <v>1732.1899999999998</v>
      </c>
      <c r="O334" s="17">
        <v>1733.8500000000001</v>
      </c>
      <c r="P334" s="17">
        <v>1738.92</v>
      </c>
      <c r="Q334" s="17">
        <v>1743.28</v>
      </c>
      <c r="R334" s="17">
        <v>1744.8999999999999</v>
      </c>
      <c r="S334" s="17">
        <v>1742.97</v>
      </c>
      <c r="T334" s="17">
        <v>1739.54</v>
      </c>
      <c r="U334" s="17">
        <v>1736.9699999999998</v>
      </c>
      <c r="V334" s="17">
        <v>1731.8299999999997</v>
      </c>
      <c r="W334" s="17">
        <v>1730.2499999999998</v>
      </c>
      <c r="X334" s="17">
        <v>1731.62</v>
      </c>
      <c r="Y334" s="17">
        <v>1732.1599999999999</v>
      </c>
    </row>
    <row r="335" spans="1:25" x14ac:dyDescent="0.25">
      <c r="A335" s="50">
        <f t="shared" si="9"/>
        <v>13</v>
      </c>
      <c r="B335" s="17">
        <v>1786.9599999999998</v>
      </c>
      <c r="C335" s="17">
        <v>1789.87</v>
      </c>
      <c r="D335" s="17">
        <v>1794.19</v>
      </c>
      <c r="E335" s="17">
        <v>1793.6200000000001</v>
      </c>
      <c r="F335" s="17">
        <v>1797.45</v>
      </c>
      <c r="G335" s="17">
        <v>1796.3399999999997</v>
      </c>
      <c r="H335" s="17">
        <v>1797.04</v>
      </c>
      <c r="I335" s="17">
        <v>1795.49</v>
      </c>
      <c r="J335" s="17">
        <v>1792.09</v>
      </c>
      <c r="K335" s="17">
        <v>1790</v>
      </c>
      <c r="L335" s="17">
        <v>1789.72</v>
      </c>
      <c r="M335" s="17">
        <v>1788.64</v>
      </c>
      <c r="N335" s="17">
        <v>1789.6399999999999</v>
      </c>
      <c r="O335" s="17">
        <v>1792.0500000000002</v>
      </c>
      <c r="P335" s="17">
        <v>1796.8000000000002</v>
      </c>
      <c r="Q335" s="17">
        <v>1798.32</v>
      </c>
      <c r="R335" s="17">
        <v>1794.7999999999997</v>
      </c>
      <c r="S335" s="17">
        <v>1794.74</v>
      </c>
      <c r="T335" s="17">
        <v>1791.7799999999997</v>
      </c>
      <c r="U335" s="17">
        <v>1786.12</v>
      </c>
      <c r="V335" s="17">
        <v>1785.1899999999998</v>
      </c>
      <c r="W335" s="17">
        <v>1782.6799999999998</v>
      </c>
      <c r="X335" s="17">
        <v>1784</v>
      </c>
      <c r="Y335" s="17">
        <v>1782.1899999999998</v>
      </c>
    </row>
    <row r="336" spans="1:25" x14ac:dyDescent="0.25">
      <c r="A336" s="50">
        <f t="shared" si="9"/>
        <v>14</v>
      </c>
      <c r="B336" s="17">
        <v>1763.6299999999999</v>
      </c>
      <c r="C336" s="17">
        <v>1768.5399999999997</v>
      </c>
      <c r="D336" s="17">
        <v>1774.9499999999998</v>
      </c>
      <c r="E336" s="17">
        <v>1777.5399999999997</v>
      </c>
      <c r="F336" s="17">
        <v>1777.85</v>
      </c>
      <c r="G336" s="17">
        <v>1776.61</v>
      </c>
      <c r="H336" s="17">
        <v>1773.81</v>
      </c>
      <c r="I336" s="17">
        <v>1771.6299999999999</v>
      </c>
      <c r="J336" s="17">
        <v>1767.98</v>
      </c>
      <c r="K336" s="17">
        <v>1760.49</v>
      </c>
      <c r="L336" s="17">
        <v>1763.6799999999998</v>
      </c>
      <c r="M336" s="17">
        <v>1763.3999999999999</v>
      </c>
      <c r="N336" s="17">
        <v>1763.2699999999998</v>
      </c>
      <c r="O336" s="17">
        <v>1765.8999999999999</v>
      </c>
      <c r="P336" s="17">
        <v>1771.6399999999999</v>
      </c>
      <c r="Q336" s="17">
        <v>1774.34</v>
      </c>
      <c r="R336" s="17">
        <v>1775.01</v>
      </c>
      <c r="S336" s="17">
        <v>1772.5099999999998</v>
      </c>
      <c r="T336" s="17">
        <v>1767.2399999999998</v>
      </c>
      <c r="U336" s="17">
        <v>1765.4</v>
      </c>
      <c r="V336" s="17">
        <v>1762.6999999999998</v>
      </c>
      <c r="W336" s="17">
        <v>1751.76</v>
      </c>
      <c r="X336" s="17">
        <v>1757.62</v>
      </c>
      <c r="Y336" s="17">
        <v>1762.9899999999998</v>
      </c>
    </row>
    <row r="337" spans="1:25" x14ac:dyDescent="0.25">
      <c r="A337" s="50">
        <f t="shared" si="9"/>
        <v>15</v>
      </c>
      <c r="B337" s="17">
        <v>1728.24</v>
      </c>
      <c r="C337" s="17">
        <v>1731.74</v>
      </c>
      <c r="D337" s="17">
        <v>1736.7199999999998</v>
      </c>
      <c r="E337" s="17">
        <v>1738.85</v>
      </c>
      <c r="F337" s="17">
        <v>1741.0699999999997</v>
      </c>
      <c r="G337" s="17">
        <v>1739.19</v>
      </c>
      <c r="H337" s="17">
        <v>1738.48</v>
      </c>
      <c r="I337" s="17">
        <v>1737.1599999999999</v>
      </c>
      <c r="J337" s="17">
        <v>1733.17</v>
      </c>
      <c r="K337" s="17">
        <v>1732.93</v>
      </c>
      <c r="L337" s="17">
        <v>1730.9799999999998</v>
      </c>
      <c r="M337" s="17">
        <v>1730.4499999999998</v>
      </c>
      <c r="N337" s="17">
        <v>1731.4799999999998</v>
      </c>
      <c r="O337" s="17">
        <v>1733.23</v>
      </c>
      <c r="P337" s="17">
        <v>1738.6699999999998</v>
      </c>
      <c r="Q337" s="17">
        <v>1740.31</v>
      </c>
      <c r="R337" s="17">
        <v>1738.9099999999999</v>
      </c>
      <c r="S337" s="17">
        <v>1736.2699999999998</v>
      </c>
      <c r="T337" s="17">
        <v>1733.21</v>
      </c>
      <c r="U337" s="17">
        <v>1731.03</v>
      </c>
      <c r="V337" s="17">
        <v>1729.06</v>
      </c>
      <c r="W337" s="17">
        <v>1729.1</v>
      </c>
      <c r="X337" s="17">
        <v>1729.28</v>
      </c>
      <c r="Y337" s="17">
        <v>1723.99</v>
      </c>
    </row>
    <row r="338" spans="1:25" x14ac:dyDescent="0.25">
      <c r="A338" s="50">
        <f t="shared" si="9"/>
        <v>16</v>
      </c>
      <c r="B338" s="17">
        <v>1722.6999999999998</v>
      </c>
      <c r="C338" s="17">
        <v>1725.65</v>
      </c>
      <c r="D338" s="17">
        <v>1732.2099999999998</v>
      </c>
      <c r="E338" s="17">
        <v>1733.11</v>
      </c>
      <c r="F338" s="17">
        <v>1735.1699999999998</v>
      </c>
      <c r="G338" s="17">
        <v>1733.21</v>
      </c>
      <c r="H338" s="17">
        <v>1733.07</v>
      </c>
      <c r="I338" s="17">
        <v>1726.2</v>
      </c>
      <c r="J338" s="17">
        <v>1725.55</v>
      </c>
      <c r="K338" s="17">
        <v>1724.18</v>
      </c>
      <c r="L338" s="17">
        <v>1722.37</v>
      </c>
      <c r="M338" s="17">
        <v>1721.6</v>
      </c>
      <c r="N338" s="17">
        <v>1722.83</v>
      </c>
      <c r="O338" s="17">
        <v>1724.92</v>
      </c>
      <c r="P338" s="17">
        <v>1729.75</v>
      </c>
      <c r="Q338" s="17">
        <v>1733.77</v>
      </c>
      <c r="R338" s="17">
        <v>1733.39</v>
      </c>
      <c r="S338" s="17">
        <v>1731.78</v>
      </c>
      <c r="T338" s="17">
        <v>1730.56</v>
      </c>
      <c r="U338" s="17">
        <v>1725.4799999999998</v>
      </c>
      <c r="V338" s="17">
        <v>1725.1599999999999</v>
      </c>
      <c r="W338" s="17">
        <v>1723.1999999999998</v>
      </c>
      <c r="X338" s="17">
        <v>1725.1000000000001</v>
      </c>
      <c r="Y338" s="17">
        <v>1723.1799999999998</v>
      </c>
    </row>
    <row r="339" spans="1:25" x14ac:dyDescent="0.25">
      <c r="A339" s="50">
        <f t="shared" si="9"/>
        <v>17</v>
      </c>
      <c r="B339" s="17">
        <v>1790.31</v>
      </c>
      <c r="C339" s="17">
        <v>1796.1599999999999</v>
      </c>
      <c r="D339" s="17">
        <v>1800.0599999999997</v>
      </c>
      <c r="E339" s="17">
        <v>1802.26</v>
      </c>
      <c r="F339" s="17">
        <v>1802.05</v>
      </c>
      <c r="G339" s="17">
        <v>1800.2399999999998</v>
      </c>
      <c r="H339" s="17">
        <v>1798.71</v>
      </c>
      <c r="I339" s="17">
        <v>1795.7499999999998</v>
      </c>
      <c r="J339" s="17">
        <v>1792.45</v>
      </c>
      <c r="K339" s="17">
        <v>1787.07</v>
      </c>
      <c r="L339" s="17">
        <v>1792.17</v>
      </c>
      <c r="M339" s="17">
        <v>1791.9</v>
      </c>
      <c r="N339" s="17">
        <v>1792.3400000000001</v>
      </c>
      <c r="O339" s="17">
        <v>1793.15</v>
      </c>
      <c r="P339" s="17">
        <v>1802.3500000000001</v>
      </c>
      <c r="Q339" s="17">
        <v>1811.39</v>
      </c>
      <c r="R339" s="17">
        <v>1805.9099999999999</v>
      </c>
      <c r="S339" s="17">
        <v>1803.45</v>
      </c>
      <c r="T339" s="17">
        <v>1795.35</v>
      </c>
      <c r="U339" s="17">
        <v>1795.6699999999998</v>
      </c>
      <c r="V339" s="17">
        <v>1794.9499999999998</v>
      </c>
      <c r="W339" s="17">
        <v>1793.2099999999998</v>
      </c>
      <c r="X339" s="17">
        <v>1793.6699999999998</v>
      </c>
      <c r="Y339" s="17">
        <v>1793.7399999999998</v>
      </c>
    </row>
    <row r="340" spans="1:25" x14ac:dyDescent="0.25">
      <c r="A340" s="50">
        <f t="shared" si="9"/>
        <v>18</v>
      </c>
      <c r="B340" s="17">
        <v>1804.9899999999998</v>
      </c>
      <c r="C340" s="17">
        <v>1819.5</v>
      </c>
      <c r="D340" s="17">
        <v>1827.61</v>
      </c>
      <c r="E340" s="17">
        <v>1829.06</v>
      </c>
      <c r="F340" s="17">
        <v>1830.57</v>
      </c>
      <c r="G340" s="17">
        <v>1832.0699999999997</v>
      </c>
      <c r="H340" s="17">
        <v>1832.7499999999998</v>
      </c>
      <c r="I340" s="17">
        <v>1820.3600000000001</v>
      </c>
      <c r="J340" s="17">
        <v>1827.1599999999999</v>
      </c>
      <c r="K340" s="17">
        <v>1826.57</v>
      </c>
      <c r="L340" s="17">
        <v>1823.05</v>
      </c>
      <c r="M340" s="17">
        <v>1822.11</v>
      </c>
      <c r="N340" s="17">
        <v>1822.6399999999999</v>
      </c>
      <c r="O340" s="17">
        <v>1823.75</v>
      </c>
      <c r="P340" s="17">
        <v>1829.73</v>
      </c>
      <c r="Q340" s="17">
        <v>1838.1599999999999</v>
      </c>
      <c r="R340" s="17">
        <v>1836.4299999999998</v>
      </c>
      <c r="S340" s="17">
        <v>1811.92</v>
      </c>
      <c r="T340" s="17">
        <v>1828.7</v>
      </c>
      <c r="U340" s="17">
        <v>1823.99</v>
      </c>
      <c r="V340" s="17">
        <v>1821.13</v>
      </c>
      <c r="W340" s="17">
        <v>1820.3</v>
      </c>
      <c r="X340" s="17">
        <v>1819.3799999999999</v>
      </c>
      <c r="Y340" s="17">
        <v>1816.59</v>
      </c>
    </row>
    <row r="341" spans="1:25" x14ac:dyDescent="0.25">
      <c r="A341" s="50">
        <f t="shared" si="9"/>
        <v>19</v>
      </c>
      <c r="B341" s="17">
        <v>1751.3600000000001</v>
      </c>
      <c r="C341" s="17">
        <v>1754.4999999999998</v>
      </c>
      <c r="D341" s="17">
        <v>1758.21</v>
      </c>
      <c r="E341" s="17">
        <v>1762.47</v>
      </c>
      <c r="F341" s="17">
        <v>1764.2699999999998</v>
      </c>
      <c r="G341" s="17">
        <v>1766.13</v>
      </c>
      <c r="H341" s="17">
        <v>1769.1299999999997</v>
      </c>
      <c r="I341" s="17">
        <v>1764.86</v>
      </c>
      <c r="J341" s="17">
        <v>1760.34</v>
      </c>
      <c r="K341" s="17">
        <v>1761.49</v>
      </c>
      <c r="L341" s="17">
        <v>1760.1399999999999</v>
      </c>
      <c r="M341" s="17">
        <v>1760.44</v>
      </c>
      <c r="N341" s="17">
        <v>1760.34</v>
      </c>
      <c r="O341" s="17">
        <v>1761.6799999999998</v>
      </c>
      <c r="P341" s="17">
        <v>1767.05</v>
      </c>
      <c r="Q341" s="17">
        <v>1769.92</v>
      </c>
      <c r="R341" s="17">
        <v>1767.76</v>
      </c>
      <c r="S341" s="17">
        <v>1762.31</v>
      </c>
      <c r="T341" s="17">
        <v>1759.1899999999998</v>
      </c>
      <c r="U341" s="17">
        <v>1755.54</v>
      </c>
      <c r="V341" s="17">
        <v>1750.7699999999998</v>
      </c>
      <c r="W341" s="17">
        <v>1749.86</v>
      </c>
      <c r="X341" s="17">
        <v>1746.8200000000002</v>
      </c>
      <c r="Y341" s="17">
        <v>1732.6399999999999</v>
      </c>
    </row>
    <row r="342" spans="1:25" x14ac:dyDescent="0.25">
      <c r="A342" s="50">
        <f t="shared" si="9"/>
        <v>20</v>
      </c>
      <c r="B342" s="17">
        <v>1730</v>
      </c>
      <c r="C342" s="17">
        <v>1728.1899999999998</v>
      </c>
      <c r="D342" s="17">
        <v>1738.06</v>
      </c>
      <c r="E342" s="17">
        <v>1740.33</v>
      </c>
      <c r="F342" s="17">
        <v>1745.11</v>
      </c>
      <c r="G342" s="17">
        <v>1742.91</v>
      </c>
      <c r="H342" s="17">
        <v>1742.3400000000001</v>
      </c>
      <c r="I342" s="17">
        <v>1739.74</v>
      </c>
      <c r="J342" s="17">
        <v>1734.89</v>
      </c>
      <c r="K342" s="17">
        <v>1733.9299999999998</v>
      </c>
      <c r="L342" s="17">
        <v>1733.81</v>
      </c>
      <c r="M342" s="17">
        <v>1733.09</v>
      </c>
      <c r="N342" s="17">
        <v>1734.24</v>
      </c>
      <c r="O342" s="17">
        <v>1736.62</v>
      </c>
      <c r="P342" s="17">
        <v>1741.0699999999997</v>
      </c>
      <c r="Q342" s="17">
        <v>1742.54</v>
      </c>
      <c r="R342" s="17">
        <v>1742.6100000000001</v>
      </c>
      <c r="S342" s="17">
        <v>1739.92</v>
      </c>
      <c r="T342" s="17">
        <v>1735.04</v>
      </c>
      <c r="U342" s="17">
        <v>1730.97</v>
      </c>
      <c r="V342" s="17">
        <v>1730.3799999999999</v>
      </c>
      <c r="W342" s="17">
        <v>1725.87</v>
      </c>
      <c r="X342" s="17">
        <v>1730.6899999999998</v>
      </c>
      <c r="Y342" s="17">
        <v>1729.26</v>
      </c>
    </row>
    <row r="343" spans="1:25" x14ac:dyDescent="0.25">
      <c r="A343" s="50">
        <f t="shared" si="9"/>
        <v>21</v>
      </c>
      <c r="B343" s="17">
        <v>1711.79</v>
      </c>
      <c r="C343" s="17">
        <v>1715.0900000000001</v>
      </c>
      <c r="D343" s="17">
        <v>1719.71</v>
      </c>
      <c r="E343" s="17">
        <v>1723.0399999999997</v>
      </c>
      <c r="F343" s="17">
        <v>1725.17</v>
      </c>
      <c r="G343" s="17">
        <v>1722.59</v>
      </c>
      <c r="H343" s="17">
        <v>1721.22</v>
      </c>
      <c r="I343" s="17">
        <v>1718.7399999999998</v>
      </c>
      <c r="J343" s="17">
        <v>1713.59</v>
      </c>
      <c r="K343" s="17">
        <v>1713.46</v>
      </c>
      <c r="L343" s="17">
        <v>1711.75</v>
      </c>
      <c r="M343" s="17">
        <v>1710.42</v>
      </c>
      <c r="N343" s="17">
        <v>1709.84</v>
      </c>
      <c r="O343" s="17">
        <v>1711.65</v>
      </c>
      <c r="P343" s="17">
        <v>1716.79</v>
      </c>
      <c r="Q343" s="17">
        <v>1718.1999999999998</v>
      </c>
      <c r="R343" s="17">
        <v>1720.67</v>
      </c>
      <c r="S343" s="17">
        <v>1716.39</v>
      </c>
      <c r="T343" s="17">
        <v>1711.17</v>
      </c>
      <c r="U343" s="17">
        <v>1711.17</v>
      </c>
      <c r="V343" s="17">
        <v>1708.32</v>
      </c>
      <c r="W343" s="17">
        <v>1709.05</v>
      </c>
      <c r="X343" s="17">
        <v>1710.83</v>
      </c>
      <c r="Y343" s="17">
        <v>1709.5</v>
      </c>
    </row>
    <row r="344" spans="1:25" x14ac:dyDescent="0.25">
      <c r="A344" s="50">
        <f t="shared" si="9"/>
        <v>22</v>
      </c>
      <c r="B344" s="17">
        <v>1711.34</v>
      </c>
      <c r="C344" s="17">
        <v>1715.0500000000002</v>
      </c>
      <c r="D344" s="17">
        <v>1718.29</v>
      </c>
      <c r="E344" s="17">
        <v>1722.3</v>
      </c>
      <c r="F344" s="17">
        <v>1727.1399999999999</v>
      </c>
      <c r="G344" s="17">
        <v>1724.7</v>
      </c>
      <c r="H344" s="17">
        <v>1724.0700000000002</v>
      </c>
      <c r="I344" s="17">
        <v>1721.35</v>
      </c>
      <c r="J344" s="17">
        <v>1716.27</v>
      </c>
      <c r="K344" s="17">
        <v>1716.08</v>
      </c>
      <c r="L344" s="17">
        <v>1713.02</v>
      </c>
      <c r="M344" s="17">
        <v>1713.1499999999999</v>
      </c>
      <c r="N344" s="17">
        <v>1713.4699999999998</v>
      </c>
      <c r="O344" s="17">
        <v>1715.98</v>
      </c>
      <c r="P344" s="17">
        <v>1719.5</v>
      </c>
      <c r="Q344" s="17">
        <v>1721.22</v>
      </c>
      <c r="R344" s="17">
        <v>1723.4099999999999</v>
      </c>
      <c r="S344" s="17">
        <v>1717.8999999999999</v>
      </c>
      <c r="T344" s="17">
        <v>1713.1499999999999</v>
      </c>
      <c r="U344" s="17">
        <v>1708.54</v>
      </c>
      <c r="V344" s="17">
        <v>1706.45</v>
      </c>
      <c r="W344" s="17">
        <v>1705.5700000000002</v>
      </c>
      <c r="X344" s="17">
        <v>1706.21</v>
      </c>
      <c r="Y344" s="17">
        <v>1706.02</v>
      </c>
    </row>
    <row r="345" spans="1:25" x14ac:dyDescent="0.25">
      <c r="A345" s="50">
        <f t="shared" si="9"/>
        <v>23</v>
      </c>
      <c r="B345" s="17">
        <v>1719.44</v>
      </c>
      <c r="C345" s="17">
        <v>1724.12</v>
      </c>
      <c r="D345" s="17">
        <v>1729.6999999999998</v>
      </c>
      <c r="E345" s="17">
        <v>1729.4099999999999</v>
      </c>
      <c r="F345" s="17">
        <v>1734.85</v>
      </c>
      <c r="G345" s="17">
        <v>1733.6</v>
      </c>
      <c r="H345" s="17">
        <v>1734.61</v>
      </c>
      <c r="I345" s="17">
        <v>1731.9299999999998</v>
      </c>
      <c r="J345" s="17">
        <v>1728.6</v>
      </c>
      <c r="K345" s="17">
        <v>1729.81</v>
      </c>
      <c r="L345" s="17">
        <v>1727.55</v>
      </c>
      <c r="M345" s="17">
        <v>1728.37</v>
      </c>
      <c r="N345" s="17">
        <v>1729.23</v>
      </c>
      <c r="O345" s="17">
        <v>1729.49</v>
      </c>
      <c r="P345" s="17">
        <v>1734.27</v>
      </c>
      <c r="Q345" s="17">
        <v>1733.56</v>
      </c>
      <c r="R345" s="17">
        <v>1733.3500000000001</v>
      </c>
      <c r="S345" s="17">
        <v>1731.06</v>
      </c>
      <c r="T345" s="17">
        <v>1726.6599999999999</v>
      </c>
      <c r="U345" s="17">
        <v>1722.3799999999999</v>
      </c>
      <c r="V345" s="17">
        <v>1719.5</v>
      </c>
      <c r="W345" s="17">
        <v>1714.4999999999998</v>
      </c>
      <c r="X345" s="17">
        <v>1715.99</v>
      </c>
      <c r="Y345" s="17">
        <v>1715.06</v>
      </c>
    </row>
    <row r="346" spans="1:25" x14ac:dyDescent="0.25">
      <c r="A346" s="50">
        <f t="shared" si="9"/>
        <v>24</v>
      </c>
      <c r="B346" s="17">
        <v>1712.81</v>
      </c>
      <c r="C346" s="17">
        <v>1715.47</v>
      </c>
      <c r="D346" s="17">
        <v>1719.96</v>
      </c>
      <c r="E346" s="17">
        <v>1721.73</v>
      </c>
      <c r="F346" s="17">
        <v>1727.7799999999997</v>
      </c>
      <c r="G346" s="17">
        <v>1724.99</v>
      </c>
      <c r="H346" s="17">
        <v>1723.58</v>
      </c>
      <c r="I346" s="17">
        <v>1722.61</v>
      </c>
      <c r="J346" s="17">
        <v>1719.82</v>
      </c>
      <c r="K346" s="17">
        <v>1718.84</v>
      </c>
      <c r="L346" s="17">
        <v>1718.0099999999998</v>
      </c>
      <c r="M346" s="17">
        <v>1709.29</v>
      </c>
      <c r="N346" s="17">
        <v>1716.8799999999999</v>
      </c>
      <c r="O346" s="17">
        <v>1718.31</v>
      </c>
      <c r="P346" s="17">
        <v>1721.24</v>
      </c>
      <c r="Q346" s="17">
        <v>1725.82</v>
      </c>
      <c r="R346" s="17">
        <v>1724.1100000000001</v>
      </c>
      <c r="S346" s="17">
        <v>1722.3099999999997</v>
      </c>
      <c r="T346" s="17">
        <v>1710.45</v>
      </c>
      <c r="U346" s="17">
        <v>1716.55</v>
      </c>
      <c r="V346" s="17">
        <v>1714.5499999999997</v>
      </c>
      <c r="W346" s="17">
        <v>1713.51</v>
      </c>
      <c r="X346" s="17">
        <v>1714.3299999999997</v>
      </c>
      <c r="Y346" s="17">
        <v>1712.29</v>
      </c>
    </row>
    <row r="347" spans="1:25" x14ac:dyDescent="0.25">
      <c r="A347" s="50">
        <f t="shared" si="9"/>
        <v>25</v>
      </c>
      <c r="B347" s="17">
        <v>1696.35</v>
      </c>
      <c r="C347" s="17">
        <v>1692.62</v>
      </c>
      <c r="D347" s="17">
        <v>1702.4099999999999</v>
      </c>
      <c r="E347" s="17">
        <v>1701.8200000000002</v>
      </c>
      <c r="F347" s="17">
        <v>1703.9499999999998</v>
      </c>
      <c r="G347" s="17">
        <v>1705.75</v>
      </c>
      <c r="H347" s="17">
        <v>1706.49</v>
      </c>
      <c r="I347" s="17">
        <v>1707.34</v>
      </c>
      <c r="J347" s="17">
        <v>1699.7399999999998</v>
      </c>
      <c r="K347" s="17">
        <v>1698.54</v>
      </c>
      <c r="L347" s="17">
        <v>1697.28</v>
      </c>
      <c r="M347" s="17">
        <v>1696.8400000000001</v>
      </c>
      <c r="N347" s="17">
        <v>1698.9499999999998</v>
      </c>
      <c r="O347" s="17">
        <v>1699.08</v>
      </c>
      <c r="P347" s="17">
        <v>1705.4299999999998</v>
      </c>
      <c r="Q347" s="17">
        <v>1709.3899999999999</v>
      </c>
      <c r="R347" s="17">
        <v>1705.5900000000001</v>
      </c>
      <c r="S347" s="17">
        <v>1707.25</v>
      </c>
      <c r="T347" s="17">
        <v>1703.56</v>
      </c>
      <c r="U347" s="17">
        <v>1698.81</v>
      </c>
      <c r="V347" s="17">
        <v>1695.7199999999998</v>
      </c>
      <c r="W347" s="17">
        <v>1695.9199999999998</v>
      </c>
      <c r="X347" s="17">
        <v>1695.62</v>
      </c>
      <c r="Y347" s="17">
        <v>1696.1399999999999</v>
      </c>
    </row>
    <row r="348" spans="1:25" x14ac:dyDescent="0.25">
      <c r="A348" s="50">
        <f t="shared" si="9"/>
        <v>26</v>
      </c>
      <c r="B348" s="17">
        <v>1688.6899999999998</v>
      </c>
      <c r="C348" s="17">
        <v>1688.04</v>
      </c>
      <c r="D348" s="17">
        <v>1690.33</v>
      </c>
      <c r="E348" s="17">
        <v>1686.5299999999997</v>
      </c>
      <c r="F348" s="17">
        <v>1695.6499999999999</v>
      </c>
      <c r="G348" s="17">
        <v>1697.76</v>
      </c>
      <c r="H348" s="17">
        <v>1700.9099999999999</v>
      </c>
      <c r="I348" s="17">
        <v>1696.9099999999999</v>
      </c>
      <c r="J348" s="17">
        <v>1688.3</v>
      </c>
      <c r="K348" s="17">
        <v>1689.9499999999998</v>
      </c>
      <c r="L348" s="17">
        <v>1687.07</v>
      </c>
      <c r="M348" s="17">
        <v>1686.87</v>
      </c>
      <c r="N348" s="17">
        <v>1689.82</v>
      </c>
      <c r="O348" s="17">
        <v>1687.1999999999998</v>
      </c>
      <c r="P348" s="17">
        <v>1695.1</v>
      </c>
      <c r="Q348" s="17">
        <v>1701.91</v>
      </c>
      <c r="R348" s="17">
        <v>1700.95</v>
      </c>
      <c r="S348" s="17">
        <v>1699.1</v>
      </c>
      <c r="T348" s="17">
        <v>1691.4999999999998</v>
      </c>
      <c r="U348" s="17">
        <v>1690.3799999999999</v>
      </c>
      <c r="V348" s="17">
        <v>1687.86</v>
      </c>
      <c r="W348" s="17">
        <v>1685.36</v>
      </c>
      <c r="X348" s="17">
        <v>1684.63</v>
      </c>
      <c r="Y348" s="17">
        <v>1688.78</v>
      </c>
    </row>
    <row r="349" spans="1:25" x14ac:dyDescent="0.25">
      <c r="A349" s="50">
        <f t="shared" si="9"/>
        <v>27</v>
      </c>
      <c r="B349" s="17">
        <v>1692.7</v>
      </c>
      <c r="C349" s="17">
        <v>1715.5800000000002</v>
      </c>
      <c r="D349" s="17">
        <v>1717.98</v>
      </c>
      <c r="E349" s="17">
        <v>1719.94</v>
      </c>
      <c r="F349" s="17">
        <v>1725.47</v>
      </c>
      <c r="G349" s="17">
        <v>1725.4599999999998</v>
      </c>
      <c r="H349" s="17">
        <v>1723.7</v>
      </c>
      <c r="I349" s="17">
        <v>1722.35</v>
      </c>
      <c r="J349" s="17">
        <v>1718.57</v>
      </c>
      <c r="K349" s="17">
        <v>1717.9499999999998</v>
      </c>
      <c r="L349" s="17">
        <v>1704.23</v>
      </c>
      <c r="M349" s="17">
        <v>1703.6299999999999</v>
      </c>
      <c r="N349" s="17">
        <v>1715.73</v>
      </c>
      <c r="O349" s="17">
        <v>1717.74</v>
      </c>
      <c r="P349" s="17">
        <v>1720.3600000000001</v>
      </c>
      <c r="Q349" s="17">
        <v>1722.6699999999998</v>
      </c>
      <c r="R349" s="17">
        <v>1722.8899999999999</v>
      </c>
      <c r="S349" s="17">
        <v>1719.06</v>
      </c>
      <c r="T349" s="17">
        <v>1713.4199999999998</v>
      </c>
      <c r="U349" s="17">
        <v>1707.82</v>
      </c>
      <c r="V349" s="17">
        <v>1700.1899999999998</v>
      </c>
      <c r="W349" s="17">
        <v>1705.2099999999998</v>
      </c>
      <c r="X349" s="17">
        <v>1700.85</v>
      </c>
      <c r="Y349" s="17">
        <v>1698.52</v>
      </c>
    </row>
    <row r="350" spans="1:25" x14ac:dyDescent="0.25">
      <c r="A350" s="50">
        <f t="shared" si="9"/>
        <v>28</v>
      </c>
      <c r="B350" s="17">
        <v>1689.9099999999999</v>
      </c>
      <c r="C350" s="17">
        <v>1687.91</v>
      </c>
      <c r="D350" s="17">
        <v>1696.87</v>
      </c>
      <c r="E350" s="17">
        <v>1693.31</v>
      </c>
      <c r="F350" s="17">
        <v>1688.83</v>
      </c>
      <c r="G350" s="17">
        <v>1689.41</v>
      </c>
      <c r="H350" s="17">
        <v>1696.45</v>
      </c>
      <c r="I350" s="17">
        <v>1695.5499999999997</v>
      </c>
      <c r="J350" s="17">
        <v>1693.2099999999998</v>
      </c>
      <c r="K350" s="17">
        <v>1693.44</v>
      </c>
      <c r="L350" s="17">
        <v>1693.54</v>
      </c>
      <c r="M350" s="17">
        <v>1691.1599999999999</v>
      </c>
      <c r="N350" s="17">
        <v>1690.8899999999999</v>
      </c>
      <c r="O350" s="17">
        <v>1689.28</v>
      </c>
      <c r="P350" s="17">
        <v>1698.96</v>
      </c>
      <c r="Q350" s="17">
        <v>1706.69</v>
      </c>
      <c r="R350" s="17">
        <v>1705.87</v>
      </c>
      <c r="S350" s="17">
        <v>1698.67</v>
      </c>
      <c r="T350" s="17">
        <v>1689.74</v>
      </c>
      <c r="U350" s="17">
        <v>1687.8999999999999</v>
      </c>
      <c r="V350" s="17">
        <v>1683.4199999999998</v>
      </c>
      <c r="W350" s="17">
        <v>1675.79</v>
      </c>
      <c r="X350" s="17">
        <v>1679.85</v>
      </c>
      <c r="Y350" s="17">
        <v>1671.31</v>
      </c>
    </row>
    <row r="351" spans="1:25" x14ac:dyDescent="0.25">
      <c r="A351" s="50">
        <f t="shared" si="9"/>
        <v>29</v>
      </c>
      <c r="B351" s="17">
        <v>1659.3999999999999</v>
      </c>
      <c r="C351" s="17">
        <v>1662.1299999999999</v>
      </c>
      <c r="D351" s="17">
        <v>1659.6399999999999</v>
      </c>
      <c r="E351" s="17">
        <v>1666.79</v>
      </c>
      <c r="F351" s="17">
        <v>1669.27</v>
      </c>
      <c r="G351" s="17">
        <v>1648.6</v>
      </c>
      <c r="H351" s="17">
        <v>1643.25</v>
      </c>
      <c r="I351" s="17">
        <v>1651.01</v>
      </c>
      <c r="J351" s="17">
        <v>1645.1999999999998</v>
      </c>
      <c r="K351" s="17">
        <v>1660.45</v>
      </c>
      <c r="L351" s="17">
        <v>1650.4699999999998</v>
      </c>
      <c r="M351" s="17">
        <v>1652.13</v>
      </c>
      <c r="N351" s="17">
        <v>1659.5499999999997</v>
      </c>
      <c r="O351" s="17">
        <v>1599.44</v>
      </c>
      <c r="P351" s="17">
        <v>1665.8500000000001</v>
      </c>
      <c r="Q351" s="17">
        <v>1668.5399999999997</v>
      </c>
      <c r="R351" s="17">
        <v>1668.9599999999998</v>
      </c>
      <c r="S351" s="17">
        <v>1668.37</v>
      </c>
      <c r="T351" s="17">
        <v>1662.8</v>
      </c>
      <c r="U351" s="17">
        <v>1660.8400000000001</v>
      </c>
      <c r="V351" s="17">
        <v>1658.6</v>
      </c>
      <c r="W351" s="17">
        <v>1636.7099999999998</v>
      </c>
      <c r="X351" s="17">
        <v>1654.31</v>
      </c>
      <c r="Y351" s="17">
        <v>1619.0499999999997</v>
      </c>
    </row>
    <row r="352" spans="1:25" x14ac:dyDescent="0.25">
      <c r="A352" s="50">
        <f t="shared" si="9"/>
        <v>30</v>
      </c>
      <c r="B352" s="17">
        <v>1613.1399999999999</v>
      </c>
      <c r="C352" s="17">
        <v>1638.34</v>
      </c>
      <c r="D352" s="17">
        <v>1640.36</v>
      </c>
      <c r="E352" s="17">
        <v>1640.8899999999999</v>
      </c>
      <c r="F352" s="17">
        <v>1644.77</v>
      </c>
      <c r="G352" s="17">
        <v>1644.2499999999998</v>
      </c>
      <c r="H352" s="17">
        <v>1644.55</v>
      </c>
      <c r="I352" s="17">
        <v>1643.24</v>
      </c>
      <c r="J352" s="17">
        <v>1637.2399999999998</v>
      </c>
      <c r="K352" s="17">
        <v>1631.9599999999998</v>
      </c>
      <c r="L352" s="17">
        <v>1626.1299999999999</v>
      </c>
      <c r="M352" s="17">
        <v>1634.9699999999998</v>
      </c>
      <c r="N352" s="17">
        <v>1594.5</v>
      </c>
      <c r="O352" s="17">
        <v>1594.6599999999999</v>
      </c>
      <c r="P352" s="17">
        <v>1640.4999999999998</v>
      </c>
      <c r="Q352" s="17">
        <v>1643.91</v>
      </c>
      <c r="R352" s="17">
        <v>1645.4399999999998</v>
      </c>
      <c r="S352" s="17">
        <v>1644.6699999999998</v>
      </c>
      <c r="T352" s="17">
        <v>1640.8299999999997</v>
      </c>
      <c r="U352" s="17">
        <v>1631.83</v>
      </c>
      <c r="V352" s="17">
        <v>1620.52</v>
      </c>
      <c r="W352" s="17">
        <v>1596.09</v>
      </c>
      <c r="X352" s="17">
        <v>1599.47</v>
      </c>
      <c r="Y352" s="17">
        <v>1604.9399999999998</v>
      </c>
    </row>
    <row r="353" spans="1:25" x14ac:dyDescent="0.25">
      <c r="A353" s="50">
        <f t="shared" si="9"/>
        <v>31</v>
      </c>
      <c r="B353" s="17">
        <v>1626.4199999999998</v>
      </c>
      <c r="C353" s="17">
        <v>1637.49</v>
      </c>
      <c r="D353" s="17">
        <v>1648.91</v>
      </c>
      <c r="E353" s="17">
        <v>1666.1</v>
      </c>
      <c r="F353" s="17">
        <v>1671.04</v>
      </c>
      <c r="G353" s="17">
        <v>1670.18</v>
      </c>
      <c r="H353" s="17">
        <v>1671.18</v>
      </c>
      <c r="I353" s="17">
        <v>1669.8899999999999</v>
      </c>
      <c r="J353" s="17">
        <v>1655.2299999999998</v>
      </c>
      <c r="K353" s="17">
        <v>1631.08</v>
      </c>
      <c r="L353" s="17">
        <v>1638.31</v>
      </c>
      <c r="M353" s="17">
        <v>1642.43</v>
      </c>
      <c r="N353" s="17">
        <v>1656.3600000000001</v>
      </c>
      <c r="O353" s="17">
        <v>1663.35</v>
      </c>
      <c r="P353" s="17">
        <v>1658.61</v>
      </c>
      <c r="Q353" s="17">
        <v>1670.16</v>
      </c>
      <c r="R353" s="17">
        <v>1669.04</v>
      </c>
      <c r="S353" s="17">
        <v>1670</v>
      </c>
      <c r="T353" s="17">
        <v>1665.2</v>
      </c>
      <c r="U353" s="17">
        <v>1662.86</v>
      </c>
      <c r="V353" s="17">
        <v>1661.86</v>
      </c>
      <c r="W353" s="17">
        <v>1653.8999999999999</v>
      </c>
      <c r="X353" s="17">
        <v>1653.62</v>
      </c>
      <c r="Y353" s="17">
        <v>1655.99</v>
      </c>
    </row>
    <row r="355" spans="1:25" ht="15.75" customHeight="1" x14ac:dyDescent="0.25">
      <c r="A355" s="36" t="s">
        <v>71</v>
      </c>
      <c r="B355" s="47" t="s">
        <v>98</v>
      </c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9"/>
    </row>
    <row r="356" spans="1:25" ht="30" customHeight="1" x14ac:dyDescent="0.25">
      <c r="A356" s="40"/>
      <c r="B356" s="35" t="s">
        <v>73</v>
      </c>
      <c r="C356" s="35" t="s">
        <v>74</v>
      </c>
      <c r="D356" s="35" t="s">
        <v>75</v>
      </c>
      <c r="E356" s="35" t="s">
        <v>76</v>
      </c>
      <c r="F356" s="35" t="s">
        <v>77</v>
      </c>
      <c r="G356" s="35" t="s">
        <v>78</v>
      </c>
      <c r="H356" s="35" t="s">
        <v>79</v>
      </c>
      <c r="I356" s="35" t="s">
        <v>80</v>
      </c>
      <c r="J356" s="35" t="s">
        <v>81</v>
      </c>
      <c r="K356" s="35" t="s">
        <v>82</v>
      </c>
      <c r="L356" s="35" t="s">
        <v>83</v>
      </c>
      <c r="M356" s="35" t="s">
        <v>84</v>
      </c>
      <c r="N356" s="35" t="s">
        <v>85</v>
      </c>
      <c r="O356" s="35" t="s">
        <v>86</v>
      </c>
      <c r="P356" s="35" t="s">
        <v>87</v>
      </c>
      <c r="Q356" s="35" t="s">
        <v>88</v>
      </c>
      <c r="R356" s="35" t="s">
        <v>89</v>
      </c>
      <c r="S356" s="35" t="s">
        <v>90</v>
      </c>
      <c r="T356" s="35" t="s">
        <v>91</v>
      </c>
      <c r="U356" s="35" t="s">
        <v>92</v>
      </c>
      <c r="V356" s="35" t="s">
        <v>93</v>
      </c>
      <c r="W356" s="35" t="s">
        <v>94</v>
      </c>
      <c r="X356" s="35" t="s">
        <v>95</v>
      </c>
      <c r="Y356" s="35" t="s">
        <v>96</v>
      </c>
    </row>
    <row r="357" spans="1:25" ht="15" customHeight="1" x14ac:dyDescent="0.25">
      <c r="A357" s="50">
        <v>1</v>
      </c>
      <c r="B357" s="17">
        <v>1969.92</v>
      </c>
      <c r="C357" s="17">
        <v>1975.48</v>
      </c>
      <c r="D357" s="17">
        <v>1980.03</v>
      </c>
      <c r="E357" s="17">
        <v>1982.6299999999999</v>
      </c>
      <c r="F357" s="17">
        <v>1989.4299999999998</v>
      </c>
      <c r="G357" s="17">
        <v>1990.5699999999997</v>
      </c>
      <c r="H357" s="17">
        <v>1987.33</v>
      </c>
      <c r="I357" s="17">
        <v>1980.01</v>
      </c>
      <c r="J357" s="17">
        <v>1979.25</v>
      </c>
      <c r="K357" s="17">
        <v>1978.21</v>
      </c>
      <c r="L357" s="17">
        <v>1979.77</v>
      </c>
      <c r="M357" s="17">
        <v>1974.57</v>
      </c>
      <c r="N357" s="17">
        <v>1976.6799999999998</v>
      </c>
      <c r="O357" s="17">
        <v>1982.91</v>
      </c>
      <c r="P357" s="17">
        <v>1994.24</v>
      </c>
      <c r="Q357" s="17">
        <v>1993.78</v>
      </c>
      <c r="R357" s="17">
        <v>1983.21</v>
      </c>
      <c r="S357" s="17">
        <v>1983.75</v>
      </c>
      <c r="T357" s="17">
        <v>1981.37</v>
      </c>
      <c r="U357" s="17">
        <v>1981.37</v>
      </c>
      <c r="V357" s="17">
        <v>1980.6699999999998</v>
      </c>
      <c r="W357" s="17">
        <v>1970.27</v>
      </c>
      <c r="X357" s="17">
        <v>1964.44</v>
      </c>
      <c r="Y357" s="17">
        <v>1964.34</v>
      </c>
    </row>
    <row r="358" spans="1:25" ht="15" customHeight="1" x14ac:dyDescent="0.25">
      <c r="A358" s="50">
        <v>2</v>
      </c>
      <c r="B358" s="17">
        <v>2025.6699999999998</v>
      </c>
      <c r="C358" s="17">
        <v>2048.88</v>
      </c>
      <c r="D358" s="17">
        <v>2056.1499999999996</v>
      </c>
      <c r="E358" s="17">
        <v>2064.81</v>
      </c>
      <c r="F358" s="17">
        <v>2065.62</v>
      </c>
      <c r="G358" s="17">
        <v>2070.0899999999997</v>
      </c>
      <c r="H358" s="17">
        <v>2062.5500000000002</v>
      </c>
      <c r="I358" s="17">
        <v>2059.48</v>
      </c>
      <c r="J358" s="17">
        <v>2053.69</v>
      </c>
      <c r="K358" s="17">
        <v>2051.58</v>
      </c>
      <c r="L358" s="17">
        <v>2049.2000000000003</v>
      </c>
      <c r="M358" s="17">
        <v>2046</v>
      </c>
      <c r="N358" s="17">
        <v>2047.84</v>
      </c>
      <c r="O358" s="17">
        <v>2055.13</v>
      </c>
      <c r="P358" s="17">
        <v>2061.17</v>
      </c>
      <c r="Q358" s="17">
        <v>2063.2600000000002</v>
      </c>
      <c r="R358" s="17">
        <v>2061.15</v>
      </c>
      <c r="S358" s="17">
        <v>2061.6899999999996</v>
      </c>
      <c r="T358" s="17">
        <v>2058.98</v>
      </c>
      <c r="U358" s="17">
        <v>2052.98</v>
      </c>
      <c r="V358" s="17">
        <v>2051.48</v>
      </c>
      <c r="W358" s="17">
        <v>2038.4299999999998</v>
      </c>
      <c r="X358" s="17">
        <v>2026.2799999999997</v>
      </c>
      <c r="Y358" s="17">
        <v>2025.03</v>
      </c>
    </row>
    <row r="359" spans="1:25" x14ac:dyDescent="0.25">
      <c r="A359" s="50">
        <f>A358+1</f>
        <v>3</v>
      </c>
      <c r="B359" s="17">
        <v>2061.1799999999998</v>
      </c>
      <c r="C359" s="17">
        <v>2065.8399999999997</v>
      </c>
      <c r="D359" s="17">
        <v>2068.86</v>
      </c>
      <c r="E359" s="17">
        <v>2079.41</v>
      </c>
      <c r="F359" s="17">
        <v>2081.35</v>
      </c>
      <c r="G359" s="17">
        <v>2091.6999999999998</v>
      </c>
      <c r="H359" s="17">
        <v>2092.08</v>
      </c>
      <c r="I359" s="17">
        <v>2083.11</v>
      </c>
      <c r="J359" s="17">
        <v>2076.9</v>
      </c>
      <c r="K359" s="17">
        <v>2075.5100000000002</v>
      </c>
      <c r="L359" s="17">
        <v>2068.79</v>
      </c>
      <c r="M359" s="17">
        <v>2070.62</v>
      </c>
      <c r="N359" s="17">
        <v>2070.75</v>
      </c>
      <c r="O359" s="17">
        <v>2073.44</v>
      </c>
      <c r="P359" s="17">
        <v>2087.96</v>
      </c>
      <c r="Q359" s="17">
        <v>2091.2999999999997</v>
      </c>
      <c r="R359" s="17">
        <v>2079.65</v>
      </c>
      <c r="S359" s="17">
        <v>2077.0499999999997</v>
      </c>
      <c r="T359" s="17">
        <v>2074.62</v>
      </c>
      <c r="U359" s="17">
        <v>2072.5700000000002</v>
      </c>
      <c r="V359" s="17">
        <v>2061.6499999999996</v>
      </c>
      <c r="W359" s="17">
        <v>2037.63</v>
      </c>
      <c r="X359" s="17">
        <v>2057.7399999999998</v>
      </c>
      <c r="Y359" s="17">
        <v>2060.46</v>
      </c>
    </row>
    <row r="360" spans="1:25" x14ac:dyDescent="0.25">
      <c r="A360" s="50">
        <f t="shared" ref="A360:A387" si="10">A359+1</f>
        <v>4</v>
      </c>
      <c r="B360" s="17">
        <v>2009.0599999999997</v>
      </c>
      <c r="C360" s="17">
        <v>2044.9399999999998</v>
      </c>
      <c r="D360" s="17">
        <v>2047.36</v>
      </c>
      <c r="E360" s="17">
        <v>2052.62</v>
      </c>
      <c r="F360" s="17">
        <v>2055.0699999999997</v>
      </c>
      <c r="G360" s="17">
        <v>2063.06</v>
      </c>
      <c r="H360" s="17">
        <v>2059.34</v>
      </c>
      <c r="I360" s="17">
        <v>2056.92</v>
      </c>
      <c r="J360" s="17">
        <v>2048.81</v>
      </c>
      <c r="K360" s="17">
        <v>2044.95</v>
      </c>
      <c r="L360" s="17">
        <v>2044.56</v>
      </c>
      <c r="M360" s="17">
        <v>2040.9599999999998</v>
      </c>
      <c r="N360" s="17">
        <v>2010.87</v>
      </c>
      <c r="O360" s="17">
        <v>2038.9399999999998</v>
      </c>
      <c r="P360" s="17">
        <v>2044.22</v>
      </c>
      <c r="Q360" s="17">
        <v>2050.8399999999997</v>
      </c>
      <c r="R360" s="17">
        <v>2049.0099999999998</v>
      </c>
      <c r="S360" s="17">
        <v>2051.1499999999996</v>
      </c>
      <c r="T360" s="17">
        <v>2043.56</v>
      </c>
      <c r="U360" s="17">
        <v>2011.56</v>
      </c>
      <c r="V360" s="17">
        <v>2026.49</v>
      </c>
      <c r="W360" s="17">
        <v>2027.85</v>
      </c>
      <c r="X360" s="17">
        <v>2001.5600000000002</v>
      </c>
      <c r="Y360" s="17">
        <v>2000.67</v>
      </c>
    </row>
    <row r="361" spans="1:25" x14ac:dyDescent="0.25">
      <c r="A361" s="50">
        <f t="shared" si="10"/>
        <v>5</v>
      </c>
      <c r="B361" s="17">
        <v>1985.3799999999999</v>
      </c>
      <c r="C361" s="17">
        <v>1985.75</v>
      </c>
      <c r="D361" s="17">
        <v>1990.4099999999999</v>
      </c>
      <c r="E361" s="17">
        <v>2005.5300000000002</v>
      </c>
      <c r="F361" s="17">
        <v>2007.58</v>
      </c>
      <c r="G361" s="17">
        <v>2009.64</v>
      </c>
      <c r="H361" s="17">
        <v>2010.8600000000001</v>
      </c>
      <c r="I361" s="17">
        <v>2008.8899999999999</v>
      </c>
      <c r="J361" s="17">
        <v>1997.55</v>
      </c>
      <c r="K361" s="17">
        <v>1989.1599999999999</v>
      </c>
      <c r="L361" s="17">
        <v>1988.6699999999998</v>
      </c>
      <c r="M361" s="17">
        <v>1987.95</v>
      </c>
      <c r="N361" s="17">
        <v>1987.35</v>
      </c>
      <c r="O361" s="17">
        <v>1989.2499999999998</v>
      </c>
      <c r="P361" s="17">
        <v>2011.39</v>
      </c>
      <c r="Q361" s="17">
        <v>2014.54</v>
      </c>
      <c r="R361" s="17">
        <v>2015.65</v>
      </c>
      <c r="S361" s="17">
        <v>2016.93</v>
      </c>
      <c r="T361" s="17">
        <v>2011.9699999999998</v>
      </c>
      <c r="U361" s="17">
        <v>1992.6399999999999</v>
      </c>
      <c r="V361" s="17">
        <v>1987.3600000000001</v>
      </c>
      <c r="W361" s="17">
        <v>1985.8899999999999</v>
      </c>
      <c r="X361" s="17">
        <v>1988.03</v>
      </c>
      <c r="Y361" s="17">
        <v>1983.82</v>
      </c>
    </row>
    <row r="362" spans="1:25" x14ac:dyDescent="0.25">
      <c r="A362" s="50">
        <f t="shared" si="10"/>
        <v>6</v>
      </c>
      <c r="B362" s="17">
        <v>2016.73</v>
      </c>
      <c r="C362" s="17">
        <v>2020.52</v>
      </c>
      <c r="D362" s="17">
        <v>2028.5900000000001</v>
      </c>
      <c r="E362" s="17">
        <v>2031.7299999999998</v>
      </c>
      <c r="F362" s="17">
        <v>2033.32</v>
      </c>
      <c r="G362" s="17">
        <v>2027.5399999999997</v>
      </c>
      <c r="H362" s="17">
        <v>2028.8300000000002</v>
      </c>
      <c r="I362" s="17">
        <v>2026.6799999999998</v>
      </c>
      <c r="J362" s="17">
        <v>2023.0399999999997</v>
      </c>
      <c r="K362" s="17">
        <v>2022.6699999999998</v>
      </c>
      <c r="L362" s="17">
        <v>2022.73</v>
      </c>
      <c r="M362" s="17">
        <v>2021.7599999999998</v>
      </c>
      <c r="N362" s="17">
        <v>2023.2600000000002</v>
      </c>
      <c r="O362" s="17">
        <v>2027.2999999999997</v>
      </c>
      <c r="P362" s="17">
        <v>2031.34</v>
      </c>
      <c r="Q362" s="17">
        <v>2030.09</v>
      </c>
      <c r="R362" s="17">
        <v>2028.9</v>
      </c>
      <c r="S362" s="17">
        <v>2028.95</v>
      </c>
      <c r="T362" s="17">
        <v>2022.62</v>
      </c>
      <c r="U362" s="17">
        <v>2016.25</v>
      </c>
      <c r="V362" s="17">
        <v>2014.1099999999997</v>
      </c>
      <c r="W362" s="17">
        <v>1999.12</v>
      </c>
      <c r="X362" s="17">
        <v>1998.9699999999998</v>
      </c>
      <c r="Y362" s="17">
        <v>1993.02</v>
      </c>
    </row>
    <row r="363" spans="1:25" x14ac:dyDescent="0.25">
      <c r="A363" s="50">
        <f t="shared" si="10"/>
        <v>7</v>
      </c>
      <c r="B363" s="17">
        <v>1958.1699999999998</v>
      </c>
      <c r="C363" s="17">
        <v>1963.6399999999999</v>
      </c>
      <c r="D363" s="17">
        <v>1972.9399999999998</v>
      </c>
      <c r="E363" s="17">
        <v>1975.41</v>
      </c>
      <c r="F363" s="17">
        <v>1977.1499999999999</v>
      </c>
      <c r="G363" s="17">
        <v>1979.81</v>
      </c>
      <c r="H363" s="17">
        <v>1982.5600000000002</v>
      </c>
      <c r="I363" s="17">
        <v>1971.69</v>
      </c>
      <c r="J363" s="17">
        <v>1966.35</v>
      </c>
      <c r="K363" s="17">
        <v>1967.62</v>
      </c>
      <c r="L363" s="17">
        <v>1964.5700000000002</v>
      </c>
      <c r="M363" s="17">
        <v>1964.52</v>
      </c>
      <c r="N363" s="17">
        <v>1964.48</v>
      </c>
      <c r="O363" s="17">
        <v>1969.3799999999999</v>
      </c>
      <c r="P363" s="17">
        <v>1973.6399999999999</v>
      </c>
      <c r="Q363" s="17">
        <v>1973.74</v>
      </c>
      <c r="R363" s="17">
        <v>1973.1699999999998</v>
      </c>
      <c r="S363" s="17">
        <v>1972.1</v>
      </c>
      <c r="T363" s="17">
        <v>1965.83</v>
      </c>
      <c r="U363" s="17">
        <v>1961.1</v>
      </c>
      <c r="V363" s="17">
        <v>1957.4199999999998</v>
      </c>
      <c r="W363" s="17">
        <v>1962.96</v>
      </c>
      <c r="X363" s="17">
        <v>1957.86</v>
      </c>
      <c r="Y363" s="17">
        <v>1961.6200000000001</v>
      </c>
    </row>
    <row r="364" spans="1:25" x14ac:dyDescent="0.25">
      <c r="A364" s="50">
        <f t="shared" si="10"/>
        <v>8</v>
      </c>
      <c r="B364" s="17">
        <v>1903.2299999999998</v>
      </c>
      <c r="C364" s="17">
        <v>1904.6</v>
      </c>
      <c r="D364" s="17">
        <v>1906.26</v>
      </c>
      <c r="E364" s="17">
        <v>1905.71</v>
      </c>
      <c r="F364" s="17">
        <v>1910.4099999999999</v>
      </c>
      <c r="G364" s="17">
        <v>1906.13</v>
      </c>
      <c r="H364" s="17">
        <v>1906.6899999999998</v>
      </c>
      <c r="I364" s="17">
        <v>1905.95</v>
      </c>
      <c r="J364" s="17">
        <v>1902.57</v>
      </c>
      <c r="K364" s="17">
        <v>1902.1699999999998</v>
      </c>
      <c r="L364" s="17">
        <v>1901.73</v>
      </c>
      <c r="M364" s="17">
        <v>1902.03</v>
      </c>
      <c r="N364" s="17">
        <v>1902.69</v>
      </c>
      <c r="O364" s="17">
        <v>1902.54</v>
      </c>
      <c r="P364" s="17">
        <v>1904.6499999999999</v>
      </c>
      <c r="Q364" s="17">
        <v>1902.2</v>
      </c>
      <c r="R364" s="17">
        <v>1903.8899999999999</v>
      </c>
      <c r="S364" s="17">
        <v>1907.9199999999998</v>
      </c>
      <c r="T364" s="17">
        <v>1903.3799999999999</v>
      </c>
      <c r="U364" s="17">
        <v>1903.9999999999998</v>
      </c>
      <c r="V364" s="17">
        <v>1903.3</v>
      </c>
      <c r="W364" s="17">
        <v>1901.3400000000001</v>
      </c>
      <c r="X364" s="17">
        <v>1900.94</v>
      </c>
      <c r="Y364" s="17">
        <v>1900.52</v>
      </c>
    </row>
    <row r="365" spans="1:25" x14ac:dyDescent="0.25">
      <c r="A365" s="50">
        <f t="shared" si="10"/>
        <v>9</v>
      </c>
      <c r="B365" s="17">
        <v>1961.85</v>
      </c>
      <c r="C365" s="17">
        <v>1956.9099999999999</v>
      </c>
      <c r="D365" s="17">
        <v>1963.27</v>
      </c>
      <c r="E365" s="17">
        <v>1975.57</v>
      </c>
      <c r="F365" s="17">
        <v>1980.66</v>
      </c>
      <c r="G365" s="17">
        <v>1978.48</v>
      </c>
      <c r="H365" s="17">
        <v>1979.6599999999999</v>
      </c>
      <c r="I365" s="17">
        <v>1978.14</v>
      </c>
      <c r="J365" s="17">
        <v>1975.77</v>
      </c>
      <c r="K365" s="17">
        <v>1975.03</v>
      </c>
      <c r="L365" s="17">
        <v>1975.7499999999998</v>
      </c>
      <c r="M365" s="17">
        <v>1976.32</v>
      </c>
      <c r="N365" s="17">
        <v>1981.34</v>
      </c>
      <c r="O365" s="17">
        <v>1990.9199999999998</v>
      </c>
      <c r="P365" s="17">
        <v>1997.1599999999999</v>
      </c>
      <c r="Q365" s="17">
        <v>1998.43</v>
      </c>
      <c r="R365" s="17">
        <v>1992.9499999999998</v>
      </c>
      <c r="S365" s="17">
        <v>1986.1699999999998</v>
      </c>
      <c r="T365" s="17">
        <v>1982.39</v>
      </c>
      <c r="U365" s="17">
        <v>1969.06</v>
      </c>
      <c r="V365" s="17">
        <v>1967.6599999999999</v>
      </c>
      <c r="W365" s="17">
        <v>1966.33</v>
      </c>
      <c r="X365" s="17">
        <v>1967.26</v>
      </c>
      <c r="Y365" s="17">
        <v>1967.35</v>
      </c>
    </row>
    <row r="366" spans="1:25" x14ac:dyDescent="0.25">
      <c r="A366" s="50">
        <f t="shared" si="10"/>
        <v>10</v>
      </c>
      <c r="B366" s="17">
        <v>2065.1799999999998</v>
      </c>
      <c r="C366" s="17">
        <v>2067.5299999999997</v>
      </c>
      <c r="D366" s="17">
        <v>2063.9499999999998</v>
      </c>
      <c r="E366" s="17">
        <v>2083.87</v>
      </c>
      <c r="F366" s="17">
        <v>2088.27</v>
      </c>
      <c r="G366" s="17">
        <v>2087.5499999999997</v>
      </c>
      <c r="H366" s="17">
        <v>2086.31</v>
      </c>
      <c r="I366" s="17">
        <v>2082.98</v>
      </c>
      <c r="J366" s="17">
        <v>2075.7400000000002</v>
      </c>
      <c r="K366" s="17">
        <v>2069.6999999999998</v>
      </c>
      <c r="L366" s="17">
        <v>2072.15</v>
      </c>
      <c r="M366" s="17">
        <v>2072.5099999999998</v>
      </c>
      <c r="N366" s="17">
        <v>2071.6799999999998</v>
      </c>
      <c r="O366" s="17">
        <v>2071.17</v>
      </c>
      <c r="P366" s="17">
        <v>2081.91</v>
      </c>
      <c r="Q366" s="17">
        <v>2060.37</v>
      </c>
      <c r="R366" s="17">
        <v>2080.54</v>
      </c>
      <c r="S366" s="17">
        <v>2076.4300000000003</v>
      </c>
      <c r="T366" s="17">
        <v>2075.08</v>
      </c>
      <c r="U366" s="17">
        <v>2063.64</v>
      </c>
      <c r="V366" s="17">
        <v>2056.46</v>
      </c>
      <c r="W366" s="17">
        <v>2071.02</v>
      </c>
      <c r="X366" s="17">
        <v>2039.19</v>
      </c>
      <c r="Y366" s="17">
        <v>2067.5099999999998</v>
      </c>
    </row>
    <row r="367" spans="1:25" x14ac:dyDescent="0.25">
      <c r="A367" s="50">
        <f t="shared" si="10"/>
        <v>11</v>
      </c>
      <c r="B367" s="17">
        <v>2060.9499999999998</v>
      </c>
      <c r="C367" s="17">
        <v>2061.2599999999998</v>
      </c>
      <c r="D367" s="17">
        <v>2057.02</v>
      </c>
      <c r="E367" s="17">
        <v>2059.52</v>
      </c>
      <c r="F367" s="17">
        <v>2072.31</v>
      </c>
      <c r="G367" s="17">
        <v>2070.4699999999998</v>
      </c>
      <c r="H367" s="17">
        <v>2069.58</v>
      </c>
      <c r="I367" s="17">
        <v>2067.16</v>
      </c>
      <c r="J367" s="17">
        <v>2061</v>
      </c>
      <c r="K367" s="17">
        <v>2060.15</v>
      </c>
      <c r="L367" s="17">
        <v>2059.9699999999998</v>
      </c>
      <c r="M367" s="17">
        <v>2057.75</v>
      </c>
      <c r="N367" s="17">
        <v>2055.6</v>
      </c>
      <c r="O367" s="17">
        <v>2058.9700000000003</v>
      </c>
      <c r="P367" s="17">
        <v>2065.41</v>
      </c>
      <c r="Q367" s="17">
        <v>2067.08</v>
      </c>
      <c r="R367" s="17">
        <v>2064.69</v>
      </c>
      <c r="S367" s="17">
        <v>2064.0899999999997</v>
      </c>
      <c r="T367" s="17">
        <v>2060.9199999999996</v>
      </c>
      <c r="U367" s="17">
        <v>2060.2999999999997</v>
      </c>
      <c r="V367" s="17">
        <v>2058.9499999999998</v>
      </c>
      <c r="W367" s="17">
        <v>2055.3599999999997</v>
      </c>
      <c r="X367" s="17">
        <v>2057.0099999999998</v>
      </c>
      <c r="Y367" s="17">
        <v>2054.44</v>
      </c>
    </row>
    <row r="368" spans="1:25" x14ac:dyDescent="0.25">
      <c r="A368" s="50">
        <f t="shared" si="10"/>
        <v>12</v>
      </c>
      <c r="B368" s="17">
        <v>1951.63</v>
      </c>
      <c r="C368" s="17">
        <v>1947.85</v>
      </c>
      <c r="D368" s="17">
        <v>1950.3899999999999</v>
      </c>
      <c r="E368" s="17">
        <v>1950.6</v>
      </c>
      <c r="F368" s="17">
        <v>1955.69</v>
      </c>
      <c r="G368" s="17">
        <v>1956.6599999999999</v>
      </c>
      <c r="H368" s="17">
        <v>1959.4199999999998</v>
      </c>
      <c r="I368" s="17">
        <v>1958.3</v>
      </c>
      <c r="J368" s="17">
        <v>1954.4499999999998</v>
      </c>
      <c r="K368" s="17">
        <v>1952.77</v>
      </c>
      <c r="L368" s="17">
        <v>1950.93</v>
      </c>
      <c r="M368" s="17">
        <v>1950.0299999999997</v>
      </c>
      <c r="N368" s="17">
        <v>1949.9199999999998</v>
      </c>
      <c r="O368" s="17">
        <v>1951.5800000000002</v>
      </c>
      <c r="P368" s="17">
        <v>1956.65</v>
      </c>
      <c r="Q368" s="17">
        <v>1961.01</v>
      </c>
      <c r="R368" s="17">
        <v>1962.6299999999999</v>
      </c>
      <c r="S368" s="17">
        <v>1960.7</v>
      </c>
      <c r="T368" s="17">
        <v>1957.27</v>
      </c>
      <c r="U368" s="17">
        <v>1954.6999999999998</v>
      </c>
      <c r="V368" s="17">
        <v>1949.5599999999997</v>
      </c>
      <c r="W368" s="17">
        <v>1947.9799999999998</v>
      </c>
      <c r="X368" s="17">
        <v>1949.35</v>
      </c>
      <c r="Y368" s="17">
        <v>1949.8899999999999</v>
      </c>
    </row>
    <row r="369" spans="1:25" x14ac:dyDescent="0.25">
      <c r="A369" s="50">
        <f t="shared" si="10"/>
        <v>13</v>
      </c>
      <c r="B369" s="17">
        <v>2004.6899999999998</v>
      </c>
      <c r="C369" s="17">
        <v>2007.6</v>
      </c>
      <c r="D369" s="17">
        <v>2011.92</v>
      </c>
      <c r="E369" s="17">
        <v>2011.3500000000001</v>
      </c>
      <c r="F369" s="17">
        <v>2015.18</v>
      </c>
      <c r="G369" s="17">
        <v>2014.0699999999997</v>
      </c>
      <c r="H369" s="17">
        <v>2014.77</v>
      </c>
      <c r="I369" s="17">
        <v>2013.22</v>
      </c>
      <c r="J369" s="17">
        <v>2009.82</v>
      </c>
      <c r="K369" s="17">
        <v>2007.73</v>
      </c>
      <c r="L369" s="17">
        <v>2007.45</v>
      </c>
      <c r="M369" s="17">
        <v>2006.3700000000001</v>
      </c>
      <c r="N369" s="17">
        <v>2007.37</v>
      </c>
      <c r="O369" s="17">
        <v>2009.7800000000002</v>
      </c>
      <c r="P369" s="17">
        <v>2014.5300000000002</v>
      </c>
      <c r="Q369" s="17">
        <v>2016.05</v>
      </c>
      <c r="R369" s="17">
        <v>2012.5299999999997</v>
      </c>
      <c r="S369" s="17">
        <v>2012.47</v>
      </c>
      <c r="T369" s="17">
        <v>2009.5099999999998</v>
      </c>
      <c r="U369" s="17">
        <v>2003.85</v>
      </c>
      <c r="V369" s="17">
        <v>2002.9199999999998</v>
      </c>
      <c r="W369" s="17">
        <v>2000.4099999999999</v>
      </c>
      <c r="X369" s="17">
        <v>2001.73</v>
      </c>
      <c r="Y369" s="17">
        <v>1999.9199999999998</v>
      </c>
    </row>
    <row r="370" spans="1:25" x14ac:dyDescent="0.25">
      <c r="A370" s="50">
        <f t="shared" si="10"/>
        <v>14</v>
      </c>
      <c r="B370" s="17">
        <v>1981.36</v>
      </c>
      <c r="C370" s="17">
        <v>1986.2699999999998</v>
      </c>
      <c r="D370" s="17">
        <v>1992.6799999999998</v>
      </c>
      <c r="E370" s="17">
        <v>1995.2699999999998</v>
      </c>
      <c r="F370" s="17">
        <v>1995.58</v>
      </c>
      <c r="G370" s="17">
        <v>1994.34</v>
      </c>
      <c r="H370" s="17">
        <v>1991.54</v>
      </c>
      <c r="I370" s="17">
        <v>1989.36</v>
      </c>
      <c r="J370" s="17">
        <v>1985.71</v>
      </c>
      <c r="K370" s="17">
        <v>1978.22</v>
      </c>
      <c r="L370" s="17">
        <v>1981.4099999999999</v>
      </c>
      <c r="M370" s="17">
        <v>1981.1299999999999</v>
      </c>
      <c r="N370" s="17">
        <v>1980.9999999999998</v>
      </c>
      <c r="O370" s="17">
        <v>1983.6299999999999</v>
      </c>
      <c r="P370" s="17">
        <v>1989.37</v>
      </c>
      <c r="Q370" s="17">
        <v>1992.07</v>
      </c>
      <c r="R370" s="17">
        <v>1992.74</v>
      </c>
      <c r="S370" s="17">
        <v>1990.2399999999998</v>
      </c>
      <c r="T370" s="17">
        <v>1984.9699999999998</v>
      </c>
      <c r="U370" s="17">
        <v>1983.13</v>
      </c>
      <c r="V370" s="17">
        <v>1980.4299999999998</v>
      </c>
      <c r="W370" s="17">
        <v>1969.49</v>
      </c>
      <c r="X370" s="17">
        <v>1975.35</v>
      </c>
      <c r="Y370" s="17">
        <v>1980.7199999999998</v>
      </c>
    </row>
    <row r="371" spans="1:25" x14ac:dyDescent="0.25">
      <c r="A371" s="50">
        <f t="shared" si="10"/>
        <v>15</v>
      </c>
      <c r="B371" s="17">
        <v>1945.97</v>
      </c>
      <c r="C371" s="17">
        <v>1949.47</v>
      </c>
      <c r="D371" s="17">
        <v>1954.4499999999998</v>
      </c>
      <c r="E371" s="17">
        <v>1956.58</v>
      </c>
      <c r="F371" s="17">
        <v>1958.7999999999997</v>
      </c>
      <c r="G371" s="17">
        <v>1956.92</v>
      </c>
      <c r="H371" s="17">
        <v>1956.21</v>
      </c>
      <c r="I371" s="17">
        <v>1954.8899999999999</v>
      </c>
      <c r="J371" s="17">
        <v>1950.9</v>
      </c>
      <c r="K371" s="17">
        <v>1950.66</v>
      </c>
      <c r="L371" s="17">
        <v>1948.7099999999998</v>
      </c>
      <c r="M371" s="17">
        <v>1948.1799999999998</v>
      </c>
      <c r="N371" s="17">
        <v>1949.2099999999998</v>
      </c>
      <c r="O371" s="17">
        <v>1950.96</v>
      </c>
      <c r="P371" s="17">
        <v>1956.3999999999999</v>
      </c>
      <c r="Q371" s="17">
        <v>1958.04</v>
      </c>
      <c r="R371" s="17">
        <v>1956.6399999999999</v>
      </c>
      <c r="S371" s="17">
        <v>1953.9999999999998</v>
      </c>
      <c r="T371" s="17">
        <v>1950.94</v>
      </c>
      <c r="U371" s="17">
        <v>1948.76</v>
      </c>
      <c r="V371" s="17">
        <v>1946.79</v>
      </c>
      <c r="W371" s="17">
        <v>1946.83</v>
      </c>
      <c r="X371" s="17">
        <v>1947.01</v>
      </c>
      <c r="Y371" s="17">
        <v>1941.72</v>
      </c>
    </row>
    <row r="372" spans="1:25" x14ac:dyDescent="0.25">
      <c r="A372" s="50">
        <f t="shared" si="10"/>
        <v>16</v>
      </c>
      <c r="B372" s="17">
        <v>1940.4299999999998</v>
      </c>
      <c r="C372" s="17">
        <v>1943.38</v>
      </c>
      <c r="D372" s="17">
        <v>1949.9399999999998</v>
      </c>
      <c r="E372" s="17">
        <v>1950.84</v>
      </c>
      <c r="F372" s="17">
        <v>1952.8999999999999</v>
      </c>
      <c r="G372" s="17">
        <v>1950.94</v>
      </c>
      <c r="H372" s="17">
        <v>1950.8</v>
      </c>
      <c r="I372" s="17">
        <v>1943.93</v>
      </c>
      <c r="J372" s="17">
        <v>1943.28</v>
      </c>
      <c r="K372" s="17">
        <v>1941.91</v>
      </c>
      <c r="L372" s="17">
        <v>1940.1</v>
      </c>
      <c r="M372" s="17">
        <v>1939.33</v>
      </c>
      <c r="N372" s="17">
        <v>1940.56</v>
      </c>
      <c r="O372" s="17">
        <v>1942.65</v>
      </c>
      <c r="P372" s="17">
        <v>1947.48</v>
      </c>
      <c r="Q372" s="17">
        <v>1951.5</v>
      </c>
      <c r="R372" s="17">
        <v>1951.1200000000001</v>
      </c>
      <c r="S372" s="17">
        <v>1949.51</v>
      </c>
      <c r="T372" s="17">
        <v>1948.29</v>
      </c>
      <c r="U372" s="17">
        <v>1943.2099999999998</v>
      </c>
      <c r="V372" s="17">
        <v>1942.8899999999999</v>
      </c>
      <c r="W372" s="17">
        <v>1940.9299999999998</v>
      </c>
      <c r="X372" s="17">
        <v>1942.8300000000002</v>
      </c>
      <c r="Y372" s="17">
        <v>1940.9099999999999</v>
      </c>
    </row>
    <row r="373" spans="1:25" x14ac:dyDescent="0.25">
      <c r="A373" s="50">
        <f t="shared" si="10"/>
        <v>17</v>
      </c>
      <c r="B373" s="17">
        <v>2008.04</v>
      </c>
      <c r="C373" s="17">
        <v>2013.8899999999999</v>
      </c>
      <c r="D373" s="17">
        <v>2017.7899999999997</v>
      </c>
      <c r="E373" s="17">
        <v>2019.99</v>
      </c>
      <c r="F373" s="17">
        <v>2019.78</v>
      </c>
      <c r="G373" s="17">
        <v>2017.9699999999998</v>
      </c>
      <c r="H373" s="17">
        <v>2016.44</v>
      </c>
      <c r="I373" s="17">
        <v>2013.4799999999998</v>
      </c>
      <c r="J373" s="17">
        <v>2010.18</v>
      </c>
      <c r="K373" s="17">
        <v>2004.8</v>
      </c>
      <c r="L373" s="17">
        <v>2009.9</v>
      </c>
      <c r="M373" s="17">
        <v>2009.63</v>
      </c>
      <c r="N373" s="17">
        <v>2010.0700000000002</v>
      </c>
      <c r="O373" s="17">
        <v>2010.88</v>
      </c>
      <c r="P373" s="17">
        <v>2020.0800000000002</v>
      </c>
      <c r="Q373" s="17">
        <v>2029.1200000000001</v>
      </c>
      <c r="R373" s="17">
        <v>2023.6399999999999</v>
      </c>
      <c r="S373" s="17">
        <v>2021.18</v>
      </c>
      <c r="T373" s="17">
        <v>2013.08</v>
      </c>
      <c r="U373" s="17">
        <v>2013.3999999999999</v>
      </c>
      <c r="V373" s="17">
        <v>2012.6799999999998</v>
      </c>
      <c r="W373" s="17">
        <v>2010.9399999999998</v>
      </c>
      <c r="X373" s="17">
        <v>2011.3999999999999</v>
      </c>
      <c r="Y373" s="17">
        <v>2011.4699999999998</v>
      </c>
    </row>
    <row r="374" spans="1:25" x14ac:dyDescent="0.25">
      <c r="A374" s="50">
        <f t="shared" si="10"/>
        <v>18</v>
      </c>
      <c r="B374" s="17">
        <v>2022.7199999999998</v>
      </c>
      <c r="C374" s="17">
        <v>2037.23</v>
      </c>
      <c r="D374" s="17">
        <v>2045.34</v>
      </c>
      <c r="E374" s="17">
        <v>2046.79</v>
      </c>
      <c r="F374" s="17">
        <v>2048.3000000000002</v>
      </c>
      <c r="G374" s="17">
        <v>2049.7999999999997</v>
      </c>
      <c r="H374" s="17">
        <v>2050.48</v>
      </c>
      <c r="I374" s="17">
        <v>2038.0900000000001</v>
      </c>
      <c r="J374" s="17">
        <v>2044.8899999999999</v>
      </c>
      <c r="K374" s="17">
        <v>2044.3</v>
      </c>
      <c r="L374" s="17">
        <v>2040.78</v>
      </c>
      <c r="M374" s="17">
        <v>2039.84</v>
      </c>
      <c r="N374" s="17">
        <v>2040.37</v>
      </c>
      <c r="O374" s="17">
        <v>2041.48</v>
      </c>
      <c r="P374" s="17">
        <v>2047.46</v>
      </c>
      <c r="Q374" s="17">
        <v>2055.89</v>
      </c>
      <c r="R374" s="17">
        <v>2054.16</v>
      </c>
      <c r="S374" s="17">
        <v>2029.65</v>
      </c>
      <c r="T374" s="17">
        <v>2046.43</v>
      </c>
      <c r="U374" s="17">
        <v>2041.72</v>
      </c>
      <c r="V374" s="17">
        <v>2038.8600000000001</v>
      </c>
      <c r="W374" s="17">
        <v>2038.03</v>
      </c>
      <c r="X374" s="17">
        <v>2037.11</v>
      </c>
      <c r="Y374" s="17">
        <v>2034.32</v>
      </c>
    </row>
    <row r="375" spans="1:25" x14ac:dyDescent="0.25">
      <c r="A375" s="50">
        <f t="shared" si="10"/>
        <v>19</v>
      </c>
      <c r="B375" s="17">
        <v>1969.0900000000001</v>
      </c>
      <c r="C375" s="17">
        <v>1972.2299999999998</v>
      </c>
      <c r="D375" s="17">
        <v>1975.94</v>
      </c>
      <c r="E375" s="17">
        <v>1980.2</v>
      </c>
      <c r="F375" s="17">
        <v>1981.9999999999998</v>
      </c>
      <c r="G375" s="17">
        <v>1983.8600000000001</v>
      </c>
      <c r="H375" s="17">
        <v>1986.8599999999997</v>
      </c>
      <c r="I375" s="17">
        <v>1982.59</v>
      </c>
      <c r="J375" s="17">
        <v>1978.07</v>
      </c>
      <c r="K375" s="17">
        <v>1979.22</v>
      </c>
      <c r="L375" s="17">
        <v>1977.87</v>
      </c>
      <c r="M375" s="17">
        <v>1978.17</v>
      </c>
      <c r="N375" s="17">
        <v>1978.07</v>
      </c>
      <c r="O375" s="17">
        <v>1979.4099999999999</v>
      </c>
      <c r="P375" s="17">
        <v>1984.78</v>
      </c>
      <c r="Q375" s="17">
        <v>1987.65</v>
      </c>
      <c r="R375" s="17">
        <v>1985.49</v>
      </c>
      <c r="S375" s="17">
        <v>1980.04</v>
      </c>
      <c r="T375" s="17">
        <v>1976.9199999999998</v>
      </c>
      <c r="U375" s="17">
        <v>1973.27</v>
      </c>
      <c r="V375" s="17">
        <v>1968.4999999999998</v>
      </c>
      <c r="W375" s="17">
        <v>1967.59</v>
      </c>
      <c r="X375" s="17">
        <v>1964.5500000000002</v>
      </c>
      <c r="Y375" s="17">
        <v>1950.37</v>
      </c>
    </row>
    <row r="376" spans="1:25" x14ac:dyDescent="0.25">
      <c r="A376" s="50">
        <f t="shared" si="10"/>
        <v>20</v>
      </c>
      <c r="B376" s="17">
        <v>1947.73</v>
      </c>
      <c r="C376" s="17">
        <v>1945.9199999999998</v>
      </c>
      <c r="D376" s="17">
        <v>1955.79</v>
      </c>
      <c r="E376" s="17">
        <v>1958.06</v>
      </c>
      <c r="F376" s="17">
        <v>1962.84</v>
      </c>
      <c r="G376" s="17">
        <v>1960.64</v>
      </c>
      <c r="H376" s="17">
        <v>1960.0700000000002</v>
      </c>
      <c r="I376" s="17">
        <v>1957.47</v>
      </c>
      <c r="J376" s="17">
        <v>1952.6200000000001</v>
      </c>
      <c r="K376" s="17">
        <v>1951.6599999999999</v>
      </c>
      <c r="L376" s="17">
        <v>1951.54</v>
      </c>
      <c r="M376" s="17">
        <v>1950.82</v>
      </c>
      <c r="N376" s="17">
        <v>1951.97</v>
      </c>
      <c r="O376" s="17">
        <v>1954.35</v>
      </c>
      <c r="P376" s="17">
        <v>1958.7999999999997</v>
      </c>
      <c r="Q376" s="17">
        <v>1960.27</v>
      </c>
      <c r="R376" s="17">
        <v>1960.3400000000001</v>
      </c>
      <c r="S376" s="17">
        <v>1957.65</v>
      </c>
      <c r="T376" s="17">
        <v>1952.77</v>
      </c>
      <c r="U376" s="17">
        <v>1948.7</v>
      </c>
      <c r="V376" s="17">
        <v>1948.11</v>
      </c>
      <c r="W376" s="17">
        <v>1943.6</v>
      </c>
      <c r="X376" s="17">
        <v>1948.4199999999998</v>
      </c>
      <c r="Y376" s="17">
        <v>1946.99</v>
      </c>
    </row>
    <row r="377" spans="1:25" x14ac:dyDescent="0.25">
      <c r="A377" s="50">
        <f t="shared" si="10"/>
        <v>21</v>
      </c>
      <c r="B377" s="17">
        <v>1929.52</v>
      </c>
      <c r="C377" s="17">
        <v>1932.8200000000002</v>
      </c>
      <c r="D377" s="17">
        <v>1937.44</v>
      </c>
      <c r="E377" s="17">
        <v>1940.7699999999998</v>
      </c>
      <c r="F377" s="17">
        <v>1942.9</v>
      </c>
      <c r="G377" s="17">
        <v>1940.32</v>
      </c>
      <c r="H377" s="17">
        <v>1938.95</v>
      </c>
      <c r="I377" s="17">
        <v>1936.4699999999998</v>
      </c>
      <c r="J377" s="17">
        <v>1931.32</v>
      </c>
      <c r="K377" s="17">
        <v>1931.19</v>
      </c>
      <c r="L377" s="17">
        <v>1929.48</v>
      </c>
      <c r="M377" s="17">
        <v>1928.15</v>
      </c>
      <c r="N377" s="17">
        <v>1927.57</v>
      </c>
      <c r="O377" s="17">
        <v>1929.38</v>
      </c>
      <c r="P377" s="17">
        <v>1934.52</v>
      </c>
      <c r="Q377" s="17">
        <v>1935.9299999999998</v>
      </c>
      <c r="R377" s="17">
        <v>1938.4</v>
      </c>
      <c r="S377" s="17">
        <v>1934.1200000000001</v>
      </c>
      <c r="T377" s="17">
        <v>1928.9</v>
      </c>
      <c r="U377" s="17">
        <v>1928.9</v>
      </c>
      <c r="V377" s="17">
        <v>1926.05</v>
      </c>
      <c r="W377" s="17">
        <v>1926.78</v>
      </c>
      <c r="X377" s="17">
        <v>1928.56</v>
      </c>
      <c r="Y377" s="17">
        <v>1927.23</v>
      </c>
    </row>
    <row r="378" spans="1:25" x14ac:dyDescent="0.25">
      <c r="A378" s="50">
        <f t="shared" si="10"/>
        <v>22</v>
      </c>
      <c r="B378" s="17">
        <v>1929.07</v>
      </c>
      <c r="C378" s="17">
        <v>1932.7800000000002</v>
      </c>
      <c r="D378" s="17">
        <v>1936.02</v>
      </c>
      <c r="E378" s="17">
        <v>1940.03</v>
      </c>
      <c r="F378" s="17">
        <v>1944.87</v>
      </c>
      <c r="G378" s="17">
        <v>1942.43</v>
      </c>
      <c r="H378" s="17">
        <v>1941.8000000000002</v>
      </c>
      <c r="I378" s="17">
        <v>1939.08</v>
      </c>
      <c r="J378" s="17">
        <v>1934</v>
      </c>
      <c r="K378" s="17">
        <v>1933.81</v>
      </c>
      <c r="L378" s="17">
        <v>1930.75</v>
      </c>
      <c r="M378" s="17">
        <v>1930.8799999999999</v>
      </c>
      <c r="N378" s="17">
        <v>1931.1999999999998</v>
      </c>
      <c r="O378" s="17">
        <v>1933.71</v>
      </c>
      <c r="P378" s="17">
        <v>1937.23</v>
      </c>
      <c r="Q378" s="17">
        <v>1938.95</v>
      </c>
      <c r="R378" s="17">
        <v>1941.1399999999999</v>
      </c>
      <c r="S378" s="17">
        <v>1935.6299999999999</v>
      </c>
      <c r="T378" s="17">
        <v>1930.8799999999999</v>
      </c>
      <c r="U378" s="17">
        <v>1926.27</v>
      </c>
      <c r="V378" s="17">
        <v>1924.18</v>
      </c>
      <c r="W378" s="17">
        <v>1923.3000000000002</v>
      </c>
      <c r="X378" s="17">
        <v>1923.94</v>
      </c>
      <c r="Y378" s="17">
        <v>1923.75</v>
      </c>
    </row>
    <row r="379" spans="1:25" x14ac:dyDescent="0.25">
      <c r="A379" s="50">
        <f t="shared" si="10"/>
        <v>23</v>
      </c>
      <c r="B379" s="17">
        <v>1937.17</v>
      </c>
      <c r="C379" s="17">
        <v>1941.85</v>
      </c>
      <c r="D379" s="17">
        <v>1947.4299999999998</v>
      </c>
      <c r="E379" s="17">
        <v>1947.1399999999999</v>
      </c>
      <c r="F379" s="17">
        <v>1952.58</v>
      </c>
      <c r="G379" s="17">
        <v>1951.33</v>
      </c>
      <c r="H379" s="17">
        <v>1952.34</v>
      </c>
      <c r="I379" s="17">
        <v>1949.6599999999999</v>
      </c>
      <c r="J379" s="17">
        <v>1946.33</v>
      </c>
      <c r="K379" s="17">
        <v>1947.54</v>
      </c>
      <c r="L379" s="17">
        <v>1945.28</v>
      </c>
      <c r="M379" s="17">
        <v>1946.1</v>
      </c>
      <c r="N379" s="17">
        <v>1946.96</v>
      </c>
      <c r="O379" s="17">
        <v>1947.22</v>
      </c>
      <c r="P379" s="17">
        <v>1952</v>
      </c>
      <c r="Q379" s="17">
        <v>1951.29</v>
      </c>
      <c r="R379" s="17">
        <v>1951.0800000000002</v>
      </c>
      <c r="S379" s="17">
        <v>1948.79</v>
      </c>
      <c r="T379" s="17">
        <v>1944.3899999999999</v>
      </c>
      <c r="U379" s="17">
        <v>1940.11</v>
      </c>
      <c r="V379" s="17">
        <v>1937.23</v>
      </c>
      <c r="W379" s="17">
        <v>1932.2299999999998</v>
      </c>
      <c r="X379" s="17">
        <v>1933.72</v>
      </c>
      <c r="Y379" s="17">
        <v>1932.79</v>
      </c>
    </row>
    <row r="380" spans="1:25" x14ac:dyDescent="0.25">
      <c r="A380" s="50">
        <f t="shared" si="10"/>
        <v>24</v>
      </c>
      <c r="B380" s="17">
        <v>1930.54</v>
      </c>
      <c r="C380" s="17">
        <v>1933.2</v>
      </c>
      <c r="D380" s="17">
        <v>1937.69</v>
      </c>
      <c r="E380" s="17">
        <v>1939.46</v>
      </c>
      <c r="F380" s="17">
        <v>1945.5099999999998</v>
      </c>
      <c r="G380" s="17">
        <v>1942.72</v>
      </c>
      <c r="H380" s="17">
        <v>1941.31</v>
      </c>
      <c r="I380" s="17">
        <v>1940.34</v>
      </c>
      <c r="J380" s="17">
        <v>1937.55</v>
      </c>
      <c r="K380" s="17">
        <v>1936.57</v>
      </c>
      <c r="L380" s="17">
        <v>1935.7399999999998</v>
      </c>
      <c r="M380" s="17">
        <v>1927.02</v>
      </c>
      <c r="N380" s="17">
        <v>1934.61</v>
      </c>
      <c r="O380" s="17">
        <v>1936.04</v>
      </c>
      <c r="P380" s="17">
        <v>1938.97</v>
      </c>
      <c r="Q380" s="17">
        <v>1943.55</v>
      </c>
      <c r="R380" s="17">
        <v>1941.8400000000001</v>
      </c>
      <c r="S380" s="17">
        <v>1940.0399999999997</v>
      </c>
      <c r="T380" s="17">
        <v>1928.18</v>
      </c>
      <c r="U380" s="17">
        <v>1934.28</v>
      </c>
      <c r="V380" s="17">
        <v>1932.2799999999997</v>
      </c>
      <c r="W380" s="17">
        <v>1931.24</v>
      </c>
      <c r="X380" s="17">
        <v>1932.0599999999997</v>
      </c>
      <c r="Y380" s="17">
        <v>1930.02</v>
      </c>
    </row>
    <row r="381" spans="1:25" x14ac:dyDescent="0.25">
      <c r="A381" s="50">
        <f t="shared" si="10"/>
        <v>25</v>
      </c>
      <c r="B381" s="17">
        <v>1914.08</v>
      </c>
      <c r="C381" s="17">
        <v>1910.35</v>
      </c>
      <c r="D381" s="17">
        <v>1920.1399999999999</v>
      </c>
      <c r="E381" s="17">
        <v>1919.5500000000002</v>
      </c>
      <c r="F381" s="17">
        <v>1921.6799999999998</v>
      </c>
      <c r="G381" s="17">
        <v>1923.48</v>
      </c>
      <c r="H381" s="17">
        <v>1924.22</v>
      </c>
      <c r="I381" s="17">
        <v>1925.07</v>
      </c>
      <c r="J381" s="17">
        <v>1917.4699999999998</v>
      </c>
      <c r="K381" s="17">
        <v>1916.27</v>
      </c>
      <c r="L381" s="17">
        <v>1915.01</v>
      </c>
      <c r="M381" s="17">
        <v>1914.5700000000002</v>
      </c>
      <c r="N381" s="17">
        <v>1916.6799999999998</v>
      </c>
      <c r="O381" s="17">
        <v>1916.81</v>
      </c>
      <c r="P381" s="17">
        <v>1923.1599999999999</v>
      </c>
      <c r="Q381" s="17">
        <v>1927.12</v>
      </c>
      <c r="R381" s="17">
        <v>1923.3200000000002</v>
      </c>
      <c r="S381" s="17">
        <v>1924.98</v>
      </c>
      <c r="T381" s="17">
        <v>1921.29</v>
      </c>
      <c r="U381" s="17">
        <v>1916.54</v>
      </c>
      <c r="V381" s="17">
        <v>1913.4499999999998</v>
      </c>
      <c r="W381" s="17">
        <v>1913.6499999999999</v>
      </c>
      <c r="X381" s="17">
        <v>1913.35</v>
      </c>
      <c r="Y381" s="17">
        <v>1913.87</v>
      </c>
    </row>
    <row r="382" spans="1:25" x14ac:dyDescent="0.25">
      <c r="A382" s="50">
        <f t="shared" si="10"/>
        <v>26</v>
      </c>
      <c r="B382" s="17">
        <v>1906.4199999999998</v>
      </c>
      <c r="C382" s="17">
        <v>1905.77</v>
      </c>
      <c r="D382" s="17">
        <v>1908.06</v>
      </c>
      <c r="E382" s="17">
        <v>1904.2599999999998</v>
      </c>
      <c r="F382" s="17">
        <v>1913.3799999999999</v>
      </c>
      <c r="G382" s="17">
        <v>1915.49</v>
      </c>
      <c r="H382" s="17">
        <v>1918.6399999999999</v>
      </c>
      <c r="I382" s="17">
        <v>1914.6399999999999</v>
      </c>
      <c r="J382" s="17">
        <v>1906.03</v>
      </c>
      <c r="K382" s="17">
        <v>1907.6799999999998</v>
      </c>
      <c r="L382" s="17">
        <v>1904.8</v>
      </c>
      <c r="M382" s="17">
        <v>1904.6</v>
      </c>
      <c r="N382" s="17">
        <v>1907.55</v>
      </c>
      <c r="O382" s="17">
        <v>1904.9299999999998</v>
      </c>
      <c r="P382" s="17">
        <v>1912.83</v>
      </c>
      <c r="Q382" s="17">
        <v>1919.64</v>
      </c>
      <c r="R382" s="17">
        <v>1918.68</v>
      </c>
      <c r="S382" s="17">
        <v>1916.83</v>
      </c>
      <c r="T382" s="17">
        <v>1909.2299999999998</v>
      </c>
      <c r="U382" s="17">
        <v>1908.11</v>
      </c>
      <c r="V382" s="17">
        <v>1905.59</v>
      </c>
      <c r="W382" s="17">
        <v>1903.09</v>
      </c>
      <c r="X382" s="17">
        <v>1902.3600000000001</v>
      </c>
      <c r="Y382" s="17">
        <v>1906.51</v>
      </c>
    </row>
    <row r="383" spans="1:25" x14ac:dyDescent="0.25">
      <c r="A383" s="50">
        <f t="shared" si="10"/>
        <v>27</v>
      </c>
      <c r="B383" s="17">
        <v>1910.43</v>
      </c>
      <c r="C383" s="17">
        <v>1933.3100000000002</v>
      </c>
      <c r="D383" s="17">
        <v>1935.71</v>
      </c>
      <c r="E383" s="17">
        <v>1937.67</v>
      </c>
      <c r="F383" s="17">
        <v>1943.2</v>
      </c>
      <c r="G383" s="17">
        <v>1943.1899999999998</v>
      </c>
      <c r="H383" s="17">
        <v>1941.43</v>
      </c>
      <c r="I383" s="17">
        <v>1940.08</v>
      </c>
      <c r="J383" s="17">
        <v>1936.3</v>
      </c>
      <c r="K383" s="17">
        <v>1935.6799999999998</v>
      </c>
      <c r="L383" s="17">
        <v>1921.96</v>
      </c>
      <c r="M383" s="17">
        <v>1921.36</v>
      </c>
      <c r="N383" s="17">
        <v>1933.46</v>
      </c>
      <c r="O383" s="17">
        <v>1935.47</v>
      </c>
      <c r="P383" s="17">
        <v>1938.0900000000001</v>
      </c>
      <c r="Q383" s="17">
        <v>1940.3999999999999</v>
      </c>
      <c r="R383" s="17">
        <v>1940.62</v>
      </c>
      <c r="S383" s="17">
        <v>1936.79</v>
      </c>
      <c r="T383" s="17">
        <v>1931.1499999999999</v>
      </c>
      <c r="U383" s="17">
        <v>1925.55</v>
      </c>
      <c r="V383" s="17">
        <v>1917.9199999999998</v>
      </c>
      <c r="W383" s="17">
        <v>1922.9399999999998</v>
      </c>
      <c r="X383" s="17">
        <v>1918.58</v>
      </c>
      <c r="Y383" s="17">
        <v>1916.25</v>
      </c>
    </row>
    <row r="384" spans="1:25" x14ac:dyDescent="0.25">
      <c r="A384" s="50">
        <f t="shared" si="10"/>
        <v>28</v>
      </c>
      <c r="B384" s="17">
        <v>1907.6399999999999</v>
      </c>
      <c r="C384" s="17">
        <v>1905.64</v>
      </c>
      <c r="D384" s="17">
        <v>1914.6</v>
      </c>
      <c r="E384" s="17">
        <v>1911.04</v>
      </c>
      <c r="F384" s="17">
        <v>1906.56</v>
      </c>
      <c r="G384" s="17">
        <v>1907.14</v>
      </c>
      <c r="H384" s="17">
        <v>1914.18</v>
      </c>
      <c r="I384" s="17">
        <v>1913.2799999999997</v>
      </c>
      <c r="J384" s="17">
        <v>1910.9399999999998</v>
      </c>
      <c r="K384" s="17">
        <v>1911.17</v>
      </c>
      <c r="L384" s="17">
        <v>1911.27</v>
      </c>
      <c r="M384" s="17">
        <v>1908.8899999999999</v>
      </c>
      <c r="N384" s="17">
        <v>1908.62</v>
      </c>
      <c r="O384" s="17">
        <v>1907.01</v>
      </c>
      <c r="P384" s="17">
        <v>1916.69</v>
      </c>
      <c r="Q384" s="17">
        <v>1924.42</v>
      </c>
      <c r="R384" s="17">
        <v>1923.6</v>
      </c>
      <c r="S384" s="17">
        <v>1916.4</v>
      </c>
      <c r="T384" s="17">
        <v>1907.47</v>
      </c>
      <c r="U384" s="17">
        <v>1905.6299999999999</v>
      </c>
      <c r="V384" s="17">
        <v>1901.1499999999999</v>
      </c>
      <c r="W384" s="17">
        <v>1893.52</v>
      </c>
      <c r="X384" s="17">
        <v>1897.58</v>
      </c>
      <c r="Y384" s="17">
        <v>1889.04</v>
      </c>
    </row>
    <row r="385" spans="1:25" x14ac:dyDescent="0.25">
      <c r="A385" s="50">
        <f t="shared" si="10"/>
        <v>29</v>
      </c>
      <c r="B385" s="17">
        <v>1877.1299999999999</v>
      </c>
      <c r="C385" s="17">
        <v>1879.86</v>
      </c>
      <c r="D385" s="17">
        <v>1877.37</v>
      </c>
      <c r="E385" s="17">
        <v>1884.52</v>
      </c>
      <c r="F385" s="17">
        <v>1887</v>
      </c>
      <c r="G385" s="17">
        <v>1866.33</v>
      </c>
      <c r="H385" s="17">
        <v>1860.98</v>
      </c>
      <c r="I385" s="17">
        <v>1868.74</v>
      </c>
      <c r="J385" s="17">
        <v>1862.9299999999998</v>
      </c>
      <c r="K385" s="17">
        <v>1878.18</v>
      </c>
      <c r="L385" s="17">
        <v>1868.1999999999998</v>
      </c>
      <c r="M385" s="17">
        <v>1869.8600000000001</v>
      </c>
      <c r="N385" s="17">
        <v>1877.2799999999997</v>
      </c>
      <c r="O385" s="17">
        <v>1817.17</v>
      </c>
      <c r="P385" s="17">
        <v>1883.5800000000002</v>
      </c>
      <c r="Q385" s="17">
        <v>1886.2699999999998</v>
      </c>
      <c r="R385" s="17">
        <v>1886.6899999999998</v>
      </c>
      <c r="S385" s="17">
        <v>1886.1</v>
      </c>
      <c r="T385" s="17">
        <v>1880.53</v>
      </c>
      <c r="U385" s="17">
        <v>1878.5700000000002</v>
      </c>
      <c r="V385" s="17">
        <v>1876.33</v>
      </c>
      <c r="W385" s="17">
        <v>1854.4399999999998</v>
      </c>
      <c r="X385" s="17">
        <v>1872.04</v>
      </c>
      <c r="Y385" s="17">
        <v>1836.7799999999997</v>
      </c>
    </row>
    <row r="386" spans="1:25" x14ac:dyDescent="0.25">
      <c r="A386" s="50">
        <f t="shared" si="10"/>
        <v>30</v>
      </c>
      <c r="B386" s="17">
        <v>1830.87</v>
      </c>
      <c r="C386" s="17">
        <v>1856.07</v>
      </c>
      <c r="D386" s="17">
        <v>1858.09</v>
      </c>
      <c r="E386" s="17">
        <v>1858.62</v>
      </c>
      <c r="F386" s="17">
        <v>1862.5</v>
      </c>
      <c r="G386" s="17">
        <v>1861.9799999999998</v>
      </c>
      <c r="H386" s="17">
        <v>1862.28</v>
      </c>
      <c r="I386" s="17">
        <v>1860.97</v>
      </c>
      <c r="J386" s="17">
        <v>1854.9699999999998</v>
      </c>
      <c r="K386" s="17">
        <v>1849.6899999999998</v>
      </c>
      <c r="L386" s="17">
        <v>1843.86</v>
      </c>
      <c r="M386" s="17">
        <v>1852.6999999999998</v>
      </c>
      <c r="N386" s="17">
        <v>1812.23</v>
      </c>
      <c r="O386" s="17">
        <v>1812.3899999999999</v>
      </c>
      <c r="P386" s="17">
        <v>1858.2299999999998</v>
      </c>
      <c r="Q386" s="17">
        <v>1861.64</v>
      </c>
      <c r="R386" s="17">
        <v>1863.1699999999998</v>
      </c>
      <c r="S386" s="17">
        <v>1862.3999999999999</v>
      </c>
      <c r="T386" s="17">
        <v>1858.5599999999997</v>
      </c>
      <c r="U386" s="17">
        <v>1849.56</v>
      </c>
      <c r="V386" s="17">
        <v>1838.25</v>
      </c>
      <c r="W386" s="17">
        <v>1813.82</v>
      </c>
      <c r="X386" s="17">
        <v>1817.2</v>
      </c>
      <c r="Y386" s="17">
        <v>1822.6699999999998</v>
      </c>
    </row>
    <row r="387" spans="1:25" x14ac:dyDescent="0.25">
      <c r="A387" s="50">
        <f t="shared" si="10"/>
        <v>31</v>
      </c>
      <c r="B387" s="17">
        <v>1844.1499999999999</v>
      </c>
      <c r="C387" s="17">
        <v>1855.22</v>
      </c>
      <c r="D387" s="17">
        <v>1866.64</v>
      </c>
      <c r="E387" s="17">
        <v>1883.83</v>
      </c>
      <c r="F387" s="17">
        <v>1888.77</v>
      </c>
      <c r="G387" s="17">
        <v>1887.91</v>
      </c>
      <c r="H387" s="17">
        <v>1888.91</v>
      </c>
      <c r="I387" s="17">
        <v>1887.62</v>
      </c>
      <c r="J387" s="17">
        <v>1872.9599999999998</v>
      </c>
      <c r="K387" s="17">
        <v>1848.81</v>
      </c>
      <c r="L387" s="17">
        <v>1856.04</v>
      </c>
      <c r="M387" s="17">
        <v>1860.16</v>
      </c>
      <c r="N387" s="17">
        <v>1874.0900000000001</v>
      </c>
      <c r="O387" s="17">
        <v>1881.08</v>
      </c>
      <c r="P387" s="17">
        <v>1876.34</v>
      </c>
      <c r="Q387" s="17">
        <v>1887.89</v>
      </c>
      <c r="R387" s="17">
        <v>1886.77</v>
      </c>
      <c r="S387" s="17">
        <v>1887.73</v>
      </c>
      <c r="T387" s="17">
        <v>1882.93</v>
      </c>
      <c r="U387" s="17">
        <v>1880.59</v>
      </c>
      <c r="V387" s="17">
        <v>1879.59</v>
      </c>
      <c r="W387" s="17">
        <v>1871.6299999999999</v>
      </c>
      <c r="X387" s="17">
        <v>1871.35</v>
      </c>
      <c r="Y387" s="17">
        <v>1873.72</v>
      </c>
    </row>
    <row r="389" spans="1:25" ht="15.75" customHeight="1" x14ac:dyDescent="0.25">
      <c r="A389" s="36" t="s">
        <v>71</v>
      </c>
      <c r="B389" s="47" t="s">
        <v>99</v>
      </c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9"/>
    </row>
    <row r="390" spans="1:25" ht="30" customHeight="1" x14ac:dyDescent="0.25">
      <c r="A390" s="40"/>
      <c r="B390" s="35" t="s">
        <v>73</v>
      </c>
      <c r="C390" s="35" t="s">
        <v>74</v>
      </c>
      <c r="D390" s="35" t="s">
        <v>75</v>
      </c>
      <c r="E390" s="35" t="s">
        <v>76</v>
      </c>
      <c r="F390" s="35" t="s">
        <v>77</v>
      </c>
      <c r="G390" s="35" t="s">
        <v>78</v>
      </c>
      <c r="H390" s="35" t="s">
        <v>79</v>
      </c>
      <c r="I390" s="35" t="s">
        <v>80</v>
      </c>
      <c r="J390" s="35" t="s">
        <v>81</v>
      </c>
      <c r="K390" s="35" t="s">
        <v>82</v>
      </c>
      <c r="L390" s="35" t="s">
        <v>83</v>
      </c>
      <c r="M390" s="35" t="s">
        <v>84</v>
      </c>
      <c r="N390" s="35" t="s">
        <v>85</v>
      </c>
      <c r="O390" s="35" t="s">
        <v>86</v>
      </c>
      <c r="P390" s="35" t="s">
        <v>87</v>
      </c>
      <c r="Q390" s="35" t="s">
        <v>88</v>
      </c>
      <c r="R390" s="35" t="s">
        <v>89</v>
      </c>
      <c r="S390" s="35" t="s">
        <v>90</v>
      </c>
      <c r="T390" s="35" t="s">
        <v>91</v>
      </c>
      <c r="U390" s="35" t="s">
        <v>92</v>
      </c>
      <c r="V390" s="35" t="s">
        <v>93</v>
      </c>
      <c r="W390" s="35" t="s">
        <v>94</v>
      </c>
      <c r="X390" s="35" t="s">
        <v>95</v>
      </c>
      <c r="Y390" s="35" t="s">
        <v>96</v>
      </c>
    </row>
    <row r="391" spans="1:25" ht="15" customHeight="1" x14ac:dyDescent="0.25">
      <c r="A391" s="50">
        <v>1</v>
      </c>
      <c r="B391" s="17">
        <v>2135.79</v>
      </c>
      <c r="C391" s="17">
        <v>2141.35</v>
      </c>
      <c r="D391" s="17">
        <v>2145.8999999999996</v>
      </c>
      <c r="E391" s="17">
        <v>2148.4999999999995</v>
      </c>
      <c r="F391" s="17">
        <v>2155.2999999999997</v>
      </c>
      <c r="G391" s="17">
        <v>2156.4399999999996</v>
      </c>
      <c r="H391" s="17">
        <v>2153.1999999999998</v>
      </c>
      <c r="I391" s="17">
        <v>2145.88</v>
      </c>
      <c r="J391" s="17">
        <v>2145.12</v>
      </c>
      <c r="K391" s="17">
        <v>2144.08</v>
      </c>
      <c r="L391" s="17">
        <v>2145.64</v>
      </c>
      <c r="M391" s="17">
        <v>2140.4399999999996</v>
      </c>
      <c r="N391" s="17">
        <v>2142.5499999999997</v>
      </c>
      <c r="O391" s="17">
        <v>2148.7799999999997</v>
      </c>
      <c r="P391" s="17">
        <v>2160.11</v>
      </c>
      <c r="Q391" s="17">
        <v>2159.6499999999996</v>
      </c>
      <c r="R391" s="17">
        <v>2149.08</v>
      </c>
      <c r="S391" s="17">
        <v>2149.62</v>
      </c>
      <c r="T391" s="17">
        <v>2147.2400000000002</v>
      </c>
      <c r="U391" s="17">
        <v>2147.2400000000002</v>
      </c>
      <c r="V391" s="17">
        <v>2146.54</v>
      </c>
      <c r="W391" s="17">
        <v>2136.14</v>
      </c>
      <c r="X391" s="17">
        <v>2130.31</v>
      </c>
      <c r="Y391" s="17">
        <v>2130.2099999999996</v>
      </c>
    </row>
    <row r="392" spans="1:25" ht="15" customHeight="1" x14ac:dyDescent="0.25">
      <c r="A392" s="50">
        <v>2</v>
      </c>
      <c r="B392" s="17">
        <v>2191.54</v>
      </c>
      <c r="C392" s="17">
        <v>2214.75</v>
      </c>
      <c r="D392" s="17">
        <v>2222.0199999999995</v>
      </c>
      <c r="E392" s="17">
        <v>2230.6799999999998</v>
      </c>
      <c r="F392" s="17">
        <v>2231.4899999999998</v>
      </c>
      <c r="G392" s="17">
        <v>2235.9599999999996</v>
      </c>
      <c r="H392" s="17">
        <v>2228.42</v>
      </c>
      <c r="I392" s="17">
        <v>2225.3499999999995</v>
      </c>
      <c r="J392" s="17">
        <v>2219.56</v>
      </c>
      <c r="K392" s="17">
        <v>2217.4499999999998</v>
      </c>
      <c r="L392" s="17">
        <v>2215.0700000000002</v>
      </c>
      <c r="M392" s="17">
        <v>2211.87</v>
      </c>
      <c r="N392" s="17">
        <v>2213.7099999999996</v>
      </c>
      <c r="O392" s="17">
        <v>2221</v>
      </c>
      <c r="P392" s="17">
        <v>2227.04</v>
      </c>
      <c r="Q392" s="17">
        <v>2229.13</v>
      </c>
      <c r="R392" s="17">
        <v>2227.02</v>
      </c>
      <c r="S392" s="17">
        <v>2227.5599999999995</v>
      </c>
      <c r="T392" s="17">
        <v>2224.85</v>
      </c>
      <c r="U392" s="17">
        <v>2218.85</v>
      </c>
      <c r="V392" s="17">
        <v>2217.35</v>
      </c>
      <c r="W392" s="17">
        <v>2204.2999999999997</v>
      </c>
      <c r="X392" s="17">
        <v>2192.1499999999996</v>
      </c>
      <c r="Y392" s="17">
        <v>2190.8999999999996</v>
      </c>
    </row>
    <row r="393" spans="1:25" x14ac:dyDescent="0.25">
      <c r="A393" s="50">
        <f>A392+1</f>
        <v>3</v>
      </c>
      <c r="B393" s="17">
        <v>2227.0499999999997</v>
      </c>
      <c r="C393" s="17">
        <v>2231.7099999999996</v>
      </c>
      <c r="D393" s="17">
        <v>2234.73</v>
      </c>
      <c r="E393" s="17">
        <v>2245.2799999999997</v>
      </c>
      <c r="F393" s="17">
        <v>2247.2199999999998</v>
      </c>
      <c r="G393" s="17">
        <v>2257.5699999999997</v>
      </c>
      <c r="H393" s="17">
        <v>2257.9499999999998</v>
      </c>
      <c r="I393" s="17">
        <v>2248.98</v>
      </c>
      <c r="J393" s="17">
        <v>2242.77</v>
      </c>
      <c r="K393" s="17">
        <v>2241.38</v>
      </c>
      <c r="L393" s="17">
        <v>2234.66</v>
      </c>
      <c r="M393" s="17">
        <v>2236.4899999999998</v>
      </c>
      <c r="N393" s="17">
        <v>2236.62</v>
      </c>
      <c r="O393" s="17">
        <v>2239.31</v>
      </c>
      <c r="P393" s="17">
        <v>2253.8299999999995</v>
      </c>
      <c r="Q393" s="17">
        <v>2257.1699999999996</v>
      </c>
      <c r="R393" s="17">
        <v>2245.52</v>
      </c>
      <c r="S393" s="17">
        <v>2242.9199999999996</v>
      </c>
      <c r="T393" s="17">
        <v>2240.4899999999998</v>
      </c>
      <c r="U393" s="17">
        <v>2238.44</v>
      </c>
      <c r="V393" s="17">
        <v>2227.5199999999995</v>
      </c>
      <c r="W393" s="17">
        <v>2203.5</v>
      </c>
      <c r="X393" s="17">
        <v>2223.6099999999997</v>
      </c>
      <c r="Y393" s="17">
        <v>2226.33</v>
      </c>
    </row>
    <row r="394" spans="1:25" x14ac:dyDescent="0.25">
      <c r="A394" s="50">
        <f t="shared" ref="A394:A421" si="11">A393+1</f>
        <v>4</v>
      </c>
      <c r="B394" s="17">
        <v>2174.9299999999998</v>
      </c>
      <c r="C394" s="17">
        <v>2210.81</v>
      </c>
      <c r="D394" s="17">
        <v>2213.2299999999996</v>
      </c>
      <c r="E394" s="17">
        <v>2218.4899999999998</v>
      </c>
      <c r="F394" s="17">
        <v>2220.9399999999996</v>
      </c>
      <c r="G394" s="17">
        <v>2228.9299999999998</v>
      </c>
      <c r="H394" s="17">
        <v>2225.21</v>
      </c>
      <c r="I394" s="17">
        <v>2222.79</v>
      </c>
      <c r="J394" s="17">
        <v>2214.6799999999998</v>
      </c>
      <c r="K394" s="17">
        <v>2210.8200000000002</v>
      </c>
      <c r="L394" s="17">
        <v>2210.4300000000003</v>
      </c>
      <c r="M394" s="17">
        <v>2206.8299999999995</v>
      </c>
      <c r="N394" s="17">
        <v>2176.7399999999998</v>
      </c>
      <c r="O394" s="17">
        <v>2204.8099999999995</v>
      </c>
      <c r="P394" s="17">
        <v>2210.09</v>
      </c>
      <c r="Q394" s="17">
        <v>2216.7099999999996</v>
      </c>
      <c r="R394" s="17">
        <v>2214.8799999999997</v>
      </c>
      <c r="S394" s="17">
        <v>2217.0199999999995</v>
      </c>
      <c r="T394" s="17">
        <v>2209.4299999999994</v>
      </c>
      <c r="U394" s="17">
        <v>2177.4299999999998</v>
      </c>
      <c r="V394" s="17">
        <v>2192.36</v>
      </c>
      <c r="W394" s="17">
        <v>2193.7199999999998</v>
      </c>
      <c r="X394" s="17">
        <v>2167.4299999999998</v>
      </c>
      <c r="Y394" s="17">
        <v>2166.54</v>
      </c>
    </row>
    <row r="395" spans="1:25" x14ac:dyDescent="0.25">
      <c r="A395" s="50">
        <f t="shared" si="11"/>
        <v>5</v>
      </c>
      <c r="B395" s="17">
        <v>2151.25</v>
      </c>
      <c r="C395" s="17">
        <v>2151.62</v>
      </c>
      <c r="D395" s="17">
        <v>2156.2800000000002</v>
      </c>
      <c r="E395" s="17">
        <v>2171.4</v>
      </c>
      <c r="F395" s="17">
        <v>2173.4499999999998</v>
      </c>
      <c r="G395" s="17">
        <v>2175.5100000000002</v>
      </c>
      <c r="H395" s="17">
        <v>2176.73</v>
      </c>
      <c r="I395" s="17">
        <v>2174.7600000000002</v>
      </c>
      <c r="J395" s="17">
        <v>2163.42</v>
      </c>
      <c r="K395" s="17">
        <v>2155.0299999999997</v>
      </c>
      <c r="L395" s="17">
        <v>2154.5399999999995</v>
      </c>
      <c r="M395" s="17">
        <v>2153.8199999999997</v>
      </c>
      <c r="N395" s="17">
        <v>2153.2199999999998</v>
      </c>
      <c r="O395" s="17">
        <v>2155.12</v>
      </c>
      <c r="P395" s="17">
        <v>2177.2599999999998</v>
      </c>
      <c r="Q395" s="17">
        <v>2180.41</v>
      </c>
      <c r="R395" s="17">
        <v>2181.52</v>
      </c>
      <c r="S395" s="17">
        <v>2182.8000000000002</v>
      </c>
      <c r="T395" s="17">
        <v>2177.8399999999997</v>
      </c>
      <c r="U395" s="17">
        <v>2158.5099999999998</v>
      </c>
      <c r="V395" s="17">
        <v>2153.23</v>
      </c>
      <c r="W395" s="17">
        <v>2151.7599999999998</v>
      </c>
      <c r="X395" s="17">
        <v>2153.9</v>
      </c>
      <c r="Y395" s="17">
        <v>2149.6899999999996</v>
      </c>
    </row>
    <row r="396" spans="1:25" x14ac:dyDescent="0.25">
      <c r="A396" s="50">
        <f t="shared" si="11"/>
        <v>6</v>
      </c>
      <c r="B396" s="17">
        <v>2182.6</v>
      </c>
      <c r="C396" s="17">
        <v>2186.39</v>
      </c>
      <c r="D396" s="17">
        <v>2194.46</v>
      </c>
      <c r="E396" s="17">
        <v>2197.6</v>
      </c>
      <c r="F396" s="17">
        <v>2199.1899999999996</v>
      </c>
      <c r="G396" s="17">
        <v>2193.41</v>
      </c>
      <c r="H396" s="17">
        <v>2194.6999999999998</v>
      </c>
      <c r="I396" s="17">
        <v>2192.5499999999997</v>
      </c>
      <c r="J396" s="17">
        <v>2188.91</v>
      </c>
      <c r="K396" s="17">
        <v>2188.54</v>
      </c>
      <c r="L396" s="17">
        <v>2188.6</v>
      </c>
      <c r="M396" s="17">
        <v>2187.6299999999997</v>
      </c>
      <c r="N396" s="17">
        <v>2189.13</v>
      </c>
      <c r="O396" s="17">
        <v>2193.1699999999996</v>
      </c>
      <c r="P396" s="17">
        <v>2197.21</v>
      </c>
      <c r="Q396" s="17">
        <v>2195.96</v>
      </c>
      <c r="R396" s="17">
        <v>2194.77</v>
      </c>
      <c r="S396" s="17">
        <v>2194.8200000000002</v>
      </c>
      <c r="T396" s="17">
        <v>2188.4899999999998</v>
      </c>
      <c r="U396" s="17">
        <v>2182.12</v>
      </c>
      <c r="V396" s="17">
        <v>2179.9799999999996</v>
      </c>
      <c r="W396" s="17">
        <v>2164.9899999999998</v>
      </c>
      <c r="X396" s="17">
        <v>2164.8399999999997</v>
      </c>
      <c r="Y396" s="17">
        <v>2158.89</v>
      </c>
    </row>
    <row r="397" spans="1:25" x14ac:dyDescent="0.25">
      <c r="A397" s="50">
        <f t="shared" si="11"/>
        <v>7</v>
      </c>
      <c r="B397" s="17">
        <v>2124.04</v>
      </c>
      <c r="C397" s="17">
        <v>2129.5099999999998</v>
      </c>
      <c r="D397" s="17">
        <v>2138.81</v>
      </c>
      <c r="E397" s="17">
        <v>2141.2799999999997</v>
      </c>
      <c r="F397" s="17">
        <v>2143.02</v>
      </c>
      <c r="G397" s="17">
        <v>2145.6799999999994</v>
      </c>
      <c r="H397" s="17">
        <v>2148.4299999999998</v>
      </c>
      <c r="I397" s="17">
        <v>2137.56</v>
      </c>
      <c r="J397" s="17">
        <v>2132.2199999999998</v>
      </c>
      <c r="K397" s="17">
        <v>2133.4900000000002</v>
      </c>
      <c r="L397" s="17">
        <v>2130.44</v>
      </c>
      <c r="M397" s="17">
        <v>2130.39</v>
      </c>
      <c r="N397" s="17">
        <v>2130.35</v>
      </c>
      <c r="O397" s="17">
        <v>2135.2499999999995</v>
      </c>
      <c r="P397" s="17">
        <v>2139.5099999999998</v>
      </c>
      <c r="Q397" s="17">
        <v>2139.61</v>
      </c>
      <c r="R397" s="17">
        <v>2139.04</v>
      </c>
      <c r="S397" s="17">
        <v>2137.9699999999998</v>
      </c>
      <c r="T397" s="17">
        <v>2131.6999999999994</v>
      </c>
      <c r="U397" s="17">
        <v>2126.9699999999998</v>
      </c>
      <c r="V397" s="17">
        <v>2123.29</v>
      </c>
      <c r="W397" s="17">
        <v>2128.83</v>
      </c>
      <c r="X397" s="17">
        <v>2123.73</v>
      </c>
      <c r="Y397" s="17">
        <v>2127.4899999999998</v>
      </c>
    </row>
    <row r="398" spans="1:25" x14ac:dyDescent="0.25">
      <c r="A398" s="50">
        <f t="shared" si="11"/>
        <v>8</v>
      </c>
      <c r="B398" s="17">
        <v>2069.1</v>
      </c>
      <c r="C398" s="17">
        <v>2070.4699999999998</v>
      </c>
      <c r="D398" s="17">
        <v>2072.1299999999997</v>
      </c>
      <c r="E398" s="17">
        <v>2071.58</v>
      </c>
      <c r="F398" s="17">
        <v>2076.2799999999997</v>
      </c>
      <c r="G398" s="17">
        <v>2072</v>
      </c>
      <c r="H398" s="17">
        <v>2072.5599999999995</v>
      </c>
      <c r="I398" s="17">
        <v>2071.8199999999997</v>
      </c>
      <c r="J398" s="17">
        <v>2068.4399999999996</v>
      </c>
      <c r="K398" s="17">
        <v>2068.0399999999995</v>
      </c>
      <c r="L398" s="17">
        <v>2067.6</v>
      </c>
      <c r="M398" s="17">
        <v>2067.8999999999996</v>
      </c>
      <c r="N398" s="17">
        <v>2068.56</v>
      </c>
      <c r="O398" s="17">
        <v>2068.41</v>
      </c>
      <c r="P398" s="17">
        <v>2070.52</v>
      </c>
      <c r="Q398" s="17">
        <v>2068.0699999999997</v>
      </c>
      <c r="R398" s="17">
        <v>2069.7599999999998</v>
      </c>
      <c r="S398" s="17">
        <v>2073.79</v>
      </c>
      <c r="T398" s="17">
        <v>2069.25</v>
      </c>
      <c r="U398" s="17">
        <v>2069.87</v>
      </c>
      <c r="V398" s="17">
        <v>2069.17</v>
      </c>
      <c r="W398" s="17">
        <v>2067.21</v>
      </c>
      <c r="X398" s="17">
        <v>2066.81</v>
      </c>
      <c r="Y398" s="17">
        <v>2066.39</v>
      </c>
    </row>
    <row r="399" spans="1:25" x14ac:dyDescent="0.25">
      <c r="A399" s="50">
        <f t="shared" si="11"/>
        <v>9</v>
      </c>
      <c r="B399" s="17">
        <v>2127.7199999999998</v>
      </c>
      <c r="C399" s="17">
        <v>2122.7799999999997</v>
      </c>
      <c r="D399" s="17">
        <v>2129.14</v>
      </c>
      <c r="E399" s="17">
        <v>2141.4399999999996</v>
      </c>
      <c r="F399" s="17">
        <v>2146.5300000000002</v>
      </c>
      <c r="G399" s="17">
        <v>2144.3499999999995</v>
      </c>
      <c r="H399" s="17">
        <v>2145.5299999999997</v>
      </c>
      <c r="I399" s="17">
        <v>2144.0099999999998</v>
      </c>
      <c r="J399" s="17">
        <v>2141.6400000000003</v>
      </c>
      <c r="K399" s="17">
        <v>2140.8999999999996</v>
      </c>
      <c r="L399" s="17">
        <v>2141.62</v>
      </c>
      <c r="M399" s="17">
        <v>2142.1899999999996</v>
      </c>
      <c r="N399" s="17">
        <v>2147.21</v>
      </c>
      <c r="O399" s="17">
        <v>2156.7899999999995</v>
      </c>
      <c r="P399" s="17">
        <v>2163.0299999999997</v>
      </c>
      <c r="Q399" s="17">
        <v>2164.3000000000002</v>
      </c>
      <c r="R399" s="17">
        <v>2158.8199999999997</v>
      </c>
      <c r="S399" s="17">
        <v>2152.04</v>
      </c>
      <c r="T399" s="17">
        <v>2148.2600000000002</v>
      </c>
      <c r="U399" s="17">
        <v>2134.9299999999998</v>
      </c>
      <c r="V399" s="17">
        <v>2133.5300000000002</v>
      </c>
      <c r="W399" s="17">
        <v>2132.1999999999998</v>
      </c>
      <c r="X399" s="17">
        <v>2133.13</v>
      </c>
      <c r="Y399" s="17">
        <v>2133.2200000000003</v>
      </c>
    </row>
    <row r="400" spans="1:25" x14ac:dyDescent="0.25">
      <c r="A400" s="50">
        <f t="shared" si="11"/>
        <v>10</v>
      </c>
      <c r="B400" s="17">
        <v>2231.0499999999997</v>
      </c>
      <c r="C400" s="17">
        <v>2233.3999999999996</v>
      </c>
      <c r="D400" s="17">
        <v>2229.8200000000002</v>
      </c>
      <c r="E400" s="17">
        <v>2249.7399999999998</v>
      </c>
      <c r="F400" s="17">
        <v>2254.1399999999994</v>
      </c>
      <c r="G400" s="17">
        <v>2253.4199999999996</v>
      </c>
      <c r="H400" s="17">
        <v>2252.1799999999998</v>
      </c>
      <c r="I400" s="17">
        <v>2248.8499999999995</v>
      </c>
      <c r="J400" s="17">
        <v>2241.61</v>
      </c>
      <c r="K400" s="17">
        <v>2235.5699999999997</v>
      </c>
      <c r="L400" s="17">
        <v>2238.02</v>
      </c>
      <c r="M400" s="17">
        <v>2238.3799999999997</v>
      </c>
      <c r="N400" s="17">
        <v>2237.5499999999997</v>
      </c>
      <c r="O400" s="17">
        <v>2237.04</v>
      </c>
      <c r="P400" s="17">
        <v>2247.7799999999997</v>
      </c>
      <c r="Q400" s="17">
        <v>2226.2399999999998</v>
      </c>
      <c r="R400" s="17">
        <v>2246.41</v>
      </c>
      <c r="S400" s="17">
        <v>2242.3000000000002</v>
      </c>
      <c r="T400" s="17">
        <v>2240.9499999999994</v>
      </c>
      <c r="U400" s="17">
        <v>2229.5099999999998</v>
      </c>
      <c r="V400" s="17">
        <v>2222.33</v>
      </c>
      <c r="W400" s="17">
        <v>2236.89</v>
      </c>
      <c r="X400" s="17">
        <v>2205.06</v>
      </c>
      <c r="Y400" s="17">
        <v>2233.3799999999997</v>
      </c>
    </row>
    <row r="401" spans="1:25" x14ac:dyDescent="0.25">
      <c r="A401" s="50">
        <f t="shared" si="11"/>
        <v>11</v>
      </c>
      <c r="B401" s="17">
        <v>2226.8199999999997</v>
      </c>
      <c r="C401" s="17">
        <v>2227.13</v>
      </c>
      <c r="D401" s="17">
        <v>2222.89</v>
      </c>
      <c r="E401" s="17">
        <v>2225.39</v>
      </c>
      <c r="F401" s="17">
        <v>2238.1799999999998</v>
      </c>
      <c r="G401" s="17">
        <v>2236.3399999999997</v>
      </c>
      <c r="H401" s="17">
        <v>2235.4499999999998</v>
      </c>
      <c r="I401" s="17">
        <v>2233.0299999999997</v>
      </c>
      <c r="J401" s="17">
        <v>2226.87</v>
      </c>
      <c r="K401" s="17">
        <v>2226.02</v>
      </c>
      <c r="L401" s="17">
        <v>2225.8399999999997</v>
      </c>
      <c r="M401" s="17">
        <v>2223.62</v>
      </c>
      <c r="N401" s="17">
        <v>2221.4699999999998</v>
      </c>
      <c r="O401" s="17">
        <v>2224.84</v>
      </c>
      <c r="P401" s="17">
        <v>2231.2799999999997</v>
      </c>
      <c r="Q401" s="17">
        <v>2232.9500000000003</v>
      </c>
      <c r="R401" s="17">
        <v>2230.56</v>
      </c>
      <c r="S401" s="17">
        <v>2229.9599999999996</v>
      </c>
      <c r="T401" s="17">
        <v>2226.7899999999995</v>
      </c>
      <c r="U401" s="17">
        <v>2226.1699999999996</v>
      </c>
      <c r="V401" s="17">
        <v>2224.8199999999997</v>
      </c>
      <c r="W401" s="17">
        <v>2221.2299999999996</v>
      </c>
      <c r="X401" s="17">
        <v>2222.8799999999997</v>
      </c>
      <c r="Y401" s="17">
        <v>2220.31</v>
      </c>
    </row>
    <row r="402" spans="1:25" x14ac:dyDescent="0.25">
      <c r="A402" s="50">
        <f t="shared" si="11"/>
        <v>12</v>
      </c>
      <c r="B402" s="17">
        <v>2117.5</v>
      </c>
      <c r="C402" s="17">
        <v>2113.7199999999998</v>
      </c>
      <c r="D402" s="17">
        <v>2116.2599999999998</v>
      </c>
      <c r="E402" s="17">
        <v>2116.4699999999998</v>
      </c>
      <c r="F402" s="17">
        <v>2121.5599999999995</v>
      </c>
      <c r="G402" s="17">
        <v>2122.5299999999997</v>
      </c>
      <c r="H402" s="17">
        <v>2125.29</v>
      </c>
      <c r="I402" s="17">
        <v>2124.17</v>
      </c>
      <c r="J402" s="17">
        <v>2120.3199999999997</v>
      </c>
      <c r="K402" s="17">
        <v>2118.64</v>
      </c>
      <c r="L402" s="17">
        <v>2116.7999999999997</v>
      </c>
      <c r="M402" s="17">
        <v>2115.8999999999996</v>
      </c>
      <c r="N402" s="17">
        <v>2115.79</v>
      </c>
      <c r="O402" s="17">
        <v>2117.4499999999998</v>
      </c>
      <c r="P402" s="17">
        <v>2122.52</v>
      </c>
      <c r="Q402" s="17">
        <v>2126.8799999999997</v>
      </c>
      <c r="R402" s="17">
        <v>2128.5</v>
      </c>
      <c r="S402" s="17">
        <v>2126.5700000000002</v>
      </c>
      <c r="T402" s="17">
        <v>2123.14</v>
      </c>
      <c r="U402" s="17">
        <v>2120.5700000000002</v>
      </c>
      <c r="V402" s="17">
        <v>2115.4299999999998</v>
      </c>
      <c r="W402" s="17">
        <v>2113.8499999999995</v>
      </c>
      <c r="X402" s="17">
        <v>2115.2199999999998</v>
      </c>
      <c r="Y402" s="17">
        <v>2115.7600000000002</v>
      </c>
    </row>
    <row r="403" spans="1:25" x14ac:dyDescent="0.25">
      <c r="A403" s="50">
        <f t="shared" si="11"/>
        <v>13</v>
      </c>
      <c r="B403" s="17">
        <v>2170.56</v>
      </c>
      <c r="C403" s="17">
        <v>2173.4700000000003</v>
      </c>
      <c r="D403" s="17">
        <v>2177.79</v>
      </c>
      <c r="E403" s="17">
        <v>2177.2199999999998</v>
      </c>
      <c r="F403" s="17">
        <v>2181.0499999999997</v>
      </c>
      <c r="G403" s="17">
        <v>2179.9399999999996</v>
      </c>
      <c r="H403" s="17">
        <v>2180.6399999999994</v>
      </c>
      <c r="I403" s="17">
        <v>2179.09</v>
      </c>
      <c r="J403" s="17">
        <v>2175.6899999999996</v>
      </c>
      <c r="K403" s="17">
        <v>2173.6</v>
      </c>
      <c r="L403" s="17">
        <v>2173.3200000000002</v>
      </c>
      <c r="M403" s="17">
        <v>2172.2399999999998</v>
      </c>
      <c r="N403" s="17">
        <v>2173.2399999999998</v>
      </c>
      <c r="O403" s="17">
        <v>2175.65</v>
      </c>
      <c r="P403" s="17">
        <v>2180.4</v>
      </c>
      <c r="Q403" s="17">
        <v>2181.9199999999996</v>
      </c>
      <c r="R403" s="17">
        <v>2178.3999999999996</v>
      </c>
      <c r="S403" s="17">
        <v>2178.34</v>
      </c>
      <c r="T403" s="17">
        <v>2175.3799999999997</v>
      </c>
      <c r="U403" s="17">
        <v>2169.7199999999998</v>
      </c>
      <c r="V403" s="17">
        <v>2168.79</v>
      </c>
      <c r="W403" s="17">
        <v>2166.2799999999997</v>
      </c>
      <c r="X403" s="17">
        <v>2167.6</v>
      </c>
      <c r="Y403" s="17">
        <v>2165.79</v>
      </c>
    </row>
    <row r="404" spans="1:25" x14ac:dyDescent="0.25">
      <c r="A404" s="50">
        <f t="shared" si="11"/>
        <v>14</v>
      </c>
      <c r="B404" s="17">
        <v>2147.23</v>
      </c>
      <c r="C404" s="17">
        <v>2152.14</v>
      </c>
      <c r="D404" s="17">
        <v>2158.5499999999997</v>
      </c>
      <c r="E404" s="17">
        <v>2161.14</v>
      </c>
      <c r="F404" s="17">
        <v>2161.4499999999998</v>
      </c>
      <c r="G404" s="17">
        <v>2160.21</v>
      </c>
      <c r="H404" s="17">
        <v>2157.41</v>
      </c>
      <c r="I404" s="17">
        <v>2155.23</v>
      </c>
      <c r="J404" s="17">
        <v>2151.58</v>
      </c>
      <c r="K404" s="17">
        <v>2144.0899999999997</v>
      </c>
      <c r="L404" s="17">
        <v>2147.2800000000002</v>
      </c>
      <c r="M404" s="17">
        <v>2146.9999999999995</v>
      </c>
      <c r="N404" s="17">
        <v>2146.87</v>
      </c>
      <c r="O404" s="17">
        <v>2149.4999999999995</v>
      </c>
      <c r="P404" s="17">
        <v>2155.2399999999998</v>
      </c>
      <c r="Q404" s="17">
        <v>2157.9399999999996</v>
      </c>
      <c r="R404" s="17">
        <v>2158.6099999999997</v>
      </c>
      <c r="S404" s="17">
        <v>2156.1099999999997</v>
      </c>
      <c r="T404" s="17">
        <v>2150.8399999999997</v>
      </c>
      <c r="U404" s="17">
        <v>2149</v>
      </c>
      <c r="V404" s="17">
        <v>2146.2999999999997</v>
      </c>
      <c r="W404" s="17">
        <v>2135.3599999999997</v>
      </c>
      <c r="X404" s="17">
        <v>2141.2199999999993</v>
      </c>
      <c r="Y404" s="17">
        <v>2146.5899999999997</v>
      </c>
    </row>
    <row r="405" spans="1:25" x14ac:dyDescent="0.25">
      <c r="A405" s="50">
        <f t="shared" si="11"/>
        <v>15</v>
      </c>
      <c r="B405" s="17">
        <v>2111.84</v>
      </c>
      <c r="C405" s="17">
        <v>2115.34</v>
      </c>
      <c r="D405" s="17">
        <v>2120.3199999999997</v>
      </c>
      <c r="E405" s="17">
        <v>2122.4499999999998</v>
      </c>
      <c r="F405" s="17">
        <v>2124.6699999999996</v>
      </c>
      <c r="G405" s="17">
        <v>2122.79</v>
      </c>
      <c r="H405" s="17">
        <v>2122.08</v>
      </c>
      <c r="I405" s="17">
        <v>2120.7599999999998</v>
      </c>
      <c r="J405" s="17">
        <v>2116.77</v>
      </c>
      <c r="K405" s="17">
        <v>2116.5299999999997</v>
      </c>
      <c r="L405" s="17">
        <v>2114.58</v>
      </c>
      <c r="M405" s="17">
        <v>2114.0499999999997</v>
      </c>
      <c r="N405" s="17">
        <v>2115.08</v>
      </c>
      <c r="O405" s="17">
        <v>2116.83</v>
      </c>
      <c r="P405" s="17">
        <v>2122.2699999999995</v>
      </c>
      <c r="Q405" s="17">
        <v>2123.91</v>
      </c>
      <c r="R405" s="17">
        <v>2122.5099999999998</v>
      </c>
      <c r="S405" s="17">
        <v>2119.87</v>
      </c>
      <c r="T405" s="17">
        <v>2116.81</v>
      </c>
      <c r="U405" s="17">
        <v>2114.63</v>
      </c>
      <c r="V405" s="17">
        <v>2112.66</v>
      </c>
      <c r="W405" s="17">
        <v>2112.6999999999998</v>
      </c>
      <c r="X405" s="17">
        <v>2112.8799999999997</v>
      </c>
      <c r="Y405" s="17">
        <v>2107.5899999999997</v>
      </c>
    </row>
    <row r="406" spans="1:25" x14ac:dyDescent="0.25">
      <c r="A406" s="50">
        <f t="shared" si="11"/>
        <v>16</v>
      </c>
      <c r="B406" s="17">
        <v>2106.2999999999997</v>
      </c>
      <c r="C406" s="17">
        <v>2109.25</v>
      </c>
      <c r="D406" s="17">
        <v>2115.81</v>
      </c>
      <c r="E406" s="17">
        <v>2116.7099999999996</v>
      </c>
      <c r="F406" s="17">
        <v>2118.77</v>
      </c>
      <c r="G406" s="17">
        <v>2116.81</v>
      </c>
      <c r="H406" s="17">
        <v>2116.6699999999996</v>
      </c>
      <c r="I406" s="17">
        <v>2109.8000000000002</v>
      </c>
      <c r="J406" s="17">
        <v>2109.15</v>
      </c>
      <c r="K406" s="17">
        <v>2107.7800000000002</v>
      </c>
      <c r="L406" s="17">
        <v>2105.9700000000003</v>
      </c>
      <c r="M406" s="17">
        <v>2105.1999999999998</v>
      </c>
      <c r="N406" s="17">
        <v>2106.4299999999998</v>
      </c>
      <c r="O406" s="17">
        <v>2108.52</v>
      </c>
      <c r="P406" s="17">
        <v>2113.35</v>
      </c>
      <c r="Q406" s="17">
        <v>2117.3699999999994</v>
      </c>
      <c r="R406" s="17">
        <v>2116.9899999999998</v>
      </c>
      <c r="S406" s="17">
        <v>2115.38</v>
      </c>
      <c r="T406" s="17">
        <v>2114.16</v>
      </c>
      <c r="U406" s="17">
        <v>2109.0799999999995</v>
      </c>
      <c r="V406" s="17">
        <v>2108.7599999999998</v>
      </c>
      <c r="W406" s="17">
        <v>2106.7999999999997</v>
      </c>
      <c r="X406" s="17">
        <v>2108.6999999999998</v>
      </c>
      <c r="Y406" s="17">
        <v>2106.7799999999997</v>
      </c>
    </row>
    <row r="407" spans="1:25" x14ac:dyDescent="0.25">
      <c r="A407" s="50">
        <f t="shared" si="11"/>
        <v>17</v>
      </c>
      <c r="B407" s="17">
        <v>2173.91</v>
      </c>
      <c r="C407" s="17">
        <v>2179.7599999999998</v>
      </c>
      <c r="D407" s="17">
        <v>2183.66</v>
      </c>
      <c r="E407" s="17">
        <v>2185.8599999999997</v>
      </c>
      <c r="F407" s="17">
        <v>2185.6499999999996</v>
      </c>
      <c r="G407" s="17">
        <v>2183.8399999999997</v>
      </c>
      <c r="H407" s="17">
        <v>2182.31</v>
      </c>
      <c r="I407" s="17">
        <v>2179.35</v>
      </c>
      <c r="J407" s="17">
        <v>2176.0499999999997</v>
      </c>
      <c r="K407" s="17">
        <v>2170.67</v>
      </c>
      <c r="L407" s="17">
        <v>2175.77</v>
      </c>
      <c r="M407" s="17">
        <v>2175.5</v>
      </c>
      <c r="N407" s="17">
        <v>2175.94</v>
      </c>
      <c r="O407" s="17">
        <v>2176.75</v>
      </c>
      <c r="P407" s="17">
        <v>2185.9499999999998</v>
      </c>
      <c r="Q407" s="17">
        <v>2194.9899999999998</v>
      </c>
      <c r="R407" s="17">
        <v>2189.5099999999998</v>
      </c>
      <c r="S407" s="17">
        <v>2187.0500000000002</v>
      </c>
      <c r="T407" s="17">
        <v>2178.9500000000003</v>
      </c>
      <c r="U407" s="17">
        <v>2179.2699999999995</v>
      </c>
      <c r="V407" s="17">
        <v>2178.5499999999997</v>
      </c>
      <c r="W407" s="17">
        <v>2176.8099999999995</v>
      </c>
      <c r="X407" s="17">
        <v>2177.2699999999995</v>
      </c>
      <c r="Y407" s="17">
        <v>2177.3399999999997</v>
      </c>
    </row>
    <row r="408" spans="1:25" x14ac:dyDescent="0.25">
      <c r="A408" s="50">
        <f t="shared" si="11"/>
        <v>18</v>
      </c>
      <c r="B408" s="17">
        <v>2188.5899999999997</v>
      </c>
      <c r="C408" s="17">
        <v>2203.1</v>
      </c>
      <c r="D408" s="17">
        <v>2211.21</v>
      </c>
      <c r="E408" s="17">
        <v>2212.66</v>
      </c>
      <c r="F408" s="17">
        <v>2214.17</v>
      </c>
      <c r="G408" s="17">
        <v>2215.6699999999996</v>
      </c>
      <c r="H408" s="17">
        <v>2216.3499999999995</v>
      </c>
      <c r="I408" s="17">
        <v>2203.96</v>
      </c>
      <c r="J408" s="17">
        <v>2210.7599999999998</v>
      </c>
      <c r="K408" s="17">
        <v>2210.17</v>
      </c>
      <c r="L408" s="17">
        <v>2206.65</v>
      </c>
      <c r="M408" s="17">
        <v>2205.71</v>
      </c>
      <c r="N408" s="17">
        <v>2206.2400000000002</v>
      </c>
      <c r="O408" s="17">
        <v>2207.35</v>
      </c>
      <c r="P408" s="17">
        <v>2213.33</v>
      </c>
      <c r="Q408" s="17">
        <v>2221.7599999999998</v>
      </c>
      <c r="R408" s="17">
        <v>2220.0300000000002</v>
      </c>
      <c r="S408" s="17">
        <v>2195.52</v>
      </c>
      <c r="T408" s="17">
        <v>2212.2999999999997</v>
      </c>
      <c r="U408" s="17">
        <v>2207.5899999999997</v>
      </c>
      <c r="V408" s="17">
        <v>2204.73</v>
      </c>
      <c r="W408" s="17">
        <v>2203.9</v>
      </c>
      <c r="X408" s="17">
        <v>2202.9799999999996</v>
      </c>
      <c r="Y408" s="17">
        <v>2200.19</v>
      </c>
    </row>
    <row r="409" spans="1:25" x14ac:dyDescent="0.25">
      <c r="A409" s="50">
        <f t="shared" si="11"/>
        <v>19</v>
      </c>
      <c r="B409" s="17">
        <v>2134.96</v>
      </c>
      <c r="C409" s="17">
        <v>2138.1</v>
      </c>
      <c r="D409" s="17">
        <v>2141.81</v>
      </c>
      <c r="E409" s="17">
        <v>2146.0700000000002</v>
      </c>
      <c r="F409" s="17">
        <v>2147.87</v>
      </c>
      <c r="G409" s="17">
        <v>2149.73</v>
      </c>
      <c r="H409" s="17">
        <v>2152.7299999999996</v>
      </c>
      <c r="I409" s="17">
        <v>2148.4599999999996</v>
      </c>
      <c r="J409" s="17">
        <v>2143.9399999999996</v>
      </c>
      <c r="K409" s="17">
        <v>2145.0899999999997</v>
      </c>
      <c r="L409" s="17">
        <v>2143.7399999999998</v>
      </c>
      <c r="M409" s="17">
        <v>2144.04</v>
      </c>
      <c r="N409" s="17">
        <v>2143.9399999999996</v>
      </c>
      <c r="O409" s="17">
        <v>2145.2799999999997</v>
      </c>
      <c r="P409" s="17">
        <v>2150.65</v>
      </c>
      <c r="Q409" s="17">
        <v>2153.52</v>
      </c>
      <c r="R409" s="17">
        <v>2151.36</v>
      </c>
      <c r="S409" s="17">
        <v>2145.91</v>
      </c>
      <c r="T409" s="17">
        <v>2142.79</v>
      </c>
      <c r="U409" s="17">
        <v>2139.14</v>
      </c>
      <c r="V409" s="17">
        <v>2134.37</v>
      </c>
      <c r="W409" s="17">
        <v>2133.4599999999996</v>
      </c>
      <c r="X409" s="17">
        <v>2130.42</v>
      </c>
      <c r="Y409" s="17">
        <v>2116.2399999999998</v>
      </c>
    </row>
    <row r="410" spans="1:25" x14ac:dyDescent="0.25">
      <c r="A410" s="50">
        <f t="shared" si="11"/>
        <v>20</v>
      </c>
      <c r="B410" s="17">
        <v>2113.6</v>
      </c>
      <c r="C410" s="17">
        <v>2111.79</v>
      </c>
      <c r="D410" s="17">
        <v>2121.66</v>
      </c>
      <c r="E410" s="17">
        <v>2123.9299999999998</v>
      </c>
      <c r="F410" s="17">
        <v>2128.71</v>
      </c>
      <c r="G410" s="17">
        <v>2126.5099999999998</v>
      </c>
      <c r="H410" s="17">
        <v>2125.94</v>
      </c>
      <c r="I410" s="17">
        <v>2123.34</v>
      </c>
      <c r="J410" s="17">
        <v>2118.4899999999998</v>
      </c>
      <c r="K410" s="17">
        <v>2117.5299999999997</v>
      </c>
      <c r="L410" s="17">
        <v>2117.4099999999994</v>
      </c>
      <c r="M410" s="17">
        <v>2116.6899999999996</v>
      </c>
      <c r="N410" s="17">
        <v>2117.84</v>
      </c>
      <c r="O410" s="17">
        <v>2120.2200000000003</v>
      </c>
      <c r="P410" s="17">
        <v>2124.6699999999996</v>
      </c>
      <c r="Q410" s="17">
        <v>2126.1399999999994</v>
      </c>
      <c r="R410" s="17">
        <v>2126.21</v>
      </c>
      <c r="S410" s="17">
        <v>2123.52</v>
      </c>
      <c r="T410" s="17">
        <v>2118.64</v>
      </c>
      <c r="U410" s="17">
        <v>2114.5700000000002</v>
      </c>
      <c r="V410" s="17">
        <v>2113.9799999999996</v>
      </c>
      <c r="W410" s="17">
        <v>2109.4699999999998</v>
      </c>
      <c r="X410" s="17">
        <v>2114.29</v>
      </c>
      <c r="Y410" s="17">
        <v>2112.8599999999997</v>
      </c>
    </row>
    <row r="411" spans="1:25" x14ac:dyDescent="0.25">
      <c r="A411" s="50">
        <f t="shared" si="11"/>
        <v>21</v>
      </c>
      <c r="B411" s="17">
        <v>2095.39</v>
      </c>
      <c r="C411" s="17">
        <v>2098.69</v>
      </c>
      <c r="D411" s="17">
        <v>2103.3099999999995</v>
      </c>
      <c r="E411" s="17">
        <v>2106.64</v>
      </c>
      <c r="F411" s="17">
        <v>2108.77</v>
      </c>
      <c r="G411" s="17">
        <v>2106.19</v>
      </c>
      <c r="H411" s="17">
        <v>2104.8199999999997</v>
      </c>
      <c r="I411" s="17">
        <v>2102.3399999999997</v>
      </c>
      <c r="J411" s="17">
        <v>2097.19</v>
      </c>
      <c r="K411" s="17">
        <v>2097.06</v>
      </c>
      <c r="L411" s="17">
        <v>2095.35</v>
      </c>
      <c r="M411" s="17">
        <v>2094.02</v>
      </c>
      <c r="N411" s="17">
        <v>2093.44</v>
      </c>
      <c r="O411" s="17">
        <v>2095.25</v>
      </c>
      <c r="P411" s="17">
        <v>2100.39</v>
      </c>
      <c r="Q411" s="17">
        <v>2101.7999999999997</v>
      </c>
      <c r="R411" s="17">
        <v>2104.27</v>
      </c>
      <c r="S411" s="17">
        <v>2099.9899999999998</v>
      </c>
      <c r="T411" s="17">
        <v>2094.77</v>
      </c>
      <c r="U411" s="17">
        <v>2094.77</v>
      </c>
      <c r="V411" s="17">
        <v>2091.92</v>
      </c>
      <c r="W411" s="17">
        <v>2092.65</v>
      </c>
      <c r="X411" s="17">
        <v>2094.4299999999998</v>
      </c>
      <c r="Y411" s="17">
        <v>2093.1</v>
      </c>
    </row>
    <row r="412" spans="1:25" x14ac:dyDescent="0.25">
      <c r="A412" s="50">
        <f t="shared" si="11"/>
        <v>22</v>
      </c>
      <c r="B412" s="17">
        <v>2094.9399999999996</v>
      </c>
      <c r="C412" s="17">
        <v>2098.65</v>
      </c>
      <c r="D412" s="17">
        <v>2101.89</v>
      </c>
      <c r="E412" s="17">
        <v>2105.9</v>
      </c>
      <c r="F412" s="17">
        <v>2110.7400000000002</v>
      </c>
      <c r="G412" s="17">
        <v>2108.2999999999997</v>
      </c>
      <c r="H412" s="17">
        <v>2107.67</v>
      </c>
      <c r="I412" s="17">
        <v>2104.9499999999998</v>
      </c>
      <c r="J412" s="17">
        <v>2099.8699999999994</v>
      </c>
      <c r="K412" s="17">
        <v>2099.6799999999998</v>
      </c>
      <c r="L412" s="17">
        <v>2096.62</v>
      </c>
      <c r="M412" s="17">
        <v>2096.75</v>
      </c>
      <c r="N412" s="17">
        <v>2097.0699999999997</v>
      </c>
      <c r="O412" s="17">
        <v>2099.58</v>
      </c>
      <c r="P412" s="17">
        <v>2103.1</v>
      </c>
      <c r="Q412" s="17">
        <v>2104.8199999999997</v>
      </c>
      <c r="R412" s="17">
        <v>2107.0099999999998</v>
      </c>
      <c r="S412" s="17">
        <v>2101.4999999999995</v>
      </c>
      <c r="T412" s="17">
        <v>2096.75</v>
      </c>
      <c r="U412" s="17">
        <v>2092.14</v>
      </c>
      <c r="V412" s="17">
        <v>2090.0499999999997</v>
      </c>
      <c r="W412" s="17">
        <v>2089.17</v>
      </c>
      <c r="X412" s="17">
        <v>2089.81</v>
      </c>
      <c r="Y412" s="17">
        <v>2089.62</v>
      </c>
    </row>
    <row r="413" spans="1:25" x14ac:dyDescent="0.25">
      <c r="A413" s="50">
        <f t="shared" si="11"/>
        <v>23</v>
      </c>
      <c r="B413" s="17">
        <v>2103.0399999999995</v>
      </c>
      <c r="C413" s="17">
        <v>2107.7199999999998</v>
      </c>
      <c r="D413" s="17">
        <v>2113.2999999999997</v>
      </c>
      <c r="E413" s="17">
        <v>2113.0099999999998</v>
      </c>
      <c r="F413" s="17">
        <v>2118.4499999999998</v>
      </c>
      <c r="G413" s="17">
        <v>2117.1999999999998</v>
      </c>
      <c r="H413" s="17">
        <v>2118.2099999999996</v>
      </c>
      <c r="I413" s="17">
        <v>2115.5299999999997</v>
      </c>
      <c r="J413" s="17">
        <v>2112.1999999999998</v>
      </c>
      <c r="K413" s="17">
        <v>2113.41</v>
      </c>
      <c r="L413" s="17">
        <v>2111.15</v>
      </c>
      <c r="M413" s="17">
        <v>2111.9699999999998</v>
      </c>
      <c r="N413" s="17">
        <v>2112.8299999999995</v>
      </c>
      <c r="O413" s="17">
        <v>2113.0899999999997</v>
      </c>
      <c r="P413" s="17">
        <v>2117.87</v>
      </c>
      <c r="Q413" s="17">
        <v>2117.16</v>
      </c>
      <c r="R413" s="17">
        <v>2116.9499999999998</v>
      </c>
      <c r="S413" s="17">
        <v>2114.6600000000003</v>
      </c>
      <c r="T413" s="17">
        <v>2110.2599999999998</v>
      </c>
      <c r="U413" s="17">
        <v>2105.98</v>
      </c>
      <c r="V413" s="17">
        <v>2103.1</v>
      </c>
      <c r="W413" s="17">
        <v>2098.0999999999995</v>
      </c>
      <c r="X413" s="17">
        <v>2099.5899999999997</v>
      </c>
      <c r="Y413" s="17">
        <v>2098.66</v>
      </c>
    </row>
    <row r="414" spans="1:25" x14ac:dyDescent="0.25">
      <c r="A414" s="50">
        <f t="shared" si="11"/>
        <v>24</v>
      </c>
      <c r="B414" s="17">
        <v>2096.41</v>
      </c>
      <c r="C414" s="17">
        <v>2099.0699999999997</v>
      </c>
      <c r="D414" s="17">
        <v>2103.56</v>
      </c>
      <c r="E414" s="17">
        <v>2105.33</v>
      </c>
      <c r="F414" s="17">
        <v>2111.3799999999997</v>
      </c>
      <c r="G414" s="17">
        <v>2108.5899999999997</v>
      </c>
      <c r="H414" s="17">
        <v>2107.1799999999998</v>
      </c>
      <c r="I414" s="17">
        <v>2106.21</v>
      </c>
      <c r="J414" s="17">
        <v>2103.4199999999996</v>
      </c>
      <c r="K414" s="17">
        <v>2102.44</v>
      </c>
      <c r="L414" s="17">
        <v>2101.6099999999997</v>
      </c>
      <c r="M414" s="17">
        <v>2092.89</v>
      </c>
      <c r="N414" s="17">
        <v>2100.4799999999996</v>
      </c>
      <c r="O414" s="17">
        <v>2101.91</v>
      </c>
      <c r="P414" s="17">
        <v>2104.8399999999997</v>
      </c>
      <c r="Q414" s="17">
        <v>2109.4199999999996</v>
      </c>
      <c r="R414" s="17">
        <v>2107.71</v>
      </c>
      <c r="S414" s="17">
        <v>2105.91</v>
      </c>
      <c r="T414" s="17">
        <v>2094.0499999999997</v>
      </c>
      <c r="U414" s="17">
        <v>2100.15</v>
      </c>
      <c r="V414" s="17">
        <v>2098.1499999999996</v>
      </c>
      <c r="W414" s="17">
        <v>2097.11</v>
      </c>
      <c r="X414" s="17">
        <v>2097.9299999999998</v>
      </c>
      <c r="Y414" s="17">
        <v>2095.89</v>
      </c>
    </row>
    <row r="415" spans="1:25" x14ac:dyDescent="0.25">
      <c r="A415" s="50">
        <f t="shared" si="11"/>
        <v>25</v>
      </c>
      <c r="B415" s="17">
        <v>2079.9499999999998</v>
      </c>
      <c r="C415" s="17">
        <v>2076.2199999999998</v>
      </c>
      <c r="D415" s="17">
        <v>2086.0099999999998</v>
      </c>
      <c r="E415" s="17">
        <v>2085.42</v>
      </c>
      <c r="F415" s="17">
        <v>2087.5499999999997</v>
      </c>
      <c r="G415" s="17">
        <v>2089.35</v>
      </c>
      <c r="H415" s="17">
        <v>2090.0899999999997</v>
      </c>
      <c r="I415" s="17">
        <v>2090.9399999999996</v>
      </c>
      <c r="J415" s="17">
        <v>2083.3399999999997</v>
      </c>
      <c r="K415" s="17">
        <v>2082.14</v>
      </c>
      <c r="L415" s="17">
        <v>2080.8799999999997</v>
      </c>
      <c r="M415" s="17">
        <v>2080.44</v>
      </c>
      <c r="N415" s="17">
        <v>2082.5499999999997</v>
      </c>
      <c r="O415" s="17">
        <v>2082.6799999999998</v>
      </c>
      <c r="P415" s="17">
        <v>2089.0299999999997</v>
      </c>
      <c r="Q415" s="17">
        <v>2092.9899999999998</v>
      </c>
      <c r="R415" s="17">
        <v>2089.19</v>
      </c>
      <c r="S415" s="17">
        <v>2090.85</v>
      </c>
      <c r="T415" s="17">
        <v>2087.16</v>
      </c>
      <c r="U415" s="17">
        <v>2082.41</v>
      </c>
      <c r="V415" s="17">
        <v>2079.3199999999997</v>
      </c>
      <c r="W415" s="17">
        <v>2079.52</v>
      </c>
      <c r="X415" s="17">
        <v>2079.2199999999998</v>
      </c>
      <c r="Y415" s="17">
        <v>2079.7399999999998</v>
      </c>
    </row>
    <row r="416" spans="1:25" x14ac:dyDescent="0.25">
      <c r="A416" s="50">
        <f t="shared" si="11"/>
        <v>26</v>
      </c>
      <c r="B416" s="17">
        <v>2072.2899999999995</v>
      </c>
      <c r="C416" s="17">
        <v>2071.64</v>
      </c>
      <c r="D416" s="17">
        <v>2073.9299999999998</v>
      </c>
      <c r="E416" s="17">
        <v>2070.1299999999997</v>
      </c>
      <c r="F416" s="17">
        <v>2079.25</v>
      </c>
      <c r="G416" s="17">
        <v>2081.3599999999997</v>
      </c>
      <c r="H416" s="17">
        <v>2084.5099999999998</v>
      </c>
      <c r="I416" s="17">
        <v>2080.5099999999998</v>
      </c>
      <c r="J416" s="17">
        <v>2071.8999999999996</v>
      </c>
      <c r="K416" s="17">
        <v>2073.5499999999997</v>
      </c>
      <c r="L416" s="17">
        <v>2070.67</v>
      </c>
      <c r="M416" s="17">
        <v>2070.4699999999998</v>
      </c>
      <c r="N416" s="17">
        <v>2073.42</v>
      </c>
      <c r="O416" s="17">
        <v>2070.7999999999997</v>
      </c>
      <c r="P416" s="17">
        <v>2078.6999999999998</v>
      </c>
      <c r="Q416" s="17">
        <v>2085.5099999999998</v>
      </c>
      <c r="R416" s="17">
        <v>2084.5499999999997</v>
      </c>
      <c r="S416" s="17">
        <v>2082.6999999999998</v>
      </c>
      <c r="T416" s="17">
        <v>2075.1</v>
      </c>
      <c r="U416" s="17">
        <v>2073.98</v>
      </c>
      <c r="V416" s="17">
        <v>2071.4599999999996</v>
      </c>
      <c r="W416" s="17">
        <v>2068.96</v>
      </c>
      <c r="X416" s="17">
        <v>2068.23</v>
      </c>
      <c r="Y416" s="17">
        <v>2072.3799999999997</v>
      </c>
    </row>
    <row r="417" spans="1:25" x14ac:dyDescent="0.25">
      <c r="A417" s="50">
        <f t="shared" si="11"/>
        <v>27</v>
      </c>
      <c r="B417" s="17">
        <v>2076.2999999999997</v>
      </c>
      <c r="C417" s="17">
        <v>2099.1799999999998</v>
      </c>
      <c r="D417" s="17">
        <v>2101.58</v>
      </c>
      <c r="E417" s="17">
        <v>2103.54</v>
      </c>
      <c r="F417" s="17">
        <v>2109.0699999999997</v>
      </c>
      <c r="G417" s="17">
        <v>2109.0599999999995</v>
      </c>
      <c r="H417" s="17">
        <v>2107.3000000000002</v>
      </c>
      <c r="I417" s="17">
        <v>2105.9499999999998</v>
      </c>
      <c r="J417" s="17">
        <v>2102.17</v>
      </c>
      <c r="K417" s="17">
        <v>2101.5499999999997</v>
      </c>
      <c r="L417" s="17">
        <v>2087.83</v>
      </c>
      <c r="M417" s="17">
        <v>2087.23</v>
      </c>
      <c r="N417" s="17">
        <v>2099.33</v>
      </c>
      <c r="O417" s="17">
        <v>2101.34</v>
      </c>
      <c r="P417" s="17">
        <v>2103.96</v>
      </c>
      <c r="Q417" s="17">
        <v>2106.27</v>
      </c>
      <c r="R417" s="17">
        <v>2106.4899999999998</v>
      </c>
      <c r="S417" s="17">
        <v>2102.66</v>
      </c>
      <c r="T417" s="17">
        <v>2097.02</v>
      </c>
      <c r="U417" s="17">
        <v>2091.42</v>
      </c>
      <c r="V417" s="17">
        <v>2083.79</v>
      </c>
      <c r="W417" s="17">
        <v>2088.81</v>
      </c>
      <c r="X417" s="17">
        <v>2084.4499999999998</v>
      </c>
      <c r="Y417" s="17">
        <v>2082.12</v>
      </c>
    </row>
    <row r="418" spans="1:25" x14ac:dyDescent="0.25">
      <c r="A418" s="50">
        <f t="shared" si="11"/>
        <v>28</v>
      </c>
      <c r="B418" s="17">
        <v>2073.5099999999998</v>
      </c>
      <c r="C418" s="17">
        <v>2071.5099999999998</v>
      </c>
      <c r="D418" s="17">
        <v>2080.4699999999998</v>
      </c>
      <c r="E418" s="17">
        <v>2076.91</v>
      </c>
      <c r="F418" s="17">
        <v>2072.4299999999998</v>
      </c>
      <c r="G418" s="17">
        <v>2073.0099999999998</v>
      </c>
      <c r="H418" s="17">
        <v>2080.0499999999997</v>
      </c>
      <c r="I418" s="17">
        <v>2079.1499999999996</v>
      </c>
      <c r="J418" s="17">
        <v>2076.8099999999995</v>
      </c>
      <c r="K418" s="17">
        <v>2077.04</v>
      </c>
      <c r="L418" s="17">
        <v>2077.14</v>
      </c>
      <c r="M418" s="17">
        <v>2074.7599999999998</v>
      </c>
      <c r="N418" s="17">
        <v>2074.4899999999998</v>
      </c>
      <c r="O418" s="17">
        <v>2072.8799999999997</v>
      </c>
      <c r="P418" s="17">
        <v>2082.56</v>
      </c>
      <c r="Q418" s="17">
        <v>2090.29</v>
      </c>
      <c r="R418" s="17">
        <v>2089.4699999999998</v>
      </c>
      <c r="S418" s="17">
        <v>2082.27</v>
      </c>
      <c r="T418" s="17">
        <v>2073.34</v>
      </c>
      <c r="U418" s="17">
        <v>2071.4999999999995</v>
      </c>
      <c r="V418" s="17">
        <v>2067.0199999999995</v>
      </c>
      <c r="W418" s="17">
        <v>2059.39</v>
      </c>
      <c r="X418" s="17">
        <v>2063.4499999999998</v>
      </c>
      <c r="Y418" s="17">
        <v>2054.91</v>
      </c>
    </row>
    <row r="419" spans="1:25" x14ac:dyDescent="0.25">
      <c r="A419" s="50">
        <f t="shared" si="11"/>
        <v>29</v>
      </c>
      <c r="B419" s="17">
        <v>2042.9999999999998</v>
      </c>
      <c r="C419" s="17">
        <v>2045.7299999999998</v>
      </c>
      <c r="D419" s="17">
        <v>2043.2399999999998</v>
      </c>
      <c r="E419" s="17">
        <v>2050.39</v>
      </c>
      <c r="F419" s="17">
        <v>2052.87</v>
      </c>
      <c r="G419" s="17">
        <v>2032.1999999999998</v>
      </c>
      <c r="H419" s="17">
        <v>2026.85</v>
      </c>
      <c r="I419" s="17">
        <v>2034.61</v>
      </c>
      <c r="J419" s="17">
        <v>2028.7999999999997</v>
      </c>
      <c r="K419" s="17">
        <v>2044.05</v>
      </c>
      <c r="L419" s="17">
        <v>2034.0699999999997</v>
      </c>
      <c r="M419" s="17">
        <v>2035.73</v>
      </c>
      <c r="N419" s="17">
        <v>2043.1499999999996</v>
      </c>
      <c r="O419" s="17">
        <v>1983.04</v>
      </c>
      <c r="P419" s="17">
        <v>2049.4499999999998</v>
      </c>
      <c r="Q419" s="17">
        <v>2052.14</v>
      </c>
      <c r="R419" s="17">
        <v>2052.56</v>
      </c>
      <c r="S419" s="17">
        <v>2051.9699999999998</v>
      </c>
      <c r="T419" s="17">
        <v>2046.3999999999999</v>
      </c>
      <c r="U419" s="17">
        <v>2044.44</v>
      </c>
      <c r="V419" s="17">
        <v>2042.1999999999998</v>
      </c>
      <c r="W419" s="17">
        <v>2020.3099999999997</v>
      </c>
      <c r="X419" s="17">
        <v>2037.9099999999999</v>
      </c>
      <c r="Y419" s="17">
        <v>2002.6499999999996</v>
      </c>
    </row>
    <row r="420" spans="1:25" x14ac:dyDescent="0.25">
      <c r="A420" s="50">
        <f t="shared" si="11"/>
        <v>30</v>
      </c>
      <c r="B420" s="17">
        <v>1996.7399999999998</v>
      </c>
      <c r="C420" s="17">
        <v>2021.9399999999998</v>
      </c>
      <c r="D420" s="17">
        <v>2023.9599999999998</v>
      </c>
      <c r="E420" s="17">
        <v>2024.4899999999998</v>
      </c>
      <c r="F420" s="17">
        <v>2028.37</v>
      </c>
      <c r="G420" s="17">
        <v>2027.8499999999997</v>
      </c>
      <c r="H420" s="17">
        <v>2028.1499999999999</v>
      </c>
      <c r="I420" s="17">
        <v>2026.84</v>
      </c>
      <c r="J420" s="17">
        <v>2020.8399999999997</v>
      </c>
      <c r="K420" s="17">
        <v>2015.5599999999997</v>
      </c>
      <c r="L420" s="17">
        <v>2009.7299999999998</v>
      </c>
      <c r="M420" s="17">
        <v>2018.5699999999997</v>
      </c>
      <c r="N420" s="17">
        <v>1978.1</v>
      </c>
      <c r="O420" s="17">
        <v>1978.2599999999998</v>
      </c>
      <c r="P420" s="17">
        <v>2024.0999999999997</v>
      </c>
      <c r="Q420" s="17">
        <v>2027.51</v>
      </c>
      <c r="R420" s="17">
        <v>2029.0399999999997</v>
      </c>
      <c r="S420" s="17">
        <v>2028.2699999999998</v>
      </c>
      <c r="T420" s="17">
        <v>2024.4299999999996</v>
      </c>
      <c r="U420" s="17">
        <v>2015.4299999999998</v>
      </c>
      <c r="V420" s="17">
        <v>2004.12</v>
      </c>
      <c r="W420" s="17">
        <v>1979.6899999999998</v>
      </c>
      <c r="X420" s="17">
        <v>1983.07</v>
      </c>
      <c r="Y420" s="17">
        <v>1988.5399999999997</v>
      </c>
    </row>
    <row r="421" spans="1:25" x14ac:dyDescent="0.25">
      <c r="A421" s="50">
        <f t="shared" si="11"/>
        <v>31</v>
      </c>
      <c r="B421" s="17">
        <v>2010.0199999999998</v>
      </c>
      <c r="C421" s="17">
        <v>2021.09</v>
      </c>
      <c r="D421" s="17">
        <v>2032.51</v>
      </c>
      <c r="E421" s="17">
        <v>2049.6999999999998</v>
      </c>
      <c r="F421" s="17">
        <v>2054.64</v>
      </c>
      <c r="G421" s="17">
        <v>2053.7799999999997</v>
      </c>
      <c r="H421" s="17">
        <v>2054.7799999999997</v>
      </c>
      <c r="I421" s="17">
        <v>2053.4899999999998</v>
      </c>
      <c r="J421" s="17">
        <v>2038.8299999999997</v>
      </c>
      <c r="K421" s="17">
        <v>2014.6799999999998</v>
      </c>
      <c r="L421" s="17">
        <v>2021.9099999999999</v>
      </c>
      <c r="M421" s="17">
        <v>2026.03</v>
      </c>
      <c r="N421" s="17">
        <v>2039.96</v>
      </c>
      <c r="O421" s="17">
        <v>2046.9499999999998</v>
      </c>
      <c r="P421" s="17">
        <v>2042.2099999999998</v>
      </c>
      <c r="Q421" s="17">
        <v>2053.7599999999998</v>
      </c>
      <c r="R421" s="17">
        <v>2052.64</v>
      </c>
      <c r="S421" s="17">
        <v>2053.6</v>
      </c>
      <c r="T421" s="17">
        <v>2048.7999999999997</v>
      </c>
      <c r="U421" s="17">
        <v>2046.4599999999998</v>
      </c>
      <c r="V421" s="17">
        <v>2045.4599999999998</v>
      </c>
      <c r="W421" s="17">
        <v>2037.4999999999998</v>
      </c>
      <c r="X421" s="17">
        <v>2037.2199999999998</v>
      </c>
      <c r="Y421" s="17">
        <v>2039.59</v>
      </c>
    </row>
    <row r="423" spans="1:25" x14ac:dyDescent="0.25">
      <c r="A423" s="51" t="s">
        <v>105</v>
      </c>
      <c r="B423" s="51"/>
      <c r="C423" s="51"/>
      <c r="D423" s="51"/>
      <c r="E423" s="51"/>
      <c r="F423" s="51"/>
      <c r="G423" s="51"/>
      <c r="H423" s="51"/>
      <c r="I423" s="34">
        <v>515438.35000000003</v>
      </c>
      <c r="J423" s="34"/>
      <c r="K423" s="52" t="s">
        <v>101</v>
      </c>
      <c r="L423" s="53"/>
      <c r="M423" s="53"/>
      <c r="N423" s="54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s="56" customFormat="1" x14ac:dyDescent="0.25"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</row>
    <row r="425" spans="1:25" x14ac:dyDescent="0.25">
      <c r="A425" s="46" t="s">
        <v>106</v>
      </c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</row>
    <row r="426" spans="1:25" ht="15.75" customHeight="1" x14ac:dyDescent="0.25">
      <c r="A426" s="36" t="s">
        <v>71</v>
      </c>
      <c r="B426" s="47" t="s">
        <v>72</v>
      </c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9"/>
    </row>
    <row r="427" spans="1:25" ht="30" customHeight="1" x14ac:dyDescent="0.25">
      <c r="A427" s="40"/>
      <c r="B427" s="35" t="s">
        <v>73</v>
      </c>
      <c r="C427" s="35" t="s">
        <v>74</v>
      </c>
      <c r="D427" s="35" t="s">
        <v>75</v>
      </c>
      <c r="E427" s="35" t="s">
        <v>76</v>
      </c>
      <c r="F427" s="35" t="s">
        <v>77</v>
      </c>
      <c r="G427" s="35" t="s">
        <v>78</v>
      </c>
      <c r="H427" s="35" t="s">
        <v>79</v>
      </c>
      <c r="I427" s="35" t="s">
        <v>80</v>
      </c>
      <c r="J427" s="35" t="s">
        <v>81</v>
      </c>
      <c r="K427" s="35" t="s">
        <v>82</v>
      </c>
      <c r="L427" s="35" t="s">
        <v>83</v>
      </c>
      <c r="M427" s="35" t="s">
        <v>84</v>
      </c>
      <c r="N427" s="35" t="s">
        <v>85</v>
      </c>
      <c r="O427" s="35" t="s">
        <v>86</v>
      </c>
      <c r="P427" s="35" t="s">
        <v>87</v>
      </c>
      <c r="Q427" s="35" t="s">
        <v>88</v>
      </c>
      <c r="R427" s="35" t="s">
        <v>89</v>
      </c>
      <c r="S427" s="35" t="s">
        <v>90</v>
      </c>
      <c r="T427" s="35" t="s">
        <v>91</v>
      </c>
      <c r="U427" s="35" t="s">
        <v>92</v>
      </c>
      <c r="V427" s="35" t="s">
        <v>93</v>
      </c>
      <c r="W427" s="35" t="s">
        <v>94</v>
      </c>
      <c r="X427" s="35" t="s">
        <v>95</v>
      </c>
      <c r="Y427" s="35" t="s">
        <v>96</v>
      </c>
    </row>
    <row r="428" spans="1:25" ht="15" customHeight="1" x14ac:dyDescent="0.25">
      <c r="A428" s="50">
        <v>1</v>
      </c>
      <c r="B428" s="17">
        <v>1330.17</v>
      </c>
      <c r="C428" s="17">
        <v>1335.58</v>
      </c>
      <c r="D428" s="17">
        <v>1340.02</v>
      </c>
      <c r="E428" s="17">
        <v>1342.56</v>
      </c>
      <c r="F428" s="17">
        <v>1349.18</v>
      </c>
      <c r="G428" s="17">
        <v>1350.3</v>
      </c>
      <c r="H428" s="17">
        <v>1347.14</v>
      </c>
      <c r="I428" s="17">
        <v>1340</v>
      </c>
      <c r="J428" s="17">
        <v>1339.2600000000002</v>
      </c>
      <c r="K428" s="17">
        <v>1338.2500000000002</v>
      </c>
      <c r="L428" s="17">
        <v>1339.7700000000002</v>
      </c>
      <c r="M428" s="17">
        <v>1334.7</v>
      </c>
      <c r="N428" s="17">
        <v>1336.76</v>
      </c>
      <c r="O428" s="17">
        <v>1342.8300000000002</v>
      </c>
      <c r="P428" s="17">
        <v>1353.8799999999999</v>
      </c>
      <c r="Q428" s="17">
        <v>1353.4299999999998</v>
      </c>
      <c r="R428" s="17">
        <v>1343.13</v>
      </c>
      <c r="S428" s="17">
        <v>1343.6499999999999</v>
      </c>
      <c r="T428" s="17">
        <v>1341.33</v>
      </c>
      <c r="U428" s="17">
        <v>1341.33</v>
      </c>
      <c r="V428" s="17">
        <v>1340.65</v>
      </c>
      <c r="W428" s="17">
        <v>1330.5100000000002</v>
      </c>
      <c r="X428" s="17">
        <v>1324.82</v>
      </c>
      <c r="Y428" s="17">
        <v>1324.72</v>
      </c>
    </row>
    <row r="429" spans="1:25" ht="15" customHeight="1" x14ac:dyDescent="0.25">
      <c r="A429" s="50">
        <v>2</v>
      </c>
      <c r="B429" s="17">
        <v>1384.52</v>
      </c>
      <c r="C429" s="17">
        <v>1407.15</v>
      </c>
      <c r="D429" s="17">
        <v>1414.24</v>
      </c>
      <c r="E429" s="17">
        <v>1422.68</v>
      </c>
      <c r="F429" s="17">
        <v>1423.47</v>
      </c>
      <c r="G429" s="17">
        <v>1427.8300000000002</v>
      </c>
      <c r="H429" s="17">
        <v>1420.47</v>
      </c>
      <c r="I429" s="17">
        <v>1417.4799999999998</v>
      </c>
      <c r="J429" s="17">
        <v>1411.8400000000001</v>
      </c>
      <c r="K429" s="17">
        <v>1409.78</v>
      </c>
      <c r="L429" s="17">
        <v>1407.46</v>
      </c>
      <c r="M429" s="17">
        <v>1404.3400000000001</v>
      </c>
      <c r="N429" s="17">
        <v>1406.1299999999999</v>
      </c>
      <c r="O429" s="17">
        <v>1413.2400000000002</v>
      </c>
      <c r="P429" s="17">
        <v>1419.1299999999999</v>
      </c>
      <c r="Q429" s="17">
        <v>1421.17</v>
      </c>
      <c r="R429" s="17">
        <v>1419.11</v>
      </c>
      <c r="S429" s="17">
        <v>1419.64</v>
      </c>
      <c r="T429" s="17">
        <v>1416.99</v>
      </c>
      <c r="U429" s="17">
        <v>1411.1399999999999</v>
      </c>
      <c r="V429" s="17">
        <v>1409.6799999999998</v>
      </c>
      <c r="W429" s="17">
        <v>1396.96</v>
      </c>
      <c r="X429" s="17">
        <v>1385.12</v>
      </c>
      <c r="Y429" s="17">
        <v>1383.9</v>
      </c>
    </row>
    <row r="430" spans="1:25" x14ac:dyDescent="0.25">
      <c r="A430" s="50">
        <f>A429+1</f>
        <v>3</v>
      </c>
      <c r="B430" s="17">
        <v>1419.1399999999999</v>
      </c>
      <c r="C430" s="17">
        <v>1423.68</v>
      </c>
      <c r="D430" s="17">
        <v>1426.6299999999999</v>
      </c>
      <c r="E430" s="17">
        <v>1436.92</v>
      </c>
      <c r="F430" s="17">
        <v>1438.8</v>
      </c>
      <c r="G430" s="17">
        <v>1448.89</v>
      </c>
      <c r="H430" s="17">
        <v>1449.27</v>
      </c>
      <c r="I430" s="17">
        <v>1440.52</v>
      </c>
      <c r="J430" s="17">
        <v>1434.47</v>
      </c>
      <c r="K430" s="17">
        <v>1433.11</v>
      </c>
      <c r="L430" s="17">
        <v>1426.56</v>
      </c>
      <c r="M430" s="17">
        <v>1428.3400000000001</v>
      </c>
      <c r="N430" s="17">
        <v>1428.47</v>
      </c>
      <c r="O430" s="17">
        <v>1431.1000000000001</v>
      </c>
      <c r="P430" s="17">
        <v>1445.25</v>
      </c>
      <c r="Q430" s="17">
        <v>1448.5</v>
      </c>
      <c r="R430" s="17">
        <v>1437.14</v>
      </c>
      <c r="S430" s="17">
        <v>1434.62</v>
      </c>
      <c r="T430" s="17">
        <v>1432.24</v>
      </c>
      <c r="U430" s="17">
        <v>1430.24</v>
      </c>
      <c r="V430" s="17">
        <v>1419.5900000000001</v>
      </c>
      <c r="W430" s="17">
        <v>1396.18</v>
      </c>
      <c r="X430" s="17">
        <v>1415.79</v>
      </c>
      <c r="Y430" s="17">
        <v>1418.44</v>
      </c>
    </row>
    <row r="431" spans="1:25" x14ac:dyDescent="0.25">
      <c r="A431" s="50">
        <f t="shared" ref="A431:A458" si="12">A430+1</f>
        <v>4</v>
      </c>
      <c r="B431" s="17">
        <v>1368.33</v>
      </c>
      <c r="C431" s="17">
        <v>1403.3000000000002</v>
      </c>
      <c r="D431" s="17">
        <v>1405.67</v>
      </c>
      <c r="E431" s="17">
        <v>1410.79</v>
      </c>
      <c r="F431" s="17">
        <v>1413.19</v>
      </c>
      <c r="G431" s="17">
        <v>1420.9800000000002</v>
      </c>
      <c r="H431" s="17">
        <v>1417.35</v>
      </c>
      <c r="I431" s="17">
        <v>1414.98</v>
      </c>
      <c r="J431" s="17">
        <v>1407.08</v>
      </c>
      <c r="K431" s="17">
        <v>1403.3100000000002</v>
      </c>
      <c r="L431" s="17">
        <v>1402.9299999999998</v>
      </c>
      <c r="M431" s="17">
        <v>1399.4199999999998</v>
      </c>
      <c r="N431" s="17">
        <v>1370.09</v>
      </c>
      <c r="O431" s="17">
        <v>1397.45</v>
      </c>
      <c r="P431" s="17">
        <v>1402.6</v>
      </c>
      <c r="Q431" s="17">
        <v>1409.06</v>
      </c>
      <c r="R431" s="17">
        <v>1407.28</v>
      </c>
      <c r="S431" s="17">
        <v>1409.36</v>
      </c>
      <c r="T431" s="17">
        <v>1401.9599999999998</v>
      </c>
      <c r="U431" s="17">
        <v>1370.7600000000002</v>
      </c>
      <c r="V431" s="17">
        <v>1385.32</v>
      </c>
      <c r="W431" s="17">
        <v>1386.6399999999999</v>
      </c>
      <c r="X431" s="17">
        <v>1361.01</v>
      </c>
      <c r="Y431" s="17">
        <v>1360.15</v>
      </c>
    </row>
    <row r="432" spans="1:25" x14ac:dyDescent="0.25">
      <c r="A432" s="50">
        <f t="shared" si="12"/>
        <v>5</v>
      </c>
      <c r="B432" s="17">
        <v>1345.2399999999998</v>
      </c>
      <c r="C432" s="17">
        <v>1345.6</v>
      </c>
      <c r="D432" s="17">
        <v>1350.1399999999999</v>
      </c>
      <c r="E432" s="17">
        <v>1364.88</v>
      </c>
      <c r="F432" s="17">
        <v>1366.8899999999999</v>
      </c>
      <c r="G432" s="17">
        <v>1368.8899999999999</v>
      </c>
      <c r="H432" s="17">
        <v>1370.08</v>
      </c>
      <c r="I432" s="17">
        <v>1368.1499999999999</v>
      </c>
      <c r="J432" s="17">
        <v>1357.1</v>
      </c>
      <c r="K432" s="17">
        <v>1348.92</v>
      </c>
      <c r="L432" s="17">
        <v>1348.45</v>
      </c>
      <c r="M432" s="17">
        <v>1347.7500000000002</v>
      </c>
      <c r="N432" s="17">
        <v>1347.16</v>
      </c>
      <c r="O432" s="17">
        <v>1349.01</v>
      </c>
      <c r="P432" s="17">
        <v>1370.6000000000001</v>
      </c>
      <c r="Q432" s="17">
        <v>1373.66</v>
      </c>
      <c r="R432" s="17">
        <v>1374.75</v>
      </c>
      <c r="S432" s="17">
        <v>1376</v>
      </c>
      <c r="T432" s="17">
        <v>1371.17</v>
      </c>
      <c r="U432" s="17">
        <v>1352.32</v>
      </c>
      <c r="V432" s="17">
        <v>1347.17</v>
      </c>
      <c r="W432" s="17">
        <v>1345.7399999999998</v>
      </c>
      <c r="X432" s="17">
        <v>1347.82</v>
      </c>
      <c r="Y432" s="17">
        <v>1343.7099999999998</v>
      </c>
    </row>
    <row r="433" spans="1:25" x14ac:dyDescent="0.25">
      <c r="A433" s="50">
        <f t="shared" si="12"/>
        <v>6</v>
      </c>
      <c r="B433" s="17">
        <v>1375.8</v>
      </c>
      <c r="C433" s="17">
        <v>1379.5</v>
      </c>
      <c r="D433" s="17">
        <v>1387.3600000000001</v>
      </c>
      <c r="E433" s="17">
        <v>1390.43</v>
      </c>
      <c r="F433" s="17">
        <v>1391.98</v>
      </c>
      <c r="G433" s="17">
        <v>1386.34</v>
      </c>
      <c r="H433" s="17">
        <v>1387.6000000000001</v>
      </c>
      <c r="I433" s="17">
        <v>1385.51</v>
      </c>
      <c r="J433" s="17">
        <v>1381.96</v>
      </c>
      <c r="K433" s="17">
        <v>1381.6000000000001</v>
      </c>
      <c r="L433" s="17">
        <v>1381.65</v>
      </c>
      <c r="M433" s="17">
        <v>1380.71</v>
      </c>
      <c r="N433" s="17">
        <v>1382.16</v>
      </c>
      <c r="O433" s="17">
        <v>1386.11</v>
      </c>
      <c r="P433" s="17">
        <v>1390.0500000000002</v>
      </c>
      <c r="Q433" s="17">
        <v>1388.83</v>
      </c>
      <c r="R433" s="17">
        <v>1387.66</v>
      </c>
      <c r="S433" s="17">
        <v>1387.72</v>
      </c>
      <c r="T433" s="17">
        <v>1381.55</v>
      </c>
      <c r="U433" s="17">
        <v>1375.33</v>
      </c>
      <c r="V433" s="17">
        <v>1373.25</v>
      </c>
      <c r="W433" s="17">
        <v>1358.6299999999999</v>
      </c>
      <c r="X433" s="17">
        <v>1358.49</v>
      </c>
      <c r="Y433" s="17">
        <v>1352.69</v>
      </c>
    </row>
    <row r="434" spans="1:25" x14ac:dyDescent="0.25">
      <c r="A434" s="50">
        <f t="shared" si="12"/>
        <v>7</v>
      </c>
      <c r="B434" s="17">
        <v>1318.71</v>
      </c>
      <c r="C434" s="17">
        <v>1324.0400000000002</v>
      </c>
      <c r="D434" s="17">
        <v>1333.1100000000001</v>
      </c>
      <c r="E434" s="17">
        <v>1335.52</v>
      </c>
      <c r="F434" s="17">
        <v>1337.21</v>
      </c>
      <c r="G434" s="17">
        <v>1339.8</v>
      </c>
      <c r="H434" s="17">
        <v>1342.49</v>
      </c>
      <c r="I434" s="17">
        <v>1331.89</v>
      </c>
      <c r="J434" s="17">
        <v>1326.68</v>
      </c>
      <c r="K434" s="17">
        <v>1327.9199999999998</v>
      </c>
      <c r="L434" s="17">
        <v>1324.95</v>
      </c>
      <c r="M434" s="17">
        <v>1324.9</v>
      </c>
      <c r="N434" s="17">
        <v>1324.86</v>
      </c>
      <c r="O434" s="17">
        <v>1329.6399999999999</v>
      </c>
      <c r="P434" s="17">
        <v>1333.79</v>
      </c>
      <c r="Q434" s="17">
        <v>1333.8899999999999</v>
      </c>
      <c r="R434" s="17">
        <v>1333.33</v>
      </c>
      <c r="S434" s="17">
        <v>1332.2900000000002</v>
      </c>
      <c r="T434" s="17">
        <v>1326.1699999999998</v>
      </c>
      <c r="U434" s="17">
        <v>1321.56</v>
      </c>
      <c r="V434" s="17">
        <v>1317.97</v>
      </c>
      <c r="W434" s="17">
        <v>1323.38</v>
      </c>
      <c r="X434" s="17">
        <v>1318.41</v>
      </c>
      <c r="Y434" s="17">
        <v>1322.0700000000002</v>
      </c>
    </row>
    <row r="435" spans="1:25" x14ac:dyDescent="0.25">
      <c r="A435" s="50">
        <f t="shared" si="12"/>
        <v>8</v>
      </c>
      <c r="B435" s="17">
        <v>1265.1400000000001</v>
      </c>
      <c r="C435" s="17">
        <v>1266.4800000000002</v>
      </c>
      <c r="D435" s="17">
        <v>1268.0999999999999</v>
      </c>
      <c r="E435" s="17">
        <v>1267.56</v>
      </c>
      <c r="F435" s="17">
        <v>1272.1399999999999</v>
      </c>
      <c r="G435" s="17">
        <v>1267.97</v>
      </c>
      <c r="H435" s="17">
        <v>1268.51</v>
      </c>
      <c r="I435" s="17">
        <v>1267.7900000000002</v>
      </c>
      <c r="J435" s="17">
        <v>1264.5</v>
      </c>
      <c r="K435" s="17">
        <v>1264.1099999999999</v>
      </c>
      <c r="L435" s="17">
        <v>1263.69</v>
      </c>
      <c r="M435" s="17">
        <v>1263.9699999999998</v>
      </c>
      <c r="N435" s="17">
        <v>1264.6099999999999</v>
      </c>
      <c r="O435" s="17">
        <v>1264.4699999999998</v>
      </c>
      <c r="P435" s="17">
        <v>1266.53</v>
      </c>
      <c r="Q435" s="17">
        <v>1264.1399999999999</v>
      </c>
      <c r="R435" s="17">
        <v>1265.7900000000002</v>
      </c>
      <c r="S435" s="17">
        <v>1269.72</v>
      </c>
      <c r="T435" s="17">
        <v>1265.2900000000002</v>
      </c>
      <c r="U435" s="17">
        <v>1265.8900000000001</v>
      </c>
      <c r="V435" s="17">
        <v>1265.2100000000003</v>
      </c>
      <c r="W435" s="17">
        <v>1263.3</v>
      </c>
      <c r="X435" s="17">
        <v>1262.9100000000001</v>
      </c>
      <c r="Y435" s="17">
        <v>1262.5</v>
      </c>
    </row>
    <row r="436" spans="1:25" x14ac:dyDescent="0.25">
      <c r="A436" s="50">
        <f t="shared" si="12"/>
        <v>9</v>
      </c>
      <c r="B436" s="17">
        <v>1322.3000000000002</v>
      </c>
      <c r="C436" s="17">
        <v>1317.48</v>
      </c>
      <c r="D436" s="17">
        <v>1323.68</v>
      </c>
      <c r="E436" s="17">
        <v>1335.6799999999998</v>
      </c>
      <c r="F436" s="17">
        <v>1340.64</v>
      </c>
      <c r="G436" s="17">
        <v>1338.51</v>
      </c>
      <c r="H436" s="17">
        <v>1339.66</v>
      </c>
      <c r="I436" s="17">
        <v>1338.1800000000003</v>
      </c>
      <c r="J436" s="17">
        <v>1335.87</v>
      </c>
      <c r="K436" s="17">
        <v>1335.15</v>
      </c>
      <c r="L436" s="17">
        <v>1335.85</v>
      </c>
      <c r="M436" s="17">
        <v>1336.4099999999999</v>
      </c>
      <c r="N436" s="17">
        <v>1341.3000000000002</v>
      </c>
      <c r="O436" s="17">
        <v>1350.6399999999999</v>
      </c>
      <c r="P436" s="17">
        <v>1356.72</v>
      </c>
      <c r="Q436" s="17">
        <v>1357.96</v>
      </c>
      <c r="R436" s="17">
        <v>1352.62</v>
      </c>
      <c r="S436" s="17">
        <v>1346</v>
      </c>
      <c r="T436" s="17">
        <v>1342.32</v>
      </c>
      <c r="U436" s="17">
        <v>1329.32</v>
      </c>
      <c r="V436" s="17">
        <v>1327.9599999999998</v>
      </c>
      <c r="W436" s="17">
        <v>1326.66</v>
      </c>
      <c r="X436" s="17">
        <v>1327.57</v>
      </c>
      <c r="Y436" s="17">
        <v>1327.6599999999999</v>
      </c>
    </row>
    <row r="437" spans="1:25" x14ac:dyDescent="0.25">
      <c r="A437" s="50">
        <f t="shared" si="12"/>
        <v>10</v>
      </c>
      <c r="B437" s="17">
        <v>1423.0400000000002</v>
      </c>
      <c r="C437" s="17">
        <v>1425.33</v>
      </c>
      <c r="D437" s="17">
        <v>1421.84</v>
      </c>
      <c r="E437" s="17">
        <v>1441.26</v>
      </c>
      <c r="F437" s="17">
        <v>1445.55</v>
      </c>
      <c r="G437" s="17">
        <v>1444.8500000000001</v>
      </c>
      <c r="H437" s="17">
        <v>1443.6399999999999</v>
      </c>
      <c r="I437" s="17">
        <v>1440.3899999999999</v>
      </c>
      <c r="J437" s="17">
        <v>1433.34</v>
      </c>
      <c r="K437" s="17">
        <v>1427.4500000000003</v>
      </c>
      <c r="L437" s="17">
        <v>1429.84</v>
      </c>
      <c r="M437" s="17">
        <v>1430.19</v>
      </c>
      <c r="N437" s="17">
        <v>1429.3700000000001</v>
      </c>
      <c r="O437" s="17">
        <v>1428.88</v>
      </c>
      <c r="P437" s="17">
        <v>1439.3500000000001</v>
      </c>
      <c r="Q437" s="17">
        <v>1418.35</v>
      </c>
      <c r="R437" s="17">
        <v>1438.0200000000002</v>
      </c>
      <c r="S437" s="17">
        <v>1434.01</v>
      </c>
      <c r="T437" s="17">
        <v>1432.6999999999998</v>
      </c>
      <c r="U437" s="17">
        <v>1421.5300000000002</v>
      </c>
      <c r="V437" s="17">
        <v>1414.54</v>
      </c>
      <c r="W437" s="17">
        <v>1428.7400000000002</v>
      </c>
      <c r="X437" s="17">
        <v>1397.7</v>
      </c>
      <c r="Y437" s="17">
        <v>1425.31</v>
      </c>
    </row>
    <row r="438" spans="1:25" x14ac:dyDescent="0.25">
      <c r="A438" s="50">
        <f t="shared" si="12"/>
        <v>11</v>
      </c>
      <c r="B438" s="17">
        <v>1418.91</v>
      </c>
      <c r="C438" s="17">
        <v>1419.2199999999998</v>
      </c>
      <c r="D438" s="17">
        <v>1415.0900000000001</v>
      </c>
      <c r="E438" s="17">
        <v>1417.52</v>
      </c>
      <c r="F438" s="17">
        <v>1429.99</v>
      </c>
      <c r="G438" s="17">
        <v>1428.2000000000003</v>
      </c>
      <c r="H438" s="17">
        <v>1427.33</v>
      </c>
      <c r="I438" s="17">
        <v>1424.97</v>
      </c>
      <c r="J438" s="17">
        <v>1418.9699999999998</v>
      </c>
      <c r="K438" s="17">
        <v>1418.14</v>
      </c>
      <c r="L438" s="17">
        <v>1417.96</v>
      </c>
      <c r="M438" s="17">
        <v>1415.8</v>
      </c>
      <c r="N438" s="17">
        <v>1413.7</v>
      </c>
      <c r="O438" s="17">
        <v>1416.98</v>
      </c>
      <c r="P438" s="17">
        <v>1423.27</v>
      </c>
      <c r="Q438" s="17">
        <v>1424.8999999999999</v>
      </c>
      <c r="R438" s="17">
        <v>1422.5700000000002</v>
      </c>
      <c r="S438" s="17">
        <v>1421.98</v>
      </c>
      <c r="T438" s="17">
        <v>1418.8799999999999</v>
      </c>
      <c r="U438" s="17">
        <v>1418.28</v>
      </c>
      <c r="V438" s="17">
        <v>1416.9599999999998</v>
      </c>
      <c r="W438" s="17">
        <v>1413.47</v>
      </c>
      <c r="X438" s="17">
        <v>1415.08</v>
      </c>
      <c r="Y438" s="17">
        <v>1412.5700000000002</v>
      </c>
    </row>
    <row r="439" spans="1:25" x14ac:dyDescent="0.25">
      <c r="A439" s="50">
        <f t="shared" si="12"/>
        <v>12</v>
      </c>
      <c r="B439" s="17">
        <v>1312.33</v>
      </c>
      <c r="C439" s="17">
        <v>1308.6500000000001</v>
      </c>
      <c r="D439" s="17">
        <v>1311.1200000000001</v>
      </c>
      <c r="E439" s="17">
        <v>1311.33</v>
      </c>
      <c r="F439" s="17">
        <v>1316.29</v>
      </c>
      <c r="G439" s="17">
        <v>1317.24</v>
      </c>
      <c r="H439" s="17">
        <v>1319.9199999999998</v>
      </c>
      <c r="I439" s="17">
        <v>1318.8400000000001</v>
      </c>
      <c r="J439" s="17">
        <v>1315.08</v>
      </c>
      <c r="K439" s="17">
        <v>1313.44</v>
      </c>
      <c r="L439" s="17">
        <v>1311.6499999999999</v>
      </c>
      <c r="M439" s="17">
        <v>1310.77</v>
      </c>
      <c r="N439" s="17">
        <v>1310.67</v>
      </c>
      <c r="O439" s="17">
        <v>1312.29</v>
      </c>
      <c r="P439" s="17">
        <v>1317.23</v>
      </c>
      <c r="Q439" s="17">
        <v>1321.48</v>
      </c>
      <c r="R439" s="17">
        <v>1323.06</v>
      </c>
      <c r="S439" s="17">
        <v>1321.1699999999998</v>
      </c>
      <c r="T439" s="17">
        <v>1317.8300000000002</v>
      </c>
      <c r="U439" s="17">
        <v>1315.32</v>
      </c>
      <c r="V439" s="17">
        <v>1310.32</v>
      </c>
      <c r="W439" s="17">
        <v>1308.77</v>
      </c>
      <c r="X439" s="17">
        <v>1310.1100000000001</v>
      </c>
      <c r="Y439" s="17">
        <v>1310.6399999999999</v>
      </c>
    </row>
    <row r="440" spans="1:25" x14ac:dyDescent="0.25">
      <c r="A440" s="50">
        <f t="shared" si="12"/>
        <v>13</v>
      </c>
      <c r="B440" s="17">
        <v>1364.07</v>
      </c>
      <c r="C440" s="17">
        <v>1366.9099999999999</v>
      </c>
      <c r="D440" s="17">
        <v>1371.1200000000001</v>
      </c>
      <c r="E440" s="17">
        <v>1370.5600000000002</v>
      </c>
      <c r="F440" s="17">
        <v>1374.2900000000002</v>
      </c>
      <c r="G440" s="17">
        <v>1373.21</v>
      </c>
      <c r="H440" s="17">
        <v>1373.8899999999999</v>
      </c>
      <c r="I440" s="17">
        <v>1372.38</v>
      </c>
      <c r="J440" s="17">
        <v>1369.06</v>
      </c>
      <c r="K440" s="17">
        <v>1367.03</v>
      </c>
      <c r="L440" s="17">
        <v>1366.75</v>
      </c>
      <c r="M440" s="17">
        <v>1365.7</v>
      </c>
      <c r="N440" s="17">
        <v>1366.68</v>
      </c>
      <c r="O440" s="17">
        <v>1369.03</v>
      </c>
      <c r="P440" s="17">
        <v>1373.65</v>
      </c>
      <c r="Q440" s="17">
        <v>1375.1399999999999</v>
      </c>
      <c r="R440" s="17">
        <v>1371.7</v>
      </c>
      <c r="S440" s="17">
        <v>1371.65</v>
      </c>
      <c r="T440" s="17">
        <v>1368.76</v>
      </c>
      <c r="U440" s="17">
        <v>1363.2400000000002</v>
      </c>
      <c r="V440" s="17">
        <v>1362.3400000000001</v>
      </c>
      <c r="W440" s="17">
        <v>1359.89</v>
      </c>
      <c r="X440" s="17">
        <v>1361.18</v>
      </c>
      <c r="Y440" s="17">
        <v>1359.42</v>
      </c>
    </row>
    <row r="441" spans="1:25" x14ac:dyDescent="0.25">
      <c r="A441" s="50">
        <f t="shared" si="12"/>
        <v>14</v>
      </c>
      <c r="B441" s="17">
        <v>1341.3200000000002</v>
      </c>
      <c r="C441" s="17">
        <v>1346.1100000000001</v>
      </c>
      <c r="D441" s="17">
        <v>1352.36</v>
      </c>
      <c r="E441" s="17">
        <v>1354.88</v>
      </c>
      <c r="F441" s="17">
        <v>1355.19</v>
      </c>
      <c r="G441" s="17">
        <v>1353.9699999999998</v>
      </c>
      <c r="H441" s="17">
        <v>1351.24</v>
      </c>
      <c r="I441" s="17">
        <v>1349.1200000000001</v>
      </c>
      <c r="J441" s="17">
        <v>1345.56</v>
      </c>
      <c r="K441" s="17">
        <v>1338.26</v>
      </c>
      <c r="L441" s="17">
        <v>1341.37</v>
      </c>
      <c r="M441" s="17">
        <v>1341.09</v>
      </c>
      <c r="N441" s="17">
        <v>1340.97</v>
      </c>
      <c r="O441" s="17">
        <v>1343.53</v>
      </c>
      <c r="P441" s="17">
        <v>1349.1299999999999</v>
      </c>
      <c r="Q441" s="17">
        <v>1351.76</v>
      </c>
      <c r="R441" s="17">
        <v>1352.41</v>
      </c>
      <c r="S441" s="17">
        <v>1349.98</v>
      </c>
      <c r="T441" s="17">
        <v>1344.84</v>
      </c>
      <c r="U441" s="17">
        <v>1343.04</v>
      </c>
      <c r="V441" s="17">
        <v>1340.41</v>
      </c>
      <c r="W441" s="17">
        <v>1329.7399999999998</v>
      </c>
      <c r="X441" s="17">
        <v>1335.4599999999998</v>
      </c>
      <c r="Y441" s="17">
        <v>1340.69</v>
      </c>
    </row>
    <row r="442" spans="1:25" x14ac:dyDescent="0.25">
      <c r="A442" s="50">
        <f t="shared" si="12"/>
        <v>15</v>
      </c>
      <c r="B442" s="17">
        <v>1306.81</v>
      </c>
      <c r="C442" s="17">
        <v>1310.22</v>
      </c>
      <c r="D442" s="17">
        <v>1315.08</v>
      </c>
      <c r="E442" s="17">
        <v>1317.16</v>
      </c>
      <c r="F442" s="17">
        <v>1319.32</v>
      </c>
      <c r="G442" s="17">
        <v>1317.49</v>
      </c>
      <c r="H442" s="17">
        <v>1316.8000000000002</v>
      </c>
      <c r="I442" s="17">
        <v>1315.5100000000002</v>
      </c>
      <c r="J442" s="17">
        <v>1311.6200000000001</v>
      </c>
      <c r="K442" s="17">
        <v>1311.3899999999999</v>
      </c>
      <c r="L442" s="17">
        <v>1309.48</v>
      </c>
      <c r="M442" s="17">
        <v>1308.97</v>
      </c>
      <c r="N442" s="17">
        <v>1309.98</v>
      </c>
      <c r="O442" s="17">
        <v>1311.68</v>
      </c>
      <c r="P442" s="17">
        <v>1316.98</v>
      </c>
      <c r="Q442" s="17">
        <v>1318.5800000000002</v>
      </c>
      <c r="R442" s="17">
        <v>1317.22</v>
      </c>
      <c r="S442" s="17">
        <v>1314.64</v>
      </c>
      <c r="T442" s="17">
        <v>1311.66</v>
      </c>
      <c r="U442" s="17">
        <v>1309.53</v>
      </c>
      <c r="V442" s="17">
        <v>1307.6100000000001</v>
      </c>
      <c r="W442" s="17">
        <v>1307.6600000000001</v>
      </c>
      <c r="X442" s="17">
        <v>1307.8300000000002</v>
      </c>
      <c r="Y442" s="17">
        <v>1302.67</v>
      </c>
    </row>
    <row r="443" spans="1:25" x14ac:dyDescent="0.25">
      <c r="A443" s="50">
        <f t="shared" si="12"/>
        <v>16</v>
      </c>
      <c r="B443" s="17">
        <v>1301.4099999999999</v>
      </c>
      <c r="C443" s="17">
        <v>1304.29</v>
      </c>
      <c r="D443" s="17">
        <v>1310.69</v>
      </c>
      <c r="E443" s="17">
        <v>1311.57</v>
      </c>
      <c r="F443" s="17">
        <v>1313.5700000000002</v>
      </c>
      <c r="G443" s="17">
        <v>1311.66</v>
      </c>
      <c r="H443" s="17">
        <v>1311.52</v>
      </c>
      <c r="I443" s="17">
        <v>1304.83</v>
      </c>
      <c r="J443" s="17">
        <v>1304.1899999999998</v>
      </c>
      <c r="K443" s="17">
        <v>1302.8599999999999</v>
      </c>
      <c r="L443" s="17">
        <v>1301.0899999999999</v>
      </c>
      <c r="M443" s="17">
        <v>1300.3399999999999</v>
      </c>
      <c r="N443" s="17">
        <v>1301.54</v>
      </c>
      <c r="O443" s="17">
        <v>1303.58</v>
      </c>
      <c r="P443" s="17">
        <v>1308.2900000000002</v>
      </c>
      <c r="Q443" s="17">
        <v>1312.2099999999998</v>
      </c>
      <c r="R443" s="17">
        <v>1311.83</v>
      </c>
      <c r="S443" s="17">
        <v>1310.27</v>
      </c>
      <c r="T443" s="17">
        <v>1309.0800000000002</v>
      </c>
      <c r="U443" s="17">
        <v>1304.1299999999999</v>
      </c>
      <c r="V443" s="17">
        <v>1303.81</v>
      </c>
      <c r="W443" s="17">
        <v>1301.9000000000001</v>
      </c>
      <c r="X443" s="17">
        <v>1303.76</v>
      </c>
      <c r="Y443" s="17">
        <v>1301.8800000000001</v>
      </c>
    </row>
    <row r="444" spans="1:25" x14ac:dyDescent="0.25">
      <c r="A444" s="50">
        <f t="shared" si="12"/>
        <v>17</v>
      </c>
      <c r="B444" s="17">
        <v>1367.3300000000002</v>
      </c>
      <c r="C444" s="17">
        <v>1373.03</v>
      </c>
      <c r="D444" s="17">
        <v>1376.84</v>
      </c>
      <c r="E444" s="17">
        <v>1378.9800000000002</v>
      </c>
      <c r="F444" s="17">
        <v>1378.7800000000002</v>
      </c>
      <c r="G444" s="17">
        <v>1377.02</v>
      </c>
      <c r="H444" s="17">
        <v>1375.52</v>
      </c>
      <c r="I444" s="17">
        <v>1372.63</v>
      </c>
      <c r="J444" s="17">
        <v>1369.41</v>
      </c>
      <c r="K444" s="17">
        <v>1364.17</v>
      </c>
      <c r="L444" s="17">
        <v>1369.1399999999999</v>
      </c>
      <c r="M444" s="17">
        <v>1368.88</v>
      </c>
      <c r="N444" s="17">
        <v>1369.31</v>
      </c>
      <c r="O444" s="17">
        <v>1370.1</v>
      </c>
      <c r="P444" s="17">
        <v>1379.0700000000002</v>
      </c>
      <c r="Q444" s="17">
        <v>1387.88</v>
      </c>
      <c r="R444" s="17">
        <v>1382.54</v>
      </c>
      <c r="S444" s="17">
        <v>1380.14</v>
      </c>
      <c r="T444" s="17">
        <v>1372.24</v>
      </c>
      <c r="U444" s="17">
        <v>1372.56</v>
      </c>
      <c r="V444" s="17">
        <v>1371.8600000000001</v>
      </c>
      <c r="W444" s="17">
        <v>1370.1599999999999</v>
      </c>
      <c r="X444" s="17">
        <v>1370.6100000000001</v>
      </c>
      <c r="Y444" s="17">
        <v>1370.67</v>
      </c>
    </row>
    <row r="445" spans="1:25" x14ac:dyDescent="0.25">
      <c r="A445" s="50">
        <f t="shared" si="12"/>
        <v>18</v>
      </c>
      <c r="B445" s="17">
        <v>1381.64</v>
      </c>
      <c r="C445" s="17">
        <v>1395.79</v>
      </c>
      <c r="D445" s="17">
        <v>1403.7000000000003</v>
      </c>
      <c r="E445" s="17">
        <v>1405.1100000000001</v>
      </c>
      <c r="F445" s="17">
        <v>1406.58</v>
      </c>
      <c r="G445" s="17">
        <v>1408.05</v>
      </c>
      <c r="H445" s="17">
        <v>1408.7099999999998</v>
      </c>
      <c r="I445" s="17">
        <v>1396.63</v>
      </c>
      <c r="J445" s="17">
        <v>1403.2600000000002</v>
      </c>
      <c r="K445" s="17">
        <v>1402.69</v>
      </c>
      <c r="L445" s="17">
        <v>1399.25</v>
      </c>
      <c r="M445" s="17">
        <v>1398.33</v>
      </c>
      <c r="N445" s="17">
        <v>1398.85</v>
      </c>
      <c r="O445" s="17">
        <v>1399.93</v>
      </c>
      <c r="P445" s="17">
        <v>1405.7600000000002</v>
      </c>
      <c r="Q445" s="17">
        <v>1413.98</v>
      </c>
      <c r="R445" s="17">
        <v>1412.3</v>
      </c>
      <c r="S445" s="17">
        <v>1388.4</v>
      </c>
      <c r="T445" s="17">
        <v>1404.76</v>
      </c>
      <c r="U445" s="17">
        <v>1400.17</v>
      </c>
      <c r="V445" s="17">
        <v>1397.38</v>
      </c>
      <c r="W445" s="17">
        <v>1396.57</v>
      </c>
      <c r="X445" s="17">
        <v>1395.67</v>
      </c>
      <c r="Y445" s="17">
        <v>1392.9599999999998</v>
      </c>
    </row>
    <row r="446" spans="1:25" x14ac:dyDescent="0.25">
      <c r="A446" s="50">
        <f t="shared" si="12"/>
        <v>19</v>
      </c>
      <c r="B446" s="17">
        <v>1329.35</v>
      </c>
      <c r="C446" s="17">
        <v>1332.42</v>
      </c>
      <c r="D446" s="17">
        <v>1336.04</v>
      </c>
      <c r="E446" s="17">
        <v>1340.19</v>
      </c>
      <c r="F446" s="17">
        <v>1341.94</v>
      </c>
      <c r="G446" s="17">
        <v>1343.75</v>
      </c>
      <c r="H446" s="17">
        <v>1346.68</v>
      </c>
      <c r="I446" s="17">
        <v>1342.52</v>
      </c>
      <c r="J446" s="17">
        <v>1338.1100000000001</v>
      </c>
      <c r="K446" s="17">
        <v>1339.2400000000002</v>
      </c>
      <c r="L446" s="17">
        <v>1337.92</v>
      </c>
      <c r="M446" s="17">
        <v>1338.2000000000003</v>
      </c>
      <c r="N446" s="17">
        <v>1338.1100000000001</v>
      </c>
      <c r="O446" s="17">
        <v>1339.42</v>
      </c>
      <c r="P446" s="17">
        <v>1344.65</v>
      </c>
      <c r="Q446" s="17">
        <v>1347.45</v>
      </c>
      <c r="R446" s="17">
        <v>1345.34</v>
      </c>
      <c r="S446" s="17">
        <v>1340.0300000000002</v>
      </c>
      <c r="T446" s="17">
        <v>1336.9899999999998</v>
      </c>
      <c r="U446" s="17">
        <v>1333.43</v>
      </c>
      <c r="V446" s="17">
        <v>1328.78</v>
      </c>
      <c r="W446" s="17">
        <v>1327.8999999999999</v>
      </c>
      <c r="X446" s="17">
        <v>1324.93</v>
      </c>
      <c r="Y446" s="17">
        <v>1311.1000000000001</v>
      </c>
    </row>
    <row r="447" spans="1:25" x14ac:dyDescent="0.25">
      <c r="A447" s="50">
        <f t="shared" si="12"/>
        <v>20</v>
      </c>
      <c r="B447" s="17">
        <v>1308.53</v>
      </c>
      <c r="C447" s="17">
        <v>1306.77</v>
      </c>
      <c r="D447" s="17">
        <v>1316.38</v>
      </c>
      <c r="E447" s="17">
        <v>1318.6000000000001</v>
      </c>
      <c r="F447" s="17">
        <v>1323.2700000000002</v>
      </c>
      <c r="G447" s="17">
        <v>1321.12</v>
      </c>
      <c r="H447" s="17">
        <v>1320.56</v>
      </c>
      <c r="I447" s="17">
        <v>1318.02</v>
      </c>
      <c r="J447" s="17">
        <v>1313.3</v>
      </c>
      <c r="K447" s="17">
        <v>1312.36</v>
      </c>
      <c r="L447" s="17">
        <v>1312.2499999999998</v>
      </c>
      <c r="M447" s="17">
        <v>1311.55</v>
      </c>
      <c r="N447" s="17">
        <v>1312.6599999999999</v>
      </c>
      <c r="O447" s="17">
        <v>1314.98</v>
      </c>
      <c r="P447" s="17">
        <v>1319.32</v>
      </c>
      <c r="Q447" s="17">
        <v>1320.7599999999998</v>
      </c>
      <c r="R447" s="17">
        <v>1320.82</v>
      </c>
      <c r="S447" s="17">
        <v>1318.2</v>
      </c>
      <c r="T447" s="17">
        <v>1313.44</v>
      </c>
      <c r="U447" s="17">
        <v>1309.47</v>
      </c>
      <c r="V447" s="17">
        <v>1308.9000000000001</v>
      </c>
      <c r="W447" s="17">
        <v>1304.5</v>
      </c>
      <c r="X447" s="17">
        <v>1309.2</v>
      </c>
      <c r="Y447" s="17">
        <v>1307.8100000000002</v>
      </c>
    </row>
    <row r="448" spans="1:25" x14ac:dyDescent="0.25">
      <c r="A448" s="50">
        <f t="shared" si="12"/>
        <v>21</v>
      </c>
      <c r="B448" s="17">
        <v>1290.78</v>
      </c>
      <c r="C448" s="17">
        <v>1294</v>
      </c>
      <c r="D448" s="17">
        <v>1298.49</v>
      </c>
      <c r="E448" s="17">
        <v>1301.74</v>
      </c>
      <c r="F448" s="17">
        <v>1303.82</v>
      </c>
      <c r="G448" s="17">
        <v>1301.3000000000002</v>
      </c>
      <c r="H448" s="17">
        <v>1299.97</v>
      </c>
      <c r="I448" s="17">
        <v>1297.5600000000002</v>
      </c>
      <c r="J448" s="17">
        <v>1292.5300000000002</v>
      </c>
      <c r="K448" s="17">
        <v>1292.4100000000001</v>
      </c>
      <c r="L448" s="17">
        <v>1290.74</v>
      </c>
      <c r="M448" s="17">
        <v>1289.4400000000003</v>
      </c>
      <c r="N448" s="17">
        <v>1288.8799999999999</v>
      </c>
      <c r="O448" s="17">
        <v>1290.6400000000001</v>
      </c>
      <c r="P448" s="17">
        <v>1295.6500000000001</v>
      </c>
      <c r="Q448" s="17">
        <v>1297.0299999999997</v>
      </c>
      <c r="R448" s="17">
        <v>1299.43</v>
      </c>
      <c r="S448" s="17">
        <v>1295.27</v>
      </c>
      <c r="T448" s="17">
        <v>1290.17</v>
      </c>
      <c r="U448" s="17">
        <v>1290.17</v>
      </c>
      <c r="V448" s="17">
        <v>1287.3900000000001</v>
      </c>
      <c r="W448" s="17">
        <v>1288.1099999999999</v>
      </c>
      <c r="X448" s="17">
        <v>1289.8400000000001</v>
      </c>
      <c r="Y448" s="17">
        <v>1288.54</v>
      </c>
    </row>
    <row r="449" spans="1:25" x14ac:dyDescent="0.25">
      <c r="A449" s="50">
        <f t="shared" si="12"/>
        <v>22</v>
      </c>
      <c r="B449" s="17">
        <v>1290.3300000000002</v>
      </c>
      <c r="C449" s="17">
        <v>1293.95</v>
      </c>
      <c r="D449" s="17">
        <v>1297.1099999999999</v>
      </c>
      <c r="E449" s="17">
        <v>1301.02</v>
      </c>
      <c r="F449" s="17">
        <v>1305.74</v>
      </c>
      <c r="G449" s="17">
        <v>1303.3600000000001</v>
      </c>
      <c r="H449" s="17">
        <v>1302.74</v>
      </c>
      <c r="I449" s="17">
        <v>1300.0900000000001</v>
      </c>
      <c r="J449" s="17">
        <v>1295.1399999999999</v>
      </c>
      <c r="K449" s="17">
        <v>1294.96</v>
      </c>
      <c r="L449" s="17">
        <v>1291.97</v>
      </c>
      <c r="M449" s="17">
        <v>1292.1000000000001</v>
      </c>
      <c r="N449" s="17">
        <v>1292.42</v>
      </c>
      <c r="O449" s="17">
        <v>1294.8599999999999</v>
      </c>
      <c r="P449" s="17">
        <v>1298.2900000000002</v>
      </c>
      <c r="Q449" s="17">
        <v>1299.97</v>
      </c>
      <c r="R449" s="17">
        <v>1302.1099999999999</v>
      </c>
      <c r="S449" s="17">
        <v>1296.7299999999998</v>
      </c>
      <c r="T449" s="17">
        <v>1292.1000000000001</v>
      </c>
      <c r="U449" s="17">
        <v>1287.6099999999999</v>
      </c>
      <c r="V449" s="17">
        <v>1285.5700000000002</v>
      </c>
      <c r="W449" s="17">
        <v>1284.71</v>
      </c>
      <c r="X449" s="17">
        <v>1285.3399999999999</v>
      </c>
      <c r="Y449" s="17">
        <v>1285.1500000000001</v>
      </c>
    </row>
    <row r="450" spans="1:25" x14ac:dyDescent="0.25">
      <c r="A450" s="50">
        <f t="shared" si="12"/>
        <v>23</v>
      </c>
      <c r="B450" s="17">
        <v>1298.24</v>
      </c>
      <c r="C450" s="17">
        <v>1302.8</v>
      </c>
      <c r="D450" s="17">
        <v>1308.23</v>
      </c>
      <c r="E450" s="17">
        <v>1307.95</v>
      </c>
      <c r="F450" s="17">
        <v>1313.2599999999998</v>
      </c>
      <c r="G450" s="17">
        <v>1312.04</v>
      </c>
      <c r="H450" s="17">
        <v>1313.0199999999998</v>
      </c>
      <c r="I450" s="17">
        <v>1310.4100000000001</v>
      </c>
      <c r="J450" s="17">
        <v>1307.1600000000001</v>
      </c>
      <c r="K450" s="17">
        <v>1308.3500000000001</v>
      </c>
      <c r="L450" s="17">
        <v>1306.1400000000001</v>
      </c>
      <c r="M450" s="17">
        <v>1306.94</v>
      </c>
      <c r="N450" s="17">
        <v>1307.78</v>
      </c>
      <c r="O450" s="17">
        <v>1308.04</v>
      </c>
      <c r="P450" s="17">
        <v>1312.69</v>
      </c>
      <c r="Q450" s="17">
        <v>1312</v>
      </c>
      <c r="R450" s="17">
        <v>1311.79</v>
      </c>
      <c r="S450" s="17">
        <v>1309.56</v>
      </c>
      <c r="T450" s="17">
        <v>1305.27</v>
      </c>
      <c r="U450" s="17">
        <v>1301.1000000000001</v>
      </c>
      <c r="V450" s="17">
        <v>1298.2900000000002</v>
      </c>
      <c r="W450" s="17">
        <v>1293.4199999999998</v>
      </c>
      <c r="X450" s="17">
        <v>1294.8700000000001</v>
      </c>
      <c r="Y450" s="17">
        <v>1293.97</v>
      </c>
    </row>
    <row r="451" spans="1:25" x14ac:dyDescent="0.25">
      <c r="A451" s="50">
        <f t="shared" si="12"/>
        <v>24</v>
      </c>
      <c r="B451" s="17">
        <v>1291.77</v>
      </c>
      <c r="C451" s="17">
        <v>1294.3699999999999</v>
      </c>
      <c r="D451" s="17">
        <v>1298.7400000000002</v>
      </c>
      <c r="E451" s="17">
        <v>1300.46</v>
      </c>
      <c r="F451" s="17">
        <v>1306.3700000000001</v>
      </c>
      <c r="G451" s="17">
        <v>1303.6400000000001</v>
      </c>
      <c r="H451" s="17">
        <v>1302.27</v>
      </c>
      <c r="I451" s="17">
        <v>1301.3200000000002</v>
      </c>
      <c r="J451" s="17">
        <v>1298.6100000000001</v>
      </c>
      <c r="K451" s="17">
        <v>1297.6500000000001</v>
      </c>
      <c r="L451" s="17">
        <v>1296.8399999999999</v>
      </c>
      <c r="M451" s="17">
        <v>1288.3399999999999</v>
      </c>
      <c r="N451" s="17">
        <v>1295.7399999999998</v>
      </c>
      <c r="O451" s="17">
        <v>1297.1299999999999</v>
      </c>
      <c r="P451" s="17">
        <v>1299.99</v>
      </c>
      <c r="Q451" s="17">
        <v>1304.46</v>
      </c>
      <c r="R451" s="17">
        <v>1302.79</v>
      </c>
      <c r="S451" s="17">
        <v>1301.03</v>
      </c>
      <c r="T451" s="17">
        <v>1289.47</v>
      </c>
      <c r="U451" s="17">
        <v>1295.4199999999998</v>
      </c>
      <c r="V451" s="17">
        <v>1293.47</v>
      </c>
      <c r="W451" s="17">
        <v>1292.45</v>
      </c>
      <c r="X451" s="17">
        <v>1293.25</v>
      </c>
      <c r="Y451" s="17">
        <v>1291.2600000000002</v>
      </c>
    </row>
    <row r="452" spans="1:25" x14ac:dyDescent="0.25">
      <c r="A452" s="50">
        <f t="shared" si="12"/>
        <v>25</v>
      </c>
      <c r="B452" s="17">
        <v>1275.72</v>
      </c>
      <c r="C452" s="17">
        <v>1272.08</v>
      </c>
      <c r="D452" s="17">
        <v>1281.6300000000001</v>
      </c>
      <c r="E452" s="17">
        <v>1281.0600000000002</v>
      </c>
      <c r="F452" s="17">
        <v>1283.1300000000001</v>
      </c>
      <c r="G452" s="17">
        <v>1284.8899999999999</v>
      </c>
      <c r="H452" s="17">
        <v>1285.6100000000001</v>
      </c>
      <c r="I452" s="17">
        <v>1286.4299999999998</v>
      </c>
      <c r="J452" s="17">
        <v>1279.03</v>
      </c>
      <c r="K452" s="17">
        <v>1277.8599999999999</v>
      </c>
      <c r="L452" s="17">
        <v>1276.6299999999999</v>
      </c>
      <c r="M452" s="17">
        <v>1276.2</v>
      </c>
      <c r="N452" s="17">
        <v>1278.25</v>
      </c>
      <c r="O452" s="17">
        <v>1278.3900000000001</v>
      </c>
      <c r="P452" s="17">
        <v>1284.5800000000002</v>
      </c>
      <c r="Q452" s="17">
        <v>1288.4399999999998</v>
      </c>
      <c r="R452" s="17">
        <v>1284.73</v>
      </c>
      <c r="S452" s="17">
        <v>1286.3499999999999</v>
      </c>
      <c r="T452" s="17">
        <v>1282.7500000000002</v>
      </c>
      <c r="U452" s="17">
        <v>1278.1199999999999</v>
      </c>
      <c r="V452" s="17">
        <v>1275.1099999999999</v>
      </c>
      <c r="W452" s="17">
        <v>1275.3</v>
      </c>
      <c r="X452" s="17">
        <v>1275.0100000000002</v>
      </c>
      <c r="Y452" s="17">
        <v>1275.52</v>
      </c>
    </row>
    <row r="453" spans="1:25" x14ac:dyDescent="0.25">
      <c r="A453" s="50">
        <f t="shared" si="12"/>
        <v>26</v>
      </c>
      <c r="B453" s="17">
        <v>1268.26</v>
      </c>
      <c r="C453" s="17">
        <v>1267.6200000000001</v>
      </c>
      <c r="D453" s="17">
        <v>1269.8500000000001</v>
      </c>
      <c r="E453" s="17">
        <v>1266.1500000000001</v>
      </c>
      <c r="F453" s="17">
        <v>1275.04</v>
      </c>
      <c r="G453" s="17">
        <v>1277.1000000000001</v>
      </c>
      <c r="H453" s="17">
        <v>1280.17</v>
      </c>
      <c r="I453" s="17">
        <v>1276.27</v>
      </c>
      <c r="J453" s="17">
        <v>1267.8700000000001</v>
      </c>
      <c r="K453" s="17">
        <v>1269.48</v>
      </c>
      <c r="L453" s="17">
        <v>1266.68</v>
      </c>
      <c r="M453" s="17">
        <v>1266.4800000000002</v>
      </c>
      <c r="N453" s="17">
        <v>1269.3600000000001</v>
      </c>
      <c r="O453" s="17">
        <v>1266.8000000000002</v>
      </c>
      <c r="P453" s="17">
        <v>1274.51</v>
      </c>
      <c r="Q453" s="17">
        <v>1281.1400000000001</v>
      </c>
      <c r="R453" s="17">
        <v>1280.1999999999998</v>
      </c>
      <c r="S453" s="17">
        <v>1278.4100000000001</v>
      </c>
      <c r="T453" s="17">
        <v>1270.99</v>
      </c>
      <c r="U453" s="17">
        <v>1269.9099999999999</v>
      </c>
      <c r="V453" s="17">
        <v>1267.44</v>
      </c>
      <c r="W453" s="17">
        <v>1265.01</v>
      </c>
      <c r="X453" s="17">
        <v>1264.29</v>
      </c>
      <c r="Y453" s="17">
        <v>1268.3399999999999</v>
      </c>
    </row>
    <row r="454" spans="1:25" x14ac:dyDescent="0.25">
      <c r="A454" s="50">
        <f t="shared" si="12"/>
        <v>27</v>
      </c>
      <c r="B454" s="17">
        <v>1272.1699999999998</v>
      </c>
      <c r="C454" s="17">
        <v>1294.47</v>
      </c>
      <c r="D454" s="17">
        <v>1296.81</v>
      </c>
      <c r="E454" s="17">
        <v>1298.7200000000003</v>
      </c>
      <c r="F454" s="17">
        <v>1304.1199999999999</v>
      </c>
      <c r="G454" s="17">
        <v>1304.1099999999999</v>
      </c>
      <c r="H454" s="17">
        <v>1302.3799999999999</v>
      </c>
      <c r="I454" s="17">
        <v>1301.07</v>
      </c>
      <c r="J454" s="17">
        <v>1297.3900000000001</v>
      </c>
      <c r="K454" s="17">
        <v>1296.78</v>
      </c>
      <c r="L454" s="17">
        <v>1283.4000000000001</v>
      </c>
      <c r="M454" s="17">
        <v>1282.82</v>
      </c>
      <c r="N454" s="17">
        <v>1294.6200000000001</v>
      </c>
      <c r="O454" s="17">
        <v>1296.58</v>
      </c>
      <c r="P454" s="17">
        <v>1299.1300000000001</v>
      </c>
      <c r="Q454" s="17">
        <v>1301.3800000000001</v>
      </c>
      <c r="R454" s="17">
        <v>1301.6000000000001</v>
      </c>
      <c r="S454" s="17">
        <v>1297.8600000000001</v>
      </c>
      <c r="T454" s="17">
        <v>1292.3699999999999</v>
      </c>
      <c r="U454" s="17">
        <v>1286.9099999999999</v>
      </c>
      <c r="V454" s="17">
        <v>1279.4699999999998</v>
      </c>
      <c r="W454" s="17">
        <v>1284.3600000000001</v>
      </c>
      <c r="X454" s="17">
        <v>1280.1099999999999</v>
      </c>
      <c r="Y454" s="17">
        <v>1277.8399999999999</v>
      </c>
    </row>
    <row r="455" spans="1:25" x14ac:dyDescent="0.25">
      <c r="A455" s="50">
        <f t="shared" si="12"/>
        <v>28</v>
      </c>
      <c r="B455" s="17">
        <v>1269.44</v>
      </c>
      <c r="C455" s="17">
        <v>1267.49</v>
      </c>
      <c r="D455" s="17">
        <v>1276.23</v>
      </c>
      <c r="E455" s="17">
        <v>1272.75</v>
      </c>
      <c r="F455" s="17">
        <v>1268.3900000000001</v>
      </c>
      <c r="G455" s="17">
        <v>1268.96</v>
      </c>
      <c r="H455" s="17">
        <v>1275.82</v>
      </c>
      <c r="I455" s="17">
        <v>1274.94</v>
      </c>
      <c r="J455" s="17">
        <v>1272.6599999999999</v>
      </c>
      <c r="K455" s="17">
        <v>1272.8900000000001</v>
      </c>
      <c r="L455" s="17">
        <v>1272.98</v>
      </c>
      <c r="M455" s="17">
        <v>1270.6599999999999</v>
      </c>
      <c r="N455" s="17">
        <v>1270.3999999999999</v>
      </c>
      <c r="O455" s="17">
        <v>1268.83</v>
      </c>
      <c r="P455" s="17">
        <v>1278.26</v>
      </c>
      <c r="Q455" s="17">
        <v>1285.8</v>
      </c>
      <c r="R455" s="17">
        <v>1285</v>
      </c>
      <c r="S455" s="17">
        <v>1277.98</v>
      </c>
      <c r="T455" s="17">
        <v>1269.28</v>
      </c>
      <c r="U455" s="17">
        <v>1267.48</v>
      </c>
      <c r="V455" s="17">
        <v>1263.1199999999999</v>
      </c>
      <c r="W455" s="17">
        <v>1255.6799999999998</v>
      </c>
      <c r="X455" s="17">
        <v>1259.6299999999999</v>
      </c>
      <c r="Y455" s="17">
        <v>1251.3000000000002</v>
      </c>
    </row>
    <row r="456" spans="1:25" x14ac:dyDescent="0.25">
      <c r="A456" s="50">
        <f t="shared" si="12"/>
        <v>29</v>
      </c>
      <c r="B456" s="17">
        <v>1239.7</v>
      </c>
      <c r="C456" s="17">
        <v>1242.3600000000001</v>
      </c>
      <c r="D456" s="17">
        <v>1239.94</v>
      </c>
      <c r="E456" s="17">
        <v>1246.9000000000001</v>
      </c>
      <c r="F456" s="17">
        <v>1249.3200000000002</v>
      </c>
      <c r="G456" s="17">
        <v>1229.1600000000001</v>
      </c>
      <c r="H456" s="17">
        <v>1223.9499999999998</v>
      </c>
      <c r="I456" s="17">
        <v>1231.5199999999998</v>
      </c>
      <c r="J456" s="17">
        <v>1225.8500000000001</v>
      </c>
      <c r="K456" s="17">
        <v>1240.72</v>
      </c>
      <c r="L456" s="17">
        <v>1230.99</v>
      </c>
      <c r="M456" s="17">
        <v>1232.6100000000001</v>
      </c>
      <c r="N456" s="17">
        <v>1239.8399999999999</v>
      </c>
      <c r="O456" s="17">
        <v>1181.24</v>
      </c>
      <c r="P456" s="17">
        <v>1245.98</v>
      </c>
      <c r="Q456" s="17">
        <v>1248.6100000000001</v>
      </c>
      <c r="R456" s="17">
        <v>1249.01</v>
      </c>
      <c r="S456" s="17">
        <v>1248.4500000000003</v>
      </c>
      <c r="T456" s="17">
        <v>1243.0100000000002</v>
      </c>
      <c r="U456" s="17">
        <v>1241.1000000000001</v>
      </c>
      <c r="V456" s="17">
        <v>1238.9099999999999</v>
      </c>
      <c r="W456" s="17">
        <v>1217.5800000000002</v>
      </c>
      <c r="X456" s="17">
        <v>1234.74</v>
      </c>
      <c r="Y456" s="17">
        <v>1200.3600000000001</v>
      </c>
    </row>
    <row r="457" spans="1:25" x14ac:dyDescent="0.25">
      <c r="A457" s="50">
        <f t="shared" si="12"/>
        <v>30</v>
      </c>
      <c r="B457" s="17">
        <v>1194.5899999999999</v>
      </c>
      <c r="C457" s="17">
        <v>1219.17</v>
      </c>
      <c r="D457" s="17">
        <v>1221.1399999999999</v>
      </c>
      <c r="E457" s="17">
        <v>1221.6499999999999</v>
      </c>
      <c r="F457" s="17">
        <v>1225.43</v>
      </c>
      <c r="G457" s="17">
        <v>1224.92</v>
      </c>
      <c r="H457" s="17">
        <v>1225.22</v>
      </c>
      <c r="I457" s="17">
        <v>1223.94</v>
      </c>
      <c r="J457" s="17">
        <v>1218.0900000000001</v>
      </c>
      <c r="K457" s="17">
        <v>1212.9499999999998</v>
      </c>
      <c r="L457" s="17">
        <v>1207.26</v>
      </c>
      <c r="M457" s="17">
        <v>1215.8800000000001</v>
      </c>
      <c r="N457" s="17">
        <v>1176.42</v>
      </c>
      <c r="O457" s="17">
        <v>1176.58</v>
      </c>
      <c r="P457" s="17">
        <v>1221.27</v>
      </c>
      <c r="Q457" s="17">
        <v>1224.5900000000001</v>
      </c>
      <c r="R457" s="17">
        <v>1226.0900000000001</v>
      </c>
      <c r="S457" s="17">
        <v>1225.3400000000001</v>
      </c>
      <c r="T457" s="17">
        <v>1221.5899999999999</v>
      </c>
      <c r="U457" s="17">
        <v>1212.81</v>
      </c>
      <c r="V457" s="17">
        <v>1201.79</v>
      </c>
      <c r="W457" s="17">
        <v>1177.97</v>
      </c>
      <c r="X457" s="17">
        <v>1181.26</v>
      </c>
      <c r="Y457" s="17">
        <v>1186.5999999999999</v>
      </c>
    </row>
    <row r="458" spans="1:25" x14ac:dyDescent="0.25">
      <c r="A458" s="50">
        <f t="shared" si="12"/>
        <v>31</v>
      </c>
      <c r="B458" s="17">
        <v>1207.54</v>
      </c>
      <c r="C458" s="17">
        <v>1218.3300000000002</v>
      </c>
      <c r="D458" s="17">
        <v>1229.47</v>
      </c>
      <c r="E458" s="17">
        <v>1246.23</v>
      </c>
      <c r="F458" s="17">
        <v>1251.0500000000002</v>
      </c>
      <c r="G458" s="17">
        <v>1250.21</v>
      </c>
      <c r="H458" s="17">
        <v>1251.18</v>
      </c>
      <c r="I458" s="17">
        <v>1249.92</v>
      </c>
      <c r="J458" s="17">
        <v>1235.6300000000001</v>
      </c>
      <c r="K458" s="17">
        <v>1212.0899999999999</v>
      </c>
      <c r="L458" s="17">
        <v>1219.1399999999999</v>
      </c>
      <c r="M458" s="17">
        <v>1223.1500000000001</v>
      </c>
      <c r="N458" s="17">
        <v>1236.74</v>
      </c>
      <c r="O458" s="17">
        <v>1243.5500000000002</v>
      </c>
      <c r="P458" s="17">
        <v>1238.92</v>
      </c>
      <c r="Q458" s="17">
        <v>1250.19</v>
      </c>
      <c r="R458" s="17">
        <v>1249.1000000000001</v>
      </c>
      <c r="S458" s="17">
        <v>1250.0400000000002</v>
      </c>
      <c r="T458" s="17">
        <v>1245.3500000000001</v>
      </c>
      <c r="U458" s="17">
        <v>1243.0700000000002</v>
      </c>
      <c r="V458" s="17">
        <v>1242.0899999999999</v>
      </c>
      <c r="W458" s="17">
        <v>1234.33</v>
      </c>
      <c r="X458" s="17">
        <v>1234.0700000000002</v>
      </c>
      <c r="Y458" s="17">
        <v>1236.3799999999999</v>
      </c>
    </row>
    <row r="460" spans="1:25" ht="15.75" customHeight="1" x14ac:dyDescent="0.25">
      <c r="A460" s="36" t="s">
        <v>71</v>
      </c>
      <c r="B460" s="47" t="s">
        <v>97</v>
      </c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9"/>
    </row>
    <row r="461" spans="1:25" ht="30" customHeight="1" x14ac:dyDescent="0.25">
      <c r="A461" s="40"/>
      <c r="B461" s="35" t="s">
        <v>73</v>
      </c>
      <c r="C461" s="35" t="s">
        <v>74</v>
      </c>
      <c r="D461" s="35" t="s">
        <v>75</v>
      </c>
      <c r="E461" s="35" t="s">
        <v>76</v>
      </c>
      <c r="F461" s="35" t="s">
        <v>77</v>
      </c>
      <c r="G461" s="35" t="s">
        <v>78</v>
      </c>
      <c r="H461" s="35" t="s">
        <v>79</v>
      </c>
      <c r="I461" s="35" t="s">
        <v>80</v>
      </c>
      <c r="J461" s="35" t="s">
        <v>81</v>
      </c>
      <c r="K461" s="35" t="s">
        <v>82</v>
      </c>
      <c r="L461" s="35" t="s">
        <v>83</v>
      </c>
      <c r="M461" s="35" t="s">
        <v>84</v>
      </c>
      <c r="N461" s="35" t="s">
        <v>85</v>
      </c>
      <c r="O461" s="35" t="s">
        <v>86</v>
      </c>
      <c r="P461" s="35" t="s">
        <v>87</v>
      </c>
      <c r="Q461" s="35" t="s">
        <v>88</v>
      </c>
      <c r="R461" s="35" t="s">
        <v>89</v>
      </c>
      <c r="S461" s="35" t="s">
        <v>90</v>
      </c>
      <c r="T461" s="35" t="s">
        <v>91</v>
      </c>
      <c r="U461" s="35" t="s">
        <v>92</v>
      </c>
      <c r="V461" s="35" t="s">
        <v>93</v>
      </c>
      <c r="W461" s="35" t="s">
        <v>94</v>
      </c>
      <c r="X461" s="35" t="s">
        <v>95</v>
      </c>
      <c r="Y461" s="35" t="s">
        <v>96</v>
      </c>
    </row>
    <row r="462" spans="1:25" ht="15" customHeight="1" x14ac:dyDescent="0.25">
      <c r="A462" s="50">
        <v>1</v>
      </c>
      <c r="B462" s="17">
        <v>1728.89</v>
      </c>
      <c r="C462" s="17">
        <v>1734.3</v>
      </c>
      <c r="D462" s="17">
        <v>1738.74</v>
      </c>
      <c r="E462" s="17">
        <v>1741.2799999999997</v>
      </c>
      <c r="F462" s="17">
        <v>1747.8999999999999</v>
      </c>
      <c r="G462" s="17">
        <v>1749.0199999999998</v>
      </c>
      <c r="H462" s="17">
        <v>1745.86</v>
      </c>
      <c r="I462" s="17">
        <v>1738.72</v>
      </c>
      <c r="J462" s="17">
        <v>1737.98</v>
      </c>
      <c r="K462" s="17">
        <v>1736.97</v>
      </c>
      <c r="L462" s="17">
        <v>1738.49</v>
      </c>
      <c r="M462" s="17">
        <v>1733.4199999999998</v>
      </c>
      <c r="N462" s="17">
        <v>1735.4799999999998</v>
      </c>
      <c r="O462" s="17">
        <v>1741.55</v>
      </c>
      <c r="P462" s="17">
        <v>1752.6</v>
      </c>
      <c r="Q462" s="17">
        <v>1752.1499999999999</v>
      </c>
      <c r="R462" s="17">
        <v>1741.85</v>
      </c>
      <c r="S462" s="17">
        <v>1742.37</v>
      </c>
      <c r="T462" s="17">
        <v>1740.05</v>
      </c>
      <c r="U462" s="17">
        <v>1740.05</v>
      </c>
      <c r="V462" s="17">
        <v>1739.37</v>
      </c>
      <c r="W462" s="17">
        <v>1729.23</v>
      </c>
      <c r="X462" s="17">
        <v>1723.54</v>
      </c>
      <c r="Y462" s="17">
        <v>1723.4399999999998</v>
      </c>
    </row>
    <row r="463" spans="1:25" ht="15" customHeight="1" x14ac:dyDescent="0.25">
      <c r="A463" s="50">
        <v>2</v>
      </c>
      <c r="B463" s="17">
        <v>1783.2399999999998</v>
      </c>
      <c r="C463" s="17">
        <v>1805.87</v>
      </c>
      <c r="D463" s="17">
        <v>1812.9599999999998</v>
      </c>
      <c r="E463" s="17">
        <v>1821.4</v>
      </c>
      <c r="F463" s="17">
        <v>1822.19</v>
      </c>
      <c r="G463" s="17">
        <v>1826.55</v>
      </c>
      <c r="H463" s="17">
        <v>1819.19</v>
      </c>
      <c r="I463" s="17">
        <v>1816.1999999999998</v>
      </c>
      <c r="J463" s="17">
        <v>1810.56</v>
      </c>
      <c r="K463" s="17">
        <v>1808.5</v>
      </c>
      <c r="L463" s="17">
        <v>1806.18</v>
      </c>
      <c r="M463" s="17">
        <v>1803.06</v>
      </c>
      <c r="N463" s="17">
        <v>1804.85</v>
      </c>
      <c r="O463" s="17">
        <v>1811.96</v>
      </c>
      <c r="P463" s="17">
        <v>1817.85</v>
      </c>
      <c r="Q463" s="17">
        <v>1819.89</v>
      </c>
      <c r="R463" s="17">
        <v>1817.83</v>
      </c>
      <c r="S463" s="17">
        <v>1818.36</v>
      </c>
      <c r="T463" s="17">
        <v>1815.7099999999998</v>
      </c>
      <c r="U463" s="17">
        <v>1809.8599999999997</v>
      </c>
      <c r="V463" s="17">
        <v>1808.3999999999999</v>
      </c>
      <c r="W463" s="17">
        <v>1795.6799999999998</v>
      </c>
      <c r="X463" s="17">
        <v>1783.8399999999997</v>
      </c>
      <c r="Y463" s="17">
        <v>1782.62</v>
      </c>
    </row>
    <row r="464" spans="1:25" x14ac:dyDescent="0.25">
      <c r="A464" s="50">
        <f>A463+1</f>
        <v>3</v>
      </c>
      <c r="B464" s="17">
        <v>1817.8599999999997</v>
      </c>
      <c r="C464" s="17">
        <v>1822.3999999999999</v>
      </c>
      <c r="D464" s="17">
        <v>1825.35</v>
      </c>
      <c r="E464" s="17">
        <v>1835.6399999999999</v>
      </c>
      <c r="F464" s="17">
        <v>1837.52</v>
      </c>
      <c r="G464" s="17">
        <v>1847.61</v>
      </c>
      <c r="H464" s="17">
        <v>1847.99</v>
      </c>
      <c r="I464" s="17">
        <v>1839.24</v>
      </c>
      <c r="J464" s="17">
        <v>1833.1899999999998</v>
      </c>
      <c r="K464" s="17">
        <v>1831.83</v>
      </c>
      <c r="L464" s="17">
        <v>1825.2799999999997</v>
      </c>
      <c r="M464" s="17">
        <v>1827.06</v>
      </c>
      <c r="N464" s="17">
        <v>1827.19</v>
      </c>
      <c r="O464" s="17">
        <v>1829.82</v>
      </c>
      <c r="P464" s="17">
        <v>1843.97</v>
      </c>
      <c r="Q464" s="17">
        <v>1847.2199999999998</v>
      </c>
      <c r="R464" s="17">
        <v>1835.8600000000001</v>
      </c>
      <c r="S464" s="17">
        <v>1833.3399999999997</v>
      </c>
      <c r="T464" s="17">
        <v>1830.96</v>
      </c>
      <c r="U464" s="17">
        <v>1828.96</v>
      </c>
      <c r="V464" s="17">
        <v>1818.31</v>
      </c>
      <c r="W464" s="17">
        <v>1794.9</v>
      </c>
      <c r="X464" s="17">
        <v>1814.5099999999998</v>
      </c>
      <c r="Y464" s="17">
        <v>1817.1599999999999</v>
      </c>
    </row>
    <row r="465" spans="1:25" x14ac:dyDescent="0.25">
      <c r="A465" s="50">
        <f t="shared" ref="A465:A492" si="13">A464+1</f>
        <v>4</v>
      </c>
      <c r="B465" s="17">
        <v>1767.0499999999997</v>
      </c>
      <c r="C465" s="17">
        <v>1802.02</v>
      </c>
      <c r="D465" s="17">
        <v>1804.3899999999999</v>
      </c>
      <c r="E465" s="17">
        <v>1809.51</v>
      </c>
      <c r="F465" s="17">
        <v>1811.9099999999999</v>
      </c>
      <c r="G465" s="17">
        <v>1819.7</v>
      </c>
      <c r="H465" s="17">
        <v>1816.07</v>
      </c>
      <c r="I465" s="17">
        <v>1813.7</v>
      </c>
      <c r="J465" s="17">
        <v>1805.8</v>
      </c>
      <c r="K465" s="17">
        <v>1802.0300000000002</v>
      </c>
      <c r="L465" s="17">
        <v>1801.6499999999999</v>
      </c>
      <c r="M465" s="17">
        <v>1798.1399999999999</v>
      </c>
      <c r="N465" s="17">
        <v>1768.8099999999997</v>
      </c>
      <c r="O465" s="17">
        <v>1796.1699999999998</v>
      </c>
      <c r="P465" s="17">
        <v>1801.32</v>
      </c>
      <c r="Q465" s="17">
        <v>1807.7799999999997</v>
      </c>
      <c r="R465" s="17">
        <v>1805.9999999999998</v>
      </c>
      <c r="S465" s="17">
        <v>1808.0799999999997</v>
      </c>
      <c r="T465" s="17">
        <v>1800.6799999999998</v>
      </c>
      <c r="U465" s="17">
        <v>1769.48</v>
      </c>
      <c r="V465" s="17">
        <v>1784.04</v>
      </c>
      <c r="W465" s="17">
        <v>1785.3599999999997</v>
      </c>
      <c r="X465" s="17">
        <v>1759.73</v>
      </c>
      <c r="Y465" s="17">
        <v>1758.87</v>
      </c>
    </row>
    <row r="466" spans="1:25" x14ac:dyDescent="0.25">
      <c r="A466" s="50">
        <f t="shared" si="13"/>
        <v>5</v>
      </c>
      <c r="B466" s="17">
        <v>1743.9599999999998</v>
      </c>
      <c r="C466" s="17">
        <v>1744.32</v>
      </c>
      <c r="D466" s="17">
        <v>1748.86</v>
      </c>
      <c r="E466" s="17">
        <v>1763.6000000000001</v>
      </c>
      <c r="F466" s="17">
        <v>1765.61</v>
      </c>
      <c r="G466" s="17">
        <v>1767.61</v>
      </c>
      <c r="H466" s="17">
        <v>1768.8</v>
      </c>
      <c r="I466" s="17">
        <v>1766.87</v>
      </c>
      <c r="J466" s="17">
        <v>1755.82</v>
      </c>
      <c r="K466" s="17">
        <v>1747.6399999999999</v>
      </c>
      <c r="L466" s="17">
        <v>1747.1699999999998</v>
      </c>
      <c r="M466" s="17">
        <v>1746.47</v>
      </c>
      <c r="N466" s="17">
        <v>1745.8799999999999</v>
      </c>
      <c r="O466" s="17">
        <v>1747.7299999999998</v>
      </c>
      <c r="P466" s="17">
        <v>1769.3200000000002</v>
      </c>
      <c r="Q466" s="17">
        <v>1772.3799999999999</v>
      </c>
      <c r="R466" s="17">
        <v>1773.47</v>
      </c>
      <c r="S466" s="17">
        <v>1774.72</v>
      </c>
      <c r="T466" s="17">
        <v>1769.8899999999999</v>
      </c>
      <c r="U466" s="17">
        <v>1751.0399999999997</v>
      </c>
      <c r="V466" s="17">
        <v>1745.89</v>
      </c>
      <c r="W466" s="17">
        <v>1744.4599999999998</v>
      </c>
      <c r="X466" s="17">
        <v>1746.54</v>
      </c>
      <c r="Y466" s="17">
        <v>1742.4299999999998</v>
      </c>
    </row>
    <row r="467" spans="1:25" x14ac:dyDescent="0.25">
      <c r="A467" s="50">
        <f t="shared" si="13"/>
        <v>6</v>
      </c>
      <c r="B467" s="17">
        <v>1774.52</v>
      </c>
      <c r="C467" s="17">
        <v>1778.22</v>
      </c>
      <c r="D467" s="17">
        <v>1786.0800000000002</v>
      </c>
      <c r="E467" s="17">
        <v>1789.1499999999999</v>
      </c>
      <c r="F467" s="17">
        <v>1790.6999999999998</v>
      </c>
      <c r="G467" s="17">
        <v>1785.0599999999997</v>
      </c>
      <c r="H467" s="17">
        <v>1786.3200000000002</v>
      </c>
      <c r="I467" s="17">
        <v>1784.2299999999998</v>
      </c>
      <c r="J467" s="17">
        <v>1780.6799999999998</v>
      </c>
      <c r="K467" s="17">
        <v>1780.32</v>
      </c>
      <c r="L467" s="17">
        <v>1780.3700000000001</v>
      </c>
      <c r="M467" s="17">
        <v>1779.4299999999998</v>
      </c>
      <c r="N467" s="17">
        <v>1780.88</v>
      </c>
      <c r="O467" s="17">
        <v>1784.8299999999997</v>
      </c>
      <c r="P467" s="17">
        <v>1788.77</v>
      </c>
      <c r="Q467" s="17">
        <v>1787.55</v>
      </c>
      <c r="R467" s="17">
        <v>1786.38</v>
      </c>
      <c r="S467" s="17">
        <v>1786.44</v>
      </c>
      <c r="T467" s="17">
        <v>1780.27</v>
      </c>
      <c r="U467" s="17">
        <v>1774.05</v>
      </c>
      <c r="V467" s="17">
        <v>1771.9699999999998</v>
      </c>
      <c r="W467" s="17">
        <v>1757.35</v>
      </c>
      <c r="X467" s="17">
        <v>1757.2099999999998</v>
      </c>
      <c r="Y467" s="17">
        <v>1751.4099999999999</v>
      </c>
    </row>
    <row r="468" spans="1:25" x14ac:dyDescent="0.25">
      <c r="A468" s="50">
        <f t="shared" si="13"/>
        <v>7</v>
      </c>
      <c r="B468" s="17">
        <v>1717.4299999999998</v>
      </c>
      <c r="C468" s="17">
        <v>1722.76</v>
      </c>
      <c r="D468" s="17">
        <v>1731.83</v>
      </c>
      <c r="E468" s="17">
        <v>1734.24</v>
      </c>
      <c r="F468" s="17">
        <v>1735.9299999999998</v>
      </c>
      <c r="G468" s="17">
        <v>1738.52</v>
      </c>
      <c r="H468" s="17">
        <v>1741.21</v>
      </c>
      <c r="I468" s="17">
        <v>1730.6100000000001</v>
      </c>
      <c r="J468" s="17">
        <v>1725.3999999999999</v>
      </c>
      <c r="K468" s="17">
        <v>1726.6399999999999</v>
      </c>
      <c r="L468" s="17">
        <v>1723.67</v>
      </c>
      <c r="M468" s="17">
        <v>1723.62</v>
      </c>
      <c r="N468" s="17">
        <v>1723.58</v>
      </c>
      <c r="O468" s="17">
        <v>1728.3599999999997</v>
      </c>
      <c r="P468" s="17">
        <v>1732.5099999999998</v>
      </c>
      <c r="Q468" s="17">
        <v>1732.61</v>
      </c>
      <c r="R468" s="17">
        <v>1732.05</v>
      </c>
      <c r="S468" s="17">
        <v>1731.01</v>
      </c>
      <c r="T468" s="17">
        <v>1724.8899999999999</v>
      </c>
      <c r="U468" s="17">
        <v>1720.2799999999997</v>
      </c>
      <c r="V468" s="17">
        <v>1716.6899999999998</v>
      </c>
      <c r="W468" s="17">
        <v>1722.1000000000001</v>
      </c>
      <c r="X468" s="17">
        <v>1717.1299999999999</v>
      </c>
      <c r="Y468" s="17">
        <v>1720.7900000000002</v>
      </c>
    </row>
    <row r="469" spans="1:25" x14ac:dyDescent="0.25">
      <c r="A469" s="50">
        <f t="shared" si="13"/>
        <v>8</v>
      </c>
      <c r="B469" s="17">
        <v>1663.86</v>
      </c>
      <c r="C469" s="17">
        <v>1665.2</v>
      </c>
      <c r="D469" s="17">
        <v>1666.82</v>
      </c>
      <c r="E469" s="17">
        <v>1666.28</v>
      </c>
      <c r="F469" s="17">
        <v>1670.8599999999997</v>
      </c>
      <c r="G469" s="17">
        <v>1666.69</v>
      </c>
      <c r="H469" s="17">
        <v>1667.2299999999998</v>
      </c>
      <c r="I469" s="17">
        <v>1666.51</v>
      </c>
      <c r="J469" s="17">
        <v>1663.2199999999998</v>
      </c>
      <c r="K469" s="17">
        <v>1662.8299999999997</v>
      </c>
      <c r="L469" s="17">
        <v>1662.4099999999999</v>
      </c>
      <c r="M469" s="17">
        <v>1662.6899999999998</v>
      </c>
      <c r="N469" s="17">
        <v>1663.33</v>
      </c>
      <c r="O469" s="17">
        <v>1663.1899999999998</v>
      </c>
      <c r="P469" s="17">
        <v>1665.25</v>
      </c>
      <c r="Q469" s="17">
        <v>1662.86</v>
      </c>
      <c r="R469" s="17">
        <v>1664.51</v>
      </c>
      <c r="S469" s="17">
        <v>1668.4399999999998</v>
      </c>
      <c r="T469" s="17">
        <v>1664.01</v>
      </c>
      <c r="U469" s="17">
        <v>1664.61</v>
      </c>
      <c r="V469" s="17">
        <v>1663.93</v>
      </c>
      <c r="W469" s="17">
        <v>1662.02</v>
      </c>
      <c r="X469" s="17">
        <v>1661.6299999999999</v>
      </c>
      <c r="Y469" s="17">
        <v>1661.2199999999998</v>
      </c>
    </row>
    <row r="470" spans="1:25" x14ac:dyDescent="0.25">
      <c r="A470" s="50">
        <f t="shared" si="13"/>
        <v>9</v>
      </c>
      <c r="B470" s="17">
        <v>1721.02</v>
      </c>
      <c r="C470" s="17">
        <v>1716.1999999999998</v>
      </c>
      <c r="D470" s="17">
        <v>1722.4</v>
      </c>
      <c r="E470" s="17">
        <v>1734.3999999999999</v>
      </c>
      <c r="F470" s="17">
        <v>1739.3600000000001</v>
      </c>
      <c r="G470" s="17">
        <v>1737.23</v>
      </c>
      <c r="H470" s="17">
        <v>1738.3799999999999</v>
      </c>
      <c r="I470" s="17">
        <v>1736.9</v>
      </c>
      <c r="J470" s="17">
        <v>1734.59</v>
      </c>
      <c r="K470" s="17">
        <v>1733.87</v>
      </c>
      <c r="L470" s="17">
        <v>1734.5699999999997</v>
      </c>
      <c r="M470" s="17">
        <v>1735.1299999999999</v>
      </c>
      <c r="N470" s="17">
        <v>1740.02</v>
      </c>
      <c r="O470" s="17">
        <v>1749.36</v>
      </c>
      <c r="P470" s="17">
        <v>1755.4399999999998</v>
      </c>
      <c r="Q470" s="17">
        <v>1756.68</v>
      </c>
      <c r="R470" s="17">
        <v>1751.3399999999997</v>
      </c>
      <c r="S470" s="17">
        <v>1744.7199999999998</v>
      </c>
      <c r="T470" s="17">
        <v>1741.04</v>
      </c>
      <c r="U470" s="17">
        <v>1728.0399999999997</v>
      </c>
      <c r="V470" s="17">
        <v>1726.6799999999998</v>
      </c>
      <c r="W470" s="17">
        <v>1725.3799999999999</v>
      </c>
      <c r="X470" s="17">
        <v>1726.29</v>
      </c>
      <c r="Y470" s="17">
        <v>1726.3799999999999</v>
      </c>
    </row>
    <row r="471" spans="1:25" x14ac:dyDescent="0.25">
      <c r="A471" s="50">
        <f t="shared" si="13"/>
        <v>10</v>
      </c>
      <c r="B471" s="17">
        <v>1821.76</v>
      </c>
      <c r="C471" s="17">
        <v>1824.0499999999997</v>
      </c>
      <c r="D471" s="17">
        <v>1820.56</v>
      </c>
      <c r="E471" s="17">
        <v>1839.9799999999998</v>
      </c>
      <c r="F471" s="17">
        <v>1844.27</v>
      </c>
      <c r="G471" s="17">
        <v>1843.57</v>
      </c>
      <c r="H471" s="17">
        <v>1842.3599999999997</v>
      </c>
      <c r="I471" s="17">
        <v>1839.11</v>
      </c>
      <c r="J471" s="17">
        <v>1832.06</v>
      </c>
      <c r="K471" s="17">
        <v>1826.17</v>
      </c>
      <c r="L471" s="17">
        <v>1828.56</v>
      </c>
      <c r="M471" s="17">
        <v>1828.9099999999999</v>
      </c>
      <c r="N471" s="17">
        <v>1828.09</v>
      </c>
      <c r="O471" s="17">
        <v>1827.6</v>
      </c>
      <c r="P471" s="17">
        <v>1838.07</v>
      </c>
      <c r="Q471" s="17">
        <v>1817.0699999999997</v>
      </c>
      <c r="R471" s="17">
        <v>1836.74</v>
      </c>
      <c r="S471" s="17">
        <v>1832.73</v>
      </c>
      <c r="T471" s="17">
        <v>1831.4199999999998</v>
      </c>
      <c r="U471" s="17">
        <v>1820.25</v>
      </c>
      <c r="V471" s="17">
        <v>1813.26</v>
      </c>
      <c r="W471" s="17">
        <v>1827.46</v>
      </c>
      <c r="X471" s="17">
        <v>1796.42</v>
      </c>
      <c r="Y471" s="17">
        <v>1824.0299999999997</v>
      </c>
    </row>
    <row r="472" spans="1:25" x14ac:dyDescent="0.25">
      <c r="A472" s="50">
        <f t="shared" si="13"/>
        <v>11</v>
      </c>
      <c r="B472" s="17">
        <v>1817.6299999999999</v>
      </c>
      <c r="C472" s="17">
        <v>1817.9399999999998</v>
      </c>
      <c r="D472" s="17">
        <v>1813.81</v>
      </c>
      <c r="E472" s="17">
        <v>1816.24</v>
      </c>
      <c r="F472" s="17">
        <v>1828.7099999999998</v>
      </c>
      <c r="G472" s="17">
        <v>1826.92</v>
      </c>
      <c r="H472" s="17">
        <v>1826.0499999999997</v>
      </c>
      <c r="I472" s="17">
        <v>1823.6899999999998</v>
      </c>
      <c r="J472" s="17">
        <v>1817.6899999999998</v>
      </c>
      <c r="K472" s="17">
        <v>1816.86</v>
      </c>
      <c r="L472" s="17">
        <v>1816.6799999999998</v>
      </c>
      <c r="M472" s="17">
        <v>1814.52</v>
      </c>
      <c r="N472" s="17">
        <v>1812.4199999999998</v>
      </c>
      <c r="O472" s="17">
        <v>1815.7</v>
      </c>
      <c r="P472" s="17">
        <v>1821.9899999999998</v>
      </c>
      <c r="Q472" s="17">
        <v>1823.62</v>
      </c>
      <c r="R472" s="17">
        <v>1821.29</v>
      </c>
      <c r="S472" s="17">
        <v>1820.6999999999998</v>
      </c>
      <c r="T472" s="17">
        <v>1817.5999999999997</v>
      </c>
      <c r="U472" s="17">
        <v>1816.9999999999998</v>
      </c>
      <c r="V472" s="17">
        <v>1815.6799999999998</v>
      </c>
      <c r="W472" s="17">
        <v>1812.1899999999998</v>
      </c>
      <c r="X472" s="17">
        <v>1813.8</v>
      </c>
      <c r="Y472" s="17">
        <v>1811.29</v>
      </c>
    </row>
    <row r="473" spans="1:25" x14ac:dyDescent="0.25">
      <c r="A473" s="50">
        <f t="shared" si="13"/>
        <v>12</v>
      </c>
      <c r="B473" s="17">
        <v>1711.05</v>
      </c>
      <c r="C473" s="17">
        <v>1707.37</v>
      </c>
      <c r="D473" s="17">
        <v>1709.84</v>
      </c>
      <c r="E473" s="17">
        <v>1710.0499999999997</v>
      </c>
      <c r="F473" s="17">
        <v>1715.01</v>
      </c>
      <c r="G473" s="17">
        <v>1715.9599999999998</v>
      </c>
      <c r="H473" s="17">
        <v>1718.6399999999999</v>
      </c>
      <c r="I473" s="17">
        <v>1717.56</v>
      </c>
      <c r="J473" s="17">
        <v>1713.8</v>
      </c>
      <c r="K473" s="17">
        <v>1712.1599999999999</v>
      </c>
      <c r="L473" s="17">
        <v>1710.37</v>
      </c>
      <c r="M473" s="17">
        <v>1709.4899999999998</v>
      </c>
      <c r="N473" s="17">
        <v>1709.3899999999999</v>
      </c>
      <c r="O473" s="17">
        <v>1711.01</v>
      </c>
      <c r="P473" s="17">
        <v>1715.95</v>
      </c>
      <c r="Q473" s="17">
        <v>1720.1999999999998</v>
      </c>
      <c r="R473" s="17">
        <v>1721.78</v>
      </c>
      <c r="S473" s="17">
        <v>1719.8899999999999</v>
      </c>
      <c r="T473" s="17">
        <v>1716.55</v>
      </c>
      <c r="U473" s="17">
        <v>1714.04</v>
      </c>
      <c r="V473" s="17">
        <v>1709.0399999999997</v>
      </c>
      <c r="W473" s="17">
        <v>1707.4899999999998</v>
      </c>
      <c r="X473" s="17">
        <v>1708.83</v>
      </c>
      <c r="Y473" s="17">
        <v>1709.36</v>
      </c>
    </row>
    <row r="474" spans="1:25" x14ac:dyDescent="0.25">
      <c r="A474" s="50">
        <f t="shared" si="13"/>
        <v>13</v>
      </c>
      <c r="B474" s="17">
        <v>1762.79</v>
      </c>
      <c r="C474" s="17">
        <v>1765.6299999999999</v>
      </c>
      <c r="D474" s="17">
        <v>1769.8400000000001</v>
      </c>
      <c r="E474" s="17">
        <v>1769.2800000000002</v>
      </c>
      <c r="F474" s="17">
        <v>1773.01</v>
      </c>
      <c r="G474" s="17">
        <v>1771.9299999999998</v>
      </c>
      <c r="H474" s="17">
        <v>1772.61</v>
      </c>
      <c r="I474" s="17">
        <v>1771.1000000000001</v>
      </c>
      <c r="J474" s="17">
        <v>1767.7799999999997</v>
      </c>
      <c r="K474" s="17">
        <v>1765.75</v>
      </c>
      <c r="L474" s="17">
        <v>1765.47</v>
      </c>
      <c r="M474" s="17">
        <v>1764.42</v>
      </c>
      <c r="N474" s="17">
        <v>1765.3999999999999</v>
      </c>
      <c r="O474" s="17">
        <v>1767.75</v>
      </c>
      <c r="P474" s="17">
        <v>1772.3700000000001</v>
      </c>
      <c r="Q474" s="17">
        <v>1773.86</v>
      </c>
      <c r="R474" s="17">
        <v>1770.4199999999998</v>
      </c>
      <c r="S474" s="17">
        <v>1770.3700000000001</v>
      </c>
      <c r="T474" s="17">
        <v>1767.4799999999998</v>
      </c>
      <c r="U474" s="17">
        <v>1761.96</v>
      </c>
      <c r="V474" s="17">
        <v>1761.06</v>
      </c>
      <c r="W474" s="17">
        <v>1758.61</v>
      </c>
      <c r="X474" s="17">
        <v>1759.8999999999999</v>
      </c>
      <c r="Y474" s="17">
        <v>1758.1399999999999</v>
      </c>
    </row>
    <row r="475" spans="1:25" x14ac:dyDescent="0.25">
      <c r="A475" s="50">
        <f t="shared" si="13"/>
        <v>14</v>
      </c>
      <c r="B475" s="17">
        <v>1740.04</v>
      </c>
      <c r="C475" s="17">
        <v>1744.83</v>
      </c>
      <c r="D475" s="17">
        <v>1751.0799999999997</v>
      </c>
      <c r="E475" s="17">
        <v>1753.6</v>
      </c>
      <c r="F475" s="17">
        <v>1753.91</v>
      </c>
      <c r="G475" s="17">
        <v>1752.6899999999998</v>
      </c>
      <c r="H475" s="17">
        <v>1749.9599999999998</v>
      </c>
      <c r="I475" s="17">
        <v>1747.84</v>
      </c>
      <c r="J475" s="17">
        <v>1744.28</v>
      </c>
      <c r="K475" s="17">
        <v>1736.98</v>
      </c>
      <c r="L475" s="17">
        <v>1740.09</v>
      </c>
      <c r="M475" s="17">
        <v>1739.81</v>
      </c>
      <c r="N475" s="17">
        <v>1739.6899999999998</v>
      </c>
      <c r="O475" s="17">
        <v>1742.2499999999998</v>
      </c>
      <c r="P475" s="17">
        <v>1747.85</v>
      </c>
      <c r="Q475" s="17">
        <v>1750.4799999999998</v>
      </c>
      <c r="R475" s="17">
        <v>1751.1299999999999</v>
      </c>
      <c r="S475" s="17">
        <v>1748.6999999999998</v>
      </c>
      <c r="T475" s="17">
        <v>1743.5599999999997</v>
      </c>
      <c r="U475" s="17">
        <v>1741.76</v>
      </c>
      <c r="V475" s="17">
        <v>1739.1299999999999</v>
      </c>
      <c r="W475" s="17">
        <v>1728.4599999999998</v>
      </c>
      <c r="X475" s="17">
        <v>1734.1799999999998</v>
      </c>
      <c r="Y475" s="17">
        <v>1739.4099999999999</v>
      </c>
    </row>
    <row r="476" spans="1:25" x14ac:dyDescent="0.25">
      <c r="A476" s="50">
        <f t="shared" si="13"/>
        <v>15</v>
      </c>
      <c r="B476" s="17">
        <v>1705.53</v>
      </c>
      <c r="C476" s="17">
        <v>1708.94</v>
      </c>
      <c r="D476" s="17">
        <v>1713.8</v>
      </c>
      <c r="E476" s="17">
        <v>1715.8799999999999</v>
      </c>
      <c r="F476" s="17">
        <v>1718.0399999999997</v>
      </c>
      <c r="G476" s="17">
        <v>1716.21</v>
      </c>
      <c r="H476" s="17">
        <v>1715.52</v>
      </c>
      <c r="I476" s="17">
        <v>1714.23</v>
      </c>
      <c r="J476" s="17">
        <v>1710.34</v>
      </c>
      <c r="K476" s="17">
        <v>1710.11</v>
      </c>
      <c r="L476" s="17">
        <v>1708.1999999999998</v>
      </c>
      <c r="M476" s="17">
        <v>1707.6899999999998</v>
      </c>
      <c r="N476" s="17">
        <v>1708.6999999999998</v>
      </c>
      <c r="O476" s="17">
        <v>1710.3999999999999</v>
      </c>
      <c r="P476" s="17">
        <v>1715.6999999999998</v>
      </c>
      <c r="Q476" s="17">
        <v>1717.3</v>
      </c>
      <c r="R476" s="17">
        <v>1715.9399999999998</v>
      </c>
      <c r="S476" s="17">
        <v>1713.36</v>
      </c>
      <c r="T476" s="17">
        <v>1710.3799999999999</v>
      </c>
      <c r="U476" s="17">
        <v>1708.25</v>
      </c>
      <c r="V476" s="17">
        <v>1706.33</v>
      </c>
      <c r="W476" s="17">
        <v>1706.3799999999999</v>
      </c>
      <c r="X476" s="17">
        <v>1706.55</v>
      </c>
      <c r="Y476" s="17">
        <v>1701.3899999999999</v>
      </c>
    </row>
    <row r="477" spans="1:25" x14ac:dyDescent="0.25">
      <c r="A477" s="50">
        <f t="shared" si="13"/>
        <v>16</v>
      </c>
      <c r="B477" s="17">
        <v>1700.1299999999999</v>
      </c>
      <c r="C477" s="17">
        <v>1703.01</v>
      </c>
      <c r="D477" s="17">
        <v>1709.4099999999999</v>
      </c>
      <c r="E477" s="17">
        <v>1710.2899999999997</v>
      </c>
      <c r="F477" s="17">
        <v>1712.29</v>
      </c>
      <c r="G477" s="17">
        <v>1710.3799999999999</v>
      </c>
      <c r="H477" s="17">
        <v>1710.2399999999998</v>
      </c>
      <c r="I477" s="17">
        <v>1703.55</v>
      </c>
      <c r="J477" s="17">
        <v>1702.9099999999999</v>
      </c>
      <c r="K477" s="17">
        <v>1701.58</v>
      </c>
      <c r="L477" s="17">
        <v>1699.81</v>
      </c>
      <c r="M477" s="17">
        <v>1699.06</v>
      </c>
      <c r="N477" s="17">
        <v>1700.26</v>
      </c>
      <c r="O477" s="17">
        <v>1702.3</v>
      </c>
      <c r="P477" s="17">
        <v>1707.01</v>
      </c>
      <c r="Q477" s="17">
        <v>1710.9299999999998</v>
      </c>
      <c r="R477" s="17">
        <v>1710.55</v>
      </c>
      <c r="S477" s="17">
        <v>1708.99</v>
      </c>
      <c r="T477" s="17">
        <v>1707.8</v>
      </c>
      <c r="U477" s="17">
        <v>1702.8499999999997</v>
      </c>
      <c r="V477" s="17">
        <v>1702.5299999999997</v>
      </c>
      <c r="W477" s="17">
        <v>1700.62</v>
      </c>
      <c r="X477" s="17">
        <v>1702.48</v>
      </c>
      <c r="Y477" s="17">
        <v>1700.6</v>
      </c>
    </row>
    <row r="478" spans="1:25" x14ac:dyDescent="0.25">
      <c r="A478" s="50">
        <f t="shared" si="13"/>
        <v>17</v>
      </c>
      <c r="B478" s="17">
        <v>1766.05</v>
      </c>
      <c r="C478" s="17">
        <v>1771.75</v>
      </c>
      <c r="D478" s="17">
        <v>1775.5599999999997</v>
      </c>
      <c r="E478" s="17">
        <v>1777.7</v>
      </c>
      <c r="F478" s="17">
        <v>1777.5</v>
      </c>
      <c r="G478" s="17">
        <v>1775.7399999999998</v>
      </c>
      <c r="H478" s="17">
        <v>1774.24</v>
      </c>
      <c r="I478" s="17">
        <v>1771.35</v>
      </c>
      <c r="J478" s="17">
        <v>1768.1299999999999</v>
      </c>
      <c r="K478" s="17">
        <v>1762.89</v>
      </c>
      <c r="L478" s="17">
        <v>1767.86</v>
      </c>
      <c r="M478" s="17">
        <v>1767.6</v>
      </c>
      <c r="N478" s="17">
        <v>1768.03</v>
      </c>
      <c r="O478" s="17">
        <v>1768.82</v>
      </c>
      <c r="P478" s="17">
        <v>1777.7900000000002</v>
      </c>
      <c r="Q478" s="17">
        <v>1786.6000000000001</v>
      </c>
      <c r="R478" s="17">
        <v>1781.2599999999998</v>
      </c>
      <c r="S478" s="17">
        <v>1778.8600000000001</v>
      </c>
      <c r="T478" s="17">
        <v>1770.96</v>
      </c>
      <c r="U478" s="17">
        <v>1771.28</v>
      </c>
      <c r="V478" s="17">
        <v>1770.58</v>
      </c>
      <c r="W478" s="17">
        <v>1768.8799999999997</v>
      </c>
      <c r="X478" s="17">
        <v>1769.33</v>
      </c>
      <c r="Y478" s="17">
        <v>1769.3899999999999</v>
      </c>
    </row>
    <row r="479" spans="1:25" x14ac:dyDescent="0.25">
      <c r="A479" s="50">
        <f t="shared" si="13"/>
        <v>18</v>
      </c>
      <c r="B479" s="17">
        <v>1780.36</v>
      </c>
      <c r="C479" s="17">
        <v>1794.51</v>
      </c>
      <c r="D479" s="17">
        <v>1802.42</v>
      </c>
      <c r="E479" s="17">
        <v>1803.83</v>
      </c>
      <c r="F479" s="17">
        <v>1805.3</v>
      </c>
      <c r="G479" s="17">
        <v>1806.7699999999998</v>
      </c>
      <c r="H479" s="17">
        <v>1807.4299999999998</v>
      </c>
      <c r="I479" s="17">
        <v>1795.3500000000001</v>
      </c>
      <c r="J479" s="17">
        <v>1801.98</v>
      </c>
      <c r="K479" s="17">
        <v>1801.4099999999999</v>
      </c>
      <c r="L479" s="17">
        <v>1797.97</v>
      </c>
      <c r="M479" s="17">
        <v>1797.05</v>
      </c>
      <c r="N479" s="17">
        <v>1797.57</v>
      </c>
      <c r="O479" s="17">
        <v>1798.6499999999999</v>
      </c>
      <c r="P479" s="17">
        <v>1804.48</v>
      </c>
      <c r="Q479" s="17">
        <v>1812.6999999999998</v>
      </c>
      <c r="R479" s="17">
        <v>1811.02</v>
      </c>
      <c r="S479" s="17">
        <v>1787.1200000000001</v>
      </c>
      <c r="T479" s="17">
        <v>1803.48</v>
      </c>
      <c r="U479" s="17">
        <v>1798.8899999999999</v>
      </c>
      <c r="V479" s="17">
        <v>1796.1000000000001</v>
      </c>
      <c r="W479" s="17">
        <v>1795.29</v>
      </c>
      <c r="X479" s="17">
        <v>1794.3899999999999</v>
      </c>
      <c r="Y479" s="17">
        <v>1791.6799999999998</v>
      </c>
    </row>
    <row r="480" spans="1:25" x14ac:dyDescent="0.25">
      <c r="A480" s="50">
        <f t="shared" si="13"/>
        <v>19</v>
      </c>
      <c r="B480" s="17">
        <v>1728.07</v>
      </c>
      <c r="C480" s="17">
        <v>1731.1399999999999</v>
      </c>
      <c r="D480" s="17">
        <v>1734.76</v>
      </c>
      <c r="E480" s="17">
        <v>1738.91</v>
      </c>
      <c r="F480" s="17">
        <v>1740.6599999999999</v>
      </c>
      <c r="G480" s="17">
        <v>1742.47</v>
      </c>
      <c r="H480" s="17">
        <v>1745.3999999999999</v>
      </c>
      <c r="I480" s="17">
        <v>1741.2399999999998</v>
      </c>
      <c r="J480" s="17">
        <v>1736.83</v>
      </c>
      <c r="K480" s="17">
        <v>1737.96</v>
      </c>
      <c r="L480" s="17">
        <v>1736.6399999999999</v>
      </c>
      <c r="M480" s="17">
        <v>1736.92</v>
      </c>
      <c r="N480" s="17">
        <v>1736.83</v>
      </c>
      <c r="O480" s="17">
        <v>1738.1399999999999</v>
      </c>
      <c r="P480" s="17">
        <v>1743.37</v>
      </c>
      <c r="Q480" s="17">
        <v>1746.17</v>
      </c>
      <c r="R480" s="17">
        <v>1744.06</v>
      </c>
      <c r="S480" s="17">
        <v>1738.75</v>
      </c>
      <c r="T480" s="17">
        <v>1735.7099999999998</v>
      </c>
      <c r="U480" s="17">
        <v>1732.1499999999999</v>
      </c>
      <c r="V480" s="17">
        <v>1727.4999999999998</v>
      </c>
      <c r="W480" s="17">
        <v>1726.62</v>
      </c>
      <c r="X480" s="17">
        <v>1723.65</v>
      </c>
      <c r="Y480" s="17">
        <v>1709.82</v>
      </c>
    </row>
    <row r="481" spans="1:25" x14ac:dyDescent="0.25">
      <c r="A481" s="50">
        <f t="shared" si="13"/>
        <v>20</v>
      </c>
      <c r="B481" s="17">
        <v>1707.25</v>
      </c>
      <c r="C481" s="17">
        <v>1705.49</v>
      </c>
      <c r="D481" s="17">
        <v>1715.1</v>
      </c>
      <c r="E481" s="17">
        <v>1717.32</v>
      </c>
      <c r="F481" s="17">
        <v>1721.99</v>
      </c>
      <c r="G481" s="17">
        <v>1719.84</v>
      </c>
      <c r="H481" s="17">
        <v>1719.28</v>
      </c>
      <c r="I481" s="17">
        <v>1716.74</v>
      </c>
      <c r="J481" s="17">
        <v>1712.02</v>
      </c>
      <c r="K481" s="17">
        <v>1711.0799999999997</v>
      </c>
      <c r="L481" s="17">
        <v>1710.9699999999998</v>
      </c>
      <c r="M481" s="17">
        <v>1710.2699999999998</v>
      </c>
      <c r="N481" s="17">
        <v>1711.3799999999999</v>
      </c>
      <c r="O481" s="17">
        <v>1713.7</v>
      </c>
      <c r="P481" s="17">
        <v>1718.0399999999997</v>
      </c>
      <c r="Q481" s="17">
        <v>1719.4799999999998</v>
      </c>
      <c r="R481" s="17">
        <v>1719.54</v>
      </c>
      <c r="S481" s="17">
        <v>1716.92</v>
      </c>
      <c r="T481" s="17">
        <v>1712.1599999999999</v>
      </c>
      <c r="U481" s="17">
        <v>1708.19</v>
      </c>
      <c r="V481" s="17">
        <v>1707.62</v>
      </c>
      <c r="W481" s="17">
        <v>1703.2199999999998</v>
      </c>
      <c r="X481" s="17">
        <v>1707.9199999999998</v>
      </c>
      <c r="Y481" s="17">
        <v>1706.53</v>
      </c>
    </row>
    <row r="482" spans="1:25" x14ac:dyDescent="0.25">
      <c r="A482" s="50">
        <f t="shared" si="13"/>
        <v>21</v>
      </c>
      <c r="B482" s="17">
        <v>1689.5</v>
      </c>
      <c r="C482" s="17">
        <v>1692.72</v>
      </c>
      <c r="D482" s="17">
        <v>1697.21</v>
      </c>
      <c r="E482" s="17">
        <v>1700.4599999999998</v>
      </c>
      <c r="F482" s="17">
        <v>1702.54</v>
      </c>
      <c r="G482" s="17">
        <v>1700.02</v>
      </c>
      <c r="H482" s="17">
        <v>1698.69</v>
      </c>
      <c r="I482" s="17">
        <v>1696.28</v>
      </c>
      <c r="J482" s="17">
        <v>1691.25</v>
      </c>
      <c r="K482" s="17">
        <v>1691.13</v>
      </c>
      <c r="L482" s="17">
        <v>1689.46</v>
      </c>
      <c r="M482" s="17">
        <v>1688.16</v>
      </c>
      <c r="N482" s="17">
        <v>1687.6</v>
      </c>
      <c r="O482" s="17">
        <v>1689.3600000000001</v>
      </c>
      <c r="P482" s="17">
        <v>1694.37</v>
      </c>
      <c r="Q482" s="17">
        <v>1695.7499999999998</v>
      </c>
      <c r="R482" s="17">
        <v>1698.15</v>
      </c>
      <c r="S482" s="17">
        <v>1693.99</v>
      </c>
      <c r="T482" s="17">
        <v>1688.89</v>
      </c>
      <c r="U482" s="17">
        <v>1688.89</v>
      </c>
      <c r="V482" s="17">
        <v>1686.11</v>
      </c>
      <c r="W482" s="17">
        <v>1686.83</v>
      </c>
      <c r="X482" s="17">
        <v>1688.56</v>
      </c>
      <c r="Y482" s="17">
        <v>1687.26</v>
      </c>
    </row>
    <row r="483" spans="1:25" x14ac:dyDescent="0.25">
      <c r="A483" s="50">
        <f t="shared" si="13"/>
        <v>22</v>
      </c>
      <c r="B483" s="17">
        <v>1689.05</v>
      </c>
      <c r="C483" s="17">
        <v>1692.67</v>
      </c>
      <c r="D483" s="17">
        <v>1695.83</v>
      </c>
      <c r="E483" s="17">
        <v>1699.74</v>
      </c>
      <c r="F483" s="17">
        <v>1704.46</v>
      </c>
      <c r="G483" s="17">
        <v>1702.08</v>
      </c>
      <c r="H483" s="17">
        <v>1701.46</v>
      </c>
      <c r="I483" s="17">
        <v>1698.81</v>
      </c>
      <c r="J483" s="17">
        <v>1693.86</v>
      </c>
      <c r="K483" s="17">
        <v>1693.6799999999998</v>
      </c>
      <c r="L483" s="17">
        <v>1690.69</v>
      </c>
      <c r="M483" s="17">
        <v>1690.82</v>
      </c>
      <c r="N483" s="17">
        <v>1691.1399999999999</v>
      </c>
      <c r="O483" s="17">
        <v>1693.58</v>
      </c>
      <c r="P483" s="17">
        <v>1697.01</v>
      </c>
      <c r="Q483" s="17">
        <v>1698.69</v>
      </c>
      <c r="R483" s="17">
        <v>1700.83</v>
      </c>
      <c r="S483" s="17">
        <v>1695.4499999999998</v>
      </c>
      <c r="T483" s="17">
        <v>1690.82</v>
      </c>
      <c r="U483" s="17">
        <v>1686.33</v>
      </c>
      <c r="V483" s="17">
        <v>1684.29</v>
      </c>
      <c r="W483" s="17">
        <v>1683.43</v>
      </c>
      <c r="X483" s="17">
        <v>1684.06</v>
      </c>
      <c r="Y483" s="17">
        <v>1683.87</v>
      </c>
    </row>
    <row r="484" spans="1:25" x14ac:dyDescent="0.25">
      <c r="A484" s="50">
        <f t="shared" si="13"/>
        <v>23</v>
      </c>
      <c r="B484" s="17">
        <v>1696.96</v>
      </c>
      <c r="C484" s="17">
        <v>1701.5199999999998</v>
      </c>
      <c r="D484" s="17">
        <v>1706.9499999999998</v>
      </c>
      <c r="E484" s="17">
        <v>1706.6699999999998</v>
      </c>
      <c r="F484" s="17">
        <v>1711.9799999999998</v>
      </c>
      <c r="G484" s="17">
        <v>1710.7599999999998</v>
      </c>
      <c r="H484" s="17">
        <v>1711.7399999999998</v>
      </c>
      <c r="I484" s="17">
        <v>1709.1299999999999</v>
      </c>
      <c r="J484" s="17">
        <v>1705.8799999999999</v>
      </c>
      <c r="K484" s="17">
        <v>1707.07</v>
      </c>
      <c r="L484" s="17">
        <v>1704.8600000000001</v>
      </c>
      <c r="M484" s="17">
        <v>1705.6599999999999</v>
      </c>
      <c r="N484" s="17">
        <v>1706.5</v>
      </c>
      <c r="O484" s="17">
        <v>1706.76</v>
      </c>
      <c r="P484" s="17">
        <v>1711.4099999999999</v>
      </c>
      <c r="Q484" s="17">
        <v>1710.7199999999998</v>
      </c>
      <c r="R484" s="17">
        <v>1710.51</v>
      </c>
      <c r="S484" s="17">
        <v>1708.28</v>
      </c>
      <c r="T484" s="17">
        <v>1703.9899999999998</v>
      </c>
      <c r="U484" s="17">
        <v>1699.82</v>
      </c>
      <c r="V484" s="17">
        <v>1697.01</v>
      </c>
      <c r="W484" s="17">
        <v>1692.1399999999999</v>
      </c>
      <c r="X484" s="17">
        <v>1693.59</v>
      </c>
      <c r="Y484" s="17">
        <v>1692.6899999999998</v>
      </c>
    </row>
    <row r="485" spans="1:25" x14ac:dyDescent="0.25">
      <c r="A485" s="50">
        <f t="shared" si="13"/>
        <v>24</v>
      </c>
      <c r="B485" s="17">
        <v>1690.49</v>
      </c>
      <c r="C485" s="17">
        <v>1693.09</v>
      </c>
      <c r="D485" s="17">
        <v>1697.46</v>
      </c>
      <c r="E485" s="17">
        <v>1699.18</v>
      </c>
      <c r="F485" s="17">
        <v>1705.09</v>
      </c>
      <c r="G485" s="17">
        <v>1702.36</v>
      </c>
      <c r="H485" s="17">
        <v>1700.99</v>
      </c>
      <c r="I485" s="17">
        <v>1700.04</v>
      </c>
      <c r="J485" s="17">
        <v>1697.33</v>
      </c>
      <c r="K485" s="17">
        <v>1696.3700000000001</v>
      </c>
      <c r="L485" s="17">
        <v>1695.5599999999997</v>
      </c>
      <c r="M485" s="17">
        <v>1687.06</v>
      </c>
      <c r="N485" s="17">
        <v>1694.4599999999998</v>
      </c>
      <c r="O485" s="17">
        <v>1695.85</v>
      </c>
      <c r="P485" s="17">
        <v>1698.71</v>
      </c>
      <c r="Q485" s="17">
        <v>1703.1799999999998</v>
      </c>
      <c r="R485" s="17">
        <v>1701.51</v>
      </c>
      <c r="S485" s="17">
        <v>1699.7499999999998</v>
      </c>
      <c r="T485" s="17">
        <v>1688.19</v>
      </c>
      <c r="U485" s="17">
        <v>1694.1399999999999</v>
      </c>
      <c r="V485" s="17">
        <v>1692.1899999999998</v>
      </c>
      <c r="W485" s="17">
        <v>1691.17</v>
      </c>
      <c r="X485" s="17">
        <v>1691.9699999999998</v>
      </c>
      <c r="Y485" s="17">
        <v>1689.98</v>
      </c>
    </row>
    <row r="486" spans="1:25" x14ac:dyDescent="0.25">
      <c r="A486" s="50">
        <f t="shared" si="13"/>
        <v>25</v>
      </c>
      <c r="B486" s="17">
        <v>1674.44</v>
      </c>
      <c r="C486" s="17">
        <v>1670.7999999999997</v>
      </c>
      <c r="D486" s="17">
        <v>1680.35</v>
      </c>
      <c r="E486" s="17">
        <v>1679.7800000000002</v>
      </c>
      <c r="F486" s="17">
        <v>1681.85</v>
      </c>
      <c r="G486" s="17">
        <v>1683.61</v>
      </c>
      <c r="H486" s="17">
        <v>1684.33</v>
      </c>
      <c r="I486" s="17">
        <v>1685.1499999999999</v>
      </c>
      <c r="J486" s="17">
        <v>1677.7499999999998</v>
      </c>
      <c r="K486" s="17">
        <v>1676.58</v>
      </c>
      <c r="L486" s="17">
        <v>1675.35</v>
      </c>
      <c r="M486" s="17">
        <v>1674.92</v>
      </c>
      <c r="N486" s="17">
        <v>1676.9699999999998</v>
      </c>
      <c r="O486" s="17">
        <v>1677.11</v>
      </c>
      <c r="P486" s="17">
        <v>1683.3</v>
      </c>
      <c r="Q486" s="17">
        <v>1687.1599999999999</v>
      </c>
      <c r="R486" s="17">
        <v>1683.45</v>
      </c>
      <c r="S486" s="17">
        <v>1685.07</v>
      </c>
      <c r="T486" s="17">
        <v>1681.47</v>
      </c>
      <c r="U486" s="17">
        <v>1676.84</v>
      </c>
      <c r="V486" s="17">
        <v>1673.83</v>
      </c>
      <c r="W486" s="17">
        <v>1674.02</v>
      </c>
      <c r="X486" s="17">
        <v>1673.73</v>
      </c>
      <c r="Y486" s="17">
        <v>1674.24</v>
      </c>
    </row>
    <row r="487" spans="1:25" x14ac:dyDescent="0.25">
      <c r="A487" s="50">
        <f t="shared" si="13"/>
        <v>26</v>
      </c>
      <c r="B487" s="17">
        <v>1666.9799999999998</v>
      </c>
      <c r="C487" s="17">
        <v>1666.34</v>
      </c>
      <c r="D487" s="17">
        <v>1668.57</v>
      </c>
      <c r="E487" s="17">
        <v>1664.87</v>
      </c>
      <c r="F487" s="17">
        <v>1673.76</v>
      </c>
      <c r="G487" s="17">
        <v>1675.82</v>
      </c>
      <c r="H487" s="17">
        <v>1678.8899999999999</v>
      </c>
      <c r="I487" s="17">
        <v>1674.9899999999998</v>
      </c>
      <c r="J487" s="17">
        <v>1666.59</v>
      </c>
      <c r="K487" s="17">
        <v>1668.1999999999998</v>
      </c>
      <c r="L487" s="17">
        <v>1665.4</v>
      </c>
      <c r="M487" s="17">
        <v>1665.2</v>
      </c>
      <c r="N487" s="17">
        <v>1668.08</v>
      </c>
      <c r="O487" s="17">
        <v>1665.52</v>
      </c>
      <c r="P487" s="17">
        <v>1673.23</v>
      </c>
      <c r="Q487" s="17">
        <v>1679.8600000000001</v>
      </c>
      <c r="R487" s="17">
        <v>1678.9199999999998</v>
      </c>
      <c r="S487" s="17">
        <v>1677.1299999999999</v>
      </c>
      <c r="T487" s="17">
        <v>1669.7099999999998</v>
      </c>
      <c r="U487" s="17">
        <v>1668.6299999999999</v>
      </c>
      <c r="V487" s="17">
        <v>1666.1599999999999</v>
      </c>
      <c r="W487" s="17">
        <v>1663.73</v>
      </c>
      <c r="X487" s="17">
        <v>1663.01</v>
      </c>
      <c r="Y487" s="17">
        <v>1667.06</v>
      </c>
    </row>
    <row r="488" spans="1:25" x14ac:dyDescent="0.25">
      <c r="A488" s="50">
        <f t="shared" si="13"/>
        <v>27</v>
      </c>
      <c r="B488" s="17">
        <v>1670.8899999999999</v>
      </c>
      <c r="C488" s="17">
        <v>1693.19</v>
      </c>
      <c r="D488" s="17">
        <v>1695.53</v>
      </c>
      <c r="E488" s="17">
        <v>1697.44</v>
      </c>
      <c r="F488" s="17">
        <v>1702.84</v>
      </c>
      <c r="G488" s="17">
        <v>1702.8299999999997</v>
      </c>
      <c r="H488" s="17">
        <v>1701.1</v>
      </c>
      <c r="I488" s="17">
        <v>1699.79</v>
      </c>
      <c r="J488" s="17">
        <v>1696.1100000000001</v>
      </c>
      <c r="K488" s="17">
        <v>1695.4999999999998</v>
      </c>
      <c r="L488" s="17">
        <v>1682.1200000000001</v>
      </c>
      <c r="M488" s="17">
        <v>1681.54</v>
      </c>
      <c r="N488" s="17">
        <v>1693.34</v>
      </c>
      <c r="O488" s="17">
        <v>1695.3</v>
      </c>
      <c r="P488" s="17">
        <v>1697.8500000000001</v>
      </c>
      <c r="Q488" s="17">
        <v>1700.1</v>
      </c>
      <c r="R488" s="17">
        <v>1700.32</v>
      </c>
      <c r="S488" s="17">
        <v>1696.5800000000002</v>
      </c>
      <c r="T488" s="17">
        <v>1691.09</v>
      </c>
      <c r="U488" s="17">
        <v>1685.6299999999999</v>
      </c>
      <c r="V488" s="17">
        <v>1678.1899999999998</v>
      </c>
      <c r="W488" s="17">
        <v>1683.08</v>
      </c>
      <c r="X488" s="17">
        <v>1678.83</v>
      </c>
      <c r="Y488" s="17">
        <v>1676.56</v>
      </c>
    </row>
    <row r="489" spans="1:25" x14ac:dyDescent="0.25">
      <c r="A489" s="50">
        <f t="shared" si="13"/>
        <v>28</v>
      </c>
      <c r="B489" s="17">
        <v>1668.1599999999999</v>
      </c>
      <c r="C489" s="17">
        <v>1666.21</v>
      </c>
      <c r="D489" s="17">
        <v>1674.9499999999998</v>
      </c>
      <c r="E489" s="17">
        <v>1671.4699999999998</v>
      </c>
      <c r="F489" s="17">
        <v>1667.11</v>
      </c>
      <c r="G489" s="17">
        <v>1667.68</v>
      </c>
      <c r="H489" s="17">
        <v>1674.54</v>
      </c>
      <c r="I489" s="17">
        <v>1673.6599999999999</v>
      </c>
      <c r="J489" s="17">
        <v>1671.3799999999997</v>
      </c>
      <c r="K489" s="17">
        <v>1671.6100000000001</v>
      </c>
      <c r="L489" s="17">
        <v>1671.7</v>
      </c>
      <c r="M489" s="17">
        <v>1669.3799999999999</v>
      </c>
      <c r="N489" s="17">
        <v>1669.12</v>
      </c>
      <c r="O489" s="17">
        <v>1667.55</v>
      </c>
      <c r="P489" s="17">
        <v>1676.98</v>
      </c>
      <c r="Q489" s="17">
        <v>1684.52</v>
      </c>
      <c r="R489" s="17">
        <v>1683.7199999999998</v>
      </c>
      <c r="S489" s="17">
        <v>1676.7</v>
      </c>
      <c r="T489" s="17">
        <v>1668</v>
      </c>
      <c r="U489" s="17">
        <v>1666.1999999999998</v>
      </c>
      <c r="V489" s="17">
        <v>1661.8399999999997</v>
      </c>
      <c r="W489" s="17">
        <v>1654.3999999999999</v>
      </c>
      <c r="X489" s="17">
        <v>1658.35</v>
      </c>
      <c r="Y489" s="17">
        <v>1650.02</v>
      </c>
    </row>
    <row r="490" spans="1:25" x14ac:dyDescent="0.25">
      <c r="A490" s="50">
        <f t="shared" si="13"/>
        <v>29</v>
      </c>
      <c r="B490" s="17">
        <v>1638.4199999999998</v>
      </c>
      <c r="C490" s="17">
        <v>1641.08</v>
      </c>
      <c r="D490" s="17">
        <v>1638.6599999999999</v>
      </c>
      <c r="E490" s="17">
        <v>1645.62</v>
      </c>
      <c r="F490" s="17">
        <v>1648.04</v>
      </c>
      <c r="G490" s="17">
        <v>1627.8799999999999</v>
      </c>
      <c r="H490" s="17">
        <v>1622.6699999999998</v>
      </c>
      <c r="I490" s="17">
        <v>1630.2399999999998</v>
      </c>
      <c r="J490" s="17">
        <v>1624.57</v>
      </c>
      <c r="K490" s="17">
        <v>1639.44</v>
      </c>
      <c r="L490" s="17">
        <v>1629.7099999999998</v>
      </c>
      <c r="M490" s="17">
        <v>1631.3300000000002</v>
      </c>
      <c r="N490" s="17">
        <v>1638.5599999999997</v>
      </c>
      <c r="O490" s="17">
        <v>1579.96</v>
      </c>
      <c r="P490" s="17">
        <v>1644.7</v>
      </c>
      <c r="Q490" s="17">
        <v>1647.33</v>
      </c>
      <c r="R490" s="17">
        <v>1647.73</v>
      </c>
      <c r="S490" s="17">
        <v>1647.17</v>
      </c>
      <c r="T490" s="17">
        <v>1641.73</v>
      </c>
      <c r="U490" s="17">
        <v>1639.8200000000002</v>
      </c>
      <c r="V490" s="17">
        <v>1637.6299999999999</v>
      </c>
      <c r="W490" s="17">
        <v>1616.3</v>
      </c>
      <c r="X490" s="17">
        <v>1633.46</v>
      </c>
      <c r="Y490" s="17">
        <v>1599.08</v>
      </c>
    </row>
    <row r="491" spans="1:25" x14ac:dyDescent="0.25">
      <c r="A491" s="50">
        <f t="shared" si="13"/>
        <v>30</v>
      </c>
      <c r="B491" s="17">
        <v>1593.31</v>
      </c>
      <c r="C491" s="17">
        <v>1617.8899999999999</v>
      </c>
      <c r="D491" s="17">
        <v>1619.86</v>
      </c>
      <c r="E491" s="17">
        <v>1620.37</v>
      </c>
      <c r="F491" s="17">
        <v>1624.15</v>
      </c>
      <c r="G491" s="17">
        <v>1623.6399999999999</v>
      </c>
      <c r="H491" s="17">
        <v>1623.94</v>
      </c>
      <c r="I491" s="17">
        <v>1622.6599999999999</v>
      </c>
      <c r="J491" s="17">
        <v>1616.81</v>
      </c>
      <c r="K491" s="17">
        <v>1611.6699999999998</v>
      </c>
      <c r="L491" s="17">
        <v>1605.9799999999998</v>
      </c>
      <c r="M491" s="17">
        <v>1614.6</v>
      </c>
      <c r="N491" s="17">
        <v>1575.14</v>
      </c>
      <c r="O491" s="17">
        <v>1575.3</v>
      </c>
      <c r="P491" s="17">
        <v>1619.9899999999998</v>
      </c>
      <c r="Q491" s="17">
        <v>1623.3100000000002</v>
      </c>
      <c r="R491" s="17">
        <v>1624.81</v>
      </c>
      <c r="S491" s="17">
        <v>1624.06</v>
      </c>
      <c r="T491" s="17">
        <v>1620.3099999999997</v>
      </c>
      <c r="U491" s="17">
        <v>1611.53</v>
      </c>
      <c r="V491" s="17">
        <v>1600.51</v>
      </c>
      <c r="W491" s="17">
        <v>1576.69</v>
      </c>
      <c r="X491" s="17">
        <v>1579.98</v>
      </c>
      <c r="Y491" s="17">
        <v>1585.32</v>
      </c>
    </row>
    <row r="492" spans="1:25" x14ac:dyDescent="0.25">
      <c r="A492" s="50">
        <f t="shared" si="13"/>
        <v>31</v>
      </c>
      <c r="B492" s="17">
        <v>1606.2599999999998</v>
      </c>
      <c r="C492" s="17">
        <v>1617.05</v>
      </c>
      <c r="D492" s="17">
        <v>1628.19</v>
      </c>
      <c r="E492" s="17">
        <v>1644.9499999999998</v>
      </c>
      <c r="F492" s="17">
        <v>1649.77</v>
      </c>
      <c r="G492" s="17">
        <v>1648.93</v>
      </c>
      <c r="H492" s="17">
        <v>1649.9</v>
      </c>
      <c r="I492" s="17">
        <v>1648.6399999999999</v>
      </c>
      <c r="J492" s="17">
        <v>1634.35</v>
      </c>
      <c r="K492" s="17">
        <v>1610.81</v>
      </c>
      <c r="L492" s="17">
        <v>1617.86</v>
      </c>
      <c r="M492" s="17">
        <v>1621.87</v>
      </c>
      <c r="N492" s="17">
        <v>1635.46</v>
      </c>
      <c r="O492" s="17">
        <v>1642.27</v>
      </c>
      <c r="P492" s="17">
        <v>1637.6399999999999</v>
      </c>
      <c r="Q492" s="17">
        <v>1648.91</v>
      </c>
      <c r="R492" s="17">
        <v>1647.8200000000002</v>
      </c>
      <c r="S492" s="17">
        <v>1648.76</v>
      </c>
      <c r="T492" s="17">
        <v>1644.07</v>
      </c>
      <c r="U492" s="17">
        <v>1641.79</v>
      </c>
      <c r="V492" s="17">
        <v>1640.81</v>
      </c>
      <c r="W492" s="17">
        <v>1633.05</v>
      </c>
      <c r="X492" s="17">
        <v>1632.79</v>
      </c>
      <c r="Y492" s="17">
        <v>1635.1</v>
      </c>
    </row>
    <row r="494" spans="1:25" ht="15.75" customHeight="1" x14ac:dyDescent="0.25">
      <c r="A494" s="36" t="s">
        <v>71</v>
      </c>
      <c r="B494" s="47" t="s">
        <v>98</v>
      </c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9"/>
    </row>
    <row r="495" spans="1:25" ht="30" customHeight="1" x14ac:dyDescent="0.25">
      <c r="A495" s="40"/>
      <c r="B495" s="35" t="s">
        <v>73</v>
      </c>
      <c r="C495" s="35" t="s">
        <v>74</v>
      </c>
      <c r="D495" s="35" t="s">
        <v>75</v>
      </c>
      <c r="E495" s="35" t="s">
        <v>76</v>
      </c>
      <c r="F495" s="35" t="s">
        <v>77</v>
      </c>
      <c r="G495" s="35" t="s">
        <v>78</v>
      </c>
      <c r="H495" s="35" t="s">
        <v>79</v>
      </c>
      <c r="I495" s="35" t="s">
        <v>80</v>
      </c>
      <c r="J495" s="35" t="s">
        <v>81</v>
      </c>
      <c r="K495" s="35" t="s">
        <v>82</v>
      </c>
      <c r="L495" s="35" t="s">
        <v>83</v>
      </c>
      <c r="M495" s="35" t="s">
        <v>84</v>
      </c>
      <c r="N495" s="35" t="s">
        <v>85</v>
      </c>
      <c r="O495" s="35" t="s">
        <v>86</v>
      </c>
      <c r="P495" s="35" t="s">
        <v>87</v>
      </c>
      <c r="Q495" s="35" t="s">
        <v>88</v>
      </c>
      <c r="R495" s="35" t="s">
        <v>89</v>
      </c>
      <c r="S495" s="35" t="s">
        <v>90</v>
      </c>
      <c r="T495" s="35" t="s">
        <v>91</v>
      </c>
      <c r="U495" s="35" t="s">
        <v>92</v>
      </c>
      <c r="V495" s="35" t="s">
        <v>93</v>
      </c>
      <c r="W495" s="35" t="s">
        <v>94</v>
      </c>
      <c r="X495" s="35" t="s">
        <v>95</v>
      </c>
      <c r="Y495" s="35" t="s">
        <v>96</v>
      </c>
    </row>
    <row r="496" spans="1:25" ht="15" customHeight="1" x14ac:dyDescent="0.25">
      <c r="A496" s="50">
        <v>1</v>
      </c>
      <c r="B496" s="17">
        <v>1946.6200000000001</v>
      </c>
      <c r="C496" s="17">
        <v>1952.03</v>
      </c>
      <c r="D496" s="17">
        <v>1956.47</v>
      </c>
      <c r="E496" s="17">
        <v>1959.0099999999998</v>
      </c>
      <c r="F496" s="17">
        <v>1965.6299999999999</v>
      </c>
      <c r="G496" s="17">
        <v>1966.7499999999998</v>
      </c>
      <c r="H496" s="17">
        <v>1963.59</v>
      </c>
      <c r="I496" s="17">
        <v>1956.45</v>
      </c>
      <c r="J496" s="17">
        <v>1955.71</v>
      </c>
      <c r="K496" s="17">
        <v>1954.7</v>
      </c>
      <c r="L496" s="17">
        <v>1956.22</v>
      </c>
      <c r="M496" s="17">
        <v>1951.1499999999999</v>
      </c>
      <c r="N496" s="17">
        <v>1953.2099999999998</v>
      </c>
      <c r="O496" s="17">
        <v>1959.28</v>
      </c>
      <c r="P496" s="17">
        <v>1970.33</v>
      </c>
      <c r="Q496" s="17">
        <v>1969.8799999999999</v>
      </c>
      <c r="R496" s="17">
        <v>1959.58</v>
      </c>
      <c r="S496" s="17">
        <v>1960.1</v>
      </c>
      <c r="T496" s="17">
        <v>1957.78</v>
      </c>
      <c r="U496" s="17">
        <v>1957.78</v>
      </c>
      <c r="V496" s="17">
        <v>1957.1</v>
      </c>
      <c r="W496" s="17">
        <v>1946.96</v>
      </c>
      <c r="X496" s="17">
        <v>1941.27</v>
      </c>
      <c r="Y496" s="17">
        <v>1941.1699999999998</v>
      </c>
    </row>
    <row r="497" spans="1:25" ht="15" customHeight="1" x14ac:dyDescent="0.25">
      <c r="A497" s="50">
        <v>2</v>
      </c>
      <c r="B497" s="17">
        <v>2000.9699999999998</v>
      </c>
      <c r="C497" s="17">
        <v>2023.6</v>
      </c>
      <c r="D497" s="17">
        <v>2030.6899999999998</v>
      </c>
      <c r="E497" s="17">
        <v>2039.13</v>
      </c>
      <c r="F497" s="17">
        <v>2039.92</v>
      </c>
      <c r="G497" s="17">
        <v>2044.28</v>
      </c>
      <c r="H497" s="17">
        <v>2036.92</v>
      </c>
      <c r="I497" s="17">
        <v>2033.9299999999998</v>
      </c>
      <c r="J497" s="17">
        <v>2028.29</v>
      </c>
      <c r="K497" s="17">
        <v>2026.23</v>
      </c>
      <c r="L497" s="17">
        <v>2023.91</v>
      </c>
      <c r="M497" s="17">
        <v>2020.79</v>
      </c>
      <c r="N497" s="17">
        <v>2022.58</v>
      </c>
      <c r="O497" s="17">
        <v>2029.69</v>
      </c>
      <c r="P497" s="17">
        <v>2035.58</v>
      </c>
      <c r="Q497" s="17">
        <v>2037.6200000000001</v>
      </c>
      <c r="R497" s="17">
        <v>2035.56</v>
      </c>
      <c r="S497" s="17">
        <v>2036.09</v>
      </c>
      <c r="T497" s="17">
        <v>2033.4399999999998</v>
      </c>
      <c r="U497" s="17">
        <v>2027.5899999999997</v>
      </c>
      <c r="V497" s="17">
        <v>2026.1299999999999</v>
      </c>
      <c r="W497" s="17">
        <v>2013.4099999999999</v>
      </c>
      <c r="X497" s="17">
        <v>2001.5699999999997</v>
      </c>
      <c r="Y497" s="17">
        <v>2000.35</v>
      </c>
    </row>
    <row r="498" spans="1:25" x14ac:dyDescent="0.25">
      <c r="A498" s="50">
        <f>A497+1</f>
        <v>3</v>
      </c>
      <c r="B498" s="17">
        <v>2035.5899999999997</v>
      </c>
      <c r="C498" s="17">
        <v>2040.1299999999999</v>
      </c>
      <c r="D498" s="17">
        <v>2043.08</v>
      </c>
      <c r="E498" s="17">
        <v>2053.37</v>
      </c>
      <c r="F498" s="17">
        <v>2055.25</v>
      </c>
      <c r="G498" s="17">
        <v>2065.34</v>
      </c>
      <c r="H498" s="17">
        <v>2065.7200000000003</v>
      </c>
      <c r="I498" s="17">
        <v>2056.9700000000003</v>
      </c>
      <c r="J498" s="17">
        <v>2050.92</v>
      </c>
      <c r="K498" s="17">
        <v>2049.56</v>
      </c>
      <c r="L498" s="17">
        <v>2043.0099999999998</v>
      </c>
      <c r="M498" s="17">
        <v>2044.79</v>
      </c>
      <c r="N498" s="17">
        <v>2044.92</v>
      </c>
      <c r="O498" s="17">
        <v>2047.55</v>
      </c>
      <c r="P498" s="17">
        <v>2061.6999999999998</v>
      </c>
      <c r="Q498" s="17">
        <v>2064.9499999999998</v>
      </c>
      <c r="R498" s="17">
        <v>2053.59</v>
      </c>
      <c r="S498" s="17">
        <v>2051.0699999999997</v>
      </c>
      <c r="T498" s="17">
        <v>2048.69</v>
      </c>
      <c r="U498" s="17">
        <v>2046.69</v>
      </c>
      <c r="V498" s="17">
        <v>2036.04</v>
      </c>
      <c r="W498" s="17">
        <v>2012.63</v>
      </c>
      <c r="X498" s="17">
        <v>2032.2399999999998</v>
      </c>
      <c r="Y498" s="17">
        <v>2034.8899999999999</v>
      </c>
    </row>
    <row r="499" spans="1:25" x14ac:dyDescent="0.25">
      <c r="A499" s="50">
        <f t="shared" ref="A499:A526" si="14">A498+1</f>
        <v>4</v>
      </c>
      <c r="B499" s="17">
        <v>1984.7799999999997</v>
      </c>
      <c r="C499" s="17">
        <v>2019.75</v>
      </c>
      <c r="D499" s="17">
        <v>2022.12</v>
      </c>
      <c r="E499" s="17">
        <v>2027.24</v>
      </c>
      <c r="F499" s="17">
        <v>2029.6399999999999</v>
      </c>
      <c r="G499" s="17">
        <v>2037.43</v>
      </c>
      <c r="H499" s="17">
        <v>2033.8</v>
      </c>
      <c r="I499" s="17">
        <v>2031.43</v>
      </c>
      <c r="J499" s="17">
        <v>2023.53</v>
      </c>
      <c r="K499" s="17">
        <v>2019.7600000000002</v>
      </c>
      <c r="L499" s="17">
        <v>2019.3799999999999</v>
      </c>
      <c r="M499" s="17">
        <v>2015.87</v>
      </c>
      <c r="N499" s="17">
        <v>1986.5399999999997</v>
      </c>
      <c r="O499" s="17">
        <v>2013.8999999999999</v>
      </c>
      <c r="P499" s="17">
        <v>2019.05</v>
      </c>
      <c r="Q499" s="17">
        <v>2025.5099999999998</v>
      </c>
      <c r="R499" s="17">
        <v>2023.7299999999998</v>
      </c>
      <c r="S499" s="17">
        <v>2025.8099999999997</v>
      </c>
      <c r="T499" s="17">
        <v>2018.4099999999999</v>
      </c>
      <c r="U499" s="17">
        <v>1987.21</v>
      </c>
      <c r="V499" s="17">
        <v>2001.77</v>
      </c>
      <c r="W499" s="17">
        <v>2003.0899999999997</v>
      </c>
      <c r="X499" s="17">
        <v>1977.46</v>
      </c>
      <c r="Y499" s="17">
        <v>1976.6</v>
      </c>
    </row>
    <row r="500" spans="1:25" x14ac:dyDescent="0.25">
      <c r="A500" s="50">
        <f t="shared" si="14"/>
        <v>5</v>
      </c>
      <c r="B500" s="17">
        <v>1961.6899999999998</v>
      </c>
      <c r="C500" s="17">
        <v>1962.05</v>
      </c>
      <c r="D500" s="17">
        <v>1966.59</v>
      </c>
      <c r="E500" s="17">
        <v>1981.3300000000002</v>
      </c>
      <c r="F500" s="17">
        <v>1983.34</v>
      </c>
      <c r="G500" s="17">
        <v>1985.34</v>
      </c>
      <c r="H500" s="17">
        <v>1986.53</v>
      </c>
      <c r="I500" s="17">
        <v>1984.6</v>
      </c>
      <c r="J500" s="17">
        <v>1973.55</v>
      </c>
      <c r="K500" s="17">
        <v>1965.37</v>
      </c>
      <c r="L500" s="17">
        <v>1964.8999999999999</v>
      </c>
      <c r="M500" s="17">
        <v>1964.2</v>
      </c>
      <c r="N500" s="17">
        <v>1963.61</v>
      </c>
      <c r="O500" s="17">
        <v>1965.4599999999998</v>
      </c>
      <c r="P500" s="17">
        <v>1987.0500000000002</v>
      </c>
      <c r="Q500" s="17">
        <v>1990.11</v>
      </c>
      <c r="R500" s="17">
        <v>1991.2</v>
      </c>
      <c r="S500" s="17">
        <v>1992.45</v>
      </c>
      <c r="T500" s="17">
        <v>1987.62</v>
      </c>
      <c r="U500" s="17">
        <v>1968.7699999999998</v>
      </c>
      <c r="V500" s="17">
        <v>1963.6200000000001</v>
      </c>
      <c r="W500" s="17">
        <v>1962.1899999999998</v>
      </c>
      <c r="X500" s="17">
        <v>1964.27</v>
      </c>
      <c r="Y500" s="17">
        <v>1960.1599999999999</v>
      </c>
    </row>
    <row r="501" spans="1:25" x14ac:dyDescent="0.25">
      <c r="A501" s="50">
        <f t="shared" si="14"/>
        <v>6</v>
      </c>
      <c r="B501" s="17">
        <v>1992.25</v>
      </c>
      <c r="C501" s="17">
        <v>1995.95</v>
      </c>
      <c r="D501" s="17">
        <v>2003.8100000000002</v>
      </c>
      <c r="E501" s="17">
        <v>2006.8799999999999</v>
      </c>
      <c r="F501" s="17">
        <v>2008.4299999999998</v>
      </c>
      <c r="G501" s="17">
        <v>2002.7899999999997</v>
      </c>
      <c r="H501" s="17">
        <v>2004.0500000000002</v>
      </c>
      <c r="I501" s="17">
        <v>2001.9599999999998</v>
      </c>
      <c r="J501" s="17">
        <v>1998.4099999999999</v>
      </c>
      <c r="K501" s="17">
        <v>1998.05</v>
      </c>
      <c r="L501" s="17">
        <v>1998.1000000000001</v>
      </c>
      <c r="M501" s="17">
        <v>1997.1599999999999</v>
      </c>
      <c r="N501" s="17">
        <v>1998.6100000000001</v>
      </c>
      <c r="O501" s="17">
        <v>2002.5599999999997</v>
      </c>
      <c r="P501" s="17">
        <v>2006.5</v>
      </c>
      <c r="Q501" s="17">
        <v>2005.28</v>
      </c>
      <c r="R501" s="17">
        <v>2004.1100000000001</v>
      </c>
      <c r="S501" s="17">
        <v>2004.17</v>
      </c>
      <c r="T501" s="17">
        <v>1998</v>
      </c>
      <c r="U501" s="17">
        <v>1991.78</v>
      </c>
      <c r="V501" s="17">
        <v>1989.6999999999998</v>
      </c>
      <c r="W501" s="17">
        <v>1975.08</v>
      </c>
      <c r="X501" s="17">
        <v>1974.9399999999998</v>
      </c>
      <c r="Y501" s="17">
        <v>1969.1399999999999</v>
      </c>
    </row>
    <row r="502" spans="1:25" x14ac:dyDescent="0.25">
      <c r="A502" s="50">
        <f t="shared" si="14"/>
        <v>7</v>
      </c>
      <c r="B502" s="17">
        <v>1935.1599999999999</v>
      </c>
      <c r="C502" s="17">
        <v>1940.49</v>
      </c>
      <c r="D502" s="17">
        <v>1949.56</v>
      </c>
      <c r="E502" s="17">
        <v>1951.97</v>
      </c>
      <c r="F502" s="17">
        <v>1953.6599999999999</v>
      </c>
      <c r="G502" s="17">
        <v>1956.25</v>
      </c>
      <c r="H502" s="17">
        <v>1958.94</v>
      </c>
      <c r="I502" s="17">
        <v>1948.3400000000001</v>
      </c>
      <c r="J502" s="17">
        <v>1943.1299999999999</v>
      </c>
      <c r="K502" s="17">
        <v>1944.37</v>
      </c>
      <c r="L502" s="17">
        <v>1941.4</v>
      </c>
      <c r="M502" s="17">
        <v>1941.35</v>
      </c>
      <c r="N502" s="17">
        <v>1941.31</v>
      </c>
      <c r="O502" s="17">
        <v>1946.0899999999997</v>
      </c>
      <c r="P502" s="17">
        <v>1950.2399999999998</v>
      </c>
      <c r="Q502" s="17">
        <v>1950.34</v>
      </c>
      <c r="R502" s="17">
        <v>1949.78</v>
      </c>
      <c r="S502" s="17">
        <v>1948.74</v>
      </c>
      <c r="T502" s="17">
        <v>1942.62</v>
      </c>
      <c r="U502" s="17">
        <v>1938.0099999999998</v>
      </c>
      <c r="V502" s="17">
        <v>1934.4199999999998</v>
      </c>
      <c r="W502" s="17">
        <v>1939.8300000000002</v>
      </c>
      <c r="X502" s="17">
        <v>1934.86</v>
      </c>
      <c r="Y502" s="17">
        <v>1938.5200000000002</v>
      </c>
    </row>
    <row r="503" spans="1:25" x14ac:dyDescent="0.25">
      <c r="A503" s="50">
        <f t="shared" si="14"/>
        <v>8</v>
      </c>
      <c r="B503" s="17">
        <v>1881.59</v>
      </c>
      <c r="C503" s="17">
        <v>1882.93</v>
      </c>
      <c r="D503" s="17">
        <v>1884.55</v>
      </c>
      <c r="E503" s="17">
        <v>1884.01</v>
      </c>
      <c r="F503" s="17">
        <v>1888.5899999999997</v>
      </c>
      <c r="G503" s="17">
        <v>1884.42</v>
      </c>
      <c r="H503" s="17">
        <v>1884.9599999999998</v>
      </c>
      <c r="I503" s="17">
        <v>1884.24</v>
      </c>
      <c r="J503" s="17">
        <v>1880.9499999999998</v>
      </c>
      <c r="K503" s="17">
        <v>1880.5599999999997</v>
      </c>
      <c r="L503" s="17">
        <v>1880.1399999999999</v>
      </c>
      <c r="M503" s="17">
        <v>1880.4199999999998</v>
      </c>
      <c r="N503" s="17">
        <v>1881.06</v>
      </c>
      <c r="O503" s="17">
        <v>1880.9199999999998</v>
      </c>
      <c r="P503" s="17">
        <v>1882.98</v>
      </c>
      <c r="Q503" s="17">
        <v>1880.59</v>
      </c>
      <c r="R503" s="17">
        <v>1882.24</v>
      </c>
      <c r="S503" s="17">
        <v>1886.1699999999998</v>
      </c>
      <c r="T503" s="17">
        <v>1881.74</v>
      </c>
      <c r="U503" s="17">
        <v>1882.34</v>
      </c>
      <c r="V503" s="17">
        <v>1881.66</v>
      </c>
      <c r="W503" s="17">
        <v>1879.75</v>
      </c>
      <c r="X503" s="17">
        <v>1879.36</v>
      </c>
      <c r="Y503" s="17">
        <v>1878.9499999999998</v>
      </c>
    </row>
    <row r="504" spans="1:25" x14ac:dyDescent="0.25">
      <c r="A504" s="50">
        <f t="shared" si="14"/>
        <v>9</v>
      </c>
      <c r="B504" s="17">
        <v>1938.75</v>
      </c>
      <c r="C504" s="17">
        <v>1933.9299999999998</v>
      </c>
      <c r="D504" s="17">
        <v>1940.13</v>
      </c>
      <c r="E504" s="17">
        <v>1952.1299999999999</v>
      </c>
      <c r="F504" s="17">
        <v>1957.0900000000001</v>
      </c>
      <c r="G504" s="17">
        <v>1954.96</v>
      </c>
      <c r="H504" s="17">
        <v>1956.11</v>
      </c>
      <c r="I504" s="17">
        <v>1954.63</v>
      </c>
      <c r="J504" s="17">
        <v>1952.32</v>
      </c>
      <c r="K504" s="17">
        <v>1951.6</v>
      </c>
      <c r="L504" s="17">
        <v>1952.2999999999997</v>
      </c>
      <c r="M504" s="17">
        <v>1952.86</v>
      </c>
      <c r="N504" s="17">
        <v>1957.75</v>
      </c>
      <c r="O504" s="17">
        <v>1967.09</v>
      </c>
      <c r="P504" s="17">
        <v>1973.1699999999998</v>
      </c>
      <c r="Q504" s="17">
        <v>1974.41</v>
      </c>
      <c r="R504" s="17">
        <v>1969.0699999999997</v>
      </c>
      <c r="S504" s="17">
        <v>1962.4499999999998</v>
      </c>
      <c r="T504" s="17">
        <v>1958.77</v>
      </c>
      <c r="U504" s="17">
        <v>1945.7699999999998</v>
      </c>
      <c r="V504" s="17">
        <v>1944.4099999999999</v>
      </c>
      <c r="W504" s="17">
        <v>1943.11</v>
      </c>
      <c r="X504" s="17">
        <v>1944.02</v>
      </c>
      <c r="Y504" s="17">
        <v>1944.11</v>
      </c>
    </row>
    <row r="505" spans="1:25" x14ac:dyDescent="0.25">
      <c r="A505" s="50">
        <f t="shared" si="14"/>
        <v>10</v>
      </c>
      <c r="B505" s="17">
        <v>2039.49</v>
      </c>
      <c r="C505" s="17">
        <v>2041.7799999999997</v>
      </c>
      <c r="D505" s="17">
        <v>2038.29</v>
      </c>
      <c r="E505" s="17">
        <v>2057.71</v>
      </c>
      <c r="F505" s="17">
        <v>2062</v>
      </c>
      <c r="G505" s="17">
        <v>2061.2999999999997</v>
      </c>
      <c r="H505" s="17">
        <v>2060.0899999999997</v>
      </c>
      <c r="I505" s="17">
        <v>2056.84</v>
      </c>
      <c r="J505" s="17">
        <v>2049.79</v>
      </c>
      <c r="K505" s="17">
        <v>2043.9</v>
      </c>
      <c r="L505" s="17">
        <v>2046.29</v>
      </c>
      <c r="M505" s="17">
        <v>2046.6399999999999</v>
      </c>
      <c r="N505" s="17">
        <v>2045.82</v>
      </c>
      <c r="O505" s="17">
        <v>2045.33</v>
      </c>
      <c r="P505" s="17">
        <v>2055.7999999999997</v>
      </c>
      <c r="Q505" s="17">
        <v>2034.7999999999997</v>
      </c>
      <c r="R505" s="17">
        <v>2054.4699999999998</v>
      </c>
      <c r="S505" s="17">
        <v>2050.46</v>
      </c>
      <c r="T505" s="17">
        <v>2049.15</v>
      </c>
      <c r="U505" s="17">
        <v>2037.98</v>
      </c>
      <c r="V505" s="17">
        <v>2030.99</v>
      </c>
      <c r="W505" s="17">
        <v>2045.19</v>
      </c>
      <c r="X505" s="17">
        <v>2014.15</v>
      </c>
      <c r="Y505" s="17">
        <v>2041.7599999999998</v>
      </c>
    </row>
    <row r="506" spans="1:25" x14ac:dyDescent="0.25">
      <c r="A506" s="50">
        <f t="shared" si="14"/>
        <v>11</v>
      </c>
      <c r="B506" s="17">
        <v>2035.36</v>
      </c>
      <c r="C506" s="17">
        <v>2035.6699999999998</v>
      </c>
      <c r="D506" s="17">
        <v>2031.54</v>
      </c>
      <c r="E506" s="17">
        <v>2033.97</v>
      </c>
      <c r="F506" s="17">
        <v>2046.4399999999998</v>
      </c>
      <c r="G506" s="17">
        <v>2044.65</v>
      </c>
      <c r="H506" s="17">
        <v>2043.7799999999997</v>
      </c>
      <c r="I506" s="17">
        <v>2041.4199999999998</v>
      </c>
      <c r="J506" s="17">
        <v>2035.4199999999998</v>
      </c>
      <c r="K506" s="17">
        <v>2034.59</v>
      </c>
      <c r="L506" s="17">
        <v>2034.4099999999999</v>
      </c>
      <c r="M506" s="17">
        <v>2032.25</v>
      </c>
      <c r="N506" s="17">
        <v>2030.1499999999999</v>
      </c>
      <c r="O506" s="17">
        <v>2033.43</v>
      </c>
      <c r="P506" s="17">
        <v>2039.7199999999998</v>
      </c>
      <c r="Q506" s="17">
        <v>2041.35</v>
      </c>
      <c r="R506" s="17">
        <v>2039.02</v>
      </c>
      <c r="S506" s="17">
        <v>2038.4299999999998</v>
      </c>
      <c r="T506" s="17">
        <v>2035.3299999999997</v>
      </c>
      <c r="U506" s="17">
        <v>2034.7299999999998</v>
      </c>
      <c r="V506" s="17">
        <v>2033.4099999999999</v>
      </c>
      <c r="W506" s="17">
        <v>2029.9199999999998</v>
      </c>
      <c r="X506" s="17">
        <v>2031.53</v>
      </c>
      <c r="Y506" s="17">
        <v>2029.02</v>
      </c>
    </row>
    <row r="507" spans="1:25" x14ac:dyDescent="0.25">
      <c r="A507" s="50">
        <f t="shared" si="14"/>
        <v>12</v>
      </c>
      <c r="B507" s="17">
        <v>1928.78</v>
      </c>
      <c r="C507" s="17">
        <v>1925.1</v>
      </c>
      <c r="D507" s="17">
        <v>1927.57</v>
      </c>
      <c r="E507" s="17">
        <v>1927.7799999999997</v>
      </c>
      <c r="F507" s="17">
        <v>1932.74</v>
      </c>
      <c r="G507" s="17">
        <v>1933.6899999999998</v>
      </c>
      <c r="H507" s="17">
        <v>1936.37</v>
      </c>
      <c r="I507" s="17">
        <v>1935.29</v>
      </c>
      <c r="J507" s="17">
        <v>1931.53</v>
      </c>
      <c r="K507" s="17">
        <v>1929.8899999999999</v>
      </c>
      <c r="L507" s="17">
        <v>1928.1</v>
      </c>
      <c r="M507" s="17">
        <v>1927.2199999999998</v>
      </c>
      <c r="N507" s="17">
        <v>1927.12</v>
      </c>
      <c r="O507" s="17">
        <v>1928.74</v>
      </c>
      <c r="P507" s="17">
        <v>1933.68</v>
      </c>
      <c r="Q507" s="17">
        <v>1937.9299999999998</v>
      </c>
      <c r="R507" s="17">
        <v>1939.51</v>
      </c>
      <c r="S507" s="17">
        <v>1937.62</v>
      </c>
      <c r="T507" s="17">
        <v>1934.28</v>
      </c>
      <c r="U507" s="17">
        <v>1931.77</v>
      </c>
      <c r="V507" s="17">
        <v>1926.7699999999998</v>
      </c>
      <c r="W507" s="17">
        <v>1925.2199999999998</v>
      </c>
      <c r="X507" s="17">
        <v>1926.56</v>
      </c>
      <c r="Y507" s="17">
        <v>1927.09</v>
      </c>
    </row>
    <row r="508" spans="1:25" x14ac:dyDescent="0.25">
      <c r="A508" s="50">
        <f t="shared" si="14"/>
        <v>13</v>
      </c>
      <c r="B508" s="17">
        <v>1980.52</v>
      </c>
      <c r="C508" s="17">
        <v>1983.36</v>
      </c>
      <c r="D508" s="17">
        <v>1987.5700000000002</v>
      </c>
      <c r="E508" s="17">
        <v>1987.0100000000002</v>
      </c>
      <c r="F508" s="17">
        <v>1990.74</v>
      </c>
      <c r="G508" s="17">
        <v>1989.6599999999999</v>
      </c>
      <c r="H508" s="17">
        <v>1990.34</v>
      </c>
      <c r="I508" s="17">
        <v>1988.8300000000002</v>
      </c>
      <c r="J508" s="17">
        <v>1985.5099999999998</v>
      </c>
      <c r="K508" s="17">
        <v>1983.48</v>
      </c>
      <c r="L508" s="17">
        <v>1983.2</v>
      </c>
      <c r="M508" s="17">
        <v>1982.15</v>
      </c>
      <c r="N508" s="17">
        <v>1983.1299999999999</v>
      </c>
      <c r="O508" s="17">
        <v>1985.48</v>
      </c>
      <c r="P508" s="17">
        <v>1990.1000000000001</v>
      </c>
      <c r="Q508" s="17">
        <v>1991.59</v>
      </c>
      <c r="R508" s="17">
        <v>1988.1499999999999</v>
      </c>
      <c r="S508" s="17">
        <v>1988.1000000000001</v>
      </c>
      <c r="T508" s="17">
        <v>1985.2099999999998</v>
      </c>
      <c r="U508" s="17">
        <v>1979.69</v>
      </c>
      <c r="V508" s="17">
        <v>1978.79</v>
      </c>
      <c r="W508" s="17">
        <v>1976.34</v>
      </c>
      <c r="X508" s="17">
        <v>1977.6299999999999</v>
      </c>
      <c r="Y508" s="17">
        <v>1975.87</v>
      </c>
    </row>
    <row r="509" spans="1:25" x14ac:dyDescent="0.25">
      <c r="A509" s="50">
        <f t="shared" si="14"/>
        <v>14</v>
      </c>
      <c r="B509" s="17">
        <v>1957.77</v>
      </c>
      <c r="C509" s="17">
        <v>1962.56</v>
      </c>
      <c r="D509" s="17">
        <v>1968.8099999999997</v>
      </c>
      <c r="E509" s="17">
        <v>1971.33</v>
      </c>
      <c r="F509" s="17">
        <v>1971.64</v>
      </c>
      <c r="G509" s="17">
        <v>1970.4199999999998</v>
      </c>
      <c r="H509" s="17">
        <v>1967.6899999999998</v>
      </c>
      <c r="I509" s="17">
        <v>1965.57</v>
      </c>
      <c r="J509" s="17">
        <v>1962.01</v>
      </c>
      <c r="K509" s="17">
        <v>1954.71</v>
      </c>
      <c r="L509" s="17">
        <v>1957.82</v>
      </c>
      <c r="M509" s="17">
        <v>1957.54</v>
      </c>
      <c r="N509" s="17">
        <v>1957.4199999999998</v>
      </c>
      <c r="O509" s="17">
        <v>1959.9799999999998</v>
      </c>
      <c r="P509" s="17">
        <v>1965.58</v>
      </c>
      <c r="Q509" s="17">
        <v>1968.2099999999998</v>
      </c>
      <c r="R509" s="17">
        <v>1968.86</v>
      </c>
      <c r="S509" s="17">
        <v>1966.4299999999998</v>
      </c>
      <c r="T509" s="17">
        <v>1961.2899999999997</v>
      </c>
      <c r="U509" s="17">
        <v>1959.49</v>
      </c>
      <c r="V509" s="17">
        <v>1956.86</v>
      </c>
      <c r="W509" s="17">
        <v>1946.1899999999998</v>
      </c>
      <c r="X509" s="17">
        <v>1951.9099999999999</v>
      </c>
      <c r="Y509" s="17">
        <v>1957.1399999999999</v>
      </c>
    </row>
    <row r="510" spans="1:25" x14ac:dyDescent="0.25">
      <c r="A510" s="50">
        <f t="shared" si="14"/>
        <v>15</v>
      </c>
      <c r="B510" s="17">
        <v>1923.26</v>
      </c>
      <c r="C510" s="17">
        <v>1926.67</v>
      </c>
      <c r="D510" s="17">
        <v>1931.53</v>
      </c>
      <c r="E510" s="17">
        <v>1933.61</v>
      </c>
      <c r="F510" s="17">
        <v>1935.7699999999998</v>
      </c>
      <c r="G510" s="17">
        <v>1933.94</v>
      </c>
      <c r="H510" s="17">
        <v>1933.25</v>
      </c>
      <c r="I510" s="17">
        <v>1931.96</v>
      </c>
      <c r="J510" s="17">
        <v>1928.07</v>
      </c>
      <c r="K510" s="17">
        <v>1927.84</v>
      </c>
      <c r="L510" s="17">
        <v>1925.9299999999998</v>
      </c>
      <c r="M510" s="17">
        <v>1925.4199999999998</v>
      </c>
      <c r="N510" s="17">
        <v>1926.4299999999998</v>
      </c>
      <c r="O510" s="17">
        <v>1928.1299999999999</v>
      </c>
      <c r="P510" s="17">
        <v>1933.4299999999998</v>
      </c>
      <c r="Q510" s="17">
        <v>1935.03</v>
      </c>
      <c r="R510" s="17">
        <v>1933.6699999999998</v>
      </c>
      <c r="S510" s="17">
        <v>1931.09</v>
      </c>
      <c r="T510" s="17">
        <v>1928.11</v>
      </c>
      <c r="U510" s="17">
        <v>1925.98</v>
      </c>
      <c r="V510" s="17">
        <v>1924.06</v>
      </c>
      <c r="W510" s="17">
        <v>1924.11</v>
      </c>
      <c r="X510" s="17">
        <v>1924.28</v>
      </c>
      <c r="Y510" s="17">
        <v>1919.12</v>
      </c>
    </row>
    <row r="511" spans="1:25" x14ac:dyDescent="0.25">
      <c r="A511" s="50">
        <f t="shared" si="14"/>
        <v>16</v>
      </c>
      <c r="B511" s="17">
        <v>1917.86</v>
      </c>
      <c r="C511" s="17">
        <v>1920.74</v>
      </c>
      <c r="D511" s="17">
        <v>1927.1399999999999</v>
      </c>
      <c r="E511" s="17">
        <v>1928.0199999999998</v>
      </c>
      <c r="F511" s="17">
        <v>1930.02</v>
      </c>
      <c r="G511" s="17">
        <v>1928.11</v>
      </c>
      <c r="H511" s="17">
        <v>1927.9699999999998</v>
      </c>
      <c r="I511" s="17">
        <v>1921.28</v>
      </c>
      <c r="J511" s="17">
        <v>1920.6399999999999</v>
      </c>
      <c r="K511" s="17">
        <v>1919.31</v>
      </c>
      <c r="L511" s="17">
        <v>1917.54</v>
      </c>
      <c r="M511" s="17">
        <v>1916.79</v>
      </c>
      <c r="N511" s="17">
        <v>1917.99</v>
      </c>
      <c r="O511" s="17">
        <v>1920.03</v>
      </c>
      <c r="P511" s="17">
        <v>1924.74</v>
      </c>
      <c r="Q511" s="17">
        <v>1928.6599999999999</v>
      </c>
      <c r="R511" s="17">
        <v>1928.28</v>
      </c>
      <c r="S511" s="17">
        <v>1926.72</v>
      </c>
      <c r="T511" s="17">
        <v>1925.53</v>
      </c>
      <c r="U511" s="17">
        <v>1920.5799999999997</v>
      </c>
      <c r="V511" s="17">
        <v>1920.2599999999998</v>
      </c>
      <c r="W511" s="17">
        <v>1918.35</v>
      </c>
      <c r="X511" s="17">
        <v>1920.21</v>
      </c>
      <c r="Y511" s="17">
        <v>1918.33</v>
      </c>
    </row>
    <row r="512" spans="1:25" x14ac:dyDescent="0.25">
      <c r="A512" s="50">
        <f t="shared" si="14"/>
        <v>17</v>
      </c>
      <c r="B512" s="17">
        <v>1983.78</v>
      </c>
      <c r="C512" s="17">
        <v>1989.48</v>
      </c>
      <c r="D512" s="17">
        <v>1993.2899999999997</v>
      </c>
      <c r="E512" s="17">
        <v>1995.43</v>
      </c>
      <c r="F512" s="17">
        <v>1995.23</v>
      </c>
      <c r="G512" s="17">
        <v>1993.4699999999998</v>
      </c>
      <c r="H512" s="17">
        <v>1991.97</v>
      </c>
      <c r="I512" s="17">
        <v>1989.08</v>
      </c>
      <c r="J512" s="17">
        <v>1985.86</v>
      </c>
      <c r="K512" s="17">
        <v>1980.6200000000001</v>
      </c>
      <c r="L512" s="17">
        <v>1985.59</v>
      </c>
      <c r="M512" s="17">
        <v>1985.33</v>
      </c>
      <c r="N512" s="17">
        <v>1985.76</v>
      </c>
      <c r="O512" s="17">
        <v>1986.55</v>
      </c>
      <c r="P512" s="17">
        <v>1995.5200000000002</v>
      </c>
      <c r="Q512" s="17">
        <v>2004.3300000000002</v>
      </c>
      <c r="R512" s="17">
        <v>1998.9899999999998</v>
      </c>
      <c r="S512" s="17">
        <v>1996.5900000000001</v>
      </c>
      <c r="T512" s="17">
        <v>1988.69</v>
      </c>
      <c r="U512" s="17">
        <v>1989.01</v>
      </c>
      <c r="V512" s="17">
        <v>1988.31</v>
      </c>
      <c r="W512" s="17">
        <v>1986.6099999999997</v>
      </c>
      <c r="X512" s="17">
        <v>1987.06</v>
      </c>
      <c r="Y512" s="17">
        <v>1987.12</v>
      </c>
    </row>
    <row r="513" spans="1:25" x14ac:dyDescent="0.25">
      <c r="A513" s="50">
        <f t="shared" si="14"/>
        <v>18</v>
      </c>
      <c r="B513" s="17">
        <v>1998.09</v>
      </c>
      <c r="C513" s="17">
        <v>2012.24</v>
      </c>
      <c r="D513" s="17">
        <v>2020.15</v>
      </c>
      <c r="E513" s="17">
        <v>2021.56</v>
      </c>
      <c r="F513" s="17">
        <v>2023.03</v>
      </c>
      <c r="G513" s="17">
        <v>2024.4999999999998</v>
      </c>
      <c r="H513" s="17">
        <v>2025.1599999999999</v>
      </c>
      <c r="I513" s="17">
        <v>2013.0800000000002</v>
      </c>
      <c r="J513" s="17">
        <v>2019.71</v>
      </c>
      <c r="K513" s="17">
        <v>2019.1399999999999</v>
      </c>
      <c r="L513" s="17">
        <v>2015.7</v>
      </c>
      <c r="M513" s="17">
        <v>2014.78</v>
      </c>
      <c r="N513" s="17">
        <v>2015.3</v>
      </c>
      <c r="O513" s="17">
        <v>2016.3799999999999</v>
      </c>
      <c r="P513" s="17">
        <v>2022.21</v>
      </c>
      <c r="Q513" s="17">
        <v>2030.4299999999998</v>
      </c>
      <c r="R513" s="17">
        <v>2028.75</v>
      </c>
      <c r="S513" s="17">
        <v>2004.8500000000001</v>
      </c>
      <c r="T513" s="17">
        <v>2021.21</v>
      </c>
      <c r="U513" s="17">
        <v>2016.62</v>
      </c>
      <c r="V513" s="17">
        <v>2013.8300000000002</v>
      </c>
      <c r="W513" s="17">
        <v>2013.02</v>
      </c>
      <c r="X513" s="17">
        <v>2012.12</v>
      </c>
      <c r="Y513" s="17">
        <v>2009.4099999999999</v>
      </c>
    </row>
    <row r="514" spans="1:25" x14ac:dyDescent="0.25">
      <c r="A514" s="50">
        <f t="shared" si="14"/>
        <v>19</v>
      </c>
      <c r="B514" s="17">
        <v>1945.8</v>
      </c>
      <c r="C514" s="17">
        <v>1948.87</v>
      </c>
      <c r="D514" s="17">
        <v>1952.49</v>
      </c>
      <c r="E514" s="17">
        <v>1956.64</v>
      </c>
      <c r="F514" s="17">
        <v>1958.3899999999999</v>
      </c>
      <c r="G514" s="17">
        <v>1960.2</v>
      </c>
      <c r="H514" s="17">
        <v>1963.1299999999999</v>
      </c>
      <c r="I514" s="17">
        <v>1958.9699999999998</v>
      </c>
      <c r="J514" s="17">
        <v>1954.56</v>
      </c>
      <c r="K514" s="17">
        <v>1955.69</v>
      </c>
      <c r="L514" s="17">
        <v>1954.37</v>
      </c>
      <c r="M514" s="17">
        <v>1954.65</v>
      </c>
      <c r="N514" s="17">
        <v>1954.56</v>
      </c>
      <c r="O514" s="17">
        <v>1955.87</v>
      </c>
      <c r="P514" s="17">
        <v>1961.1</v>
      </c>
      <c r="Q514" s="17">
        <v>1963.9</v>
      </c>
      <c r="R514" s="17">
        <v>1961.79</v>
      </c>
      <c r="S514" s="17">
        <v>1956.48</v>
      </c>
      <c r="T514" s="17">
        <v>1953.4399999999998</v>
      </c>
      <c r="U514" s="17">
        <v>1949.8799999999999</v>
      </c>
      <c r="V514" s="17">
        <v>1945.2299999999998</v>
      </c>
      <c r="W514" s="17">
        <v>1944.35</v>
      </c>
      <c r="X514" s="17">
        <v>1941.38</v>
      </c>
      <c r="Y514" s="17">
        <v>1927.55</v>
      </c>
    </row>
    <row r="515" spans="1:25" x14ac:dyDescent="0.25">
      <c r="A515" s="50">
        <f t="shared" si="14"/>
        <v>20</v>
      </c>
      <c r="B515" s="17">
        <v>1924.98</v>
      </c>
      <c r="C515" s="17">
        <v>1923.22</v>
      </c>
      <c r="D515" s="17">
        <v>1932.83</v>
      </c>
      <c r="E515" s="17">
        <v>1935.05</v>
      </c>
      <c r="F515" s="17">
        <v>1939.72</v>
      </c>
      <c r="G515" s="17">
        <v>1937.57</v>
      </c>
      <c r="H515" s="17">
        <v>1937.01</v>
      </c>
      <c r="I515" s="17">
        <v>1934.47</v>
      </c>
      <c r="J515" s="17">
        <v>1929.75</v>
      </c>
      <c r="K515" s="17">
        <v>1928.8099999999997</v>
      </c>
      <c r="L515" s="17">
        <v>1928.6999999999998</v>
      </c>
      <c r="M515" s="17">
        <v>1927.9999999999998</v>
      </c>
      <c r="N515" s="17">
        <v>1929.11</v>
      </c>
      <c r="O515" s="17">
        <v>1931.43</v>
      </c>
      <c r="P515" s="17">
        <v>1935.7699999999998</v>
      </c>
      <c r="Q515" s="17">
        <v>1937.2099999999998</v>
      </c>
      <c r="R515" s="17">
        <v>1937.27</v>
      </c>
      <c r="S515" s="17">
        <v>1934.65</v>
      </c>
      <c r="T515" s="17">
        <v>1929.8899999999999</v>
      </c>
      <c r="U515" s="17">
        <v>1925.92</v>
      </c>
      <c r="V515" s="17">
        <v>1925.35</v>
      </c>
      <c r="W515" s="17">
        <v>1920.9499999999998</v>
      </c>
      <c r="X515" s="17">
        <v>1925.6499999999999</v>
      </c>
      <c r="Y515" s="17">
        <v>1924.26</v>
      </c>
    </row>
    <row r="516" spans="1:25" x14ac:dyDescent="0.25">
      <c r="A516" s="50">
        <f t="shared" si="14"/>
        <v>21</v>
      </c>
      <c r="B516" s="17">
        <v>1907.23</v>
      </c>
      <c r="C516" s="17">
        <v>1910.45</v>
      </c>
      <c r="D516" s="17">
        <v>1914.94</v>
      </c>
      <c r="E516" s="17">
        <v>1918.1899999999998</v>
      </c>
      <c r="F516" s="17">
        <v>1920.27</v>
      </c>
      <c r="G516" s="17">
        <v>1917.75</v>
      </c>
      <c r="H516" s="17">
        <v>1916.42</v>
      </c>
      <c r="I516" s="17">
        <v>1914.01</v>
      </c>
      <c r="J516" s="17">
        <v>1908.98</v>
      </c>
      <c r="K516" s="17">
        <v>1908.8600000000001</v>
      </c>
      <c r="L516" s="17">
        <v>1907.19</v>
      </c>
      <c r="M516" s="17">
        <v>1905.89</v>
      </c>
      <c r="N516" s="17">
        <v>1905.33</v>
      </c>
      <c r="O516" s="17">
        <v>1907.0900000000001</v>
      </c>
      <c r="P516" s="17">
        <v>1912.1</v>
      </c>
      <c r="Q516" s="17">
        <v>1913.4799999999998</v>
      </c>
      <c r="R516" s="17">
        <v>1915.88</v>
      </c>
      <c r="S516" s="17">
        <v>1911.72</v>
      </c>
      <c r="T516" s="17">
        <v>1906.6200000000001</v>
      </c>
      <c r="U516" s="17">
        <v>1906.6200000000001</v>
      </c>
      <c r="V516" s="17">
        <v>1903.84</v>
      </c>
      <c r="W516" s="17">
        <v>1904.56</v>
      </c>
      <c r="X516" s="17">
        <v>1906.29</v>
      </c>
      <c r="Y516" s="17">
        <v>1904.99</v>
      </c>
    </row>
    <row r="517" spans="1:25" x14ac:dyDescent="0.25">
      <c r="A517" s="50">
        <f t="shared" si="14"/>
        <v>22</v>
      </c>
      <c r="B517" s="17">
        <v>1906.78</v>
      </c>
      <c r="C517" s="17">
        <v>1910.4</v>
      </c>
      <c r="D517" s="17">
        <v>1913.56</v>
      </c>
      <c r="E517" s="17">
        <v>1917.47</v>
      </c>
      <c r="F517" s="17">
        <v>1922.19</v>
      </c>
      <c r="G517" s="17">
        <v>1919.81</v>
      </c>
      <c r="H517" s="17">
        <v>1919.19</v>
      </c>
      <c r="I517" s="17">
        <v>1916.54</v>
      </c>
      <c r="J517" s="17">
        <v>1911.59</v>
      </c>
      <c r="K517" s="17">
        <v>1911.4099999999999</v>
      </c>
      <c r="L517" s="17">
        <v>1908.42</v>
      </c>
      <c r="M517" s="17">
        <v>1908.55</v>
      </c>
      <c r="N517" s="17">
        <v>1908.87</v>
      </c>
      <c r="O517" s="17">
        <v>1911.31</v>
      </c>
      <c r="P517" s="17">
        <v>1914.74</v>
      </c>
      <c r="Q517" s="17">
        <v>1916.42</v>
      </c>
      <c r="R517" s="17">
        <v>1918.56</v>
      </c>
      <c r="S517" s="17">
        <v>1913.1799999999998</v>
      </c>
      <c r="T517" s="17">
        <v>1908.55</v>
      </c>
      <c r="U517" s="17">
        <v>1904.06</v>
      </c>
      <c r="V517" s="17">
        <v>1902.02</v>
      </c>
      <c r="W517" s="17">
        <v>1901.16</v>
      </c>
      <c r="X517" s="17">
        <v>1901.79</v>
      </c>
      <c r="Y517" s="17">
        <v>1901.6</v>
      </c>
    </row>
    <row r="518" spans="1:25" x14ac:dyDescent="0.25">
      <c r="A518" s="50">
        <f t="shared" si="14"/>
        <v>23</v>
      </c>
      <c r="B518" s="17">
        <v>1914.69</v>
      </c>
      <c r="C518" s="17">
        <v>1919.2499999999998</v>
      </c>
      <c r="D518" s="17">
        <v>1924.6799999999998</v>
      </c>
      <c r="E518" s="17">
        <v>1924.3999999999999</v>
      </c>
      <c r="F518" s="17">
        <v>1929.7099999999998</v>
      </c>
      <c r="G518" s="17">
        <v>1928.4899999999998</v>
      </c>
      <c r="H518" s="17">
        <v>1929.4699999999998</v>
      </c>
      <c r="I518" s="17">
        <v>1926.86</v>
      </c>
      <c r="J518" s="17">
        <v>1923.61</v>
      </c>
      <c r="K518" s="17">
        <v>1924.8</v>
      </c>
      <c r="L518" s="17">
        <v>1922.5900000000001</v>
      </c>
      <c r="M518" s="17">
        <v>1923.3899999999999</v>
      </c>
      <c r="N518" s="17">
        <v>1924.23</v>
      </c>
      <c r="O518" s="17">
        <v>1924.49</v>
      </c>
      <c r="P518" s="17">
        <v>1929.1399999999999</v>
      </c>
      <c r="Q518" s="17">
        <v>1928.4499999999998</v>
      </c>
      <c r="R518" s="17">
        <v>1928.24</v>
      </c>
      <c r="S518" s="17">
        <v>1926.01</v>
      </c>
      <c r="T518" s="17">
        <v>1921.7199999999998</v>
      </c>
      <c r="U518" s="17">
        <v>1917.55</v>
      </c>
      <c r="V518" s="17">
        <v>1914.74</v>
      </c>
      <c r="W518" s="17">
        <v>1909.87</v>
      </c>
      <c r="X518" s="17">
        <v>1911.32</v>
      </c>
      <c r="Y518" s="17">
        <v>1910.4199999999998</v>
      </c>
    </row>
    <row r="519" spans="1:25" x14ac:dyDescent="0.25">
      <c r="A519" s="50">
        <f t="shared" si="14"/>
        <v>24</v>
      </c>
      <c r="B519" s="17">
        <v>1908.22</v>
      </c>
      <c r="C519" s="17">
        <v>1910.82</v>
      </c>
      <c r="D519" s="17">
        <v>1915.19</v>
      </c>
      <c r="E519" s="17">
        <v>1916.91</v>
      </c>
      <c r="F519" s="17">
        <v>1922.82</v>
      </c>
      <c r="G519" s="17">
        <v>1920.09</v>
      </c>
      <c r="H519" s="17">
        <v>1918.72</v>
      </c>
      <c r="I519" s="17">
        <v>1917.77</v>
      </c>
      <c r="J519" s="17">
        <v>1915.06</v>
      </c>
      <c r="K519" s="17">
        <v>1914.1000000000001</v>
      </c>
      <c r="L519" s="17">
        <v>1913.2899999999997</v>
      </c>
      <c r="M519" s="17">
        <v>1904.79</v>
      </c>
      <c r="N519" s="17">
        <v>1912.1899999999998</v>
      </c>
      <c r="O519" s="17">
        <v>1913.58</v>
      </c>
      <c r="P519" s="17">
        <v>1916.44</v>
      </c>
      <c r="Q519" s="17">
        <v>1920.9099999999999</v>
      </c>
      <c r="R519" s="17">
        <v>1919.24</v>
      </c>
      <c r="S519" s="17">
        <v>1917.4799999999998</v>
      </c>
      <c r="T519" s="17">
        <v>1905.92</v>
      </c>
      <c r="U519" s="17">
        <v>1911.87</v>
      </c>
      <c r="V519" s="17">
        <v>1909.9199999999998</v>
      </c>
      <c r="W519" s="17">
        <v>1908.9</v>
      </c>
      <c r="X519" s="17">
        <v>1909.6999999999998</v>
      </c>
      <c r="Y519" s="17">
        <v>1907.71</v>
      </c>
    </row>
    <row r="520" spans="1:25" x14ac:dyDescent="0.25">
      <c r="A520" s="50">
        <f t="shared" si="14"/>
        <v>25</v>
      </c>
      <c r="B520" s="17">
        <v>1892.17</v>
      </c>
      <c r="C520" s="17">
        <v>1888.5299999999997</v>
      </c>
      <c r="D520" s="17">
        <v>1898.08</v>
      </c>
      <c r="E520" s="17">
        <v>1897.5100000000002</v>
      </c>
      <c r="F520" s="17">
        <v>1899.58</v>
      </c>
      <c r="G520" s="17">
        <v>1901.34</v>
      </c>
      <c r="H520" s="17">
        <v>1902.06</v>
      </c>
      <c r="I520" s="17">
        <v>1902.8799999999999</v>
      </c>
      <c r="J520" s="17">
        <v>1895.4799999999998</v>
      </c>
      <c r="K520" s="17">
        <v>1894.31</v>
      </c>
      <c r="L520" s="17">
        <v>1893.08</v>
      </c>
      <c r="M520" s="17">
        <v>1892.65</v>
      </c>
      <c r="N520" s="17">
        <v>1894.6999999999998</v>
      </c>
      <c r="O520" s="17">
        <v>1894.84</v>
      </c>
      <c r="P520" s="17">
        <v>1901.03</v>
      </c>
      <c r="Q520" s="17">
        <v>1904.8899999999999</v>
      </c>
      <c r="R520" s="17">
        <v>1901.18</v>
      </c>
      <c r="S520" s="17">
        <v>1902.8</v>
      </c>
      <c r="T520" s="17">
        <v>1899.2</v>
      </c>
      <c r="U520" s="17">
        <v>1894.57</v>
      </c>
      <c r="V520" s="17">
        <v>1891.56</v>
      </c>
      <c r="W520" s="17">
        <v>1891.75</v>
      </c>
      <c r="X520" s="17">
        <v>1891.46</v>
      </c>
      <c r="Y520" s="17">
        <v>1891.97</v>
      </c>
    </row>
    <row r="521" spans="1:25" x14ac:dyDescent="0.25">
      <c r="A521" s="50">
        <f t="shared" si="14"/>
        <v>26</v>
      </c>
      <c r="B521" s="17">
        <v>1884.7099999999998</v>
      </c>
      <c r="C521" s="17">
        <v>1884.07</v>
      </c>
      <c r="D521" s="17">
        <v>1886.3</v>
      </c>
      <c r="E521" s="17">
        <v>1882.6</v>
      </c>
      <c r="F521" s="17">
        <v>1891.49</v>
      </c>
      <c r="G521" s="17">
        <v>1893.55</v>
      </c>
      <c r="H521" s="17">
        <v>1896.62</v>
      </c>
      <c r="I521" s="17">
        <v>1892.7199999999998</v>
      </c>
      <c r="J521" s="17">
        <v>1884.32</v>
      </c>
      <c r="K521" s="17">
        <v>1885.9299999999998</v>
      </c>
      <c r="L521" s="17">
        <v>1883.13</v>
      </c>
      <c r="M521" s="17">
        <v>1882.93</v>
      </c>
      <c r="N521" s="17">
        <v>1885.81</v>
      </c>
      <c r="O521" s="17">
        <v>1883.25</v>
      </c>
      <c r="P521" s="17">
        <v>1890.96</v>
      </c>
      <c r="Q521" s="17">
        <v>1897.5900000000001</v>
      </c>
      <c r="R521" s="17">
        <v>1896.6499999999999</v>
      </c>
      <c r="S521" s="17">
        <v>1894.86</v>
      </c>
      <c r="T521" s="17">
        <v>1887.4399999999998</v>
      </c>
      <c r="U521" s="17">
        <v>1886.36</v>
      </c>
      <c r="V521" s="17">
        <v>1883.8899999999999</v>
      </c>
      <c r="W521" s="17">
        <v>1881.46</v>
      </c>
      <c r="X521" s="17">
        <v>1880.74</v>
      </c>
      <c r="Y521" s="17">
        <v>1884.79</v>
      </c>
    </row>
    <row r="522" spans="1:25" x14ac:dyDescent="0.25">
      <c r="A522" s="50">
        <f t="shared" si="14"/>
        <v>27</v>
      </c>
      <c r="B522" s="17">
        <v>1888.62</v>
      </c>
      <c r="C522" s="17">
        <v>1910.92</v>
      </c>
      <c r="D522" s="17">
        <v>1913.26</v>
      </c>
      <c r="E522" s="17">
        <v>1915.17</v>
      </c>
      <c r="F522" s="17">
        <v>1920.57</v>
      </c>
      <c r="G522" s="17">
        <v>1920.5599999999997</v>
      </c>
      <c r="H522" s="17">
        <v>1918.83</v>
      </c>
      <c r="I522" s="17">
        <v>1917.52</v>
      </c>
      <c r="J522" s="17">
        <v>1913.8400000000001</v>
      </c>
      <c r="K522" s="17">
        <v>1913.2299999999998</v>
      </c>
      <c r="L522" s="17">
        <v>1899.8500000000001</v>
      </c>
      <c r="M522" s="17">
        <v>1899.27</v>
      </c>
      <c r="N522" s="17">
        <v>1911.07</v>
      </c>
      <c r="O522" s="17">
        <v>1913.03</v>
      </c>
      <c r="P522" s="17">
        <v>1915.5800000000002</v>
      </c>
      <c r="Q522" s="17">
        <v>1917.83</v>
      </c>
      <c r="R522" s="17">
        <v>1918.05</v>
      </c>
      <c r="S522" s="17">
        <v>1914.3100000000002</v>
      </c>
      <c r="T522" s="17">
        <v>1908.82</v>
      </c>
      <c r="U522" s="17">
        <v>1903.36</v>
      </c>
      <c r="V522" s="17">
        <v>1895.9199999999998</v>
      </c>
      <c r="W522" s="17">
        <v>1900.81</v>
      </c>
      <c r="X522" s="17">
        <v>1896.56</v>
      </c>
      <c r="Y522" s="17">
        <v>1894.29</v>
      </c>
    </row>
    <row r="523" spans="1:25" x14ac:dyDescent="0.25">
      <c r="A523" s="50">
        <f t="shared" si="14"/>
        <v>28</v>
      </c>
      <c r="B523" s="17">
        <v>1885.8899999999999</v>
      </c>
      <c r="C523" s="17">
        <v>1883.94</v>
      </c>
      <c r="D523" s="17">
        <v>1892.6799999999998</v>
      </c>
      <c r="E523" s="17">
        <v>1889.1999999999998</v>
      </c>
      <c r="F523" s="17">
        <v>1884.84</v>
      </c>
      <c r="G523" s="17">
        <v>1885.41</v>
      </c>
      <c r="H523" s="17">
        <v>1892.27</v>
      </c>
      <c r="I523" s="17">
        <v>1891.3899999999999</v>
      </c>
      <c r="J523" s="17">
        <v>1889.1099999999997</v>
      </c>
      <c r="K523" s="17">
        <v>1889.3400000000001</v>
      </c>
      <c r="L523" s="17">
        <v>1889.43</v>
      </c>
      <c r="M523" s="17">
        <v>1887.11</v>
      </c>
      <c r="N523" s="17">
        <v>1886.85</v>
      </c>
      <c r="O523" s="17">
        <v>1885.28</v>
      </c>
      <c r="P523" s="17">
        <v>1894.71</v>
      </c>
      <c r="Q523" s="17">
        <v>1902.25</v>
      </c>
      <c r="R523" s="17">
        <v>1901.4499999999998</v>
      </c>
      <c r="S523" s="17">
        <v>1894.43</v>
      </c>
      <c r="T523" s="17">
        <v>1885.73</v>
      </c>
      <c r="U523" s="17">
        <v>1883.9299999999998</v>
      </c>
      <c r="V523" s="17">
        <v>1879.5699999999997</v>
      </c>
      <c r="W523" s="17">
        <v>1872.1299999999999</v>
      </c>
      <c r="X523" s="17">
        <v>1876.08</v>
      </c>
      <c r="Y523" s="17">
        <v>1867.75</v>
      </c>
    </row>
    <row r="524" spans="1:25" x14ac:dyDescent="0.25">
      <c r="A524" s="50">
        <f t="shared" si="14"/>
        <v>29</v>
      </c>
      <c r="B524" s="17">
        <v>1856.1499999999999</v>
      </c>
      <c r="C524" s="17">
        <v>1858.81</v>
      </c>
      <c r="D524" s="17">
        <v>1856.3899999999999</v>
      </c>
      <c r="E524" s="17">
        <v>1863.35</v>
      </c>
      <c r="F524" s="17">
        <v>1865.77</v>
      </c>
      <c r="G524" s="17">
        <v>1845.61</v>
      </c>
      <c r="H524" s="17">
        <v>1840.3999999999999</v>
      </c>
      <c r="I524" s="17">
        <v>1847.9699999999998</v>
      </c>
      <c r="J524" s="17">
        <v>1842.3</v>
      </c>
      <c r="K524" s="17">
        <v>1857.17</v>
      </c>
      <c r="L524" s="17">
        <v>1847.4399999999998</v>
      </c>
      <c r="M524" s="17">
        <v>1849.0600000000002</v>
      </c>
      <c r="N524" s="17">
        <v>1856.2899999999997</v>
      </c>
      <c r="O524" s="17">
        <v>1797.69</v>
      </c>
      <c r="P524" s="17">
        <v>1862.43</v>
      </c>
      <c r="Q524" s="17">
        <v>1865.06</v>
      </c>
      <c r="R524" s="17">
        <v>1865.46</v>
      </c>
      <c r="S524" s="17">
        <v>1864.9</v>
      </c>
      <c r="T524" s="17">
        <v>1859.46</v>
      </c>
      <c r="U524" s="17">
        <v>1857.5500000000002</v>
      </c>
      <c r="V524" s="17">
        <v>1855.36</v>
      </c>
      <c r="W524" s="17">
        <v>1834.03</v>
      </c>
      <c r="X524" s="17">
        <v>1851.19</v>
      </c>
      <c r="Y524" s="17">
        <v>1816.81</v>
      </c>
    </row>
    <row r="525" spans="1:25" x14ac:dyDescent="0.25">
      <c r="A525" s="50">
        <f t="shared" si="14"/>
        <v>30</v>
      </c>
      <c r="B525" s="17">
        <v>1811.04</v>
      </c>
      <c r="C525" s="17">
        <v>1835.62</v>
      </c>
      <c r="D525" s="17">
        <v>1837.59</v>
      </c>
      <c r="E525" s="17">
        <v>1838.1</v>
      </c>
      <c r="F525" s="17">
        <v>1841.88</v>
      </c>
      <c r="G525" s="17">
        <v>1841.37</v>
      </c>
      <c r="H525" s="17">
        <v>1841.67</v>
      </c>
      <c r="I525" s="17">
        <v>1840.3899999999999</v>
      </c>
      <c r="J525" s="17">
        <v>1834.54</v>
      </c>
      <c r="K525" s="17">
        <v>1829.3999999999999</v>
      </c>
      <c r="L525" s="17">
        <v>1823.7099999999998</v>
      </c>
      <c r="M525" s="17">
        <v>1832.33</v>
      </c>
      <c r="N525" s="17">
        <v>1792.8700000000001</v>
      </c>
      <c r="O525" s="17">
        <v>1793.03</v>
      </c>
      <c r="P525" s="17">
        <v>1837.7199999999998</v>
      </c>
      <c r="Q525" s="17">
        <v>1841.0400000000002</v>
      </c>
      <c r="R525" s="17">
        <v>1842.54</v>
      </c>
      <c r="S525" s="17">
        <v>1841.79</v>
      </c>
      <c r="T525" s="17">
        <v>1838.0399999999997</v>
      </c>
      <c r="U525" s="17">
        <v>1829.26</v>
      </c>
      <c r="V525" s="17">
        <v>1818.24</v>
      </c>
      <c r="W525" s="17">
        <v>1794.42</v>
      </c>
      <c r="X525" s="17">
        <v>1797.71</v>
      </c>
      <c r="Y525" s="17">
        <v>1803.05</v>
      </c>
    </row>
    <row r="526" spans="1:25" x14ac:dyDescent="0.25">
      <c r="A526" s="50">
        <f t="shared" si="14"/>
        <v>31</v>
      </c>
      <c r="B526" s="17">
        <v>1823.9899999999998</v>
      </c>
      <c r="C526" s="17">
        <v>1834.78</v>
      </c>
      <c r="D526" s="17">
        <v>1845.92</v>
      </c>
      <c r="E526" s="17">
        <v>1862.6799999999998</v>
      </c>
      <c r="F526" s="17">
        <v>1867.5</v>
      </c>
      <c r="G526" s="17">
        <v>1866.66</v>
      </c>
      <c r="H526" s="17">
        <v>1867.63</v>
      </c>
      <c r="I526" s="17">
        <v>1866.37</v>
      </c>
      <c r="J526" s="17">
        <v>1852.08</v>
      </c>
      <c r="K526" s="17">
        <v>1828.54</v>
      </c>
      <c r="L526" s="17">
        <v>1835.59</v>
      </c>
      <c r="M526" s="17">
        <v>1839.6</v>
      </c>
      <c r="N526" s="17">
        <v>1853.19</v>
      </c>
      <c r="O526" s="17">
        <v>1860</v>
      </c>
      <c r="P526" s="17">
        <v>1855.37</v>
      </c>
      <c r="Q526" s="17">
        <v>1866.64</v>
      </c>
      <c r="R526" s="17">
        <v>1865.5500000000002</v>
      </c>
      <c r="S526" s="17">
        <v>1866.49</v>
      </c>
      <c r="T526" s="17">
        <v>1861.8</v>
      </c>
      <c r="U526" s="17">
        <v>1859.52</v>
      </c>
      <c r="V526" s="17">
        <v>1858.54</v>
      </c>
      <c r="W526" s="17">
        <v>1850.78</v>
      </c>
      <c r="X526" s="17">
        <v>1850.52</v>
      </c>
      <c r="Y526" s="17">
        <v>1852.83</v>
      </c>
    </row>
    <row r="528" spans="1:25" ht="15.75" customHeight="1" x14ac:dyDescent="0.25">
      <c r="A528" s="36" t="s">
        <v>71</v>
      </c>
      <c r="B528" s="47" t="s">
        <v>99</v>
      </c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9"/>
    </row>
    <row r="529" spans="1:25" ht="30" customHeight="1" x14ac:dyDescent="0.25">
      <c r="A529" s="40"/>
      <c r="B529" s="35" t="s">
        <v>73</v>
      </c>
      <c r="C529" s="35" t="s">
        <v>74</v>
      </c>
      <c r="D529" s="35" t="s">
        <v>75</v>
      </c>
      <c r="E529" s="35" t="s">
        <v>76</v>
      </c>
      <c r="F529" s="35" t="s">
        <v>77</v>
      </c>
      <c r="G529" s="35" t="s">
        <v>78</v>
      </c>
      <c r="H529" s="35" t="s">
        <v>79</v>
      </c>
      <c r="I529" s="35" t="s">
        <v>80</v>
      </c>
      <c r="J529" s="35" t="s">
        <v>81</v>
      </c>
      <c r="K529" s="35" t="s">
        <v>82</v>
      </c>
      <c r="L529" s="35" t="s">
        <v>83</v>
      </c>
      <c r="M529" s="35" t="s">
        <v>84</v>
      </c>
      <c r="N529" s="35" t="s">
        <v>85</v>
      </c>
      <c r="O529" s="35" t="s">
        <v>86</v>
      </c>
      <c r="P529" s="35" t="s">
        <v>87</v>
      </c>
      <c r="Q529" s="35" t="s">
        <v>88</v>
      </c>
      <c r="R529" s="35" t="s">
        <v>89</v>
      </c>
      <c r="S529" s="35" t="s">
        <v>90</v>
      </c>
      <c r="T529" s="35" t="s">
        <v>91</v>
      </c>
      <c r="U529" s="35" t="s">
        <v>92</v>
      </c>
      <c r="V529" s="35" t="s">
        <v>93</v>
      </c>
      <c r="W529" s="35" t="s">
        <v>94</v>
      </c>
      <c r="X529" s="35" t="s">
        <v>95</v>
      </c>
      <c r="Y529" s="35" t="s">
        <v>96</v>
      </c>
    </row>
    <row r="530" spans="1:25" ht="15" customHeight="1" x14ac:dyDescent="0.25">
      <c r="A530" s="50">
        <v>1</v>
      </c>
      <c r="B530" s="17">
        <v>2112.4899999999998</v>
      </c>
      <c r="C530" s="17">
        <v>2117.9</v>
      </c>
      <c r="D530" s="17">
        <v>2122.3399999999997</v>
      </c>
      <c r="E530" s="17">
        <v>2124.8799999999997</v>
      </c>
      <c r="F530" s="17">
        <v>2131.4999999999995</v>
      </c>
      <c r="G530" s="17">
        <v>2132.62</v>
      </c>
      <c r="H530" s="17">
        <v>2129.4599999999996</v>
      </c>
      <c r="I530" s="17">
        <v>2122.3200000000002</v>
      </c>
      <c r="J530" s="17">
        <v>2121.58</v>
      </c>
      <c r="K530" s="17">
        <v>2120.5699999999997</v>
      </c>
      <c r="L530" s="17">
        <v>2122.0899999999997</v>
      </c>
      <c r="M530" s="17">
        <v>2117.02</v>
      </c>
      <c r="N530" s="17">
        <v>2119.08</v>
      </c>
      <c r="O530" s="17">
        <v>2125.15</v>
      </c>
      <c r="P530" s="17">
        <v>2136.1999999999998</v>
      </c>
      <c r="Q530" s="17">
        <v>2135.7499999999995</v>
      </c>
      <c r="R530" s="17">
        <v>2125.4499999999998</v>
      </c>
      <c r="S530" s="17">
        <v>2125.9700000000003</v>
      </c>
      <c r="T530" s="17">
        <v>2123.65</v>
      </c>
      <c r="U530" s="17">
        <v>2123.65</v>
      </c>
      <c r="V530" s="17">
        <v>2122.9699999999998</v>
      </c>
      <c r="W530" s="17">
        <v>2112.83</v>
      </c>
      <c r="X530" s="17">
        <v>2107.14</v>
      </c>
      <c r="Y530" s="17">
        <v>2107.0399999999995</v>
      </c>
    </row>
    <row r="531" spans="1:25" ht="15" customHeight="1" x14ac:dyDescent="0.25">
      <c r="A531" s="50">
        <v>2</v>
      </c>
      <c r="B531" s="17">
        <v>2166.8399999999997</v>
      </c>
      <c r="C531" s="17">
        <v>2189.4699999999998</v>
      </c>
      <c r="D531" s="17">
        <v>2196.5599999999995</v>
      </c>
      <c r="E531" s="17">
        <v>2205</v>
      </c>
      <c r="F531" s="17">
        <v>2205.79</v>
      </c>
      <c r="G531" s="17">
        <v>2210.1499999999996</v>
      </c>
      <c r="H531" s="17">
        <v>2202.79</v>
      </c>
      <c r="I531" s="17">
        <v>2199.7999999999997</v>
      </c>
      <c r="J531" s="17">
        <v>2194.16</v>
      </c>
      <c r="K531" s="17">
        <v>2192.1</v>
      </c>
      <c r="L531" s="17">
        <v>2189.7800000000002</v>
      </c>
      <c r="M531" s="17">
        <v>2186.66</v>
      </c>
      <c r="N531" s="17">
        <v>2188.4499999999994</v>
      </c>
      <c r="O531" s="17">
        <v>2195.56</v>
      </c>
      <c r="P531" s="17">
        <v>2201.4499999999998</v>
      </c>
      <c r="Q531" s="17">
        <v>2203.4899999999998</v>
      </c>
      <c r="R531" s="17">
        <v>2201.4299999999998</v>
      </c>
      <c r="S531" s="17">
        <v>2201.9599999999996</v>
      </c>
      <c r="T531" s="17">
        <v>2199.31</v>
      </c>
      <c r="U531" s="17">
        <v>2193.4599999999996</v>
      </c>
      <c r="V531" s="17">
        <v>2192</v>
      </c>
      <c r="W531" s="17">
        <v>2179.2799999999997</v>
      </c>
      <c r="X531" s="17">
        <v>2167.4399999999996</v>
      </c>
      <c r="Y531" s="17">
        <v>2166.2199999999998</v>
      </c>
    </row>
    <row r="532" spans="1:25" x14ac:dyDescent="0.25">
      <c r="A532" s="50">
        <f>A531+1</f>
        <v>3</v>
      </c>
      <c r="B532" s="17">
        <v>2201.4599999999996</v>
      </c>
      <c r="C532" s="17">
        <v>2206</v>
      </c>
      <c r="D532" s="17">
        <v>2208.9499999999998</v>
      </c>
      <c r="E532" s="17">
        <v>2219.2399999999998</v>
      </c>
      <c r="F532" s="17">
        <v>2221.1199999999994</v>
      </c>
      <c r="G532" s="17">
        <v>2231.21</v>
      </c>
      <c r="H532" s="17">
        <v>2231.59</v>
      </c>
      <c r="I532" s="17">
        <v>2222.84</v>
      </c>
      <c r="J532" s="17">
        <v>2216.79</v>
      </c>
      <c r="K532" s="17">
        <v>2215.4300000000003</v>
      </c>
      <c r="L532" s="17">
        <v>2208.8799999999997</v>
      </c>
      <c r="M532" s="17">
        <v>2210.66</v>
      </c>
      <c r="N532" s="17">
        <v>2210.79</v>
      </c>
      <c r="O532" s="17">
        <v>2213.4199999999996</v>
      </c>
      <c r="P532" s="17">
        <v>2227.5699999999997</v>
      </c>
      <c r="Q532" s="17">
        <v>2230.8199999999997</v>
      </c>
      <c r="R532" s="17">
        <v>2219.46</v>
      </c>
      <c r="S532" s="17">
        <v>2216.9399999999996</v>
      </c>
      <c r="T532" s="17">
        <v>2214.56</v>
      </c>
      <c r="U532" s="17">
        <v>2212.56</v>
      </c>
      <c r="V532" s="17">
        <v>2201.91</v>
      </c>
      <c r="W532" s="17">
        <v>2178.5</v>
      </c>
      <c r="X532" s="17">
        <v>2198.1099999999997</v>
      </c>
      <c r="Y532" s="17">
        <v>2200.7599999999998</v>
      </c>
    </row>
    <row r="533" spans="1:25" x14ac:dyDescent="0.25">
      <c r="A533" s="50">
        <f t="shared" ref="A533:A560" si="15">A532+1</f>
        <v>4</v>
      </c>
      <c r="B533" s="17">
        <v>2150.6499999999996</v>
      </c>
      <c r="C533" s="17">
        <v>2185.62</v>
      </c>
      <c r="D533" s="17">
        <v>2187.9899999999998</v>
      </c>
      <c r="E533" s="17">
        <v>2193.11</v>
      </c>
      <c r="F533" s="17">
        <v>2195.5099999999998</v>
      </c>
      <c r="G533" s="17">
        <v>2203.2999999999997</v>
      </c>
      <c r="H533" s="17">
        <v>2199.67</v>
      </c>
      <c r="I533" s="17">
        <v>2197.2999999999997</v>
      </c>
      <c r="J533" s="17">
        <v>2189.3999999999996</v>
      </c>
      <c r="K533" s="17">
        <v>2185.63</v>
      </c>
      <c r="L533" s="17">
        <v>2185.25</v>
      </c>
      <c r="M533" s="17">
        <v>2181.7399999999998</v>
      </c>
      <c r="N533" s="17">
        <v>2152.41</v>
      </c>
      <c r="O533" s="17">
        <v>2179.7699999999995</v>
      </c>
      <c r="P533" s="17">
        <v>2184.92</v>
      </c>
      <c r="Q533" s="17">
        <v>2191.3799999999997</v>
      </c>
      <c r="R533" s="17">
        <v>2189.6</v>
      </c>
      <c r="S533" s="17">
        <v>2191.6799999999998</v>
      </c>
      <c r="T533" s="17">
        <v>2184.2799999999997</v>
      </c>
      <c r="U533" s="17">
        <v>2153.08</v>
      </c>
      <c r="V533" s="17">
        <v>2167.64</v>
      </c>
      <c r="W533" s="17">
        <v>2168.9599999999996</v>
      </c>
      <c r="X533" s="17">
        <v>2143.33</v>
      </c>
      <c r="Y533" s="17">
        <v>2142.4699999999998</v>
      </c>
    </row>
    <row r="534" spans="1:25" x14ac:dyDescent="0.25">
      <c r="A534" s="50">
        <f t="shared" si="15"/>
        <v>5</v>
      </c>
      <c r="B534" s="17">
        <v>2127.56</v>
      </c>
      <c r="C534" s="17">
        <v>2127.92</v>
      </c>
      <c r="D534" s="17">
        <v>2132.46</v>
      </c>
      <c r="E534" s="17">
        <v>2147.1999999999998</v>
      </c>
      <c r="F534" s="17">
        <v>2149.2099999999996</v>
      </c>
      <c r="G534" s="17">
        <v>2151.21</v>
      </c>
      <c r="H534" s="17">
        <v>2152.4</v>
      </c>
      <c r="I534" s="17">
        <v>2150.4700000000003</v>
      </c>
      <c r="J534" s="17">
        <v>2139.42</v>
      </c>
      <c r="K534" s="17">
        <v>2131.2399999999998</v>
      </c>
      <c r="L534" s="17">
        <v>2130.7699999999995</v>
      </c>
      <c r="M534" s="17">
        <v>2130.0699999999997</v>
      </c>
      <c r="N534" s="17">
        <v>2129.4799999999996</v>
      </c>
      <c r="O534" s="17">
        <v>2131.3299999999995</v>
      </c>
      <c r="P534" s="17">
        <v>2152.92</v>
      </c>
      <c r="Q534" s="17">
        <v>2155.9799999999996</v>
      </c>
      <c r="R534" s="17">
        <v>2157.0700000000002</v>
      </c>
      <c r="S534" s="17">
        <v>2158.3200000000002</v>
      </c>
      <c r="T534" s="17">
        <v>2153.4899999999998</v>
      </c>
      <c r="U534" s="17">
        <v>2134.64</v>
      </c>
      <c r="V534" s="17">
        <v>2129.4899999999998</v>
      </c>
      <c r="W534" s="17">
        <v>2128.0599999999995</v>
      </c>
      <c r="X534" s="17">
        <v>2130.14</v>
      </c>
      <c r="Y534" s="17">
        <v>2126.0299999999997</v>
      </c>
    </row>
    <row r="535" spans="1:25" x14ac:dyDescent="0.25">
      <c r="A535" s="50">
        <f t="shared" si="15"/>
        <v>6</v>
      </c>
      <c r="B535" s="17">
        <v>2158.12</v>
      </c>
      <c r="C535" s="17">
        <v>2161.8200000000002</v>
      </c>
      <c r="D535" s="17">
        <v>2169.6799999999998</v>
      </c>
      <c r="E535" s="17">
        <v>2172.7499999999995</v>
      </c>
      <c r="F535" s="17">
        <v>2174.2999999999997</v>
      </c>
      <c r="G535" s="17">
        <v>2168.66</v>
      </c>
      <c r="H535" s="17">
        <v>2169.92</v>
      </c>
      <c r="I535" s="17">
        <v>2167.83</v>
      </c>
      <c r="J535" s="17">
        <v>2164.2799999999997</v>
      </c>
      <c r="K535" s="17">
        <v>2163.9199999999996</v>
      </c>
      <c r="L535" s="17">
        <v>2163.9699999999998</v>
      </c>
      <c r="M535" s="17">
        <v>2163.0299999999997</v>
      </c>
      <c r="N535" s="17">
        <v>2164.48</v>
      </c>
      <c r="O535" s="17">
        <v>2168.4299999999998</v>
      </c>
      <c r="P535" s="17">
        <v>2172.37</v>
      </c>
      <c r="Q535" s="17">
        <v>2171.15</v>
      </c>
      <c r="R535" s="17">
        <v>2169.98</v>
      </c>
      <c r="S535" s="17">
        <v>2170.04</v>
      </c>
      <c r="T535" s="17">
        <v>2163.8699999999994</v>
      </c>
      <c r="U535" s="17">
        <v>2157.65</v>
      </c>
      <c r="V535" s="17">
        <v>2155.5699999999997</v>
      </c>
      <c r="W535" s="17">
        <v>2140.9499999999998</v>
      </c>
      <c r="X535" s="17">
        <v>2140.81</v>
      </c>
      <c r="Y535" s="17">
        <v>2135.0099999999998</v>
      </c>
    </row>
    <row r="536" spans="1:25" x14ac:dyDescent="0.25">
      <c r="A536" s="50">
        <f t="shared" si="15"/>
        <v>7</v>
      </c>
      <c r="B536" s="17">
        <v>2101.0299999999997</v>
      </c>
      <c r="C536" s="17">
        <v>2106.3599999999997</v>
      </c>
      <c r="D536" s="17">
        <v>2115.4299999999998</v>
      </c>
      <c r="E536" s="17">
        <v>2117.84</v>
      </c>
      <c r="F536" s="17">
        <v>2119.5299999999997</v>
      </c>
      <c r="G536" s="17">
        <v>2122.1199999999994</v>
      </c>
      <c r="H536" s="17">
        <v>2124.81</v>
      </c>
      <c r="I536" s="17">
        <v>2114.21</v>
      </c>
      <c r="J536" s="17">
        <v>2109</v>
      </c>
      <c r="K536" s="17">
        <v>2110.2400000000002</v>
      </c>
      <c r="L536" s="17">
        <v>2107.27</v>
      </c>
      <c r="M536" s="17">
        <v>2107.2199999999998</v>
      </c>
      <c r="N536" s="17">
        <v>2107.1799999999998</v>
      </c>
      <c r="O536" s="17">
        <v>2111.9599999999996</v>
      </c>
      <c r="P536" s="17">
        <v>2116.1099999999997</v>
      </c>
      <c r="Q536" s="17">
        <v>2116.21</v>
      </c>
      <c r="R536" s="17">
        <v>2115.65</v>
      </c>
      <c r="S536" s="17">
        <v>2114.6099999999997</v>
      </c>
      <c r="T536" s="17">
        <v>2108.4899999999998</v>
      </c>
      <c r="U536" s="17">
        <v>2103.8799999999997</v>
      </c>
      <c r="V536" s="17">
        <v>2100.29</v>
      </c>
      <c r="W536" s="17">
        <v>2105.6999999999998</v>
      </c>
      <c r="X536" s="17">
        <v>2100.73</v>
      </c>
      <c r="Y536" s="17">
        <v>2104.39</v>
      </c>
    </row>
    <row r="537" spans="1:25" x14ac:dyDescent="0.25">
      <c r="A537" s="50">
        <f t="shared" si="15"/>
        <v>8</v>
      </c>
      <c r="B537" s="17">
        <v>2047.4599999999998</v>
      </c>
      <c r="C537" s="17">
        <v>2048.7999999999997</v>
      </c>
      <c r="D537" s="17">
        <v>2050.4199999999996</v>
      </c>
      <c r="E537" s="17">
        <v>2049.8799999999997</v>
      </c>
      <c r="F537" s="17">
        <v>2054.4599999999996</v>
      </c>
      <c r="G537" s="17">
        <v>2050.29</v>
      </c>
      <c r="H537" s="17">
        <v>2050.8299999999995</v>
      </c>
      <c r="I537" s="17">
        <v>2050.1099999999997</v>
      </c>
      <c r="J537" s="17">
        <v>2046.8199999999997</v>
      </c>
      <c r="K537" s="17">
        <v>2046.4299999999996</v>
      </c>
      <c r="L537" s="17">
        <v>2046.0099999999998</v>
      </c>
      <c r="M537" s="17">
        <v>2046.2899999999997</v>
      </c>
      <c r="N537" s="17">
        <v>2046.9299999999998</v>
      </c>
      <c r="O537" s="17">
        <v>2046.7899999999997</v>
      </c>
      <c r="P537" s="17">
        <v>2048.85</v>
      </c>
      <c r="Q537" s="17">
        <v>2046.4599999999998</v>
      </c>
      <c r="R537" s="17">
        <v>2048.1099999999997</v>
      </c>
      <c r="S537" s="17">
        <v>2052.04</v>
      </c>
      <c r="T537" s="17">
        <v>2047.61</v>
      </c>
      <c r="U537" s="17">
        <v>2048.2099999999996</v>
      </c>
      <c r="V537" s="17">
        <v>2047.53</v>
      </c>
      <c r="W537" s="17">
        <v>2045.62</v>
      </c>
      <c r="X537" s="17">
        <v>2045.2299999999998</v>
      </c>
      <c r="Y537" s="17">
        <v>2044.8199999999997</v>
      </c>
    </row>
    <row r="538" spans="1:25" x14ac:dyDescent="0.25">
      <c r="A538" s="50">
        <f t="shared" si="15"/>
        <v>9</v>
      </c>
      <c r="B538" s="17">
        <v>2104.62</v>
      </c>
      <c r="C538" s="17">
        <v>2099.7999999999997</v>
      </c>
      <c r="D538" s="17">
        <v>2106</v>
      </c>
      <c r="E538" s="17">
        <v>2117.9999999999995</v>
      </c>
      <c r="F538" s="17">
        <v>2122.96</v>
      </c>
      <c r="G538" s="17">
        <v>2120.8299999999995</v>
      </c>
      <c r="H538" s="17">
        <v>2121.9799999999996</v>
      </c>
      <c r="I538" s="17">
        <v>2120.5</v>
      </c>
      <c r="J538" s="17">
        <v>2118.19</v>
      </c>
      <c r="K538" s="17">
        <v>2117.4699999999998</v>
      </c>
      <c r="L538" s="17">
        <v>2118.1699999999996</v>
      </c>
      <c r="M538" s="17">
        <v>2118.7299999999996</v>
      </c>
      <c r="N538" s="17">
        <v>2123.62</v>
      </c>
      <c r="O538" s="17">
        <v>2132.9599999999996</v>
      </c>
      <c r="P538" s="17">
        <v>2139.0399999999995</v>
      </c>
      <c r="Q538" s="17">
        <v>2140.2799999999997</v>
      </c>
      <c r="R538" s="17">
        <v>2134.9399999999996</v>
      </c>
      <c r="S538" s="17">
        <v>2128.3199999999997</v>
      </c>
      <c r="T538" s="17">
        <v>2124.6400000000003</v>
      </c>
      <c r="U538" s="17">
        <v>2111.64</v>
      </c>
      <c r="V538" s="17">
        <v>2110.2800000000002</v>
      </c>
      <c r="W538" s="17">
        <v>2108.98</v>
      </c>
      <c r="X538" s="17">
        <v>2109.89</v>
      </c>
      <c r="Y538" s="17">
        <v>2109.98</v>
      </c>
    </row>
    <row r="539" spans="1:25" x14ac:dyDescent="0.25">
      <c r="A539" s="50">
        <f t="shared" si="15"/>
        <v>10</v>
      </c>
      <c r="B539" s="17">
        <v>2205.3599999999997</v>
      </c>
      <c r="C539" s="17">
        <v>2207.6499999999996</v>
      </c>
      <c r="D539" s="17">
        <v>2204.16</v>
      </c>
      <c r="E539" s="17">
        <v>2223.58</v>
      </c>
      <c r="F539" s="17">
        <v>2227.8699999999994</v>
      </c>
      <c r="G539" s="17">
        <v>2227.1699999999996</v>
      </c>
      <c r="H539" s="17">
        <v>2225.9599999999996</v>
      </c>
      <c r="I539" s="17">
        <v>2222.7099999999996</v>
      </c>
      <c r="J539" s="17">
        <v>2215.66</v>
      </c>
      <c r="K539" s="17">
        <v>2209.77</v>
      </c>
      <c r="L539" s="17">
        <v>2212.16</v>
      </c>
      <c r="M539" s="17">
        <v>2212.5099999999998</v>
      </c>
      <c r="N539" s="17">
        <v>2211.6899999999996</v>
      </c>
      <c r="O539" s="17">
        <v>2211.1999999999998</v>
      </c>
      <c r="P539" s="17">
        <v>2221.6699999999996</v>
      </c>
      <c r="Q539" s="17">
        <v>2200.6699999999996</v>
      </c>
      <c r="R539" s="17">
        <v>2220.3399999999997</v>
      </c>
      <c r="S539" s="17">
        <v>2216.33</v>
      </c>
      <c r="T539" s="17">
        <v>2215.0199999999995</v>
      </c>
      <c r="U539" s="17">
        <v>2203.85</v>
      </c>
      <c r="V539" s="17">
        <v>2196.86</v>
      </c>
      <c r="W539" s="17">
        <v>2211.06</v>
      </c>
      <c r="X539" s="17">
        <v>2180.02</v>
      </c>
      <c r="Y539" s="17">
        <v>2207.6299999999997</v>
      </c>
    </row>
    <row r="540" spans="1:25" x14ac:dyDescent="0.25">
      <c r="A540" s="50">
        <f t="shared" si="15"/>
        <v>11</v>
      </c>
      <c r="B540" s="17">
        <v>2201.23</v>
      </c>
      <c r="C540" s="17">
        <v>2201.54</v>
      </c>
      <c r="D540" s="17">
        <v>2197.41</v>
      </c>
      <c r="E540" s="17">
        <v>2199.84</v>
      </c>
      <c r="F540" s="17">
        <v>2212.3099999999995</v>
      </c>
      <c r="G540" s="17">
        <v>2210.52</v>
      </c>
      <c r="H540" s="17">
        <v>2209.6499999999996</v>
      </c>
      <c r="I540" s="17">
        <v>2207.29</v>
      </c>
      <c r="J540" s="17">
        <v>2201.29</v>
      </c>
      <c r="K540" s="17">
        <v>2200.46</v>
      </c>
      <c r="L540" s="17">
        <v>2200.2799999999997</v>
      </c>
      <c r="M540" s="17">
        <v>2198.12</v>
      </c>
      <c r="N540" s="17">
        <v>2196.0199999999995</v>
      </c>
      <c r="O540" s="17">
        <v>2199.3000000000002</v>
      </c>
      <c r="P540" s="17">
        <v>2205.5899999999997</v>
      </c>
      <c r="Q540" s="17">
        <v>2207.2200000000003</v>
      </c>
      <c r="R540" s="17">
        <v>2204.89</v>
      </c>
      <c r="S540" s="17">
        <v>2204.2999999999997</v>
      </c>
      <c r="T540" s="17">
        <v>2201.1999999999998</v>
      </c>
      <c r="U540" s="17">
        <v>2200.6</v>
      </c>
      <c r="V540" s="17">
        <v>2199.2799999999997</v>
      </c>
      <c r="W540" s="17">
        <v>2195.7899999999995</v>
      </c>
      <c r="X540" s="17">
        <v>2197.3999999999996</v>
      </c>
      <c r="Y540" s="17">
        <v>2194.89</v>
      </c>
    </row>
    <row r="541" spans="1:25" x14ac:dyDescent="0.25">
      <c r="A541" s="50">
        <f t="shared" si="15"/>
        <v>12</v>
      </c>
      <c r="B541" s="17">
        <v>2094.65</v>
      </c>
      <c r="C541" s="17">
        <v>2090.9699999999998</v>
      </c>
      <c r="D541" s="17">
        <v>2093.44</v>
      </c>
      <c r="E541" s="17">
        <v>2093.6499999999996</v>
      </c>
      <c r="F541" s="17">
        <v>2098.6099999999997</v>
      </c>
      <c r="G541" s="17">
        <v>2099.5599999999995</v>
      </c>
      <c r="H541" s="17">
        <v>2102.2400000000002</v>
      </c>
      <c r="I541" s="17">
        <v>2101.16</v>
      </c>
      <c r="J541" s="17">
        <v>2097.3999999999996</v>
      </c>
      <c r="K541" s="17">
        <v>2095.7599999999998</v>
      </c>
      <c r="L541" s="17">
        <v>2093.9699999999998</v>
      </c>
      <c r="M541" s="17">
        <v>2093.0899999999997</v>
      </c>
      <c r="N541" s="17">
        <v>2092.9899999999998</v>
      </c>
      <c r="O541" s="17">
        <v>2094.61</v>
      </c>
      <c r="P541" s="17">
        <v>2099.5499999999997</v>
      </c>
      <c r="Q541" s="17">
        <v>2103.7999999999997</v>
      </c>
      <c r="R541" s="17">
        <v>2105.38</v>
      </c>
      <c r="S541" s="17">
        <v>2103.4900000000002</v>
      </c>
      <c r="T541" s="17">
        <v>2100.15</v>
      </c>
      <c r="U541" s="17">
        <v>2097.64</v>
      </c>
      <c r="V541" s="17">
        <v>2092.64</v>
      </c>
      <c r="W541" s="17">
        <v>2091.0899999999997</v>
      </c>
      <c r="X541" s="17">
        <v>2092.4299999999998</v>
      </c>
      <c r="Y541" s="17">
        <v>2092.96</v>
      </c>
    </row>
    <row r="542" spans="1:25" x14ac:dyDescent="0.25">
      <c r="A542" s="50">
        <f t="shared" si="15"/>
        <v>13</v>
      </c>
      <c r="B542" s="17">
        <v>2146.39</v>
      </c>
      <c r="C542" s="17">
        <v>2149.23</v>
      </c>
      <c r="D542" s="17">
        <v>2153.44</v>
      </c>
      <c r="E542" s="17">
        <v>2152.88</v>
      </c>
      <c r="F542" s="17">
        <v>2156.6099999999997</v>
      </c>
      <c r="G542" s="17">
        <v>2155.5299999999997</v>
      </c>
      <c r="H542" s="17">
        <v>2156.2099999999996</v>
      </c>
      <c r="I542" s="17">
        <v>2154.6999999999998</v>
      </c>
      <c r="J542" s="17">
        <v>2151.3799999999997</v>
      </c>
      <c r="K542" s="17">
        <v>2149.35</v>
      </c>
      <c r="L542" s="17">
        <v>2149.0700000000002</v>
      </c>
      <c r="M542" s="17">
        <v>2148.02</v>
      </c>
      <c r="N542" s="17">
        <v>2149</v>
      </c>
      <c r="O542" s="17">
        <v>2151.35</v>
      </c>
      <c r="P542" s="17">
        <v>2155.9699999999998</v>
      </c>
      <c r="Q542" s="17">
        <v>2157.4599999999996</v>
      </c>
      <c r="R542" s="17">
        <v>2154.0199999999995</v>
      </c>
      <c r="S542" s="17">
        <v>2153.9699999999998</v>
      </c>
      <c r="T542" s="17">
        <v>2151.08</v>
      </c>
      <c r="U542" s="17">
        <v>2145.56</v>
      </c>
      <c r="V542" s="17">
        <v>2144.66</v>
      </c>
      <c r="W542" s="17">
        <v>2142.21</v>
      </c>
      <c r="X542" s="17">
        <v>2143.5</v>
      </c>
      <c r="Y542" s="17">
        <v>2141.7399999999998</v>
      </c>
    </row>
    <row r="543" spans="1:25" x14ac:dyDescent="0.25">
      <c r="A543" s="50">
        <f t="shared" si="15"/>
        <v>14</v>
      </c>
      <c r="B543" s="17">
        <v>2123.64</v>
      </c>
      <c r="C543" s="17">
        <v>2128.4299999999998</v>
      </c>
      <c r="D543" s="17">
        <v>2134.6799999999998</v>
      </c>
      <c r="E543" s="17">
        <v>2137.1999999999998</v>
      </c>
      <c r="F543" s="17">
        <v>2137.5099999999998</v>
      </c>
      <c r="G543" s="17">
        <v>2136.29</v>
      </c>
      <c r="H543" s="17">
        <v>2133.56</v>
      </c>
      <c r="I543" s="17">
        <v>2131.4399999999996</v>
      </c>
      <c r="J543" s="17">
        <v>2127.88</v>
      </c>
      <c r="K543" s="17">
        <v>2120.5799999999995</v>
      </c>
      <c r="L543" s="17">
        <v>2123.69</v>
      </c>
      <c r="M543" s="17">
        <v>2123.4099999999994</v>
      </c>
      <c r="N543" s="17">
        <v>2123.2899999999995</v>
      </c>
      <c r="O543" s="17">
        <v>2125.85</v>
      </c>
      <c r="P543" s="17">
        <v>2131.4499999999994</v>
      </c>
      <c r="Q543" s="17">
        <v>2134.08</v>
      </c>
      <c r="R543" s="17">
        <v>2134.73</v>
      </c>
      <c r="S543" s="17">
        <v>2132.2999999999997</v>
      </c>
      <c r="T543" s="17">
        <v>2127.16</v>
      </c>
      <c r="U543" s="17">
        <v>2125.36</v>
      </c>
      <c r="V543" s="17">
        <v>2122.7299999999996</v>
      </c>
      <c r="W543" s="17">
        <v>2112.0599999999995</v>
      </c>
      <c r="X543" s="17">
        <v>2117.7799999999997</v>
      </c>
      <c r="Y543" s="17">
        <v>2123.0099999999998</v>
      </c>
    </row>
    <row r="544" spans="1:25" x14ac:dyDescent="0.25">
      <c r="A544" s="50">
        <f t="shared" si="15"/>
        <v>15</v>
      </c>
      <c r="B544" s="17">
        <v>2089.13</v>
      </c>
      <c r="C544" s="17">
        <v>2092.54</v>
      </c>
      <c r="D544" s="17">
        <v>2097.3999999999996</v>
      </c>
      <c r="E544" s="17">
        <v>2099.4799999999996</v>
      </c>
      <c r="F544" s="17">
        <v>2101.64</v>
      </c>
      <c r="G544" s="17">
        <v>2099.81</v>
      </c>
      <c r="H544" s="17">
        <v>2099.12</v>
      </c>
      <c r="I544" s="17">
        <v>2097.83</v>
      </c>
      <c r="J544" s="17">
        <v>2093.94</v>
      </c>
      <c r="K544" s="17">
        <v>2093.7099999999996</v>
      </c>
      <c r="L544" s="17">
        <v>2091.7999999999997</v>
      </c>
      <c r="M544" s="17">
        <v>2091.2899999999995</v>
      </c>
      <c r="N544" s="17">
        <v>2092.2999999999997</v>
      </c>
      <c r="O544" s="17">
        <v>2094</v>
      </c>
      <c r="P544" s="17">
        <v>2099.2999999999997</v>
      </c>
      <c r="Q544" s="17">
        <v>2100.9</v>
      </c>
      <c r="R544" s="17">
        <v>2099.5399999999995</v>
      </c>
      <c r="S544" s="17">
        <v>2096.9599999999996</v>
      </c>
      <c r="T544" s="17">
        <v>2093.98</v>
      </c>
      <c r="U544" s="17">
        <v>2091.85</v>
      </c>
      <c r="V544" s="17">
        <v>2089.9299999999998</v>
      </c>
      <c r="W544" s="17">
        <v>2089.9799999999996</v>
      </c>
      <c r="X544" s="17">
        <v>2090.1499999999996</v>
      </c>
      <c r="Y544" s="17">
        <v>2084.9899999999998</v>
      </c>
    </row>
    <row r="545" spans="1:25" x14ac:dyDescent="0.25">
      <c r="A545" s="50">
        <f t="shared" si="15"/>
        <v>16</v>
      </c>
      <c r="B545" s="17">
        <v>2083.7299999999996</v>
      </c>
      <c r="C545" s="17">
        <v>2086.61</v>
      </c>
      <c r="D545" s="17">
        <v>2093.0099999999998</v>
      </c>
      <c r="E545" s="17">
        <v>2093.89</v>
      </c>
      <c r="F545" s="17">
        <v>2095.89</v>
      </c>
      <c r="G545" s="17">
        <v>2093.98</v>
      </c>
      <c r="H545" s="17">
        <v>2093.8399999999997</v>
      </c>
      <c r="I545" s="17">
        <v>2087.15</v>
      </c>
      <c r="J545" s="17">
        <v>2086.5100000000002</v>
      </c>
      <c r="K545" s="17">
        <v>2085.1800000000003</v>
      </c>
      <c r="L545" s="17">
        <v>2083.41</v>
      </c>
      <c r="M545" s="17">
        <v>2082.6599999999994</v>
      </c>
      <c r="N545" s="17">
        <v>2083.86</v>
      </c>
      <c r="O545" s="17">
        <v>2085.9</v>
      </c>
      <c r="P545" s="17">
        <v>2090.6099999999997</v>
      </c>
      <c r="Q545" s="17">
        <v>2094.5299999999997</v>
      </c>
      <c r="R545" s="17">
        <v>2094.15</v>
      </c>
      <c r="S545" s="17">
        <v>2092.59</v>
      </c>
      <c r="T545" s="17">
        <v>2091.3999999999996</v>
      </c>
      <c r="U545" s="17">
        <v>2086.4499999999998</v>
      </c>
      <c r="V545" s="17">
        <v>2086.1299999999997</v>
      </c>
      <c r="W545" s="17">
        <v>2084.2199999999998</v>
      </c>
      <c r="X545" s="17">
        <v>2086.08</v>
      </c>
      <c r="Y545" s="17">
        <v>2084.1999999999998</v>
      </c>
    </row>
    <row r="546" spans="1:25" x14ac:dyDescent="0.25">
      <c r="A546" s="50">
        <f t="shared" si="15"/>
        <v>17</v>
      </c>
      <c r="B546" s="17">
        <v>2149.65</v>
      </c>
      <c r="C546" s="17">
        <v>2155.3499999999995</v>
      </c>
      <c r="D546" s="17">
        <v>2159.16</v>
      </c>
      <c r="E546" s="17">
        <v>2161.2999999999997</v>
      </c>
      <c r="F546" s="17">
        <v>2161.1</v>
      </c>
      <c r="G546" s="17">
        <v>2159.3399999999997</v>
      </c>
      <c r="H546" s="17">
        <v>2157.84</v>
      </c>
      <c r="I546" s="17">
        <v>2154.9499999999998</v>
      </c>
      <c r="J546" s="17">
        <v>2151.73</v>
      </c>
      <c r="K546" s="17">
        <v>2146.4899999999998</v>
      </c>
      <c r="L546" s="17">
        <v>2151.46</v>
      </c>
      <c r="M546" s="17">
        <v>2151.1999999999998</v>
      </c>
      <c r="N546" s="17">
        <v>2151.63</v>
      </c>
      <c r="O546" s="17">
        <v>2152.42</v>
      </c>
      <c r="P546" s="17">
        <v>2161.39</v>
      </c>
      <c r="Q546" s="17">
        <v>2170.1999999999998</v>
      </c>
      <c r="R546" s="17">
        <v>2164.8599999999997</v>
      </c>
      <c r="S546" s="17">
        <v>2162.46</v>
      </c>
      <c r="T546" s="17">
        <v>2154.56</v>
      </c>
      <c r="U546" s="17">
        <v>2154.8799999999997</v>
      </c>
      <c r="V546" s="17">
        <v>2154.1799999999998</v>
      </c>
      <c r="W546" s="17">
        <v>2152.4799999999996</v>
      </c>
      <c r="X546" s="17">
        <v>2152.9299999999998</v>
      </c>
      <c r="Y546" s="17">
        <v>2152.9899999999998</v>
      </c>
    </row>
    <row r="547" spans="1:25" x14ac:dyDescent="0.25">
      <c r="A547" s="50">
        <f t="shared" si="15"/>
        <v>18</v>
      </c>
      <c r="B547" s="17">
        <v>2163.9599999999996</v>
      </c>
      <c r="C547" s="17">
        <v>2178.11</v>
      </c>
      <c r="D547" s="17">
        <v>2186.02</v>
      </c>
      <c r="E547" s="17">
        <v>2187.4299999999998</v>
      </c>
      <c r="F547" s="17">
        <v>2188.9</v>
      </c>
      <c r="G547" s="17">
        <v>2190.37</v>
      </c>
      <c r="H547" s="17">
        <v>2191.0299999999997</v>
      </c>
      <c r="I547" s="17">
        <v>2178.9499999999998</v>
      </c>
      <c r="J547" s="17">
        <v>2185.58</v>
      </c>
      <c r="K547" s="17">
        <v>2185.0099999999998</v>
      </c>
      <c r="L547" s="17">
        <v>2181.5700000000002</v>
      </c>
      <c r="M547" s="17">
        <v>2180.65</v>
      </c>
      <c r="N547" s="17">
        <v>2181.17</v>
      </c>
      <c r="O547" s="17">
        <v>2182.25</v>
      </c>
      <c r="P547" s="17">
        <v>2188.08</v>
      </c>
      <c r="Q547" s="17">
        <v>2196.2999999999997</v>
      </c>
      <c r="R547" s="17">
        <v>2194.62</v>
      </c>
      <c r="S547" s="17">
        <v>2170.7199999999998</v>
      </c>
      <c r="T547" s="17">
        <v>2187.0799999999995</v>
      </c>
      <c r="U547" s="17">
        <v>2182.4899999999998</v>
      </c>
      <c r="V547" s="17">
        <v>2179.6999999999998</v>
      </c>
      <c r="W547" s="17">
        <v>2178.89</v>
      </c>
      <c r="X547" s="17">
        <v>2177.9899999999998</v>
      </c>
      <c r="Y547" s="17">
        <v>2175.2800000000002</v>
      </c>
    </row>
    <row r="548" spans="1:25" x14ac:dyDescent="0.25">
      <c r="A548" s="50">
        <f t="shared" si="15"/>
        <v>19</v>
      </c>
      <c r="B548" s="17">
        <v>2111.67</v>
      </c>
      <c r="C548" s="17">
        <v>2114.7399999999998</v>
      </c>
      <c r="D548" s="17">
        <v>2118.36</v>
      </c>
      <c r="E548" s="17">
        <v>2122.5099999999998</v>
      </c>
      <c r="F548" s="17">
        <v>2124.2599999999998</v>
      </c>
      <c r="G548" s="17">
        <v>2126.0700000000002</v>
      </c>
      <c r="H548" s="17">
        <v>2128.9999999999995</v>
      </c>
      <c r="I548" s="17">
        <v>2124.8399999999997</v>
      </c>
      <c r="J548" s="17">
        <v>2120.4299999999998</v>
      </c>
      <c r="K548" s="17">
        <v>2121.56</v>
      </c>
      <c r="L548" s="17">
        <v>2120.2399999999998</v>
      </c>
      <c r="M548" s="17">
        <v>2120.52</v>
      </c>
      <c r="N548" s="17">
        <v>2120.4299999999998</v>
      </c>
      <c r="O548" s="17">
        <v>2121.7399999999998</v>
      </c>
      <c r="P548" s="17">
        <v>2126.9699999999998</v>
      </c>
      <c r="Q548" s="17">
        <v>2129.77</v>
      </c>
      <c r="R548" s="17">
        <v>2127.66</v>
      </c>
      <c r="S548" s="17">
        <v>2122.35</v>
      </c>
      <c r="T548" s="17">
        <v>2119.31</v>
      </c>
      <c r="U548" s="17">
        <v>2115.7499999999995</v>
      </c>
      <c r="V548" s="17">
        <v>2111.1</v>
      </c>
      <c r="W548" s="17">
        <v>2110.2199999999998</v>
      </c>
      <c r="X548" s="17">
        <v>2107.25</v>
      </c>
      <c r="Y548" s="17">
        <v>2093.42</v>
      </c>
    </row>
    <row r="549" spans="1:25" x14ac:dyDescent="0.25">
      <c r="A549" s="50">
        <f t="shared" si="15"/>
        <v>20</v>
      </c>
      <c r="B549" s="17">
        <v>2090.85</v>
      </c>
      <c r="C549" s="17">
        <v>2089.09</v>
      </c>
      <c r="D549" s="17">
        <v>2098.6999999999998</v>
      </c>
      <c r="E549" s="17">
        <v>2100.92</v>
      </c>
      <c r="F549" s="17">
        <v>2105.5899999999997</v>
      </c>
      <c r="G549" s="17">
        <v>2103.44</v>
      </c>
      <c r="H549" s="17">
        <v>2102.88</v>
      </c>
      <c r="I549" s="17">
        <v>2100.34</v>
      </c>
      <c r="J549" s="17">
        <v>2095.62</v>
      </c>
      <c r="K549" s="17">
        <v>2094.6799999999998</v>
      </c>
      <c r="L549" s="17">
        <v>2094.5699999999997</v>
      </c>
      <c r="M549" s="17">
        <v>2093.87</v>
      </c>
      <c r="N549" s="17">
        <v>2094.98</v>
      </c>
      <c r="O549" s="17">
        <v>2097.3000000000002</v>
      </c>
      <c r="P549" s="17">
        <v>2101.64</v>
      </c>
      <c r="Q549" s="17">
        <v>2103.0799999999995</v>
      </c>
      <c r="R549" s="17">
        <v>2103.14</v>
      </c>
      <c r="S549" s="17">
        <v>2100.52</v>
      </c>
      <c r="T549" s="17">
        <v>2095.7599999999998</v>
      </c>
      <c r="U549" s="17">
        <v>2091.79</v>
      </c>
      <c r="V549" s="17">
        <v>2091.2199999999998</v>
      </c>
      <c r="W549" s="17">
        <v>2086.8199999999997</v>
      </c>
      <c r="X549" s="17">
        <v>2091.5199999999995</v>
      </c>
      <c r="Y549" s="17">
        <v>2090.1299999999997</v>
      </c>
    </row>
    <row r="550" spans="1:25" x14ac:dyDescent="0.25">
      <c r="A550" s="50">
        <f t="shared" si="15"/>
        <v>21</v>
      </c>
      <c r="B550" s="17">
        <v>2073.1</v>
      </c>
      <c r="C550" s="17">
        <v>2076.3200000000002</v>
      </c>
      <c r="D550" s="17">
        <v>2080.8099999999995</v>
      </c>
      <c r="E550" s="17">
        <v>2084.06</v>
      </c>
      <c r="F550" s="17">
        <v>2086.14</v>
      </c>
      <c r="G550" s="17">
        <v>2083.62</v>
      </c>
      <c r="H550" s="17">
        <v>2082.29</v>
      </c>
      <c r="I550" s="17">
        <v>2079.8799999999997</v>
      </c>
      <c r="J550" s="17">
        <v>2074.85</v>
      </c>
      <c r="K550" s="17">
        <v>2074.73</v>
      </c>
      <c r="L550" s="17">
        <v>2073.06</v>
      </c>
      <c r="M550" s="17">
        <v>2071.7599999999998</v>
      </c>
      <c r="N550" s="17">
        <v>2071.1999999999998</v>
      </c>
      <c r="O550" s="17">
        <v>2072.96</v>
      </c>
      <c r="P550" s="17">
        <v>2077.9699999999998</v>
      </c>
      <c r="Q550" s="17">
        <v>2079.3499999999995</v>
      </c>
      <c r="R550" s="17">
        <v>2081.75</v>
      </c>
      <c r="S550" s="17">
        <v>2077.59</v>
      </c>
      <c r="T550" s="17">
        <v>2072.4899999999998</v>
      </c>
      <c r="U550" s="17">
        <v>2072.4899999999998</v>
      </c>
      <c r="V550" s="17">
        <v>2069.71</v>
      </c>
      <c r="W550" s="17">
        <v>2070.4299999999998</v>
      </c>
      <c r="X550" s="17">
        <v>2072.16</v>
      </c>
      <c r="Y550" s="17">
        <v>2070.86</v>
      </c>
    </row>
    <row r="551" spans="1:25" x14ac:dyDescent="0.25">
      <c r="A551" s="50">
        <f t="shared" si="15"/>
        <v>22</v>
      </c>
      <c r="B551" s="17">
        <v>2072.6499999999996</v>
      </c>
      <c r="C551" s="17">
        <v>2076.27</v>
      </c>
      <c r="D551" s="17">
        <v>2079.4299999999998</v>
      </c>
      <c r="E551" s="17">
        <v>2083.3399999999997</v>
      </c>
      <c r="F551" s="17">
        <v>2088.06</v>
      </c>
      <c r="G551" s="17">
        <v>2085.6799999999998</v>
      </c>
      <c r="H551" s="17">
        <v>2085.06</v>
      </c>
      <c r="I551" s="17">
        <v>2082.41</v>
      </c>
      <c r="J551" s="17">
        <v>2077.4599999999996</v>
      </c>
      <c r="K551" s="17">
        <v>2077.2799999999997</v>
      </c>
      <c r="L551" s="17">
        <v>2074.29</v>
      </c>
      <c r="M551" s="17">
        <v>2074.4199999999996</v>
      </c>
      <c r="N551" s="17">
        <v>2074.7399999999998</v>
      </c>
      <c r="O551" s="17">
        <v>2077.1800000000003</v>
      </c>
      <c r="P551" s="17">
        <v>2080.6099999999997</v>
      </c>
      <c r="Q551" s="17">
        <v>2082.29</v>
      </c>
      <c r="R551" s="17">
        <v>2084.4299999999998</v>
      </c>
      <c r="S551" s="17">
        <v>2079.0499999999997</v>
      </c>
      <c r="T551" s="17">
        <v>2074.4199999999996</v>
      </c>
      <c r="U551" s="17">
        <v>2069.9299999999998</v>
      </c>
      <c r="V551" s="17">
        <v>2067.89</v>
      </c>
      <c r="W551" s="17">
        <v>2067.0299999999997</v>
      </c>
      <c r="X551" s="17">
        <v>2067.66</v>
      </c>
      <c r="Y551" s="17">
        <v>2067.4699999999998</v>
      </c>
    </row>
    <row r="552" spans="1:25" x14ac:dyDescent="0.25">
      <c r="A552" s="50">
        <f t="shared" si="15"/>
        <v>23</v>
      </c>
      <c r="B552" s="17">
        <v>2080.5599999999995</v>
      </c>
      <c r="C552" s="17">
        <v>2085.12</v>
      </c>
      <c r="D552" s="17">
        <v>2090.5499999999997</v>
      </c>
      <c r="E552" s="17">
        <v>2090.2699999999995</v>
      </c>
      <c r="F552" s="17">
        <v>2095.58</v>
      </c>
      <c r="G552" s="17">
        <v>2094.3599999999997</v>
      </c>
      <c r="H552" s="17">
        <v>2095.3399999999997</v>
      </c>
      <c r="I552" s="17">
        <v>2092.73</v>
      </c>
      <c r="J552" s="17">
        <v>2089.4799999999996</v>
      </c>
      <c r="K552" s="17">
        <v>2090.6699999999996</v>
      </c>
      <c r="L552" s="17">
        <v>2088.46</v>
      </c>
      <c r="M552" s="17">
        <v>2089.2599999999998</v>
      </c>
      <c r="N552" s="17">
        <v>2090.0999999999995</v>
      </c>
      <c r="O552" s="17">
        <v>2090.3599999999997</v>
      </c>
      <c r="P552" s="17">
        <v>2095.0099999999998</v>
      </c>
      <c r="Q552" s="17">
        <v>2094.3199999999997</v>
      </c>
      <c r="R552" s="17">
        <v>2094.11</v>
      </c>
      <c r="S552" s="17">
        <v>2091.88</v>
      </c>
      <c r="T552" s="17">
        <v>2087.5899999999997</v>
      </c>
      <c r="U552" s="17">
        <v>2083.4199999999996</v>
      </c>
      <c r="V552" s="17">
        <v>2080.6099999999997</v>
      </c>
      <c r="W552" s="17">
        <v>2075.7399999999998</v>
      </c>
      <c r="X552" s="17">
        <v>2077.19</v>
      </c>
      <c r="Y552" s="17">
        <v>2076.29</v>
      </c>
    </row>
    <row r="553" spans="1:25" x14ac:dyDescent="0.25">
      <c r="A553" s="50">
        <f t="shared" si="15"/>
        <v>24</v>
      </c>
      <c r="B553" s="17">
        <v>2074.0899999999997</v>
      </c>
      <c r="C553" s="17">
        <v>2076.6899999999996</v>
      </c>
      <c r="D553" s="17">
        <v>2081.06</v>
      </c>
      <c r="E553" s="17">
        <v>2082.7799999999997</v>
      </c>
      <c r="F553" s="17">
        <v>2088.6899999999996</v>
      </c>
      <c r="G553" s="17">
        <v>2085.96</v>
      </c>
      <c r="H553" s="17">
        <v>2084.59</v>
      </c>
      <c r="I553" s="17">
        <v>2083.64</v>
      </c>
      <c r="J553" s="17">
        <v>2080.9299999999998</v>
      </c>
      <c r="K553" s="17">
        <v>2079.9699999999998</v>
      </c>
      <c r="L553" s="17">
        <v>2079.16</v>
      </c>
      <c r="M553" s="17">
        <v>2070.66</v>
      </c>
      <c r="N553" s="17">
        <v>2078.0599999999995</v>
      </c>
      <c r="O553" s="17">
        <v>2079.4499999999998</v>
      </c>
      <c r="P553" s="17">
        <v>2082.31</v>
      </c>
      <c r="Q553" s="17">
        <v>2086.7799999999997</v>
      </c>
      <c r="R553" s="17">
        <v>2085.11</v>
      </c>
      <c r="S553" s="17">
        <v>2083.3499999999995</v>
      </c>
      <c r="T553" s="17">
        <v>2071.79</v>
      </c>
      <c r="U553" s="17">
        <v>2077.7400000000002</v>
      </c>
      <c r="V553" s="17">
        <v>2075.79</v>
      </c>
      <c r="W553" s="17">
        <v>2074.77</v>
      </c>
      <c r="X553" s="17">
        <v>2075.5699999999997</v>
      </c>
      <c r="Y553" s="17">
        <v>2073.58</v>
      </c>
    </row>
    <row r="554" spans="1:25" x14ac:dyDescent="0.25">
      <c r="A554" s="50">
        <f t="shared" si="15"/>
        <v>25</v>
      </c>
      <c r="B554" s="17">
        <v>2058.04</v>
      </c>
      <c r="C554" s="17">
        <v>2054.3999999999996</v>
      </c>
      <c r="D554" s="17">
        <v>2063.9499999999998</v>
      </c>
      <c r="E554" s="17">
        <v>2063.38</v>
      </c>
      <c r="F554" s="17">
        <v>2065.4499999999998</v>
      </c>
      <c r="G554" s="17">
        <v>2067.21</v>
      </c>
      <c r="H554" s="17">
        <v>2067.9299999999998</v>
      </c>
      <c r="I554" s="17">
        <v>2068.75</v>
      </c>
      <c r="J554" s="17">
        <v>2061.35</v>
      </c>
      <c r="K554" s="17">
        <v>2060.1799999999998</v>
      </c>
      <c r="L554" s="17">
        <v>2058.9499999999998</v>
      </c>
      <c r="M554" s="17">
        <v>2058.52</v>
      </c>
      <c r="N554" s="17">
        <v>2060.5699999999997</v>
      </c>
      <c r="O554" s="17">
        <v>2060.71</v>
      </c>
      <c r="P554" s="17">
        <v>2066.8999999999996</v>
      </c>
      <c r="Q554" s="17">
        <v>2070.7599999999998</v>
      </c>
      <c r="R554" s="17">
        <v>2067.0499999999997</v>
      </c>
      <c r="S554" s="17">
        <v>2068.67</v>
      </c>
      <c r="T554" s="17">
        <v>2065.0699999999997</v>
      </c>
      <c r="U554" s="17">
        <v>2060.44</v>
      </c>
      <c r="V554" s="17">
        <v>2057.4299999999998</v>
      </c>
      <c r="W554" s="17">
        <v>2057.62</v>
      </c>
      <c r="X554" s="17">
        <v>2057.33</v>
      </c>
      <c r="Y554" s="17">
        <v>2057.8399999999997</v>
      </c>
    </row>
    <row r="555" spans="1:25" x14ac:dyDescent="0.25">
      <c r="A555" s="50">
        <f t="shared" si="15"/>
        <v>26</v>
      </c>
      <c r="B555" s="17">
        <v>2050.5799999999995</v>
      </c>
      <c r="C555" s="17">
        <v>2049.9399999999996</v>
      </c>
      <c r="D555" s="17">
        <v>2052.17</v>
      </c>
      <c r="E555" s="17">
        <v>2048.4699999999998</v>
      </c>
      <c r="F555" s="17">
        <v>2057.3599999999997</v>
      </c>
      <c r="G555" s="17">
        <v>2059.42</v>
      </c>
      <c r="H555" s="17">
        <v>2062.4899999999998</v>
      </c>
      <c r="I555" s="17">
        <v>2058.5899999999997</v>
      </c>
      <c r="J555" s="17">
        <v>2050.1899999999996</v>
      </c>
      <c r="K555" s="17">
        <v>2051.7999999999997</v>
      </c>
      <c r="L555" s="17">
        <v>2049</v>
      </c>
      <c r="M555" s="17">
        <v>2048.7999999999997</v>
      </c>
      <c r="N555" s="17">
        <v>2051.6799999999998</v>
      </c>
      <c r="O555" s="17">
        <v>2049.12</v>
      </c>
      <c r="P555" s="17">
        <v>2056.83</v>
      </c>
      <c r="Q555" s="17">
        <v>2063.46</v>
      </c>
      <c r="R555" s="17">
        <v>2062.52</v>
      </c>
      <c r="S555" s="17">
        <v>2060.73</v>
      </c>
      <c r="T555" s="17">
        <v>2053.31</v>
      </c>
      <c r="U555" s="17">
        <v>2052.23</v>
      </c>
      <c r="V555" s="17">
        <v>2049.7599999999998</v>
      </c>
      <c r="W555" s="17">
        <v>2047.33</v>
      </c>
      <c r="X555" s="17">
        <v>2046.61</v>
      </c>
      <c r="Y555" s="17">
        <v>2050.66</v>
      </c>
    </row>
    <row r="556" spans="1:25" x14ac:dyDescent="0.25">
      <c r="A556" s="50">
        <f t="shared" si="15"/>
        <v>27</v>
      </c>
      <c r="B556" s="17">
        <v>2054.4899999999998</v>
      </c>
      <c r="C556" s="17">
        <v>2076.79</v>
      </c>
      <c r="D556" s="17">
        <v>2079.13</v>
      </c>
      <c r="E556" s="17">
        <v>2081.04</v>
      </c>
      <c r="F556" s="17">
        <v>2086.44</v>
      </c>
      <c r="G556" s="17">
        <v>2086.4299999999998</v>
      </c>
      <c r="H556" s="17">
        <v>2084.7000000000003</v>
      </c>
      <c r="I556" s="17">
        <v>2083.3899999999994</v>
      </c>
      <c r="J556" s="17">
        <v>2079.71</v>
      </c>
      <c r="K556" s="17">
        <v>2079.1</v>
      </c>
      <c r="L556" s="17">
        <v>2065.7199999999998</v>
      </c>
      <c r="M556" s="17">
        <v>2065.14</v>
      </c>
      <c r="N556" s="17">
        <v>2076.94</v>
      </c>
      <c r="O556" s="17">
        <v>2078.9</v>
      </c>
      <c r="P556" s="17">
        <v>2081.4499999999998</v>
      </c>
      <c r="Q556" s="17">
        <v>2083.6999999999998</v>
      </c>
      <c r="R556" s="17">
        <v>2083.92</v>
      </c>
      <c r="S556" s="17">
        <v>2080.1799999999998</v>
      </c>
      <c r="T556" s="17">
        <v>2074.6899999999996</v>
      </c>
      <c r="U556" s="17">
        <v>2069.23</v>
      </c>
      <c r="V556" s="17">
        <v>2061.79</v>
      </c>
      <c r="W556" s="17">
        <v>2066.6799999999998</v>
      </c>
      <c r="X556" s="17">
        <v>2062.4299999999998</v>
      </c>
      <c r="Y556" s="17">
        <v>2060.16</v>
      </c>
    </row>
    <row r="557" spans="1:25" x14ac:dyDescent="0.25">
      <c r="A557" s="50">
        <f t="shared" si="15"/>
        <v>28</v>
      </c>
      <c r="B557" s="17">
        <v>2051.7599999999998</v>
      </c>
      <c r="C557" s="17">
        <v>2049.81</v>
      </c>
      <c r="D557" s="17">
        <v>2058.5499999999997</v>
      </c>
      <c r="E557" s="17">
        <v>2055.0699999999997</v>
      </c>
      <c r="F557" s="17">
        <v>2050.7099999999996</v>
      </c>
      <c r="G557" s="17">
        <v>2051.2800000000002</v>
      </c>
      <c r="H557" s="17">
        <v>2058.14</v>
      </c>
      <c r="I557" s="17">
        <v>2057.2599999999998</v>
      </c>
      <c r="J557" s="17">
        <v>2054.9799999999996</v>
      </c>
      <c r="K557" s="17">
        <v>2055.21</v>
      </c>
      <c r="L557" s="17">
        <v>2055.2999999999997</v>
      </c>
      <c r="M557" s="17">
        <v>2052.98</v>
      </c>
      <c r="N557" s="17">
        <v>2052.7199999999998</v>
      </c>
      <c r="O557" s="17">
        <v>2051.1499999999996</v>
      </c>
      <c r="P557" s="17">
        <v>2060.58</v>
      </c>
      <c r="Q557" s="17">
        <v>2068.12</v>
      </c>
      <c r="R557" s="17">
        <v>2067.3199999999997</v>
      </c>
      <c r="S557" s="17">
        <v>2060.3000000000002</v>
      </c>
      <c r="T557" s="17">
        <v>2051.6</v>
      </c>
      <c r="U557" s="17">
        <v>2049.7999999999997</v>
      </c>
      <c r="V557" s="17">
        <v>2045.4399999999996</v>
      </c>
      <c r="W557" s="17">
        <v>2037.9999999999998</v>
      </c>
      <c r="X557" s="17">
        <v>2041.9499999999998</v>
      </c>
      <c r="Y557" s="17">
        <v>2033.62</v>
      </c>
    </row>
    <row r="558" spans="1:25" x14ac:dyDescent="0.25">
      <c r="A558" s="50">
        <f t="shared" si="15"/>
        <v>29</v>
      </c>
      <c r="B558" s="17">
        <v>2022.0199999999998</v>
      </c>
      <c r="C558" s="17">
        <v>2024.6799999999998</v>
      </c>
      <c r="D558" s="17">
        <v>2022.2599999999998</v>
      </c>
      <c r="E558" s="17">
        <v>2029.2199999999998</v>
      </c>
      <c r="F558" s="17">
        <v>2031.6399999999999</v>
      </c>
      <c r="G558" s="17">
        <v>2011.4799999999998</v>
      </c>
      <c r="H558" s="17">
        <v>2006.2699999999998</v>
      </c>
      <c r="I558" s="17">
        <v>2013.8399999999997</v>
      </c>
      <c r="J558" s="17">
        <v>2008.1699999999998</v>
      </c>
      <c r="K558" s="17">
        <v>2023.04</v>
      </c>
      <c r="L558" s="17">
        <v>2013.3099999999997</v>
      </c>
      <c r="M558" s="17">
        <v>2014.93</v>
      </c>
      <c r="N558" s="17">
        <v>2022.1599999999996</v>
      </c>
      <c r="O558" s="17">
        <v>1963.56</v>
      </c>
      <c r="P558" s="17">
        <v>2028.3</v>
      </c>
      <c r="Q558" s="17">
        <v>2030.9299999999998</v>
      </c>
      <c r="R558" s="17">
        <v>2031.33</v>
      </c>
      <c r="S558" s="17">
        <v>2030.77</v>
      </c>
      <c r="T558" s="17">
        <v>2025.33</v>
      </c>
      <c r="U558" s="17">
        <v>2023.42</v>
      </c>
      <c r="V558" s="17">
        <v>2021.2299999999998</v>
      </c>
      <c r="W558" s="17">
        <v>1999.8999999999999</v>
      </c>
      <c r="X558" s="17">
        <v>2017.06</v>
      </c>
      <c r="Y558" s="17">
        <v>1982.6799999999998</v>
      </c>
    </row>
    <row r="559" spans="1:25" x14ac:dyDescent="0.25">
      <c r="A559" s="50">
        <f t="shared" si="15"/>
        <v>30</v>
      </c>
      <c r="B559" s="17">
        <v>1976.9099999999999</v>
      </c>
      <c r="C559" s="17">
        <v>2001.4899999999998</v>
      </c>
      <c r="D559" s="17">
        <v>2003.4599999999998</v>
      </c>
      <c r="E559" s="17">
        <v>2003.9699999999998</v>
      </c>
      <c r="F559" s="17">
        <v>2007.75</v>
      </c>
      <c r="G559" s="17">
        <v>2007.2399999999998</v>
      </c>
      <c r="H559" s="17">
        <v>2007.54</v>
      </c>
      <c r="I559" s="17">
        <v>2006.2599999999998</v>
      </c>
      <c r="J559" s="17">
        <v>2000.4099999999999</v>
      </c>
      <c r="K559" s="17">
        <v>1995.2699999999998</v>
      </c>
      <c r="L559" s="17">
        <v>1989.5799999999997</v>
      </c>
      <c r="M559" s="17">
        <v>1998.1999999999998</v>
      </c>
      <c r="N559" s="17">
        <v>1958.74</v>
      </c>
      <c r="O559" s="17">
        <v>1958.8999999999999</v>
      </c>
      <c r="P559" s="17">
        <v>2003.5899999999997</v>
      </c>
      <c r="Q559" s="17">
        <v>2006.91</v>
      </c>
      <c r="R559" s="17">
        <v>2008.4099999999999</v>
      </c>
      <c r="S559" s="17">
        <v>2007.6599999999999</v>
      </c>
      <c r="T559" s="17">
        <v>2003.9099999999996</v>
      </c>
      <c r="U559" s="17">
        <v>1995.1299999999999</v>
      </c>
      <c r="V559" s="17">
        <v>1984.11</v>
      </c>
      <c r="W559" s="17">
        <v>1960.29</v>
      </c>
      <c r="X559" s="17">
        <v>1963.58</v>
      </c>
      <c r="Y559" s="17">
        <v>1968.9199999999998</v>
      </c>
    </row>
    <row r="560" spans="1:25" x14ac:dyDescent="0.25">
      <c r="A560" s="50">
        <f t="shared" si="15"/>
        <v>31</v>
      </c>
      <c r="B560" s="17">
        <v>1989.8599999999997</v>
      </c>
      <c r="C560" s="17">
        <v>2000.6499999999999</v>
      </c>
      <c r="D560" s="17">
        <v>2011.79</v>
      </c>
      <c r="E560" s="17">
        <v>2028.5499999999997</v>
      </c>
      <c r="F560" s="17">
        <v>2033.37</v>
      </c>
      <c r="G560" s="17">
        <v>2032.53</v>
      </c>
      <c r="H560" s="17">
        <v>2033.5</v>
      </c>
      <c r="I560" s="17">
        <v>2032.2399999999998</v>
      </c>
      <c r="J560" s="17">
        <v>2017.9499999999998</v>
      </c>
      <c r="K560" s="17">
        <v>1994.4099999999999</v>
      </c>
      <c r="L560" s="17">
        <v>2001.4599999999998</v>
      </c>
      <c r="M560" s="17">
        <v>2005.4699999999998</v>
      </c>
      <c r="N560" s="17">
        <v>2019.06</v>
      </c>
      <c r="O560" s="17">
        <v>2025.87</v>
      </c>
      <c r="P560" s="17">
        <v>2021.2399999999998</v>
      </c>
      <c r="Q560" s="17">
        <v>2032.51</v>
      </c>
      <c r="R560" s="17">
        <v>2031.42</v>
      </c>
      <c r="S560" s="17">
        <v>2032.36</v>
      </c>
      <c r="T560" s="17">
        <v>2027.6699999999998</v>
      </c>
      <c r="U560" s="17">
        <v>2025.3899999999999</v>
      </c>
      <c r="V560" s="17">
        <v>2024.4099999999999</v>
      </c>
      <c r="W560" s="17">
        <v>2016.6499999999999</v>
      </c>
      <c r="X560" s="17">
        <v>2016.3899999999999</v>
      </c>
      <c r="Y560" s="17">
        <v>2018.6999999999998</v>
      </c>
    </row>
    <row r="562" spans="1:25" x14ac:dyDescent="0.25">
      <c r="A562" s="51" t="s">
        <v>107</v>
      </c>
      <c r="B562" s="51"/>
      <c r="C562" s="51"/>
      <c r="D562" s="51"/>
      <c r="E562" s="51"/>
      <c r="F562" s="51"/>
      <c r="G562" s="51"/>
      <c r="H562" s="51"/>
      <c r="I562" s="34">
        <v>502537.03</v>
      </c>
      <c r="J562" s="34"/>
      <c r="K562" s="52" t="s">
        <v>101</v>
      </c>
      <c r="L562" s="53"/>
      <c r="M562" s="53"/>
      <c r="N562" s="54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s="56" customFormat="1" x14ac:dyDescent="0.25"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</row>
    <row r="564" spans="1:25" ht="30" customHeight="1" x14ac:dyDescent="0.25">
      <c r="A564" s="58" t="s">
        <v>108</v>
      </c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</row>
    <row r="565" spans="1:25" ht="15.75" customHeight="1" x14ac:dyDescent="0.25">
      <c r="A565" s="36" t="s">
        <v>71</v>
      </c>
      <c r="B565" s="47" t="s">
        <v>72</v>
      </c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9"/>
    </row>
    <row r="566" spans="1:25" ht="30" customHeight="1" x14ac:dyDescent="0.25">
      <c r="A566" s="40"/>
      <c r="B566" s="35" t="s">
        <v>73</v>
      </c>
      <c r="C566" s="35" t="s">
        <v>74</v>
      </c>
      <c r="D566" s="35" t="s">
        <v>75</v>
      </c>
      <c r="E566" s="35" t="s">
        <v>76</v>
      </c>
      <c r="F566" s="35" t="s">
        <v>77</v>
      </c>
      <c r="G566" s="35" t="s">
        <v>78</v>
      </c>
      <c r="H566" s="35" t="s">
        <v>79</v>
      </c>
      <c r="I566" s="35" t="s">
        <v>80</v>
      </c>
      <c r="J566" s="35" t="s">
        <v>81</v>
      </c>
      <c r="K566" s="35" t="s">
        <v>82</v>
      </c>
      <c r="L566" s="35" t="s">
        <v>83</v>
      </c>
      <c r="M566" s="35" t="s">
        <v>84</v>
      </c>
      <c r="N566" s="35" t="s">
        <v>85</v>
      </c>
      <c r="O566" s="35" t="s">
        <v>86</v>
      </c>
      <c r="P566" s="35" t="s">
        <v>87</v>
      </c>
      <c r="Q566" s="35" t="s">
        <v>88</v>
      </c>
      <c r="R566" s="35" t="s">
        <v>89</v>
      </c>
      <c r="S566" s="35" t="s">
        <v>90</v>
      </c>
      <c r="T566" s="35" t="s">
        <v>91</v>
      </c>
      <c r="U566" s="35" t="s">
        <v>92</v>
      </c>
      <c r="V566" s="35" t="s">
        <v>93</v>
      </c>
      <c r="W566" s="35" t="s">
        <v>94</v>
      </c>
      <c r="X566" s="35" t="s">
        <v>95</v>
      </c>
      <c r="Y566" s="35" t="s">
        <v>96</v>
      </c>
    </row>
    <row r="567" spans="1:25" ht="15" customHeight="1" x14ac:dyDescent="0.25">
      <c r="A567" s="50">
        <v>1</v>
      </c>
      <c r="B567" s="17">
        <v>1311.14</v>
      </c>
      <c r="C567" s="17">
        <v>1316.9</v>
      </c>
      <c r="D567" s="17">
        <v>1321.62</v>
      </c>
      <c r="E567" s="17">
        <v>1324.31</v>
      </c>
      <c r="F567" s="17">
        <v>1331.3500000000001</v>
      </c>
      <c r="G567" s="17">
        <v>1332.54</v>
      </c>
      <c r="H567" s="17">
        <v>1329.18</v>
      </c>
      <c r="I567" s="17">
        <v>1321.59</v>
      </c>
      <c r="J567" s="17">
        <v>1320.8000000000002</v>
      </c>
      <c r="K567" s="17">
        <v>1319.7300000000002</v>
      </c>
      <c r="L567" s="17">
        <v>1321.3500000000001</v>
      </c>
      <c r="M567" s="17">
        <v>1315.96</v>
      </c>
      <c r="N567" s="17">
        <v>1318.15</v>
      </c>
      <c r="O567" s="17">
        <v>1324.6000000000001</v>
      </c>
      <c r="P567" s="17">
        <v>1336.3400000000001</v>
      </c>
      <c r="Q567" s="17">
        <v>1335.87</v>
      </c>
      <c r="R567" s="17">
        <v>1324.9200000000003</v>
      </c>
      <c r="S567" s="17">
        <v>1325.48</v>
      </c>
      <c r="T567" s="17">
        <v>1323.01</v>
      </c>
      <c r="U567" s="17">
        <v>1323.01</v>
      </c>
      <c r="V567" s="17">
        <v>1322.2900000000002</v>
      </c>
      <c r="W567" s="17">
        <v>1311.5100000000002</v>
      </c>
      <c r="X567" s="17">
        <v>1305.46</v>
      </c>
      <c r="Y567" s="17">
        <v>1305.3600000000001</v>
      </c>
    </row>
    <row r="568" spans="1:25" ht="15" customHeight="1" x14ac:dyDescent="0.25">
      <c r="A568" s="50">
        <v>2</v>
      </c>
      <c r="B568" s="17">
        <v>1368.91</v>
      </c>
      <c r="C568" s="17">
        <v>1392.9700000000003</v>
      </c>
      <c r="D568" s="17">
        <v>1400.5</v>
      </c>
      <c r="E568" s="17">
        <v>1409.47</v>
      </c>
      <c r="F568" s="17">
        <v>1410.3100000000002</v>
      </c>
      <c r="G568" s="17">
        <v>1414.94</v>
      </c>
      <c r="H568" s="17">
        <v>1407.12</v>
      </c>
      <c r="I568" s="17">
        <v>1403.9399999999998</v>
      </c>
      <c r="J568" s="17">
        <v>1397.94</v>
      </c>
      <c r="K568" s="17">
        <v>1395.7600000000002</v>
      </c>
      <c r="L568" s="17">
        <v>1393.3000000000002</v>
      </c>
      <c r="M568" s="17">
        <v>1389.97</v>
      </c>
      <c r="N568" s="17">
        <v>1391.8799999999999</v>
      </c>
      <c r="O568" s="17">
        <v>1399.4400000000003</v>
      </c>
      <c r="P568" s="17">
        <v>1405.7</v>
      </c>
      <c r="Q568" s="17">
        <v>1407.8700000000001</v>
      </c>
      <c r="R568" s="17">
        <v>1405.68</v>
      </c>
      <c r="S568" s="17">
        <v>1406.23</v>
      </c>
      <c r="T568" s="17">
        <v>1403.43</v>
      </c>
      <c r="U568" s="17">
        <v>1397.21</v>
      </c>
      <c r="V568" s="17">
        <v>1395.6499999999999</v>
      </c>
      <c r="W568" s="17">
        <v>1382.13</v>
      </c>
      <c r="X568" s="17">
        <v>1369.54</v>
      </c>
      <c r="Y568" s="17">
        <v>1368.2500000000002</v>
      </c>
    </row>
    <row r="569" spans="1:25" x14ac:dyDescent="0.25">
      <c r="A569" s="50">
        <f>A568+1</f>
        <v>3</v>
      </c>
      <c r="B569" s="17">
        <v>1405.71</v>
      </c>
      <c r="C569" s="17">
        <v>1410.5300000000002</v>
      </c>
      <c r="D569" s="17">
        <v>1413.67</v>
      </c>
      <c r="E569" s="17">
        <v>1424.6000000000001</v>
      </c>
      <c r="F569" s="17">
        <v>1426.61</v>
      </c>
      <c r="G569" s="17">
        <v>1437.3300000000002</v>
      </c>
      <c r="H569" s="17">
        <v>1437.73</v>
      </c>
      <c r="I569" s="17">
        <v>1428.43</v>
      </c>
      <c r="J569" s="17">
        <v>1422.0000000000002</v>
      </c>
      <c r="K569" s="17">
        <v>1420.55</v>
      </c>
      <c r="L569" s="17">
        <v>1413.5900000000001</v>
      </c>
      <c r="M569" s="17">
        <v>1415.49</v>
      </c>
      <c r="N569" s="17">
        <v>1415.62</v>
      </c>
      <c r="O569" s="17">
        <v>1418.42</v>
      </c>
      <c r="P569" s="17">
        <v>1433.46</v>
      </c>
      <c r="Q569" s="17">
        <v>1436.91</v>
      </c>
      <c r="R569" s="17">
        <v>1424.8400000000001</v>
      </c>
      <c r="S569" s="17">
        <v>1422.16</v>
      </c>
      <c r="T569" s="17">
        <v>1419.63</v>
      </c>
      <c r="U569" s="17">
        <v>1417.51</v>
      </c>
      <c r="V569" s="17">
        <v>1406.19</v>
      </c>
      <c r="W569" s="17">
        <v>1381.3</v>
      </c>
      <c r="X569" s="17">
        <v>1402.14</v>
      </c>
      <c r="Y569" s="17">
        <v>1404.9600000000003</v>
      </c>
    </row>
    <row r="570" spans="1:25" x14ac:dyDescent="0.25">
      <c r="A570" s="50">
        <f t="shared" ref="A570:A597" si="16">A569+1</f>
        <v>4</v>
      </c>
      <c r="B570" s="17">
        <v>1351.7</v>
      </c>
      <c r="C570" s="17">
        <v>1388.88</v>
      </c>
      <c r="D570" s="17">
        <v>1391.39</v>
      </c>
      <c r="E570" s="17">
        <v>1396.8400000000001</v>
      </c>
      <c r="F570" s="17">
        <v>1399.38</v>
      </c>
      <c r="G570" s="17">
        <v>1407.6600000000003</v>
      </c>
      <c r="H570" s="17">
        <v>1403.8</v>
      </c>
      <c r="I570" s="17">
        <v>1401.29</v>
      </c>
      <c r="J570" s="17">
        <v>1392.8899999999999</v>
      </c>
      <c r="K570" s="17">
        <v>1388.89</v>
      </c>
      <c r="L570" s="17">
        <v>1388.48</v>
      </c>
      <c r="M570" s="17">
        <v>1384.75</v>
      </c>
      <c r="N570" s="17">
        <v>1353.5800000000002</v>
      </c>
      <c r="O570" s="17">
        <v>1382.66</v>
      </c>
      <c r="P570" s="17">
        <v>1388.13</v>
      </c>
      <c r="Q570" s="17">
        <v>1395</v>
      </c>
      <c r="R570" s="17">
        <v>1393.1000000000001</v>
      </c>
      <c r="S570" s="17">
        <v>1395.31</v>
      </c>
      <c r="T570" s="17">
        <v>1387.45</v>
      </c>
      <c r="U570" s="17">
        <v>1354.2900000000002</v>
      </c>
      <c r="V570" s="17">
        <v>1369.76</v>
      </c>
      <c r="W570" s="17">
        <v>1371.17</v>
      </c>
      <c r="X570" s="17">
        <v>1343.93</v>
      </c>
      <c r="Y570" s="17">
        <v>1343.0100000000002</v>
      </c>
    </row>
    <row r="571" spans="1:25" x14ac:dyDescent="0.25">
      <c r="A571" s="50">
        <f t="shared" si="16"/>
        <v>5</v>
      </c>
      <c r="B571" s="17">
        <v>1327.1599999999999</v>
      </c>
      <c r="C571" s="17">
        <v>1327.5500000000002</v>
      </c>
      <c r="D571" s="17">
        <v>1332.37</v>
      </c>
      <c r="E571" s="17">
        <v>1348.0400000000002</v>
      </c>
      <c r="F571" s="17">
        <v>1350.1699999999998</v>
      </c>
      <c r="G571" s="17">
        <v>1352.3</v>
      </c>
      <c r="H571" s="17">
        <v>1353.5700000000002</v>
      </c>
      <c r="I571" s="17">
        <v>1351.52</v>
      </c>
      <c r="J571" s="17">
        <v>1339.77</v>
      </c>
      <c r="K571" s="17">
        <v>1331.0800000000002</v>
      </c>
      <c r="L571" s="17">
        <v>1330.5700000000002</v>
      </c>
      <c r="M571" s="17">
        <v>1329.8300000000002</v>
      </c>
      <c r="N571" s="17">
        <v>1329.2</v>
      </c>
      <c r="O571" s="17">
        <v>1331.17</v>
      </c>
      <c r="P571" s="17">
        <v>1354.1200000000001</v>
      </c>
      <c r="Q571" s="17">
        <v>1357.3700000000001</v>
      </c>
      <c r="R571" s="17">
        <v>1358.52</v>
      </c>
      <c r="S571" s="17">
        <v>1359.8500000000001</v>
      </c>
      <c r="T571" s="17">
        <v>1354.72</v>
      </c>
      <c r="U571" s="17">
        <v>1334.69</v>
      </c>
      <c r="V571" s="17">
        <v>1329.22</v>
      </c>
      <c r="W571" s="17">
        <v>1327.69</v>
      </c>
      <c r="X571" s="17">
        <v>1329.9099999999999</v>
      </c>
      <c r="Y571" s="17">
        <v>1325.54</v>
      </c>
    </row>
    <row r="572" spans="1:25" x14ac:dyDescent="0.25">
      <c r="A572" s="50">
        <f t="shared" si="16"/>
        <v>6</v>
      </c>
      <c r="B572" s="17">
        <v>1359.64</v>
      </c>
      <c r="C572" s="17">
        <v>1363.58</v>
      </c>
      <c r="D572" s="17">
        <v>1371.94</v>
      </c>
      <c r="E572" s="17">
        <v>1375.19</v>
      </c>
      <c r="F572" s="17">
        <v>1376.8400000000001</v>
      </c>
      <c r="G572" s="17">
        <v>1370.8500000000001</v>
      </c>
      <c r="H572" s="17">
        <v>1372.19</v>
      </c>
      <c r="I572" s="17">
        <v>1369.96</v>
      </c>
      <c r="J572" s="17">
        <v>1366.19</v>
      </c>
      <c r="K572" s="17">
        <v>1365.8100000000002</v>
      </c>
      <c r="L572" s="17">
        <v>1365.8600000000001</v>
      </c>
      <c r="M572" s="17">
        <v>1364.8600000000001</v>
      </c>
      <c r="N572" s="17">
        <v>1366.41</v>
      </c>
      <c r="O572" s="17">
        <v>1370.6000000000001</v>
      </c>
      <c r="P572" s="17">
        <v>1374.7900000000002</v>
      </c>
      <c r="Q572" s="17">
        <v>1373.49</v>
      </c>
      <c r="R572" s="17">
        <v>1372.25</v>
      </c>
      <c r="S572" s="17">
        <v>1372.31</v>
      </c>
      <c r="T572" s="17">
        <v>1365.75</v>
      </c>
      <c r="U572" s="17">
        <v>1359.15</v>
      </c>
      <c r="V572" s="17">
        <v>1356.94</v>
      </c>
      <c r="W572" s="17">
        <v>1341.3999999999999</v>
      </c>
      <c r="X572" s="17">
        <v>1341.24</v>
      </c>
      <c r="Y572" s="17">
        <v>1335.0800000000002</v>
      </c>
    </row>
    <row r="573" spans="1:25" x14ac:dyDescent="0.25">
      <c r="A573" s="50">
        <f t="shared" si="16"/>
        <v>7</v>
      </c>
      <c r="B573" s="17">
        <v>1298.96</v>
      </c>
      <c r="C573" s="17">
        <v>1304.6300000000001</v>
      </c>
      <c r="D573" s="17">
        <v>1314.2700000000002</v>
      </c>
      <c r="E573" s="17">
        <v>1316.8400000000001</v>
      </c>
      <c r="F573" s="17">
        <v>1318.63</v>
      </c>
      <c r="G573" s="17">
        <v>1321.3899999999999</v>
      </c>
      <c r="H573" s="17">
        <v>1324.24</v>
      </c>
      <c r="I573" s="17">
        <v>1312.98</v>
      </c>
      <c r="J573" s="17">
        <v>1307.44</v>
      </c>
      <c r="K573" s="17">
        <v>1308.75</v>
      </c>
      <c r="L573" s="17">
        <v>1305.6000000000001</v>
      </c>
      <c r="M573" s="17">
        <v>1305.5400000000002</v>
      </c>
      <c r="N573" s="17">
        <v>1305.51</v>
      </c>
      <c r="O573" s="17">
        <v>1310.5900000000001</v>
      </c>
      <c r="P573" s="17">
        <v>1314.99</v>
      </c>
      <c r="Q573" s="17">
        <v>1315.1</v>
      </c>
      <c r="R573" s="17">
        <v>1314.51</v>
      </c>
      <c r="S573" s="17">
        <v>1313.4</v>
      </c>
      <c r="T573" s="17">
        <v>1306.8999999999999</v>
      </c>
      <c r="U573" s="17">
        <v>1302</v>
      </c>
      <c r="V573" s="17">
        <v>1298.18</v>
      </c>
      <c r="W573" s="17">
        <v>1303.93</v>
      </c>
      <c r="X573" s="17">
        <v>1298.6400000000001</v>
      </c>
      <c r="Y573" s="17">
        <v>1302.5400000000002</v>
      </c>
    </row>
    <row r="574" spans="1:25" x14ac:dyDescent="0.25">
      <c r="A574" s="50">
        <f t="shared" si="16"/>
        <v>8</v>
      </c>
      <c r="B574" s="17">
        <v>1242.03</v>
      </c>
      <c r="C574" s="17">
        <v>1243.4600000000003</v>
      </c>
      <c r="D574" s="17">
        <v>1245.1799999999998</v>
      </c>
      <c r="E574" s="17">
        <v>1244.6099999999999</v>
      </c>
      <c r="F574" s="17">
        <v>1249.48</v>
      </c>
      <c r="G574" s="17">
        <v>1245.04</v>
      </c>
      <c r="H574" s="17">
        <v>1245.6200000000001</v>
      </c>
      <c r="I574" s="17">
        <v>1244.8500000000001</v>
      </c>
      <c r="J574" s="17">
        <v>1241.3500000000001</v>
      </c>
      <c r="K574" s="17">
        <v>1240.93</v>
      </c>
      <c r="L574" s="17">
        <v>1240.4900000000002</v>
      </c>
      <c r="M574" s="17">
        <v>1240.79</v>
      </c>
      <c r="N574" s="17">
        <v>1241.47</v>
      </c>
      <c r="O574" s="17">
        <v>1241.32</v>
      </c>
      <c r="P574" s="17">
        <v>1243.51</v>
      </c>
      <c r="Q574" s="17">
        <v>1240.97</v>
      </c>
      <c r="R574" s="17">
        <v>1242.7200000000003</v>
      </c>
      <c r="S574" s="17">
        <v>1246.9000000000001</v>
      </c>
      <c r="T574" s="17">
        <v>1242.2</v>
      </c>
      <c r="U574" s="17">
        <v>1242.8300000000002</v>
      </c>
      <c r="V574" s="17">
        <v>1242.1100000000001</v>
      </c>
      <c r="W574" s="17">
        <v>1240.0800000000002</v>
      </c>
      <c r="X574" s="17">
        <v>1239.6600000000003</v>
      </c>
      <c r="Y574" s="17">
        <v>1239.22</v>
      </c>
    </row>
    <row r="575" spans="1:25" x14ac:dyDescent="0.25">
      <c r="A575" s="50">
        <f t="shared" si="16"/>
        <v>9</v>
      </c>
      <c r="B575" s="17">
        <v>1302.7800000000002</v>
      </c>
      <c r="C575" s="17">
        <v>1297.6600000000001</v>
      </c>
      <c r="D575" s="17">
        <v>1304.25</v>
      </c>
      <c r="E575" s="17">
        <v>1317</v>
      </c>
      <c r="F575" s="17">
        <v>1322.2700000000002</v>
      </c>
      <c r="G575" s="17">
        <v>1320.02</v>
      </c>
      <c r="H575" s="17">
        <v>1321.23</v>
      </c>
      <c r="I575" s="17">
        <v>1319.6600000000003</v>
      </c>
      <c r="J575" s="17">
        <v>1317.21</v>
      </c>
      <c r="K575" s="17">
        <v>1316.4400000000003</v>
      </c>
      <c r="L575" s="17">
        <v>1317.19</v>
      </c>
      <c r="M575" s="17">
        <v>1317.78</v>
      </c>
      <c r="N575" s="17">
        <v>1322.9800000000002</v>
      </c>
      <c r="O575" s="17">
        <v>1332.8999999999999</v>
      </c>
      <c r="P575" s="17">
        <v>1339.3700000000001</v>
      </c>
      <c r="Q575" s="17">
        <v>1340.68</v>
      </c>
      <c r="R575" s="17">
        <v>1335</v>
      </c>
      <c r="S575" s="17">
        <v>1327.9800000000002</v>
      </c>
      <c r="T575" s="17">
        <v>1324.06</v>
      </c>
      <c r="U575" s="17">
        <v>1310.25</v>
      </c>
      <c r="V575" s="17">
        <v>1308.8</v>
      </c>
      <c r="W575" s="17">
        <v>1307.42</v>
      </c>
      <c r="X575" s="17">
        <v>1308.3800000000001</v>
      </c>
      <c r="Y575" s="17">
        <v>1308.48</v>
      </c>
    </row>
    <row r="576" spans="1:25" x14ac:dyDescent="0.25">
      <c r="A576" s="50">
        <f t="shared" si="16"/>
        <v>10</v>
      </c>
      <c r="B576" s="17">
        <v>1409.8500000000001</v>
      </c>
      <c r="C576" s="17">
        <v>1412.29</v>
      </c>
      <c r="D576" s="17">
        <v>1408.58</v>
      </c>
      <c r="E576" s="17">
        <v>1429.22</v>
      </c>
      <c r="F576" s="17">
        <v>1433.78</v>
      </c>
      <c r="G576" s="17">
        <v>1433.0300000000002</v>
      </c>
      <c r="H576" s="17">
        <v>1431.75</v>
      </c>
      <c r="I576" s="17">
        <v>1428.3</v>
      </c>
      <c r="J576" s="17">
        <v>1420.8</v>
      </c>
      <c r="K576" s="17">
        <v>1414.5300000000002</v>
      </c>
      <c r="L576" s="17">
        <v>1417.08</v>
      </c>
      <c r="M576" s="17">
        <v>1417.45</v>
      </c>
      <c r="N576" s="17">
        <v>1416.5900000000001</v>
      </c>
      <c r="O576" s="17">
        <v>1416.0600000000002</v>
      </c>
      <c r="P576" s="17">
        <v>1427.1900000000003</v>
      </c>
      <c r="Q576" s="17">
        <v>1404.8600000000001</v>
      </c>
      <c r="R576" s="17">
        <v>1425.7700000000002</v>
      </c>
      <c r="S576" s="17">
        <v>1421.5100000000002</v>
      </c>
      <c r="T576" s="17">
        <v>1420.12</v>
      </c>
      <c r="U576" s="17">
        <v>1408.2500000000002</v>
      </c>
      <c r="V576" s="17">
        <v>1400.82</v>
      </c>
      <c r="W576" s="17">
        <v>1415.9100000000003</v>
      </c>
      <c r="X576" s="17">
        <v>1382.92</v>
      </c>
      <c r="Y576" s="17">
        <v>1412.27</v>
      </c>
    </row>
    <row r="577" spans="1:25" x14ac:dyDescent="0.25">
      <c r="A577" s="50">
        <f t="shared" si="16"/>
        <v>11</v>
      </c>
      <c r="B577" s="17">
        <v>1405.4700000000003</v>
      </c>
      <c r="C577" s="17">
        <v>1405.8</v>
      </c>
      <c r="D577" s="17">
        <v>1401.4</v>
      </c>
      <c r="E577" s="17">
        <v>1403.99</v>
      </c>
      <c r="F577" s="17">
        <v>1417.24</v>
      </c>
      <c r="G577" s="17">
        <v>1415.3400000000001</v>
      </c>
      <c r="H577" s="17">
        <v>1414.41</v>
      </c>
      <c r="I577" s="17">
        <v>1411.9</v>
      </c>
      <c r="J577" s="17">
        <v>1405.52</v>
      </c>
      <c r="K577" s="17">
        <v>1404.6400000000003</v>
      </c>
      <c r="L577" s="17">
        <v>1404.4600000000003</v>
      </c>
      <c r="M577" s="17">
        <v>1402.16</v>
      </c>
      <c r="N577" s="17">
        <v>1399.93</v>
      </c>
      <c r="O577" s="17">
        <v>1403.42</v>
      </c>
      <c r="P577" s="17">
        <v>1410.0900000000001</v>
      </c>
      <c r="Q577" s="17">
        <v>1411.83</v>
      </c>
      <c r="R577" s="17">
        <v>1409.3500000000001</v>
      </c>
      <c r="S577" s="17">
        <v>1408.72</v>
      </c>
      <c r="T577" s="17">
        <v>1405.43</v>
      </c>
      <c r="U577" s="17">
        <v>1404.8000000000002</v>
      </c>
      <c r="V577" s="17">
        <v>1403.3899999999999</v>
      </c>
      <c r="W577" s="17">
        <v>1399.68</v>
      </c>
      <c r="X577" s="17">
        <v>1401.3899999999999</v>
      </c>
      <c r="Y577" s="17">
        <v>1398.7200000000003</v>
      </c>
    </row>
    <row r="578" spans="1:25" x14ac:dyDescent="0.25">
      <c r="A578" s="50">
        <f t="shared" si="16"/>
        <v>12</v>
      </c>
      <c r="B578" s="17">
        <v>1292.19</v>
      </c>
      <c r="C578" s="17">
        <v>1288.2700000000002</v>
      </c>
      <c r="D578" s="17">
        <v>1290.9000000000003</v>
      </c>
      <c r="E578" s="17">
        <v>1291.1200000000001</v>
      </c>
      <c r="F578" s="17">
        <v>1296.4000000000001</v>
      </c>
      <c r="G578" s="17">
        <v>1297.4100000000001</v>
      </c>
      <c r="H578" s="17">
        <v>1300.26</v>
      </c>
      <c r="I578" s="17">
        <v>1299.1000000000001</v>
      </c>
      <c r="J578" s="17">
        <v>1295.1099999999999</v>
      </c>
      <c r="K578" s="17">
        <v>1293.3700000000001</v>
      </c>
      <c r="L578" s="17">
        <v>1291.46</v>
      </c>
      <c r="M578" s="17">
        <v>1290.53</v>
      </c>
      <c r="N578" s="17">
        <v>1290.42</v>
      </c>
      <c r="O578" s="17">
        <v>1292.1400000000001</v>
      </c>
      <c r="P578" s="17">
        <v>1297.3900000000001</v>
      </c>
      <c r="Q578" s="17">
        <v>1301.9100000000001</v>
      </c>
      <c r="R578" s="17">
        <v>1303.5899999999999</v>
      </c>
      <c r="S578" s="17">
        <v>1301.58</v>
      </c>
      <c r="T578" s="17">
        <v>1298.0300000000002</v>
      </c>
      <c r="U578" s="17">
        <v>1295.3699999999999</v>
      </c>
      <c r="V578" s="17">
        <v>1290.05</v>
      </c>
      <c r="W578" s="17">
        <v>1288.4000000000001</v>
      </c>
      <c r="X578" s="17">
        <v>1289.8300000000002</v>
      </c>
      <c r="Y578" s="17">
        <v>1290.3899999999999</v>
      </c>
    </row>
    <row r="579" spans="1:25" x14ac:dyDescent="0.25">
      <c r="A579" s="50">
        <f t="shared" si="16"/>
        <v>13</v>
      </c>
      <c r="B579" s="17">
        <v>1347.1799999999998</v>
      </c>
      <c r="C579" s="17">
        <v>1350.1899999999998</v>
      </c>
      <c r="D579" s="17">
        <v>1354.67</v>
      </c>
      <c r="E579" s="17">
        <v>1354.0700000000002</v>
      </c>
      <c r="F579" s="17">
        <v>1358.0400000000002</v>
      </c>
      <c r="G579" s="17">
        <v>1356.89</v>
      </c>
      <c r="H579" s="17">
        <v>1357.61</v>
      </c>
      <c r="I579" s="17">
        <v>1356.0100000000002</v>
      </c>
      <c r="J579" s="17">
        <v>1352.48</v>
      </c>
      <c r="K579" s="17">
        <v>1350.3200000000002</v>
      </c>
      <c r="L579" s="17">
        <v>1350.03</v>
      </c>
      <c r="M579" s="17">
        <v>1348.91</v>
      </c>
      <c r="N579" s="17">
        <v>1349.95</v>
      </c>
      <c r="O579" s="17">
        <v>1352.45</v>
      </c>
      <c r="P579" s="17">
        <v>1357.3600000000001</v>
      </c>
      <c r="Q579" s="17">
        <v>1358.94</v>
      </c>
      <c r="R579" s="17">
        <v>1355.29</v>
      </c>
      <c r="S579" s="17">
        <v>1355.24</v>
      </c>
      <c r="T579" s="17">
        <v>1352.17</v>
      </c>
      <c r="U579" s="17">
        <v>1346.3000000000002</v>
      </c>
      <c r="V579" s="17">
        <v>1345.3300000000002</v>
      </c>
      <c r="W579" s="17">
        <v>1342.7400000000002</v>
      </c>
      <c r="X579" s="17">
        <v>1344.1100000000001</v>
      </c>
      <c r="Y579" s="17">
        <v>1342.2300000000002</v>
      </c>
    </row>
    <row r="580" spans="1:25" x14ac:dyDescent="0.25">
      <c r="A580" s="50">
        <f t="shared" si="16"/>
        <v>14</v>
      </c>
      <c r="B580" s="17">
        <v>1323.0000000000002</v>
      </c>
      <c r="C580" s="17">
        <v>1328.0900000000001</v>
      </c>
      <c r="D580" s="17">
        <v>1334.73</v>
      </c>
      <c r="E580" s="17">
        <v>1337.41</v>
      </c>
      <c r="F580" s="17">
        <v>1337.74</v>
      </c>
      <c r="G580" s="17">
        <v>1336.44</v>
      </c>
      <c r="H580" s="17">
        <v>1333.5500000000002</v>
      </c>
      <c r="I580" s="17">
        <v>1331.2900000000002</v>
      </c>
      <c r="J580" s="17">
        <v>1327.5</v>
      </c>
      <c r="K580" s="17">
        <v>1319.74</v>
      </c>
      <c r="L580" s="17">
        <v>1323.05</v>
      </c>
      <c r="M580" s="17">
        <v>1322.76</v>
      </c>
      <c r="N580" s="17">
        <v>1322.63</v>
      </c>
      <c r="O580" s="17">
        <v>1325.3400000000001</v>
      </c>
      <c r="P580" s="17">
        <v>1331.3</v>
      </c>
      <c r="Q580" s="17">
        <v>1334.0900000000001</v>
      </c>
      <c r="R580" s="17">
        <v>1334.7900000000002</v>
      </c>
      <c r="S580" s="17">
        <v>1332.2</v>
      </c>
      <c r="T580" s="17">
        <v>1326.74</v>
      </c>
      <c r="U580" s="17">
        <v>1324.83</v>
      </c>
      <c r="V580" s="17">
        <v>1322.0300000000002</v>
      </c>
      <c r="W580" s="17">
        <v>1310.7</v>
      </c>
      <c r="X580" s="17">
        <v>1316.77</v>
      </c>
      <c r="Y580" s="17">
        <v>1322.3300000000002</v>
      </c>
    </row>
    <row r="581" spans="1:25" x14ac:dyDescent="0.25">
      <c r="A581" s="50">
        <f t="shared" si="16"/>
        <v>15</v>
      </c>
      <c r="B581" s="17">
        <v>1286.32</v>
      </c>
      <c r="C581" s="17">
        <v>1289.95</v>
      </c>
      <c r="D581" s="17">
        <v>1295.1099999999999</v>
      </c>
      <c r="E581" s="17">
        <v>1297.3200000000002</v>
      </c>
      <c r="F581" s="17">
        <v>1299.6200000000001</v>
      </c>
      <c r="G581" s="17">
        <v>1297.67</v>
      </c>
      <c r="H581" s="17">
        <v>1296.9300000000003</v>
      </c>
      <c r="I581" s="17">
        <v>1295.5600000000002</v>
      </c>
      <c r="J581" s="17">
        <v>1291.4300000000003</v>
      </c>
      <c r="K581" s="17">
        <v>1291.19</v>
      </c>
      <c r="L581" s="17">
        <v>1289.1600000000001</v>
      </c>
      <c r="M581" s="17">
        <v>1288.6100000000001</v>
      </c>
      <c r="N581" s="17">
        <v>1289.69</v>
      </c>
      <c r="O581" s="17">
        <v>1291.5000000000002</v>
      </c>
      <c r="P581" s="17">
        <v>1297.1300000000001</v>
      </c>
      <c r="Q581" s="17">
        <v>1298.8300000000002</v>
      </c>
      <c r="R581" s="17">
        <v>1297.3800000000001</v>
      </c>
      <c r="S581" s="17">
        <v>1294.6400000000001</v>
      </c>
      <c r="T581" s="17">
        <v>1291.4700000000003</v>
      </c>
      <c r="U581" s="17">
        <v>1289.21</v>
      </c>
      <c r="V581" s="17">
        <v>1287.17</v>
      </c>
      <c r="W581" s="17">
        <v>1287.22</v>
      </c>
      <c r="X581" s="17">
        <v>1287.4100000000001</v>
      </c>
      <c r="Y581" s="17">
        <v>1281.92</v>
      </c>
    </row>
    <row r="582" spans="1:25" x14ac:dyDescent="0.25">
      <c r="A582" s="50">
        <f t="shared" si="16"/>
        <v>16</v>
      </c>
      <c r="B582" s="17">
        <v>1280.58</v>
      </c>
      <c r="C582" s="17">
        <v>1283.6400000000001</v>
      </c>
      <c r="D582" s="17">
        <v>1290.44</v>
      </c>
      <c r="E582" s="17">
        <v>1291.3700000000001</v>
      </c>
      <c r="F582" s="17">
        <v>1293.5</v>
      </c>
      <c r="G582" s="17">
        <v>1291.4700000000003</v>
      </c>
      <c r="H582" s="17">
        <v>1291.3300000000002</v>
      </c>
      <c r="I582" s="17">
        <v>1284.21</v>
      </c>
      <c r="J582" s="17">
        <v>1283.53</v>
      </c>
      <c r="K582" s="17">
        <v>1282.1199999999999</v>
      </c>
      <c r="L582" s="17">
        <v>1280.24</v>
      </c>
      <c r="M582" s="17">
        <v>1279.44</v>
      </c>
      <c r="N582" s="17">
        <v>1280.72</v>
      </c>
      <c r="O582" s="17">
        <v>1282.8900000000001</v>
      </c>
      <c r="P582" s="17">
        <v>1287.8900000000003</v>
      </c>
      <c r="Q582" s="17">
        <v>1292.05</v>
      </c>
      <c r="R582" s="17">
        <v>1291.6600000000001</v>
      </c>
      <c r="S582" s="17">
        <v>1289.99</v>
      </c>
      <c r="T582" s="17">
        <v>1288.7300000000002</v>
      </c>
      <c r="U582" s="17">
        <v>1283.47</v>
      </c>
      <c r="V582" s="17">
        <v>1283.1300000000001</v>
      </c>
      <c r="W582" s="17">
        <v>1281.1000000000001</v>
      </c>
      <c r="X582" s="17">
        <v>1283.0700000000002</v>
      </c>
      <c r="Y582" s="17">
        <v>1281.0800000000002</v>
      </c>
    </row>
    <row r="583" spans="1:25" x14ac:dyDescent="0.25">
      <c r="A583" s="50">
        <f t="shared" si="16"/>
        <v>17</v>
      </c>
      <c r="B583" s="17">
        <v>1350.6400000000003</v>
      </c>
      <c r="C583" s="17">
        <v>1356.7</v>
      </c>
      <c r="D583" s="17">
        <v>1360.75</v>
      </c>
      <c r="E583" s="17">
        <v>1363.0200000000002</v>
      </c>
      <c r="F583" s="17">
        <v>1362.8100000000002</v>
      </c>
      <c r="G583" s="17">
        <v>1360.94</v>
      </c>
      <c r="H583" s="17">
        <v>1359.3500000000001</v>
      </c>
      <c r="I583" s="17">
        <v>1356.2800000000002</v>
      </c>
      <c r="J583" s="17">
        <v>1352.8600000000001</v>
      </c>
      <c r="K583" s="17">
        <v>1347.29</v>
      </c>
      <c r="L583" s="17">
        <v>1352.57</v>
      </c>
      <c r="M583" s="17">
        <v>1352.2900000000002</v>
      </c>
      <c r="N583" s="17">
        <v>1352.75</v>
      </c>
      <c r="O583" s="17">
        <v>1353.5900000000001</v>
      </c>
      <c r="P583" s="17">
        <v>1363.1200000000001</v>
      </c>
      <c r="Q583" s="17">
        <v>1372.48</v>
      </c>
      <c r="R583" s="17">
        <v>1366.8</v>
      </c>
      <c r="S583" s="17">
        <v>1364.26</v>
      </c>
      <c r="T583" s="17">
        <v>1355.86</v>
      </c>
      <c r="U583" s="17">
        <v>1356.2</v>
      </c>
      <c r="V583" s="17">
        <v>1355.45</v>
      </c>
      <c r="W583" s="17">
        <v>1353.65</v>
      </c>
      <c r="X583" s="17">
        <v>1354.13</v>
      </c>
      <c r="Y583" s="17">
        <v>1354.19</v>
      </c>
    </row>
    <row r="584" spans="1:25" x14ac:dyDescent="0.25">
      <c r="A584" s="50">
        <f t="shared" si="16"/>
        <v>18</v>
      </c>
      <c r="B584" s="17">
        <v>1365.8500000000001</v>
      </c>
      <c r="C584" s="17">
        <v>1380.8899999999999</v>
      </c>
      <c r="D584" s="17">
        <v>1389.2900000000002</v>
      </c>
      <c r="E584" s="17">
        <v>1390.8000000000002</v>
      </c>
      <c r="F584" s="17">
        <v>1392.36</v>
      </c>
      <c r="G584" s="17">
        <v>1393.92</v>
      </c>
      <c r="H584" s="17">
        <v>1394.62</v>
      </c>
      <c r="I584" s="17">
        <v>1381.7800000000002</v>
      </c>
      <c r="J584" s="17">
        <v>1388.8300000000002</v>
      </c>
      <c r="K584" s="17">
        <v>1388.2200000000003</v>
      </c>
      <c r="L584" s="17">
        <v>1384.5700000000002</v>
      </c>
      <c r="M584" s="17">
        <v>1383.59</v>
      </c>
      <c r="N584" s="17">
        <v>1384.1399999999999</v>
      </c>
      <c r="O584" s="17">
        <v>1385.2900000000002</v>
      </c>
      <c r="P584" s="17">
        <v>1391.4900000000002</v>
      </c>
      <c r="Q584" s="17">
        <v>1400.23</v>
      </c>
      <c r="R584" s="17">
        <v>1398.4399999999998</v>
      </c>
      <c r="S584" s="17">
        <v>1373.0300000000002</v>
      </c>
      <c r="T584" s="17">
        <v>1390.42</v>
      </c>
      <c r="U584" s="17">
        <v>1385.5400000000002</v>
      </c>
      <c r="V584" s="17">
        <v>1382.5800000000002</v>
      </c>
      <c r="W584" s="17">
        <v>1381.72</v>
      </c>
      <c r="X584" s="17">
        <v>1380.76</v>
      </c>
      <c r="Y584" s="17">
        <v>1377.8799999999999</v>
      </c>
    </row>
    <row r="585" spans="1:25" x14ac:dyDescent="0.25">
      <c r="A585" s="50">
        <f t="shared" si="16"/>
        <v>19</v>
      </c>
      <c r="B585" s="17">
        <v>1310.28</v>
      </c>
      <c r="C585" s="17">
        <v>1313.5300000000002</v>
      </c>
      <c r="D585" s="17">
        <v>1317.38</v>
      </c>
      <c r="E585" s="17">
        <v>1321.79</v>
      </c>
      <c r="F585" s="17">
        <v>1323.66</v>
      </c>
      <c r="G585" s="17">
        <v>1325.5900000000001</v>
      </c>
      <c r="H585" s="17">
        <v>1328.7</v>
      </c>
      <c r="I585" s="17">
        <v>1324.27</v>
      </c>
      <c r="J585" s="17">
        <v>1319.5900000000001</v>
      </c>
      <c r="K585" s="17">
        <v>1320.7800000000002</v>
      </c>
      <c r="L585" s="17">
        <v>1319.38</v>
      </c>
      <c r="M585" s="17">
        <v>1319.6900000000003</v>
      </c>
      <c r="N585" s="17">
        <v>1319.5900000000001</v>
      </c>
      <c r="O585" s="17">
        <v>1320.98</v>
      </c>
      <c r="P585" s="17">
        <v>1326.5400000000002</v>
      </c>
      <c r="Q585" s="17">
        <v>1329.51</v>
      </c>
      <c r="R585" s="17">
        <v>1327.27</v>
      </c>
      <c r="S585" s="17">
        <v>1321.63</v>
      </c>
      <c r="T585" s="17">
        <v>1318.3899999999999</v>
      </c>
      <c r="U585" s="17">
        <v>1314.6100000000001</v>
      </c>
      <c r="V585" s="17">
        <v>1309.68</v>
      </c>
      <c r="W585" s="17">
        <v>1308.73</v>
      </c>
      <c r="X585" s="17">
        <v>1305.5700000000002</v>
      </c>
      <c r="Y585" s="17">
        <v>1290.8800000000003</v>
      </c>
    </row>
    <row r="586" spans="1:25" x14ac:dyDescent="0.25">
      <c r="A586" s="50">
        <f t="shared" si="16"/>
        <v>20</v>
      </c>
      <c r="B586" s="17">
        <v>1288.1500000000001</v>
      </c>
      <c r="C586" s="17">
        <v>1286.28</v>
      </c>
      <c r="D586" s="17">
        <v>1296.5000000000002</v>
      </c>
      <c r="E586" s="17">
        <v>1298.8500000000001</v>
      </c>
      <c r="F586" s="17">
        <v>1303.8100000000002</v>
      </c>
      <c r="G586" s="17">
        <v>1301.53</v>
      </c>
      <c r="H586" s="17">
        <v>1300.94</v>
      </c>
      <c r="I586" s="17">
        <v>1298.24</v>
      </c>
      <c r="J586" s="17">
        <v>1293.22</v>
      </c>
      <c r="K586" s="17">
        <v>1292.22</v>
      </c>
      <c r="L586" s="17">
        <v>1292.0999999999999</v>
      </c>
      <c r="M586" s="17">
        <v>1291.3500000000001</v>
      </c>
      <c r="N586" s="17">
        <v>1292.54</v>
      </c>
      <c r="O586" s="17">
        <v>1295</v>
      </c>
      <c r="P586" s="17">
        <v>1299.6200000000001</v>
      </c>
      <c r="Q586" s="17">
        <v>1301.1399999999999</v>
      </c>
      <c r="R586" s="17">
        <v>1301.21</v>
      </c>
      <c r="S586" s="17">
        <v>1298.43</v>
      </c>
      <c r="T586" s="17">
        <v>1293.3700000000001</v>
      </c>
      <c r="U586" s="17">
        <v>1289.1500000000001</v>
      </c>
      <c r="V586" s="17">
        <v>1288.5500000000002</v>
      </c>
      <c r="W586" s="17">
        <v>1283.8600000000001</v>
      </c>
      <c r="X586" s="17">
        <v>1288.8600000000001</v>
      </c>
      <c r="Y586" s="17">
        <v>1287.3800000000001</v>
      </c>
    </row>
    <row r="587" spans="1:25" x14ac:dyDescent="0.25">
      <c r="A587" s="50">
        <f t="shared" si="16"/>
        <v>21</v>
      </c>
      <c r="B587" s="17">
        <v>1269.28</v>
      </c>
      <c r="C587" s="17">
        <v>1272.7</v>
      </c>
      <c r="D587" s="17">
        <v>1277.48</v>
      </c>
      <c r="E587" s="17">
        <v>1280.94</v>
      </c>
      <c r="F587" s="17">
        <v>1283.1400000000001</v>
      </c>
      <c r="G587" s="17">
        <v>1280.4600000000003</v>
      </c>
      <c r="H587" s="17">
        <v>1279.05</v>
      </c>
      <c r="I587" s="17">
        <v>1276.48</v>
      </c>
      <c r="J587" s="17">
        <v>1271.1400000000003</v>
      </c>
      <c r="K587" s="17">
        <v>1271.0100000000002</v>
      </c>
      <c r="L587" s="17">
        <v>1269.24</v>
      </c>
      <c r="M587" s="17">
        <v>1267.8500000000001</v>
      </c>
      <c r="N587" s="17">
        <v>1267.26</v>
      </c>
      <c r="O587" s="17">
        <v>1269.1400000000001</v>
      </c>
      <c r="P587" s="17">
        <v>1274.4600000000003</v>
      </c>
      <c r="Q587" s="17">
        <v>1275.9199999999998</v>
      </c>
      <c r="R587" s="17">
        <v>1278.48</v>
      </c>
      <c r="S587" s="17">
        <v>1274.0500000000002</v>
      </c>
      <c r="T587" s="17">
        <v>1268.6300000000001</v>
      </c>
      <c r="U587" s="17">
        <v>1268.6300000000001</v>
      </c>
      <c r="V587" s="17">
        <v>1265.6800000000003</v>
      </c>
      <c r="W587" s="17">
        <v>1266.44</v>
      </c>
      <c r="X587" s="17">
        <v>1268.2800000000002</v>
      </c>
      <c r="Y587" s="17">
        <v>1266.9000000000001</v>
      </c>
    </row>
    <row r="588" spans="1:25" x14ac:dyDescent="0.25">
      <c r="A588" s="50">
        <f t="shared" si="16"/>
        <v>22</v>
      </c>
      <c r="B588" s="17">
        <v>1268.8100000000002</v>
      </c>
      <c r="C588" s="17">
        <v>1272.6600000000001</v>
      </c>
      <c r="D588" s="17">
        <v>1276.01</v>
      </c>
      <c r="E588" s="17">
        <v>1280.17</v>
      </c>
      <c r="F588" s="17">
        <v>1285.18</v>
      </c>
      <c r="G588" s="17">
        <v>1282.6600000000003</v>
      </c>
      <c r="H588" s="17">
        <v>1282</v>
      </c>
      <c r="I588" s="17">
        <v>1279.18</v>
      </c>
      <c r="J588" s="17">
        <v>1273.92</v>
      </c>
      <c r="K588" s="17">
        <v>1273.7200000000003</v>
      </c>
      <c r="L588" s="17">
        <v>1270.55</v>
      </c>
      <c r="M588" s="17">
        <v>1270.68</v>
      </c>
      <c r="N588" s="17">
        <v>1271.0200000000002</v>
      </c>
      <c r="O588" s="17">
        <v>1273.6199999999999</v>
      </c>
      <c r="P588" s="17">
        <v>1277.2600000000002</v>
      </c>
      <c r="Q588" s="17">
        <v>1279.05</v>
      </c>
      <c r="R588" s="17">
        <v>1281.32</v>
      </c>
      <c r="S588" s="17">
        <v>1275.6099999999999</v>
      </c>
      <c r="T588" s="17">
        <v>1270.68</v>
      </c>
      <c r="U588" s="17">
        <v>1265.9100000000001</v>
      </c>
      <c r="V588" s="17">
        <v>1263.7400000000002</v>
      </c>
      <c r="W588" s="17">
        <v>1262.8300000000002</v>
      </c>
      <c r="X588" s="17">
        <v>1263.5</v>
      </c>
      <c r="Y588" s="17">
        <v>1263.3000000000002</v>
      </c>
    </row>
    <row r="589" spans="1:25" x14ac:dyDescent="0.25">
      <c r="A589" s="50">
        <f t="shared" si="16"/>
        <v>23</v>
      </c>
      <c r="B589" s="17">
        <v>1277.21</v>
      </c>
      <c r="C589" s="17">
        <v>1282.05</v>
      </c>
      <c r="D589" s="17">
        <v>1287.83</v>
      </c>
      <c r="E589" s="17">
        <v>1287.54</v>
      </c>
      <c r="F589" s="17">
        <v>1293.1699999999998</v>
      </c>
      <c r="G589" s="17">
        <v>1291.8800000000001</v>
      </c>
      <c r="H589" s="17">
        <v>1292.9199999999998</v>
      </c>
      <c r="I589" s="17">
        <v>1290.1500000000001</v>
      </c>
      <c r="J589" s="17">
        <v>1286.69</v>
      </c>
      <c r="K589" s="17">
        <v>1287.9500000000003</v>
      </c>
      <c r="L589" s="17">
        <v>1285.6100000000001</v>
      </c>
      <c r="M589" s="17">
        <v>1286.46</v>
      </c>
      <c r="N589" s="17">
        <v>1287.3499999999999</v>
      </c>
      <c r="O589" s="17">
        <v>1287.6199999999999</v>
      </c>
      <c r="P589" s="17">
        <v>1292.5700000000002</v>
      </c>
      <c r="Q589" s="17">
        <v>1291.8300000000002</v>
      </c>
      <c r="R589" s="17">
        <v>1291.6200000000001</v>
      </c>
      <c r="S589" s="17">
        <v>1289.25</v>
      </c>
      <c r="T589" s="17">
        <v>1284.69</v>
      </c>
      <c r="U589" s="17">
        <v>1280.2600000000002</v>
      </c>
      <c r="V589" s="17">
        <v>1277.2600000000002</v>
      </c>
      <c r="W589" s="17">
        <v>1272.0899999999999</v>
      </c>
      <c r="X589" s="17">
        <v>1273.6300000000001</v>
      </c>
      <c r="Y589" s="17">
        <v>1272.67</v>
      </c>
    </row>
    <row r="590" spans="1:25" x14ac:dyDescent="0.25">
      <c r="A590" s="50">
        <f t="shared" si="16"/>
        <v>24</v>
      </c>
      <c r="B590" s="17">
        <v>1270.33</v>
      </c>
      <c r="C590" s="17">
        <v>1273.0999999999999</v>
      </c>
      <c r="D590" s="17">
        <v>1277.7400000000002</v>
      </c>
      <c r="E590" s="17">
        <v>1279.5800000000002</v>
      </c>
      <c r="F590" s="17">
        <v>1285.8500000000001</v>
      </c>
      <c r="G590" s="17">
        <v>1282.9500000000003</v>
      </c>
      <c r="H590" s="17">
        <v>1281.49</v>
      </c>
      <c r="I590" s="17">
        <v>1280.4900000000002</v>
      </c>
      <c r="J590" s="17">
        <v>1277.6000000000001</v>
      </c>
      <c r="K590" s="17">
        <v>1276.58</v>
      </c>
      <c r="L590" s="17">
        <v>1275.73</v>
      </c>
      <c r="M590" s="17">
        <v>1266.69</v>
      </c>
      <c r="N590" s="17">
        <v>1274.55</v>
      </c>
      <c r="O590" s="17">
        <v>1276.03</v>
      </c>
      <c r="P590" s="17">
        <v>1279.07</v>
      </c>
      <c r="Q590" s="17">
        <v>1283.8200000000002</v>
      </c>
      <c r="R590" s="17">
        <v>1282.04</v>
      </c>
      <c r="S590" s="17">
        <v>1280.18</v>
      </c>
      <c r="T590" s="17">
        <v>1267.8899999999999</v>
      </c>
      <c r="U590" s="17">
        <v>1274.21</v>
      </c>
      <c r="V590" s="17">
        <v>1272.1400000000001</v>
      </c>
      <c r="W590" s="17">
        <v>1271.0600000000002</v>
      </c>
      <c r="X590" s="17">
        <v>1271.9100000000001</v>
      </c>
      <c r="Y590" s="17">
        <v>1269.8000000000002</v>
      </c>
    </row>
    <row r="591" spans="1:25" x14ac:dyDescent="0.25">
      <c r="A591" s="50">
        <f t="shared" si="16"/>
        <v>25</v>
      </c>
      <c r="B591" s="17">
        <v>1253.28</v>
      </c>
      <c r="C591" s="17">
        <v>1249.4100000000001</v>
      </c>
      <c r="D591" s="17">
        <v>1259.5500000000002</v>
      </c>
      <c r="E591" s="17">
        <v>1258.95</v>
      </c>
      <c r="F591" s="17">
        <v>1261.1500000000001</v>
      </c>
      <c r="G591" s="17">
        <v>1263.02</v>
      </c>
      <c r="H591" s="17">
        <v>1263.7900000000002</v>
      </c>
      <c r="I591" s="17">
        <v>1264.6599999999999</v>
      </c>
      <c r="J591" s="17">
        <v>1256.7900000000002</v>
      </c>
      <c r="K591" s="17">
        <v>1255.55</v>
      </c>
      <c r="L591" s="17">
        <v>1254.25</v>
      </c>
      <c r="M591" s="17">
        <v>1253.79</v>
      </c>
      <c r="N591" s="17">
        <v>1255.97</v>
      </c>
      <c r="O591" s="17">
        <v>1256.1100000000001</v>
      </c>
      <c r="P591" s="17">
        <v>1262.6900000000003</v>
      </c>
      <c r="Q591" s="17">
        <v>1266.79</v>
      </c>
      <c r="R591" s="17">
        <v>1262.8500000000001</v>
      </c>
      <c r="S591" s="17">
        <v>1264.58</v>
      </c>
      <c r="T591" s="17">
        <v>1260.7500000000002</v>
      </c>
      <c r="U591" s="17">
        <v>1255.83</v>
      </c>
      <c r="V591" s="17">
        <v>1252.6199999999999</v>
      </c>
      <c r="W591" s="17">
        <v>1252.83</v>
      </c>
      <c r="X591" s="17">
        <v>1252.5200000000002</v>
      </c>
      <c r="Y591" s="17">
        <v>1253.06</v>
      </c>
    </row>
    <row r="592" spans="1:25" x14ac:dyDescent="0.25">
      <c r="A592" s="50">
        <f t="shared" si="16"/>
        <v>26</v>
      </c>
      <c r="B592" s="17">
        <v>1245.3400000000001</v>
      </c>
      <c r="C592" s="17">
        <v>1244.6600000000001</v>
      </c>
      <c r="D592" s="17">
        <v>1247.0400000000002</v>
      </c>
      <c r="E592" s="17">
        <v>1243.1100000000001</v>
      </c>
      <c r="F592" s="17">
        <v>1252.56</v>
      </c>
      <c r="G592" s="17">
        <v>1254.7400000000002</v>
      </c>
      <c r="H592" s="17">
        <v>1258.0100000000002</v>
      </c>
      <c r="I592" s="17">
        <v>1253.8600000000001</v>
      </c>
      <c r="J592" s="17">
        <v>1244.94</v>
      </c>
      <c r="K592" s="17">
        <v>1246.6500000000001</v>
      </c>
      <c r="L592" s="17">
        <v>1243.67</v>
      </c>
      <c r="M592" s="17">
        <v>1243.4600000000003</v>
      </c>
      <c r="N592" s="17">
        <v>1246.5200000000002</v>
      </c>
      <c r="O592" s="17">
        <v>1243.8000000000002</v>
      </c>
      <c r="P592" s="17">
        <v>1251.99</v>
      </c>
      <c r="Q592" s="17">
        <v>1259.04</v>
      </c>
      <c r="R592" s="17">
        <v>1258.04</v>
      </c>
      <c r="S592" s="17">
        <v>1256.1300000000001</v>
      </c>
      <c r="T592" s="17">
        <v>1248.2500000000002</v>
      </c>
      <c r="U592" s="17">
        <v>1247.0999999999999</v>
      </c>
      <c r="V592" s="17">
        <v>1244.48</v>
      </c>
      <c r="W592" s="17">
        <v>1241.8899999999999</v>
      </c>
      <c r="X592" s="17">
        <v>1241.1300000000001</v>
      </c>
      <c r="Y592" s="17">
        <v>1245.43</v>
      </c>
    </row>
    <row r="593" spans="1:25" x14ac:dyDescent="0.25">
      <c r="A593" s="50">
        <f t="shared" si="16"/>
        <v>27</v>
      </c>
      <c r="B593" s="17">
        <v>1249.5</v>
      </c>
      <c r="C593" s="17">
        <v>1273.21</v>
      </c>
      <c r="D593" s="17">
        <v>1275.69</v>
      </c>
      <c r="E593" s="17">
        <v>1277.7200000000003</v>
      </c>
      <c r="F593" s="17">
        <v>1283.46</v>
      </c>
      <c r="G593" s="17">
        <v>1283.45</v>
      </c>
      <c r="H593" s="17">
        <v>1281.6199999999999</v>
      </c>
      <c r="I593" s="17">
        <v>1280.22</v>
      </c>
      <c r="J593" s="17">
        <v>1276.31</v>
      </c>
      <c r="K593" s="17">
        <v>1275.6600000000001</v>
      </c>
      <c r="L593" s="17">
        <v>1261.44</v>
      </c>
      <c r="M593" s="17">
        <v>1260.83</v>
      </c>
      <c r="N593" s="17">
        <v>1273.3600000000001</v>
      </c>
      <c r="O593" s="17">
        <v>1275.44</v>
      </c>
      <c r="P593" s="17">
        <v>1278.1600000000001</v>
      </c>
      <c r="Q593" s="17">
        <v>1280.5500000000002</v>
      </c>
      <c r="R593" s="17">
        <v>1280.7800000000002</v>
      </c>
      <c r="S593" s="17">
        <v>1276.8100000000002</v>
      </c>
      <c r="T593" s="17">
        <v>1270.97</v>
      </c>
      <c r="U593" s="17">
        <v>1265.17</v>
      </c>
      <c r="V593" s="17">
        <v>1257.26</v>
      </c>
      <c r="W593" s="17">
        <v>1262.4600000000003</v>
      </c>
      <c r="X593" s="17">
        <v>1257.94</v>
      </c>
      <c r="Y593" s="17">
        <v>1255.53</v>
      </c>
    </row>
    <row r="594" spans="1:25" x14ac:dyDescent="0.25">
      <c r="A594" s="50">
        <f t="shared" si="16"/>
        <v>28</v>
      </c>
      <c r="B594" s="17">
        <v>1246.6000000000001</v>
      </c>
      <c r="C594" s="17">
        <v>1244.53</v>
      </c>
      <c r="D594" s="17">
        <v>1253.8200000000002</v>
      </c>
      <c r="E594" s="17">
        <v>1250.1200000000001</v>
      </c>
      <c r="F594" s="17">
        <v>1245.4900000000002</v>
      </c>
      <c r="G594" s="17">
        <v>1246.0900000000001</v>
      </c>
      <c r="H594" s="17">
        <v>1253.3799999999999</v>
      </c>
      <c r="I594" s="17">
        <v>1252.45</v>
      </c>
      <c r="J594" s="17">
        <v>1250.02</v>
      </c>
      <c r="K594" s="17">
        <v>1250.27</v>
      </c>
      <c r="L594" s="17">
        <v>1250.3599999999999</v>
      </c>
      <c r="M594" s="17">
        <v>1247.8999999999999</v>
      </c>
      <c r="N594" s="17">
        <v>1247.6199999999999</v>
      </c>
      <c r="O594" s="17">
        <v>1245.96</v>
      </c>
      <c r="P594" s="17">
        <v>1255.98</v>
      </c>
      <c r="Q594" s="17">
        <v>1263.99</v>
      </c>
      <c r="R594" s="17">
        <v>1263.1400000000001</v>
      </c>
      <c r="S594" s="17">
        <v>1255.68</v>
      </c>
      <c r="T594" s="17">
        <v>1246.43</v>
      </c>
      <c r="U594" s="17">
        <v>1244.52</v>
      </c>
      <c r="V594" s="17">
        <v>1239.8800000000001</v>
      </c>
      <c r="W594" s="17">
        <v>1231.98</v>
      </c>
      <c r="X594" s="17">
        <v>1236.1799999999998</v>
      </c>
      <c r="Y594" s="17">
        <v>1227.3300000000002</v>
      </c>
    </row>
    <row r="595" spans="1:25" x14ac:dyDescent="0.25">
      <c r="A595" s="50">
        <f t="shared" si="16"/>
        <v>29</v>
      </c>
      <c r="B595" s="17">
        <v>1214.9900000000002</v>
      </c>
      <c r="C595" s="17">
        <v>1217.8200000000002</v>
      </c>
      <c r="D595" s="17">
        <v>1215.2400000000002</v>
      </c>
      <c r="E595" s="17">
        <v>1222.6400000000003</v>
      </c>
      <c r="F595" s="17">
        <v>1225.22</v>
      </c>
      <c r="G595" s="17">
        <v>1203.8000000000002</v>
      </c>
      <c r="H595" s="17">
        <v>1198.26</v>
      </c>
      <c r="I595" s="17">
        <v>1206.3</v>
      </c>
      <c r="J595" s="17">
        <v>1200.2800000000002</v>
      </c>
      <c r="K595" s="17">
        <v>1216.08</v>
      </c>
      <c r="L595" s="17">
        <v>1205.7400000000002</v>
      </c>
      <c r="M595" s="17">
        <v>1207.46</v>
      </c>
      <c r="N595" s="17">
        <v>1215.1400000000001</v>
      </c>
      <c r="O595" s="17">
        <v>1152.8600000000001</v>
      </c>
      <c r="P595" s="17">
        <v>1221.67</v>
      </c>
      <c r="Q595" s="17">
        <v>1224.47</v>
      </c>
      <c r="R595" s="17">
        <v>1224.8899999999999</v>
      </c>
      <c r="S595" s="17">
        <v>1224.2900000000002</v>
      </c>
      <c r="T595" s="17">
        <v>1218.5100000000002</v>
      </c>
      <c r="U595" s="17">
        <v>1216.48</v>
      </c>
      <c r="V595" s="17">
        <v>1214.1600000000001</v>
      </c>
      <c r="W595" s="17">
        <v>1191.4800000000002</v>
      </c>
      <c r="X595" s="17">
        <v>1209.72</v>
      </c>
      <c r="Y595" s="17">
        <v>1173.18</v>
      </c>
    </row>
    <row r="596" spans="1:25" x14ac:dyDescent="0.25">
      <c r="A596" s="50">
        <f t="shared" si="16"/>
        <v>30</v>
      </c>
      <c r="B596" s="17">
        <v>1167.05</v>
      </c>
      <c r="C596" s="17">
        <v>1193.17</v>
      </c>
      <c r="D596" s="17">
        <v>1195.26</v>
      </c>
      <c r="E596" s="17">
        <v>1195.81</v>
      </c>
      <c r="F596" s="17">
        <v>1199.83</v>
      </c>
      <c r="G596" s="17">
        <v>1199.29</v>
      </c>
      <c r="H596" s="17">
        <v>1199.6099999999999</v>
      </c>
      <c r="I596" s="17">
        <v>1198.2500000000002</v>
      </c>
      <c r="J596" s="17">
        <v>1192.0300000000002</v>
      </c>
      <c r="K596" s="17">
        <v>1186.56</v>
      </c>
      <c r="L596" s="17">
        <v>1180.5200000000002</v>
      </c>
      <c r="M596" s="17">
        <v>1189.67</v>
      </c>
      <c r="N596" s="17">
        <v>1147.74</v>
      </c>
      <c r="O596" s="17">
        <v>1147.9099999999999</v>
      </c>
      <c r="P596" s="17">
        <v>1195.4100000000001</v>
      </c>
      <c r="Q596" s="17">
        <v>1198.94</v>
      </c>
      <c r="R596" s="17">
        <v>1200.5300000000002</v>
      </c>
      <c r="S596" s="17">
        <v>1199.73</v>
      </c>
      <c r="T596" s="17">
        <v>1195.75</v>
      </c>
      <c r="U596" s="17">
        <v>1186.42</v>
      </c>
      <c r="V596" s="17">
        <v>1174.71</v>
      </c>
      <c r="W596" s="17">
        <v>1149.3900000000001</v>
      </c>
      <c r="X596" s="17">
        <v>1152.8800000000001</v>
      </c>
      <c r="Y596" s="17">
        <v>1158.55</v>
      </c>
    </row>
    <row r="597" spans="1:25" x14ac:dyDescent="0.25">
      <c r="A597" s="50">
        <f t="shared" si="16"/>
        <v>31</v>
      </c>
      <c r="B597" s="17">
        <v>1180.8100000000002</v>
      </c>
      <c r="C597" s="17">
        <v>1192.2800000000002</v>
      </c>
      <c r="D597" s="17">
        <v>1204.1200000000001</v>
      </c>
      <c r="E597" s="17">
        <v>1221.93</v>
      </c>
      <c r="F597" s="17">
        <v>1227.0500000000002</v>
      </c>
      <c r="G597" s="17">
        <v>1226.1600000000001</v>
      </c>
      <c r="H597" s="17">
        <v>1227.2</v>
      </c>
      <c r="I597" s="17">
        <v>1225.8600000000001</v>
      </c>
      <c r="J597" s="17">
        <v>1210.67</v>
      </c>
      <c r="K597" s="17">
        <v>1185.6500000000001</v>
      </c>
      <c r="L597" s="17">
        <v>1193.1399999999999</v>
      </c>
      <c r="M597" s="17">
        <v>1197.4000000000003</v>
      </c>
      <c r="N597" s="17">
        <v>1211.8400000000001</v>
      </c>
      <c r="O597" s="17">
        <v>1219.0800000000002</v>
      </c>
      <c r="P597" s="17">
        <v>1214.1700000000003</v>
      </c>
      <c r="Q597" s="17">
        <v>1226.1400000000001</v>
      </c>
      <c r="R597" s="17">
        <v>1224.98</v>
      </c>
      <c r="S597" s="17">
        <v>1225.9800000000002</v>
      </c>
      <c r="T597" s="17">
        <v>1221.0000000000002</v>
      </c>
      <c r="U597" s="17">
        <v>1218.5800000000002</v>
      </c>
      <c r="V597" s="17">
        <v>1217.54</v>
      </c>
      <c r="W597" s="17">
        <v>1209.29</v>
      </c>
      <c r="X597" s="17">
        <v>1209.0000000000002</v>
      </c>
      <c r="Y597" s="17">
        <v>1211.46</v>
      </c>
    </row>
    <row r="599" spans="1:25" ht="15.75" customHeight="1" x14ac:dyDescent="0.25">
      <c r="A599" s="36" t="s">
        <v>71</v>
      </c>
      <c r="B599" s="47" t="s">
        <v>97</v>
      </c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9"/>
    </row>
    <row r="600" spans="1:25" ht="30" customHeight="1" x14ac:dyDescent="0.25">
      <c r="A600" s="40"/>
      <c r="B600" s="35" t="s">
        <v>73</v>
      </c>
      <c r="C600" s="35" t="s">
        <v>74</v>
      </c>
      <c r="D600" s="35" t="s">
        <v>75</v>
      </c>
      <c r="E600" s="35" t="s">
        <v>76</v>
      </c>
      <c r="F600" s="35" t="s">
        <v>77</v>
      </c>
      <c r="G600" s="35" t="s">
        <v>78</v>
      </c>
      <c r="H600" s="35" t="s">
        <v>79</v>
      </c>
      <c r="I600" s="35" t="s">
        <v>80</v>
      </c>
      <c r="J600" s="35" t="s">
        <v>81</v>
      </c>
      <c r="K600" s="35" t="s">
        <v>82</v>
      </c>
      <c r="L600" s="35" t="s">
        <v>83</v>
      </c>
      <c r="M600" s="35" t="s">
        <v>84</v>
      </c>
      <c r="N600" s="35" t="s">
        <v>85</v>
      </c>
      <c r="O600" s="35" t="s">
        <v>86</v>
      </c>
      <c r="P600" s="35" t="s">
        <v>87</v>
      </c>
      <c r="Q600" s="35" t="s">
        <v>88</v>
      </c>
      <c r="R600" s="35" t="s">
        <v>89</v>
      </c>
      <c r="S600" s="35" t="s">
        <v>90</v>
      </c>
      <c r="T600" s="35" t="s">
        <v>91</v>
      </c>
      <c r="U600" s="35" t="s">
        <v>92</v>
      </c>
      <c r="V600" s="35" t="s">
        <v>93</v>
      </c>
      <c r="W600" s="35" t="s">
        <v>94</v>
      </c>
      <c r="X600" s="35" t="s">
        <v>95</v>
      </c>
      <c r="Y600" s="35" t="s">
        <v>96</v>
      </c>
    </row>
    <row r="601" spans="1:25" ht="15" customHeight="1" x14ac:dyDescent="0.25">
      <c r="A601" s="50">
        <v>1</v>
      </c>
      <c r="B601" s="17">
        <v>1640.6200000000001</v>
      </c>
      <c r="C601" s="17">
        <v>1646.38</v>
      </c>
      <c r="D601" s="17">
        <v>1651.1</v>
      </c>
      <c r="E601" s="17">
        <v>1653.7899999999997</v>
      </c>
      <c r="F601" s="17">
        <v>1660.83</v>
      </c>
      <c r="G601" s="17">
        <v>1662.0199999999998</v>
      </c>
      <c r="H601" s="17">
        <v>1658.6599999999999</v>
      </c>
      <c r="I601" s="17">
        <v>1651.07</v>
      </c>
      <c r="J601" s="17">
        <v>1650.28</v>
      </c>
      <c r="K601" s="17">
        <v>1649.21</v>
      </c>
      <c r="L601" s="17">
        <v>1650.83</v>
      </c>
      <c r="M601" s="17">
        <v>1645.4399999999998</v>
      </c>
      <c r="N601" s="17">
        <v>1647.6299999999999</v>
      </c>
      <c r="O601" s="17">
        <v>1654.08</v>
      </c>
      <c r="P601" s="17">
        <v>1665.8200000000002</v>
      </c>
      <c r="Q601" s="17">
        <v>1665.35</v>
      </c>
      <c r="R601" s="17">
        <v>1654.4</v>
      </c>
      <c r="S601" s="17">
        <v>1654.96</v>
      </c>
      <c r="T601" s="17">
        <v>1652.49</v>
      </c>
      <c r="U601" s="17">
        <v>1652.49</v>
      </c>
      <c r="V601" s="17">
        <v>1651.77</v>
      </c>
      <c r="W601" s="17">
        <v>1640.99</v>
      </c>
      <c r="X601" s="17">
        <v>1634.94</v>
      </c>
      <c r="Y601" s="17">
        <v>1634.84</v>
      </c>
    </row>
    <row r="602" spans="1:25" ht="15" customHeight="1" x14ac:dyDescent="0.25">
      <c r="A602" s="50">
        <v>2</v>
      </c>
      <c r="B602" s="17">
        <v>1698.3899999999999</v>
      </c>
      <c r="C602" s="17">
        <v>1722.45</v>
      </c>
      <c r="D602" s="17">
        <v>1729.9799999999998</v>
      </c>
      <c r="E602" s="17">
        <v>1738.95</v>
      </c>
      <c r="F602" s="17">
        <v>1739.7900000000002</v>
      </c>
      <c r="G602" s="17">
        <v>1744.4199999999998</v>
      </c>
      <c r="H602" s="17">
        <v>1736.6000000000001</v>
      </c>
      <c r="I602" s="17">
        <v>1733.4199999999998</v>
      </c>
      <c r="J602" s="17">
        <v>1727.4199999999998</v>
      </c>
      <c r="K602" s="17">
        <v>1725.24</v>
      </c>
      <c r="L602" s="17">
        <v>1722.7800000000002</v>
      </c>
      <c r="M602" s="17">
        <v>1719.4499999999998</v>
      </c>
      <c r="N602" s="17">
        <v>1721.36</v>
      </c>
      <c r="O602" s="17">
        <v>1728.92</v>
      </c>
      <c r="P602" s="17">
        <v>1735.18</v>
      </c>
      <c r="Q602" s="17">
        <v>1737.3500000000001</v>
      </c>
      <c r="R602" s="17">
        <v>1735.16</v>
      </c>
      <c r="S602" s="17">
        <v>1735.7099999999998</v>
      </c>
      <c r="T602" s="17">
        <v>1732.9099999999999</v>
      </c>
      <c r="U602" s="17">
        <v>1726.6899999999998</v>
      </c>
      <c r="V602" s="17">
        <v>1725.1299999999999</v>
      </c>
      <c r="W602" s="17">
        <v>1711.61</v>
      </c>
      <c r="X602" s="17">
        <v>1699.0199999999998</v>
      </c>
      <c r="Y602" s="17">
        <v>1697.73</v>
      </c>
    </row>
    <row r="603" spans="1:25" x14ac:dyDescent="0.25">
      <c r="A603" s="50">
        <f>A602+1</f>
        <v>3</v>
      </c>
      <c r="B603" s="17">
        <v>1735.1899999999998</v>
      </c>
      <c r="C603" s="17">
        <v>1740.01</v>
      </c>
      <c r="D603" s="17">
        <v>1743.15</v>
      </c>
      <c r="E603" s="17">
        <v>1754.08</v>
      </c>
      <c r="F603" s="17">
        <v>1756.09</v>
      </c>
      <c r="G603" s="17">
        <v>1766.81</v>
      </c>
      <c r="H603" s="17">
        <v>1767.21</v>
      </c>
      <c r="I603" s="17">
        <v>1757.91</v>
      </c>
      <c r="J603" s="17">
        <v>1751.48</v>
      </c>
      <c r="K603" s="17">
        <v>1750.03</v>
      </c>
      <c r="L603" s="17">
        <v>1743.07</v>
      </c>
      <c r="M603" s="17">
        <v>1744.9699999999998</v>
      </c>
      <c r="N603" s="17">
        <v>1745.1000000000001</v>
      </c>
      <c r="O603" s="17">
        <v>1747.8999999999999</v>
      </c>
      <c r="P603" s="17">
        <v>1762.94</v>
      </c>
      <c r="Q603" s="17">
        <v>1766.3899999999999</v>
      </c>
      <c r="R603" s="17">
        <v>1754.3200000000002</v>
      </c>
      <c r="S603" s="17">
        <v>1751.6399999999999</v>
      </c>
      <c r="T603" s="17">
        <v>1749.1100000000001</v>
      </c>
      <c r="U603" s="17">
        <v>1746.99</v>
      </c>
      <c r="V603" s="17">
        <v>1735.6699999999998</v>
      </c>
      <c r="W603" s="17">
        <v>1710.78</v>
      </c>
      <c r="X603" s="17">
        <v>1731.62</v>
      </c>
      <c r="Y603" s="17">
        <v>1734.44</v>
      </c>
    </row>
    <row r="604" spans="1:25" x14ac:dyDescent="0.25">
      <c r="A604" s="50">
        <f t="shared" ref="A604:A631" si="17">A603+1</f>
        <v>4</v>
      </c>
      <c r="B604" s="17">
        <v>1681.1799999999998</v>
      </c>
      <c r="C604" s="17">
        <v>1718.36</v>
      </c>
      <c r="D604" s="17">
        <v>1720.87</v>
      </c>
      <c r="E604" s="17">
        <v>1726.3200000000002</v>
      </c>
      <c r="F604" s="17">
        <v>1728.86</v>
      </c>
      <c r="G604" s="17">
        <v>1737.14</v>
      </c>
      <c r="H604" s="17">
        <v>1733.28</v>
      </c>
      <c r="I604" s="17">
        <v>1730.77</v>
      </c>
      <c r="J604" s="17">
        <v>1722.3700000000001</v>
      </c>
      <c r="K604" s="17">
        <v>1718.3700000000001</v>
      </c>
      <c r="L604" s="17">
        <v>1717.96</v>
      </c>
      <c r="M604" s="17">
        <v>1714.23</v>
      </c>
      <c r="N604" s="17">
        <v>1683.06</v>
      </c>
      <c r="O604" s="17">
        <v>1712.1399999999999</v>
      </c>
      <c r="P604" s="17">
        <v>1717.6100000000001</v>
      </c>
      <c r="Q604" s="17">
        <v>1724.4799999999998</v>
      </c>
      <c r="R604" s="17">
        <v>1722.58</v>
      </c>
      <c r="S604" s="17">
        <v>1724.7899999999997</v>
      </c>
      <c r="T604" s="17">
        <v>1716.93</v>
      </c>
      <c r="U604" s="17">
        <v>1683.77</v>
      </c>
      <c r="V604" s="17">
        <v>1699.24</v>
      </c>
      <c r="W604" s="17">
        <v>1700.6499999999999</v>
      </c>
      <c r="X604" s="17">
        <v>1673.41</v>
      </c>
      <c r="Y604" s="17">
        <v>1672.49</v>
      </c>
    </row>
    <row r="605" spans="1:25" x14ac:dyDescent="0.25">
      <c r="A605" s="50">
        <f t="shared" si="17"/>
        <v>5</v>
      </c>
      <c r="B605" s="17">
        <v>1656.6399999999999</v>
      </c>
      <c r="C605" s="17">
        <v>1657.03</v>
      </c>
      <c r="D605" s="17">
        <v>1661.85</v>
      </c>
      <c r="E605" s="17">
        <v>1677.5200000000002</v>
      </c>
      <c r="F605" s="17">
        <v>1679.6499999999999</v>
      </c>
      <c r="G605" s="17">
        <v>1681.78</v>
      </c>
      <c r="H605" s="17">
        <v>1683.0500000000002</v>
      </c>
      <c r="I605" s="17">
        <v>1681</v>
      </c>
      <c r="J605" s="17">
        <v>1669.25</v>
      </c>
      <c r="K605" s="17">
        <v>1660.56</v>
      </c>
      <c r="L605" s="17">
        <v>1660.05</v>
      </c>
      <c r="M605" s="17">
        <v>1659.31</v>
      </c>
      <c r="N605" s="17">
        <v>1658.6799999999998</v>
      </c>
      <c r="O605" s="17">
        <v>1660.6499999999999</v>
      </c>
      <c r="P605" s="17">
        <v>1683.6000000000001</v>
      </c>
      <c r="Q605" s="17">
        <v>1686.85</v>
      </c>
      <c r="R605" s="17">
        <v>1688</v>
      </c>
      <c r="S605" s="17">
        <v>1689.3300000000002</v>
      </c>
      <c r="T605" s="17">
        <v>1684.1999999999998</v>
      </c>
      <c r="U605" s="17">
        <v>1664.1699999999998</v>
      </c>
      <c r="V605" s="17">
        <v>1658.7</v>
      </c>
      <c r="W605" s="17">
        <v>1657.1699999999998</v>
      </c>
      <c r="X605" s="17">
        <v>1659.3899999999999</v>
      </c>
      <c r="Y605" s="17">
        <v>1655.02</v>
      </c>
    </row>
    <row r="606" spans="1:25" x14ac:dyDescent="0.25">
      <c r="A606" s="50">
        <f t="shared" si="17"/>
        <v>6</v>
      </c>
      <c r="B606" s="17">
        <v>1689.1200000000001</v>
      </c>
      <c r="C606" s="17">
        <v>1693.06</v>
      </c>
      <c r="D606" s="17">
        <v>1701.42</v>
      </c>
      <c r="E606" s="17">
        <v>1704.6699999999998</v>
      </c>
      <c r="F606" s="17">
        <v>1706.32</v>
      </c>
      <c r="G606" s="17">
        <v>1700.33</v>
      </c>
      <c r="H606" s="17">
        <v>1701.67</v>
      </c>
      <c r="I606" s="17">
        <v>1699.4399999999998</v>
      </c>
      <c r="J606" s="17">
        <v>1695.6699999999998</v>
      </c>
      <c r="K606" s="17">
        <v>1695.29</v>
      </c>
      <c r="L606" s="17">
        <v>1695.3400000000001</v>
      </c>
      <c r="M606" s="17">
        <v>1694.34</v>
      </c>
      <c r="N606" s="17">
        <v>1695.89</v>
      </c>
      <c r="O606" s="17">
        <v>1700.08</v>
      </c>
      <c r="P606" s="17">
        <v>1704.27</v>
      </c>
      <c r="Q606" s="17">
        <v>1702.97</v>
      </c>
      <c r="R606" s="17">
        <v>1701.73</v>
      </c>
      <c r="S606" s="17">
        <v>1701.79</v>
      </c>
      <c r="T606" s="17">
        <v>1695.23</v>
      </c>
      <c r="U606" s="17">
        <v>1688.63</v>
      </c>
      <c r="V606" s="17">
        <v>1686.4199999999998</v>
      </c>
      <c r="W606" s="17">
        <v>1670.8799999999999</v>
      </c>
      <c r="X606" s="17">
        <v>1670.7199999999998</v>
      </c>
      <c r="Y606" s="17">
        <v>1664.56</v>
      </c>
    </row>
    <row r="607" spans="1:25" x14ac:dyDescent="0.25">
      <c r="A607" s="50">
        <f t="shared" si="17"/>
        <v>7</v>
      </c>
      <c r="B607" s="17">
        <v>1628.4399999999998</v>
      </c>
      <c r="C607" s="17">
        <v>1634.11</v>
      </c>
      <c r="D607" s="17">
        <v>1643.75</v>
      </c>
      <c r="E607" s="17">
        <v>1646.3200000000002</v>
      </c>
      <c r="F607" s="17">
        <v>1648.11</v>
      </c>
      <c r="G607" s="17">
        <v>1650.87</v>
      </c>
      <c r="H607" s="17">
        <v>1653.72</v>
      </c>
      <c r="I607" s="17">
        <v>1642.46</v>
      </c>
      <c r="J607" s="17">
        <v>1636.9199999999998</v>
      </c>
      <c r="K607" s="17">
        <v>1638.23</v>
      </c>
      <c r="L607" s="17">
        <v>1635.0800000000002</v>
      </c>
      <c r="M607" s="17">
        <v>1635.02</v>
      </c>
      <c r="N607" s="17">
        <v>1634.99</v>
      </c>
      <c r="O607" s="17">
        <v>1640.07</v>
      </c>
      <c r="P607" s="17">
        <v>1644.4699999999998</v>
      </c>
      <c r="Q607" s="17">
        <v>1644.58</v>
      </c>
      <c r="R607" s="17">
        <v>1643.99</v>
      </c>
      <c r="S607" s="17">
        <v>1642.8799999999999</v>
      </c>
      <c r="T607" s="17">
        <v>1636.3799999999999</v>
      </c>
      <c r="U607" s="17">
        <v>1631.4799999999998</v>
      </c>
      <c r="V607" s="17">
        <v>1627.6599999999999</v>
      </c>
      <c r="W607" s="17">
        <v>1633.41</v>
      </c>
      <c r="X607" s="17">
        <v>1628.12</v>
      </c>
      <c r="Y607" s="17">
        <v>1632.0200000000002</v>
      </c>
    </row>
    <row r="608" spans="1:25" x14ac:dyDescent="0.25">
      <c r="A608" s="50">
        <f t="shared" si="17"/>
        <v>8</v>
      </c>
      <c r="B608" s="17">
        <v>1571.5099999999998</v>
      </c>
      <c r="C608" s="17">
        <v>1572.94</v>
      </c>
      <c r="D608" s="17">
        <v>1574.66</v>
      </c>
      <c r="E608" s="17">
        <v>1574.09</v>
      </c>
      <c r="F608" s="17">
        <v>1578.9599999999998</v>
      </c>
      <c r="G608" s="17">
        <v>1574.52</v>
      </c>
      <c r="H608" s="17">
        <v>1575.1</v>
      </c>
      <c r="I608" s="17">
        <v>1574.33</v>
      </c>
      <c r="J608" s="17">
        <v>1570.83</v>
      </c>
      <c r="K608" s="17">
        <v>1570.4099999999999</v>
      </c>
      <c r="L608" s="17">
        <v>1569.97</v>
      </c>
      <c r="M608" s="17">
        <v>1570.27</v>
      </c>
      <c r="N608" s="17">
        <v>1570.95</v>
      </c>
      <c r="O608" s="17">
        <v>1570.8</v>
      </c>
      <c r="P608" s="17">
        <v>1572.99</v>
      </c>
      <c r="Q608" s="17">
        <v>1570.45</v>
      </c>
      <c r="R608" s="17">
        <v>1572.2</v>
      </c>
      <c r="S608" s="17">
        <v>1576.3799999999999</v>
      </c>
      <c r="T608" s="17">
        <v>1571.6799999999998</v>
      </c>
      <c r="U608" s="17">
        <v>1572.31</v>
      </c>
      <c r="V608" s="17">
        <v>1571.59</v>
      </c>
      <c r="W608" s="17">
        <v>1569.5600000000002</v>
      </c>
      <c r="X608" s="17">
        <v>1569.14</v>
      </c>
      <c r="Y608" s="17">
        <v>1568.6999999999998</v>
      </c>
    </row>
    <row r="609" spans="1:25" x14ac:dyDescent="0.25">
      <c r="A609" s="50">
        <f t="shared" si="17"/>
        <v>9</v>
      </c>
      <c r="B609" s="17">
        <v>1632.26</v>
      </c>
      <c r="C609" s="17">
        <v>1627.1399999999999</v>
      </c>
      <c r="D609" s="17">
        <v>1633.73</v>
      </c>
      <c r="E609" s="17">
        <v>1646.48</v>
      </c>
      <c r="F609" s="17">
        <v>1651.7500000000002</v>
      </c>
      <c r="G609" s="17">
        <v>1649.5</v>
      </c>
      <c r="H609" s="17">
        <v>1650.7099999999998</v>
      </c>
      <c r="I609" s="17">
        <v>1649.14</v>
      </c>
      <c r="J609" s="17">
        <v>1646.69</v>
      </c>
      <c r="K609" s="17">
        <v>1645.92</v>
      </c>
      <c r="L609" s="17">
        <v>1646.6699999999998</v>
      </c>
      <c r="M609" s="17">
        <v>1647.26</v>
      </c>
      <c r="N609" s="17">
        <v>1652.46</v>
      </c>
      <c r="O609" s="17">
        <v>1662.3799999999999</v>
      </c>
      <c r="P609" s="17">
        <v>1668.85</v>
      </c>
      <c r="Q609" s="17">
        <v>1670.16</v>
      </c>
      <c r="R609" s="17">
        <v>1664.4799999999998</v>
      </c>
      <c r="S609" s="17">
        <v>1657.46</v>
      </c>
      <c r="T609" s="17">
        <v>1653.54</v>
      </c>
      <c r="U609" s="17">
        <v>1639.7299999999998</v>
      </c>
      <c r="V609" s="17">
        <v>1638.28</v>
      </c>
      <c r="W609" s="17">
        <v>1636.8999999999999</v>
      </c>
      <c r="X609" s="17">
        <v>1637.8600000000001</v>
      </c>
      <c r="Y609" s="17">
        <v>1637.96</v>
      </c>
    </row>
    <row r="610" spans="1:25" x14ac:dyDescent="0.25">
      <c r="A610" s="50">
        <f t="shared" si="17"/>
        <v>10</v>
      </c>
      <c r="B610" s="17">
        <v>1739.33</v>
      </c>
      <c r="C610" s="17">
        <v>1741.7699999999998</v>
      </c>
      <c r="D610" s="17">
        <v>1738.06</v>
      </c>
      <c r="E610" s="17">
        <v>1758.6999999999998</v>
      </c>
      <c r="F610" s="17">
        <v>1763.26</v>
      </c>
      <c r="G610" s="17">
        <v>1762.51</v>
      </c>
      <c r="H610" s="17">
        <v>1761.2299999999998</v>
      </c>
      <c r="I610" s="17">
        <v>1757.78</v>
      </c>
      <c r="J610" s="17">
        <v>1750.28</v>
      </c>
      <c r="K610" s="17">
        <v>1744.01</v>
      </c>
      <c r="L610" s="17">
        <v>1746.56</v>
      </c>
      <c r="M610" s="17">
        <v>1746.9299999999998</v>
      </c>
      <c r="N610" s="17">
        <v>1746.07</v>
      </c>
      <c r="O610" s="17">
        <v>1745.54</v>
      </c>
      <c r="P610" s="17">
        <v>1756.67</v>
      </c>
      <c r="Q610" s="17">
        <v>1734.34</v>
      </c>
      <c r="R610" s="17">
        <v>1755.25</v>
      </c>
      <c r="S610" s="17">
        <v>1750.9900000000002</v>
      </c>
      <c r="T610" s="17">
        <v>1749.6</v>
      </c>
      <c r="U610" s="17">
        <v>1737.73</v>
      </c>
      <c r="V610" s="17">
        <v>1730.3</v>
      </c>
      <c r="W610" s="17">
        <v>1745.39</v>
      </c>
      <c r="X610" s="17">
        <v>1712.4</v>
      </c>
      <c r="Y610" s="17">
        <v>1741.7499999999998</v>
      </c>
    </row>
    <row r="611" spans="1:25" x14ac:dyDescent="0.25">
      <c r="A611" s="50">
        <f t="shared" si="17"/>
        <v>11</v>
      </c>
      <c r="B611" s="17">
        <v>1734.95</v>
      </c>
      <c r="C611" s="17">
        <v>1735.28</v>
      </c>
      <c r="D611" s="17">
        <v>1730.8799999999999</v>
      </c>
      <c r="E611" s="17">
        <v>1733.47</v>
      </c>
      <c r="F611" s="17">
        <v>1746.7199999999998</v>
      </c>
      <c r="G611" s="17">
        <v>1744.82</v>
      </c>
      <c r="H611" s="17">
        <v>1743.8899999999999</v>
      </c>
      <c r="I611" s="17">
        <v>1741.3799999999999</v>
      </c>
      <c r="J611" s="17">
        <v>1735</v>
      </c>
      <c r="K611" s="17">
        <v>1734.1200000000001</v>
      </c>
      <c r="L611" s="17">
        <v>1733.94</v>
      </c>
      <c r="M611" s="17">
        <v>1731.64</v>
      </c>
      <c r="N611" s="17">
        <v>1729.4099999999999</v>
      </c>
      <c r="O611" s="17">
        <v>1732.9</v>
      </c>
      <c r="P611" s="17">
        <v>1739.57</v>
      </c>
      <c r="Q611" s="17">
        <v>1741.31</v>
      </c>
      <c r="R611" s="17">
        <v>1738.83</v>
      </c>
      <c r="S611" s="17">
        <v>1738.1999999999998</v>
      </c>
      <c r="T611" s="17">
        <v>1734.9099999999999</v>
      </c>
      <c r="U611" s="17">
        <v>1734.28</v>
      </c>
      <c r="V611" s="17">
        <v>1732.87</v>
      </c>
      <c r="W611" s="17">
        <v>1729.1599999999999</v>
      </c>
      <c r="X611" s="17">
        <v>1730.8700000000001</v>
      </c>
      <c r="Y611" s="17">
        <v>1728.2</v>
      </c>
    </row>
    <row r="612" spans="1:25" x14ac:dyDescent="0.25">
      <c r="A612" s="50">
        <f t="shared" si="17"/>
        <v>12</v>
      </c>
      <c r="B612" s="17">
        <v>1621.67</v>
      </c>
      <c r="C612" s="17">
        <v>1617.75</v>
      </c>
      <c r="D612" s="17">
        <v>1620.38</v>
      </c>
      <c r="E612" s="17">
        <v>1620.6</v>
      </c>
      <c r="F612" s="17">
        <v>1625.8799999999999</v>
      </c>
      <c r="G612" s="17">
        <v>1626.8899999999999</v>
      </c>
      <c r="H612" s="17">
        <v>1629.74</v>
      </c>
      <c r="I612" s="17">
        <v>1628.58</v>
      </c>
      <c r="J612" s="17">
        <v>1624.59</v>
      </c>
      <c r="K612" s="17">
        <v>1622.85</v>
      </c>
      <c r="L612" s="17">
        <v>1620.94</v>
      </c>
      <c r="M612" s="17">
        <v>1620.0099999999998</v>
      </c>
      <c r="N612" s="17">
        <v>1619.8999999999999</v>
      </c>
      <c r="O612" s="17">
        <v>1621.6200000000001</v>
      </c>
      <c r="P612" s="17">
        <v>1626.8700000000001</v>
      </c>
      <c r="Q612" s="17">
        <v>1631.3899999999999</v>
      </c>
      <c r="R612" s="17">
        <v>1633.07</v>
      </c>
      <c r="S612" s="17">
        <v>1631.06</v>
      </c>
      <c r="T612" s="17">
        <v>1627.51</v>
      </c>
      <c r="U612" s="17">
        <v>1624.85</v>
      </c>
      <c r="V612" s="17">
        <v>1619.5299999999997</v>
      </c>
      <c r="W612" s="17">
        <v>1617.8799999999999</v>
      </c>
      <c r="X612" s="17">
        <v>1619.31</v>
      </c>
      <c r="Y612" s="17">
        <v>1619.87</v>
      </c>
    </row>
    <row r="613" spans="1:25" x14ac:dyDescent="0.25">
      <c r="A613" s="50">
        <f t="shared" si="17"/>
        <v>13</v>
      </c>
      <c r="B613" s="17">
        <v>1676.6599999999999</v>
      </c>
      <c r="C613" s="17">
        <v>1679.6699999999998</v>
      </c>
      <c r="D613" s="17">
        <v>1684.15</v>
      </c>
      <c r="E613" s="17">
        <v>1683.5500000000002</v>
      </c>
      <c r="F613" s="17">
        <v>1687.52</v>
      </c>
      <c r="G613" s="17">
        <v>1686.37</v>
      </c>
      <c r="H613" s="17">
        <v>1687.09</v>
      </c>
      <c r="I613" s="17">
        <v>1685.49</v>
      </c>
      <c r="J613" s="17">
        <v>1681.9599999999998</v>
      </c>
      <c r="K613" s="17">
        <v>1679.8</v>
      </c>
      <c r="L613" s="17">
        <v>1679.51</v>
      </c>
      <c r="M613" s="17">
        <v>1678.39</v>
      </c>
      <c r="N613" s="17">
        <v>1679.4299999999998</v>
      </c>
      <c r="O613" s="17">
        <v>1681.93</v>
      </c>
      <c r="P613" s="17">
        <v>1686.8400000000001</v>
      </c>
      <c r="Q613" s="17">
        <v>1688.4199999999998</v>
      </c>
      <c r="R613" s="17">
        <v>1684.7699999999998</v>
      </c>
      <c r="S613" s="17">
        <v>1684.72</v>
      </c>
      <c r="T613" s="17">
        <v>1681.6499999999999</v>
      </c>
      <c r="U613" s="17">
        <v>1675.78</v>
      </c>
      <c r="V613" s="17">
        <v>1674.81</v>
      </c>
      <c r="W613" s="17">
        <v>1672.22</v>
      </c>
      <c r="X613" s="17">
        <v>1673.59</v>
      </c>
      <c r="Y613" s="17">
        <v>1671.71</v>
      </c>
    </row>
    <row r="614" spans="1:25" x14ac:dyDescent="0.25">
      <c r="A614" s="50">
        <f t="shared" si="17"/>
        <v>14</v>
      </c>
      <c r="B614" s="17">
        <v>1652.48</v>
      </c>
      <c r="C614" s="17">
        <v>1657.57</v>
      </c>
      <c r="D614" s="17">
        <v>1664.2099999999998</v>
      </c>
      <c r="E614" s="17">
        <v>1666.8899999999999</v>
      </c>
      <c r="F614" s="17">
        <v>1667.22</v>
      </c>
      <c r="G614" s="17">
        <v>1665.92</v>
      </c>
      <c r="H614" s="17">
        <v>1663.03</v>
      </c>
      <c r="I614" s="17">
        <v>1660.77</v>
      </c>
      <c r="J614" s="17">
        <v>1656.98</v>
      </c>
      <c r="K614" s="17">
        <v>1649.22</v>
      </c>
      <c r="L614" s="17">
        <v>1652.53</v>
      </c>
      <c r="M614" s="17">
        <v>1652.24</v>
      </c>
      <c r="N614" s="17">
        <v>1652.11</v>
      </c>
      <c r="O614" s="17">
        <v>1654.82</v>
      </c>
      <c r="P614" s="17">
        <v>1660.78</v>
      </c>
      <c r="Q614" s="17">
        <v>1663.57</v>
      </c>
      <c r="R614" s="17">
        <v>1664.27</v>
      </c>
      <c r="S614" s="17">
        <v>1661.6799999999998</v>
      </c>
      <c r="T614" s="17">
        <v>1656.2199999999998</v>
      </c>
      <c r="U614" s="17">
        <v>1654.3100000000002</v>
      </c>
      <c r="V614" s="17">
        <v>1651.51</v>
      </c>
      <c r="W614" s="17">
        <v>1640.18</v>
      </c>
      <c r="X614" s="17">
        <v>1646.25</v>
      </c>
      <c r="Y614" s="17">
        <v>1651.81</v>
      </c>
    </row>
    <row r="615" spans="1:25" x14ac:dyDescent="0.25">
      <c r="A615" s="50">
        <f t="shared" si="17"/>
        <v>15</v>
      </c>
      <c r="B615" s="17">
        <v>1615.8</v>
      </c>
      <c r="C615" s="17">
        <v>1619.43</v>
      </c>
      <c r="D615" s="17">
        <v>1624.59</v>
      </c>
      <c r="E615" s="17">
        <v>1626.8</v>
      </c>
      <c r="F615" s="17">
        <v>1629.1</v>
      </c>
      <c r="G615" s="17">
        <v>1627.15</v>
      </c>
      <c r="H615" s="17">
        <v>1626.41</v>
      </c>
      <c r="I615" s="17">
        <v>1625.04</v>
      </c>
      <c r="J615" s="17">
        <v>1620.91</v>
      </c>
      <c r="K615" s="17">
        <v>1620.67</v>
      </c>
      <c r="L615" s="17">
        <v>1618.6399999999999</v>
      </c>
      <c r="M615" s="17">
        <v>1618.09</v>
      </c>
      <c r="N615" s="17">
        <v>1619.1699999999998</v>
      </c>
      <c r="O615" s="17">
        <v>1620.98</v>
      </c>
      <c r="P615" s="17">
        <v>1626.61</v>
      </c>
      <c r="Q615" s="17">
        <v>1628.31</v>
      </c>
      <c r="R615" s="17">
        <v>1626.86</v>
      </c>
      <c r="S615" s="17">
        <v>1624.12</v>
      </c>
      <c r="T615" s="17">
        <v>1620.95</v>
      </c>
      <c r="U615" s="17">
        <v>1618.69</v>
      </c>
      <c r="V615" s="17">
        <v>1616.6499999999999</v>
      </c>
      <c r="W615" s="17">
        <v>1616.6999999999998</v>
      </c>
      <c r="X615" s="17">
        <v>1616.8899999999999</v>
      </c>
      <c r="Y615" s="17">
        <v>1611.3999999999999</v>
      </c>
    </row>
    <row r="616" spans="1:25" x14ac:dyDescent="0.25">
      <c r="A616" s="50">
        <f t="shared" si="17"/>
        <v>16</v>
      </c>
      <c r="B616" s="17">
        <v>1610.06</v>
      </c>
      <c r="C616" s="17">
        <v>1613.1200000000001</v>
      </c>
      <c r="D616" s="17">
        <v>1619.9199999999998</v>
      </c>
      <c r="E616" s="17">
        <v>1620.85</v>
      </c>
      <c r="F616" s="17">
        <v>1622.9799999999998</v>
      </c>
      <c r="G616" s="17">
        <v>1620.95</v>
      </c>
      <c r="H616" s="17">
        <v>1620.81</v>
      </c>
      <c r="I616" s="17">
        <v>1613.69</v>
      </c>
      <c r="J616" s="17">
        <v>1613.01</v>
      </c>
      <c r="K616" s="17">
        <v>1611.6000000000001</v>
      </c>
      <c r="L616" s="17">
        <v>1609.72</v>
      </c>
      <c r="M616" s="17">
        <v>1608.9199999999998</v>
      </c>
      <c r="N616" s="17">
        <v>1610.2</v>
      </c>
      <c r="O616" s="17">
        <v>1612.3700000000001</v>
      </c>
      <c r="P616" s="17">
        <v>1617.3700000000001</v>
      </c>
      <c r="Q616" s="17">
        <v>1621.53</v>
      </c>
      <c r="R616" s="17">
        <v>1621.14</v>
      </c>
      <c r="S616" s="17">
        <v>1619.47</v>
      </c>
      <c r="T616" s="17">
        <v>1618.21</v>
      </c>
      <c r="U616" s="17">
        <v>1612.9499999999998</v>
      </c>
      <c r="V616" s="17">
        <v>1612.61</v>
      </c>
      <c r="W616" s="17">
        <v>1610.58</v>
      </c>
      <c r="X616" s="17">
        <v>1612.5500000000002</v>
      </c>
      <c r="Y616" s="17">
        <v>1610.56</v>
      </c>
    </row>
    <row r="617" spans="1:25" x14ac:dyDescent="0.25">
      <c r="A617" s="50">
        <f t="shared" si="17"/>
        <v>17</v>
      </c>
      <c r="B617" s="17">
        <v>1680.1200000000001</v>
      </c>
      <c r="C617" s="17">
        <v>1686.18</v>
      </c>
      <c r="D617" s="17">
        <v>1690.2299999999998</v>
      </c>
      <c r="E617" s="17">
        <v>1692.5</v>
      </c>
      <c r="F617" s="17">
        <v>1692.29</v>
      </c>
      <c r="G617" s="17">
        <v>1690.4199999999998</v>
      </c>
      <c r="H617" s="17">
        <v>1688.8300000000002</v>
      </c>
      <c r="I617" s="17">
        <v>1685.76</v>
      </c>
      <c r="J617" s="17">
        <v>1682.34</v>
      </c>
      <c r="K617" s="17">
        <v>1676.77</v>
      </c>
      <c r="L617" s="17">
        <v>1682.05</v>
      </c>
      <c r="M617" s="17">
        <v>1681.77</v>
      </c>
      <c r="N617" s="17">
        <v>1682.23</v>
      </c>
      <c r="O617" s="17">
        <v>1683.0700000000002</v>
      </c>
      <c r="P617" s="17">
        <v>1692.6000000000001</v>
      </c>
      <c r="Q617" s="17">
        <v>1701.96</v>
      </c>
      <c r="R617" s="17">
        <v>1696.2799999999997</v>
      </c>
      <c r="S617" s="17">
        <v>1693.74</v>
      </c>
      <c r="T617" s="17">
        <v>1685.34</v>
      </c>
      <c r="U617" s="17">
        <v>1685.68</v>
      </c>
      <c r="V617" s="17">
        <v>1684.9299999999998</v>
      </c>
      <c r="W617" s="17">
        <v>1683.1299999999999</v>
      </c>
      <c r="X617" s="17">
        <v>1683.61</v>
      </c>
      <c r="Y617" s="17">
        <v>1683.6699999999998</v>
      </c>
    </row>
    <row r="618" spans="1:25" x14ac:dyDescent="0.25">
      <c r="A618" s="50">
        <f t="shared" si="17"/>
        <v>18</v>
      </c>
      <c r="B618" s="17">
        <v>1695.33</v>
      </c>
      <c r="C618" s="17">
        <v>1710.37</v>
      </c>
      <c r="D618" s="17">
        <v>1718.77</v>
      </c>
      <c r="E618" s="17">
        <v>1720.28</v>
      </c>
      <c r="F618" s="17">
        <v>1721.84</v>
      </c>
      <c r="G618" s="17">
        <v>1723.3999999999999</v>
      </c>
      <c r="H618" s="17">
        <v>1724.1</v>
      </c>
      <c r="I618" s="17">
        <v>1711.2600000000002</v>
      </c>
      <c r="J618" s="17">
        <v>1718.31</v>
      </c>
      <c r="K618" s="17">
        <v>1717.7</v>
      </c>
      <c r="L618" s="17">
        <v>1714.0500000000002</v>
      </c>
      <c r="M618" s="17">
        <v>1713.07</v>
      </c>
      <c r="N618" s="17">
        <v>1713.62</v>
      </c>
      <c r="O618" s="17">
        <v>1714.77</v>
      </c>
      <c r="P618" s="17">
        <v>1720.97</v>
      </c>
      <c r="Q618" s="17">
        <v>1729.7099999999998</v>
      </c>
      <c r="R618" s="17">
        <v>1727.9199999999998</v>
      </c>
      <c r="S618" s="17">
        <v>1702.51</v>
      </c>
      <c r="T618" s="17">
        <v>1719.9</v>
      </c>
      <c r="U618" s="17">
        <v>1715.02</v>
      </c>
      <c r="V618" s="17">
        <v>1712.0600000000002</v>
      </c>
      <c r="W618" s="17">
        <v>1711.2</v>
      </c>
      <c r="X618" s="17">
        <v>1710.2399999999998</v>
      </c>
      <c r="Y618" s="17">
        <v>1707.36</v>
      </c>
    </row>
    <row r="619" spans="1:25" x14ac:dyDescent="0.25">
      <c r="A619" s="50">
        <f t="shared" si="17"/>
        <v>19</v>
      </c>
      <c r="B619" s="17">
        <v>1639.76</v>
      </c>
      <c r="C619" s="17">
        <v>1643.01</v>
      </c>
      <c r="D619" s="17">
        <v>1646.8600000000001</v>
      </c>
      <c r="E619" s="17">
        <v>1651.27</v>
      </c>
      <c r="F619" s="17">
        <v>1653.1399999999999</v>
      </c>
      <c r="G619" s="17">
        <v>1655.0700000000002</v>
      </c>
      <c r="H619" s="17">
        <v>1658.1799999999998</v>
      </c>
      <c r="I619" s="17">
        <v>1653.7499999999998</v>
      </c>
      <c r="J619" s="17">
        <v>1649.07</v>
      </c>
      <c r="K619" s="17">
        <v>1650.26</v>
      </c>
      <c r="L619" s="17">
        <v>1648.86</v>
      </c>
      <c r="M619" s="17">
        <v>1649.17</v>
      </c>
      <c r="N619" s="17">
        <v>1649.07</v>
      </c>
      <c r="O619" s="17">
        <v>1650.4599999999998</v>
      </c>
      <c r="P619" s="17">
        <v>1656.02</v>
      </c>
      <c r="Q619" s="17">
        <v>1658.99</v>
      </c>
      <c r="R619" s="17">
        <v>1656.75</v>
      </c>
      <c r="S619" s="17">
        <v>1651.11</v>
      </c>
      <c r="T619" s="17">
        <v>1647.87</v>
      </c>
      <c r="U619" s="17">
        <v>1644.09</v>
      </c>
      <c r="V619" s="17">
        <v>1639.1599999999999</v>
      </c>
      <c r="W619" s="17">
        <v>1638.21</v>
      </c>
      <c r="X619" s="17">
        <v>1635.0500000000002</v>
      </c>
      <c r="Y619" s="17">
        <v>1620.3600000000001</v>
      </c>
    </row>
    <row r="620" spans="1:25" x14ac:dyDescent="0.25">
      <c r="A620" s="50">
        <f t="shared" si="17"/>
        <v>20</v>
      </c>
      <c r="B620" s="17">
        <v>1617.63</v>
      </c>
      <c r="C620" s="17">
        <v>1615.76</v>
      </c>
      <c r="D620" s="17">
        <v>1625.98</v>
      </c>
      <c r="E620" s="17">
        <v>1628.33</v>
      </c>
      <c r="F620" s="17">
        <v>1633.29</v>
      </c>
      <c r="G620" s="17">
        <v>1631.01</v>
      </c>
      <c r="H620" s="17">
        <v>1630.42</v>
      </c>
      <c r="I620" s="17">
        <v>1627.72</v>
      </c>
      <c r="J620" s="17">
        <v>1622.7</v>
      </c>
      <c r="K620" s="17">
        <v>1621.6999999999998</v>
      </c>
      <c r="L620" s="17">
        <v>1621.58</v>
      </c>
      <c r="M620" s="17">
        <v>1620.83</v>
      </c>
      <c r="N620" s="17">
        <v>1622.02</v>
      </c>
      <c r="O620" s="17">
        <v>1624.48</v>
      </c>
      <c r="P620" s="17">
        <v>1629.1</v>
      </c>
      <c r="Q620" s="17">
        <v>1630.62</v>
      </c>
      <c r="R620" s="17">
        <v>1630.69</v>
      </c>
      <c r="S620" s="17">
        <v>1627.91</v>
      </c>
      <c r="T620" s="17">
        <v>1622.85</v>
      </c>
      <c r="U620" s="17">
        <v>1618.63</v>
      </c>
      <c r="V620" s="17">
        <v>1618.03</v>
      </c>
      <c r="W620" s="17">
        <v>1613.34</v>
      </c>
      <c r="X620" s="17">
        <v>1618.34</v>
      </c>
      <c r="Y620" s="17">
        <v>1616.86</v>
      </c>
    </row>
    <row r="621" spans="1:25" x14ac:dyDescent="0.25">
      <c r="A621" s="50">
        <f t="shared" si="17"/>
        <v>21</v>
      </c>
      <c r="B621" s="17">
        <v>1598.76</v>
      </c>
      <c r="C621" s="17">
        <v>1602.18</v>
      </c>
      <c r="D621" s="17">
        <v>1606.96</v>
      </c>
      <c r="E621" s="17">
        <v>1610.4199999999998</v>
      </c>
      <c r="F621" s="17">
        <v>1612.6200000000001</v>
      </c>
      <c r="G621" s="17">
        <v>1609.94</v>
      </c>
      <c r="H621" s="17">
        <v>1608.53</v>
      </c>
      <c r="I621" s="17">
        <v>1605.9599999999998</v>
      </c>
      <c r="J621" s="17">
        <v>1600.6200000000001</v>
      </c>
      <c r="K621" s="17">
        <v>1600.4900000000002</v>
      </c>
      <c r="L621" s="17">
        <v>1598.72</v>
      </c>
      <c r="M621" s="17">
        <v>1597.33</v>
      </c>
      <c r="N621" s="17">
        <v>1596.74</v>
      </c>
      <c r="O621" s="17">
        <v>1598.6200000000001</v>
      </c>
      <c r="P621" s="17">
        <v>1603.94</v>
      </c>
      <c r="Q621" s="17">
        <v>1605.3999999999999</v>
      </c>
      <c r="R621" s="17">
        <v>1607.96</v>
      </c>
      <c r="S621" s="17">
        <v>1603.5300000000002</v>
      </c>
      <c r="T621" s="17">
        <v>1598.1100000000001</v>
      </c>
      <c r="U621" s="17">
        <v>1598.1100000000001</v>
      </c>
      <c r="V621" s="17">
        <v>1595.16</v>
      </c>
      <c r="W621" s="17">
        <v>1595.92</v>
      </c>
      <c r="X621" s="17">
        <v>1597.76</v>
      </c>
      <c r="Y621" s="17">
        <v>1596.38</v>
      </c>
    </row>
    <row r="622" spans="1:25" x14ac:dyDescent="0.25">
      <c r="A622" s="50">
        <f t="shared" si="17"/>
        <v>22</v>
      </c>
      <c r="B622" s="17">
        <v>1598.29</v>
      </c>
      <c r="C622" s="17">
        <v>1602.14</v>
      </c>
      <c r="D622" s="17">
        <v>1605.49</v>
      </c>
      <c r="E622" s="17">
        <v>1609.65</v>
      </c>
      <c r="F622" s="17">
        <v>1614.66</v>
      </c>
      <c r="G622" s="17">
        <v>1612.14</v>
      </c>
      <c r="H622" s="17">
        <v>1611.48</v>
      </c>
      <c r="I622" s="17">
        <v>1608.6599999999999</v>
      </c>
      <c r="J622" s="17">
        <v>1603.4</v>
      </c>
      <c r="K622" s="17">
        <v>1603.2</v>
      </c>
      <c r="L622" s="17">
        <v>1600.03</v>
      </c>
      <c r="M622" s="17">
        <v>1600.1599999999999</v>
      </c>
      <c r="N622" s="17">
        <v>1600.5</v>
      </c>
      <c r="O622" s="17">
        <v>1603.1000000000001</v>
      </c>
      <c r="P622" s="17">
        <v>1606.74</v>
      </c>
      <c r="Q622" s="17">
        <v>1608.53</v>
      </c>
      <c r="R622" s="17">
        <v>1610.8</v>
      </c>
      <c r="S622" s="17">
        <v>1605.09</v>
      </c>
      <c r="T622" s="17">
        <v>1600.1599999999999</v>
      </c>
      <c r="U622" s="17">
        <v>1595.39</v>
      </c>
      <c r="V622" s="17">
        <v>1593.22</v>
      </c>
      <c r="W622" s="17">
        <v>1592.3100000000002</v>
      </c>
      <c r="X622" s="17">
        <v>1592.98</v>
      </c>
      <c r="Y622" s="17">
        <v>1592.78</v>
      </c>
    </row>
    <row r="623" spans="1:25" x14ac:dyDescent="0.25">
      <c r="A623" s="50">
        <f t="shared" si="17"/>
        <v>23</v>
      </c>
      <c r="B623" s="17">
        <v>1606.69</v>
      </c>
      <c r="C623" s="17">
        <v>1611.5299999999997</v>
      </c>
      <c r="D623" s="17">
        <v>1617.3099999999997</v>
      </c>
      <c r="E623" s="17">
        <v>1617.0199999999998</v>
      </c>
      <c r="F623" s="17">
        <v>1622.6499999999999</v>
      </c>
      <c r="G623" s="17">
        <v>1621.36</v>
      </c>
      <c r="H623" s="17">
        <v>1622.3999999999999</v>
      </c>
      <c r="I623" s="17">
        <v>1619.6299999999999</v>
      </c>
      <c r="J623" s="17">
        <v>1616.1699999999998</v>
      </c>
      <c r="K623" s="17">
        <v>1617.43</v>
      </c>
      <c r="L623" s="17">
        <v>1615.0900000000001</v>
      </c>
      <c r="M623" s="17">
        <v>1615.9399999999998</v>
      </c>
      <c r="N623" s="17">
        <v>1616.83</v>
      </c>
      <c r="O623" s="17">
        <v>1617.1</v>
      </c>
      <c r="P623" s="17">
        <v>1622.05</v>
      </c>
      <c r="Q623" s="17">
        <v>1621.31</v>
      </c>
      <c r="R623" s="17">
        <v>1621.1000000000001</v>
      </c>
      <c r="S623" s="17">
        <v>1618.73</v>
      </c>
      <c r="T623" s="17">
        <v>1614.1699999999998</v>
      </c>
      <c r="U623" s="17">
        <v>1609.74</v>
      </c>
      <c r="V623" s="17">
        <v>1606.74</v>
      </c>
      <c r="W623" s="17">
        <v>1601.57</v>
      </c>
      <c r="X623" s="17">
        <v>1603.11</v>
      </c>
      <c r="Y623" s="17">
        <v>1602.1499999999999</v>
      </c>
    </row>
    <row r="624" spans="1:25" x14ac:dyDescent="0.25">
      <c r="A624" s="50">
        <f t="shared" si="17"/>
        <v>24</v>
      </c>
      <c r="B624" s="17">
        <v>1599.81</v>
      </c>
      <c r="C624" s="17">
        <v>1602.58</v>
      </c>
      <c r="D624" s="17">
        <v>1607.22</v>
      </c>
      <c r="E624" s="17">
        <v>1609.0600000000002</v>
      </c>
      <c r="F624" s="17">
        <v>1615.33</v>
      </c>
      <c r="G624" s="17">
        <v>1612.43</v>
      </c>
      <c r="H624" s="17">
        <v>1610.97</v>
      </c>
      <c r="I624" s="17">
        <v>1609.97</v>
      </c>
      <c r="J624" s="17">
        <v>1607.08</v>
      </c>
      <c r="K624" s="17">
        <v>1606.0600000000002</v>
      </c>
      <c r="L624" s="17">
        <v>1605.2099999999998</v>
      </c>
      <c r="M624" s="17">
        <v>1596.17</v>
      </c>
      <c r="N624" s="17">
        <v>1604.03</v>
      </c>
      <c r="O624" s="17">
        <v>1605.51</v>
      </c>
      <c r="P624" s="17">
        <v>1608.55</v>
      </c>
      <c r="Q624" s="17">
        <v>1613.3</v>
      </c>
      <c r="R624" s="17">
        <v>1611.52</v>
      </c>
      <c r="S624" s="17">
        <v>1609.6599999999999</v>
      </c>
      <c r="T624" s="17">
        <v>1597.3700000000001</v>
      </c>
      <c r="U624" s="17">
        <v>1603.69</v>
      </c>
      <c r="V624" s="17">
        <v>1601.62</v>
      </c>
      <c r="W624" s="17">
        <v>1600.5400000000002</v>
      </c>
      <c r="X624" s="17">
        <v>1601.3899999999999</v>
      </c>
      <c r="Y624" s="17">
        <v>1599.28</v>
      </c>
    </row>
    <row r="625" spans="1:25" x14ac:dyDescent="0.25">
      <c r="A625" s="50">
        <f t="shared" si="17"/>
        <v>25</v>
      </c>
      <c r="B625" s="17">
        <v>1582.76</v>
      </c>
      <c r="C625" s="17">
        <v>1578.8899999999999</v>
      </c>
      <c r="D625" s="17">
        <v>1589.03</v>
      </c>
      <c r="E625" s="17">
        <v>1588.43</v>
      </c>
      <c r="F625" s="17">
        <v>1590.6299999999999</v>
      </c>
      <c r="G625" s="17">
        <v>1592.5</v>
      </c>
      <c r="H625" s="17">
        <v>1593.27</v>
      </c>
      <c r="I625" s="17">
        <v>1594.1399999999999</v>
      </c>
      <c r="J625" s="17">
        <v>1586.27</v>
      </c>
      <c r="K625" s="17">
        <v>1585.03</v>
      </c>
      <c r="L625" s="17">
        <v>1583.73</v>
      </c>
      <c r="M625" s="17">
        <v>1583.2700000000002</v>
      </c>
      <c r="N625" s="17">
        <v>1585.4499999999998</v>
      </c>
      <c r="O625" s="17">
        <v>1585.59</v>
      </c>
      <c r="P625" s="17">
        <v>1592.17</v>
      </c>
      <c r="Q625" s="17">
        <v>1596.27</v>
      </c>
      <c r="R625" s="17">
        <v>1592.3300000000002</v>
      </c>
      <c r="S625" s="17">
        <v>1594.06</v>
      </c>
      <c r="T625" s="17">
        <v>1590.23</v>
      </c>
      <c r="U625" s="17">
        <v>1585.31</v>
      </c>
      <c r="V625" s="17">
        <v>1582.1</v>
      </c>
      <c r="W625" s="17">
        <v>1582.31</v>
      </c>
      <c r="X625" s="17">
        <v>1582</v>
      </c>
      <c r="Y625" s="17">
        <v>1582.54</v>
      </c>
    </row>
    <row r="626" spans="1:25" x14ac:dyDescent="0.25">
      <c r="A626" s="50">
        <f t="shared" si="17"/>
        <v>26</v>
      </c>
      <c r="B626" s="17">
        <v>1574.82</v>
      </c>
      <c r="C626" s="17">
        <v>1574.1399999999999</v>
      </c>
      <c r="D626" s="17">
        <v>1576.52</v>
      </c>
      <c r="E626" s="17">
        <v>1572.59</v>
      </c>
      <c r="F626" s="17">
        <v>1582.04</v>
      </c>
      <c r="G626" s="17">
        <v>1584.22</v>
      </c>
      <c r="H626" s="17">
        <v>1587.49</v>
      </c>
      <c r="I626" s="17">
        <v>1583.34</v>
      </c>
      <c r="J626" s="17">
        <v>1574.4199999999998</v>
      </c>
      <c r="K626" s="17">
        <v>1576.1299999999999</v>
      </c>
      <c r="L626" s="17">
        <v>1573.15</v>
      </c>
      <c r="M626" s="17">
        <v>1572.94</v>
      </c>
      <c r="N626" s="17">
        <v>1576</v>
      </c>
      <c r="O626" s="17">
        <v>1573.28</v>
      </c>
      <c r="P626" s="17">
        <v>1581.47</v>
      </c>
      <c r="Q626" s="17">
        <v>1588.52</v>
      </c>
      <c r="R626" s="17">
        <v>1587.52</v>
      </c>
      <c r="S626" s="17">
        <v>1585.61</v>
      </c>
      <c r="T626" s="17">
        <v>1577.73</v>
      </c>
      <c r="U626" s="17">
        <v>1576.58</v>
      </c>
      <c r="V626" s="17">
        <v>1573.9599999999998</v>
      </c>
      <c r="W626" s="17">
        <v>1571.37</v>
      </c>
      <c r="X626" s="17">
        <v>1570.6100000000001</v>
      </c>
      <c r="Y626" s="17">
        <v>1574.91</v>
      </c>
    </row>
    <row r="627" spans="1:25" x14ac:dyDescent="0.25">
      <c r="A627" s="50">
        <f t="shared" si="17"/>
        <v>27</v>
      </c>
      <c r="B627" s="17">
        <v>1578.98</v>
      </c>
      <c r="C627" s="17">
        <v>1602.69</v>
      </c>
      <c r="D627" s="17">
        <v>1605.17</v>
      </c>
      <c r="E627" s="17">
        <v>1607.2</v>
      </c>
      <c r="F627" s="17">
        <v>1612.94</v>
      </c>
      <c r="G627" s="17">
        <v>1612.9299999999998</v>
      </c>
      <c r="H627" s="17">
        <v>1611.1</v>
      </c>
      <c r="I627" s="17">
        <v>1609.7</v>
      </c>
      <c r="J627" s="17">
        <v>1605.79</v>
      </c>
      <c r="K627" s="17">
        <v>1605.1399999999999</v>
      </c>
      <c r="L627" s="17">
        <v>1590.92</v>
      </c>
      <c r="M627" s="17">
        <v>1590.31</v>
      </c>
      <c r="N627" s="17">
        <v>1602.84</v>
      </c>
      <c r="O627" s="17">
        <v>1604.92</v>
      </c>
      <c r="P627" s="17">
        <v>1607.64</v>
      </c>
      <c r="Q627" s="17">
        <v>1610.03</v>
      </c>
      <c r="R627" s="17">
        <v>1610.26</v>
      </c>
      <c r="S627" s="17">
        <v>1606.2900000000002</v>
      </c>
      <c r="T627" s="17">
        <v>1600.45</v>
      </c>
      <c r="U627" s="17">
        <v>1594.6499999999999</v>
      </c>
      <c r="V627" s="17">
        <v>1586.74</v>
      </c>
      <c r="W627" s="17">
        <v>1591.94</v>
      </c>
      <c r="X627" s="17">
        <v>1587.42</v>
      </c>
      <c r="Y627" s="17">
        <v>1585.01</v>
      </c>
    </row>
    <row r="628" spans="1:25" x14ac:dyDescent="0.25">
      <c r="A628" s="50">
        <f t="shared" si="17"/>
        <v>28</v>
      </c>
      <c r="B628" s="17">
        <v>1576.08</v>
      </c>
      <c r="C628" s="17">
        <v>1574.01</v>
      </c>
      <c r="D628" s="17">
        <v>1583.3</v>
      </c>
      <c r="E628" s="17">
        <v>1579.6</v>
      </c>
      <c r="F628" s="17">
        <v>1574.97</v>
      </c>
      <c r="G628" s="17">
        <v>1575.5700000000002</v>
      </c>
      <c r="H628" s="17">
        <v>1582.86</v>
      </c>
      <c r="I628" s="17">
        <v>1581.9299999999998</v>
      </c>
      <c r="J628" s="17">
        <v>1579.4999999999998</v>
      </c>
      <c r="K628" s="17">
        <v>1579.75</v>
      </c>
      <c r="L628" s="17">
        <v>1579.84</v>
      </c>
      <c r="M628" s="17">
        <v>1577.3799999999999</v>
      </c>
      <c r="N628" s="17">
        <v>1577.1</v>
      </c>
      <c r="O628" s="17">
        <v>1575.44</v>
      </c>
      <c r="P628" s="17">
        <v>1585.46</v>
      </c>
      <c r="Q628" s="17">
        <v>1593.47</v>
      </c>
      <c r="R628" s="17">
        <v>1592.62</v>
      </c>
      <c r="S628" s="17">
        <v>1585.16</v>
      </c>
      <c r="T628" s="17">
        <v>1575.91</v>
      </c>
      <c r="U628" s="17">
        <v>1573.9999999999998</v>
      </c>
      <c r="V628" s="17">
        <v>1569.36</v>
      </c>
      <c r="W628" s="17">
        <v>1561.46</v>
      </c>
      <c r="X628" s="17">
        <v>1565.6599999999999</v>
      </c>
      <c r="Y628" s="17">
        <v>1556.81</v>
      </c>
    </row>
    <row r="629" spans="1:25" x14ac:dyDescent="0.25">
      <c r="A629" s="50">
        <f t="shared" si="17"/>
        <v>29</v>
      </c>
      <c r="B629" s="17">
        <v>1544.47</v>
      </c>
      <c r="C629" s="17">
        <v>1547.3</v>
      </c>
      <c r="D629" s="17">
        <v>1544.72</v>
      </c>
      <c r="E629" s="17">
        <v>1552.1200000000001</v>
      </c>
      <c r="F629" s="17">
        <v>1554.6999999999998</v>
      </c>
      <c r="G629" s="17">
        <v>1533.28</v>
      </c>
      <c r="H629" s="17">
        <v>1527.74</v>
      </c>
      <c r="I629" s="17">
        <v>1535.78</v>
      </c>
      <c r="J629" s="17">
        <v>1529.76</v>
      </c>
      <c r="K629" s="17">
        <v>1545.56</v>
      </c>
      <c r="L629" s="17">
        <v>1535.22</v>
      </c>
      <c r="M629" s="17">
        <v>1536.94</v>
      </c>
      <c r="N629" s="17">
        <v>1544.62</v>
      </c>
      <c r="O629" s="17">
        <v>1482.3400000000001</v>
      </c>
      <c r="P629" s="17">
        <v>1551.15</v>
      </c>
      <c r="Q629" s="17">
        <v>1553.9499999999998</v>
      </c>
      <c r="R629" s="17">
        <v>1554.37</v>
      </c>
      <c r="S629" s="17">
        <v>1553.77</v>
      </c>
      <c r="T629" s="17">
        <v>1547.99</v>
      </c>
      <c r="U629" s="17">
        <v>1545.96</v>
      </c>
      <c r="V629" s="17">
        <v>1543.64</v>
      </c>
      <c r="W629" s="17">
        <v>1520.96</v>
      </c>
      <c r="X629" s="17">
        <v>1539.2</v>
      </c>
      <c r="Y629" s="17">
        <v>1502.6599999999999</v>
      </c>
    </row>
    <row r="630" spans="1:25" x14ac:dyDescent="0.25">
      <c r="A630" s="50">
        <f t="shared" si="17"/>
        <v>30</v>
      </c>
      <c r="B630" s="17">
        <v>1496.53</v>
      </c>
      <c r="C630" s="17">
        <v>1522.6499999999999</v>
      </c>
      <c r="D630" s="17">
        <v>1524.74</v>
      </c>
      <c r="E630" s="17">
        <v>1525.29</v>
      </c>
      <c r="F630" s="17">
        <v>1529.3100000000002</v>
      </c>
      <c r="G630" s="17">
        <v>1528.7699999999998</v>
      </c>
      <c r="H630" s="17">
        <v>1529.09</v>
      </c>
      <c r="I630" s="17">
        <v>1527.73</v>
      </c>
      <c r="J630" s="17">
        <v>1521.51</v>
      </c>
      <c r="K630" s="17">
        <v>1516.04</v>
      </c>
      <c r="L630" s="17">
        <v>1510</v>
      </c>
      <c r="M630" s="17">
        <v>1519.1499999999999</v>
      </c>
      <c r="N630" s="17">
        <v>1477.22</v>
      </c>
      <c r="O630" s="17">
        <v>1477.3899999999999</v>
      </c>
      <c r="P630" s="17">
        <v>1524.8899999999999</v>
      </c>
      <c r="Q630" s="17">
        <v>1528.42</v>
      </c>
      <c r="R630" s="17">
        <v>1530.01</v>
      </c>
      <c r="S630" s="17">
        <v>1529.2099999999998</v>
      </c>
      <c r="T630" s="17">
        <v>1525.2299999999998</v>
      </c>
      <c r="U630" s="17">
        <v>1515.9</v>
      </c>
      <c r="V630" s="17">
        <v>1504.19</v>
      </c>
      <c r="W630" s="17">
        <v>1478.8700000000001</v>
      </c>
      <c r="X630" s="17">
        <v>1482.3600000000001</v>
      </c>
      <c r="Y630" s="17">
        <v>1488.03</v>
      </c>
    </row>
    <row r="631" spans="1:25" x14ac:dyDescent="0.25">
      <c r="A631" s="50">
        <f t="shared" si="17"/>
        <v>31</v>
      </c>
      <c r="B631" s="17">
        <v>1510.29</v>
      </c>
      <c r="C631" s="17">
        <v>1521.76</v>
      </c>
      <c r="D631" s="17">
        <v>1533.6000000000001</v>
      </c>
      <c r="E631" s="17">
        <v>1551.4099999999999</v>
      </c>
      <c r="F631" s="17">
        <v>1556.53</v>
      </c>
      <c r="G631" s="17">
        <v>1555.64</v>
      </c>
      <c r="H631" s="17">
        <v>1556.68</v>
      </c>
      <c r="I631" s="17">
        <v>1555.34</v>
      </c>
      <c r="J631" s="17">
        <v>1540.1499999999999</v>
      </c>
      <c r="K631" s="17">
        <v>1515.1299999999999</v>
      </c>
      <c r="L631" s="17">
        <v>1522.62</v>
      </c>
      <c r="M631" s="17">
        <v>1526.88</v>
      </c>
      <c r="N631" s="17">
        <v>1541.3200000000002</v>
      </c>
      <c r="O631" s="17">
        <v>1548.56</v>
      </c>
      <c r="P631" s="17">
        <v>1543.65</v>
      </c>
      <c r="Q631" s="17">
        <v>1555.6200000000001</v>
      </c>
      <c r="R631" s="17">
        <v>1554.46</v>
      </c>
      <c r="S631" s="17">
        <v>1555.46</v>
      </c>
      <c r="T631" s="17">
        <v>1550.48</v>
      </c>
      <c r="U631" s="17">
        <v>1548.06</v>
      </c>
      <c r="V631" s="17">
        <v>1547.02</v>
      </c>
      <c r="W631" s="17">
        <v>1538.77</v>
      </c>
      <c r="X631" s="17">
        <v>1538.48</v>
      </c>
      <c r="Y631" s="17">
        <v>1540.94</v>
      </c>
    </row>
    <row r="633" spans="1:25" ht="15.75" customHeight="1" x14ac:dyDescent="0.25">
      <c r="A633" s="36" t="s">
        <v>71</v>
      </c>
      <c r="B633" s="47" t="s">
        <v>98</v>
      </c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9"/>
    </row>
    <row r="634" spans="1:25" ht="30" customHeight="1" x14ac:dyDescent="0.25">
      <c r="A634" s="40"/>
      <c r="B634" s="35" t="s">
        <v>73</v>
      </c>
      <c r="C634" s="35" t="s">
        <v>74</v>
      </c>
      <c r="D634" s="35" t="s">
        <v>75</v>
      </c>
      <c r="E634" s="35" t="s">
        <v>76</v>
      </c>
      <c r="F634" s="35" t="s">
        <v>77</v>
      </c>
      <c r="G634" s="35" t="s">
        <v>78</v>
      </c>
      <c r="H634" s="35" t="s">
        <v>79</v>
      </c>
      <c r="I634" s="35" t="s">
        <v>80</v>
      </c>
      <c r="J634" s="35" t="s">
        <v>81</v>
      </c>
      <c r="K634" s="35" t="s">
        <v>82</v>
      </c>
      <c r="L634" s="35" t="s">
        <v>83</v>
      </c>
      <c r="M634" s="35" t="s">
        <v>84</v>
      </c>
      <c r="N634" s="35" t="s">
        <v>85</v>
      </c>
      <c r="O634" s="35" t="s">
        <v>86</v>
      </c>
      <c r="P634" s="35" t="s">
        <v>87</v>
      </c>
      <c r="Q634" s="35" t="s">
        <v>88</v>
      </c>
      <c r="R634" s="35" t="s">
        <v>89</v>
      </c>
      <c r="S634" s="35" t="s">
        <v>90</v>
      </c>
      <c r="T634" s="35" t="s">
        <v>91</v>
      </c>
      <c r="U634" s="35" t="s">
        <v>92</v>
      </c>
      <c r="V634" s="35" t="s">
        <v>93</v>
      </c>
      <c r="W634" s="35" t="s">
        <v>94</v>
      </c>
      <c r="X634" s="35" t="s">
        <v>95</v>
      </c>
      <c r="Y634" s="35" t="s">
        <v>96</v>
      </c>
    </row>
    <row r="635" spans="1:25" ht="15" customHeight="1" x14ac:dyDescent="0.25">
      <c r="A635" s="50">
        <v>1</v>
      </c>
      <c r="B635" s="17">
        <v>1840.98</v>
      </c>
      <c r="C635" s="17">
        <v>1846.74</v>
      </c>
      <c r="D635" s="17">
        <v>1851.4599999999998</v>
      </c>
      <c r="E635" s="17">
        <v>1854.1499999999996</v>
      </c>
      <c r="F635" s="17">
        <v>1861.1899999999998</v>
      </c>
      <c r="G635" s="17">
        <v>1862.3799999999997</v>
      </c>
      <c r="H635" s="17">
        <v>1859.0199999999998</v>
      </c>
      <c r="I635" s="17">
        <v>1851.4299999999998</v>
      </c>
      <c r="J635" s="17">
        <v>1850.6399999999999</v>
      </c>
      <c r="K635" s="17">
        <v>1849.57</v>
      </c>
      <c r="L635" s="17">
        <v>1851.1899999999998</v>
      </c>
      <c r="M635" s="17">
        <v>1845.7999999999997</v>
      </c>
      <c r="N635" s="17">
        <v>1847.9899999999998</v>
      </c>
      <c r="O635" s="17">
        <v>1854.4399999999998</v>
      </c>
      <c r="P635" s="17">
        <v>1866.18</v>
      </c>
      <c r="Q635" s="17">
        <v>1865.7099999999998</v>
      </c>
      <c r="R635" s="17">
        <v>1854.76</v>
      </c>
      <c r="S635" s="17">
        <v>1855.32</v>
      </c>
      <c r="T635" s="17">
        <v>1852.85</v>
      </c>
      <c r="U635" s="17">
        <v>1852.85</v>
      </c>
      <c r="V635" s="17">
        <v>1852.1299999999999</v>
      </c>
      <c r="W635" s="17">
        <v>1841.35</v>
      </c>
      <c r="X635" s="17">
        <v>1835.3</v>
      </c>
      <c r="Y635" s="17">
        <v>1835.1999999999998</v>
      </c>
    </row>
    <row r="636" spans="1:25" ht="15" customHeight="1" x14ac:dyDescent="0.25">
      <c r="A636" s="50">
        <v>2</v>
      </c>
      <c r="B636" s="17">
        <v>1898.75</v>
      </c>
      <c r="C636" s="17">
        <v>1922.81</v>
      </c>
      <c r="D636" s="17">
        <v>1930.3399999999997</v>
      </c>
      <c r="E636" s="17">
        <v>1939.31</v>
      </c>
      <c r="F636" s="17">
        <v>1940.15</v>
      </c>
      <c r="G636" s="17">
        <v>1944.7799999999997</v>
      </c>
      <c r="H636" s="17">
        <v>1936.96</v>
      </c>
      <c r="I636" s="17">
        <v>1933.7799999999997</v>
      </c>
      <c r="J636" s="17">
        <v>1927.7799999999997</v>
      </c>
      <c r="K636" s="17">
        <v>1925.6</v>
      </c>
      <c r="L636" s="17">
        <v>1923.1399999999999</v>
      </c>
      <c r="M636" s="17">
        <v>1919.81</v>
      </c>
      <c r="N636" s="17">
        <v>1921.7199999999998</v>
      </c>
      <c r="O636" s="17">
        <v>1929.2799999999997</v>
      </c>
      <c r="P636" s="17">
        <v>1935.54</v>
      </c>
      <c r="Q636" s="17">
        <v>1937.71</v>
      </c>
      <c r="R636" s="17">
        <v>1935.52</v>
      </c>
      <c r="S636" s="17">
        <v>1936.0699999999997</v>
      </c>
      <c r="T636" s="17">
        <v>1933.27</v>
      </c>
      <c r="U636" s="17">
        <v>1927.0499999999997</v>
      </c>
      <c r="V636" s="17">
        <v>1925.4899999999998</v>
      </c>
      <c r="W636" s="17">
        <v>1911.9699999999998</v>
      </c>
      <c r="X636" s="17">
        <v>1899.3799999999997</v>
      </c>
      <c r="Y636" s="17">
        <v>1898.0899999999997</v>
      </c>
    </row>
    <row r="637" spans="1:25" x14ac:dyDescent="0.25">
      <c r="A637" s="50">
        <f>A636+1</f>
        <v>3</v>
      </c>
      <c r="B637" s="17">
        <v>1935.5499999999997</v>
      </c>
      <c r="C637" s="17">
        <v>1940.37</v>
      </c>
      <c r="D637" s="17">
        <v>1943.5099999999998</v>
      </c>
      <c r="E637" s="17">
        <v>1954.4399999999996</v>
      </c>
      <c r="F637" s="17">
        <v>1956.4499999999998</v>
      </c>
      <c r="G637" s="17">
        <v>1967.17</v>
      </c>
      <c r="H637" s="17">
        <v>1967.5700000000002</v>
      </c>
      <c r="I637" s="17">
        <v>1958.27</v>
      </c>
      <c r="J637" s="17">
        <v>1951.8399999999997</v>
      </c>
      <c r="K637" s="17">
        <v>1950.3899999999999</v>
      </c>
      <c r="L637" s="17">
        <v>1943.4299999999998</v>
      </c>
      <c r="M637" s="17">
        <v>1945.33</v>
      </c>
      <c r="N637" s="17">
        <v>1945.46</v>
      </c>
      <c r="O637" s="17">
        <v>1948.2599999999998</v>
      </c>
      <c r="P637" s="17">
        <v>1963.2999999999997</v>
      </c>
      <c r="Q637" s="17">
        <v>1966.7499999999995</v>
      </c>
      <c r="R637" s="17">
        <v>1954.6799999999998</v>
      </c>
      <c r="S637" s="17">
        <v>1951.9999999999995</v>
      </c>
      <c r="T637" s="17">
        <v>1949.4699999999998</v>
      </c>
      <c r="U637" s="17">
        <v>1947.35</v>
      </c>
      <c r="V637" s="17">
        <v>1936.0299999999997</v>
      </c>
      <c r="W637" s="17">
        <v>1911.1399999999999</v>
      </c>
      <c r="X637" s="17">
        <v>1931.9799999999996</v>
      </c>
      <c r="Y637" s="17">
        <v>1934.7999999999997</v>
      </c>
    </row>
    <row r="638" spans="1:25" x14ac:dyDescent="0.25">
      <c r="A638" s="50">
        <f t="shared" ref="A638:A665" si="18">A637+1</f>
        <v>4</v>
      </c>
      <c r="B638" s="17">
        <v>1881.5399999999997</v>
      </c>
      <c r="C638" s="17">
        <v>1918.7199999999998</v>
      </c>
      <c r="D638" s="17">
        <v>1921.2299999999996</v>
      </c>
      <c r="E638" s="17">
        <v>1926.6799999999998</v>
      </c>
      <c r="F638" s="17">
        <v>1929.2199999999998</v>
      </c>
      <c r="G638" s="17">
        <v>1937.5</v>
      </c>
      <c r="H638" s="17">
        <v>1933.6399999999999</v>
      </c>
      <c r="I638" s="17">
        <v>1931.13</v>
      </c>
      <c r="J638" s="17">
        <v>1922.73</v>
      </c>
      <c r="K638" s="17">
        <v>1918.73</v>
      </c>
      <c r="L638" s="17">
        <v>1918.3199999999997</v>
      </c>
      <c r="M638" s="17">
        <v>1914.5899999999997</v>
      </c>
      <c r="N638" s="17">
        <v>1883.4199999999998</v>
      </c>
      <c r="O638" s="17">
        <v>1912.4999999999995</v>
      </c>
      <c r="P638" s="17">
        <v>1917.9699999999998</v>
      </c>
      <c r="Q638" s="17">
        <v>1924.8399999999997</v>
      </c>
      <c r="R638" s="17">
        <v>1922.9399999999996</v>
      </c>
      <c r="S638" s="17">
        <v>1925.1499999999996</v>
      </c>
      <c r="T638" s="17">
        <v>1917.29</v>
      </c>
      <c r="U638" s="17">
        <v>1884.1299999999999</v>
      </c>
      <c r="V638" s="17">
        <v>1899.6</v>
      </c>
      <c r="W638" s="17">
        <v>1901.0099999999998</v>
      </c>
      <c r="X638" s="17">
        <v>1873.77</v>
      </c>
      <c r="Y638" s="17">
        <v>1872.85</v>
      </c>
    </row>
    <row r="639" spans="1:25" x14ac:dyDescent="0.25">
      <c r="A639" s="50">
        <f t="shared" si="18"/>
        <v>5</v>
      </c>
      <c r="B639" s="17">
        <v>1856.9999999999998</v>
      </c>
      <c r="C639" s="17">
        <v>1857.3899999999999</v>
      </c>
      <c r="D639" s="17">
        <v>1862.2099999999998</v>
      </c>
      <c r="E639" s="17">
        <v>1877.88</v>
      </c>
      <c r="F639" s="17">
        <v>1880.0099999999998</v>
      </c>
      <c r="G639" s="17">
        <v>1882.1399999999999</v>
      </c>
      <c r="H639" s="17">
        <v>1883.41</v>
      </c>
      <c r="I639" s="17">
        <v>1881.36</v>
      </c>
      <c r="J639" s="17">
        <v>1869.61</v>
      </c>
      <c r="K639" s="17">
        <v>1860.9199999999998</v>
      </c>
      <c r="L639" s="17">
        <v>1860.4099999999999</v>
      </c>
      <c r="M639" s="17">
        <v>1859.6699999999998</v>
      </c>
      <c r="N639" s="17">
        <v>1859.0399999999997</v>
      </c>
      <c r="O639" s="17">
        <v>1861.0099999999998</v>
      </c>
      <c r="P639" s="17">
        <v>1883.96</v>
      </c>
      <c r="Q639" s="17">
        <v>1887.2099999999996</v>
      </c>
      <c r="R639" s="17">
        <v>1888.3600000000001</v>
      </c>
      <c r="S639" s="17">
        <v>1889.69</v>
      </c>
      <c r="T639" s="17">
        <v>1884.5599999999997</v>
      </c>
      <c r="U639" s="17">
        <v>1864.5299999999997</v>
      </c>
      <c r="V639" s="17">
        <v>1859.06</v>
      </c>
      <c r="W639" s="17">
        <v>1857.5299999999997</v>
      </c>
      <c r="X639" s="17">
        <v>1859.7499999999998</v>
      </c>
      <c r="Y639" s="17">
        <v>1855.3799999999999</v>
      </c>
    </row>
    <row r="640" spans="1:25" x14ac:dyDescent="0.25">
      <c r="A640" s="50">
        <f t="shared" si="18"/>
        <v>6</v>
      </c>
      <c r="B640" s="17">
        <v>1889.48</v>
      </c>
      <c r="C640" s="17">
        <v>1893.42</v>
      </c>
      <c r="D640" s="17">
        <v>1901.7800000000002</v>
      </c>
      <c r="E640" s="17">
        <v>1905.0299999999997</v>
      </c>
      <c r="F640" s="17">
        <v>1906.6799999999998</v>
      </c>
      <c r="G640" s="17">
        <v>1900.6899999999996</v>
      </c>
      <c r="H640" s="17">
        <v>1902.0300000000002</v>
      </c>
      <c r="I640" s="17">
        <v>1899.7999999999997</v>
      </c>
      <c r="J640" s="17">
        <v>1896.0299999999997</v>
      </c>
      <c r="K640" s="17">
        <v>1895.6499999999996</v>
      </c>
      <c r="L640" s="17">
        <v>1895.6999999999998</v>
      </c>
      <c r="M640" s="17">
        <v>1894.6999999999998</v>
      </c>
      <c r="N640" s="17">
        <v>1896.25</v>
      </c>
      <c r="O640" s="17">
        <v>1900.4399999999996</v>
      </c>
      <c r="P640" s="17">
        <v>1904.63</v>
      </c>
      <c r="Q640" s="17">
        <v>1903.33</v>
      </c>
      <c r="R640" s="17">
        <v>1902.0900000000001</v>
      </c>
      <c r="S640" s="17">
        <v>1902.15</v>
      </c>
      <c r="T640" s="17">
        <v>1895.5899999999997</v>
      </c>
      <c r="U640" s="17">
        <v>1888.9899999999998</v>
      </c>
      <c r="V640" s="17">
        <v>1886.7799999999997</v>
      </c>
      <c r="W640" s="17">
        <v>1871.2399999999998</v>
      </c>
      <c r="X640" s="17">
        <v>1871.0799999999997</v>
      </c>
      <c r="Y640" s="17">
        <v>1864.9199999999998</v>
      </c>
    </row>
    <row r="641" spans="1:25" x14ac:dyDescent="0.25">
      <c r="A641" s="50">
        <f t="shared" si="18"/>
        <v>7</v>
      </c>
      <c r="B641" s="17">
        <v>1828.7999999999997</v>
      </c>
      <c r="C641" s="17">
        <v>1834.4699999999998</v>
      </c>
      <c r="D641" s="17">
        <v>1844.11</v>
      </c>
      <c r="E641" s="17">
        <v>1846.68</v>
      </c>
      <c r="F641" s="17">
        <v>1848.4699999999998</v>
      </c>
      <c r="G641" s="17">
        <v>1851.2299999999998</v>
      </c>
      <c r="H641" s="17">
        <v>1854.08</v>
      </c>
      <c r="I641" s="17">
        <v>1842.82</v>
      </c>
      <c r="J641" s="17">
        <v>1837.2799999999997</v>
      </c>
      <c r="K641" s="17">
        <v>1838.59</v>
      </c>
      <c r="L641" s="17">
        <v>1835.44</v>
      </c>
      <c r="M641" s="17">
        <v>1835.3799999999999</v>
      </c>
      <c r="N641" s="17">
        <v>1835.35</v>
      </c>
      <c r="O641" s="17">
        <v>1840.4299999999998</v>
      </c>
      <c r="P641" s="17">
        <v>1844.8299999999997</v>
      </c>
      <c r="Q641" s="17">
        <v>1844.9399999999998</v>
      </c>
      <c r="R641" s="17">
        <v>1844.35</v>
      </c>
      <c r="S641" s="17">
        <v>1843.2399999999998</v>
      </c>
      <c r="T641" s="17">
        <v>1836.7399999999998</v>
      </c>
      <c r="U641" s="17">
        <v>1831.8399999999997</v>
      </c>
      <c r="V641" s="17">
        <v>1828.0199999999998</v>
      </c>
      <c r="W641" s="17">
        <v>1833.77</v>
      </c>
      <c r="X641" s="17">
        <v>1828.4799999999998</v>
      </c>
      <c r="Y641" s="17">
        <v>1832.38</v>
      </c>
    </row>
    <row r="642" spans="1:25" x14ac:dyDescent="0.25">
      <c r="A642" s="50">
        <f t="shared" si="18"/>
        <v>8</v>
      </c>
      <c r="B642" s="17">
        <v>1771.8699999999997</v>
      </c>
      <c r="C642" s="17">
        <v>1773.3</v>
      </c>
      <c r="D642" s="17">
        <v>1775.02</v>
      </c>
      <c r="E642" s="17">
        <v>1774.4499999999998</v>
      </c>
      <c r="F642" s="17">
        <v>1779.3199999999997</v>
      </c>
      <c r="G642" s="17">
        <v>1774.8799999999999</v>
      </c>
      <c r="H642" s="17">
        <v>1775.4599999999998</v>
      </c>
      <c r="I642" s="17">
        <v>1774.6899999999998</v>
      </c>
      <c r="J642" s="17">
        <v>1771.1899999999998</v>
      </c>
      <c r="K642" s="17">
        <v>1770.7699999999998</v>
      </c>
      <c r="L642" s="17">
        <v>1770.33</v>
      </c>
      <c r="M642" s="17">
        <v>1770.6299999999999</v>
      </c>
      <c r="N642" s="17">
        <v>1771.31</v>
      </c>
      <c r="O642" s="17">
        <v>1771.1599999999999</v>
      </c>
      <c r="P642" s="17">
        <v>1773.35</v>
      </c>
      <c r="Q642" s="17">
        <v>1770.81</v>
      </c>
      <c r="R642" s="17">
        <v>1772.56</v>
      </c>
      <c r="S642" s="17">
        <v>1776.7399999999998</v>
      </c>
      <c r="T642" s="17">
        <v>1772.0399999999997</v>
      </c>
      <c r="U642" s="17">
        <v>1772.6699999999998</v>
      </c>
      <c r="V642" s="17">
        <v>1771.9499999999998</v>
      </c>
      <c r="W642" s="17">
        <v>1769.92</v>
      </c>
      <c r="X642" s="17">
        <v>1769.5</v>
      </c>
      <c r="Y642" s="17">
        <v>1769.0599999999997</v>
      </c>
    </row>
    <row r="643" spans="1:25" x14ac:dyDescent="0.25">
      <c r="A643" s="50">
        <f t="shared" si="18"/>
        <v>9</v>
      </c>
      <c r="B643" s="17">
        <v>1832.62</v>
      </c>
      <c r="C643" s="17">
        <v>1827.4999999999998</v>
      </c>
      <c r="D643" s="17">
        <v>1834.09</v>
      </c>
      <c r="E643" s="17">
        <v>1846.84</v>
      </c>
      <c r="F643" s="17">
        <v>1852.1100000000001</v>
      </c>
      <c r="G643" s="17">
        <v>1849.86</v>
      </c>
      <c r="H643" s="17">
        <v>1851.0699999999997</v>
      </c>
      <c r="I643" s="17">
        <v>1849.5</v>
      </c>
      <c r="J643" s="17">
        <v>1847.05</v>
      </c>
      <c r="K643" s="17">
        <v>1846.28</v>
      </c>
      <c r="L643" s="17">
        <v>1847.0299999999997</v>
      </c>
      <c r="M643" s="17">
        <v>1847.62</v>
      </c>
      <c r="N643" s="17">
        <v>1852.82</v>
      </c>
      <c r="O643" s="17">
        <v>1862.7399999999998</v>
      </c>
      <c r="P643" s="17">
        <v>1869.2099999999998</v>
      </c>
      <c r="Q643" s="17">
        <v>1870.52</v>
      </c>
      <c r="R643" s="17">
        <v>1864.8399999999997</v>
      </c>
      <c r="S643" s="17">
        <v>1857.82</v>
      </c>
      <c r="T643" s="17">
        <v>1853.8999999999999</v>
      </c>
      <c r="U643" s="17">
        <v>1840.0899999999997</v>
      </c>
      <c r="V643" s="17">
        <v>1838.6399999999999</v>
      </c>
      <c r="W643" s="17">
        <v>1837.2599999999998</v>
      </c>
      <c r="X643" s="17">
        <v>1838.22</v>
      </c>
      <c r="Y643" s="17">
        <v>1838.32</v>
      </c>
    </row>
    <row r="644" spans="1:25" x14ac:dyDescent="0.25">
      <c r="A644" s="50">
        <f t="shared" si="18"/>
        <v>10</v>
      </c>
      <c r="B644" s="17">
        <v>1939.69</v>
      </c>
      <c r="C644" s="17">
        <v>1942.1299999999997</v>
      </c>
      <c r="D644" s="17">
        <v>1938.42</v>
      </c>
      <c r="E644" s="17">
        <v>1959.06</v>
      </c>
      <c r="F644" s="17">
        <v>1963.62</v>
      </c>
      <c r="G644" s="17">
        <v>1962.87</v>
      </c>
      <c r="H644" s="17">
        <v>1961.5899999999997</v>
      </c>
      <c r="I644" s="17">
        <v>1958.1399999999999</v>
      </c>
      <c r="J644" s="17">
        <v>1950.6399999999999</v>
      </c>
      <c r="K644" s="17">
        <v>1944.37</v>
      </c>
      <c r="L644" s="17">
        <v>1946.92</v>
      </c>
      <c r="M644" s="17">
        <v>1947.29</v>
      </c>
      <c r="N644" s="17">
        <v>1946.4299999999998</v>
      </c>
      <c r="O644" s="17">
        <v>1945.8999999999996</v>
      </c>
      <c r="P644" s="17">
        <v>1957.0299999999997</v>
      </c>
      <c r="Q644" s="17">
        <v>1934.6999999999998</v>
      </c>
      <c r="R644" s="17">
        <v>1955.6100000000001</v>
      </c>
      <c r="S644" s="17">
        <v>1951.35</v>
      </c>
      <c r="T644" s="17">
        <v>1949.96</v>
      </c>
      <c r="U644" s="17">
        <v>1938.0899999999997</v>
      </c>
      <c r="V644" s="17">
        <v>1930.6599999999999</v>
      </c>
      <c r="W644" s="17">
        <v>1945.75</v>
      </c>
      <c r="X644" s="17">
        <v>1912.7599999999998</v>
      </c>
      <c r="Y644" s="17">
        <v>1942.1099999999997</v>
      </c>
    </row>
    <row r="645" spans="1:25" x14ac:dyDescent="0.25">
      <c r="A645" s="50">
        <f t="shared" si="18"/>
        <v>11</v>
      </c>
      <c r="B645" s="17">
        <v>1935.31</v>
      </c>
      <c r="C645" s="17">
        <v>1935.6399999999999</v>
      </c>
      <c r="D645" s="17">
        <v>1931.2399999999998</v>
      </c>
      <c r="E645" s="17">
        <v>1933.83</v>
      </c>
      <c r="F645" s="17">
        <v>1947.08</v>
      </c>
      <c r="G645" s="17">
        <v>1945.1799999999998</v>
      </c>
      <c r="H645" s="17">
        <v>1944.25</v>
      </c>
      <c r="I645" s="17">
        <v>1941.7399999999998</v>
      </c>
      <c r="J645" s="17">
        <v>1935.3599999999997</v>
      </c>
      <c r="K645" s="17">
        <v>1934.48</v>
      </c>
      <c r="L645" s="17">
        <v>1934.2999999999997</v>
      </c>
      <c r="M645" s="17">
        <v>1932</v>
      </c>
      <c r="N645" s="17">
        <v>1929.7699999999995</v>
      </c>
      <c r="O645" s="17">
        <v>1933.2600000000002</v>
      </c>
      <c r="P645" s="17">
        <v>1939.9299999999998</v>
      </c>
      <c r="Q645" s="17">
        <v>1941.67</v>
      </c>
      <c r="R645" s="17">
        <v>1939.19</v>
      </c>
      <c r="S645" s="17">
        <v>1938.56</v>
      </c>
      <c r="T645" s="17">
        <v>1935.2699999999995</v>
      </c>
      <c r="U645" s="17">
        <v>1934.6399999999999</v>
      </c>
      <c r="V645" s="17">
        <v>1933.23</v>
      </c>
      <c r="W645" s="17">
        <v>1929.5199999999995</v>
      </c>
      <c r="X645" s="17">
        <v>1931.23</v>
      </c>
      <c r="Y645" s="17">
        <v>1928.56</v>
      </c>
    </row>
    <row r="646" spans="1:25" x14ac:dyDescent="0.25">
      <c r="A646" s="50">
        <f t="shared" si="18"/>
        <v>12</v>
      </c>
      <c r="B646" s="17">
        <v>1822.03</v>
      </c>
      <c r="C646" s="17">
        <v>1818.11</v>
      </c>
      <c r="D646" s="17">
        <v>1820.74</v>
      </c>
      <c r="E646" s="17">
        <v>1820.9599999999998</v>
      </c>
      <c r="F646" s="17">
        <v>1826.2399999999998</v>
      </c>
      <c r="G646" s="17">
        <v>1827.2499999999998</v>
      </c>
      <c r="H646" s="17">
        <v>1830.1</v>
      </c>
      <c r="I646" s="17">
        <v>1828.9399999999998</v>
      </c>
      <c r="J646" s="17">
        <v>1824.9499999999998</v>
      </c>
      <c r="K646" s="17">
        <v>1823.2099999999998</v>
      </c>
      <c r="L646" s="17">
        <v>1821.3</v>
      </c>
      <c r="M646" s="17">
        <v>1820.3699999999997</v>
      </c>
      <c r="N646" s="17">
        <v>1820.2599999999998</v>
      </c>
      <c r="O646" s="17">
        <v>1821.98</v>
      </c>
      <c r="P646" s="17">
        <v>1827.23</v>
      </c>
      <c r="Q646" s="17">
        <v>1831.7499999999998</v>
      </c>
      <c r="R646" s="17">
        <v>1833.4299999999998</v>
      </c>
      <c r="S646" s="17">
        <v>1831.4199999999998</v>
      </c>
      <c r="T646" s="17">
        <v>1827.87</v>
      </c>
      <c r="U646" s="17">
        <v>1825.2099999999998</v>
      </c>
      <c r="V646" s="17">
        <v>1819.8899999999996</v>
      </c>
      <c r="W646" s="17">
        <v>1818.2399999999998</v>
      </c>
      <c r="X646" s="17">
        <v>1819.6699999999998</v>
      </c>
      <c r="Y646" s="17">
        <v>1820.2299999999998</v>
      </c>
    </row>
    <row r="647" spans="1:25" x14ac:dyDescent="0.25">
      <c r="A647" s="50">
        <f t="shared" si="18"/>
        <v>13</v>
      </c>
      <c r="B647" s="17">
        <v>1877.0199999999998</v>
      </c>
      <c r="C647" s="17">
        <v>1880.0299999999997</v>
      </c>
      <c r="D647" s="17">
        <v>1884.51</v>
      </c>
      <c r="E647" s="17">
        <v>1883.91</v>
      </c>
      <c r="F647" s="17">
        <v>1887.88</v>
      </c>
      <c r="G647" s="17">
        <v>1886.7299999999996</v>
      </c>
      <c r="H647" s="17">
        <v>1887.4499999999998</v>
      </c>
      <c r="I647" s="17">
        <v>1885.85</v>
      </c>
      <c r="J647" s="17">
        <v>1882.3199999999997</v>
      </c>
      <c r="K647" s="17">
        <v>1880.1599999999999</v>
      </c>
      <c r="L647" s="17">
        <v>1879.87</v>
      </c>
      <c r="M647" s="17">
        <v>1878.75</v>
      </c>
      <c r="N647" s="17">
        <v>1879.7899999999997</v>
      </c>
      <c r="O647" s="17">
        <v>1882.29</v>
      </c>
      <c r="P647" s="17">
        <v>1887.1999999999998</v>
      </c>
      <c r="Q647" s="17">
        <v>1888.7799999999997</v>
      </c>
      <c r="R647" s="17">
        <v>1885.1299999999997</v>
      </c>
      <c r="S647" s="17">
        <v>1885.08</v>
      </c>
      <c r="T647" s="17">
        <v>1882.0099999999998</v>
      </c>
      <c r="U647" s="17">
        <v>1876.1399999999999</v>
      </c>
      <c r="V647" s="17">
        <v>1875.1699999999998</v>
      </c>
      <c r="W647" s="17">
        <v>1872.58</v>
      </c>
      <c r="X647" s="17">
        <v>1873.9499999999998</v>
      </c>
      <c r="Y647" s="17">
        <v>1872.07</v>
      </c>
    </row>
    <row r="648" spans="1:25" x14ac:dyDescent="0.25">
      <c r="A648" s="50">
        <f t="shared" si="18"/>
        <v>14</v>
      </c>
      <c r="B648" s="17">
        <v>1852.84</v>
      </c>
      <c r="C648" s="17">
        <v>1857.9299999999998</v>
      </c>
      <c r="D648" s="17">
        <v>1864.5699999999997</v>
      </c>
      <c r="E648" s="17">
        <v>1867.2499999999998</v>
      </c>
      <c r="F648" s="17">
        <v>1867.58</v>
      </c>
      <c r="G648" s="17">
        <v>1866.28</v>
      </c>
      <c r="H648" s="17">
        <v>1863.3899999999999</v>
      </c>
      <c r="I648" s="17">
        <v>1861.1299999999999</v>
      </c>
      <c r="J648" s="17">
        <v>1857.34</v>
      </c>
      <c r="K648" s="17">
        <v>1849.58</v>
      </c>
      <c r="L648" s="17">
        <v>1852.8899999999999</v>
      </c>
      <c r="M648" s="17">
        <v>1852.6</v>
      </c>
      <c r="N648" s="17">
        <v>1852.4699999999998</v>
      </c>
      <c r="O648" s="17">
        <v>1855.1799999999998</v>
      </c>
      <c r="P648" s="17">
        <v>1861.1399999999999</v>
      </c>
      <c r="Q648" s="17">
        <v>1863.9299999999998</v>
      </c>
      <c r="R648" s="17">
        <v>1864.6299999999999</v>
      </c>
      <c r="S648" s="17">
        <v>1862.0399999999997</v>
      </c>
      <c r="T648" s="17">
        <v>1856.5799999999997</v>
      </c>
      <c r="U648" s="17">
        <v>1854.67</v>
      </c>
      <c r="V648" s="17">
        <v>1851.87</v>
      </c>
      <c r="W648" s="17">
        <v>1840.54</v>
      </c>
      <c r="X648" s="17">
        <v>1846.61</v>
      </c>
      <c r="Y648" s="17">
        <v>1852.1699999999998</v>
      </c>
    </row>
    <row r="649" spans="1:25" x14ac:dyDescent="0.25">
      <c r="A649" s="50">
        <f t="shared" si="18"/>
        <v>15</v>
      </c>
      <c r="B649" s="17">
        <v>1816.1599999999999</v>
      </c>
      <c r="C649" s="17">
        <v>1819.79</v>
      </c>
      <c r="D649" s="17">
        <v>1824.9499999999998</v>
      </c>
      <c r="E649" s="17">
        <v>1827.1599999999999</v>
      </c>
      <c r="F649" s="17">
        <v>1829.4599999999998</v>
      </c>
      <c r="G649" s="17">
        <v>1827.51</v>
      </c>
      <c r="H649" s="17">
        <v>1826.77</v>
      </c>
      <c r="I649" s="17">
        <v>1825.3999999999999</v>
      </c>
      <c r="J649" s="17">
        <v>1821.27</v>
      </c>
      <c r="K649" s="17">
        <v>1821.03</v>
      </c>
      <c r="L649" s="17">
        <v>1818.9999999999998</v>
      </c>
      <c r="M649" s="17">
        <v>1818.4499999999998</v>
      </c>
      <c r="N649" s="17">
        <v>1819.5299999999997</v>
      </c>
      <c r="O649" s="17">
        <v>1821.34</v>
      </c>
      <c r="P649" s="17">
        <v>1826.9699999999998</v>
      </c>
      <c r="Q649" s="17">
        <v>1828.6699999999998</v>
      </c>
      <c r="R649" s="17">
        <v>1827.2199999999998</v>
      </c>
      <c r="S649" s="17">
        <v>1824.4799999999998</v>
      </c>
      <c r="T649" s="17">
        <v>1821.31</v>
      </c>
      <c r="U649" s="17">
        <v>1819.05</v>
      </c>
      <c r="V649" s="17">
        <v>1817.0099999999998</v>
      </c>
      <c r="W649" s="17">
        <v>1817.0599999999997</v>
      </c>
      <c r="X649" s="17">
        <v>1817.2499999999998</v>
      </c>
      <c r="Y649" s="17">
        <v>1811.7599999999998</v>
      </c>
    </row>
    <row r="650" spans="1:25" x14ac:dyDescent="0.25">
      <c r="A650" s="50">
        <f t="shared" si="18"/>
        <v>16</v>
      </c>
      <c r="B650" s="17">
        <v>1810.4199999999998</v>
      </c>
      <c r="C650" s="17">
        <v>1813.48</v>
      </c>
      <c r="D650" s="17">
        <v>1820.2799999999997</v>
      </c>
      <c r="E650" s="17">
        <v>1821.2099999999998</v>
      </c>
      <c r="F650" s="17">
        <v>1823.3399999999997</v>
      </c>
      <c r="G650" s="17">
        <v>1821.31</v>
      </c>
      <c r="H650" s="17">
        <v>1821.1699999999998</v>
      </c>
      <c r="I650" s="17">
        <v>1814.05</v>
      </c>
      <c r="J650" s="17">
        <v>1813.37</v>
      </c>
      <c r="K650" s="17">
        <v>1811.96</v>
      </c>
      <c r="L650" s="17">
        <v>1810.08</v>
      </c>
      <c r="M650" s="17">
        <v>1809.2799999999997</v>
      </c>
      <c r="N650" s="17">
        <v>1810.56</v>
      </c>
      <c r="O650" s="17">
        <v>1812.73</v>
      </c>
      <c r="P650" s="17">
        <v>1817.73</v>
      </c>
      <c r="Q650" s="17">
        <v>1821.8899999999999</v>
      </c>
      <c r="R650" s="17">
        <v>1821.5</v>
      </c>
      <c r="S650" s="17">
        <v>1819.83</v>
      </c>
      <c r="T650" s="17">
        <v>1818.57</v>
      </c>
      <c r="U650" s="17">
        <v>1813.3099999999997</v>
      </c>
      <c r="V650" s="17">
        <v>1812.9699999999998</v>
      </c>
      <c r="W650" s="17">
        <v>1810.9399999999998</v>
      </c>
      <c r="X650" s="17">
        <v>1812.91</v>
      </c>
      <c r="Y650" s="17">
        <v>1810.9199999999998</v>
      </c>
    </row>
    <row r="651" spans="1:25" x14ac:dyDescent="0.25">
      <c r="A651" s="50">
        <f t="shared" si="18"/>
        <v>17</v>
      </c>
      <c r="B651" s="17">
        <v>1880.48</v>
      </c>
      <c r="C651" s="17">
        <v>1886.54</v>
      </c>
      <c r="D651" s="17">
        <v>1890.5899999999997</v>
      </c>
      <c r="E651" s="17">
        <v>1892.8599999999997</v>
      </c>
      <c r="F651" s="17">
        <v>1892.6499999999996</v>
      </c>
      <c r="G651" s="17">
        <v>1890.7799999999997</v>
      </c>
      <c r="H651" s="17">
        <v>1889.19</v>
      </c>
      <c r="I651" s="17">
        <v>1886.12</v>
      </c>
      <c r="J651" s="17">
        <v>1882.6999999999998</v>
      </c>
      <c r="K651" s="17">
        <v>1877.1299999999999</v>
      </c>
      <c r="L651" s="17">
        <v>1882.4099999999999</v>
      </c>
      <c r="M651" s="17">
        <v>1882.1299999999999</v>
      </c>
      <c r="N651" s="17">
        <v>1882.59</v>
      </c>
      <c r="O651" s="17">
        <v>1883.43</v>
      </c>
      <c r="P651" s="17">
        <v>1892.96</v>
      </c>
      <c r="Q651" s="17">
        <v>1902.3200000000002</v>
      </c>
      <c r="R651" s="17">
        <v>1896.6399999999999</v>
      </c>
      <c r="S651" s="17">
        <v>1894.1</v>
      </c>
      <c r="T651" s="17">
        <v>1885.6999999999998</v>
      </c>
      <c r="U651" s="17">
        <v>1886.04</v>
      </c>
      <c r="V651" s="17">
        <v>1885.2899999999997</v>
      </c>
      <c r="W651" s="17">
        <v>1883.4899999999998</v>
      </c>
      <c r="X651" s="17">
        <v>1883.9699999999998</v>
      </c>
      <c r="Y651" s="17">
        <v>1884.0299999999997</v>
      </c>
    </row>
    <row r="652" spans="1:25" x14ac:dyDescent="0.25">
      <c r="A652" s="50">
        <f t="shared" si="18"/>
        <v>18</v>
      </c>
      <c r="B652" s="17">
        <v>1895.6899999999996</v>
      </c>
      <c r="C652" s="17">
        <v>1910.73</v>
      </c>
      <c r="D652" s="17">
        <v>1919.13</v>
      </c>
      <c r="E652" s="17">
        <v>1920.6399999999999</v>
      </c>
      <c r="F652" s="17">
        <v>1922.1999999999998</v>
      </c>
      <c r="G652" s="17">
        <v>1923.7599999999998</v>
      </c>
      <c r="H652" s="17">
        <v>1924.46</v>
      </c>
      <c r="I652" s="17">
        <v>1911.62</v>
      </c>
      <c r="J652" s="17">
        <v>1918.67</v>
      </c>
      <c r="K652" s="17">
        <v>1918.06</v>
      </c>
      <c r="L652" s="17">
        <v>1914.4099999999999</v>
      </c>
      <c r="M652" s="17">
        <v>1913.4299999999998</v>
      </c>
      <c r="N652" s="17">
        <v>1913.98</v>
      </c>
      <c r="O652" s="17">
        <v>1915.1299999999997</v>
      </c>
      <c r="P652" s="17">
        <v>1921.33</v>
      </c>
      <c r="Q652" s="17">
        <v>1930.0699999999997</v>
      </c>
      <c r="R652" s="17">
        <v>1928.2799999999997</v>
      </c>
      <c r="S652" s="17">
        <v>1902.87</v>
      </c>
      <c r="T652" s="17">
        <v>1920.2599999999998</v>
      </c>
      <c r="U652" s="17">
        <v>1915.3799999999997</v>
      </c>
      <c r="V652" s="17">
        <v>1912.42</v>
      </c>
      <c r="W652" s="17">
        <v>1911.56</v>
      </c>
      <c r="X652" s="17">
        <v>1910.6</v>
      </c>
      <c r="Y652" s="17">
        <v>1907.7199999999998</v>
      </c>
    </row>
    <row r="653" spans="1:25" x14ac:dyDescent="0.25">
      <c r="A653" s="50">
        <f t="shared" si="18"/>
        <v>19</v>
      </c>
      <c r="B653" s="17">
        <v>1840.12</v>
      </c>
      <c r="C653" s="17">
        <v>1843.37</v>
      </c>
      <c r="D653" s="17">
        <v>1847.22</v>
      </c>
      <c r="E653" s="17">
        <v>1851.6299999999999</v>
      </c>
      <c r="F653" s="17">
        <v>1853.4999999999998</v>
      </c>
      <c r="G653" s="17">
        <v>1855.43</v>
      </c>
      <c r="H653" s="17">
        <v>1858.5399999999997</v>
      </c>
      <c r="I653" s="17">
        <v>1854.1099999999997</v>
      </c>
      <c r="J653" s="17">
        <v>1849.4299999999998</v>
      </c>
      <c r="K653" s="17">
        <v>1850.62</v>
      </c>
      <c r="L653" s="17">
        <v>1849.2199999999998</v>
      </c>
      <c r="M653" s="17">
        <v>1849.53</v>
      </c>
      <c r="N653" s="17">
        <v>1849.4299999999998</v>
      </c>
      <c r="O653" s="17">
        <v>1850.8199999999997</v>
      </c>
      <c r="P653" s="17">
        <v>1856.3799999999999</v>
      </c>
      <c r="Q653" s="17">
        <v>1859.35</v>
      </c>
      <c r="R653" s="17">
        <v>1857.11</v>
      </c>
      <c r="S653" s="17">
        <v>1851.4699999999998</v>
      </c>
      <c r="T653" s="17">
        <v>1848.2299999999998</v>
      </c>
      <c r="U653" s="17">
        <v>1844.4499999999998</v>
      </c>
      <c r="V653" s="17">
        <v>1839.5199999999998</v>
      </c>
      <c r="W653" s="17">
        <v>1838.57</v>
      </c>
      <c r="X653" s="17">
        <v>1835.41</v>
      </c>
      <c r="Y653" s="17">
        <v>1820.72</v>
      </c>
    </row>
    <row r="654" spans="1:25" x14ac:dyDescent="0.25">
      <c r="A654" s="50">
        <f t="shared" si="18"/>
        <v>20</v>
      </c>
      <c r="B654" s="17">
        <v>1817.99</v>
      </c>
      <c r="C654" s="17">
        <v>1816.12</v>
      </c>
      <c r="D654" s="17">
        <v>1826.34</v>
      </c>
      <c r="E654" s="17">
        <v>1828.6899999999998</v>
      </c>
      <c r="F654" s="17">
        <v>1833.6499999999999</v>
      </c>
      <c r="G654" s="17">
        <v>1831.37</v>
      </c>
      <c r="H654" s="17">
        <v>1830.78</v>
      </c>
      <c r="I654" s="17">
        <v>1828.08</v>
      </c>
      <c r="J654" s="17">
        <v>1823.06</v>
      </c>
      <c r="K654" s="17">
        <v>1822.0599999999997</v>
      </c>
      <c r="L654" s="17">
        <v>1821.9399999999998</v>
      </c>
      <c r="M654" s="17">
        <v>1821.1899999999998</v>
      </c>
      <c r="N654" s="17">
        <v>1822.3799999999999</v>
      </c>
      <c r="O654" s="17">
        <v>1824.84</v>
      </c>
      <c r="P654" s="17">
        <v>1829.4599999999998</v>
      </c>
      <c r="Q654" s="17">
        <v>1830.9799999999998</v>
      </c>
      <c r="R654" s="17">
        <v>1831.05</v>
      </c>
      <c r="S654" s="17">
        <v>1828.27</v>
      </c>
      <c r="T654" s="17">
        <v>1823.2099999999998</v>
      </c>
      <c r="U654" s="17">
        <v>1818.99</v>
      </c>
      <c r="V654" s="17">
        <v>1818.3899999999999</v>
      </c>
      <c r="W654" s="17">
        <v>1813.6999999999998</v>
      </c>
      <c r="X654" s="17">
        <v>1818.6999999999998</v>
      </c>
      <c r="Y654" s="17">
        <v>1817.2199999999998</v>
      </c>
    </row>
    <row r="655" spans="1:25" x14ac:dyDescent="0.25">
      <c r="A655" s="50">
        <f t="shared" si="18"/>
        <v>21</v>
      </c>
      <c r="B655" s="17">
        <v>1799.12</v>
      </c>
      <c r="C655" s="17">
        <v>1802.54</v>
      </c>
      <c r="D655" s="17">
        <v>1807.32</v>
      </c>
      <c r="E655" s="17">
        <v>1810.7799999999997</v>
      </c>
      <c r="F655" s="17">
        <v>1812.98</v>
      </c>
      <c r="G655" s="17">
        <v>1810.3</v>
      </c>
      <c r="H655" s="17">
        <v>1808.8899999999999</v>
      </c>
      <c r="I655" s="17">
        <v>1806.3199999999997</v>
      </c>
      <c r="J655" s="17">
        <v>1800.98</v>
      </c>
      <c r="K655" s="17">
        <v>1800.8500000000001</v>
      </c>
      <c r="L655" s="17">
        <v>1799.08</v>
      </c>
      <c r="M655" s="17">
        <v>1797.6899999999998</v>
      </c>
      <c r="N655" s="17">
        <v>1797.1</v>
      </c>
      <c r="O655" s="17">
        <v>1798.98</v>
      </c>
      <c r="P655" s="17">
        <v>1804.3</v>
      </c>
      <c r="Q655" s="17">
        <v>1805.7599999999998</v>
      </c>
      <c r="R655" s="17">
        <v>1808.32</v>
      </c>
      <c r="S655" s="17">
        <v>1803.89</v>
      </c>
      <c r="T655" s="17">
        <v>1798.47</v>
      </c>
      <c r="U655" s="17">
        <v>1798.47</v>
      </c>
      <c r="V655" s="17">
        <v>1795.52</v>
      </c>
      <c r="W655" s="17">
        <v>1796.28</v>
      </c>
      <c r="X655" s="17">
        <v>1798.12</v>
      </c>
      <c r="Y655" s="17">
        <v>1796.74</v>
      </c>
    </row>
    <row r="656" spans="1:25" x14ac:dyDescent="0.25">
      <c r="A656" s="50">
        <f t="shared" si="18"/>
        <v>22</v>
      </c>
      <c r="B656" s="17">
        <v>1798.6499999999999</v>
      </c>
      <c r="C656" s="17">
        <v>1802.5</v>
      </c>
      <c r="D656" s="17">
        <v>1805.85</v>
      </c>
      <c r="E656" s="17">
        <v>1810.01</v>
      </c>
      <c r="F656" s="17">
        <v>1815.02</v>
      </c>
      <c r="G656" s="17">
        <v>1812.5</v>
      </c>
      <c r="H656" s="17">
        <v>1811.84</v>
      </c>
      <c r="I656" s="17">
        <v>1809.0199999999998</v>
      </c>
      <c r="J656" s="17">
        <v>1803.76</v>
      </c>
      <c r="K656" s="17">
        <v>1803.56</v>
      </c>
      <c r="L656" s="17">
        <v>1800.3899999999999</v>
      </c>
      <c r="M656" s="17">
        <v>1800.5199999999998</v>
      </c>
      <c r="N656" s="17">
        <v>1800.86</v>
      </c>
      <c r="O656" s="17">
        <v>1803.46</v>
      </c>
      <c r="P656" s="17">
        <v>1807.1</v>
      </c>
      <c r="Q656" s="17">
        <v>1808.8899999999999</v>
      </c>
      <c r="R656" s="17">
        <v>1811.1599999999999</v>
      </c>
      <c r="S656" s="17">
        <v>1805.4499999999998</v>
      </c>
      <c r="T656" s="17">
        <v>1800.5199999999998</v>
      </c>
      <c r="U656" s="17">
        <v>1795.75</v>
      </c>
      <c r="V656" s="17">
        <v>1793.58</v>
      </c>
      <c r="W656" s="17">
        <v>1792.67</v>
      </c>
      <c r="X656" s="17">
        <v>1793.34</v>
      </c>
      <c r="Y656" s="17">
        <v>1793.1399999999999</v>
      </c>
    </row>
    <row r="657" spans="1:25" x14ac:dyDescent="0.25">
      <c r="A657" s="50">
        <f t="shared" si="18"/>
        <v>23</v>
      </c>
      <c r="B657" s="17">
        <v>1807.05</v>
      </c>
      <c r="C657" s="17">
        <v>1811.8899999999996</v>
      </c>
      <c r="D657" s="17">
        <v>1817.6699999999996</v>
      </c>
      <c r="E657" s="17">
        <v>1817.3799999999997</v>
      </c>
      <c r="F657" s="17">
        <v>1823.0099999999998</v>
      </c>
      <c r="G657" s="17">
        <v>1821.7199999999998</v>
      </c>
      <c r="H657" s="17">
        <v>1822.7599999999998</v>
      </c>
      <c r="I657" s="17">
        <v>1819.9899999999998</v>
      </c>
      <c r="J657" s="17">
        <v>1816.5299999999997</v>
      </c>
      <c r="K657" s="17">
        <v>1817.79</v>
      </c>
      <c r="L657" s="17">
        <v>1815.45</v>
      </c>
      <c r="M657" s="17">
        <v>1816.2999999999997</v>
      </c>
      <c r="N657" s="17">
        <v>1817.1899999999998</v>
      </c>
      <c r="O657" s="17">
        <v>1817.4599999999998</v>
      </c>
      <c r="P657" s="17">
        <v>1822.4099999999999</v>
      </c>
      <c r="Q657" s="17">
        <v>1821.6699999999998</v>
      </c>
      <c r="R657" s="17">
        <v>1821.46</v>
      </c>
      <c r="S657" s="17">
        <v>1819.09</v>
      </c>
      <c r="T657" s="17">
        <v>1814.5299999999997</v>
      </c>
      <c r="U657" s="17">
        <v>1810.1</v>
      </c>
      <c r="V657" s="17">
        <v>1807.1</v>
      </c>
      <c r="W657" s="17">
        <v>1801.9299999999998</v>
      </c>
      <c r="X657" s="17">
        <v>1803.4699999999998</v>
      </c>
      <c r="Y657" s="17">
        <v>1802.5099999999998</v>
      </c>
    </row>
    <row r="658" spans="1:25" x14ac:dyDescent="0.25">
      <c r="A658" s="50">
        <f t="shared" si="18"/>
        <v>24</v>
      </c>
      <c r="B658" s="17">
        <v>1800.1699999999998</v>
      </c>
      <c r="C658" s="17">
        <v>1802.9399999999998</v>
      </c>
      <c r="D658" s="17">
        <v>1807.58</v>
      </c>
      <c r="E658" s="17">
        <v>1809.42</v>
      </c>
      <c r="F658" s="17">
        <v>1815.6899999999998</v>
      </c>
      <c r="G658" s="17">
        <v>1812.79</v>
      </c>
      <c r="H658" s="17">
        <v>1811.33</v>
      </c>
      <c r="I658" s="17">
        <v>1810.33</v>
      </c>
      <c r="J658" s="17">
        <v>1807.4399999999998</v>
      </c>
      <c r="K658" s="17">
        <v>1806.42</v>
      </c>
      <c r="L658" s="17">
        <v>1805.5699999999997</v>
      </c>
      <c r="M658" s="17">
        <v>1796.53</v>
      </c>
      <c r="N658" s="17">
        <v>1804.3899999999999</v>
      </c>
      <c r="O658" s="17">
        <v>1805.87</v>
      </c>
      <c r="P658" s="17">
        <v>1808.9099999999999</v>
      </c>
      <c r="Q658" s="17">
        <v>1813.6599999999999</v>
      </c>
      <c r="R658" s="17">
        <v>1811.8799999999999</v>
      </c>
      <c r="S658" s="17">
        <v>1810.0199999999998</v>
      </c>
      <c r="T658" s="17">
        <v>1797.73</v>
      </c>
      <c r="U658" s="17">
        <v>1804.05</v>
      </c>
      <c r="V658" s="17">
        <v>1801.9799999999998</v>
      </c>
      <c r="W658" s="17">
        <v>1800.9</v>
      </c>
      <c r="X658" s="17">
        <v>1801.7499999999998</v>
      </c>
      <c r="Y658" s="17">
        <v>1799.6399999999999</v>
      </c>
    </row>
    <row r="659" spans="1:25" x14ac:dyDescent="0.25">
      <c r="A659" s="50">
        <f t="shared" si="18"/>
        <v>25</v>
      </c>
      <c r="B659" s="17">
        <v>1783.12</v>
      </c>
      <c r="C659" s="17">
        <v>1779.2499999999998</v>
      </c>
      <c r="D659" s="17">
        <v>1789.3899999999999</v>
      </c>
      <c r="E659" s="17">
        <v>1788.79</v>
      </c>
      <c r="F659" s="17">
        <v>1790.9899999999998</v>
      </c>
      <c r="G659" s="17">
        <v>1792.86</v>
      </c>
      <c r="H659" s="17">
        <v>1793.6299999999999</v>
      </c>
      <c r="I659" s="17">
        <v>1794.4999999999998</v>
      </c>
      <c r="J659" s="17">
        <v>1786.6299999999999</v>
      </c>
      <c r="K659" s="17">
        <v>1785.3899999999999</v>
      </c>
      <c r="L659" s="17">
        <v>1784.09</v>
      </c>
      <c r="M659" s="17">
        <v>1783.63</v>
      </c>
      <c r="N659" s="17">
        <v>1785.8099999999997</v>
      </c>
      <c r="O659" s="17">
        <v>1785.9499999999998</v>
      </c>
      <c r="P659" s="17">
        <v>1792.53</v>
      </c>
      <c r="Q659" s="17">
        <v>1796.6299999999999</v>
      </c>
      <c r="R659" s="17">
        <v>1792.69</v>
      </c>
      <c r="S659" s="17">
        <v>1794.4199999999998</v>
      </c>
      <c r="T659" s="17">
        <v>1790.59</v>
      </c>
      <c r="U659" s="17">
        <v>1785.6699999999998</v>
      </c>
      <c r="V659" s="17">
        <v>1782.4599999999998</v>
      </c>
      <c r="W659" s="17">
        <v>1782.6699999999998</v>
      </c>
      <c r="X659" s="17">
        <v>1782.36</v>
      </c>
      <c r="Y659" s="17">
        <v>1782.8999999999999</v>
      </c>
    </row>
    <row r="660" spans="1:25" x14ac:dyDescent="0.25">
      <c r="A660" s="50">
        <f t="shared" si="18"/>
        <v>26</v>
      </c>
      <c r="B660" s="17">
        <v>1775.1799999999998</v>
      </c>
      <c r="C660" s="17">
        <v>1774.4999999999998</v>
      </c>
      <c r="D660" s="17">
        <v>1776.8799999999999</v>
      </c>
      <c r="E660" s="17">
        <v>1772.9499999999998</v>
      </c>
      <c r="F660" s="17">
        <v>1782.3999999999999</v>
      </c>
      <c r="G660" s="17">
        <v>1784.58</v>
      </c>
      <c r="H660" s="17">
        <v>1787.85</v>
      </c>
      <c r="I660" s="17">
        <v>1783.6999999999998</v>
      </c>
      <c r="J660" s="17">
        <v>1774.7799999999997</v>
      </c>
      <c r="K660" s="17">
        <v>1776.4899999999998</v>
      </c>
      <c r="L660" s="17">
        <v>1773.51</v>
      </c>
      <c r="M660" s="17">
        <v>1773.3</v>
      </c>
      <c r="N660" s="17">
        <v>1776.36</v>
      </c>
      <c r="O660" s="17">
        <v>1773.6399999999999</v>
      </c>
      <c r="P660" s="17">
        <v>1781.83</v>
      </c>
      <c r="Q660" s="17">
        <v>1788.8799999999999</v>
      </c>
      <c r="R660" s="17">
        <v>1787.8799999999999</v>
      </c>
      <c r="S660" s="17">
        <v>1785.9699999999998</v>
      </c>
      <c r="T660" s="17">
        <v>1778.09</v>
      </c>
      <c r="U660" s="17">
        <v>1776.9399999999998</v>
      </c>
      <c r="V660" s="17">
        <v>1774.3199999999997</v>
      </c>
      <c r="W660" s="17">
        <v>1771.7299999999998</v>
      </c>
      <c r="X660" s="17">
        <v>1770.97</v>
      </c>
      <c r="Y660" s="17">
        <v>1775.27</v>
      </c>
    </row>
    <row r="661" spans="1:25" x14ac:dyDescent="0.25">
      <c r="A661" s="50">
        <f t="shared" si="18"/>
        <v>27</v>
      </c>
      <c r="B661" s="17">
        <v>1779.34</v>
      </c>
      <c r="C661" s="17">
        <v>1803.05</v>
      </c>
      <c r="D661" s="17">
        <v>1805.53</v>
      </c>
      <c r="E661" s="17">
        <v>1807.56</v>
      </c>
      <c r="F661" s="17">
        <v>1813.3</v>
      </c>
      <c r="G661" s="17">
        <v>1813.2899999999997</v>
      </c>
      <c r="H661" s="17">
        <v>1811.4599999999998</v>
      </c>
      <c r="I661" s="17">
        <v>1810.06</v>
      </c>
      <c r="J661" s="17">
        <v>1806.1499999999999</v>
      </c>
      <c r="K661" s="17">
        <v>1805.4999999999998</v>
      </c>
      <c r="L661" s="17">
        <v>1791.28</v>
      </c>
      <c r="M661" s="17">
        <v>1790.6699999999998</v>
      </c>
      <c r="N661" s="17">
        <v>1803.1999999999998</v>
      </c>
      <c r="O661" s="17">
        <v>1805.28</v>
      </c>
      <c r="P661" s="17">
        <v>1808</v>
      </c>
      <c r="Q661" s="17">
        <v>1810.3899999999999</v>
      </c>
      <c r="R661" s="17">
        <v>1810.62</v>
      </c>
      <c r="S661" s="17">
        <v>1806.65</v>
      </c>
      <c r="T661" s="17">
        <v>1800.81</v>
      </c>
      <c r="U661" s="17">
        <v>1795.0099999999998</v>
      </c>
      <c r="V661" s="17">
        <v>1787.1</v>
      </c>
      <c r="W661" s="17">
        <v>1792.3</v>
      </c>
      <c r="X661" s="17">
        <v>1787.78</v>
      </c>
      <c r="Y661" s="17">
        <v>1785.37</v>
      </c>
    </row>
    <row r="662" spans="1:25" x14ac:dyDescent="0.25">
      <c r="A662" s="50">
        <f t="shared" si="18"/>
        <v>28</v>
      </c>
      <c r="B662" s="17">
        <v>1776.4399999999998</v>
      </c>
      <c r="C662" s="17">
        <v>1774.37</v>
      </c>
      <c r="D662" s="17">
        <v>1783.6599999999999</v>
      </c>
      <c r="E662" s="17">
        <v>1779.9599999999998</v>
      </c>
      <c r="F662" s="17">
        <v>1775.33</v>
      </c>
      <c r="G662" s="17">
        <v>1775.93</v>
      </c>
      <c r="H662" s="17">
        <v>1783.2199999999998</v>
      </c>
      <c r="I662" s="17">
        <v>1782.2899999999997</v>
      </c>
      <c r="J662" s="17">
        <v>1779.8599999999997</v>
      </c>
      <c r="K662" s="17">
        <v>1780.11</v>
      </c>
      <c r="L662" s="17">
        <v>1780.1999999999998</v>
      </c>
      <c r="M662" s="17">
        <v>1777.7399999999998</v>
      </c>
      <c r="N662" s="17">
        <v>1777.4599999999998</v>
      </c>
      <c r="O662" s="17">
        <v>1775.8</v>
      </c>
      <c r="P662" s="17">
        <v>1785.82</v>
      </c>
      <c r="Q662" s="17">
        <v>1793.83</v>
      </c>
      <c r="R662" s="17">
        <v>1792.9799999999998</v>
      </c>
      <c r="S662" s="17">
        <v>1785.52</v>
      </c>
      <c r="T662" s="17">
        <v>1776.27</v>
      </c>
      <c r="U662" s="17">
        <v>1774.3599999999997</v>
      </c>
      <c r="V662" s="17">
        <v>1769.7199999999998</v>
      </c>
      <c r="W662" s="17">
        <v>1761.82</v>
      </c>
      <c r="X662" s="17">
        <v>1766.0199999999998</v>
      </c>
      <c r="Y662" s="17">
        <v>1757.1699999999998</v>
      </c>
    </row>
    <row r="663" spans="1:25" x14ac:dyDescent="0.25">
      <c r="A663" s="50">
        <f t="shared" si="18"/>
        <v>29</v>
      </c>
      <c r="B663" s="17">
        <v>1744.83</v>
      </c>
      <c r="C663" s="17">
        <v>1747.6599999999999</v>
      </c>
      <c r="D663" s="17">
        <v>1745.08</v>
      </c>
      <c r="E663" s="17">
        <v>1752.48</v>
      </c>
      <c r="F663" s="17">
        <v>1755.0599999999997</v>
      </c>
      <c r="G663" s="17">
        <v>1733.6399999999999</v>
      </c>
      <c r="H663" s="17">
        <v>1728.1</v>
      </c>
      <c r="I663" s="17">
        <v>1736.1399999999999</v>
      </c>
      <c r="J663" s="17">
        <v>1730.12</v>
      </c>
      <c r="K663" s="17">
        <v>1745.9199999999998</v>
      </c>
      <c r="L663" s="17">
        <v>1735.58</v>
      </c>
      <c r="M663" s="17">
        <v>1737.3</v>
      </c>
      <c r="N663" s="17">
        <v>1744.9799999999998</v>
      </c>
      <c r="O663" s="17">
        <v>1682.7</v>
      </c>
      <c r="P663" s="17">
        <v>1751.51</v>
      </c>
      <c r="Q663" s="17">
        <v>1754.3099999999997</v>
      </c>
      <c r="R663" s="17">
        <v>1754.7299999999998</v>
      </c>
      <c r="S663" s="17">
        <v>1754.1299999999999</v>
      </c>
      <c r="T663" s="17">
        <v>1748.35</v>
      </c>
      <c r="U663" s="17">
        <v>1746.32</v>
      </c>
      <c r="V663" s="17">
        <v>1744</v>
      </c>
      <c r="W663" s="17">
        <v>1721.32</v>
      </c>
      <c r="X663" s="17">
        <v>1739.56</v>
      </c>
      <c r="Y663" s="17">
        <v>1703.0199999999998</v>
      </c>
    </row>
    <row r="664" spans="1:25" x14ac:dyDescent="0.25">
      <c r="A664" s="50">
        <f t="shared" si="18"/>
        <v>30</v>
      </c>
      <c r="B664" s="17">
        <v>1696.8899999999999</v>
      </c>
      <c r="C664" s="17">
        <v>1723.0099999999998</v>
      </c>
      <c r="D664" s="17">
        <v>1725.1</v>
      </c>
      <c r="E664" s="17">
        <v>1725.6499999999999</v>
      </c>
      <c r="F664" s="17">
        <v>1729.67</v>
      </c>
      <c r="G664" s="17">
        <v>1729.1299999999997</v>
      </c>
      <c r="H664" s="17">
        <v>1729.4499999999998</v>
      </c>
      <c r="I664" s="17">
        <v>1728.09</v>
      </c>
      <c r="J664" s="17">
        <v>1721.87</v>
      </c>
      <c r="K664" s="17">
        <v>1716.3999999999999</v>
      </c>
      <c r="L664" s="17">
        <v>1710.36</v>
      </c>
      <c r="M664" s="17">
        <v>1719.5099999999998</v>
      </c>
      <c r="N664" s="17">
        <v>1677.58</v>
      </c>
      <c r="O664" s="17">
        <v>1677.7499999999998</v>
      </c>
      <c r="P664" s="17">
        <v>1725.2499999999998</v>
      </c>
      <c r="Q664" s="17">
        <v>1728.78</v>
      </c>
      <c r="R664" s="17">
        <v>1730.37</v>
      </c>
      <c r="S664" s="17">
        <v>1729.5699999999997</v>
      </c>
      <c r="T664" s="17">
        <v>1725.5899999999997</v>
      </c>
      <c r="U664" s="17">
        <v>1716.26</v>
      </c>
      <c r="V664" s="17">
        <v>1704.55</v>
      </c>
      <c r="W664" s="17">
        <v>1679.23</v>
      </c>
      <c r="X664" s="17">
        <v>1682.72</v>
      </c>
      <c r="Y664" s="17">
        <v>1688.3899999999999</v>
      </c>
    </row>
    <row r="665" spans="1:25" x14ac:dyDescent="0.25">
      <c r="A665" s="50">
        <f t="shared" si="18"/>
        <v>31</v>
      </c>
      <c r="B665" s="17">
        <v>1710.6499999999999</v>
      </c>
      <c r="C665" s="17">
        <v>1722.12</v>
      </c>
      <c r="D665" s="17">
        <v>1733.96</v>
      </c>
      <c r="E665" s="17">
        <v>1751.7699999999998</v>
      </c>
      <c r="F665" s="17">
        <v>1756.8899999999999</v>
      </c>
      <c r="G665" s="17">
        <v>1756</v>
      </c>
      <c r="H665" s="17">
        <v>1757.04</v>
      </c>
      <c r="I665" s="17">
        <v>1755.6999999999998</v>
      </c>
      <c r="J665" s="17">
        <v>1740.5099999999998</v>
      </c>
      <c r="K665" s="17">
        <v>1715.4899999999998</v>
      </c>
      <c r="L665" s="17">
        <v>1722.9799999999998</v>
      </c>
      <c r="M665" s="17">
        <v>1727.24</v>
      </c>
      <c r="N665" s="17">
        <v>1741.68</v>
      </c>
      <c r="O665" s="17">
        <v>1748.9199999999998</v>
      </c>
      <c r="P665" s="17">
        <v>1744.01</v>
      </c>
      <c r="Q665" s="17">
        <v>1755.98</v>
      </c>
      <c r="R665" s="17">
        <v>1754.82</v>
      </c>
      <c r="S665" s="17">
        <v>1755.82</v>
      </c>
      <c r="T665" s="17">
        <v>1750.84</v>
      </c>
      <c r="U665" s="17">
        <v>1748.4199999999998</v>
      </c>
      <c r="V665" s="17">
        <v>1747.3799999999999</v>
      </c>
      <c r="W665" s="17">
        <v>1739.1299999999999</v>
      </c>
      <c r="X665" s="17">
        <v>1738.84</v>
      </c>
      <c r="Y665" s="17">
        <v>1741.3</v>
      </c>
    </row>
    <row r="667" spans="1:25" ht="15.75" customHeight="1" x14ac:dyDescent="0.25">
      <c r="A667" s="36" t="s">
        <v>71</v>
      </c>
      <c r="B667" s="47" t="s">
        <v>99</v>
      </c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9"/>
    </row>
    <row r="668" spans="1:25" ht="30" customHeight="1" x14ac:dyDescent="0.25">
      <c r="A668" s="40"/>
      <c r="B668" s="35" t="s">
        <v>73</v>
      </c>
      <c r="C668" s="35" t="s">
        <v>74</v>
      </c>
      <c r="D668" s="35" t="s">
        <v>75</v>
      </c>
      <c r="E668" s="35" t="s">
        <v>76</v>
      </c>
      <c r="F668" s="35" t="s">
        <v>77</v>
      </c>
      <c r="G668" s="35" t="s">
        <v>78</v>
      </c>
      <c r="H668" s="35" t="s">
        <v>79</v>
      </c>
      <c r="I668" s="35" t="s">
        <v>80</v>
      </c>
      <c r="J668" s="35" t="s">
        <v>81</v>
      </c>
      <c r="K668" s="35" t="s">
        <v>82</v>
      </c>
      <c r="L668" s="35" t="s">
        <v>83</v>
      </c>
      <c r="M668" s="35" t="s">
        <v>84</v>
      </c>
      <c r="N668" s="35" t="s">
        <v>85</v>
      </c>
      <c r="O668" s="35" t="s">
        <v>86</v>
      </c>
      <c r="P668" s="35" t="s">
        <v>87</v>
      </c>
      <c r="Q668" s="35" t="s">
        <v>88</v>
      </c>
      <c r="R668" s="35" t="s">
        <v>89</v>
      </c>
      <c r="S668" s="35" t="s">
        <v>90</v>
      </c>
      <c r="T668" s="35" t="s">
        <v>91</v>
      </c>
      <c r="U668" s="35" t="s">
        <v>92</v>
      </c>
      <c r="V668" s="35" t="s">
        <v>93</v>
      </c>
      <c r="W668" s="35" t="s">
        <v>94</v>
      </c>
      <c r="X668" s="35" t="s">
        <v>95</v>
      </c>
      <c r="Y668" s="35" t="s">
        <v>96</v>
      </c>
    </row>
    <row r="669" spans="1:25" ht="15" customHeight="1" x14ac:dyDescent="0.25">
      <c r="A669" s="50">
        <v>1</v>
      </c>
      <c r="B669" s="17">
        <v>1805.53</v>
      </c>
      <c r="C669" s="17">
        <v>1811.2899999999997</v>
      </c>
      <c r="D669" s="17">
        <v>1816.0099999999995</v>
      </c>
      <c r="E669" s="17">
        <v>1818.6999999999996</v>
      </c>
      <c r="F669" s="17">
        <v>1825.7399999999996</v>
      </c>
      <c r="G669" s="17">
        <v>1826.9299999999996</v>
      </c>
      <c r="H669" s="17">
        <v>1823.57</v>
      </c>
      <c r="I669" s="17">
        <v>1815.9800000000002</v>
      </c>
      <c r="J669" s="17">
        <v>1815.1899999999998</v>
      </c>
      <c r="K669" s="17">
        <v>1814.1199999999997</v>
      </c>
      <c r="L669" s="17">
        <v>1815.74</v>
      </c>
      <c r="M669" s="17">
        <v>1810.3499999999997</v>
      </c>
      <c r="N669" s="17">
        <v>1812.5399999999997</v>
      </c>
      <c r="O669" s="17">
        <v>1818.99</v>
      </c>
      <c r="P669" s="17">
        <v>1830.7299999999998</v>
      </c>
      <c r="Q669" s="17">
        <v>1830.2599999999995</v>
      </c>
      <c r="R669" s="17">
        <v>1819.3099999999997</v>
      </c>
      <c r="S669" s="17">
        <v>1819.8700000000001</v>
      </c>
      <c r="T669" s="17">
        <v>1817.3999999999999</v>
      </c>
      <c r="U669" s="17">
        <v>1817.3999999999999</v>
      </c>
      <c r="V669" s="17">
        <v>1816.6799999999996</v>
      </c>
      <c r="W669" s="17">
        <v>1805.8999999999999</v>
      </c>
      <c r="X669" s="17">
        <v>1799.8500000000001</v>
      </c>
      <c r="Y669" s="17">
        <v>1799.7499999999998</v>
      </c>
    </row>
    <row r="670" spans="1:25" ht="15" customHeight="1" x14ac:dyDescent="0.25">
      <c r="A670" s="50">
        <v>2</v>
      </c>
      <c r="B670" s="17">
        <v>1863.3</v>
      </c>
      <c r="C670" s="17">
        <v>1887.36</v>
      </c>
      <c r="D670" s="17">
        <v>1894.8899999999996</v>
      </c>
      <c r="E670" s="17">
        <v>1903.86</v>
      </c>
      <c r="F670" s="17">
        <v>1904.7</v>
      </c>
      <c r="G670" s="17">
        <v>1909.3299999999997</v>
      </c>
      <c r="H670" s="17">
        <v>1901.51</v>
      </c>
      <c r="I670" s="17">
        <v>1898.3299999999997</v>
      </c>
      <c r="J670" s="17">
        <v>1892.3299999999997</v>
      </c>
      <c r="K670" s="17">
        <v>1890.1499999999999</v>
      </c>
      <c r="L670" s="17">
        <v>1887.6899999999998</v>
      </c>
      <c r="M670" s="17">
        <v>1884.36</v>
      </c>
      <c r="N670" s="17">
        <v>1886.2699999999998</v>
      </c>
      <c r="O670" s="17">
        <v>1893.8299999999997</v>
      </c>
      <c r="P670" s="17">
        <v>1900.09</v>
      </c>
      <c r="Q670" s="17">
        <v>1902.26</v>
      </c>
      <c r="R670" s="17">
        <v>1900.07</v>
      </c>
      <c r="S670" s="17">
        <v>1900.6199999999997</v>
      </c>
      <c r="T670" s="17">
        <v>1897.82</v>
      </c>
      <c r="U670" s="17">
        <v>1891.5999999999997</v>
      </c>
      <c r="V670" s="17">
        <v>1890.0400000000002</v>
      </c>
      <c r="W670" s="17">
        <v>1876.5199999999998</v>
      </c>
      <c r="X670" s="17">
        <v>1863.9299999999996</v>
      </c>
      <c r="Y670" s="17">
        <v>1862.6399999999996</v>
      </c>
    </row>
    <row r="671" spans="1:25" x14ac:dyDescent="0.25">
      <c r="A671" s="50">
        <f>A670+1</f>
        <v>3</v>
      </c>
      <c r="B671" s="17">
        <v>1900.0999999999997</v>
      </c>
      <c r="C671" s="17">
        <v>1904.9199999999998</v>
      </c>
      <c r="D671" s="17">
        <v>1908.0599999999997</v>
      </c>
      <c r="E671" s="17">
        <v>1918.9899999999996</v>
      </c>
      <c r="F671" s="17">
        <v>1920.9999999999998</v>
      </c>
      <c r="G671" s="17">
        <v>1931.72</v>
      </c>
      <c r="H671" s="17">
        <v>1932.1200000000001</v>
      </c>
      <c r="I671" s="17">
        <v>1922.82</v>
      </c>
      <c r="J671" s="17">
        <v>1916.3899999999996</v>
      </c>
      <c r="K671" s="17">
        <v>1914.9400000000003</v>
      </c>
      <c r="L671" s="17">
        <v>1907.9799999999998</v>
      </c>
      <c r="M671" s="17">
        <v>1909.8799999999999</v>
      </c>
      <c r="N671" s="17">
        <v>1910.01</v>
      </c>
      <c r="O671" s="17">
        <v>1912.8099999999997</v>
      </c>
      <c r="P671" s="17">
        <v>1927.8499999999997</v>
      </c>
      <c r="Q671" s="17">
        <v>1931.2999999999995</v>
      </c>
      <c r="R671" s="17">
        <v>1919.2299999999998</v>
      </c>
      <c r="S671" s="17">
        <v>1916.5499999999995</v>
      </c>
      <c r="T671" s="17">
        <v>1914.0199999999998</v>
      </c>
      <c r="U671" s="17">
        <v>1911.8999999999999</v>
      </c>
      <c r="V671" s="17">
        <v>1900.5799999999997</v>
      </c>
      <c r="W671" s="17">
        <v>1875.6899999999998</v>
      </c>
      <c r="X671" s="17">
        <v>1896.5299999999995</v>
      </c>
      <c r="Y671" s="17">
        <v>1899.3499999999997</v>
      </c>
    </row>
    <row r="672" spans="1:25" x14ac:dyDescent="0.25">
      <c r="A672" s="50">
        <f t="shared" ref="A672:A699" si="19">A671+1</f>
        <v>4</v>
      </c>
      <c r="B672" s="17">
        <v>1846.0899999999995</v>
      </c>
      <c r="C672" s="17">
        <v>1883.2699999999998</v>
      </c>
      <c r="D672" s="17">
        <v>1885.7799999999995</v>
      </c>
      <c r="E672" s="17">
        <v>1891.2299999999998</v>
      </c>
      <c r="F672" s="17">
        <v>1893.7699999999998</v>
      </c>
      <c r="G672" s="17">
        <v>1902.05</v>
      </c>
      <c r="H672" s="17">
        <v>1898.1899999999998</v>
      </c>
      <c r="I672" s="17">
        <v>1895.68</v>
      </c>
      <c r="J672" s="17">
        <v>1887.2799999999995</v>
      </c>
      <c r="K672" s="17">
        <v>1883.28</v>
      </c>
      <c r="L672" s="17">
        <v>1882.8700000000001</v>
      </c>
      <c r="M672" s="17">
        <v>1879.1399999999996</v>
      </c>
      <c r="N672" s="17">
        <v>1847.9699999999996</v>
      </c>
      <c r="O672" s="17">
        <v>1877.0499999999995</v>
      </c>
      <c r="P672" s="17">
        <v>1882.5199999999998</v>
      </c>
      <c r="Q672" s="17">
        <v>1889.3899999999996</v>
      </c>
      <c r="R672" s="17">
        <v>1887.4899999999996</v>
      </c>
      <c r="S672" s="17">
        <v>1889.6999999999996</v>
      </c>
      <c r="T672" s="17">
        <v>1881.8399999999995</v>
      </c>
      <c r="U672" s="17">
        <v>1848.6799999999996</v>
      </c>
      <c r="V672" s="17">
        <v>1864.1499999999999</v>
      </c>
      <c r="W672" s="17">
        <v>1865.5599999999997</v>
      </c>
      <c r="X672" s="17">
        <v>1838.32</v>
      </c>
      <c r="Y672" s="17">
        <v>1837.3999999999999</v>
      </c>
    </row>
    <row r="673" spans="1:25" x14ac:dyDescent="0.25">
      <c r="A673" s="50">
        <f t="shared" si="19"/>
        <v>5</v>
      </c>
      <c r="B673" s="17">
        <v>1821.55</v>
      </c>
      <c r="C673" s="17">
        <v>1821.9399999999998</v>
      </c>
      <c r="D673" s="17">
        <v>1826.76</v>
      </c>
      <c r="E673" s="17">
        <v>1842.43</v>
      </c>
      <c r="F673" s="17">
        <v>1844.5599999999997</v>
      </c>
      <c r="G673" s="17">
        <v>1846.6900000000003</v>
      </c>
      <c r="H673" s="17">
        <v>1847.9599999999998</v>
      </c>
      <c r="I673" s="17">
        <v>1845.91</v>
      </c>
      <c r="J673" s="17">
        <v>1834.16</v>
      </c>
      <c r="K673" s="17">
        <v>1825.4699999999996</v>
      </c>
      <c r="L673" s="17">
        <v>1824.9599999999998</v>
      </c>
      <c r="M673" s="17">
        <v>1824.22</v>
      </c>
      <c r="N673" s="17">
        <v>1823.59</v>
      </c>
      <c r="O673" s="17">
        <v>1825.5599999999997</v>
      </c>
      <c r="P673" s="17">
        <v>1848.51</v>
      </c>
      <c r="Q673" s="17">
        <v>1851.7599999999995</v>
      </c>
      <c r="R673" s="17">
        <v>1852.91</v>
      </c>
      <c r="S673" s="17">
        <v>1854.24</v>
      </c>
      <c r="T673" s="17">
        <v>1849.11</v>
      </c>
      <c r="U673" s="17">
        <v>1829.0799999999997</v>
      </c>
      <c r="V673" s="17">
        <v>1823.61</v>
      </c>
      <c r="W673" s="17">
        <v>1822.0799999999997</v>
      </c>
      <c r="X673" s="17">
        <v>1824.3</v>
      </c>
      <c r="Y673" s="17">
        <v>1819.9299999999996</v>
      </c>
    </row>
    <row r="674" spans="1:25" x14ac:dyDescent="0.25">
      <c r="A674" s="50">
        <f t="shared" si="19"/>
        <v>6</v>
      </c>
      <c r="B674" s="17">
        <v>1854.03</v>
      </c>
      <c r="C674" s="17">
        <v>1857.97</v>
      </c>
      <c r="D674" s="17">
        <v>1866.3300000000002</v>
      </c>
      <c r="E674" s="17">
        <v>1869.5799999999997</v>
      </c>
      <c r="F674" s="17">
        <v>1871.2299999999998</v>
      </c>
      <c r="G674" s="17">
        <v>1865.2399999999996</v>
      </c>
      <c r="H674" s="17">
        <v>1866.5800000000002</v>
      </c>
      <c r="I674" s="17">
        <v>1864.3499999999997</v>
      </c>
      <c r="J674" s="17">
        <v>1860.5799999999997</v>
      </c>
      <c r="K674" s="17">
        <v>1860.1999999999996</v>
      </c>
      <c r="L674" s="17">
        <v>1860.2499999999998</v>
      </c>
      <c r="M674" s="17">
        <v>1859.2499999999998</v>
      </c>
      <c r="N674" s="17">
        <v>1860.8</v>
      </c>
      <c r="O674" s="17">
        <v>1864.9899999999996</v>
      </c>
      <c r="P674" s="17">
        <v>1869.18</v>
      </c>
      <c r="Q674" s="17">
        <v>1867.8799999999999</v>
      </c>
      <c r="R674" s="17">
        <v>1866.64</v>
      </c>
      <c r="S674" s="17">
        <v>1866.7</v>
      </c>
      <c r="T674" s="17">
        <v>1860.1399999999996</v>
      </c>
      <c r="U674" s="17">
        <v>1853.5400000000002</v>
      </c>
      <c r="V674" s="17">
        <v>1851.3299999999997</v>
      </c>
      <c r="W674" s="17">
        <v>1835.7899999999997</v>
      </c>
      <c r="X674" s="17">
        <v>1835.6299999999999</v>
      </c>
      <c r="Y674" s="17">
        <v>1829.47</v>
      </c>
    </row>
    <row r="675" spans="1:25" x14ac:dyDescent="0.25">
      <c r="A675" s="50">
        <f t="shared" si="19"/>
        <v>7</v>
      </c>
      <c r="B675" s="17">
        <v>1793.3499999999997</v>
      </c>
      <c r="C675" s="17">
        <v>1799.0199999999998</v>
      </c>
      <c r="D675" s="17">
        <v>1808.6599999999996</v>
      </c>
      <c r="E675" s="17">
        <v>1811.2299999999998</v>
      </c>
      <c r="F675" s="17">
        <v>1813.0199999999998</v>
      </c>
      <c r="G675" s="17">
        <v>1815.7799999999995</v>
      </c>
      <c r="H675" s="17">
        <v>1818.6299999999999</v>
      </c>
      <c r="I675" s="17">
        <v>1807.3700000000001</v>
      </c>
      <c r="J675" s="17">
        <v>1801.8299999999997</v>
      </c>
      <c r="K675" s="17">
        <v>1803.14</v>
      </c>
      <c r="L675" s="17">
        <v>1799.99</v>
      </c>
      <c r="M675" s="17">
        <v>1799.9299999999996</v>
      </c>
      <c r="N675" s="17">
        <v>1799.8999999999999</v>
      </c>
      <c r="O675" s="17">
        <v>1804.9799999999998</v>
      </c>
      <c r="P675" s="17">
        <v>1809.3799999999999</v>
      </c>
      <c r="Q675" s="17">
        <v>1809.49</v>
      </c>
      <c r="R675" s="17">
        <v>1808.8999999999999</v>
      </c>
      <c r="S675" s="17">
        <v>1807.7899999999997</v>
      </c>
      <c r="T675" s="17">
        <v>1801.2899999999997</v>
      </c>
      <c r="U675" s="17">
        <v>1796.3899999999996</v>
      </c>
      <c r="V675" s="17">
        <v>1792.57</v>
      </c>
      <c r="W675" s="17">
        <v>1798.32</v>
      </c>
      <c r="X675" s="17">
        <v>1793.03</v>
      </c>
      <c r="Y675" s="17">
        <v>1796.93</v>
      </c>
    </row>
    <row r="676" spans="1:25" x14ac:dyDescent="0.25">
      <c r="A676" s="50">
        <f t="shared" si="19"/>
        <v>8</v>
      </c>
      <c r="B676" s="17">
        <v>1736.4199999999998</v>
      </c>
      <c r="C676" s="17">
        <v>1737.8499999999997</v>
      </c>
      <c r="D676" s="17">
        <v>1739.57</v>
      </c>
      <c r="E676" s="17">
        <v>1738.9999999999998</v>
      </c>
      <c r="F676" s="17">
        <v>1743.8699999999997</v>
      </c>
      <c r="G676" s="17">
        <v>1739.43</v>
      </c>
      <c r="H676" s="17">
        <v>1740.0099999999995</v>
      </c>
      <c r="I676" s="17">
        <v>1739.24</v>
      </c>
      <c r="J676" s="17">
        <v>1735.74</v>
      </c>
      <c r="K676" s="17">
        <v>1735.3199999999995</v>
      </c>
      <c r="L676" s="17">
        <v>1734.8799999999999</v>
      </c>
      <c r="M676" s="17">
        <v>1735.1799999999996</v>
      </c>
      <c r="N676" s="17">
        <v>1735.86</v>
      </c>
      <c r="O676" s="17">
        <v>1735.7099999999998</v>
      </c>
      <c r="P676" s="17">
        <v>1737.8999999999999</v>
      </c>
      <c r="Q676" s="17">
        <v>1735.36</v>
      </c>
      <c r="R676" s="17">
        <v>1737.11</v>
      </c>
      <c r="S676" s="17">
        <v>1741.2899999999997</v>
      </c>
      <c r="T676" s="17">
        <v>1736.59</v>
      </c>
      <c r="U676" s="17">
        <v>1737.2199999999996</v>
      </c>
      <c r="V676" s="17">
        <v>1736.4999999999998</v>
      </c>
      <c r="W676" s="17">
        <v>1734.47</v>
      </c>
      <c r="X676" s="17">
        <v>1734.05</v>
      </c>
      <c r="Y676" s="17">
        <v>1733.61</v>
      </c>
    </row>
    <row r="677" spans="1:25" x14ac:dyDescent="0.25">
      <c r="A677" s="50">
        <f t="shared" si="19"/>
        <v>9</v>
      </c>
      <c r="B677" s="17">
        <v>1797.1699999999998</v>
      </c>
      <c r="C677" s="17">
        <v>1792.0499999999995</v>
      </c>
      <c r="D677" s="17">
        <v>1798.64</v>
      </c>
      <c r="E677" s="17">
        <v>1811.3899999999996</v>
      </c>
      <c r="F677" s="17">
        <v>1816.66</v>
      </c>
      <c r="G677" s="17">
        <v>1814.4099999999996</v>
      </c>
      <c r="H677" s="17">
        <v>1815.6199999999997</v>
      </c>
      <c r="I677" s="17">
        <v>1814.05</v>
      </c>
      <c r="J677" s="17">
        <v>1811.6000000000001</v>
      </c>
      <c r="K677" s="17">
        <v>1810.8299999999997</v>
      </c>
      <c r="L677" s="17">
        <v>1811.5799999999997</v>
      </c>
      <c r="M677" s="17">
        <v>1812.1699999999998</v>
      </c>
      <c r="N677" s="17">
        <v>1817.3699999999997</v>
      </c>
      <c r="O677" s="17">
        <v>1827.2899999999997</v>
      </c>
      <c r="P677" s="17">
        <v>1833.7599999999995</v>
      </c>
      <c r="Q677" s="17">
        <v>1835.07</v>
      </c>
      <c r="R677" s="17">
        <v>1829.3899999999996</v>
      </c>
      <c r="S677" s="17">
        <v>1822.3699999999997</v>
      </c>
      <c r="T677" s="17">
        <v>1818.45</v>
      </c>
      <c r="U677" s="17">
        <v>1804.6399999999996</v>
      </c>
      <c r="V677" s="17">
        <v>1803.1899999999998</v>
      </c>
      <c r="W677" s="17">
        <v>1801.8099999999997</v>
      </c>
      <c r="X677" s="17">
        <v>1802.7699999999998</v>
      </c>
      <c r="Y677" s="17">
        <v>1802.8700000000001</v>
      </c>
    </row>
    <row r="678" spans="1:25" x14ac:dyDescent="0.25">
      <c r="A678" s="50">
        <f t="shared" si="19"/>
        <v>10</v>
      </c>
      <c r="B678" s="17">
        <v>1904.24</v>
      </c>
      <c r="C678" s="17">
        <v>1906.6799999999996</v>
      </c>
      <c r="D678" s="17">
        <v>1902.97</v>
      </c>
      <c r="E678" s="17">
        <v>1923.61</v>
      </c>
      <c r="F678" s="17">
        <v>1928.1699999999994</v>
      </c>
      <c r="G678" s="17">
        <v>1927.4199999999998</v>
      </c>
      <c r="H678" s="17">
        <v>1926.1399999999996</v>
      </c>
      <c r="I678" s="17">
        <v>1922.6899999999994</v>
      </c>
      <c r="J678" s="17">
        <v>1915.1899999999998</v>
      </c>
      <c r="K678" s="17">
        <v>1908.9199999999998</v>
      </c>
      <c r="L678" s="17">
        <v>1911.47</v>
      </c>
      <c r="M678" s="17">
        <v>1911.84</v>
      </c>
      <c r="N678" s="17">
        <v>1910.9799999999998</v>
      </c>
      <c r="O678" s="17">
        <v>1910.4499999999996</v>
      </c>
      <c r="P678" s="17">
        <v>1921.5799999999997</v>
      </c>
      <c r="Q678" s="17">
        <v>1899.2499999999998</v>
      </c>
      <c r="R678" s="17">
        <v>1920.16</v>
      </c>
      <c r="S678" s="17">
        <v>1915.8999999999999</v>
      </c>
      <c r="T678" s="17">
        <v>1914.5099999999995</v>
      </c>
      <c r="U678" s="17">
        <v>1902.6399999999996</v>
      </c>
      <c r="V678" s="17">
        <v>1895.2100000000003</v>
      </c>
      <c r="W678" s="17">
        <v>1910.3</v>
      </c>
      <c r="X678" s="17">
        <v>1877.3099999999997</v>
      </c>
      <c r="Y678" s="17">
        <v>1906.6599999999996</v>
      </c>
    </row>
    <row r="679" spans="1:25" x14ac:dyDescent="0.25">
      <c r="A679" s="50">
        <f t="shared" si="19"/>
        <v>11</v>
      </c>
      <c r="B679" s="17">
        <v>1899.86</v>
      </c>
      <c r="C679" s="17">
        <v>1900.1900000000003</v>
      </c>
      <c r="D679" s="17">
        <v>1895.7899999999997</v>
      </c>
      <c r="E679" s="17">
        <v>1898.3799999999999</v>
      </c>
      <c r="F679" s="17">
        <v>1911.6299999999999</v>
      </c>
      <c r="G679" s="17">
        <v>1909.7299999999998</v>
      </c>
      <c r="H679" s="17">
        <v>1908.8</v>
      </c>
      <c r="I679" s="17">
        <v>1906.2899999999997</v>
      </c>
      <c r="J679" s="17">
        <v>1899.91</v>
      </c>
      <c r="K679" s="17">
        <v>1899.03</v>
      </c>
      <c r="L679" s="17">
        <v>1898.8499999999997</v>
      </c>
      <c r="M679" s="17">
        <v>1896.55</v>
      </c>
      <c r="N679" s="17">
        <v>1894.3199999999995</v>
      </c>
      <c r="O679" s="17">
        <v>1897.8100000000002</v>
      </c>
      <c r="P679" s="17">
        <v>1904.4799999999998</v>
      </c>
      <c r="Q679" s="17">
        <v>1906.22</v>
      </c>
      <c r="R679" s="17">
        <v>1903.74</v>
      </c>
      <c r="S679" s="17">
        <v>1903.11</v>
      </c>
      <c r="T679" s="17">
        <v>1899.8199999999995</v>
      </c>
      <c r="U679" s="17">
        <v>1899.1899999999998</v>
      </c>
      <c r="V679" s="17">
        <v>1897.7799999999995</v>
      </c>
      <c r="W679" s="17">
        <v>1894.0699999999995</v>
      </c>
      <c r="X679" s="17">
        <v>1895.7799999999995</v>
      </c>
      <c r="Y679" s="17">
        <v>1893.11</v>
      </c>
    </row>
    <row r="680" spans="1:25" x14ac:dyDescent="0.25">
      <c r="A680" s="50">
        <f t="shared" si="19"/>
        <v>12</v>
      </c>
      <c r="B680" s="17">
        <v>1786.5800000000002</v>
      </c>
      <c r="C680" s="17">
        <v>1782.6599999999996</v>
      </c>
      <c r="D680" s="17">
        <v>1785.2899999999997</v>
      </c>
      <c r="E680" s="17">
        <v>1785.5099999999995</v>
      </c>
      <c r="F680" s="17">
        <v>1790.7899999999997</v>
      </c>
      <c r="G680" s="17">
        <v>1791.7999999999995</v>
      </c>
      <c r="H680" s="17">
        <v>1794.6499999999999</v>
      </c>
      <c r="I680" s="17">
        <v>1793.49</v>
      </c>
      <c r="J680" s="17">
        <v>1789.4999999999998</v>
      </c>
      <c r="K680" s="17">
        <v>1787.76</v>
      </c>
      <c r="L680" s="17">
        <v>1785.8499999999997</v>
      </c>
      <c r="M680" s="17">
        <v>1784.9199999999998</v>
      </c>
      <c r="N680" s="17">
        <v>1784.8099999999997</v>
      </c>
      <c r="O680" s="17">
        <v>1786.53</v>
      </c>
      <c r="P680" s="17">
        <v>1791.78</v>
      </c>
      <c r="Q680" s="17">
        <v>1796.3</v>
      </c>
      <c r="R680" s="17">
        <v>1797.9800000000002</v>
      </c>
      <c r="S680" s="17">
        <v>1795.97</v>
      </c>
      <c r="T680" s="17">
        <v>1792.4199999999998</v>
      </c>
      <c r="U680" s="17">
        <v>1789.76</v>
      </c>
      <c r="V680" s="17">
        <v>1784.4399999999998</v>
      </c>
      <c r="W680" s="17">
        <v>1782.7899999999997</v>
      </c>
      <c r="X680" s="17">
        <v>1784.22</v>
      </c>
      <c r="Y680" s="17">
        <v>1784.78</v>
      </c>
    </row>
    <row r="681" spans="1:25" x14ac:dyDescent="0.25">
      <c r="A681" s="50">
        <f t="shared" si="19"/>
        <v>13</v>
      </c>
      <c r="B681" s="17">
        <v>1841.57</v>
      </c>
      <c r="C681" s="17">
        <v>1844.5800000000002</v>
      </c>
      <c r="D681" s="17">
        <v>1849.0600000000002</v>
      </c>
      <c r="E681" s="17">
        <v>1848.4599999999998</v>
      </c>
      <c r="F681" s="17">
        <v>1852.43</v>
      </c>
      <c r="G681" s="17">
        <v>1851.2799999999995</v>
      </c>
      <c r="H681" s="17">
        <v>1851.9999999999998</v>
      </c>
      <c r="I681" s="17">
        <v>1850.3999999999999</v>
      </c>
      <c r="J681" s="17">
        <v>1846.8699999999997</v>
      </c>
      <c r="K681" s="17">
        <v>1844.7099999999998</v>
      </c>
      <c r="L681" s="17">
        <v>1844.4199999999998</v>
      </c>
      <c r="M681" s="17">
        <v>1843.3</v>
      </c>
      <c r="N681" s="17">
        <v>1844.34</v>
      </c>
      <c r="O681" s="17">
        <v>1846.84</v>
      </c>
      <c r="P681" s="17">
        <v>1851.7499999999998</v>
      </c>
      <c r="Q681" s="17">
        <v>1853.3299999999997</v>
      </c>
      <c r="R681" s="17">
        <v>1849.6799999999996</v>
      </c>
      <c r="S681" s="17">
        <v>1849.6299999999999</v>
      </c>
      <c r="T681" s="17">
        <v>1846.5599999999997</v>
      </c>
      <c r="U681" s="17">
        <v>1840.6899999999998</v>
      </c>
      <c r="V681" s="17">
        <v>1839.7199999999996</v>
      </c>
      <c r="W681" s="17">
        <v>1837.1299999999999</v>
      </c>
      <c r="X681" s="17">
        <v>1838.4999999999998</v>
      </c>
      <c r="Y681" s="17">
        <v>1836.6199999999997</v>
      </c>
    </row>
    <row r="682" spans="1:25" x14ac:dyDescent="0.25">
      <c r="A682" s="50">
        <f t="shared" si="19"/>
        <v>14</v>
      </c>
      <c r="B682" s="17">
        <v>1817.3899999999996</v>
      </c>
      <c r="C682" s="17">
        <v>1822.4799999999998</v>
      </c>
      <c r="D682" s="17">
        <v>1829.1199999999997</v>
      </c>
      <c r="E682" s="17">
        <v>1831.7999999999995</v>
      </c>
      <c r="F682" s="17">
        <v>1832.1299999999999</v>
      </c>
      <c r="G682" s="17">
        <v>1830.8300000000002</v>
      </c>
      <c r="H682" s="17">
        <v>1827.9399999999998</v>
      </c>
      <c r="I682" s="17">
        <v>1825.6799999999996</v>
      </c>
      <c r="J682" s="17">
        <v>1821.89</v>
      </c>
      <c r="K682" s="17">
        <v>1814.1299999999994</v>
      </c>
      <c r="L682" s="17">
        <v>1817.4399999999998</v>
      </c>
      <c r="M682" s="17">
        <v>1817.1499999999994</v>
      </c>
      <c r="N682" s="17">
        <v>1817.0199999999998</v>
      </c>
      <c r="O682" s="17">
        <v>1819.7299999999998</v>
      </c>
      <c r="P682" s="17">
        <v>1825.6899999999994</v>
      </c>
      <c r="Q682" s="17">
        <v>1828.4799999999998</v>
      </c>
      <c r="R682" s="17">
        <v>1829.18</v>
      </c>
      <c r="S682" s="17">
        <v>1826.59</v>
      </c>
      <c r="T682" s="17">
        <v>1821.1299999999999</v>
      </c>
      <c r="U682" s="17">
        <v>1819.22</v>
      </c>
      <c r="V682" s="17">
        <v>1816.4199999999998</v>
      </c>
      <c r="W682" s="17">
        <v>1805.0899999999995</v>
      </c>
      <c r="X682" s="17">
        <v>1811.1599999999996</v>
      </c>
      <c r="Y682" s="17">
        <v>1816.7199999999996</v>
      </c>
    </row>
    <row r="683" spans="1:25" x14ac:dyDescent="0.25">
      <c r="A683" s="50">
        <f t="shared" si="19"/>
        <v>15</v>
      </c>
      <c r="B683" s="17">
        <v>1780.7099999999998</v>
      </c>
      <c r="C683" s="17">
        <v>1784.34</v>
      </c>
      <c r="D683" s="17">
        <v>1789.4999999999998</v>
      </c>
      <c r="E683" s="17">
        <v>1791.7099999999998</v>
      </c>
      <c r="F683" s="17">
        <v>1794.0099999999995</v>
      </c>
      <c r="G683" s="17">
        <v>1792.0599999999997</v>
      </c>
      <c r="H683" s="17">
        <v>1791.32</v>
      </c>
      <c r="I683" s="17">
        <v>1789.95</v>
      </c>
      <c r="J683" s="17">
        <v>1785.82</v>
      </c>
      <c r="K683" s="17">
        <v>1785.5799999999997</v>
      </c>
      <c r="L683" s="17">
        <v>1783.5499999999995</v>
      </c>
      <c r="M683" s="17">
        <v>1782.9999999999998</v>
      </c>
      <c r="N683" s="17">
        <v>1784.0799999999997</v>
      </c>
      <c r="O683" s="17">
        <v>1785.8899999999996</v>
      </c>
      <c r="P683" s="17">
        <v>1791.5199999999998</v>
      </c>
      <c r="Q683" s="17">
        <v>1793.22</v>
      </c>
      <c r="R683" s="17">
        <v>1791.7699999999998</v>
      </c>
      <c r="S683" s="17">
        <v>1789.0299999999995</v>
      </c>
      <c r="T683" s="17">
        <v>1785.86</v>
      </c>
      <c r="U683" s="17">
        <v>1783.5999999999997</v>
      </c>
      <c r="V683" s="17">
        <v>1781.5599999999997</v>
      </c>
      <c r="W683" s="17">
        <v>1781.61</v>
      </c>
      <c r="X683" s="17">
        <v>1781.8</v>
      </c>
      <c r="Y683" s="17">
        <v>1776.3099999999997</v>
      </c>
    </row>
    <row r="684" spans="1:25" x14ac:dyDescent="0.25">
      <c r="A684" s="50">
        <f t="shared" si="19"/>
        <v>16</v>
      </c>
      <c r="B684" s="17">
        <v>1774.9699999999996</v>
      </c>
      <c r="C684" s="17">
        <v>1778.03</v>
      </c>
      <c r="D684" s="17">
        <v>1784.8299999999997</v>
      </c>
      <c r="E684" s="17">
        <v>1785.7599999999995</v>
      </c>
      <c r="F684" s="17">
        <v>1787.8899999999996</v>
      </c>
      <c r="G684" s="17">
        <v>1785.86</v>
      </c>
      <c r="H684" s="17">
        <v>1785.7199999999996</v>
      </c>
      <c r="I684" s="17">
        <v>1778.6000000000001</v>
      </c>
      <c r="J684" s="17">
        <v>1777.9199999999998</v>
      </c>
      <c r="K684" s="17">
        <v>1776.51</v>
      </c>
      <c r="L684" s="17">
        <v>1774.6299999999999</v>
      </c>
      <c r="M684" s="17">
        <v>1773.8299999999997</v>
      </c>
      <c r="N684" s="17">
        <v>1775.11</v>
      </c>
      <c r="O684" s="17">
        <v>1777.28</v>
      </c>
      <c r="P684" s="17">
        <v>1782.28</v>
      </c>
      <c r="Q684" s="17">
        <v>1786.4399999999994</v>
      </c>
      <c r="R684" s="17">
        <v>1786.05</v>
      </c>
      <c r="S684" s="17">
        <v>1784.3799999999999</v>
      </c>
      <c r="T684" s="17">
        <v>1783.1199999999997</v>
      </c>
      <c r="U684" s="17">
        <v>1777.8599999999994</v>
      </c>
      <c r="V684" s="17">
        <v>1777.5199999999998</v>
      </c>
      <c r="W684" s="17">
        <v>1775.49</v>
      </c>
      <c r="X684" s="17">
        <v>1777.4599999999998</v>
      </c>
      <c r="Y684" s="17">
        <v>1775.47</v>
      </c>
    </row>
    <row r="685" spans="1:25" x14ac:dyDescent="0.25">
      <c r="A685" s="50">
        <f t="shared" si="19"/>
        <v>17</v>
      </c>
      <c r="B685" s="17">
        <v>1845.03</v>
      </c>
      <c r="C685" s="17">
        <v>1851.0899999999995</v>
      </c>
      <c r="D685" s="17">
        <v>1855.1399999999996</v>
      </c>
      <c r="E685" s="17">
        <v>1857.4099999999996</v>
      </c>
      <c r="F685" s="17">
        <v>1857.1999999999996</v>
      </c>
      <c r="G685" s="17">
        <v>1855.3299999999997</v>
      </c>
      <c r="H685" s="17">
        <v>1853.74</v>
      </c>
      <c r="I685" s="17">
        <v>1850.6699999999998</v>
      </c>
      <c r="J685" s="17">
        <v>1847.2499999999998</v>
      </c>
      <c r="K685" s="17">
        <v>1841.68</v>
      </c>
      <c r="L685" s="17">
        <v>1846.9600000000003</v>
      </c>
      <c r="M685" s="17">
        <v>1846.68</v>
      </c>
      <c r="N685" s="17">
        <v>1847.14</v>
      </c>
      <c r="O685" s="17">
        <v>1847.9799999999998</v>
      </c>
      <c r="P685" s="17">
        <v>1857.51</v>
      </c>
      <c r="Q685" s="17">
        <v>1866.8700000000001</v>
      </c>
      <c r="R685" s="17">
        <v>1861.1899999999998</v>
      </c>
      <c r="S685" s="17">
        <v>1858.6499999999999</v>
      </c>
      <c r="T685" s="17">
        <v>1850.2500000000002</v>
      </c>
      <c r="U685" s="17">
        <v>1850.5899999999995</v>
      </c>
      <c r="V685" s="17">
        <v>1849.84</v>
      </c>
      <c r="W685" s="17">
        <v>1848.0399999999997</v>
      </c>
      <c r="X685" s="17">
        <v>1848.5199999999998</v>
      </c>
      <c r="Y685" s="17">
        <v>1848.5799999999997</v>
      </c>
    </row>
    <row r="686" spans="1:25" x14ac:dyDescent="0.25">
      <c r="A686" s="50">
        <f t="shared" si="19"/>
        <v>18</v>
      </c>
      <c r="B686" s="17">
        <v>1860.2399999999996</v>
      </c>
      <c r="C686" s="17">
        <v>1875.28</v>
      </c>
      <c r="D686" s="17">
        <v>1883.68</v>
      </c>
      <c r="E686" s="17">
        <v>1885.1899999999998</v>
      </c>
      <c r="F686" s="17">
        <v>1886.7500000000002</v>
      </c>
      <c r="G686" s="17">
        <v>1888.3099999999997</v>
      </c>
      <c r="H686" s="17">
        <v>1889.0099999999995</v>
      </c>
      <c r="I686" s="17">
        <v>1876.1699999999998</v>
      </c>
      <c r="J686" s="17">
        <v>1883.22</v>
      </c>
      <c r="K686" s="17">
        <v>1882.61</v>
      </c>
      <c r="L686" s="17">
        <v>1878.9599999999998</v>
      </c>
      <c r="M686" s="17">
        <v>1877.9800000000002</v>
      </c>
      <c r="N686" s="17">
        <v>1878.53</v>
      </c>
      <c r="O686" s="17">
        <v>1879.6799999999996</v>
      </c>
      <c r="P686" s="17">
        <v>1885.8799999999999</v>
      </c>
      <c r="Q686" s="17">
        <v>1894.6199999999997</v>
      </c>
      <c r="R686" s="17">
        <v>1892.8300000000002</v>
      </c>
      <c r="S686" s="17">
        <v>1867.4199999999998</v>
      </c>
      <c r="T686" s="17">
        <v>1884.8099999999997</v>
      </c>
      <c r="U686" s="17">
        <v>1879.9299999999996</v>
      </c>
      <c r="V686" s="17">
        <v>1876.97</v>
      </c>
      <c r="W686" s="17">
        <v>1876.11</v>
      </c>
      <c r="X686" s="17">
        <v>1875.1499999999999</v>
      </c>
      <c r="Y686" s="17">
        <v>1872.2700000000002</v>
      </c>
    </row>
    <row r="687" spans="1:25" x14ac:dyDescent="0.25">
      <c r="A687" s="50">
        <f t="shared" si="19"/>
        <v>19</v>
      </c>
      <c r="B687" s="17">
        <v>1804.6699999999998</v>
      </c>
      <c r="C687" s="17">
        <v>1807.9199999999998</v>
      </c>
      <c r="D687" s="17">
        <v>1811.7699999999998</v>
      </c>
      <c r="E687" s="17">
        <v>1816.18</v>
      </c>
      <c r="F687" s="17">
        <v>1818.05</v>
      </c>
      <c r="G687" s="17">
        <v>1819.9799999999998</v>
      </c>
      <c r="H687" s="17">
        <v>1823.0899999999995</v>
      </c>
      <c r="I687" s="17">
        <v>1818.6599999999996</v>
      </c>
      <c r="J687" s="17">
        <v>1813.9799999999998</v>
      </c>
      <c r="K687" s="17">
        <v>1815.1699999999998</v>
      </c>
      <c r="L687" s="17">
        <v>1813.7699999999998</v>
      </c>
      <c r="M687" s="17">
        <v>1814.0799999999997</v>
      </c>
      <c r="N687" s="17">
        <v>1813.9799999999998</v>
      </c>
      <c r="O687" s="17">
        <v>1815.3699999999997</v>
      </c>
      <c r="P687" s="17">
        <v>1820.93</v>
      </c>
      <c r="Q687" s="17">
        <v>1823.8999999999999</v>
      </c>
      <c r="R687" s="17">
        <v>1821.66</v>
      </c>
      <c r="S687" s="17">
        <v>1816.0199999999998</v>
      </c>
      <c r="T687" s="17">
        <v>1812.78</v>
      </c>
      <c r="U687" s="17">
        <v>1808.9999999999998</v>
      </c>
      <c r="V687" s="17">
        <v>1804.07</v>
      </c>
      <c r="W687" s="17">
        <v>1803.1199999999997</v>
      </c>
      <c r="X687" s="17">
        <v>1799.9599999999998</v>
      </c>
      <c r="Y687" s="17">
        <v>1785.2699999999998</v>
      </c>
    </row>
    <row r="688" spans="1:25" x14ac:dyDescent="0.25">
      <c r="A688" s="50">
        <f t="shared" si="19"/>
        <v>20</v>
      </c>
      <c r="B688" s="17">
        <v>1782.5400000000002</v>
      </c>
      <c r="C688" s="17">
        <v>1780.6699999999998</v>
      </c>
      <c r="D688" s="17">
        <v>1790.8899999999996</v>
      </c>
      <c r="E688" s="17">
        <v>1793.24</v>
      </c>
      <c r="F688" s="17">
        <v>1798.2</v>
      </c>
      <c r="G688" s="17">
        <v>1795.9199999999998</v>
      </c>
      <c r="H688" s="17">
        <v>1795.3300000000002</v>
      </c>
      <c r="I688" s="17">
        <v>1792.6299999999999</v>
      </c>
      <c r="J688" s="17">
        <v>1787.61</v>
      </c>
      <c r="K688" s="17">
        <v>1786.61</v>
      </c>
      <c r="L688" s="17">
        <v>1786.4899999999996</v>
      </c>
      <c r="M688" s="17">
        <v>1785.7399999999996</v>
      </c>
      <c r="N688" s="17">
        <v>1786.93</v>
      </c>
      <c r="O688" s="17">
        <v>1789.39</v>
      </c>
      <c r="P688" s="17">
        <v>1794.0099999999995</v>
      </c>
      <c r="Q688" s="17">
        <v>1795.5299999999995</v>
      </c>
      <c r="R688" s="17">
        <v>1795.6000000000001</v>
      </c>
      <c r="S688" s="17">
        <v>1792.82</v>
      </c>
      <c r="T688" s="17">
        <v>1787.76</v>
      </c>
      <c r="U688" s="17">
        <v>1783.5399999999997</v>
      </c>
      <c r="V688" s="17">
        <v>1782.9399999999998</v>
      </c>
      <c r="W688" s="17">
        <v>1778.2499999999998</v>
      </c>
      <c r="X688" s="17">
        <v>1783.2499999999998</v>
      </c>
      <c r="Y688" s="17">
        <v>1781.7699999999998</v>
      </c>
    </row>
    <row r="689" spans="1:25" x14ac:dyDescent="0.25">
      <c r="A689" s="50">
        <f t="shared" si="19"/>
        <v>21</v>
      </c>
      <c r="B689" s="17">
        <v>1763.6699999999998</v>
      </c>
      <c r="C689" s="17">
        <v>1767.09</v>
      </c>
      <c r="D689" s="17">
        <v>1771.8699999999997</v>
      </c>
      <c r="E689" s="17">
        <v>1775.3299999999997</v>
      </c>
      <c r="F689" s="17">
        <v>1777.53</v>
      </c>
      <c r="G689" s="17">
        <v>1774.8499999999997</v>
      </c>
      <c r="H689" s="17">
        <v>1773.4399999999998</v>
      </c>
      <c r="I689" s="17">
        <v>1770.8699999999997</v>
      </c>
      <c r="J689" s="17">
        <v>1765.53</v>
      </c>
      <c r="K689" s="17">
        <v>1765.3999999999999</v>
      </c>
      <c r="L689" s="17">
        <v>1763.6299999999999</v>
      </c>
      <c r="M689" s="17">
        <v>1762.24</v>
      </c>
      <c r="N689" s="17">
        <v>1761.6499999999999</v>
      </c>
      <c r="O689" s="17">
        <v>1763.53</v>
      </c>
      <c r="P689" s="17">
        <v>1768.8499999999997</v>
      </c>
      <c r="Q689" s="17">
        <v>1770.3099999999997</v>
      </c>
      <c r="R689" s="17">
        <v>1772.8700000000001</v>
      </c>
      <c r="S689" s="17">
        <v>1768.4399999999998</v>
      </c>
      <c r="T689" s="17">
        <v>1763.0199999999998</v>
      </c>
      <c r="U689" s="17">
        <v>1763.0199999999998</v>
      </c>
      <c r="V689" s="17">
        <v>1760.07</v>
      </c>
      <c r="W689" s="17">
        <v>1760.8299999999997</v>
      </c>
      <c r="X689" s="17">
        <v>1762.6699999999998</v>
      </c>
      <c r="Y689" s="17">
        <v>1761.2900000000002</v>
      </c>
    </row>
    <row r="690" spans="1:25" x14ac:dyDescent="0.25">
      <c r="A690" s="50">
        <f t="shared" si="19"/>
        <v>22</v>
      </c>
      <c r="B690" s="17">
        <v>1763.1999999999996</v>
      </c>
      <c r="C690" s="17">
        <v>1767.05</v>
      </c>
      <c r="D690" s="17">
        <v>1770.3999999999999</v>
      </c>
      <c r="E690" s="17">
        <v>1774.5599999999997</v>
      </c>
      <c r="F690" s="17">
        <v>1779.57</v>
      </c>
      <c r="G690" s="17">
        <v>1777.05</v>
      </c>
      <c r="H690" s="17">
        <v>1776.39</v>
      </c>
      <c r="I690" s="17">
        <v>1773.57</v>
      </c>
      <c r="J690" s="17">
        <v>1768.3099999999997</v>
      </c>
      <c r="K690" s="17">
        <v>1768.11</v>
      </c>
      <c r="L690" s="17">
        <v>1764.9399999999998</v>
      </c>
      <c r="M690" s="17">
        <v>1765.07</v>
      </c>
      <c r="N690" s="17">
        <v>1765.4099999999996</v>
      </c>
      <c r="O690" s="17">
        <v>1768.01</v>
      </c>
      <c r="P690" s="17">
        <v>1771.6499999999999</v>
      </c>
      <c r="Q690" s="17">
        <v>1773.4399999999998</v>
      </c>
      <c r="R690" s="17">
        <v>1775.7099999999998</v>
      </c>
      <c r="S690" s="17">
        <v>1769.9999999999998</v>
      </c>
      <c r="T690" s="17">
        <v>1765.07</v>
      </c>
      <c r="U690" s="17">
        <v>1760.3</v>
      </c>
      <c r="V690" s="17">
        <v>1758.1299999999999</v>
      </c>
      <c r="W690" s="17">
        <v>1757.22</v>
      </c>
      <c r="X690" s="17">
        <v>1757.8899999999996</v>
      </c>
      <c r="Y690" s="17">
        <v>1757.6899999999998</v>
      </c>
    </row>
    <row r="691" spans="1:25" x14ac:dyDescent="0.25">
      <c r="A691" s="50">
        <f t="shared" si="19"/>
        <v>23</v>
      </c>
      <c r="B691" s="17">
        <v>1771.5999999999997</v>
      </c>
      <c r="C691" s="17">
        <v>1776.4399999999998</v>
      </c>
      <c r="D691" s="17">
        <v>1782.2199999999996</v>
      </c>
      <c r="E691" s="17">
        <v>1781.9299999999996</v>
      </c>
      <c r="F691" s="17">
        <v>1787.5600000000002</v>
      </c>
      <c r="G691" s="17">
        <v>1786.2699999999998</v>
      </c>
      <c r="H691" s="17">
        <v>1787.3099999999997</v>
      </c>
      <c r="I691" s="17">
        <v>1784.5399999999997</v>
      </c>
      <c r="J691" s="17">
        <v>1781.0799999999997</v>
      </c>
      <c r="K691" s="17">
        <v>1782.34</v>
      </c>
      <c r="L691" s="17">
        <v>1779.9999999999998</v>
      </c>
      <c r="M691" s="17">
        <v>1780.8499999999997</v>
      </c>
      <c r="N691" s="17">
        <v>1781.7399999999996</v>
      </c>
      <c r="O691" s="17">
        <v>1782.0099999999995</v>
      </c>
      <c r="P691" s="17">
        <v>1786.9599999999998</v>
      </c>
      <c r="Q691" s="17">
        <v>1786.2199999999996</v>
      </c>
      <c r="R691" s="17">
        <v>1786.01</v>
      </c>
      <c r="S691" s="17">
        <v>1783.64</v>
      </c>
      <c r="T691" s="17">
        <v>1779.0799999999997</v>
      </c>
      <c r="U691" s="17">
        <v>1774.6499999999999</v>
      </c>
      <c r="V691" s="17">
        <v>1771.6499999999999</v>
      </c>
      <c r="W691" s="17">
        <v>1766.4799999999993</v>
      </c>
      <c r="X691" s="17">
        <v>1768.0199999999998</v>
      </c>
      <c r="Y691" s="17">
        <v>1767.0599999999997</v>
      </c>
    </row>
    <row r="692" spans="1:25" x14ac:dyDescent="0.25">
      <c r="A692" s="50">
        <f t="shared" si="19"/>
        <v>24</v>
      </c>
      <c r="B692" s="17">
        <v>1764.72</v>
      </c>
      <c r="C692" s="17">
        <v>1767.4899999999996</v>
      </c>
      <c r="D692" s="17">
        <v>1772.1299999999999</v>
      </c>
      <c r="E692" s="17">
        <v>1773.97</v>
      </c>
      <c r="F692" s="17">
        <v>1780.2399999999996</v>
      </c>
      <c r="G692" s="17">
        <v>1777.34</v>
      </c>
      <c r="H692" s="17">
        <v>1775.8799999999999</v>
      </c>
      <c r="I692" s="17">
        <v>1774.8799999999999</v>
      </c>
      <c r="J692" s="17">
        <v>1771.9899999999996</v>
      </c>
      <c r="K692" s="17">
        <v>1770.97</v>
      </c>
      <c r="L692" s="17">
        <v>1770.1199999999997</v>
      </c>
      <c r="M692" s="17">
        <v>1761.0800000000002</v>
      </c>
      <c r="N692" s="17">
        <v>1768.9399999999994</v>
      </c>
      <c r="O692" s="17">
        <v>1770.4199999999998</v>
      </c>
      <c r="P692" s="17">
        <v>1773.4599999999998</v>
      </c>
      <c r="Q692" s="17">
        <v>1778.2099999999998</v>
      </c>
      <c r="R692" s="17">
        <v>1776.43</v>
      </c>
      <c r="S692" s="17">
        <v>1774.5699999999995</v>
      </c>
      <c r="T692" s="17">
        <v>1762.28</v>
      </c>
      <c r="U692" s="17">
        <v>1768.6000000000001</v>
      </c>
      <c r="V692" s="17">
        <v>1766.5299999999995</v>
      </c>
      <c r="W692" s="17">
        <v>1765.45</v>
      </c>
      <c r="X692" s="17">
        <v>1766.2999999999995</v>
      </c>
      <c r="Y692" s="17">
        <v>1764.1899999999998</v>
      </c>
    </row>
    <row r="693" spans="1:25" x14ac:dyDescent="0.25">
      <c r="A693" s="50">
        <f t="shared" si="19"/>
        <v>25</v>
      </c>
      <c r="B693" s="17">
        <v>1747.6699999999998</v>
      </c>
      <c r="C693" s="17">
        <v>1743.7999999999995</v>
      </c>
      <c r="D693" s="17">
        <v>1753.9399999999998</v>
      </c>
      <c r="E693" s="17">
        <v>1753.34</v>
      </c>
      <c r="F693" s="17">
        <v>1755.5399999999997</v>
      </c>
      <c r="G693" s="17">
        <v>1757.4099999999996</v>
      </c>
      <c r="H693" s="17">
        <v>1758.18</v>
      </c>
      <c r="I693" s="17">
        <v>1759.05</v>
      </c>
      <c r="J693" s="17">
        <v>1751.1799999999996</v>
      </c>
      <c r="K693" s="17">
        <v>1749.9399999999998</v>
      </c>
      <c r="L693" s="17">
        <v>1748.6399999999996</v>
      </c>
      <c r="M693" s="17">
        <v>1748.18</v>
      </c>
      <c r="N693" s="17">
        <v>1750.36</v>
      </c>
      <c r="O693" s="17">
        <v>1750.4999999999998</v>
      </c>
      <c r="P693" s="17">
        <v>1757.0799999999997</v>
      </c>
      <c r="Q693" s="17">
        <v>1761.18</v>
      </c>
      <c r="R693" s="17">
        <v>1757.24</v>
      </c>
      <c r="S693" s="17">
        <v>1758.97</v>
      </c>
      <c r="T693" s="17">
        <v>1755.1399999999996</v>
      </c>
      <c r="U693" s="17">
        <v>1750.22</v>
      </c>
      <c r="V693" s="17">
        <v>1747.01</v>
      </c>
      <c r="W693" s="17">
        <v>1747.22</v>
      </c>
      <c r="X693" s="17">
        <v>1746.91</v>
      </c>
      <c r="Y693" s="17">
        <v>1747.45</v>
      </c>
    </row>
    <row r="694" spans="1:25" x14ac:dyDescent="0.25">
      <c r="A694" s="50">
        <f t="shared" si="19"/>
        <v>26</v>
      </c>
      <c r="B694" s="17">
        <v>1739.7299999999998</v>
      </c>
      <c r="C694" s="17">
        <v>1739.05</v>
      </c>
      <c r="D694" s="17">
        <v>1741.43</v>
      </c>
      <c r="E694" s="17">
        <v>1737.4999999999998</v>
      </c>
      <c r="F694" s="17">
        <v>1746.95</v>
      </c>
      <c r="G694" s="17">
        <v>1749.1299999999999</v>
      </c>
      <c r="H694" s="17">
        <v>1752.3999999999999</v>
      </c>
      <c r="I694" s="17">
        <v>1748.2499999999998</v>
      </c>
      <c r="J694" s="17">
        <v>1739.3299999999997</v>
      </c>
      <c r="K694" s="17">
        <v>1741.0399999999997</v>
      </c>
      <c r="L694" s="17">
        <v>1738.0599999999997</v>
      </c>
      <c r="M694" s="17">
        <v>1737.8499999999997</v>
      </c>
      <c r="N694" s="17">
        <v>1740.9099999999996</v>
      </c>
      <c r="O694" s="17">
        <v>1738.1899999999998</v>
      </c>
      <c r="P694" s="17">
        <v>1746.3799999999999</v>
      </c>
      <c r="Q694" s="17">
        <v>1753.43</v>
      </c>
      <c r="R694" s="17">
        <v>1752.43</v>
      </c>
      <c r="S694" s="17">
        <v>1750.5199999999998</v>
      </c>
      <c r="T694" s="17">
        <v>1742.6399999999996</v>
      </c>
      <c r="U694" s="17">
        <v>1741.49</v>
      </c>
      <c r="V694" s="17">
        <v>1738.8699999999997</v>
      </c>
      <c r="W694" s="17">
        <v>1736.28</v>
      </c>
      <c r="X694" s="17">
        <v>1735.5200000000002</v>
      </c>
      <c r="Y694" s="17">
        <v>1739.82</v>
      </c>
    </row>
    <row r="695" spans="1:25" x14ac:dyDescent="0.25">
      <c r="A695" s="50">
        <f t="shared" si="19"/>
        <v>27</v>
      </c>
      <c r="B695" s="17">
        <v>1743.89</v>
      </c>
      <c r="C695" s="17">
        <v>1767.6000000000001</v>
      </c>
      <c r="D695" s="17">
        <v>1770.0800000000002</v>
      </c>
      <c r="E695" s="17">
        <v>1772.11</v>
      </c>
      <c r="F695" s="17">
        <v>1777.8499999999997</v>
      </c>
      <c r="G695" s="17">
        <v>1777.8399999999995</v>
      </c>
      <c r="H695" s="17">
        <v>1776.01</v>
      </c>
      <c r="I695" s="17">
        <v>1774.6099999999994</v>
      </c>
      <c r="J695" s="17">
        <v>1770.7</v>
      </c>
      <c r="K695" s="17">
        <v>1770.05</v>
      </c>
      <c r="L695" s="17">
        <v>1755.8300000000002</v>
      </c>
      <c r="M695" s="17">
        <v>1755.22</v>
      </c>
      <c r="N695" s="17">
        <v>1767.7499999999998</v>
      </c>
      <c r="O695" s="17">
        <v>1769.8300000000002</v>
      </c>
      <c r="P695" s="17">
        <v>1772.55</v>
      </c>
      <c r="Q695" s="17">
        <v>1774.9399999999998</v>
      </c>
      <c r="R695" s="17">
        <v>1775.1699999999998</v>
      </c>
      <c r="S695" s="17">
        <v>1771.2</v>
      </c>
      <c r="T695" s="17">
        <v>1765.36</v>
      </c>
      <c r="U695" s="17">
        <v>1759.5599999999997</v>
      </c>
      <c r="V695" s="17">
        <v>1751.6499999999999</v>
      </c>
      <c r="W695" s="17">
        <v>1756.8499999999997</v>
      </c>
      <c r="X695" s="17">
        <v>1752.3299999999997</v>
      </c>
      <c r="Y695" s="17">
        <v>1749.9199999999998</v>
      </c>
    </row>
    <row r="696" spans="1:25" x14ac:dyDescent="0.25">
      <c r="A696" s="50">
        <f t="shared" si="19"/>
        <v>28</v>
      </c>
      <c r="B696" s="17">
        <v>1740.9899999999996</v>
      </c>
      <c r="C696" s="17">
        <v>1738.9199999999998</v>
      </c>
      <c r="D696" s="17">
        <v>1748.2099999999998</v>
      </c>
      <c r="E696" s="17">
        <v>1744.51</v>
      </c>
      <c r="F696" s="17">
        <v>1739.8799999999999</v>
      </c>
      <c r="G696" s="17">
        <v>1740.4799999999998</v>
      </c>
      <c r="H696" s="17">
        <v>1747.7699999999998</v>
      </c>
      <c r="I696" s="17">
        <v>1746.84</v>
      </c>
      <c r="J696" s="17">
        <v>1744.4099999999996</v>
      </c>
      <c r="K696" s="17">
        <v>1744.66</v>
      </c>
      <c r="L696" s="17">
        <v>1744.7499999999998</v>
      </c>
      <c r="M696" s="17">
        <v>1742.2899999999997</v>
      </c>
      <c r="N696" s="17">
        <v>1742.01</v>
      </c>
      <c r="O696" s="17">
        <v>1740.3499999999997</v>
      </c>
      <c r="P696" s="17">
        <v>1750.3700000000001</v>
      </c>
      <c r="Q696" s="17">
        <v>1758.3799999999999</v>
      </c>
      <c r="R696" s="17">
        <v>1757.5299999999995</v>
      </c>
      <c r="S696" s="17">
        <v>1750.07</v>
      </c>
      <c r="T696" s="17">
        <v>1740.82</v>
      </c>
      <c r="U696" s="17">
        <v>1738.9099999999996</v>
      </c>
      <c r="V696" s="17">
        <v>1734.2699999999998</v>
      </c>
      <c r="W696" s="17">
        <v>1726.3699999999997</v>
      </c>
      <c r="X696" s="17">
        <v>1730.57</v>
      </c>
      <c r="Y696" s="17">
        <v>1721.72</v>
      </c>
    </row>
    <row r="697" spans="1:25" x14ac:dyDescent="0.25">
      <c r="A697" s="50">
        <f t="shared" si="19"/>
        <v>29</v>
      </c>
      <c r="B697" s="17">
        <v>1709.3799999999999</v>
      </c>
      <c r="C697" s="17">
        <v>1712.2099999999998</v>
      </c>
      <c r="D697" s="17">
        <v>1709.6299999999999</v>
      </c>
      <c r="E697" s="17">
        <v>1717.03</v>
      </c>
      <c r="F697" s="17">
        <v>1719.61</v>
      </c>
      <c r="G697" s="17">
        <v>1698.1899999999998</v>
      </c>
      <c r="H697" s="17">
        <v>1692.6499999999999</v>
      </c>
      <c r="I697" s="17">
        <v>1700.6899999999998</v>
      </c>
      <c r="J697" s="17">
        <v>1694.6699999999998</v>
      </c>
      <c r="K697" s="17">
        <v>1710.47</v>
      </c>
      <c r="L697" s="17">
        <v>1700.1299999999999</v>
      </c>
      <c r="M697" s="17">
        <v>1701.8500000000001</v>
      </c>
      <c r="N697" s="17">
        <v>1709.5299999999995</v>
      </c>
      <c r="O697" s="17">
        <v>1647.25</v>
      </c>
      <c r="P697" s="17">
        <v>1716.0600000000002</v>
      </c>
      <c r="Q697" s="17">
        <v>1718.86</v>
      </c>
      <c r="R697" s="17">
        <v>1719.28</v>
      </c>
      <c r="S697" s="17">
        <v>1718.68</v>
      </c>
      <c r="T697" s="17">
        <v>1712.8999999999999</v>
      </c>
      <c r="U697" s="17">
        <v>1710.8700000000001</v>
      </c>
      <c r="V697" s="17">
        <v>1708.55</v>
      </c>
      <c r="W697" s="17">
        <v>1685.8699999999997</v>
      </c>
      <c r="X697" s="17">
        <v>1704.11</v>
      </c>
      <c r="Y697" s="17">
        <v>1667.5699999999997</v>
      </c>
    </row>
    <row r="698" spans="1:25" x14ac:dyDescent="0.25">
      <c r="A698" s="50">
        <f t="shared" si="19"/>
        <v>30</v>
      </c>
      <c r="B698" s="17">
        <v>1661.4399999999998</v>
      </c>
      <c r="C698" s="17">
        <v>1687.5599999999997</v>
      </c>
      <c r="D698" s="17">
        <v>1689.6499999999999</v>
      </c>
      <c r="E698" s="17">
        <v>1690.2</v>
      </c>
      <c r="F698" s="17">
        <v>1694.22</v>
      </c>
      <c r="G698" s="17">
        <v>1693.6799999999996</v>
      </c>
      <c r="H698" s="17">
        <v>1693.9999999999998</v>
      </c>
      <c r="I698" s="17">
        <v>1692.6399999999996</v>
      </c>
      <c r="J698" s="17">
        <v>1686.4199999999998</v>
      </c>
      <c r="K698" s="17">
        <v>1680.9499999999998</v>
      </c>
      <c r="L698" s="17">
        <v>1674.9099999999999</v>
      </c>
      <c r="M698" s="17">
        <v>1684.0599999999997</v>
      </c>
      <c r="N698" s="17">
        <v>1642.1299999999999</v>
      </c>
      <c r="O698" s="17">
        <v>1642.2999999999997</v>
      </c>
      <c r="P698" s="17">
        <v>1689.7999999999995</v>
      </c>
      <c r="Q698" s="17">
        <v>1693.3300000000002</v>
      </c>
      <c r="R698" s="17">
        <v>1694.9199999999998</v>
      </c>
      <c r="S698" s="17">
        <v>1694.1199999999997</v>
      </c>
      <c r="T698" s="17">
        <v>1690.1399999999996</v>
      </c>
      <c r="U698" s="17">
        <v>1680.81</v>
      </c>
      <c r="V698" s="17">
        <v>1669.1</v>
      </c>
      <c r="W698" s="17">
        <v>1643.78</v>
      </c>
      <c r="X698" s="17">
        <v>1647.27</v>
      </c>
      <c r="Y698" s="17">
        <v>1652.9399999999998</v>
      </c>
    </row>
    <row r="699" spans="1:25" x14ac:dyDescent="0.25">
      <c r="A699" s="50">
        <f t="shared" si="19"/>
        <v>31</v>
      </c>
      <c r="B699" s="17">
        <v>1675.1999999999998</v>
      </c>
      <c r="C699" s="17">
        <v>1686.6699999999998</v>
      </c>
      <c r="D699" s="17">
        <v>1698.51</v>
      </c>
      <c r="E699" s="17">
        <v>1716.32</v>
      </c>
      <c r="F699" s="17">
        <v>1721.4399999999998</v>
      </c>
      <c r="G699" s="17">
        <v>1720.55</v>
      </c>
      <c r="H699" s="17">
        <v>1721.59</v>
      </c>
      <c r="I699" s="17">
        <v>1720.2499999999998</v>
      </c>
      <c r="J699" s="17">
        <v>1705.0599999999997</v>
      </c>
      <c r="K699" s="17">
        <v>1680.0399999999997</v>
      </c>
      <c r="L699" s="17">
        <v>1687.53</v>
      </c>
      <c r="M699" s="17">
        <v>1691.7899999999997</v>
      </c>
      <c r="N699" s="17">
        <v>1706.2299999999998</v>
      </c>
      <c r="O699" s="17">
        <v>1713.47</v>
      </c>
      <c r="P699" s="17">
        <v>1708.5599999999997</v>
      </c>
      <c r="Q699" s="17">
        <v>1720.53</v>
      </c>
      <c r="R699" s="17">
        <v>1719.3700000000001</v>
      </c>
      <c r="S699" s="17">
        <v>1720.3699999999997</v>
      </c>
      <c r="T699" s="17">
        <v>1715.3899999999996</v>
      </c>
      <c r="U699" s="17">
        <v>1712.97</v>
      </c>
      <c r="V699" s="17">
        <v>1711.9299999999996</v>
      </c>
      <c r="W699" s="17">
        <v>1703.6799999999996</v>
      </c>
      <c r="X699" s="17">
        <v>1703.3899999999996</v>
      </c>
      <c r="Y699" s="17">
        <v>1705.8499999999997</v>
      </c>
    </row>
    <row r="701" spans="1:25" x14ac:dyDescent="0.25">
      <c r="A701" s="51" t="s">
        <v>109</v>
      </c>
      <c r="B701" s="51"/>
      <c r="C701" s="51"/>
      <c r="D701" s="51"/>
      <c r="E701" s="51"/>
      <c r="F701" s="51"/>
      <c r="G701" s="51"/>
      <c r="H701" s="51"/>
      <c r="I701" s="34">
        <f>I145</f>
        <v>534111.30000000005</v>
      </c>
      <c r="J701" s="34"/>
      <c r="K701" s="52" t="s">
        <v>101</v>
      </c>
      <c r="L701" s="53"/>
      <c r="M701" s="53"/>
      <c r="N701" s="54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x14ac:dyDescent="0.25">
      <c r="A702" s="59"/>
      <c r="B702" s="60"/>
      <c r="C702" s="60"/>
      <c r="D702" s="60"/>
      <c r="E702" s="60"/>
      <c r="F702" s="60"/>
      <c r="G702" s="60"/>
      <c r="H702" s="60"/>
      <c r="I702" s="61"/>
      <c r="J702" s="61"/>
      <c r="K702" s="61"/>
      <c r="L702" s="61"/>
      <c r="M702" s="61"/>
      <c r="N702" s="61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30" customHeight="1" x14ac:dyDescent="0.25">
      <c r="A703" s="58" t="s">
        <v>110</v>
      </c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</row>
    <row r="704" spans="1:25" ht="15.75" customHeight="1" x14ac:dyDescent="0.25">
      <c r="A704" s="36" t="s">
        <v>71</v>
      </c>
      <c r="B704" s="47" t="s">
        <v>72</v>
      </c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9"/>
    </row>
    <row r="705" spans="1:25" ht="30" customHeight="1" x14ac:dyDescent="0.25">
      <c r="A705" s="40"/>
      <c r="B705" s="35" t="s">
        <v>73</v>
      </c>
      <c r="C705" s="35" t="s">
        <v>74</v>
      </c>
      <c r="D705" s="35" t="s">
        <v>75</v>
      </c>
      <c r="E705" s="35" t="s">
        <v>76</v>
      </c>
      <c r="F705" s="35" t="s">
        <v>77</v>
      </c>
      <c r="G705" s="35" t="s">
        <v>78</v>
      </c>
      <c r="H705" s="35" t="s">
        <v>79</v>
      </c>
      <c r="I705" s="35" t="s">
        <v>80</v>
      </c>
      <c r="J705" s="35" t="s">
        <v>81</v>
      </c>
      <c r="K705" s="35" t="s">
        <v>82</v>
      </c>
      <c r="L705" s="35" t="s">
        <v>83</v>
      </c>
      <c r="M705" s="35" t="s">
        <v>84</v>
      </c>
      <c r="N705" s="35" t="s">
        <v>85</v>
      </c>
      <c r="O705" s="35" t="s">
        <v>86</v>
      </c>
      <c r="P705" s="35" t="s">
        <v>87</v>
      </c>
      <c r="Q705" s="35" t="s">
        <v>88</v>
      </c>
      <c r="R705" s="35" t="s">
        <v>89</v>
      </c>
      <c r="S705" s="35" t="s">
        <v>90</v>
      </c>
      <c r="T705" s="35" t="s">
        <v>91</v>
      </c>
      <c r="U705" s="35" t="s">
        <v>92</v>
      </c>
      <c r="V705" s="35" t="s">
        <v>93</v>
      </c>
      <c r="W705" s="35" t="s">
        <v>94</v>
      </c>
      <c r="X705" s="35" t="s">
        <v>95</v>
      </c>
      <c r="Y705" s="35" t="s">
        <v>96</v>
      </c>
    </row>
    <row r="706" spans="1:25" ht="15" customHeight="1" x14ac:dyDescent="0.25">
      <c r="A706" s="50">
        <v>1</v>
      </c>
      <c r="B706" s="17">
        <v>1306.92</v>
      </c>
      <c r="C706" s="17">
        <v>1312.66</v>
      </c>
      <c r="D706" s="17">
        <v>1317.35</v>
      </c>
      <c r="E706" s="17">
        <v>1320.04</v>
      </c>
      <c r="F706" s="17">
        <v>1327.0400000000002</v>
      </c>
      <c r="G706" s="17">
        <v>1328.22</v>
      </c>
      <c r="H706" s="17">
        <v>1324.88</v>
      </c>
      <c r="I706" s="17">
        <v>1317.33</v>
      </c>
      <c r="J706" s="17">
        <v>1316.5400000000002</v>
      </c>
      <c r="K706" s="17">
        <v>1315.4700000000003</v>
      </c>
      <c r="L706" s="17">
        <v>1317.0900000000001</v>
      </c>
      <c r="M706" s="17">
        <v>1311.72</v>
      </c>
      <c r="N706" s="17">
        <v>1313.9</v>
      </c>
      <c r="O706" s="17">
        <v>1320.3200000000002</v>
      </c>
      <c r="P706" s="17">
        <v>1332.01</v>
      </c>
      <c r="Q706" s="17">
        <v>1331.54</v>
      </c>
      <c r="R706" s="17">
        <v>1320.64</v>
      </c>
      <c r="S706" s="17">
        <v>1321.19</v>
      </c>
      <c r="T706" s="17">
        <v>1318.74</v>
      </c>
      <c r="U706" s="17">
        <v>1318.74</v>
      </c>
      <c r="V706" s="17">
        <v>1318.0200000000002</v>
      </c>
      <c r="W706" s="17">
        <v>1307.2800000000002</v>
      </c>
      <c r="X706" s="17">
        <v>1301.27</v>
      </c>
      <c r="Y706" s="17">
        <v>1301.1600000000001</v>
      </c>
    </row>
    <row r="707" spans="1:25" ht="15" customHeight="1" x14ac:dyDescent="0.25">
      <c r="A707" s="50">
        <v>2</v>
      </c>
      <c r="B707" s="17">
        <v>1364.44</v>
      </c>
      <c r="C707" s="17">
        <v>1388.39</v>
      </c>
      <c r="D707" s="17">
        <v>1395.89</v>
      </c>
      <c r="E707" s="17">
        <v>1404.8200000000002</v>
      </c>
      <c r="F707" s="17">
        <v>1405.66</v>
      </c>
      <c r="G707" s="17">
        <v>1410.2700000000002</v>
      </c>
      <c r="H707" s="17">
        <v>1402.48</v>
      </c>
      <c r="I707" s="17">
        <v>1399.32</v>
      </c>
      <c r="J707" s="17">
        <v>1393.3400000000001</v>
      </c>
      <c r="K707" s="17">
        <v>1391.17</v>
      </c>
      <c r="L707" s="17">
        <v>1388.72</v>
      </c>
      <c r="M707" s="17">
        <v>1385.41</v>
      </c>
      <c r="N707" s="17">
        <v>1387.31</v>
      </c>
      <c r="O707" s="17">
        <v>1394.8300000000002</v>
      </c>
      <c r="P707" s="17">
        <v>1401.06</v>
      </c>
      <c r="Q707" s="17">
        <v>1403.22</v>
      </c>
      <c r="R707" s="17">
        <v>1401.04</v>
      </c>
      <c r="S707" s="17">
        <v>1401.6000000000001</v>
      </c>
      <c r="T707" s="17">
        <v>1398.8000000000002</v>
      </c>
      <c r="U707" s="17">
        <v>1392.6100000000001</v>
      </c>
      <c r="V707" s="17">
        <v>1391.06</v>
      </c>
      <c r="W707" s="17">
        <v>1377.6000000000001</v>
      </c>
      <c r="X707" s="17">
        <v>1365.07</v>
      </c>
      <c r="Y707" s="17">
        <v>1363.7800000000002</v>
      </c>
    </row>
    <row r="708" spans="1:25" x14ac:dyDescent="0.25">
      <c r="A708" s="50">
        <f>A707+1</f>
        <v>3</v>
      </c>
      <c r="B708" s="17">
        <v>1401.07</v>
      </c>
      <c r="C708" s="17">
        <v>1405.88</v>
      </c>
      <c r="D708" s="17">
        <v>1409</v>
      </c>
      <c r="E708" s="17">
        <v>1419.88</v>
      </c>
      <c r="F708" s="17">
        <v>1421.8799999999999</v>
      </c>
      <c r="G708" s="17">
        <v>1432.5600000000002</v>
      </c>
      <c r="H708" s="17">
        <v>1432.95</v>
      </c>
      <c r="I708" s="17">
        <v>1423.69</v>
      </c>
      <c r="J708" s="17">
        <v>1417.3000000000002</v>
      </c>
      <c r="K708" s="17">
        <v>1415.86</v>
      </c>
      <c r="L708" s="17">
        <v>1408.92</v>
      </c>
      <c r="M708" s="17">
        <v>1410.8100000000002</v>
      </c>
      <c r="N708" s="17">
        <v>1410.94</v>
      </c>
      <c r="O708" s="17">
        <v>1413.7300000000002</v>
      </c>
      <c r="P708" s="17">
        <v>1428.7</v>
      </c>
      <c r="Q708" s="17">
        <v>1432.14</v>
      </c>
      <c r="R708" s="17">
        <v>1420.1200000000001</v>
      </c>
      <c r="S708" s="17">
        <v>1417.45</v>
      </c>
      <c r="T708" s="17">
        <v>1414.94</v>
      </c>
      <c r="U708" s="17">
        <v>1412.82</v>
      </c>
      <c r="V708" s="17">
        <v>1401.5500000000002</v>
      </c>
      <c r="W708" s="17">
        <v>1376.77</v>
      </c>
      <c r="X708" s="17">
        <v>1397.53</v>
      </c>
      <c r="Y708" s="17">
        <v>1400.3300000000002</v>
      </c>
    </row>
    <row r="709" spans="1:25" x14ac:dyDescent="0.25">
      <c r="A709" s="50">
        <f t="shared" ref="A709:A736" si="20">A708+1</f>
        <v>4</v>
      </c>
      <c r="B709" s="17">
        <v>1347.31</v>
      </c>
      <c r="C709" s="17">
        <v>1384.3200000000002</v>
      </c>
      <c r="D709" s="17">
        <v>1386.8200000000002</v>
      </c>
      <c r="E709" s="17">
        <v>1392.2400000000002</v>
      </c>
      <c r="F709" s="17">
        <v>1394.77</v>
      </c>
      <c r="G709" s="17">
        <v>1403.0200000000002</v>
      </c>
      <c r="H709" s="17">
        <v>1399.17</v>
      </c>
      <c r="I709" s="17">
        <v>1396.67</v>
      </c>
      <c r="J709" s="17">
        <v>1388.31</v>
      </c>
      <c r="K709" s="17">
        <v>1384.3300000000002</v>
      </c>
      <c r="L709" s="17">
        <v>1383.92</v>
      </c>
      <c r="M709" s="17">
        <v>1380.2099999999998</v>
      </c>
      <c r="N709" s="17">
        <v>1349.17</v>
      </c>
      <c r="O709" s="17">
        <v>1378.13</v>
      </c>
      <c r="P709" s="17">
        <v>1383.5700000000002</v>
      </c>
      <c r="Q709" s="17">
        <v>1390.41</v>
      </c>
      <c r="R709" s="17">
        <v>1388.52</v>
      </c>
      <c r="S709" s="17">
        <v>1390.72</v>
      </c>
      <c r="T709" s="17">
        <v>1382.8999999999999</v>
      </c>
      <c r="U709" s="17">
        <v>1349.88</v>
      </c>
      <c r="V709" s="17">
        <v>1365.29</v>
      </c>
      <c r="W709" s="17">
        <v>1366.68</v>
      </c>
      <c r="X709" s="17">
        <v>1339.5700000000002</v>
      </c>
      <c r="Y709" s="17">
        <v>1338.65</v>
      </c>
    </row>
    <row r="710" spans="1:25" x14ac:dyDescent="0.25">
      <c r="A710" s="50">
        <f t="shared" si="20"/>
        <v>5</v>
      </c>
      <c r="B710" s="17">
        <v>1322.87</v>
      </c>
      <c r="C710" s="17">
        <v>1323.26</v>
      </c>
      <c r="D710" s="17">
        <v>1328.06</v>
      </c>
      <c r="E710" s="17">
        <v>1343.66</v>
      </c>
      <c r="F710" s="17">
        <v>1345.78</v>
      </c>
      <c r="G710" s="17">
        <v>1347.9</v>
      </c>
      <c r="H710" s="17">
        <v>1349.16</v>
      </c>
      <c r="I710" s="17">
        <v>1347.12</v>
      </c>
      <c r="J710" s="17">
        <v>1335.4299999999998</v>
      </c>
      <c r="K710" s="17">
        <v>1326.77</v>
      </c>
      <c r="L710" s="17">
        <v>1326.27</v>
      </c>
      <c r="M710" s="17">
        <v>1325.5300000000002</v>
      </c>
      <c r="N710" s="17">
        <v>1324.9</v>
      </c>
      <c r="O710" s="17">
        <v>1326.8600000000001</v>
      </c>
      <c r="P710" s="17">
        <v>1349.71</v>
      </c>
      <c r="Q710" s="17">
        <v>1352.95</v>
      </c>
      <c r="R710" s="17">
        <v>1354.1000000000001</v>
      </c>
      <c r="S710" s="17">
        <v>1355.42</v>
      </c>
      <c r="T710" s="17">
        <v>1350.31</v>
      </c>
      <c r="U710" s="17">
        <v>1330.3600000000001</v>
      </c>
      <c r="V710" s="17">
        <v>1324.92</v>
      </c>
      <c r="W710" s="17">
        <v>1323.3999999999999</v>
      </c>
      <c r="X710" s="17">
        <v>1325.6</v>
      </c>
      <c r="Y710" s="17">
        <v>1321.26</v>
      </c>
    </row>
    <row r="711" spans="1:25" x14ac:dyDescent="0.25">
      <c r="A711" s="50">
        <f t="shared" si="20"/>
        <v>6</v>
      </c>
      <c r="B711" s="17">
        <v>1355.21</v>
      </c>
      <c r="C711" s="17">
        <v>1359.1299999999999</v>
      </c>
      <c r="D711" s="17">
        <v>1367.45</v>
      </c>
      <c r="E711" s="17">
        <v>1370.69</v>
      </c>
      <c r="F711" s="17">
        <v>1372.3300000000002</v>
      </c>
      <c r="G711" s="17">
        <v>1366.3700000000001</v>
      </c>
      <c r="H711" s="17">
        <v>1367.7</v>
      </c>
      <c r="I711" s="17">
        <v>1365.48</v>
      </c>
      <c r="J711" s="17">
        <v>1361.73</v>
      </c>
      <c r="K711" s="17">
        <v>1361.3500000000001</v>
      </c>
      <c r="L711" s="17">
        <v>1361.4</v>
      </c>
      <c r="M711" s="17">
        <v>1360.41</v>
      </c>
      <c r="N711" s="17">
        <v>1361.95</v>
      </c>
      <c r="O711" s="17">
        <v>1366.1200000000001</v>
      </c>
      <c r="P711" s="17">
        <v>1370.2900000000002</v>
      </c>
      <c r="Q711" s="17">
        <v>1369</v>
      </c>
      <c r="R711" s="17">
        <v>1367.77</v>
      </c>
      <c r="S711" s="17">
        <v>1367.82</v>
      </c>
      <c r="T711" s="17">
        <v>1361.29</v>
      </c>
      <c r="U711" s="17">
        <v>1354.72</v>
      </c>
      <c r="V711" s="17">
        <v>1352.51</v>
      </c>
      <c r="W711" s="17">
        <v>1337.04</v>
      </c>
      <c r="X711" s="17">
        <v>1336.89</v>
      </c>
      <c r="Y711" s="17">
        <v>1330.7600000000002</v>
      </c>
    </row>
    <row r="712" spans="1:25" x14ac:dyDescent="0.25">
      <c r="A712" s="50">
        <f t="shared" si="20"/>
        <v>7</v>
      </c>
      <c r="B712" s="17">
        <v>1294.7900000000002</v>
      </c>
      <c r="C712" s="17">
        <v>1300.4400000000003</v>
      </c>
      <c r="D712" s="17">
        <v>1310.0400000000002</v>
      </c>
      <c r="E712" s="17">
        <v>1312.5900000000001</v>
      </c>
      <c r="F712" s="17">
        <v>1314.38</v>
      </c>
      <c r="G712" s="17">
        <v>1317.12</v>
      </c>
      <c r="H712" s="17">
        <v>1319.96</v>
      </c>
      <c r="I712" s="17">
        <v>1308.75</v>
      </c>
      <c r="J712" s="17">
        <v>1303.2300000000002</v>
      </c>
      <c r="K712" s="17">
        <v>1304.54</v>
      </c>
      <c r="L712" s="17">
        <v>1301.4000000000001</v>
      </c>
      <c r="M712" s="17">
        <v>1301.3400000000001</v>
      </c>
      <c r="N712" s="17">
        <v>1301.31</v>
      </c>
      <c r="O712" s="17">
        <v>1306.3700000000001</v>
      </c>
      <c r="P712" s="17">
        <v>1310.76</v>
      </c>
      <c r="Q712" s="17">
        <v>1310.86</v>
      </c>
      <c r="R712" s="17">
        <v>1310.28</v>
      </c>
      <c r="S712" s="17">
        <v>1309.1700000000003</v>
      </c>
      <c r="T712" s="17">
        <v>1302.6999999999998</v>
      </c>
      <c r="U712" s="17">
        <v>1297.8200000000002</v>
      </c>
      <c r="V712" s="17">
        <v>1294.02</v>
      </c>
      <c r="W712" s="17">
        <v>1299.74</v>
      </c>
      <c r="X712" s="17">
        <v>1294.4800000000002</v>
      </c>
      <c r="Y712" s="17">
        <v>1298.3500000000001</v>
      </c>
    </row>
    <row r="713" spans="1:25" x14ac:dyDescent="0.25">
      <c r="A713" s="50">
        <f t="shared" si="20"/>
        <v>8</v>
      </c>
      <c r="B713" s="17">
        <v>1238.1100000000001</v>
      </c>
      <c r="C713" s="17">
        <v>1239.5300000000002</v>
      </c>
      <c r="D713" s="17">
        <v>1241.25</v>
      </c>
      <c r="E713" s="17">
        <v>1240.68</v>
      </c>
      <c r="F713" s="17">
        <v>1245.53</v>
      </c>
      <c r="G713" s="17">
        <v>1241.1000000000001</v>
      </c>
      <c r="H713" s="17">
        <v>1241.68</v>
      </c>
      <c r="I713" s="17">
        <v>1240.9200000000003</v>
      </c>
      <c r="J713" s="17">
        <v>1237.44</v>
      </c>
      <c r="K713" s="17">
        <v>1237.02</v>
      </c>
      <c r="L713" s="17">
        <v>1236.5700000000002</v>
      </c>
      <c r="M713" s="17">
        <v>1236.8799999999999</v>
      </c>
      <c r="N713" s="17">
        <v>1237.56</v>
      </c>
      <c r="O713" s="17">
        <v>1237.3999999999999</v>
      </c>
      <c r="P713" s="17">
        <v>1239.5899999999999</v>
      </c>
      <c r="Q713" s="17">
        <v>1237.05</v>
      </c>
      <c r="R713" s="17">
        <v>1238.8000000000002</v>
      </c>
      <c r="S713" s="17">
        <v>1242.96</v>
      </c>
      <c r="T713" s="17">
        <v>1238.2800000000002</v>
      </c>
      <c r="U713" s="17">
        <v>1238.9100000000001</v>
      </c>
      <c r="V713" s="17">
        <v>1238.1900000000003</v>
      </c>
      <c r="W713" s="17">
        <v>1236.17</v>
      </c>
      <c r="X713" s="17">
        <v>1235.7500000000002</v>
      </c>
      <c r="Y713" s="17">
        <v>1235.3200000000002</v>
      </c>
    </row>
    <row r="714" spans="1:25" x14ac:dyDescent="0.25">
      <c r="A714" s="50">
        <f t="shared" si="20"/>
        <v>9</v>
      </c>
      <c r="B714" s="17">
        <v>1298.5900000000001</v>
      </c>
      <c r="C714" s="17">
        <v>1293.5</v>
      </c>
      <c r="D714" s="17">
        <v>1300.06</v>
      </c>
      <c r="E714" s="17">
        <v>1312.75</v>
      </c>
      <c r="F714" s="17">
        <v>1318</v>
      </c>
      <c r="G714" s="17">
        <v>1315.76</v>
      </c>
      <c r="H714" s="17">
        <v>1316.97</v>
      </c>
      <c r="I714" s="17">
        <v>1315.4100000000003</v>
      </c>
      <c r="J714" s="17">
        <v>1312.96</v>
      </c>
      <c r="K714" s="17">
        <v>1312.2000000000003</v>
      </c>
      <c r="L714" s="17">
        <v>1312.94</v>
      </c>
      <c r="M714" s="17">
        <v>1313.53</v>
      </c>
      <c r="N714" s="17">
        <v>1318.7000000000003</v>
      </c>
      <c r="O714" s="17">
        <v>1328.58</v>
      </c>
      <c r="P714" s="17">
        <v>1335.02</v>
      </c>
      <c r="Q714" s="17">
        <v>1336.3300000000002</v>
      </c>
      <c r="R714" s="17">
        <v>1330.68</v>
      </c>
      <c r="S714" s="17">
        <v>1323.68</v>
      </c>
      <c r="T714" s="17">
        <v>1319.78</v>
      </c>
      <c r="U714" s="17">
        <v>1306.0300000000002</v>
      </c>
      <c r="V714" s="17">
        <v>1304.5899999999999</v>
      </c>
      <c r="W714" s="17">
        <v>1303.2100000000003</v>
      </c>
      <c r="X714" s="17">
        <v>1304.17</v>
      </c>
      <c r="Y714" s="17">
        <v>1304.27</v>
      </c>
    </row>
    <row r="715" spans="1:25" x14ac:dyDescent="0.25">
      <c r="A715" s="50">
        <f t="shared" si="20"/>
        <v>10</v>
      </c>
      <c r="B715" s="17">
        <v>1405.2000000000003</v>
      </c>
      <c r="C715" s="17">
        <v>1407.6200000000001</v>
      </c>
      <c r="D715" s="17">
        <v>1403.9299999999998</v>
      </c>
      <c r="E715" s="17">
        <v>1424.48</v>
      </c>
      <c r="F715" s="17">
        <v>1429.02</v>
      </c>
      <c r="G715" s="17">
        <v>1428.2800000000002</v>
      </c>
      <c r="H715" s="17">
        <v>1427</v>
      </c>
      <c r="I715" s="17">
        <v>1423.56</v>
      </c>
      <c r="J715" s="17">
        <v>1416.1</v>
      </c>
      <c r="K715" s="17">
        <v>1409.8600000000001</v>
      </c>
      <c r="L715" s="17">
        <v>1412.3899999999999</v>
      </c>
      <c r="M715" s="17">
        <v>1412.77</v>
      </c>
      <c r="N715" s="17">
        <v>1411.9</v>
      </c>
      <c r="O715" s="17">
        <v>1411.38</v>
      </c>
      <c r="P715" s="17">
        <v>1422.4600000000003</v>
      </c>
      <c r="Q715" s="17">
        <v>1400.23</v>
      </c>
      <c r="R715" s="17">
        <v>1421.0500000000002</v>
      </c>
      <c r="S715" s="17">
        <v>1416.8000000000002</v>
      </c>
      <c r="T715" s="17">
        <v>1415.4199999999998</v>
      </c>
      <c r="U715" s="17">
        <v>1403.6100000000001</v>
      </c>
      <c r="V715" s="17">
        <v>1396.2</v>
      </c>
      <c r="W715" s="17">
        <v>1411.2300000000002</v>
      </c>
      <c r="X715" s="17">
        <v>1378.39</v>
      </c>
      <c r="Y715" s="17">
        <v>1407.6000000000001</v>
      </c>
    </row>
    <row r="716" spans="1:25" x14ac:dyDescent="0.25">
      <c r="A716" s="50">
        <f t="shared" si="20"/>
        <v>11</v>
      </c>
      <c r="B716" s="17">
        <v>1400.8300000000002</v>
      </c>
      <c r="C716" s="17">
        <v>1401.1599999999999</v>
      </c>
      <c r="D716" s="17">
        <v>1396.7800000000002</v>
      </c>
      <c r="E716" s="17">
        <v>1399.3600000000001</v>
      </c>
      <c r="F716" s="17">
        <v>1412.56</v>
      </c>
      <c r="G716" s="17">
        <v>1410.6600000000003</v>
      </c>
      <c r="H716" s="17">
        <v>1409.74</v>
      </c>
      <c r="I716" s="17">
        <v>1407.2400000000002</v>
      </c>
      <c r="J716" s="17">
        <v>1400.8899999999999</v>
      </c>
      <c r="K716" s="17">
        <v>1400.0100000000002</v>
      </c>
      <c r="L716" s="17">
        <v>1399.8300000000002</v>
      </c>
      <c r="M716" s="17">
        <v>1397.54</v>
      </c>
      <c r="N716" s="17">
        <v>1395.3200000000002</v>
      </c>
      <c r="O716" s="17">
        <v>1398.7900000000002</v>
      </c>
      <c r="P716" s="17">
        <v>1405.44</v>
      </c>
      <c r="Q716" s="17">
        <v>1407.17</v>
      </c>
      <c r="R716" s="17">
        <v>1404.7000000000003</v>
      </c>
      <c r="S716" s="17">
        <v>1404.08</v>
      </c>
      <c r="T716" s="17">
        <v>1400.8</v>
      </c>
      <c r="U716" s="17">
        <v>1400.17</v>
      </c>
      <c r="V716" s="17">
        <v>1398.77</v>
      </c>
      <c r="W716" s="17">
        <v>1395.07</v>
      </c>
      <c r="X716" s="17">
        <v>1396.77</v>
      </c>
      <c r="Y716" s="17">
        <v>1394.1200000000001</v>
      </c>
    </row>
    <row r="717" spans="1:25" x14ac:dyDescent="0.25">
      <c r="A717" s="50">
        <f t="shared" si="20"/>
        <v>12</v>
      </c>
      <c r="B717" s="17">
        <v>1288.0500000000002</v>
      </c>
      <c r="C717" s="17">
        <v>1284.1500000000001</v>
      </c>
      <c r="D717" s="17">
        <v>1286.7700000000002</v>
      </c>
      <c r="E717" s="17">
        <v>1286.99</v>
      </c>
      <c r="F717" s="17">
        <v>1292.24</v>
      </c>
      <c r="G717" s="17">
        <v>1293.24</v>
      </c>
      <c r="H717" s="17">
        <v>1296.08</v>
      </c>
      <c r="I717" s="17">
        <v>1294.9400000000003</v>
      </c>
      <c r="J717" s="17">
        <v>1290.9599999999998</v>
      </c>
      <c r="K717" s="17">
        <v>1289.2300000000002</v>
      </c>
      <c r="L717" s="17">
        <v>1287.33</v>
      </c>
      <c r="M717" s="17">
        <v>1286.4000000000001</v>
      </c>
      <c r="N717" s="17">
        <v>1286.2900000000002</v>
      </c>
      <c r="O717" s="17">
        <v>1288</v>
      </c>
      <c r="P717" s="17">
        <v>1293.23</v>
      </c>
      <c r="Q717" s="17">
        <v>1297.7300000000002</v>
      </c>
      <c r="R717" s="17">
        <v>1299.3999999999999</v>
      </c>
      <c r="S717" s="17">
        <v>1297.4000000000001</v>
      </c>
      <c r="T717" s="17">
        <v>1293.8700000000001</v>
      </c>
      <c r="U717" s="17">
        <v>1291.21</v>
      </c>
      <c r="V717" s="17">
        <v>1285.92</v>
      </c>
      <c r="W717" s="17">
        <v>1284.28</v>
      </c>
      <c r="X717" s="17">
        <v>1285.7000000000003</v>
      </c>
      <c r="Y717" s="17">
        <v>1286.26</v>
      </c>
    </row>
    <row r="718" spans="1:25" x14ac:dyDescent="0.25">
      <c r="A718" s="50">
        <f t="shared" si="20"/>
        <v>13</v>
      </c>
      <c r="B718" s="17">
        <v>1342.8</v>
      </c>
      <c r="C718" s="17">
        <v>1345.8</v>
      </c>
      <c r="D718" s="17">
        <v>1350.25</v>
      </c>
      <c r="E718" s="17">
        <v>1349.66</v>
      </c>
      <c r="F718" s="17">
        <v>1353.6200000000003</v>
      </c>
      <c r="G718" s="17">
        <v>1352.47</v>
      </c>
      <c r="H718" s="17">
        <v>1353.1899999999998</v>
      </c>
      <c r="I718" s="17">
        <v>1351.6000000000001</v>
      </c>
      <c r="J718" s="17">
        <v>1348.0800000000002</v>
      </c>
      <c r="K718" s="17">
        <v>1345.93</v>
      </c>
      <c r="L718" s="17">
        <v>1345.64</v>
      </c>
      <c r="M718" s="17">
        <v>1344.52</v>
      </c>
      <c r="N718" s="17">
        <v>1345.5600000000002</v>
      </c>
      <c r="O718" s="17">
        <v>1348.0500000000002</v>
      </c>
      <c r="P718" s="17">
        <v>1352.94</v>
      </c>
      <c r="Q718" s="17">
        <v>1354.51</v>
      </c>
      <c r="R718" s="17">
        <v>1350.88</v>
      </c>
      <c r="S718" s="17">
        <v>1350.8200000000002</v>
      </c>
      <c r="T718" s="17">
        <v>1347.7600000000002</v>
      </c>
      <c r="U718" s="17">
        <v>1341.9200000000003</v>
      </c>
      <c r="V718" s="17">
        <v>1340.96</v>
      </c>
      <c r="W718" s="17">
        <v>1338.38</v>
      </c>
      <c r="X718" s="17">
        <v>1339.7400000000002</v>
      </c>
      <c r="Y718" s="17">
        <v>1337.8700000000001</v>
      </c>
    </row>
    <row r="719" spans="1:25" x14ac:dyDescent="0.25">
      <c r="A719" s="50">
        <f t="shared" si="20"/>
        <v>14</v>
      </c>
      <c r="B719" s="17">
        <v>1318.7300000000002</v>
      </c>
      <c r="C719" s="17">
        <v>1323.79</v>
      </c>
      <c r="D719" s="17">
        <v>1330.41</v>
      </c>
      <c r="E719" s="17">
        <v>1333.0700000000002</v>
      </c>
      <c r="F719" s="17">
        <v>1333.4</v>
      </c>
      <c r="G719" s="17">
        <v>1332.11</v>
      </c>
      <c r="H719" s="17">
        <v>1329.23</v>
      </c>
      <c r="I719" s="17">
        <v>1326.9800000000002</v>
      </c>
      <c r="J719" s="17">
        <v>1323.21</v>
      </c>
      <c r="K719" s="17">
        <v>1315.48</v>
      </c>
      <c r="L719" s="17">
        <v>1318.78</v>
      </c>
      <c r="M719" s="17">
        <v>1318.48</v>
      </c>
      <c r="N719" s="17">
        <v>1318.3500000000001</v>
      </c>
      <c r="O719" s="17">
        <v>1321.0600000000002</v>
      </c>
      <c r="P719" s="17">
        <v>1326.99</v>
      </c>
      <c r="Q719" s="17">
        <v>1329.77</v>
      </c>
      <c r="R719" s="17">
        <v>1330.4600000000003</v>
      </c>
      <c r="S719" s="17">
        <v>1327.88</v>
      </c>
      <c r="T719" s="17">
        <v>1322.45</v>
      </c>
      <c r="U719" s="17">
        <v>1320.55</v>
      </c>
      <c r="V719" s="17">
        <v>1317.76</v>
      </c>
      <c r="W719" s="17">
        <v>1306.48</v>
      </c>
      <c r="X719" s="17">
        <v>1312.52</v>
      </c>
      <c r="Y719" s="17">
        <v>1318.0600000000002</v>
      </c>
    </row>
    <row r="720" spans="1:25" x14ac:dyDescent="0.25">
      <c r="A720" s="50">
        <f t="shared" si="20"/>
        <v>15</v>
      </c>
      <c r="B720" s="17">
        <v>1282.21</v>
      </c>
      <c r="C720" s="17">
        <v>1285.8200000000002</v>
      </c>
      <c r="D720" s="17">
        <v>1290.9599999999998</v>
      </c>
      <c r="E720" s="17">
        <v>1293.1600000000001</v>
      </c>
      <c r="F720" s="17">
        <v>1295.45</v>
      </c>
      <c r="G720" s="17">
        <v>1293.51</v>
      </c>
      <c r="H720" s="17">
        <v>1292.7700000000002</v>
      </c>
      <c r="I720" s="17">
        <v>1291.4100000000003</v>
      </c>
      <c r="J720" s="17">
        <v>1287.2900000000002</v>
      </c>
      <c r="K720" s="17">
        <v>1287.05</v>
      </c>
      <c r="L720" s="17">
        <v>1285.03</v>
      </c>
      <c r="M720" s="17">
        <v>1284.49</v>
      </c>
      <c r="N720" s="17">
        <v>1285.5600000000002</v>
      </c>
      <c r="O720" s="17">
        <v>1287.3600000000001</v>
      </c>
      <c r="P720" s="17">
        <v>1292.97</v>
      </c>
      <c r="Q720" s="17">
        <v>1294.6600000000003</v>
      </c>
      <c r="R720" s="17">
        <v>1293.22</v>
      </c>
      <c r="S720" s="17">
        <v>1290.49</v>
      </c>
      <c r="T720" s="17">
        <v>1287.3400000000001</v>
      </c>
      <c r="U720" s="17">
        <v>1285.0900000000001</v>
      </c>
      <c r="V720" s="17">
        <v>1283.0600000000002</v>
      </c>
      <c r="W720" s="17">
        <v>1283.1000000000001</v>
      </c>
      <c r="X720" s="17">
        <v>1283.2900000000002</v>
      </c>
      <c r="Y720" s="17">
        <v>1277.8300000000002</v>
      </c>
    </row>
    <row r="721" spans="1:25" x14ac:dyDescent="0.25">
      <c r="A721" s="50">
        <f t="shared" si="20"/>
        <v>16</v>
      </c>
      <c r="B721" s="17">
        <v>1276.5</v>
      </c>
      <c r="C721" s="17">
        <v>1279.5400000000002</v>
      </c>
      <c r="D721" s="17">
        <v>1286.3100000000002</v>
      </c>
      <c r="E721" s="17">
        <v>1287.24</v>
      </c>
      <c r="F721" s="17">
        <v>1289.3600000000001</v>
      </c>
      <c r="G721" s="17">
        <v>1287.3400000000001</v>
      </c>
      <c r="H721" s="17">
        <v>1287.2</v>
      </c>
      <c r="I721" s="17">
        <v>1280.1100000000001</v>
      </c>
      <c r="J721" s="17">
        <v>1279.43</v>
      </c>
      <c r="K721" s="17">
        <v>1278.03</v>
      </c>
      <c r="L721" s="17">
        <v>1276.1599999999999</v>
      </c>
      <c r="M721" s="17">
        <v>1275.3599999999999</v>
      </c>
      <c r="N721" s="17">
        <v>1276.6300000000001</v>
      </c>
      <c r="O721" s="17">
        <v>1278.79</v>
      </c>
      <c r="P721" s="17">
        <v>1283.7700000000002</v>
      </c>
      <c r="Q721" s="17">
        <v>1287.9199999999998</v>
      </c>
      <c r="R721" s="17">
        <v>1287.52</v>
      </c>
      <c r="S721" s="17">
        <v>1285.8600000000001</v>
      </c>
      <c r="T721" s="17">
        <v>1284.6100000000001</v>
      </c>
      <c r="U721" s="17">
        <v>1279.3700000000001</v>
      </c>
      <c r="V721" s="17">
        <v>1279.03</v>
      </c>
      <c r="W721" s="17">
        <v>1277.0100000000002</v>
      </c>
      <c r="X721" s="17">
        <v>1278.98</v>
      </c>
      <c r="Y721" s="17">
        <v>1276.9900000000002</v>
      </c>
    </row>
    <row r="722" spans="1:25" x14ac:dyDescent="0.25">
      <c r="A722" s="50">
        <f t="shared" si="20"/>
        <v>17</v>
      </c>
      <c r="B722" s="17">
        <v>1346.2500000000002</v>
      </c>
      <c r="C722" s="17">
        <v>1352.28</v>
      </c>
      <c r="D722" s="17">
        <v>1356.31</v>
      </c>
      <c r="E722" s="17">
        <v>1358.5700000000002</v>
      </c>
      <c r="F722" s="17">
        <v>1358.3700000000001</v>
      </c>
      <c r="G722" s="17">
        <v>1356.5</v>
      </c>
      <c r="H722" s="17">
        <v>1354.92</v>
      </c>
      <c r="I722" s="17">
        <v>1351.8600000000001</v>
      </c>
      <c r="J722" s="17">
        <v>1348.4500000000003</v>
      </c>
      <c r="K722" s="17">
        <v>1342.91</v>
      </c>
      <c r="L722" s="17">
        <v>1348.17</v>
      </c>
      <c r="M722" s="17">
        <v>1347.8800000000003</v>
      </c>
      <c r="N722" s="17">
        <v>1348.3400000000001</v>
      </c>
      <c r="O722" s="17">
        <v>1349.18</v>
      </c>
      <c r="P722" s="17">
        <v>1358.67</v>
      </c>
      <c r="Q722" s="17">
        <v>1367.99</v>
      </c>
      <c r="R722" s="17">
        <v>1362.34</v>
      </c>
      <c r="S722" s="17">
        <v>1359.8100000000002</v>
      </c>
      <c r="T722" s="17">
        <v>1351.44</v>
      </c>
      <c r="U722" s="17">
        <v>1351.78</v>
      </c>
      <c r="V722" s="17">
        <v>1351.0400000000002</v>
      </c>
      <c r="W722" s="17">
        <v>1349.24</v>
      </c>
      <c r="X722" s="17">
        <v>1349.72</v>
      </c>
      <c r="Y722" s="17">
        <v>1349.78</v>
      </c>
    </row>
    <row r="723" spans="1:25" x14ac:dyDescent="0.25">
      <c r="A723" s="50">
        <f t="shared" si="20"/>
        <v>18</v>
      </c>
      <c r="B723" s="17">
        <v>1361.39</v>
      </c>
      <c r="C723" s="17">
        <v>1376.37</v>
      </c>
      <c r="D723" s="17">
        <v>1384.7300000000002</v>
      </c>
      <c r="E723" s="17">
        <v>1386.23</v>
      </c>
      <c r="F723" s="17">
        <v>1387.79</v>
      </c>
      <c r="G723" s="17">
        <v>1389.3400000000001</v>
      </c>
      <c r="H723" s="17">
        <v>1390.04</v>
      </c>
      <c r="I723" s="17">
        <v>1377.25</v>
      </c>
      <c r="J723" s="17">
        <v>1384.2700000000002</v>
      </c>
      <c r="K723" s="17">
        <v>1383.6600000000003</v>
      </c>
      <c r="L723" s="17">
        <v>1380.02</v>
      </c>
      <c r="M723" s="17">
        <v>1379.05</v>
      </c>
      <c r="N723" s="17">
        <v>1379.6</v>
      </c>
      <c r="O723" s="17">
        <v>1380.7500000000002</v>
      </c>
      <c r="P723" s="17">
        <v>1386.9100000000003</v>
      </c>
      <c r="Q723" s="17">
        <v>1395.6100000000001</v>
      </c>
      <c r="R723" s="17">
        <v>1393.84</v>
      </c>
      <c r="S723" s="17">
        <v>1368.54</v>
      </c>
      <c r="T723" s="17">
        <v>1385.85</v>
      </c>
      <c r="U723" s="17">
        <v>1381.0000000000002</v>
      </c>
      <c r="V723" s="17">
        <v>1378.0500000000002</v>
      </c>
      <c r="W723" s="17">
        <v>1377.1899999999998</v>
      </c>
      <c r="X723" s="17">
        <v>1376.24</v>
      </c>
      <c r="Y723" s="17">
        <v>1373.37</v>
      </c>
    </row>
    <row r="724" spans="1:25" x14ac:dyDescent="0.25">
      <c r="A724" s="50">
        <f t="shared" si="20"/>
        <v>19</v>
      </c>
      <c r="B724" s="17">
        <v>1306.06</v>
      </c>
      <c r="C724" s="17">
        <v>1309.3000000000002</v>
      </c>
      <c r="D724" s="17">
        <v>1313.14</v>
      </c>
      <c r="E724" s="17">
        <v>1317.52</v>
      </c>
      <c r="F724" s="17">
        <v>1319.38</v>
      </c>
      <c r="G724" s="17">
        <v>1321.3000000000002</v>
      </c>
      <c r="H724" s="17">
        <v>1324.4</v>
      </c>
      <c r="I724" s="17">
        <v>1319.99</v>
      </c>
      <c r="J724" s="17">
        <v>1315.3300000000002</v>
      </c>
      <c r="K724" s="17">
        <v>1316.5200000000002</v>
      </c>
      <c r="L724" s="17">
        <v>1315.1200000000001</v>
      </c>
      <c r="M724" s="17">
        <v>1315.4300000000003</v>
      </c>
      <c r="N724" s="17">
        <v>1315.3300000000002</v>
      </c>
      <c r="O724" s="17">
        <v>1316.72</v>
      </c>
      <c r="P724" s="17">
        <v>1322.2500000000002</v>
      </c>
      <c r="Q724" s="17">
        <v>1325.21</v>
      </c>
      <c r="R724" s="17">
        <v>1322.98</v>
      </c>
      <c r="S724" s="17">
        <v>1317.3600000000001</v>
      </c>
      <c r="T724" s="17">
        <v>1314.1399999999999</v>
      </c>
      <c r="U724" s="17">
        <v>1310.3700000000001</v>
      </c>
      <c r="V724" s="17">
        <v>1305.46</v>
      </c>
      <c r="W724" s="17">
        <v>1304.52</v>
      </c>
      <c r="X724" s="17">
        <v>1301.3800000000001</v>
      </c>
      <c r="Y724" s="17">
        <v>1286.7500000000002</v>
      </c>
    </row>
    <row r="725" spans="1:25" x14ac:dyDescent="0.25">
      <c r="A725" s="50">
        <f t="shared" si="20"/>
        <v>20</v>
      </c>
      <c r="B725" s="17">
        <v>1284.03</v>
      </c>
      <c r="C725" s="17">
        <v>1282.1599999999999</v>
      </c>
      <c r="D725" s="17">
        <v>1292.3400000000001</v>
      </c>
      <c r="E725" s="17">
        <v>1294.6900000000003</v>
      </c>
      <c r="F725" s="17">
        <v>1299.6200000000001</v>
      </c>
      <c r="G725" s="17">
        <v>1297.3500000000001</v>
      </c>
      <c r="H725" s="17">
        <v>1296.76</v>
      </c>
      <c r="I725" s="17">
        <v>1294.0700000000002</v>
      </c>
      <c r="J725" s="17">
        <v>1289.0700000000002</v>
      </c>
      <c r="K725" s="17">
        <v>1288.08</v>
      </c>
      <c r="L725" s="17">
        <v>1287.9599999999998</v>
      </c>
      <c r="M725" s="17">
        <v>1287.22</v>
      </c>
      <c r="N725" s="17">
        <v>1288.4000000000001</v>
      </c>
      <c r="O725" s="17">
        <v>1290.8499999999999</v>
      </c>
      <c r="P725" s="17">
        <v>1295.45</v>
      </c>
      <c r="Q725" s="17">
        <v>1296.9699999999998</v>
      </c>
      <c r="R725" s="17">
        <v>1297.0300000000002</v>
      </c>
      <c r="S725" s="17">
        <v>1294.2600000000002</v>
      </c>
      <c r="T725" s="17">
        <v>1289.2300000000002</v>
      </c>
      <c r="U725" s="17">
        <v>1285.02</v>
      </c>
      <c r="V725" s="17">
        <v>1284.42</v>
      </c>
      <c r="W725" s="17">
        <v>1279.7600000000002</v>
      </c>
      <c r="X725" s="17">
        <v>1284.74</v>
      </c>
      <c r="Y725" s="17">
        <v>1283.2700000000002</v>
      </c>
    </row>
    <row r="726" spans="1:25" x14ac:dyDescent="0.25">
      <c r="A726" s="50">
        <f t="shared" si="20"/>
        <v>21</v>
      </c>
      <c r="B726" s="17">
        <v>1265.24</v>
      </c>
      <c r="C726" s="17">
        <v>1268.6500000000001</v>
      </c>
      <c r="D726" s="17">
        <v>1273.4100000000001</v>
      </c>
      <c r="E726" s="17">
        <v>1276.8500000000001</v>
      </c>
      <c r="F726" s="17">
        <v>1279.04</v>
      </c>
      <c r="G726" s="17">
        <v>1276.3800000000003</v>
      </c>
      <c r="H726" s="17">
        <v>1274.97</v>
      </c>
      <c r="I726" s="17">
        <v>1272.4100000000001</v>
      </c>
      <c r="J726" s="17">
        <v>1267.1000000000001</v>
      </c>
      <c r="K726" s="17">
        <v>1266.97</v>
      </c>
      <c r="L726" s="17">
        <v>1265.2</v>
      </c>
      <c r="M726" s="17">
        <v>1263.8200000000002</v>
      </c>
      <c r="N726" s="17">
        <v>1263.23</v>
      </c>
      <c r="O726" s="17">
        <v>1265.1000000000001</v>
      </c>
      <c r="P726" s="17">
        <v>1270.3900000000003</v>
      </c>
      <c r="Q726" s="17">
        <v>1271.8599999999999</v>
      </c>
      <c r="R726" s="17">
        <v>1274.4000000000001</v>
      </c>
      <c r="S726" s="17">
        <v>1269.99</v>
      </c>
      <c r="T726" s="17">
        <v>1264.6000000000001</v>
      </c>
      <c r="U726" s="17">
        <v>1264.6000000000001</v>
      </c>
      <c r="V726" s="17">
        <v>1261.6600000000003</v>
      </c>
      <c r="W726" s="17">
        <v>1262.4100000000001</v>
      </c>
      <c r="X726" s="17">
        <v>1264.25</v>
      </c>
      <c r="Y726" s="17">
        <v>1262.8700000000001</v>
      </c>
    </row>
    <row r="727" spans="1:25" x14ac:dyDescent="0.25">
      <c r="A727" s="50">
        <f t="shared" si="20"/>
        <v>22</v>
      </c>
      <c r="B727" s="17">
        <v>1264.7700000000002</v>
      </c>
      <c r="C727" s="17">
        <v>1268.6000000000001</v>
      </c>
      <c r="D727" s="17">
        <v>1271.95</v>
      </c>
      <c r="E727" s="17">
        <v>1276.08</v>
      </c>
      <c r="F727" s="17">
        <v>1281.07</v>
      </c>
      <c r="G727" s="17">
        <v>1278.5600000000002</v>
      </c>
      <c r="H727" s="17">
        <v>1277.9100000000001</v>
      </c>
      <c r="I727" s="17">
        <v>1275.1000000000001</v>
      </c>
      <c r="J727" s="17">
        <v>1269.8599999999999</v>
      </c>
      <c r="K727" s="17">
        <v>1269.6600000000001</v>
      </c>
      <c r="L727" s="17">
        <v>1266.51</v>
      </c>
      <c r="M727" s="17">
        <v>1266.6400000000001</v>
      </c>
      <c r="N727" s="17">
        <v>1266.98</v>
      </c>
      <c r="O727" s="17">
        <v>1269.57</v>
      </c>
      <c r="P727" s="17">
        <v>1273.19</v>
      </c>
      <c r="Q727" s="17">
        <v>1274.97</v>
      </c>
      <c r="R727" s="17">
        <v>1277.23</v>
      </c>
      <c r="S727" s="17">
        <v>1271.54</v>
      </c>
      <c r="T727" s="17">
        <v>1266.6400000000001</v>
      </c>
      <c r="U727" s="17">
        <v>1261.8900000000001</v>
      </c>
      <c r="V727" s="17">
        <v>1259.7300000000002</v>
      </c>
      <c r="W727" s="17">
        <v>1258.8200000000002</v>
      </c>
      <c r="X727" s="17">
        <v>1259.49</v>
      </c>
      <c r="Y727" s="17">
        <v>1259.2900000000002</v>
      </c>
    </row>
    <row r="728" spans="1:25" x14ac:dyDescent="0.25">
      <c r="A728" s="50">
        <f t="shared" si="20"/>
        <v>23</v>
      </c>
      <c r="B728" s="17">
        <v>1273.1299999999999</v>
      </c>
      <c r="C728" s="17">
        <v>1277.96</v>
      </c>
      <c r="D728" s="17">
        <v>1283.71</v>
      </c>
      <c r="E728" s="17">
        <v>1283.42</v>
      </c>
      <c r="F728" s="17">
        <v>1289.03</v>
      </c>
      <c r="G728" s="17">
        <v>1287.74</v>
      </c>
      <c r="H728" s="17">
        <v>1288.78</v>
      </c>
      <c r="I728" s="17">
        <v>1286.0200000000002</v>
      </c>
      <c r="J728" s="17">
        <v>1282.5800000000002</v>
      </c>
      <c r="K728" s="17">
        <v>1283.8300000000002</v>
      </c>
      <c r="L728" s="17">
        <v>1281.5</v>
      </c>
      <c r="M728" s="17">
        <v>1282.3500000000001</v>
      </c>
      <c r="N728" s="17">
        <v>1283.23</v>
      </c>
      <c r="O728" s="17">
        <v>1283.51</v>
      </c>
      <c r="P728" s="17">
        <v>1288.4300000000003</v>
      </c>
      <c r="Q728" s="17">
        <v>1287.7</v>
      </c>
      <c r="R728" s="17">
        <v>1287.48</v>
      </c>
      <c r="S728" s="17">
        <v>1285.1199999999999</v>
      </c>
      <c r="T728" s="17">
        <v>1280.5800000000002</v>
      </c>
      <c r="U728" s="17">
        <v>1276.17</v>
      </c>
      <c r="V728" s="17">
        <v>1273.19</v>
      </c>
      <c r="W728" s="17">
        <v>1268.04</v>
      </c>
      <c r="X728" s="17">
        <v>1269.5800000000002</v>
      </c>
      <c r="Y728" s="17">
        <v>1268.6200000000001</v>
      </c>
    </row>
    <row r="729" spans="1:25" x14ac:dyDescent="0.25">
      <c r="A729" s="50">
        <f t="shared" si="20"/>
        <v>24</v>
      </c>
      <c r="B729" s="17">
        <v>1266.29</v>
      </c>
      <c r="C729" s="17">
        <v>1269.04</v>
      </c>
      <c r="D729" s="17">
        <v>1273.6700000000003</v>
      </c>
      <c r="E729" s="17">
        <v>1275.49</v>
      </c>
      <c r="F729" s="17">
        <v>1281.74</v>
      </c>
      <c r="G729" s="17">
        <v>1278.8600000000001</v>
      </c>
      <c r="H729" s="17">
        <v>1277.4000000000001</v>
      </c>
      <c r="I729" s="17">
        <v>1276.4000000000003</v>
      </c>
      <c r="J729" s="17">
        <v>1273.5300000000002</v>
      </c>
      <c r="K729" s="17">
        <v>1272.51</v>
      </c>
      <c r="L729" s="17">
        <v>1271.6600000000001</v>
      </c>
      <c r="M729" s="17">
        <v>1262.67</v>
      </c>
      <c r="N729" s="17">
        <v>1270.49</v>
      </c>
      <c r="O729" s="17">
        <v>1271.97</v>
      </c>
      <c r="P729" s="17">
        <v>1274.99</v>
      </c>
      <c r="Q729" s="17">
        <v>1279.7200000000003</v>
      </c>
      <c r="R729" s="17">
        <v>1277.95</v>
      </c>
      <c r="S729" s="17">
        <v>1276.0899999999999</v>
      </c>
      <c r="T729" s="17">
        <v>1263.8599999999999</v>
      </c>
      <c r="U729" s="17">
        <v>1270.1499999999999</v>
      </c>
      <c r="V729" s="17">
        <v>1268.0900000000001</v>
      </c>
      <c r="W729" s="17">
        <v>1267.01</v>
      </c>
      <c r="X729" s="17">
        <v>1267.8600000000001</v>
      </c>
      <c r="Y729" s="17">
        <v>1265.7500000000002</v>
      </c>
    </row>
    <row r="730" spans="1:25" x14ac:dyDescent="0.25">
      <c r="A730" s="50">
        <f t="shared" si="20"/>
        <v>25</v>
      </c>
      <c r="B730" s="17">
        <v>1249.31</v>
      </c>
      <c r="C730" s="17">
        <v>1245.46</v>
      </c>
      <c r="D730" s="17">
        <v>1255.5600000000002</v>
      </c>
      <c r="E730" s="17">
        <v>1254.96</v>
      </c>
      <c r="F730" s="17">
        <v>1257.1500000000001</v>
      </c>
      <c r="G730" s="17">
        <v>1259.01</v>
      </c>
      <c r="H730" s="17">
        <v>1259.7700000000002</v>
      </c>
      <c r="I730" s="17">
        <v>1260.6499999999999</v>
      </c>
      <c r="J730" s="17">
        <v>1252.8100000000002</v>
      </c>
      <c r="K730" s="17">
        <v>1251.57</v>
      </c>
      <c r="L730" s="17">
        <v>1250.27</v>
      </c>
      <c r="M730" s="17">
        <v>1249.8200000000002</v>
      </c>
      <c r="N730" s="17">
        <v>1251.99</v>
      </c>
      <c r="O730" s="17">
        <v>1252.1300000000001</v>
      </c>
      <c r="P730" s="17">
        <v>1258.6800000000003</v>
      </c>
      <c r="Q730" s="17">
        <v>1262.76</v>
      </c>
      <c r="R730" s="17">
        <v>1258.8400000000001</v>
      </c>
      <c r="S730" s="17">
        <v>1260.56</v>
      </c>
      <c r="T730" s="17">
        <v>1256.7500000000002</v>
      </c>
      <c r="U730" s="17">
        <v>1251.8499999999999</v>
      </c>
      <c r="V730" s="17">
        <v>1248.6599999999999</v>
      </c>
      <c r="W730" s="17">
        <v>1248.8699999999999</v>
      </c>
      <c r="X730" s="17">
        <v>1248.5600000000002</v>
      </c>
      <c r="Y730" s="17">
        <v>1249.0999999999999</v>
      </c>
    </row>
    <row r="731" spans="1:25" x14ac:dyDescent="0.25">
      <c r="A731" s="50">
        <f t="shared" si="20"/>
        <v>26</v>
      </c>
      <c r="B731" s="17">
        <v>1241.4100000000001</v>
      </c>
      <c r="C731" s="17">
        <v>1240.7300000000002</v>
      </c>
      <c r="D731" s="17">
        <v>1243.1000000000001</v>
      </c>
      <c r="E731" s="17">
        <v>1239.18</v>
      </c>
      <c r="F731" s="17">
        <v>1248.5899999999999</v>
      </c>
      <c r="G731" s="17">
        <v>1250.7700000000002</v>
      </c>
      <c r="H731" s="17">
        <v>1254.0200000000002</v>
      </c>
      <c r="I731" s="17">
        <v>1249.8900000000001</v>
      </c>
      <c r="J731" s="17">
        <v>1241.0100000000002</v>
      </c>
      <c r="K731" s="17">
        <v>1242.71</v>
      </c>
      <c r="L731" s="17">
        <v>1239.74</v>
      </c>
      <c r="M731" s="17">
        <v>1239.5300000000002</v>
      </c>
      <c r="N731" s="17">
        <v>1242.5800000000002</v>
      </c>
      <c r="O731" s="17">
        <v>1239.8700000000001</v>
      </c>
      <c r="P731" s="17">
        <v>1248.03</v>
      </c>
      <c r="Q731" s="17">
        <v>1255.05</v>
      </c>
      <c r="R731" s="17">
        <v>1254.05</v>
      </c>
      <c r="S731" s="17">
        <v>1252.1500000000001</v>
      </c>
      <c r="T731" s="17">
        <v>1244.3000000000002</v>
      </c>
      <c r="U731" s="17">
        <v>1243.1599999999999</v>
      </c>
      <c r="V731" s="17">
        <v>1240.5500000000002</v>
      </c>
      <c r="W731" s="17">
        <v>1237.97</v>
      </c>
      <c r="X731" s="17">
        <v>1237.22</v>
      </c>
      <c r="Y731" s="17">
        <v>1241.5</v>
      </c>
    </row>
    <row r="732" spans="1:25" x14ac:dyDescent="0.25">
      <c r="A732" s="50">
        <f t="shared" si="20"/>
        <v>27</v>
      </c>
      <c r="B732" s="17">
        <v>1245.55</v>
      </c>
      <c r="C732" s="17">
        <v>1269.1500000000001</v>
      </c>
      <c r="D732" s="17">
        <v>1271.6300000000001</v>
      </c>
      <c r="E732" s="17">
        <v>1273.6500000000003</v>
      </c>
      <c r="F732" s="17">
        <v>1279.3600000000001</v>
      </c>
      <c r="G732" s="17">
        <v>1279.3500000000001</v>
      </c>
      <c r="H732" s="17">
        <v>1277.52</v>
      </c>
      <c r="I732" s="17">
        <v>1276.1399999999999</v>
      </c>
      <c r="J732" s="17">
        <v>1272.24</v>
      </c>
      <c r="K732" s="17">
        <v>1271.6000000000001</v>
      </c>
      <c r="L732" s="17">
        <v>1257.44</v>
      </c>
      <c r="M732" s="17">
        <v>1256.82</v>
      </c>
      <c r="N732" s="17">
        <v>1269.3000000000002</v>
      </c>
      <c r="O732" s="17">
        <v>1271.3800000000001</v>
      </c>
      <c r="P732" s="17">
        <v>1274.0800000000002</v>
      </c>
      <c r="Q732" s="17">
        <v>1276.4600000000003</v>
      </c>
      <c r="R732" s="17">
        <v>1276.6900000000003</v>
      </c>
      <c r="S732" s="17">
        <v>1272.74</v>
      </c>
      <c r="T732" s="17">
        <v>1266.9199999999998</v>
      </c>
      <c r="U732" s="17">
        <v>1261.1499999999999</v>
      </c>
      <c r="V732" s="17">
        <v>1253.28</v>
      </c>
      <c r="W732" s="17">
        <v>1258.4500000000003</v>
      </c>
      <c r="X732" s="17">
        <v>1253.95</v>
      </c>
      <c r="Y732" s="17">
        <v>1251.55</v>
      </c>
    </row>
    <row r="733" spans="1:25" x14ac:dyDescent="0.25">
      <c r="A733" s="50">
        <f t="shared" si="20"/>
        <v>28</v>
      </c>
      <c r="B733" s="17">
        <v>1242.67</v>
      </c>
      <c r="C733" s="17">
        <v>1240.5999999999999</v>
      </c>
      <c r="D733" s="17">
        <v>1249.8500000000001</v>
      </c>
      <c r="E733" s="17">
        <v>1246.17</v>
      </c>
      <c r="F733" s="17">
        <v>1241.5500000000002</v>
      </c>
      <c r="G733" s="17">
        <v>1242.1500000000001</v>
      </c>
      <c r="H733" s="17">
        <v>1249.4099999999999</v>
      </c>
      <c r="I733" s="17">
        <v>1248.48</v>
      </c>
      <c r="J733" s="17">
        <v>1246.07</v>
      </c>
      <c r="K733" s="17">
        <v>1246.31</v>
      </c>
      <c r="L733" s="17">
        <v>1246.4099999999999</v>
      </c>
      <c r="M733" s="17">
        <v>1243.95</v>
      </c>
      <c r="N733" s="17">
        <v>1243.68</v>
      </c>
      <c r="O733" s="17">
        <v>1242.02</v>
      </c>
      <c r="P733" s="17">
        <v>1252</v>
      </c>
      <c r="Q733" s="17">
        <v>1259.98</v>
      </c>
      <c r="R733" s="17">
        <v>1259.1300000000001</v>
      </c>
      <c r="S733" s="17">
        <v>1251.7</v>
      </c>
      <c r="T733" s="17">
        <v>1242.49</v>
      </c>
      <c r="U733" s="17">
        <v>1240.5900000000001</v>
      </c>
      <c r="V733" s="17">
        <v>1235.97</v>
      </c>
      <c r="W733" s="17">
        <v>1228.0999999999999</v>
      </c>
      <c r="X733" s="17">
        <v>1232.28</v>
      </c>
      <c r="Y733" s="17">
        <v>1223.4700000000003</v>
      </c>
    </row>
    <row r="734" spans="1:25" x14ac:dyDescent="0.25">
      <c r="A734" s="50">
        <f t="shared" si="20"/>
        <v>29</v>
      </c>
      <c r="B734" s="17">
        <v>1211.1900000000003</v>
      </c>
      <c r="C734" s="17">
        <v>1214.0100000000002</v>
      </c>
      <c r="D734" s="17">
        <v>1211.4400000000003</v>
      </c>
      <c r="E734" s="17">
        <v>1218.8100000000002</v>
      </c>
      <c r="F734" s="17">
        <v>1221.3800000000001</v>
      </c>
      <c r="G734" s="17">
        <v>1200.0400000000002</v>
      </c>
      <c r="H734" s="17">
        <v>1194.53</v>
      </c>
      <c r="I734" s="17">
        <v>1202.53</v>
      </c>
      <c r="J734" s="17">
        <v>1196.5400000000002</v>
      </c>
      <c r="K734" s="17">
        <v>1212.27</v>
      </c>
      <c r="L734" s="17">
        <v>1201.9800000000002</v>
      </c>
      <c r="M734" s="17">
        <v>1203.69</v>
      </c>
      <c r="N734" s="17">
        <v>1211.3400000000001</v>
      </c>
      <c r="O734" s="17">
        <v>1149.3300000000002</v>
      </c>
      <c r="P734" s="17">
        <v>1217.8400000000001</v>
      </c>
      <c r="Q734" s="17">
        <v>1220.6200000000001</v>
      </c>
      <c r="R734" s="17">
        <v>1221.05</v>
      </c>
      <c r="S734" s="17">
        <v>1220.4500000000003</v>
      </c>
      <c r="T734" s="17">
        <v>1214.7000000000003</v>
      </c>
      <c r="U734" s="17">
        <v>1212.68</v>
      </c>
      <c r="V734" s="17">
        <v>1210.3599999999999</v>
      </c>
      <c r="W734" s="17">
        <v>1187.7800000000002</v>
      </c>
      <c r="X734" s="17">
        <v>1205.94</v>
      </c>
      <c r="Y734" s="17">
        <v>1169.5600000000002</v>
      </c>
    </row>
    <row r="735" spans="1:25" x14ac:dyDescent="0.25">
      <c r="A735" s="50">
        <f t="shared" si="20"/>
        <v>30</v>
      </c>
      <c r="B735" s="17">
        <v>1163.46</v>
      </c>
      <c r="C735" s="17">
        <v>1189.47</v>
      </c>
      <c r="D735" s="17">
        <v>1191.55</v>
      </c>
      <c r="E735" s="17">
        <v>1192.0999999999999</v>
      </c>
      <c r="F735" s="17">
        <v>1196.0900000000001</v>
      </c>
      <c r="G735" s="17">
        <v>1195.56</v>
      </c>
      <c r="H735" s="17">
        <v>1195.8699999999999</v>
      </c>
      <c r="I735" s="17">
        <v>1194.5200000000002</v>
      </c>
      <c r="J735" s="17">
        <v>1188.3300000000002</v>
      </c>
      <c r="K735" s="17">
        <v>1182.8799999999999</v>
      </c>
      <c r="L735" s="17">
        <v>1176.8700000000001</v>
      </c>
      <c r="M735" s="17">
        <v>1185.98</v>
      </c>
      <c r="N735" s="17">
        <v>1144.24</v>
      </c>
      <c r="O735" s="17">
        <v>1144.3999999999999</v>
      </c>
      <c r="P735" s="17">
        <v>1191.69</v>
      </c>
      <c r="Q735" s="17">
        <v>1195.21</v>
      </c>
      <c r="R735" s="17">
        <v>1196.7900000000002</v>
      </c>
      <c r="S735" s="17">
        <v>1195.9900000000002</v>
      </c>
      <c r="T735" s="17">
        <v>1192.03</v>
      </c>
      <c r="U735" s="17">
        <v>1182.74</v>
      </c>
      <c r="V735" s="17">
        <v>1171.08</v>
      </c>
      <c r="W735" s="17">
        <v>1145.8700000000001</v>
      </c>
      <c r="X735" s="17">
        <v>1149.3600000000001</v>
      </c>
      <c r="Y735" s="17">
        <v>1155</v>
      </c>
    </row>
    <row r="736" spans="1:25" x14ac:dyDescent="0.25">
      <c r="A736" s="50">
        <f t="shared" si="20"/>
        <v>31</v>
      </c>
      <c r="B736" s="17">
        <v>1177.1600000000001</v>
      </c>
      <c r="C736" s="17">
        <v>1188.5800000000002</v>
      </c>
      <c r="D736" s="17">
        <v>1200.3700000000001</v>
      </c>
      <c r="E736" s="17">
        <v>1218.1000000000001</v>
      </c>
      <c r="F736" s="17">
        <v>1223.2000000000003</v>
      </c>
      <c r="G736" s="17">
        <v>1222.32</v>
      </c>
      <c r="H736" s="17">
        <v>1223.3400000000001</v>
      </c>
      <c r="I736" s="17">
        <v>1222.01</v>
      </c>
      <c r="J736" s="17">
        <v>1206.8900000000001</v>
      </c>
      <c r="K736" s="17">
        <v>1181.98</v>
      </c>
      <c r="L736" s="17">
        <v>1189.4299999999998</v>
      </c>
      <c r="M736" s="17">
        <v>1193.6800000000003</v>
      </c>
      <c r="N736" s="17">
        <v>1208.0600000000002</v>
      </c>
      <c r="O736" s="17">
        <v>1215.2600000000002</v>
      </c>
      <c r="P736" s="17">
        <v>1210.3700000000001</v>
      </c>
      <c r="Q736" s="17">
        <v>1222.29</v>
      </c>
      <c r="R736" s="17">
        <v>1221.1400000000001</v>
      </c>
      <c r="S736" s="17">
        <v>1222.1300000000001</v>
      </c>
      <c r="T736" s="17">
        <v>1217.1700000000003</v>
      </c>
      <c r="U736" s="17">
        <v>1214.7600000000002</v>
      </c>
      <c r="V736" s="17">
        <v>1213.7199999999998</v>
      </c>
      <c r="W736" s="17">
        <v>1205.51</v>
      </c>
      <c r="X736" s="17">
        <v>1205.2300000000002</v>
      </c>
      <c r="Y736" s="17">
        <v>1207.6799999999998</v>
      </c>
    </row>
    <row r="738" spans="1:25" ht="15.75" customHeight="1" x14ac:dyDescent="0.25">
      <c r="A738" s="36" t="s">
        <v>71</v>
      </c>
      <c r="B738" s="47" t="s">
        <v>97</v>
      </c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9"/>
    </row>
    <row r="739" spans="1:25" ht="30" customHeight="1" x14ac:dyDescent="0.25">
      <c r="A739" s="40"/>
      <c r="B739" s="35" t="s">
        <v>73</v>
      </c>
      <c r="C739" s="35" t="s">
        <v>74</v>
      </c>
      <c r="D739" s="35" t="s">
        <v>75</v>
      </c>
      <c r="E739" s="35" t="s">
        <v>76</v>
      </c>
      <c r="F739" s="35" t="s">
        <v>77</v>
      </c>
      <c r="G739" s="35" t="s">
        <v>78</v>
      </c>
      <c r="H739" s="35" t="s">
        <v>79</v>
      </c>
      <c r="I739" s="35" t="s">
        <v>80</v>
      </c>
      <c r="J739" s="35" t="s">
        <v>81</v>
      </c>
      <c r="K739" s="35" t="s">
        <v>82</v>
      </c>
      <c r="L739" s="35" t="s">
        <v>83</v>
      </c>
      <c r="M739" s="35" t="s">
        <v>84</v>
      </c>
      <c r="N739" s="35" t="s">
        <v>85</v>
      </c>
      <c r="O739" s="35" t="s">
        <v>86</v>
      </c>
      <c r="P739" s="35" t="s">
        <v>87</v>
      </c>
      <c r="Q739" s="35" t="s">
        <v>88</v>
      </c>
      <c r="R739" s="35" t="s">
        <v>89</v>
      </c>
      <c r="S739" s="35" t="s">
        <v>90</v>
      </c>
      <c r="T739" s="35" t="s">
        <v>91</v>
      </c>
      <c r="U739" s="35" t="s">
        <v>92</v>
      </c>
      <c r="V739" s="35" t="s">
        <v>93</v>
      </c>
      <c r="W739" s="35" t="s">
        <v>94</v>
      </c>
      <c r="X739" s="35" t="s">
        <v>95</v>
      </c>
      <c r="Y739" s="35" t="s">
        <v>96</v>
      </c>
    </row>
    <row r="740" spans="1:25" ht="15" customHeight="1" x14ac:dyDescent="0.25">
      <c r="A740" s="50">
        <v>1</v>
      </c>
      <c r="B740" s="17">
        <v>1636.4</v>
      </c>
      <c r="C740" s="17">
        <v>1642.14</v>
      </c>
      <c r="D740" s="17">
        <v>1646.83</v>
      </c>
      <c r="E740" s="17">
        <v>1649.5199999999998</v>
      </c>
      <c r="F740" s="17">
        <v>1656.52</v>
      </c>
      <c r="G740" s="17">
        <v>1657.6999999999998</v>
      </c>
      <c r="H740" s="17">
        <v>1654.36</v>
      </c>
      <c r="I740" s="17">
        <v>1646.81</v>
      </c>
      <c r="J740" s="17">
        <v>1646.02</v>
      </c>
      <c r="K740" s="17">
        <v>1644.95</v>
      </c>
      <c r="L740" s="17">
        <v>1646.57</v>
      </c>
      <c r="M740" s="17">
        <v>1641.1999999999998</v>
      </c>
      <c r="N740" s="17">
        <v>1643.3799999999999</v>
      </c>
      <c r="O740" s="17">
        <v>1649.8</v>
      </c>
      <c r="P740" s="17">
        <v>1661.49</v>
      </c>
      <c r="Q740" s="17">
        <v>1661.02</v>
      </c>
      <c r="R740" s="17">
        <v>1650.12</v>
      </c>
      <c r="S740" s="17">
        <v>1650.67</v>
      </c>
      <c r="T740" s="17">
        <v>1648.22</v>
      </c>
      <c r="U740" s="17">
        <v>1648.22</v>
      </c>
      <c r="V740" s="17">
        <v>1647.5</v>
      </c>
      <c r="W740" s="17">
        <v>1636.76</v>
      </c>
      <c r="X740" s="17">
        <v>1630.75</v>
      </c>
      <c r="Y740" s="17">
        <v>1630.6399999999999</v>
      </c>
    </row>
    <row r="741" spans="1:25" ht="15" customHeight="1" x14ac:dyDescent="0.25">
      <c r="A741" s="50">
        <v>2</v>
      </c>
      <c r="B741" s="17">
        <v>1693.9199999999998</v>
      </c>
      <c r="C741" s="17">
        <v>1717.87</v>
      </c>
      <c r="D741" s="17">
        <v>1725.37</v>
      </c>
      <c r="E741" s="17">
        <v>1734.3000000000002</v>
      </c>
      <c r="F741" s="17">
        <v>1735.14</v>
      </c>
      <c r="G741" s="17">
        <v>1739.75</v>
      </c>
      <c r="H741" s="17">
        <v>1731.96</v>
      </c>
      <c r="I741" s="17">
        <v>1728.8</v>
      </c>
      <c r="J741" s="17">
        <v>1722.82</v>
      </c>
      <c r="K741" s="17">
        <v>1720.65</v>
      </c>
      <c r="L741" s="17">
        <v>1718.2</v>
      </c>
      <c r="M741" s="17">
        <v>1714.8899999999999</v>
      </c>
      <c r="N741" s="17">
        <v>1716.79</v>
      </c>
      <c r="O741" s="17">
        <v>1724.31</v>
      </c>
      <c r="P741" s="17">
        <v>1730.54</v>
      </c>
      <c r="Q741" s="17">
        <v>1732.7</v>
      </c>
      <c r="R741" s="17">
        <v>1730.52</v>
      </c>
      <c r="S741" s="17">
        <v>1731.08</v>
      </c>
      <c r="T741" s="17">
        <v>1728.28</v>
      </c>
      <c r="U741" s="17">
        <v>1722.09</v>
      </c>
      <c r="V741" s="17">
        <v>1720.54</v>
      </c>
      <c r="W741" s="17">
        <v>1707.08</v>
      </c>
      <c r="X741" s="17">
        <v>1694.5499999999997</v>
      </c>
      <c r="Y741" s="17">
        <v>1693.26</v>
      </c>
    </row>
    <row r="742" spans="1:25" x14ac:dyDescent="0.25">
      <c r="A742" s="50">
        <f>A741+1</f>
        <v>3</v>
      </c>
      <c r="B742" s="17">
        <v>1730.5499999999997</v>
      </c>
      <c r="C742" s="17">
        <v>1735.36</v>
      </c>
      <c r="D742" s="17">
        <v>1738.48</v>
      </c>
      <c r="E742" s="17">
        <v>1749.36</v>
      </c>
      <c r="F742" s="17">
        <v>1751.36</v>
      </c>
      <c r="G742" s="17">
        <v>1762.04</v>
      </c>
      <c r="H742" s="17">
        <v>1762.43</v>
      </c>
      <c r="I742" s="17">
        <v>1753.17</v>
      </c>
      <c r="J742" s="17">
        <v>1746.78</v>
      </c>
      <c r="K742" s="17">
        <v>1745.34</v>
      </c>
      <c r="L742" s="17">
        <v>1738.3999999999999</v>
      </c>
      <c r="M742" s="17">
        <v>1740.29</v>
      </c>
      <c r="N742" s="17">
        <v>1740.42</v>
      </c>
      <c r="O742" s="17">
        <v>1743.21</v>
      </c>
      <c r="P742" s="17">
        <v>1758.18</v>
      </c>
      <c r="Q742" s="17">
        <v>1761.62</v>
      </c>
      <c r="R742" s="17">
        <v>1749.6000000000001</v>
      </c>
      <c r="S742" s="17">
        <v>1746.9299999999998</v>
      </c>
      <c r="T742" s="17">
        <v>1744.42</v>
      </c>
      <c r="U742" s="17">
        <v>1742.3</v>
      </c>
      <c r="V742" s="17">
        <v>1731.03</v>
      </c>
      <c r="W742" s="17">
        <v>1706.25</v>
      </c>
      <c r="X742" s="17">
        <v>1727.0099999999998</v>
      </c>
      <c r="Y742" s="17">
        <v>1729.81</v>
      </c>
    </row>
    <row r="743" spans="1:25" x14ac:dyDescent="0.25">
      <c r="A743" s="50">
        <f t="shared" ref="A743:A770" si="21">A742+1</f>
        <v>4</v>
      </c>
      <c r="B743" s="17">
        <v>1676.7899999999997</v>
      </c>
      <c r="C743" s="17">
        <v>1713.8</v>
      </c>
      <c r="D743" s="17">
        <v>1716.3</v>
      </c>
      <c r="E743" s="17">
        <v>1721.72</v>
      </c>
      <c r="F743" s="17">
        <v>1724.2499999999998</v>
      </c>
      <c r="G743" s="17">
        <v>1732.5</v>
      </c>
      <c r="H743" s="17">
        <v>1728.65</v>
      </c>
      <c r="I743" s="17">
        <v>1726.15</v>
      </c>
      <c r="J743" s="17">
        <v>1717.79</v>
      </c>
      <c r="K743" s="17">
        <v>1713.8100000000002</v>
      </c>
      <c r="L743" s="17">
        <v>1713.4</v>
      </c>
      <c r="M743" s="17">
        <v>1709.6899999999998</v>
      </c>
      <c r="N743" s="17">
        <v>1678.6499999999999</v>
      </c>
      <c r="O743" s="17">
        <v>1707.61</v>
      </c>
      <c r="P743" s="17">
        <v>1713.0500000000002</v>
      </c>
      <c r="Q743" s="17">
        <v>1719.8899999999999</v>
      </c>
      <c r="R743" s="17">
        <v>1717.9999999999998</v>
      </c>
      <c r="S743" s="17">
        <v>1720.1999999999998</v>
      </c>
      <c r="T743" s="17">
        <v>1712.3799999999999</v>
      </c>
      <c r="U743" s="17">
        <v>1679.36</v>
      </c>
      <c r="V743" s="17">
        <v>1694.77</v>
      </c>
      <c r="W743" s="17">
        <v>1696.1599999999999</v>
      </c>
      <c r="X743" s="17">
        <v>1669.0500000000002</v>
      </c>
      <c r="Y743" s="17">
        <v>1668.1299999999999</v>
      </c>
    </row>
    <row r="744" spans="1:25" x14ac:dyDescent="0.25">
      <c r="A744" s="50">
        <f t="shared" si="21"/>
        <v>5</v>
      </c>
      <c r="B744" s="17">
        <v>1652.35</v>
      </c>
      <c r="C744" s="17">
        <v>1652.74</v>
      </c>
      <c r="D744" s="17">
        <v>1657.54</v>
      </c>
      <c r="E744" s="17">
        <v>1673.14</v>
      </c>
      <c r="F744" s="17">
        <v>1675.26</v>
      </c>
      <c r="G744" s="17">
        <v>1677.38</v>
      </c>
      <c r="H744" s="17">
        <v>1678.64</v>
      </c>
      <c r="I744" s="17">
        <v>1676.6</v>
      </c>
      <c r="J744" s="17">
        <v>1664.9099999999999</v>
      </c>
      <c r="K744" s="17">
        <v>1656.2499999999998</v>
      </c>
      <c r="L744" s="17">
        <v>1655.7499999999998</v>
      </c>
      <c r="M744" s="17">
        <v>1655.01</v>
      </c>
      <c r="N744" s="17">
        <v>1654.3799999999999</v>
      </c>
      <c r="O744" s="17">
        <v>1656.34</v>
      </c>
      <c r="P744" s="17">
        <v>1679.19</v>
      </c>
      <c r="Q744" s="17">
        <v>1682.4299999999998</v>
      </c>
      <c r="R744" s="17">
        <v>1683.5800000000002</v>
      </c>
      <c r="S744" s="17">
        <v>1684.9</v>
      </c>
      <c r="T744" s="17">
        <v>1679.7899999999997</v>
      </c>
      <c r="U744" s="17">
        <v>1659.84</v>
      </c>
      <c r="V744" s="17">
        <v>1654.4</v>
      </c>
      <c r="W744" s="17">
        <v>1652.8799999999999</v>
      </c>
      <c r="X744" s="17">
        <v>1655.08</v>
      </c>
      <c r="Y744" s="17">
        <v>1650.74</v>
      </c>
    </row>
    <row r="745" spans="1:25" x14ac:dyDescent="0.25">
      <c r="A745" s="50">
        <f t="shared" si="21"/>
        <v>6</v>
      </c>
      <c r="B745" s="17">
        <v>1684.69</v>
      </c>
      <c r="C745" s="17">
        <v>1688.61</v>
      </c>
      <c r="D745" s="17">
        <v>1696.93</v>
      </c>
      <c r="E745" s="17">
        <v>1700.1699999999998</v>
      </c>
      <c r="F745" s="17">
        <v>1701.81</v>
      </c>
      <c r="G745" s="17">
        <v>1695.85</v>
      </c>
      <c r="H745" s="17">
        <v>1697.18</v>
      </c>
      <c r="I745" s="17">
        <v>1694.9599999999998</v>
      </c>
      <c r="J745" s="17">
        <v>1691.2099999999998</v>
      </c>
      <c r="K745" s="17">
        <v>1690.83</v>
      </c>
      <c r="L745" s="17">
        <v>1690.88</v>
      </c>
      <c r="M745" s="17">
        <v>1689.8899999999999</v>
      </c>
      <c r="N745" s="17">
        <v>1691.43</v>
      </c>
      <c r="O745" s="17">
        <v>1695.6</v>
      </c>
      <c r="P745" s="17">
        <v>1699.77</v>
      </c>
      <c r="Q745" s="17">
        <v>1698.48</v>
      </c>
      <c r="R745" s="17">
        <v>1697.25</v>
      </c>
      <c r="S745" s="17">
        <v>1697.3</v>
      </c>
      <c r="T745" s="17">
        <v>1690.77</v>
      </c>
      <c r="U745" s="17">
        <v>1684.2</v>
      </c>
      <c r="V745" s="17">
        <v>1681.9899999999998</v>
      </c>
      <c r="W745" s="17">
        <v>1666.52</v>
      </c>
      <c r="X745" s="17">
        <v>1666.37</v>
      </c>
      <c r="Y745" s="17">
        <v>1660.24</v>
      </c>
    </row>
    <row r="746" spans="1:25" x14ac:dyDescent="0.25">
      <c r="A746" s="50">
        <f t="shared" si="21"/>
        <v>7</v>
      </c>
      <c r="B746" s="17">
        <v>1624.27</v>
      </c>
      <c r="C746" s="17">
        <v>1629.92</v>
      </c>
      <c r="D746" s="17">
        <v>1639.52</v>
      </c>
      <c r="E746" s="17">
        <v>1642.0700000000002</v>
      </c>
      <c r="F746" s="17">
        <v>1643.86</v>
      </c>
      <c r="G746" s="17">
        <v>1646.6</v>
      </c>
      <c r="H746" s="17">
        <v>1649.44</v>
      </c>
      <c r="I746" s="17">
        <v>1638.23</v>
      </c>
      <c r="J746" s="17">
        <v>1632.71</v>
      </c>
      <c r="K746" s="17">
        <v>1634.02</v>
      </c>
      <c r="L746" s="17">
        <v>1630.88</v>
      </c>
      <c r="M746" s="17">
        <v>1630.82</v>
      </c>
      <c r="N746" s="17">
        <v>1630.79</v>
      </c>
      <c r="O746" s="17">
        <v>1635.85</v>
      </c>
      <c r="P746" s="17">
        <v>1640.2399999999998</v>
      </c>
      <c r="Q746" s="17">
        <v>1640.34</v>
      </c>
      <c r="R746" s="17">
        <v>1639.76</v>
      </c>
      <c r="S746" s="17">
        <v>1638.65</v>
      </c>
      <c r="T746" s="17">
        <v>1632.1799999999998</v>
      </c>
      <c r="U746" s="17">
        <v>1627.3</v>
      </c>
      <c r="V746" s="17">
        <v>1623.4999999999998</v>
      </c>
      <c r="W746" s="17">
        <v>1629.22</v>
      </c>
      <c r="X746" s="17">
        <v>1623.96</v>
      </c>
      <c r="Y746" s="17">
        <v>1627.8300000000002</v>
      </c>
    </row>
    <row r="747" spans="1:25" x14ac:dyDescent="0.25">
      <c r="A747" s="50">
        <f t="shared" si="21"/>
        <v>8</v>
      </c>
      <c r="B747" s="17">
        <v>1567.59</v>
      </c>
      <c r="C747" s="17">
        <v>1569.01</v>
      </c>
      <c r="D747" s="17">
        <v>1570.73</v>
      </c>
      <c r="E747" s="17">
        <v>1570.16</v>
      </c>
      <c r="F747" s="17">
        <v>1575.0099999999998</v>
      </c>
      <c r="G747" s="17">
        <v>1570.5800000000002</v>
      </c>
      <c r="H747" s="17">
        <v>1571.1599999999999</v>
      </c>
      <c r="I747" s="17">
        <v>1570.4</v>
      </c>
      <c r="J747" s="17">
        <v>1566.9199999999998</v>
      </c>
      <c r="K747" s="17">
        <v>1566.4999999999998</v>
      </c>
      <c r="L747" s="17">
        <v>1566.05</v>
      </c>
      <c r="M747" s="17">
        <v>1566.36</v>
      </c>
      <c r="N747" s="17">
        <v>1567.0400000000002</v>
      </c>
      <c r="O747" s="17">
        <v>1566.8799999999999</v>
      </c>
      <c r="P747" s="17">
        <v>1569.07</v>
      </c>
      <c r="Q747" s="17">
        <v>1566.53</v>
      </c>
      <c r="R747" s="17">
        <v>1568.28</v>
      </c>
      <c r="S747" s="17">
        <v>1572.4399999999998</v>
      </c>
      <c r="T747" s="17">
        <v>1567.76</v>
      </c>
      <c r="U747" s="17">
        <v>1568.3899999999999</v>
      </c>
      <c r="V747" s="17">
        <v>1567.67</v>
      </c>
      <c r="W747" s="17">
        <v>1565.65</v>
      </c>
      <c r="X747" s="17">
        <v>1565.23</v>
      </c>
      <c r="Y747" s="17">
        <v>1564.8</v>
      </c>
    </row>
    <row r="748" spans="1:25" x14ac:dyDescent="0.25">
      <c r="A748" s="50">
        <f t="shared" si="21"/>
        <v>9</v>
      </c>
      <c r="B748" s="17">
        <v>1628.07</v>
      </c>
      <c r="C748" s="17">
        <v>1622.9799999999998</v>
      </c>
      <c r="D748" s="17">
        <v>1629.5400000000002</v>
      </c>
      <c r="E748" s="17">
        <v>1642.23</v>
      </c>
      <c r="F748" s="17">
        <v>1647.4800000000002</v>
      </c>
      <c r="G748" s="17">
        <v>1645.24</v>
      </c>
      <c r="H748" s="17">
        <v>1646.4499999999998</v>
      </c>
      <c r="I748" s="17">
        <v>1644.89</v>
      </c>
      <c r="J748" s="17">
        <v>1642.44</v>
      </c>
      <c r="K748" s="17">
        <v>1641.68</v>
      </c>
      <c r="L748" s="17">
        <v>1642.4199999999998</v>
      </c>
      <c r="M748" s="17">
        <v>1643.01</v>
      </c>
      <c r="N748" s="17">
        <v>1648.18</v>
      </c>
      <c r="O748" s="17">
        <v>1658.06</v>
      </c>
      <c r="P748" s="17">
        <v>1664.4999999999998</v>
      </c>
      <c r="Q748" s="17">
        <v>1665.8100000000002</v>
      </c>
      <c r="R748" s="17">
        <v>1660.1599999999999</v>
      </c>
      <c r="S748" s="17">
        <v>1653.1599999999999</v>
      </c>
      <c r="T748" s="17">
        <v>1649.26</v>
      </c>
      <c r="U748" s="17">
        <v>1635.51</v>
      </c>
      <c r="V748" s="17">
        <v>1634.07</v>
      </c>
      <c r="W748" s="17">
        <v>1632.69</v>
      </c>
      <c r="X748" s="17">
        <v>1633.65</v>
      </c>
      <c r="Y748" s="17">
        <v>1633.75</v>
      </c>
    </row>
    <row r="749" spans="1:25" x14ac:dyDescent="0.25">
      <c r="A749" s="50">
        <f t="shared" si="21"/>
        <v>10</v>
      </c>
      <c r="B749" s="17">
        <v>1734.68</v>
      </c>
      <c r="C749" s="17">
        <v>1737.1</v>
      </c>
      <c r="D749" s="17">
        <v>1733.4099999999999</v>
      </c>
      <c r="E749" s="17">
        <v>1753.9599999999998</v>
      </c>
      <c r="F749" s="17">
        <v>1758.5</v>
      </c>
      <c r="G749" s="17">
        <v>1757.76</v>
      </c>
      <c r="H749" s="17">
        <v>1756.4799999999998</v>
      </c>
      <c r="I749" s="17">
        <v>1753.04</v>
      </c>
      <c r="J749" s="17">
        <v>1745.5800000000002</v>
      </c>
      <c r="K749" s="17">
        <v>1739.34</v>
      </c>
      <c r="L749" s="17">
        <v>1741.87</v>
      </c>
      <c r="M749" s="17">
        <v>1742.2499999999998</v>
      </c>
      <c r="N749" s="17">
        <v>1741.3799999999999</v>
      </c>
      <c r="O749" s="17">
        <v>1740.86</v>
      </c>
      <c r="P749" s="17">
        <v>1751.94</v>
      </c>
      <c r="Q749" s="17">
        <v>1729.7099999999998</v>
      </c>
      <c r="R749" s="17">
        <v>1750.53</v>
      </c>
      <c r="S749" s="17">
        <v>1746.2800000000002</v>
      </c>
      <c r="T749" s="17">
        <v>1744.8999999999999</v>
      </c>
      <c r="U749" s="17">
        <v>1733.09</v>
      </c>
      <c r="V749" s="17">
        <v>1725.68</v>
      </c>
      <c r="W749" s="17">
        <v>1740.71</v>
      </c>
      <c r="X749" s="17">
        <v>1707.8700000000001</v>
      </c>
      <c r="Y749" s="17">
        <v>1737.08</v>
      </c>
    </row>
    <row r="750" spans="1:25" x14ac:dyDescent="0.25">
      <c r="A750" s="50">
        <f t="shared" si="21"/>
        <v>11</v>
      </c>
      <c r="B750" s="17">
        <v>1730.31</v>
      </c>
      <c r="C750" s="17">
        <v>1730.64</v>
      </c>
      <c r="D750" s="17">
        <v>1726.26</v>
      </c>
      <c r="E750" s="17">
        <v>1728.8400000000001</v>
      </c>
      <c r="F750" s="17">
        <v>1742.0399999999997</v>
      </c>
      <c r="G750" s="17">
        <v>1740.14</v>
      </c>
      <c r="H750" s="17">
        <v>1739.2199999999998</v>
      </c>
      <c r="I750" s="17">
        <v>1736.72</v>
      </c>
      <c r="J750" s="17">
        <v>1730.37</v>
      </c>
      <c r="K750" s="17">
        <v>1729.49</v>
      </c>
      <c r="L750" s="17">
        <v>1729.31</v>
      </c>
      <c r="M750" s="17">
        <v>1727.02</v>
      </c>
      <c r="N750" s="17">
        <v>1724.8</v>
      </c>
      <c r="O750" s="17">
        <v>1728.2700000000002</v>
      </c>
      <c r="P750" s="17">
        <v>1734.9199999999998</v>
      </c>
      <c r="Q750" s="17">
        <v>1736.6499999999999</v>
      </c>
      <c r="R750" s="17">
        <v>1734.18</v>
      </c>
      <c r="S750" s="17">
        <v>1733.5599999999997</v>
      </c>
      <c r="T750" s="17">
        <v>1730.2799999999997</v>
      </c>
      <c r="U750" s="17">
        <v>1729.6499999999999</v>
      </c>
      <c r="V750" s="17">
        <v>1728.25</v>
      </c>
      <c r="W750" s="17">
        <v>1724.5499999999997</v>
      </c>
      <c r="X750" s="17">
        <v>1726.25</v>
      </c>
      <c r="Y750" s="17">
        <v>1723.6</v>
      </c>
    </row>
    <row r="751" spans="1:25" x14ac:dyDescent="0.25">
      <c r="A751" s="50">
        <f t="shared" si="21"/>
        <v>12</v>
      </c>
      <c r="B751" s="17">
        <v>1617.53</v>
      </c>
      <c r="C751" s="17">
        <v>1613.6299999999999</v>
      </c>
      <c r="D751" s="17">
        <v>1616.25</v>
      </c>
      <c r="E751" s="17">
        <v>1616.4699999999998</v>
      </c>
      <c r="F751" s="17">
        <v>1621.72</v>
      </c>
      <c r="G751" s="17">
        <v>1622.7199999999998</v>
      </c>
      <c r="H751" s="17">
        <v>1625.56</v>
      </c>
      <c r="I751" s="17">
        <v>1624.42</v>
      </c>
      <c r="J751" s="17">
        <v>1620.4399999999998</v>
      </c>
      <c r="K751" s="17">
        <v>1618.71</v>
      </c>
      <c r="L751" s="17">
        <v>1616.81</v>
      </c>
      <c r="M751" s="17">
        <v>1615.8799999999999</v>
      </c>
      <c r="N751" s="17">
        <v>1615.77</v>
      </c>
      <c r="O751" s="17">
        <v>1617.48</v>
      </c>
      <c r="P751" s="17">
        <v>1622.71</v>
      </c>
      <c r="Q751" s="17">
        <v>1627.21</v>
      </c>
      <c r="R751" s="17">
        <v>1628.8799999999999</v>
      </c>
      <c r="S751" s="17">
        <v>1626.88</v>
      </c>
      <c r="T751" s="17">
        <v>1623.35</v>
      </c>
      <c r="U751" s="17">
        <v>1620.6899999999998</v>
      </c>
      <c r="V751" s="17">
        <v>1615.3999999999999</v>
      </c>
      <c r="W751" s="17">
        <v>1613.7599999999998</v>
      </c>
      <c r="X751" s="17">
        <v>1615.18</v>
      </c>
      <c r="Y751" s="17">
        <v>1615.74</v>
      </c>
    </row>
    <row r="752" spans="1:25" x14ac:dyDescent="0.25">
      <c r="A752" s="50">
        <f t="shared" si="21"/>
        <v>13</v>
      </c>
      <c r="B752" s="17">
        <v>1672.28</v>
      </c>
      <c r="C752" s="17">
        <v>1675.28</v>
      </c>
      <c r="D752" s="17">
        <v>1679.73</v>
      </c>
      <c r="E752" s="17">
        <v>1679.14</v>
      </c>
      <c r="F752" s="17">
        <v>1683.1000000000001</v>
      </c>
      <c r="G752" s="17">
        <v>1681.9499999999998</v>
      </c>
      <c r="H752" s="17">
        <v>1682.6699999999998</v>
      </c>
      <c r="I752" s="17">
        <v>1681.0800000000002</v>
      </c>
      <c r="J752" s="17">
        <v>1677.56</v>
      </c>
      <c r="K752" s="17">
        <v>1675.41</v>
      </c>
      <c r="L752" s="17">
        <v>1675.1200000000001</v>
      </c>
      <c r="M752" s="17">
        <v>1674</v>
      </c>
      <c r="N752" s="17">
        <v>1675.04</v>
      </c>
      <c r="O752" s="17">
        <v>1677.5300000000002</v>
      </c>
      <c r="P752" s="17">
        <v>1682.42</v>
      </c>
      <c r="Q752" s="17">
        <v>1683.99</v>
      </c>
      <c r="R752" s="17">
        <v>1680.36</v>
      </c>
      <c r="S752" s="17">
        <v>1680.3000000000002</v>
      </c>
      <c r="T752" s="17">
        <v>1677.24</v>
      </c>
      <c r="U752" s="17">
        <v>1671.4</v>
      </c>
      <c r="V752" s="17">
        <v>1670.4399999999998</v>
      </c>
      <c r="W752" s="17">
        <v>1667.86</v>
      </c>
      <c r="X752" s="17">
        <v>1669.22</v>
      </c>
      <c r="Y752" s="17">
        <v>1667.35</v>
      </c>
    </row>
    <row r="753" spans="1:25" x14ac:dyDescent="0.25">
      <c r="A753" s="50">
        <f t="shared" si="21"/>
        <v>14</v>
      </c>
      <c r="B753" s="17">
        <v>1648.21</v>
      </c>
      <c r="C753" s="17">
        <v>1653.2699999999998</v>
      </c>
      <c r="D753" s="17">
        <v>1659.8899999999999</v>
      </c>
      <c r="E753" s="17">
        <v>1662.55</v>
      </c>
      <c r="F753" s="17">
        <v>1662.88</v>
      </c>
      <c r="G753" s="17">
        <v>1661.59</v>
      </c>
      <c r="H753" s="17">
        <v>1658.7099999999998</v>
      </c>
      <c r="I753" s="17">
        <v>1656.46</v>
      </c>
      <c r="J753" s="17">
        <v>1652.69</v>
      </c>
      <c r="K753" s="17">
        <v>1644.96</v>
      </c>
      <c r="L753" s="17">
        <v>1648.26</v>
      </c>
      <c r="M753" s="17">
        <v>1647.96</v>
      </c>
      <c r="N753" s="17">
        <v>1647.83</v>
      </c>
      <c r="O753" s="17">
        <v>1650.54</v>
      </c>
      <c r="P753" s="17">
        <v>1656.47</v>
      </c>
      <c r="Q753" s="17">
        <v>1659.2499999999998</v>
      </c>
      <c r="R753" s="17">
        <v>1659.94</v>
      </c>
      <c r="S753" s="17">
        <v>1657.36</v>
      </c>
      <c r="T753" s="17">
        <v>1651.9299999999998</v>
      </c>
      <c r="U753" s="17">
        <v>1650.03</v>
      </c>
      <c r="V753" s="17">
        <v>1647.2399999999998</v>
      </c>
      <c r="W753" s="17">
        <v>1635.96</v>
      </c>
      <c r="X753" s="17">
        <v>1642</v>
      </c>
      <c r="Y753" s="17">
        <v>1647.54</v>
      </c>
    </row>
    <row r="754" spans="1:25" x14ac:dyDescent="0.25">
      <c r="A754" s="50">
        <f t="shared" si="21"/>
        <v>15</v>
      </c>
      <c r="B754" s="17">
        <v>1611.6899999999998</v>
      </c>
      <c r="C754" s="17">
        <v>1615.3000000000002</v>
      </c>
      <c r="D754" s="17">
        <v>1620.4399999999998</v>
      </c>
      <c r="E754" s="17">
        <v>1622.6399999999999</v>
      </c>
      <c r="F754" s="17">
        <v>1624.9299999999998</v>
      </c>
      <c r="G754" s="17">
        <v>1622.99</v>
      </c>
      <c r="H754" s="17">
        <v>1622.25</v>
      </c>
      <c r="I754" s="17">
        <v>1620.89</v>
      </c>
      <c r="J754" s="17">
        <v>1616.77</v>
      </c>
      <c r="K754" s="17">
        <v>1616.53</v>
      </c>
      <c r="L754" s="17">
        <v>1614.5099999999998</v>
      </c>
      <c r="M754" s="17">
        <v>1613.9699999999998</v>
      </c>
      <c r="N754" s="17">
        <v>1615.04</v>
      </c>
      <c r="O754" s="17">
        <v>1616.84</v>
      </c>
      <c r="P754" s="17">
        <v>1622.4499999999998</v>
      </c>
      <c r="Q754" s="17">
        <v>1624.14</v>
      </c>
      <c r="R754" s="17">
        <v>1622.6999999999998</v>
      </c>
      <c r="S754" s="17">
        <v>1619.9699999999998</v>
      </c>
      <c r="T754" s="17">
        <v>1616.82</v>
      </c>
      <c r="U754" s="17">
        <v>1614.57</v>
      </c>
      <c r="V754" s="17">
        <v>1612.54</v>
      </c>
      <c r="W754" s="17">
        <v>1612.58</v>
      </c>
      <c r="X754" s="17">
        <v>1612.77</v>
      </c>
      <c r="Y754" s="17">
        <v>1607.31</v>
      </c>
    </row>
    <row r="755" spans="1:25" x14ac:dyDescent="0.25">
      <c r="A755" s="50">
        <f t="shared" si="21"/>
        <v>16</v>
      </c>
      <c r="B755" s="17">
        <v>1605.98</v>
      </c>
      <c r="C755" s="17">
        <v>1609.0200000000002</v>
      </c>
      <c r="D755" s="17">
        <v>1615.79</v>
      </c>
      <c r="E755" s="17">
        <v>1616.7199999999998</v>
      </c>
      <c r="F755" s="17">
        <v>1618.84</v>
      </c>
      <c r="G755" s="17">
        <v>1616.82</v>
      </c>
      <c r="H755" s="17">
        <v>1616.6799999999998</v>
      </c>
      <c r="I755" s="17">
        <v>1609.5900000000001</v>
      </c>
      <c r="J755" s="17">
        <v>1608.91</v>
      </c>
      <c r="K755" s="17">
        <v>1607.51</v>
      </c>
      <c r="L755" s="17">
        <v>1605.64</v>
      </c>
      <c r="M755" s="17">
        <v>1604.84</v>
      </c>
      <c r="N755" s="17">
        <v>1606.1100000000001</v>
      </c>
      <c r="O755" s="17">
        <v>1608.27</v>
      </c>
      <c r="P755" s="17">
        <v>1613.25</v>
      </c>
      <c r="Q755" s="17">
        <v>1617.3999999999999</v>
      </c>
      <c r="R755" s="17">
        <v>1617</v>
      </c>
      <c r="S755" s="17">
        <v>1615.3400000000001</v>
      </c>
      <c r="T755" s="17">
        <v>1614.09</v>
      </c>
      <c r="U755" s="17">
        <v>1608.85</v>
      </c>
      <c r="V755" s="17">
        <v>1608.5099999999998</v>
      </c>
      <c r="W755" s="17">
        <v>1606.49</v>
      </c>
      <c r="X755" s="17">
        <v>1608.46</v>
      </c>
      <c r="Y755" s="17">
        <v>1606.47</v>
      </c>
    </row>
    <row r="756" spans="1:25" x14ac:dyDescent="0.25">
      <c r="A756" s="50">
        <f t="shared" si="21"/>
        <v>17</v>
      </c>
      <c r="B756" s="17">
        <v>1675.73</v>
      </c>
      <c r="C756" s="17">
        <v>1681.76</v>
      </c>
      <c r="D756" s="17">
        <v>1685.7899999999997</v>
      </c>
      <c r="E756" s="17">
        <v>1688.05</v>
      </c>
      <c r="F756" s="17">
        <v>1687.85</v>
      </c>
      <c r="G756" s="17">
        <v>1685.9799999999998</v>
      </c>
      <c r="H756" s="17">
        <v>1684.4</v>
      </c>
      <c r="I756" s="17">
        <v>1681.34</v>
      </c>
      <c r="J756" s="17">
        <v>1677.93</v>
      </c>
      <c r="K756" s="17">
        <v>1672.39</v>
      </c>
      <c r="L756" s="17">
        <v>1677.65</v>
      </c>
      <c r="M756" s="17">
        <v>1677.3600000000001</v>
      </c>
      <c r="N756" s="17">
        <v>1677.8200000000002</v>
      </c>
      <c r="O756" s="17">
        <v>1678.66</v>
      </c>
      <c r="P756" s="17">
        <v>1688.15</v>
      </c>
      <c r="Q756" s="17">
        <v>1697.47</v>
      </c>
      <c r="R756" s="17">
        <v>1691.8199999999997</v>
      </c>
      <c r="S756" s="17">
        <v>1689.2900000000002</v>
      </c>
      <c r="T756" s="17">
        <v>1680.92</v>
      </c>
      <c r="U756" s="17">
        <v>1681.26</v>
      </c>
      <c r="V756" s="17">
        <v>1680.52</v>
      </c>
      <c r="W756" s="17">
        <v>1678.7199999999998</v>
      </c>
      <c r="X756" s="17">
        <v>1679.1999999999998</v>
      </c>
      <c r="Y756" s="17">
        <v>1679.2599999999998</v>
      </c>
    </row>
    <row r="757" spans="1:25" x14ac:dyDescent="0.25">
      <c r="A757" s="50">
        <f t="shared" si="21"/>
        <v>18</v>
      </c>
      <c r="B757" s="17">
        <v>1690.87</v>
      </c>
      <c r="C757" s="17">
        <v>1705.85</v>
      </c>
      <c r="D757" s="17">
        <v>1714.21</v>
      </c>
      <c r="E757" s="17">
        <v>1715.7099999999998</v>
      </c>
      <c r="F757" s="17">
        <v>1717.27</v>
      </c>
      <c r="G757" s="17">
        <v>1718.82</v>
      </c>
      <c r="H757" s="17">
        <v>1719.52</v>
      </c>
      <c r="I757" s="17">
        <v>1706.73</v>
      </c>
      <c r="J757" s="17">
        <v>1713.75</v>
      </c>
      <c r="K757" s="17">
        <v>1713.14</v>
      </c>
      <c r="L757" s="17">
        <v>1709.5</v>
      </c>
      <c r="M757" s="17">
        <v>1708.53</v>
      </c>
      <c r="N757" s="17">
        <v>1709.08</v>
      </c>
      <c r="O757" s="17">
        <v>1710.23</v>
      </c>
      <c r="P757" s="17">
        <v>1716.39</v>
      </c>
      <c r="Q757" s="17">
        <v>1725.09</v>
      </c>
      <c r="R757" s="17">
        <v>1723.32</v>
      </c>
      <c r="S757" s="17">
        <v>1698.0200000000002</v>
      </c>
      <c r="T757" s="17">
        <v>1715.33</v>
      </c>
      <c r="U757" s="17">
        <v>1710.48</v>
      </c>
      <c r="V757" s="17">
        <v>1707.5300000000002</v>
      </c>
      <c r="W757" s="17">
        <v>1706.6699999999998</v>
      </c>
      <c r="X757" s="17">
        <v>1705.7199999999998</v>
      </c>
      <c r="Y757" s="17">
        <v>1702.85</v>
      </c>
    </row>
    <row r="758" spans="1:25" x14ac:dyDescent="0.25">
      <c r="A758" s="50">
        <f t="shared" si="21"/>
        <v>19</v>
      </c>
      <c r="B758" s="17">
        <v>1635.5400000000002</v>
      </c>
      <c r="C758" s="17">
        <v>1638.78</v>
      </c>
      <c r="D758" s="17">
        <v>1642.6200000000001</v>
      </c>
      <c r="E758" s="17">
        <v>1647</v>
      </c>
      <c r="F758" s="17">
        <v>1648.86</v>
      </c>
      <c r="G758" s="17">
        <v>1650.7800000000002</v>
      </c>
      <c r="H758" s="17">
        <v>1653.8799999999999</v>
      </c>
      <c r="I758" s="17">
        <v>1649.4699999999998</v>
      </c>
      <c r="J758" s="17">
        <v>1644.81</v>
      </c>
      <c r="K758" s="17">
        <v>1646</v>
      </c>
      <c r="L758" s="17">
        <v>1644.6</v>
      </c>
      <c r="M758" s="17">
        <v>1644.91</v>
      </c>
      <c r="N758" s="17">
        <v>1644.81</v>
      </c>
      <c r="O758" s="17">
        <v>1646.1999999999998</v>
      </c>
      <c r="P758" s="17">
        <v>1651.73</v>
      </c>
      <c r="Q758" s="17">
        <v>1654.69</v>
      </c>
      <c r="R758" s="17">
        <v>1652.46</v>
      </c>
      <c r="S758" s="17">
        <v>1646.84</v>
      </c>
      <c r="T758" s="17">
        <v>1643.62</v>
      </c>
      <c r="U758" s="17">
        <v>1639.85</v>
      </c>
      <c r="V758" s="17">
        <v>1634.9399999999998</v>
      </c>
      <c r="W758" s="17">
        <v>1634</v>
      </c>
      <c r="X758" s="17">
        <v>1630.8600000000001</v>
      </c>
      <c r="Y758" s="17">
        <v>1616.23</v>
      </c>
    </row>
    <row r="759" spans="1:25" x14ac:dyDescent="0.25">
      <c r="A759" s="50">
        <f t="shared" si="21"/>
        <v>20</v>
      </c>
      <c r="B759" s="17">
        <v>1613.51</v>
      </c>
      <c r="C759" s="17">
        <v>1611.64</v>
      </c>
      <c r="D759" s="17">
        <v>1621.82</v>
      </c>
      <c r="E759" s="17">
        <v>1624.17</v>
      </c>
      <c r="F759" s="17">
        <v>1629.1</v>
      </c>
      <c r="G759" s="17">
        <v>1626.8300000000002</v>
      </c>
      <c r="H759" s="17">
        <v>1626.24</v>
      </c>
      <c r="I759" s="17">
        <v>1623.55</v>
      </c>
      <c r="J759" s="17">
        <v>1618.5500000000002</v>
      </c>
      <c r="K759" s="17">
        <v>1617.5599999999997</v>
      </c>
      <c r="L759" s="17">
        <v>1617.4399999999998</v>
      </c>
      <c r="M759" s="17">
        <v>1616.6999999999998</v>
      </c>
      <c r="N759" s="17">
        <v>1617.88</v>
      </c>
      <c r="O759" s="17">
        <v>1620.33</v>
      </c>
      <c r="P759" s="17">
        <v>1624.9299999999998</v>
      </c>
      <c r="Q759" s="17">
        <v>1626.45</v>
      </c>
      <c r="R759" s="17">
        <v>1626.51</v>
      </c>
      <c r="S759" s="17">
        <v>1623.7400000000002</v>
      </c>
      <c r="T759" s="17">
        <v>1618.71</v>
      </c>
      <c r="U759" s="17">
        <v>1614.5</v>
      </c>
      <c r="V759" s="17">
        <v>1613.8999999999999</v>
      </c>
      <c r="W759" s="17">
        <v>1609.24</v>
      </c>
      <c r="X759" s="17">
        <v>1614.2199999999998</v>
      </c>
      <c r="Y759" s="17">
        <v>1612.75</v>
      </c>
    </row>
    <row r="760" spans="1:25" x14ac:dyDescent="0.25">
      <c r="A760" s="50">
        <f t="shared" si="21"/>
        <v>21</v>
      </c>
      <c r="B760" s="17">
        <v>1594.72</v>
      </c>
      <c r="C760" s="17">
        <v>1598.13</v>
      </c>
      <c r="D760" s="17">
        <v>1602.89</v>
      </c>
      <c r="E760" s="17">
        <v>1606.33</v>
      </c>
      <c r="F760" s="17">
        <v>1608.52</v>
      </c>
      <c r="G760" s="17">
        <v>1605.8600000000001</v>
      </c>
      <c r="H760" s="17">
        <v>1604.45</v>
      </c>
      <c r="I760" s="17">
        <v>1601.8899999999999</v>
      </c>
      <c r="J760" s="17">
        <v>1596.58</v>
      </c>
      <c r="K760" s="17">
        <v>1596.45</v>
      </c>
      <c r="L760" s="17">
        <v>1594.68</v>
      </c>
      <c r="M760" s="17">
        <v>1593.3</v>
      </c>
      <c r="N760" s="17">
        <v>1592.71</v>
      </c>
      <c r="O760" s="17">
        <v>1594.5800000000002</v>
      </c>
      <c r="P760" s="17">
        <v>1599.8700000000001</v>
      </c>
      <c r="Q760" s="17">
        <v>1601.34</v>
      </c>
      <c r="R760" s="17">
        <v>1603.88</v>
      </c>
      <c r="S760" s="17">
        <v>1599.47</v>
      </c>
      <c r="T760" s="17">
        <v>1594.0800000000002</v>
      </c>
      <c r="U760" s="17">
        <v>1594.0800000000002</v>
      </c>
      <c r="V760" s="17">
        <v>1591.14</v>
      </c>
      <c r="W760" s="17">
        <v>1591.89</v>
      </c>
      <c r="X760" s="17">
        <v>1593.7299999999998</v>
      </c>
      <c r="Y760" s="17">
        <v>1592.3500000000001</v>
      </c>
    </row>
    <row r="761" spans="1:25" x14ac:dyDescent="0.25">
      <c r="A761" s="50">
        <f t="shared" si="21"/>
        <v>22</v>
      </c>
      <c r="B761" s="17">
        <v>1594.25</v>
      </c>
      <c r="C761" s="17">
        <v>1598.0800000000002</v>
      </c>
      <c r="D761" s="17">
        <v>1601.43</v>
      </c>
      <c r="E761" s="17">
        <v>1605.56</v>
      </c>
      <c r="F761" s="17">
        <v>1610.55</v>
      </c>
      <c r="G761" s="17">
        <v>1608.04</v>
      </c>
      <c r="H761" s="17">
        <v>1607.39</v>
      </c>
      <c r="I761" s="17">
        <v>1604.58</v>
      </c>
      <c r="J761" s="17">
        <v>1599.34</v>
      </c>
      <c r="K761" s="17">
        <v>1599.1399999999999</v>
      </c>
      <c r="L761" s="17">
        <v>1595.99</v>
      </c>
      <c r="M761" s="17">
        <v>1596.12</v>
      </c>
      <c r="N761" s="17">
        <v>1596.4599999999998</v>
      </c>
      <c r="O761" s="17">
        <v>1599.05</v>
      </c>
      <c r="P761" s="17">
        <v>1602.6699999999998</v>
      </c>
      <c r="Q761" s="17">
        <v>1604.45</v>
      </c>
      <c r="R761" s="17">
        <v>1606.71</v>
      </c>
      <c r="S761" s="17">
        <v>1601.02</v>
      </c>
      <c r="T761" s="17">
        <v>1596.12</v>
      </c>
      <c r="U761" s="17">
        <v>1591.3700000000001</v>
      </c>
      <c r="V761" s="17">
        <v>1589.21</v>
      </c>
      <c r="W761" s="17">
        <v>1588.3000000000002</v>
      </c>
      <c r="X761" s="17">
        <v>1588.97</v>
      </c>
      <c r="Y761" s="17">
        <v>1588.77</v>
      </c>
    </row>
    <row r="762" spans="1:25" x14ac:dyDescent="0.25">
      <c r="A762" s="50">
        <f t="shared" si="21"/>
        <v>23</v>
      </c>
      <c r="B762" s="17">
        <v>1602.61</v>
      </c>
      <c r="C762" s="17">
        <v>1607.4399999999998</v>
      </c>
      <c r="D762" s="17">
        <v>1613.1899999999998</v>
      </c>
      <c r="E762" s="17">
        <v>1612.8999999999999</v>
      </c>
      <c r="F762" s="17">
        <v>1618.51</v>
      </c>
      <c r="G762" s="17">
        <v>1617.2199999999998</v>
      </c>
      <c r="H762" s="17">
        <v>1618.26</v>
      </c>
      <c r="I762" s="17">
        <v>1615.5</v>
      </c>
      <c r="J762" s="17">
        <v>1612.06</v>
      </c>
      <c r="K762" s="17">
        <v>1613.31</v>
      </c>
      <c r="L762" s="17">
        <v>1610.98</v>
      </c>
      <c r="M762" s="17">
        <v>1611.83</v>
      </c>
      <c r="N762" s="17">
        <v>1612.71</v>
      </c>
      <c r="O762" s="17">
        <v>1612.99</v>
      </c>
      <c r="P762" s="17">
        <v>1617.91</v>
      </c>
      <c r="Q762" s="17">
        <v>1617.1799999999998</v>
      </c>
      <c r="R762" s="17">
        <v>1616.96</v>
      </c>
      <c r="S762" s="17">
        <v>1614.6000000000001</v>
      </c>
      <c r="T762" s="17">
        <v>1610.06</v>
      </c>
      <c r="U762" s="17">
        <v>1605.6499999999999</v>
      </c>
      <c r="V762" s="17">
        <v>1602.6699999999998</v>
      </c>
      <c r="W762" s="17">
        <v>1597.52</v>
      </c>
      <c r="X762" s="17">
        <v>1599.06</v>
      </c>
      <c r="Y762" s="17">
        <v>1598.1</v>
      </c>
    </row>
    <row r="763" spans="1:25" x14ac:dyDescent="0.25">
      <c r="A763" s="50">
        <f t="shared" si="21"/>
        <v>24</v>
      </c>
      <c r="B763" s="17">
        <v>1595.77</v>
      </c>
      <c r="C763" s="17">
        <v>1598.52</v>
      </c>
      <c r="D763" s="17">
        <v>1603.15</v>
      </c>
      <c r="E763" s="17">
        <v>1604.97</v>
      </c>
      <c r="F763" s="17">
        <v>1611.2199999999998</v>
      </c>
      <c r="G763" s="17">
        <v>1608.34</v>
      </c>
      <c r="H763" s="17">
        <v>1606.88</v>
      </c>
      <c r="I763" s="17">
        <v>1605.88</v>
      </c>
      <c r="J763" s="17">
        <v>1603.01</v>
      </c>
      <c r="K763" s="17">
        <v>1601.99</v>
      </c>
      <c r="L763" s="17">
        <v>1601.1399999999999</v>
      </c>
      <c r="M763" s="17">
        <v>1592.15</v>
      </c>
      <c r="N763" s="17">
        <v>1599.97</v>
      </c>
      <c r="O763" s="17">
        <v>1601.45</v>
      </c>
      <c r="P763" s="17">
        <v>1604.47</v>
      </c>
      <c r="Q763" s="17">
        <v>1609.2</v>
      </c>
      <c r="R763" s="17">
        <v>1607.43</v>
      </c>
      <c r="S763" s="17">
        <v>1605.5699999999997</v>
      </c>
      <c r="T763" s="17">
        <v>1593.34</v>
      </c>
      <c r="U763" s="17">
        <v>1599.6299999999999</v>
      </c>
      <c r="V763" s="17">
        <v>1597.57</v>
      </c>
      <c r="W763" s="17">
        <v>1596.49</v>
      </c>
      <c r="X763" s="17">
        <v>1597.34</v>
      </c>
      <c r="Y763" s="17">
        <v>1595.23</v>
      </c>
    </row>
    <row r="764" spans="1:25" x14ac:dyDescent="0.25">
      <c r="A764" s="50">
        <f t="shared" si="21"/>
        <v>25</v>
      </c>
      <c r="B764" s="17">
        <v>1578.79</v>
      </c>
      <c r="C764" s="17">
        <v>1574.9399999999998</v>
      </c>
      <c r="D764" s="17">
        <v>1585.04</v>
      </c>
      <c r="E764" s="17">
        <v>1584.44</v>
      </c>
      <c r="F764" s="17">
        <v>1586.6299999999999</v>
      </c>
      <c r="G764" s="17">
        <v>1588.49</v>
      </c>
      <c r="H764" s="17">
        <v>1589.25</v>
      </c>
      <c r="I764" s="17">
        <v>1590.1299999999999</v>
      </c>
      <c r="J764" s="17">
        <v>1582.29</v>
      </c>
      <c r="K764" s="17">
        <v>1581.05</v>
      </c>
      <c r="L764" s="17">
        <v>1579.75</v>
      </c>
      <c r="M764" s="17">
        <v>1579.3000000000002</v>
      </c>
      <c r="N764" s="17">
        <v>1581.4699999999998</v>
      </c>
      <c r="O764" s="17">
        <v>1581.61</v>
      </c>
      <c r="P764" s="17">
        <v>1588.16</v>
      </c>
      <c r="Q764" s="17">
        <v>1592.24</v>
      </c>
      <c r="R764" s="17">
        <v>1588.3200000000002</v>
      </c>
      <c r="S764" s="17">
        <v>1590.04</v>
      </c>
      <c r="T764" s="17">
        <v>1586.23</v>
      </c>
      <c r="U764" s="17">
        <v>1581.33</v>
      </c>
      <c r="V764" s="17">
        <v>1578.1399999999999</v>
      </c>
      <c r="W764" s="17">
        <v>1578.35</v>
      </c>
      <c r="X764" s="17">
        <v>1578.04</v>
      </c>
      <c r="Y764" s="17">
        <v>1578.58</v>
      </c>
    </row>
    <row r="765" spans="1:25" x14ac:dyDescent="0.25">
      <c r="A765" s="50">
        <f t="shared" si="21"/>
        <v>26</v>
      </c>
      <c r="B765" s="17">
        <v>1570.8899999999999</v>
      </c>
      <c r="C765" s="17">
        <v>1570.21</v>
      </c>
      <c r="D765" s="17">
        <v>1572.58</v>
      </c>
      <c r="E765" s="17">
        <v>1568.6599999999999</v>
      </c>
      <c r="F765" s="17">
        <v>1578.07</v>
      </c>
      <c r="G765" s="17">
        <v>1580.25</v>
      </c>
      <c r="H765" s="17">
        <v>1583.5</v>
      </c>
      <c r="I765" s="17">
        <v>1579.37</v>
      </c>
      <c r="J765" s="17">
        <v>1570.49</v>
      </c>
      <c r="K765" s="17">
        <v>1572.1899999999998</v>
      </c>
      <c r="L765" s="17">
        <v>1569.22</v>
      </c>
      <c r="M765" s="17">
        <v>1569.01</v>
      </c>
      <c r="N765" s="17">
        <v>1572.06</v>
      </c>
      <c r="O765" s="17">
        <v>1569.35</v>
      </c>
      <c r="P765" s="17">
        <v>1577.51</v>
      </c>
      <c r="Q765" s="17">
        <v>1584.53</v>
      </c>
      <c r="R765" s="17">
        <v>1583.53</v>
      </c>
      <c r="S765" s="17">
        <v>1581.6299999999999</v>
      </c>
      <c r="T765" s="17">
        <v>1573.78</v>
      </c>
      <c r="U765" s="17">
        <v>1572.6399999999999</v>
      </c>
      <c r="V765" s="17">
        <v>1570.03</v>
      </c>
      <c r="W765" s="17">
        <v>1567.45</v>
      </c>
      <c r="X765" s="17">
        <v>1566.7</v>
      </c>
      <c r="Y765" s="17">
        <v>1570.98</v>
      </c>
    </row>
    <row r="766" spans="1:25" x14ac:dyDescent="0.25">
      <c r="A766" s="50">
        <f t="shared" si="21"/>
        <v>27</v>
      </c>
      <c r="B766" s="17">
        <v>1575.03</v>
      </c>
      <c r="C766" s="17">
        <v>1598.63</v>
      </c>
      <c r="D766" s="17">
        <v>1601.1100000000001</v>
      </c>
      <c r="E766" s="17">
        <v>1603.13</v>
      </c>
      <c r="F766" s="17">
        <v>1608.8400000000001</v>
      </c>
      <c r="G766" s="17">
        <v>1608.83</v>
      </c>
      <c r="H766" s="17">
        <v>1607</v>
      </c>
      <c r="I766" s="17">
        <v>1605.6200000000001</v>
      </c>
      <c r="J766" s="17">
        <v>1601.72</v>
      </c>
      <c r="K766" s="17">
        <v>1601.08</v>
      </c>
      <c r="L766" s="17">
        <v>1586.92</v>
      </c>
      <c r="M766" s="17">
        <v>1586.3</v>
      </c>
      <c r="N766" s="17">
        <v>1598.78</v>
      </c>
      <c r="O766" s="17">
        <v>1600.8600000000001</v>
      </c>
      <c r="P766" s="17">
        <v>1603.5600000000002</v>
      </c>
      <c r="Q766" s="17">
        <v>1605.94</v>
      </c>
      <c r="R766" s="17">
        <v>1606.17</v>
      </c>
      <c r="S766" s="17">
        <v>1602.22</v>
      </c>
      <c r="T766" s="17">
        <v>1596.3999999999999</v>
      </c>
      <c r="U766" s="17">
        <v>1590.6299999999999</v>
      </c>
      <c r="V766" s="17">
        <v>1582.76</v>
      </c>
      <c r="W766" s="17">
        <v>1587.93</v>
      </c>
      <c r="X766" s="17">
        <v>1583.43</v>
      </c>
      <c r="Y766" s="17">
        <v>1581.03</v>
      </c>
    </row>
    <row r="767" spans="1:25" x14ac:dyDescent="0.25">
      <c r="A767" s="50">
        <f t="shared" si="21"/>
        <v>28</v>
      </c>
      <c r="B767" s="17">
        <v>1572.1499999999999</v>
      </c>
      <c r="C767" s="17">
        <v>1570.0800000000002</v>
      </c>
      <c r="D767" s="17">
        <v>1579.33</v>
      </c>
      <c r="E767" s="17">
        <v>1575.6499999999999</v>
      </c>
      <c r="F767" s="17">
        <v>1571.03</v>
      </c>
      <c r="G767" s="17">
        <v>1571.63</v>
      </c>
      <c r="H767" s="17">
        <v>1578.89</v>
      </c>
      <c r="I767" s="17">
        <v>1577.9599999999998</v>
      </c>
      <c r="J767" s="17">
        <v>1575.5499999999997</v>
      </c>
      <c r="K767" s="17">
        <v>1575.79</v>
      </c>
      <c r="L767" s="17">
        <v>1575.89</v>
      </c>
      <c r="M767" s="17">
        <v>1573.43</v>
      </c>
      <c r="N767" s="17">
        <v>1573.16</v>
      </c>
      <c r="O767" s="17">
        <v>1571.5</v>
      </c>
      <c r="P767" s="17">
        <v>1581.48</v>
      </c>
      <c r="Q767" s="17">
        <v>1589.46</v>
      </c>
      <c r="R767" s="17">
        <v>1588.61</v>
      </c>
      <c r="S767" s="17">
        <v>1581.18</v>
      </c>
      <c r="T767" s="17">
        <v>1571.97</v>
      </c>
      <c r="U767" s="17">
        <v>1570.07</v>
      </c>
      <c r="V767" s="17">
        <v>1565.4499999999998</v>
      </c>
      <c r="W767" s="17">
        <v>1557.58</v>
      </c>
      <c r="X767" s="17">
        <v>1561.76</v>
      </c>
      <c r="Y767" s="17">
        <v>1552.95</v>
      </c>
    </row>
    <row r="768" spans="1:25" x14ac:dyDescent="0.25">
      <c r="A768" s="50">
        <f t="shared" si="21"/>
        <v>29</v>
      </c>
      <c r="B768" s="17">
        <v>1540.67</v>
      </c>
      <c r="C768" s="17">
        <v>1543.49</v>
      </c>
      <c r="D768" s="17">
        <v>1540.92</v>
      </c>
      <c r="E768" s="17">
        <v>1548.29</v>
      </c>
      <c r="F768" s="17">
        <v>1550.86</v>
      </c>
      <c r="G768" s="17">
        <v>1529.52</v>
      </c>
      <c r="H768" s="17">
        <v>1524.01</v>
      </c>
      <c r="I768" s="17">
        <v>1532.01</v>
      </c>
      <c r="J768" s="17">
        <v>1526.02</v>
      </c>
      <c r="K768" s="17">
        <v>1541.75</v>
      </c>
      <c r="L768" s="17">
        <v>1531.46</v>
      </c>
      <c r="M768" s="17">
        <v>1533.17</v>
      </c>
      <c r="N768" s="17">
        <v>1540.82</v>
      </c>
      <c r="O768" s="17">
        <v>1478.8100000000002</v>
      </c>
      <c r="P768" s="17">
        <v>1547.3200000000002</v>
      </c>
      <c r="Q768" s="17">
        <v>1550.1</v>
      </c>
      <c r="R768" s="17">
        <v>1550.53</v>
      </c>
      <c r="S768" s="17">
        <v>1549.93</v>
      </c>
      <c r="T768" s="17">
        <v>1544.18</v>
      </c>
      <c r="U768" s="17">
        <v>1542.16</v>
      </c>
      <c r="V768" s="17">
        <v>1539.84</v>
      </c>
      <c r="W768" s="17">
        <v>1517.26</v>
      </c>
      <c r="X768" s="17">
        <v>1535.42</v>
      </c>
      <c r="Y768" s="17">
        <v>1499.04</v>
      </c>
    </row>
    <row r="769" spans="1:25" x14ac:dyDescent="0.25">
      <c r="A769" s="50">
        <f t="shared" si="21"/>
        <v>30</v>
      </c>
      <c r="B769" s="17">
        <v>1492.94</v>
      </c>
      <c r="C769" s="17">
        <v>1518.9499999999998</v>
      </c>
      <c r="D769" s="17">
        <v>1521.03</v>
      </c>
      <c r="E769" s="17">
        <v>1521.58</v>
      </c>
      <c r="F769" s="17">
        <v>1525.5700000000002</v>
      </c>
      <c r="G769" s="17">
        <v>1525.0399999999997</v>
      </c>
      <c r="H769" s="17">
        <v>1525.3500000000001</v>
      </c>
      <c r="I769" s="17">
        <v>1524</v>
      </c>
      <c r="J769" s="17">
        <v>1517.81</v>
      </c>
      <c r="K769" s="17">
        <v>1512.36</v>
      </c>
      <c r="L769" s="17">
        <v>1506.35</v>
      </c>
      <c r="M769" s="17">
        <v>1515.4599999999998</v>
      </c>
      <c r="N769" s="17">
        <v>1473.72</v>
      </c>
      <c r="O769" s="17">
        <v>1473.8799999999999</v>
      </c>
      <c r="P769" s="17">
        <v>1521.1699999999998</v>
      </c>
      <c r="Q769" s="17">
        <v>1524.69</v>
      </c>
      <c r="R769" s="17">
        <v>1526.27</v>
      </c>
      <c r="S769" s="17">
        <v>1525.47</v>
      </c>
      <c r="T769" s="17">
        <v>1521.5099999999998</v>
      </c>
      <c r="U769" s="17">
        <v>1512.22</v>
      </c>
      <c r="V769" s="17">
        <v>1500.56</v>
      </c>
      <c r="W769" s="17">
        <v>1475.3500000000001</v>
      </c>
      <c r="X769" s="17">
        <v>1478.8400000000001</v>
      </c>
      <c r="Y769" s="17">
        <v>1484.48</v>
      </c>
    </row>
    <row r="770" spans="1:25" x14ac:dyDescent="0.25">
      <c r="A770" s="50">
        <f t="shared" si="21"/>
        <v>31</v>
      </c>
      <c r="B770" s="17">
        <v>1506.6399999999999</v>
      </c>
      <c r="C770" s="17">
        <v>1518.06</v>
      </c>
      <c r="D770" s="17">
        <v>1529.8500000000001</v>
      </c>
      <c r="E770" s="17">
        <v>1547.58</v>
      </c>
      <c r="F770" s="17">
        <v>1552.68</v>
      </c>
      <c r="G770" s="17">
        <v>1551.8</v>
      </c>
      <c r="H770" s="17">
        <v>1552.8200000000002</v>
      </c>
      <c r="I770" s="17">
        <v>1551.4899999999998</v>
      </c>
      <c r="J770" s="17">
        <v>1536.37</v>
      </c>
      <c r="K770" s="17">
        <v>1511.46</v>
      </c>
      <c r="L770" s="17">
        <v>1518.9099999999999</v>
      </c>
      <c r="M770" s="17">
        <v>1523.16</v>
      </c>
      <c r="N770" s="17">
        <v>1537.5400000000002</v>
      </c>
      <c r="O770" s="17">
        <v>1544.74</v>
      </c>
      <c r="P770" s="17">
        <v>1539.85</v>
      </c>
      <c r="Q770" s="17">
        <v>1551.77</v>
      </c>
      <c r="R770" s="17">
        <v>1550.6200000000001</v>
      </c>
      <c r="S770" s="17">
        <v>1551.61</v>
      </c>
      <c r="T770" s="17">
        <v>1546.65</v>
      </c>
      <c r="U770" s="17">
        <v>1544.24</v>
      </c>
      <c r="V770" s="17">
        <v>1543.2</v>
      </c>
      <c r="W770" s="17">
        <v>1534.99</v>
      </c>
      <c r="X770" s="17">
        <v>1534.71</v>
      </c>
      <c r="Y770" s="17">
        <v>1537.16</v>
      </c>
    </row>
    <row r="772" spans="1:25" ht="15.75" customHeight="1" x14ac:dyDescent="0.25">
      <c r="A772" s="36" t="s">
        <v>71</v>
      </c>
      <c r="B772" s="47" t="s">
        <v>98</v>
      </c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9"/>
    </row>
    <row r="773" spans="1:25" ht="30" customHeight="1" x14ac:dyDescent="0.25">
      <c r="A773" s="40"/>
      <c r="B773" s="35" t="s">
        <v>73</v>
      </c>
      <c r="C773" s="35" t="s">
        <v>74</v>
      </c>
      <c r="D773" s="35" t="s">
        <v>75</v>
      </c>
      <c r="E773" s="35" t="s">
        <v>76</v>
      </c>
      <c r="F773" s="35" t="s">
        <v>77</v>
      </c>
      <c r="G773" s="35" t="s">
        <v>78</v>
      </c>
      <c r="H773" s="35" t="s">
        <v>79</v>
      </c>
      <c r="I773" s="35" t="s">
        <v>80</v>
      </c>
      <c r="J773" s="35" t="s">
        <v>81</v>
      </c>
      <c r="K773" s="35" t="s">
        <v>82</v>
      </c>
      <c r="L773" s="35" t="s">
        <v>83</v>
      </c>
      <c r="M773" s="35" t="s">
        <v>84</v>
      </c>
      <c r="N773" s="35" t="s">
        <v>85</v>
      </c>
      <c r="O773" s="35" t="s">
        <v>86</v>
      </c>
      <c r="P773" s="35" t="s">
        <v>87</v>
      </c>
      <c r="Q773" s="35" t="s">
        <v>88</v>
      </c>
      <c r="R773" s="35" t="s">
        <v>89</v>
      </c>
      <c r="S773" s="35" t="s">
        <v>90</v>
      </c>
      <c r="T773" s="35" t="s">
        <v>91</v>
      </c>
      <c r="U773" s="35" t="s">
        <v>92</v>
      </c>
      <c r="V773" s="35" t="s">
        <v>93</v>
      </c>
      <c r="W773" s="35" t="s">
        <v>94</v>
      </c>
      <c r="X773" s="35" t="s">
        <v>95</v>
      </c>
      <c r="Y773" s="35" t="s">
        <v>96</v>
      </c>
    </row>
    <row r="774" spans="1:25" ht="15" customHeight="1" x14ac:dyDescent="0.25">
      <c r="A774" s="50">
        <v>1</v>
      </c>
      <c r="B774" s="17">
        <v>1836.76</v>
      </c>
      <c r="C774" s="17">
        <v>1842.5</v>
      </c>
      <c r="D774" s="17">
        <v>1847.1899999999998</v>
      </c>
      <c r="E774" s="17">
        <v>1849.8799999999997</v>
      </c>
      <c r="F774" s="17">
        <v>1856.8799999999999</v>
      </c>
      <c r="G774" s="17">
        <v>1858.0599999999997</v>
      </c>
      <c r="H774" s="17">
        <v>1854.7199999999998</v>
      </c>
      <c r="I774" s="17">
        <v>1847.1699999999998</v>
      </c>
      <c r="J774" s="17">
        <v>1846.3799999999999</v>
      </c>
      <c r="K774" s="17">
        <v>1845.31</v>
      </c>
      <c r="L774" s="17">
        <v>1846.9299999999998</v>
      </c>
      <c r="M774" s="17">
        <v>1841.5599999999997</v>
      </c>
      <c r="N774" s="17">
        <v>1843.7399999999998</v>
      </c>
      <c r="O774" s="17">
        <v>1850.1599999999999</v>
      </c>
      <c r="P774" s="17">
        <v>1861.85</v>
      </c>
      <c r="Q774" s="17">
        <v>1861.3799999999999</v>
      </c>
      <c r="R774" s="17">
        <v>1850.4799999999998</v>
      </c>
      <c r="S774" s="17">
        <v>1851.03</v>
      </c>
      <c r="T774" s="17">
        <v>1848.58</v>
      </c>
      <c r="U774" s="17">
        <v>1848.58</v>
      </c>
      <c r="V774" s="17">
        <v>1847.86</v>
      </c>
      <c r="W774" s="17">
        <v>1837.12</v>
      </c>
      <c r="X774" s="17">
        <v>1831.11</v>
      </c>
      <c r="Y774" s="17">
        <v>1830.9999999999998</v>
      </c>
    </row>
    <row r="775" spans="1:25" ht="15" customHeight="1" x14ac:dyDescent="0.25">
      <c r="A775" s="50">
        <v>2</v>
      </c>
      <c r="B775" s="17">
        <v>1894.2799999999997</v>
      </c>
      <c r="C775" s="17">
        <v>1918.23</v>
      </c>
      <c r="D775" s="17">
        <v>1925.7299999999996</v>
      </c>
      <c r="E775" s="17">
        <v>1934.6599999999999</v>
      </c>
      <c r="F775" s="17">
        <v>1935.5</v>
      </c>
      <c r="G775" s="17">
        <v>1940.1099999999997</v>
      </c>
      <c r="H775" s="17">
        <v>1932.3199999999997</v>
      </c>
      <c r="I775" s="17">
        <v>1929.1599999999999</v>
      </c>
      <c r="J775" s="17">
        <v>1923.1799999999998</v>
      </c>
      <c r="K775" s="17">
        <v>1921.0100000000002</v>
      </c>
      <c r="L775" s="17">
        <v>1918.56</v>
      </c>
      <c r="M775" s="17">
        <v>1915.25</v>
      </c>
      <c r="N775" s="17">
        <v>1917.1499999999996</v>
      </c>
      <c r="O775" s="17">
        <v>1924.67</v>
      </c>
      <c r="P775" s="17">
        <v>1930.9</v>
      </c>
      <c r="Q775" s="17">
        <v>1933.06</v>
      </c>
      <c r="R775" s="17">
        <v>1930.88</v>
      </c>
      <c r="S775" s="17">
        <v>1931.4399999999996</v>
      </c>
      <c r="T775" s="17">
        <v>1928.6399999999999</v>
      </c>
      <c r="U775" s="17">
        <v>1922.4499999999998</v>
      </c>
      <c r="V775" s="17">
        <v>1920.9</v>
      </c>
      <c r="W775" s="17">
        <v>1907.4399999999996</v>
      </c>
      <c r="X775" s="17">
        <v>1894.9099999999999</v>
      </c>
      <c r="Y775" s="17">
        <v>1893.62</v>
      </c>
    </row>
    <row r="776" spans="1:25" x14ac:dyDescent="0.25">
      <c r="A776" s="50">
        <f>A775+1</f>
        <v>3</v>
      </c>
      <c r="B776" s="17">
        <v>1930.9099999999999</v>
      </c>
      <c r="C776" s="17">
        <v>1935.7199999999998</v>
      </c>
      <c r="D776" s="17">
        <v>1938.8400000000001</v>
      </c>
      <c r="E776" s="17">
        <v>1949.7199999999998</v>
      </c>
      <c r="F776" s="17">
        <v>1951.7199999999998</v>
      </c>
      <c r="G776" s="17">
        <v>1962.4</v>
      </c>
      <c r="H776" s="17">
        <v>1962.79</v>
      </c>
      <c r="I776" s="17">
        <v>1953.5300000000002</v>
      </c>
      <c r="J776" s="17">
        <v>1947.1399999999999</v>
      </c>
      <c r="K776" s="17">
        <v>1945.6999999999998</v>
      </c>
      <c r="L776" s="17">
        <v>1938.7599999999998</v>
      </c>
      <c r="M776" s="17">
        <v>1940.6499999999996</v>
      </c>
      <c r="N776" s="17">
        <v>1940.7799999999997</v>
      </c>
      <c r="O776" s="17">
        <v>1943.5699999999997</v>
      </c>
      <c r="P776" s="17">
        <v>1958.54</v>
      </c>
      <c r="Q776" s="17">
        <v>1961.9799999999996</v>
      </c>
      <c r="R776" s="17">
        <v>1949.96</v>
      </c>
      <c r="S776" s="17">
        <v>1947.2899999999995</v>
      </c>
      <c r="T776" s="17">
        <v>1944.7800000000002</v>
      </c>
      <c r="U776" s="17">
        <v>1942.6599999999999</v>
      </c>
      <c r="V776" s="17">
        <v>1931.3899999999999</v>
      </c>
      <c r="W776" s="17">
        <v>1906.6100000000001</v>
      </c>
      <c r="X776" s="17">
        <v>1927.37</v>
      </c>
      <c r="Y776" s="17">
        <v>1930.17</v>
      </c>
    </row>
    <row r="777" spans="1:25" x14ac:dyDescent="0.25">
      <c r="A777" s="50">
        <f t="shared" ref="A777:A804" si="22">A776+1</f>
        <v>4</v>
      </c>
      <c r="B777" s="17">
        <v>1877.1499999999996</v>
      </c>
      <c r="C777" s="17">
        <v>1914.1599999999999</v>
      </c>
      <c r="D777" s="17">
        <v>1916.6599999999999</v>
      </c>
      <c r="E777" s="17">
        <v>1922.08</v>
      </c>
      <c r="F777" s="17">
        <v>1924.6099999999997</v>
      </c>
      <c r="G777" s="17">
        <v>1932.8600000000001</v>
      </c>
      <c r="H777" s="17">
        <v>1929.0099999999998</v>
      </c>
      <c r="I777" s="17">
        <v>1926.5099999999998</v>
      </c>
      <c r="J777" s="17">
        <v>1918.15</v>
      </c>
      <c r="K777" s="17">
        <v>1914.17</v>
      </c>
      <c r="L777" s="17">
        <v>1913.7599999999998</v>
      </c>
      <c r="M777" s="17">
        <v>1910.0499999999997</v>
      </c>
      <c r="N777" s="17">
        <v>1879.0099999999998</v>
      </c>
      <c r="O777" s="17">
        <v>1907.9699999999998</v>
      </c>
      <c r="P777" s="17">
        <v>1913.4099999999999</v>
      </c>
      <c r="Q777" s="17">
        <v>1920.2499999999995</v>
      </c>
      <c r="R777" s="17">
        <v>1918.3599999999997</v>
      </c>
      <c r="S777" s="17">
        <v>1920.5599999999995</v>
      </c>
      <c r="T777" s="17">
        <v>1912.7399999999998</v>
      </c>
      <c r="U777" s="17">
        <v>1879.7199999999998</v>
      </c>
      <c r="V777" s="17">
        <v>1895.13</v>
      </c>
      <c r="W777" s="17">
        <v>1896.5199999999995</v>
      </c>
      <c r="X777" s="17">
        <v>1869.41</v>
      </c>
      <c r="Y777" s="17">
        <v>1868.4899999999998</v>
      </c>
    </row>
    <row r="778" spans="1:25" x14ac:dyDescent="0.25">
      <c r="A778" s="50">
        <f t="shared" si="22"/>
        <v>5</v>
      </c>
      <c r="B778" s="17">
        <v>1852.7099999999998</v>
      </c>
      <c r="C778" s="17">
        <v>1853.1</v>
      </c>
      <c r="D778" s="17">
        <v>1857.8999999999999</v>
      </c>
      <c r="E778" s="17">
        <v>1873.5</v>
      </c>
      <c r="F778" s="17">
        <v>1875.62</v>
      </c>
      <c r="G778" s="17">
        <v>1877.74</v>
      </c>
      <c r="H778" s="17">
        <v>1879</v>
      </c>
      <c r="I778" s="17">
        <v>1876.9599999999998</v>
      </c>
      <c r="J778" s="17">
        <v>1865.2699999999998</v>
      </c>
      <c r="K778" s="17">
        <v>1856.6099999999997</v>
      </c>
      <c r="L778" s="17">
        <v>1856.1099999999997</v>
      </c>
      <c r="M778" s="17">
        <v>1855.37</v>
      </c>
      <c r="N778" s="17">
        <v>1854.7399999999998</v>
      </c>
      <c r="O778" s="17">
        <v>1856.6999999999998</v>
      </c>
      <c r="P778" s="17">
        <v>1879.55</v>
      </c>
      <c r="Q778" s="17">
        <v>1882.7899999999997</v>
      </c>
      <c r="R778" s="17">
        <v>1883.94</v>
      </c>
      <c r="S778" s="17">
        <v>1885.26</v>
      </c>
      <c r="T778" s="17">
        <v>1880.1499999999996</v>
      </c>
      <c r="U778" s="17">
        <v>1860.1999999999998</v>
      </c>
      <c r="V778" s="17">
        <v>1854.76</v>
      </c>
      <c r="W778" s="17">
        <v>1853.2399999999998</v>
      </c>
      <c r="X778" s="17">
        <v>1855.4399999999998</v>
      </c>
      <c r="Y778" s="17">
        <v>1851.1</v>
      </c>
    </row>
    <row r="779" spans="1:25" x14ac:dyDescent="0.25">
      <c r="A779" s="50">
        <f t="shared" si="22"/>
        <v>6</v>
      </c>
      <c r="B779" s="17">
        <v>1885.05</v>
      </c>
      <c r="C779" s="17">
        <v>1888.9699999999998</v>
      </c>
      <c r="D779" s="17">
        <v>1897.29</v>
      </c>
      <c r="E779" s="17">
        <v>1900.5299999999997</v>
      </c>
      <c r="F779" s="17">
        <v>1902.1699999999996</v>
      </c>
      <c r="G779" s="17">
        <v>1896.2099999999996</v>
      </c>
      <c r="H779" s="17">
        <v>1897.54</v>
      </c>
      <c r="I779" s="17">
        <v>1895.3199999999997</v>
      </c>
      <c r="J779" s="17">
        <v>1891.5699999999997</v>
      </c>
      <c r="K779" s="17">
        <v>1891.19</v>
      </c>
      <c r="L779" s="17">
        <v>1891.2400000000002</v>
      </c>
      <c r="M779" s="17">
        <v>1890.2499999999995</v>
      </c>
      <c r="N779" s="17">
        <v>1891.79</v>
      </c>
      <c r="O779" s="17">
        <v>1895.9599999999996</v>
      </c>
      <c r="P779" s="17">
        <v>1900.13</v>
      </c>
      <c r="Q779" s="17">
        <v>1898.8399999999997</v>
      </c>
      <c r="R779" s="17">
        <v>1897.6100000000001</v>
      </c>
      <c r="S779" s="17">
        <v>1897.6599999999999</v>
      </c>
      <c r="T779" s="17">
        <v>1891.13</v>
      </c>
      <c r="U779" s="17">
        <v>1884.56</v>
      </c>
      <c r="V779" s="17">
        <v>1882.3499999999997</v>
      </c>
      <c r="W779" s="17">
        <v>1866.8799999999999</v>
      </c>
      <c r="X779" s="17">
        <v>1866.7299999999998</v>
      </c>
      <c r="Y779" s="17">
        <v>1860.6</v>
      </c>
    </row>
    <row r="780" spans="1:25" x14ac:dyDescent="0.25">
      <c r="A780" s="50">
        <f t="shared" si="22"/>
        <v>7</v>
      </c>
      <c r="B780" s="17">
        <v>1824.6299999999999</v>
      </c>
      <c r="C780" s="17">
        <v>1830.28</v>
      </c>
      <c r="D780" s="17">
        <v>1839.8799999999999</v>
      </c>
      <c r="E780" s="17">
        <v>1842.43</v>
      </c>
      <c r="F780" s="17">
        <v>1844.2199999999998</v>
      </c>
      <c r="G780" s="17">
        <v>1846.9599999999998</v>
      </c>
      <c r="H780" s="17">
        <v>1849.8</v>
      </c>
      <c r="I780" s="17">
        <v>1838.59</v>
      </c>
      <c r="J780" s="17">
        <v>1833.07</v>
      </c>
      <c r="K780" s="17">
        <v>1834.3799999999999</v>
      </c>
      <c r="L780" s="17">
        <v>1831.24</v>
      </c>
      <c r="M780" s="17">
        <v>1831.1799999999998</v>
      </c>
      <c r="N780" s="17">
        <v>1831.1499999999999</v>
      </c>
      <c r="O780" s="17">
        <v>1836.2099999999998</v>
      </c>
      <c r="P780" s="17">
        <v>1840.5999999999997</v>
      </c>
      <c r="Q780" s="17">
        <v>1840.6999999999998</v>
      </c>
      <c r="R780" s="17">
        <v>1840.12</v>
      </c>
      <c r="S780" s="17">
        <v>1839.01</v>
      </c>
      <c r="T780" s="17">
        <v>1832.5399999999997</v>
      </c>
      <c r="U780" s="17">
        <v>1827.6599999999999</v>
      </c>
      <c r="V780" s="17">
        <v>1823.8599999999997</v>
      </c>
      <c r="W780" s="17">
        <v>1829.58</v>
      </c>
      <c r="X780" s="17">
        <v>1824.32</v>
      </c>
      <c r="Y780" s="17">
        <v>1828.19</v>
      </c>
    </row>
    <row r="781" spans="1:25" x14ac:dyDescent="0.25">
      <c r="A781" s="50">
        <f t="shared" si="22"/>
        <v>8</v>
      </c>
      <c r="B781" s="17">
        <v>1767.9499999999998</v>
      </c>
      <c r="C781" s="17">
        <v>1769.37</v>
      </c>
      <c r="D781" s="17">
        <v>1771.09</v>
      </c>
      <c r="E781" s="17">
        <v>1770.52</v>
      </c>
      <c r="F781" s="17">
        <v>1775.3699999999997</v>
      </c>
      <c r="G781" s="17">
        <v>1770.94</v>
      </c>
      <c r="H781" s="17">
        <v>1771.5199999999998</v>
      </c>
      <c r="I781" s="17">
        <v>1770.76</v>
      </c>
      <c r="J781" s="17">
        <v>1767.2799999999997</v>
      </c>
      <c r="K781" s="17">
        <v>1766.8599999999997</v>
      </c>
      <c r="L781" s="17">
        <v>1766.4099999999999</v>
      </c>
      <c r="M781" s="17">
        <v>1766.7199999999998</v>
      </c>
      <c r="N781" s="17">
        <v>1767.4</v>
      </c>
      <c r="O781" s="17">
        <v>1767.2399999999998</v>
      </c>
      <c r="P781" s="17">
        <v>1769.4299999999998</v>
      </c>
      <c r="Q781" s="17">
        <v>1766.8899999999999</v>
      </c>
      <c r="R781" s="17">
        <v>1768.6399999999999</v>
      </c>
      <c r="S781" s="17">
        <v>1772.7999999999997</v>
      </c>
      <c r="T781" s="17">
        <v>1768.12</v>
      </c>
      <c r="U781" s="17">
        <v>1768.7499999999998</v>
      </c>
      <c r="V781" s="17">
        <v>1768.03</v>
      </c>
      <c r="W781" s="17">
        <v>1766.01</v>
      </c>
      <c r="X781" s="17">
        <v>1765.59</v>
      </c>
      <c r="Y781" s="17">
        <v>1765.1599999999999</v>
      </c>
    </row>
    <row r="782" spans="1:25" x14ac:dyDescent="0.25">
      <c r="A782" s="50">
        <f t="shared" si="22"/>
        <v>9</v>
      </c>
      <c r="B782" s="17">
        <v>1828.4299999999998</v>
      </c>
      <c r="C782" s="17">
        <v>1823.3399999999997</v>
      </c>
      <c r="D782" s="17">
        <v>1829.9</v>
      </c>
      <c r="E782" s="17">
        <v>1842.59</v>
      </c>
      <c r="F782" s="17">
        <v>1847.8400000000001</v>
      </c>
      <c r="G782" s="17">
        <v>1845.6</v>
      </c>
      <c r="H782" s="17">
        <v>1846.8099999999997</v>
      </c>
      <c r="I782" s="17">
        <v>1845.25</v>
      </c>
      <c r="J782" s="17">
        <v>1842.8</v>
      </c>
      <c r="K782" s="17">
        <v>1842.04</v>
      </c>
      <c r="L782" s="17">
        <v>1842.7799999999997</v>
      </c>
      <c r="M782" s="17">
        <v>1843.37</v>
      </c>
      <c r="N782" s="17">
        <v>1848.54</v>
      </c>
      <c r="O782" s="17">
        <v>1858.4199999999998</v>
      </c>
      <c r="P782" s="17">
        <v>1864.8599999999997</v>
      </c>
      <c r="Q782" s="17">
        <v>1866.17</v>
      </c>
      <c r="R782" s="17">
        <v>1860.5199999999998</v>
      </c>
      <c r="S782" s="17">
        <v>1853.5199999999998</v>
      </c>
      <c r="T782" s="17">
        <v>1849.62</v>
      </c>
      <c r="U782" s="17">
        <v>1835.87</v>
      </c>
      <c r="V782" s="17">
        <v>1834.4299999999998</v>
      </c>
      <c r="W782" s="17">
        <v>1833.05</v>
      </c>
      <c r="X782" s="17">
        <v>1834.01</v>
      </c>
      <c r="Y782" s="17">
        <v>1834.11</v>
      </c>
    </row>
    <row r="783" spans="1:25" x14ac:dyDescent="0.25">
      <c r="A783" s="50">
        <f t="shared" si="22"/>
        <v>10</v>
      </c>
      <c r="B783" s="17">
        <v>1935.04</v>
      </c>
      <c r="C783" s="17">
        <v>1937.4599999999996</v>
      </c>
      <c r="D783" s="17">
        <v>1933.77</v>
      </c>
      <c r="E783" s="17">
        <v>1954.3199999999997</v>
      </c>
      <c r="F783" s="17">
        <v>1958.8599999999997</v>
      </c>
      <c r="G783" s="17">
        <v>1958.12</v>
      </c>
      <c r="H783" s="17">
        <v>1956.8399999999997</v>
      </c>
      <c r="I783" s="17">
        <v>1953.3999999999996</v>
      </c>
      <c r="J783" s="17">
        <v>1945.94</v>
      </c>
      <c r="K783" s="17">
        <v>1939.6999999999998</v>
      </c>
      <c r="L783" s="17">
        <v>1942.23</v>
      </c>
      <c r="M783" s="17">
        <v>1942.6099999999997</v>
      </c>
      <c r="N783" s="17">
        <v>1941.7399999999998</v>
      </c>
      <c r="O783" s="17">
        <v>1941.2199999999998</v>
      </c>
      <c r="P783" s="17">
        <v>1952.2999999999997</v>
      </c>
      <c r="Q783" s="17">
        <v>1930.0699999999997</v>
      </c>
      <c r="R783" s="17">
        <v>1950.8899999999999</v>
      </c>
      <c r="S783" s="17">
        <v>1946.6399999999999</v>
      </c>
      <c r="T783" s="17">
        <v>1945.2599999999998</v>
      </c>
      <c r="U783" s="17">
        <v>1933.4499999999998</v>
      </c>
      <c r="V783" s="17">
        <v>1926.04</v>
      </c>
      <c r="W783" s="17">
        <v>1941.0699999999997</v>
      </c>
      <c r="X783" s="17">
        <v>1908.23</v>
      </c>
      <c r="Y783" s="17">
        <v>1937.4399999999996</v>
      </c>
    </row>
    <row r="784" spans="1:25" x14ac:dyDescent="0.25">
      <c r="A784" s="50">
        <f t="shared" si="22"/>
        <v>11</v>
      </c>
      <c r="B784" s="17">
        <v>1930.67</v>
      </c>
      <c r="C784" s="17">
        <v>1931</v>
      </c>
      <c r="D784" s="17">
        <v>1926.62</v>
      </c>
      <c r="E784" s="17">
        <v>1929.1999999999998</v>
      </c>
      <c r="F784" s="17">
        <v>1942.3999999999996</v>
      </c>
      <c r="G784" s="17">
        <v>1940.5</v>
      </c>
      <c r="H784" s="17">
        <v>1939.58</v>
      </c>
      <c r="I784" s="17">
        <v>1937.08</v>
      </c>
      <c r="J784" s="17">
        <v>1930.73</v>
      </c>
      <c r="K784" s="17">
        <v>1929.85</v>
      </c>
      <c r="L784" s="17">
        <v>1929.67</v>
      </c>
      <c r="M784" s="17">
        <v>1927.38</v>
      </c>
      <c r="N784" s="17">
        <v>1925.1599999999999</v>
      </c>
      <c r="O784" s="17">
        <v>1928.63</v>
      </c>
      <c r="P784" s="17">
        <v>1935.2799999999997</v>
      </c>
      <c r="Q784" s="17">
        <v>1937.0099999999998</v>
      </c>
      <c r="R784" s="17">
        <v>1934.54</v>
      </c>
      <c r="S784" s="17">
        <v>1933.9199999999996</v>
      </c>
      <c r="T784" s="17">
        <v>1930.6399999999999</v>
      </c>
      <c r="U784" s="17">
        <v>1930.0099999999998</v>
      </c>
      <c r="V784" s="17">
        <v>1928.6099999999997</v>
      </c>
      <c r="W784" s="17">
        <v>1924.9099999999999</v>
      </c>
      <c r="X784" s="17">
        <v>1926.6099999999997</v>
      </c>
      <c r="Y784" s="17">
        <v>1923.96</v>
      </c>
    </row>
    <row r="785" spans="1:25" x14ac:dyDescent="0.25">
      <c r="A785" s="50">
        <f t="shared" si="22"/>
        <v>12</v>
      </c>
      <c r="B785" s="17">
        <v>1817.8899999999999</v>
      </c>
      <c r="C785" s="17">
        <v>1813.9899999999998</v>
      </c>
      <c r="D785" s="17">
        <v>1816.61</v>
      </c>
      <c r="E785" s="17">
        <v>1816.8299999999997</v>
      </c>
      <c r="F785" s="17">
        <v>1822.08</v>
      </c>
      <c r="G785" s="17">
        <v>1823.0799999999997</v>
      </c>
      <c r="H785" s="17">
        <v>1825.9199999999998</v>
      </c>
      <c r="I785" s="17">
        <v>1824.78</v>
      </c>
      <c r="J785" s="17">
        <v>1820.7999999999997</v>
      </c>
      <c r="K785" s="17">
        <v>1819.07</v>
      </c>
      <c r="L785" s="17">
        <v>1817.1699999999998</v>
      </c>
      <c r="M785" s="17">
        <v>1816.2399999999998</v>
      </c>
      <c r="N785" s="17">
        <v>1816.1299999999999</v>
      </c>
      <c r="O785" s="17">
        <v>1817.84</v>
      </c>
      <c r="P785" s="17">
        <v>1823.07</v>
      </c>
      <c r="Q785" s="17">
        <v>1827.57</v>
      </c>
      <c r="R785" s="17">
        <v>1829.2399999999998</v>
      </c>
      <c r="S785" s="17">
        <v>1827.24</v>
      </c>
      <c r="T785" s="17">
        <v>1823.7099999999998</v>
      </c>
      <c r="U785" s="17">
        <v>1821.0499999999997</v>
      </c>
      <c r="V785" s="17">
        <v>1815.7599999999998</v>
      </c>
      <c r="W785" s="17">
        <v>1814.1199999999997</v>
      </c>
      <c r="X785" s="17">
        <v>1815.54</v>
      </c>
      <c r="Y785" s="17">
        <v>1816.1</v>
      </c>
    </row>
    <row r="786" spans="1:25" x14ac:dyDescent="0.25">
      <c r="A786" s="50">
        <f t="shared" si="22"/>
        <v>13</v>
      </c>
      <c r="B786" s="17">
        <v>1872.6399999999999</v>
      </c>
      <c r="C786" s="17">
        <v>1875.6399999999999</v>
      </c>
      <c r="D786" s="17">
        <v>1880.09</v>
      </c>
      <c r="E786" s="17">
        <v>1879.5</v>
      </c>
      <c r="F786" s="17">
        <v>1883.46</v>
      </c>
      <c r="G786" s="17">
        <v>1882.3099999999997</v>
      </c>
      <c r="H786" s="17">
        <v>1883.0299999999997</v>
      </c>
      <c r="I786" s="17">
        <v>1881.44</v>
      </c>
      <c r="J786" s="17">
        <v>1877.9199999999998</v>
      </c>
      <c r="K786" s="17">
        <v>1875.77</v>
      </c>
      <c r="L786" s="17">
        <v>1875.48</v>
      </c>
      <c r="M786" s="17">
        <v>1874.36</v>
      </c>
      <c r="N786" s="17">
        <v>1875.3999999999999</v>
      </c>
      <c r="O786" s="17">
        <v>1877.89</v>
      </c>
      <c r="P786" s="17">
        <v>1882.78</v>
      </c>
      <c r="Q786" s="17">
        <v>1884.35</v>
      </c>
      <c r="R786" s="17">
        <v>1880.7199999999998</v>
      </c>
      <c r="S786" s="17">
        <v>1880.66</v>
      </c>
      <c r="T786" s="17">
        <v>1877.6</v>
      </c>
      <c r="U786" s="17">
        <v>1871.76</v>
      </c>
      <c r="V786" s="17">
        <v>1870.7999999999997</v>
      </c>
      <c r="W786" s="17">
        <v>1868.2199999999998</v>
      </c>
      <c r="X786" s="17">
        <v>1869.58</v>
      </c>
      <c r="Y786" s="17">
        <v>1867.7099999999998</v>
      </c>
    </row>
    <row r="787" spans="1:25" x14ac:dyDescent="0.25">
      <c r="A787" s="50">
        <f t="shared" si="22"/>
        <v>14</v>
      </c>
      <c r="B787" s="17">
        <v>1848.57</v>
      </c>
      <c r="C787" s="17">
        <v>1853.6299999999997</v>
      </c>
      <c r="D787" s="17">
        <v>1860.2499999999998</v>
      </c>
      <c r="E787" s="17">
        <v>1862.9099999999999</v>
      </c>
      <c r="F787" s="17">
        <v>1863.24</v>
      </c>
      <c r="G787" s="17">
        <v>1861.9499999999998</v>
      </c>
      <c r="H787" s="17">
        <v>1859.0699999999997</v>
      </c>
      <c r="I787" s="17">
        <v>1856.82</v>
      </c>
      <c r="J787" s="17">
        <v>1853.05</v>
      </c>
      <c r="K787" s="17">
        <v>1845.32</v>
      </c>
      <c r="L787" s="17">
        <v>1848.62</v>
      </c>
      <c r="M787" s="17">
        <v>1848.32</v>
      </c>
      <c r="N787" s="17">
        <v>1848.1899999999998</v>
      </c>
      <c r="O787" s="17">
        <v>1850.8999999999999</v>
      </c>
      <c r="P787" s="17">
        <v>1856.83</v>
      </c>
      <c r="Q787" s="17">
        <v>1859.6099999999997</v>
      </c>
      <c r="R787" s="17">
        <v>1860.3</v>
      </c>
      <c r="S787" s="17">
        <v>1857.7199999999998</v>
      </c>
      <c r="T787" s="17">
        <v>1852.2899999999997</v>
      </c>
      <c r="U787" s="17">
        <v>1850.3899999999999</v>
      </c>
      <c r="V787" s="17">
        <v>1847.5999999999997</v>
      </c>
      <c r="W787" s="17">
        <v>1836.32</v>
      </c>
      <c r="X787" s="17">
        <v>1842.36</v>
      </c>
      <c r="Y787" s="17">
        <v>1847.8999999999999</v>
      </c>
    </row>
    <row r="788" spans="1:25" x14ac:dyDescent="0.25">
      <c r="A788" s="50">
        <f t="shared" si="22"/>
        <v>15</v>
      </c>
      <c r="B788" s="17">
        <v>1812.0499999999997</v>
      </c>
      <c r="C788" s="17">
        <v>1815.66</v>
      </c>
      <c r="D788" s="17">
        <v>1820.7999999999997</v>
      </c>
      <c r="E788" s="17">
        <v>1822.9999999999998</v>
      </c>
      <c r="F788" s="17">
        <v>1825.2899999999997</v>
      </c>
      <c r="G788" s="17">
        <v>1823.35</v>
      </c>
      <c r="H788" s="17">
        <v>1822.61</v>
      </c>
      <c r="I788" s="17">
        <v>1821.25</v>
      </c>
      <c r="J788" s="17">
        <v>1817.1299999999999</v>
      </c>
      <c r="K788" s="17">
        <v>1816.8899999999999</v>
      </c>
      <c r="L788" s="17">
        <v>1814.8699999999997</v>
      </c>
      <c r="M788" s="17">
        <v>1814.3299999999997</v>
      </c>
      <c r="N788" s="17">
        <v>1815.3999999999999</v>
      </c>
      <c r="O788" s="17">
        <v>1817.1999999999998</v>
      </c>
      <c r="P788" s="17">
        <v>1822.8099999999997</v>
      </c>
      <c r="Q788" s="17">
        <v>1824.5</v>
      </c>
      <c r="R788" s="17">
        <v>1823.0599999999997</v>
      </c>
      <c r="S788" s="17">
        <v>1820.3299999999997</v>
      </c>
      <c r="T788" s="17">
        <v>1817.1799999999998</v>
      </c>
      <c r="U788" s="17">
        <v>1814.9299999999998</v>
      </c>
      <c r="V788" s="17">
        <v>1812.8999999999999</v>
      </c>
      <c r="W788" s="17">
        <v>1812.9399999999998</v>
      </c>
      <c r="X788" s="17">
        <v>1813.1299999999999</v>
      </c>
      <c r="Y788" s="17">
        <v>1807.6699999999998</v>
      </c>
    </row>
    <row r="789" spans="1:25" x14ac:dyDescent="0.25">
      <c r="A789" s="50">
        <f t="shared" si="22"/>
        <v>16</v>
      </c>
      <c r="B789" s="17">
        <v>1806.34</v>
      </c>
      <c r="C789" s="17">
        <v>1809.38</v>
      </c>
      <c r="D789" s="17">
        <v>1816.1499999999999</v>
      </c>
      <c r="E789" s="17">
        <v>1817.0799999999997</v>
      </c>
      <c r="F789" s="17">
        <v>1819.1999999999998</v>
      </c>
      <c r="G789" s="17">
        <v>1817.1799999999998</v>
      </c>
      <c r="H789" s="17">
        <v>1817.0399999999997</v>
      </c>
      <c r="I789" s="17">
        <v>1809.95</v>
      </c>
      <c r="J789" s="17">
        <v>1809.27</v>
      </c>
      <c r="K789" s="17">
        <v>1807.87</v>
      </c>
      <c r="L789" s="17">
        <v>1806</v>
      </c>
      <c r="M789" s="17">
        <v>1805.1999999999998</v>
      </c>
      <c r="N789" s="17">
        <v>1806.47</v>
      </c>
      <c r="O789" s="17">
        <v>1808.6299999999999</v>
      </c>
      <c r="P789" s="17">
        <v>1813.61</v>
      </c>
      <c r="Q789" s="17">
        <v>1817.7599999999998</v>
      </c>
      <c r="R789" s="17">
        <v>1817.36</v>
      </c>
      <c r="S789" s="17">
        <v>1815.7</v>
      </c>
      <c r="T789" s="17">
        <v>1814.4499999999998</v>
      </c>
      <c r="U789" s="17">
        <v>1809.2099999999998</v>
      </c>
      <c r="V789" s="17">
        <v>1808.8699999999997</v>
      </c>
      <c r="W789" s="17">
        <v>1806.85</v>
      </c>
      <c r="X789" s="17">
        <v>1808.82</v>
      </c>
      <c r="Y789" s="17">
        <v>1806.83</v>
      </c>
    </row>
    <row r="790" spans="1:25" x14ac:dyDescent="0.25">
      <c r="A790" s="50">
        <f t="shared" si="22"/>
        <v>17</v>
      </c>
      <c r="B790" s="17">
        <v>1876.09</v>
      </c>
      <c r="C790" s="17">
        <v>1882.12</v>
      </c>
      <c r="D790" s="17">
        <v>1886.1499999999996</v>
      </c>
      <c r="E790" s="17">
        <v>1888.4099999999999</v>
      </c>
      <c r="F790" s="17">
        <v>1888.21</v>
      </c>
      <c r="G790" s="17">
        <v>1886.3399999999997</v>
      </c>
      <c r="H790" s="17">
        <v>1884.76</v>
      </c>
      <c r="I790" s="17">
        <v>1881.6999999999998</v>
      </c>
      <c r="J790" s="17">
        <v>1878.29</v>
      </c>
      <c r="K790" s="17">
        <v>1872.75</v>
      </c>
      <c r="L790" s="17">
        <v>1878.01</v>
      </c>
      <c r="M790" s="17">
        <v>1877.72</v>
      </c>
      <c r="N790" s="17">
        <v>1878.18</v>
      </c>
      <c r="O790" s="17">
        <v>1879.02</v>
      </c>
      <c r="P790" s="17">
        <v>1888.5100000000002</v>
      </c>
      <c r="Q790" s="17">
        <v>1897.83</v>
      </c>
      <c r="R790" s="17">
        <v>1892.1799999999998</v>
      </c>
      <c r="S790" s="17">
        <v>1889.65</v>
      </c>
      <c r="T790" s="17">
        <v>1881.28</v>
      </c>
      <c r="U790" s="17">
        <v>1881.62</v>
      </c>
      <c r="V790" s="17">
        <v>1880.8799999999999</v>
      </c>
      <c r="W790" s="17">
        <v>1879.0799999999997</v>
      </c>
      <c r="X790" s="17">
        <v>1879.5599999999997</v>
      </c>
      <c r="Y790" s="17">
        <v>1879.6199999999997</v>
      </c>
    </row>
    <row r="791" spans="1:25" x14ac:dyDescent="0.25">
      <c r="A791" s="50">
        <f t="shared" si="22"/>
        <v>18</v>
      </c>
      <c r="B791" s="17">
        <v>1891.23</v>
      </c>
      <c r="C791" s="17">
        <v>1906.21</v>
      </c>
      <c r="D791" s="17">
        <v>1914.5699999999997</v>
      </c>
      <c r="E791" s="17">
        <v>1916.0699999999997</v>
      </c>
      <c r="F791" s="17">
        <v>1917.63</v>
      </c>
      <c r="G791" s="17">
        <v>1919.1799999999998</v>
      </c>
      <c r="H791" s="17">
        <v>1919.8799999999997</v>
      </c>
      <c r="I791" s="17">
        <v>1907.0900000000001</v>
      </c>
      <c r="J791" s="17">
        <v>1914.1099999999997</v>
      </c>
      <c r="K791" s="17">
        <v>1913.5</v>
      </c>
      <c r="L791" s="17">
        <v>1909.8600000000001</v>
      </c>
      <c r="M791" s="17">
        <v>1908.8899999999999</v>
      </c>
      <c r="N791" s="17">
        <v>1909.44</v>
      </c>
      <c r="O791" s="17">
        <v>1910.5899999999997</v>
      </c>
      <c r="P791" s="17">
        <v>1916.75</v>
      </c>
      <c r="Q791" s="17">
        <v>1925.4499999999998</v>
      </c>
      <c r="R791" s="17">
        <v>1923.6799999999998</v>
      </c>
      <c r="S791" s="17">
        <v>1898.38</v>
      </c>
      <c r="T791" s="17">
        <v>1915.69</v>
      </c>
      <c r="U791" s="17">
        <v>1910.8399999999997</v>
      </c>
      <c r="V791" s="17">
        <v>1907.8899999999999</v>
      </c>
      <c r="W791" s="17">
        <v>1907.0299999999997</v>
      </c>
      <c r="X791" s="17">
        <v>1906.08</v>
      </c>
      <c r="Y791" s="17">
        <v>1903.21</v>
      </c>
    </row>
    <row r="792" spans="1:25" x14ac:dyDescent="0.25">
      <c r="A792" s="50">
        <f t="shared" si="22"/>
        <v>19</v>
      </c>
      <c r="B792" s="17">
        <v>1835.9</v>
      </c>
      <c r="C792" s="17">
        <v>1839.1399999999999</v>
      </c>
      <c r="D792" s="17">
        <v>1842.98</v>
      </c>
      <c r="E792" s="17">
        <v>1847.36</v>
      </c>
      <c r="F792" s="17">
        <v>1849.2199999999998</v>
      </c>
      <c r="G792" s="17">
        <v>1851.14</v>
      </c>
      <c r="H792" s="17">
        <v>1854.2399999999998</v>
      </c>
      <c r="I792" s="17">
        <v>1849.8299999999997</v>
      </c>
      <c r="J792" s="17">
        <v>1845.1699999999998</v>
      </c>
      <c r="K792" s="17">
        <v>1846.36</v>
      </c>
      <c r="L792" s="17">
        <v>1844.9599999999998</v>
      </c>
      <c r="M792" s="17">
        <v>1845.27</v>
      </c>
      <c r="N792" s="17">
        <v>1845.1699999999998</v>
      </c>
      <c r="O792" s="17">
        <v>1846.5599999999997</v>
      </c>
      <c r="P792" s="17">
        <v>1852.09</v>
      </c>
      <c r="Q792" s="17">
        <v>1855.05</v>
      </c>
      <c r="R792" s="17">
        <v>1852.82</v>
      </c>
      <c r="S792" s="17">
        <v>1847.1999999999998</v>
      </c>
      <c r="T792" s="17">
        <v>1843.9799999999998</v>
      </c>
      <c r="U792" s="17">
        <v>1840.2099999999998</v>
      </c>
      <c r="V792" s="17">
        <v>1835.2999999999997</v>
      </c>
      <c r="W792" s="17">
        <v>1834.36</v>
      </c>
      <c r="X792" s="17">
        <v>1831.22</v>
      </c>
      <c r="Y792" s="17">
        <v>1816.59</v>
      </c>
    </row>
    <row r="793" spans="1:25" x14ac:dyDescent="0.25">
      <c r="A793" s="50">
        <f t="shared" si="22"/>
        <v>20</v>
      </c>
      <c r="B793" s="17">
        <v>1813.87</v>
      </c>
      <c r="C793" s="17">
        <v>1812</v>
      </c>
      <c r="D793" s="17">
        <v>1822.1799999999998</v>
      </c>
      <c r="E793" s="17">
        <v>1824.53</v>
      </c>
      <c r="F793" s="17">
        <v>1829.4599999999998</v>
      </c>
      <c r="G793" s="17">
        <v>1827.19</v>
      </c>
      <c r="H793" s="17">
        <v>1826.6</v>
      </c>
      <c r="I793" s="17">
        <v>1823.9099999999999</v>
      </c>
      <c r="J793" s="17">
        <v>1818.91</v>
      </c>
      <c r="K793" s="17">
        <v>1817.9199999999996</v>
      </c>
      <c r="L793" s="17">
        <v>1817.7999999999997</v>
      </c>
      <c r="M793" s="17">
        <v>1817.0599999999997</v>
      </c>
      <c r="N793" s="17">
        <v>1818.24</v>
      </c>
      <c r="O793" s="17">
        <v>1820.6899999999998</v>
      </c>
      <c r="P793" s="17">
        <v>1825.2899999999997</v>
      </c>
      <c r="Q793" s="17">
        <v>1826.81</v>
      </c>
      <c r="R793" s="17">
        <v>1826.87</v>
      </c>
      <c r="S793" s="17">
        <v>1824.1000000000001</v>
      </c>
      <c r="T793" s="17">
        <v>1819.07</v>
      </c>
      <c r="U793" s="17">
        <v>1814.86</v>
      </c>
      <c r="V793" s="17">
        <v>1814.2599999999998</v>
      </c>
      <c r="W793" s="17">
        <v>1809.6</v>
      </c>
      <c r="X793" s="17">
        <v>1814.5799999999997</v>
      </c>
      <c r="Y793" s="17">
        <v>1813.11</v>
      </c>
    </row>
    <row r="794" spans="1:25" x14ac:dyDescent="0.25">
      <c r="A794" s="50">
        <f t="shared" si="22"/>
        <v>21</v>
      </c>
      <c r="B794" s="17">
        <v>1795.08</v>
      </c>
      <c r="C794" s="17">
        <v>1798.49</v>
      </c>
      <c r="D794" s="17">
        <v>1803.25</v>
      </c>
      <c r="E794" s="17">
        <v>1806.6899999999998</v>
      </c>
      <c r="F794" s="17">
        <v>1808.8799999999999</v>
      </c>
      <c r="G794" s="17">
        <v>1806.22</v>
      </c>
      <c r="H794" s="17">
        <v>1804.81</v>
      </c>
      <c r="I794" s="17">
        <v>1802.2499999999998</v>
      </c>
      <c r="J794" s="17">
        <v>1796.9399999999998</v>
      </c>
      <c r="K794" s="17">
        <v>1796.81</v>
      </c>
      <c r="L794" s="17">
        <v>1795.04</v>
      </c>
      <c r="M794" s="17">
        <v>1793.6599999999999</v>
      </c>
      <c r="N794" s="17">
        <v>1793.07</v>
      </c>
      <c r="O794" s="17">
        <v>1794.94</v>
      </c>
      <c r="P794" s="17">
        <v>1800.23</v>
      </c>
      <c r="Q794" s="17">
        <v>1801.6999999999998</v>
      </c>
      <c r="R794" s="17">
        <v>1804.24</v>
      </c>
      <c r="S794" s="17">
        <v>1799.83</v>
      </c>
      <c r="T794" s="17">
        <v>1794.44</v>
      </c>
      <c r="U794" s="17">
        <v>1794.44</v>
      </c>
      <c r="V794" s="17">
        <v>1791.5</v>
      </c>
      <c r="W794" s="17">
        <v>1792.25</v>
      </c>
      <c r="X794" s="17">
        <v>1794.0899999999997</v>
      </c>
      <c r="Y794" s="17">
        <v>1792.71</v>
      </c>
    </row>
    <row r="795" spans="1:25" x14ac:dyDescent="0.25">
      <c r="A795" s="50">
        <f t="shared" si="22"/>
        <v>22</v>
      </c>
      <c r="B795" s="17">
        <v>1794.61</v>
      </c>
      <c r="C795" s="17">
        <v>1798.44</v>
      </c>
      <c r="D795" s="17">
        <v>1801.79</v>
      </c>
      <c r="E795" s="17">
        <v>1805.9199999999998</v>
      </c>
      <c r="F795" s="17">
        <v>1810.9099999999999</v>
      </c>
      <c r="G795" s="17">
        <v>1808.3999999999999</v>
      </c>
      <c r="H795" s="17">
        <v>1807.75</v>
      </c>
      <c r="I795" s="17">
        <v>1804.9399999999998</v>
      </c>
      <c r="J795" s="17">
        <v>1799.6999999999998</v>
      </c>
      <c r="K795" s="17">
        <v>1799.4999999999998</v>
      </c>
      <c r="L795" s="17">
        <v>1796.35</v>
      </c>
      <c r="M795" s="17">
        <v>1796.4799999999998</v>
      </c>
      <c r="N795" s="17">
        <v>1796.8199999999997</v>
      </c>
      <c r="O795" s="17">
        <v>1799.4099999999999</v>
      </c>
      <c r="P795" s="17">
        <v>1803.0299999999997</v>
      </c>
      <c r="Q795" s="17">
        <v>1804.81</v>
      </c>
      <c r="R795" s="17">
        <v>1807.07</v>
      </c>
      <c r="S795" s="17">
        <v>1801.3799999999999</v>
      </c>
      <c r="T795" s="17">
        <v>1796.4799999999998</v>
      </c>
      <c r="U795" s="17">
        <v>1791.73</v>
      </c>
      <c r="V795" s="17">
        <v>1789.57</v>
      </c>
      <c r="W795" s="17">
        <v>1788.66</v>
      </c>
      <c r="X795" s="17">
        <v>1789.33</v>
      </c>
      <c r="Y795" s="17">
        <v>1789.1299999999999</v>
      </c>
    </row>
    <row r="796" spans="1:25" x14ac:dyDescent="0.25">
      <c r="A796" s="50">
        <f t="shared" si="22"/>
        <v>23</v>
      </c>
      <c r="B796" s="17">
        <v>1802.9699999999998</v>
      </c>
      <c r="C796" s="17">
        <v>1807.7999999999997</v>
      </c>
      <c r="D796" s="17">
        <v>1813.5499999999997</v>
      </c>
      <c r="E796" s="17">
        <v>1813.2599999999998</v>
      </c>
      <c r="F796" s="17">
        <v>1818.87</v>
      </c>
      <c r="G796" s="17">
        <v>1817.5799999999997</v>
      </c>
      <c r="H796" s="17">
        <v>1818.62</v>
      </c>
      <c r="I796" s="17">
        <v>1815.86</v>
      </c>
      <c r="J796" s="17">
        <v>1812.4199999999998</v>
      </c>
      <c r="K796" s="17">
        <v>1813.6699999999998</v>
      </c>
      <c r="L796" s="17">
        <v>1811.34</v>
      </c>
      <c r="M796" s="17">
        <v>1812.1899999999998</v>
      </c>
      <c r="N796" s="17">
        <v>1813.07</v>
      </c>
      <c r="O796" s="17">
        <v>1813.35</v>
      </c>
      <c r="P796" s="17">
        <v>1818.27</v>
      </c>
      <c r="Q796" s="17">
        <v>1817.5399999999997</v>
      </c>
      <c r="R796" s="17">
        <v>1817.32</v>
      </c>
      <c r="S796" s="17">
        <v>1814.96</v>
      </c>
      <c r="T796" s="17">
        <v>1810.4199999999998</v>
      </c>
      <c r="U796" s="17">
        <v>1806.0099999999998</v>
      </c>
      <c r="V796" s="17">
        <v>1803.0299999999997</v>
      </c>
      <c r="W796" s="17">
        <v>1797.8799999999999</v>
      </c>
      <c r="X796" s="17">
        <v>1799.4199999999998</v>
      </c>
      <c r="Y796" s="17">
        <v>1798.4599999999998</v>
      </c>
    </row>
    <row r="797" spans="1:25" x14ac:dyDescent="0.25">
      <c r="A797" s="50">
        <f t="shared" si="22"/>
        <v>24</v>
      </c>
      <c r="B797" s="17">
        <v>1796.1299999999999</v>
      </c>
      <c r="C797" s="17">
        <v>1798.8799999999999</v>
      </c>
      <c r="D797" s="17">
        <v>1803.51</v>
      </c>
      <c r="E797" s="17">
        <v>1805.33</v>
      </c>
      <c r="F797" s="17">
        <v>1811.5799999999997</v>
      </c>
      <c r="G797" s="17">
        <v>1808.6999999999998</v>
      </c>
      <c r="H797" s="17">
        <v>1807.24</v>
      </c>
      <c r="I797" s="17">
        <v>1806.24</v>
      </c>
      <c r="J797" s="17">
        <v>1803.37</v>
      </c>
      <c r="K797" s="17">
        <v>1802.35</v>
      </c>
      <c r="L797" s="17">
        <v>1801.4999999999998</v>
      </c>
      <c r="M797" s="17">
        <v>1792.51</v>
      </c>
      <c r="N797" s="17">
        <v>1800.33</v>
      </c>
      <c r="O797" s="17">
        <v>1801.81</v>
      </c>
      <c r="P797" s="17">
        <v>1804.83</v>
      </c>
      <c r="Q797" s="17">
        <v>1809.56</v>
      </c>
      <c r="R797" s="17">
        <v>1807.79</v>
      </c>
      <c r="S797" s="17">
        <v>1805.9299999999996</v>
      </c>
      <c r="T797" s="17">
        <v>1793.6999999999998</v>
      </c>
      <c r="U797" s="17">
        <v>1799.9899999999998</v>
      </c>
      <c r="V797" s="17">
        <v>1797.9299999999998</v>
      </c>
      <c r="W797" s="17">
        <v>1796.85</v>
      </c>
      <c r="X797" s="17">
        <v>1797.6999999999998</v>
      </c>
      <c r="Y797" s="17">
        <v>1795.59</v>
      </c>
    </row>
    <row r="798" spans="1:25" x14ac:dyDescent="0.25">
      <c r="A798" s="50">
        <f t="shared" si="22"/>
        <v>25</v>
      </c>
      <c r="B798" s="17">
        <v>1779.1499999999999</v>
      </c>
      <c r="C798" s="17">
        <v>1775.2999999999997</v>
      </c>
      <c r="D798" s="17">
        <v>1785.3999999999999</v>
      </c>
      <c r="E798" s="17">
        <v>1784.8</v>
      </c>
      <c r="F798" s="17">
        <v>1786.9899999999998</v>
      </c>
      <c r="G798" s="17">
        <v>1788.85</v>
      </c>
      <c r="H798" s="17">
        <v>1789.61</v>
      </c>
      <c r="I798" s="17">
        <v>1790.4899999999998</v>
      </c>
      <c r="J798" s="17">
        <v>1782.6499999999999</v>
      </c>
      <c r="K798" s="17">
        <v>1781.4099999999999</v>
      </c>
      <c r="L798" s="17">
        <v>1780.11</v>
      </c>
      <c r="M798" s="17">
        <v>1779.66</v>
      </c>
      <c r="N798" s="17">
        <v>1781.8299999999997</v>
      </c>
      <c r="O798" s="17">
        <v>1781.9699999999998</v>
      </c>
      <c r="P798" s="17">
        <v>1788.52</v>
      </c>
      <c r="Q798" s="17">
        <v>1792.6</v>
      </c>
      <c r="R798" s="17">
        <v>1788.68</v>
      </c>
      <c r="S798" s="17">
        <v>1790.3999999999999</v>
      </c>
      <c r="T798" s="17">
        <v>1786.59</v>
      </c>
      <c r="U798" s="17">
        <v>1781.6899999999998</v>
      </c>
      <c r="V798" s="17">
        <v>1778.4999999999998</v>
      </c>
      <c r="W798" s="17">
        <v>1778.7099999999998</v>
      </c>
      <c r="X798" s="17">
        <v>1778.3999999999999</v>
      </c>
      <c r="Y798" s="17">
        <v>1778.9399999999998</v>
      </c>
    </row>
    <row r="799" spans="1:25" x14ac:dyDescent="0.25">
      <c r="A799" s="50">
        <f t="shared" si="22"/>
        <v>26</v>
      </c>
      <c r="B799" s="17">
        <v>1771.2499999999998</v>
      </c>
      <c r="C799" s="17">
        <v>1770.57</v>
      </c>
      <c r="D799" s="17">
        <v>1772.9399999999998</v>
      </c>
      <c r="E799" s="17">
        <v>1769.0199999999998</v>
      </c>
      <c r="F799" s="17">
        <v>1778.4299999999998</v>
      </c>
      <c r="G799" s="17">
        <v>1780.61</v>
      </c>
      <c r="H799" s="17">
        <v>1783.86</v>
      </c>
      <c r="I799" s="17">
        <v>1779.7299999999998</v>
      </c>
      <c r="J799" s="17">
        <v>1770.85</v>
      </c>
      <c r="K799" s="17">
        <v>1772.5499999999997</v>
      </c>
      <c r="L799" s="17">
        <v>1769.58</v>
      </c>
      <c r="M799" s="17">
        <v>1769.37</v>
      </c>
      <c r="N799" s="17">
        <v>1772.4199999999998</v>
      </c>
      <c r="O799" s="17">
        <v>1769.7099999999998</v>
      </c>
      <c r="P799" s="17">
        <v>1777.87</v>
      </c>
      <c r="Q799" s="17">
        <v>1784.8899999999999</v>
      </c>
      <c r="R799" s="17">
        <v>1783.8899999999999</v>
      </c>
      <c r="S799" s="17">
        <v>1781.9899999999998</v>
      </c>
      <c r="T799" s="17">
        <v>1774.1399999999999</v>
      </c>
      <c r="U799" s="17">
        <v>1772.9999999999998</v>
      </c>
      <c r="V799" s="17">
        <v>1770.3899999999999</v>
      </c>
      <c r="W799" s="17">
        <v>1767.81</v>
      </c>
      <c r="X799" s="17">
        <v>1767.06</v>
      </c>
      <c r="Y799" s="17">
        <v>1771.34</v>
      </c>
    </row>
    <row r="800" spans="1:25" x14ac:dyDescent="0.25">
      <c r="A800" s="50">
        <f t="shared" si="22"/>
        <v>27</v>
      </c>
      <c r="B800" s="17">
        <v>1775.3899999999999</v>
      </c>
      <c r="C800" s="17">
        <v>1798.99</v>
      </c>
      <c r="D800" s="17">
        <v>1801.47</v>
      </c>
      <c r="E800" s="17">
        <v>1803.49</v>
      </c>
      <c r="F800" s="17">
        <v>1809.2</v>
      </c>
      <c r="G800" s="17">
        <v>1809.1899999999998</v>
      </c>
      <c r="H800" s="17">
        <v>1807.36</v>
      </c>
      <c r="I800" s="17">
        <v>1805.98</v>
      </c>
      <c r="J800" s="17">
        <v>1802.08</v>
      </c>
      <c r="K800" s="17">
        <v>1801.4399999999998</v>
      </c>
      <c r="L800" s="17">
        <v>1787.28</v>
      </c>
      <c r="M800" s="17">
        <v>1786.6599999999999</v>
      </c>
      <c r="N800" s="17">
        <v>1799.1399999999999</v>
      </c>
      <c r="O800" s="17">
        <v>1801.22</v>
      </c>
      <c r="P800" s="17">
        <v>1803.92</v>
      </c>
      <c r="Q800" s="17">
        <v>1806.3</v>
      </c>
      <c r="R800" s="17">
        <v>1806.53</v>
      </c>
      <c r="S800" s="17">
        <v>1802.58</v>
      </c>
      <c r="T800" s="17">
        <v>1796.7599999999998</v>
      </c>
      <c r="U800" s="17">
        <v>1790.9899999999998</v>
      </c>
      <c r="V800" s="17">
        <v>1783.12</v>
      </c>
      <c r="W800" s="17">
        <v>1788.29</v>
      </c>
      <c r="X800" s="17">
        <v>1783.79</v>
      </c>
      <c r="Y800" s="17">
        <v>1781.3899999999999</v>
      </c>
    </row>
    <row r="801" spans="1:25" x14ac:dyDescent="0.25">
      <c r="A801" s="50">
        <f t="shared" si="22"/>
        <v>28</v>
      </c>
      <c r="B801" s="17">
        <v>1772.5099999999998</v>
      </c>
      <c r="C801" s="17">
        <v>1770.44</v>
      </c>
      <c r="D801" s="17">
        <v>1779.6899999999998</v>
      </c>
      <c r="E801" s="17">
        <v>1776.0099999999998</v>
      </c>
      <c r="F801" s="17">
        <v>1771.3899999999999</v>
      </c>
      <c r="G801" s="17">
        <v>1771.99</v>
      </c>
      <c r="H801" s="17">
        <v>1779.25</v>
      </c>
      <c r="I801" s="17">
        <v>1778.3199999999997</v>
      </c>
      <c r="J801" s="17">
        <v>1775.9099999999996</v>
      </c>
      <c r="K801" s="17">
        <v>1776.1499999999999</v>
      </c>
      <c r="L801" s="17">
        <v>1776.25</v>
      </c>
      <c r="M801" s="17">
        <v>1773.79</v>
      </c>
      <c r="N801" s="17">
        <v>1773.52</v>
      </c>
      <c r="O801" s="17">
        <v>1771.86</v>
      </c>
      <c r="P801" s="17">
        <v>1781.84</v>
      </c>
      <c r="Q801" s="17">
        <v>1789.82</v>
      </c>
      <c r="R801" s="17">
        <v>1788.9699999999998</v>
      </c>
      <c r="S801" s="17">
        <v>1781.54</v>
      </c>
      <c r="T801" s="17">
        <v>1772.33</v>
      </c>
      <c r="U801" s="17">
        <v>1770.4299999999998</v>
      </c>
      <c r="V801" s="17">
        <v>1765.8099999999997</v>
      </c>
      <c r="W801" s="17">
        <v>1757.9399999999998</v>
      </c>
      <c r="X801" s="17">
        <v>1762.12</v>
      </c>
      <c r="Y801" s="17">
        <v>1753.31</v>
      </c>
    </row>
    <row r="802" spans="1:25" x14ac:dyDescent="0.25">
      <c r="A802" s="50">
        <f t="shared" si="22"/>
        <v>29</v>
      </c>
      <c r="B802" s="17">
        <v>1741.03</v>
      </c>
      <c r="C802" s="17">
        <v>1743.85</v>
      </c>
      <c r="D802" s="17">
        <v>1741.28</v>
      </c>
      <c r="E802" s="17">
        <v>1748.6499999999999</v>
      </c>
      <c r="F802" s="17">
        <v>1751.2199999999998</v>
      </c>
      <c r="G802" s="17">
        <v>1729.8799999999999</v>
      </c>
      <c r="H802" s="17">
        <v>1724.37</v>
      </c>
      <c r="I802" s="17">
        <v>1732.37</v>
      </c>
      <c r="J802" s="17">
        <v>1726.3799999999999</v>
      </c>
      <c r="K802" s="17">
        <v>1742.11</v>
      </c>
      <c r="L802" s="17">
        <v>1731.82</v>
      </c>
      <c r="M802" s="17">
        <v>1733.53</v>
      </c>
      <c r="N802" s="17">
        <v>1741.1799999999998</v>
      </c>
      <c r="O802" s="17">
        <v>1679.17</v>
      </c>
      <c r="P802" s="17">
        <v>1747.68</v>
      </c>
      <c r="Q802" s="17">
        <v>1750.4599999999998</v>
      </c>
      <c r="R802" s="17">
        <v>1750.8899999999999</v>
      </c>
      <c r="S802" s="17">
        <v>1750.29</v>
      </c>
      <c r="T802" s="17">
        <v>1744.54</v>
      </c>
      <c r="U802" s="17">
        <v>1742.52</v>
      </c>
      <c r="V802" s="17">
        <v>1740.1999999999998</v>
      </c>
      <c r="W802" s="17">
        <v>1717.62</v>
      </c>
      <c r="X802" s="17">
        <v>1735.78</v>
      </c>
      <c r="Y802" s="17">
        <v>1699.3999999999999</v>
      </c>
    </row>
    <row r="803" spans="1:25" x14ac:dyDescent="0.25">
      <c r="A803" s="50">
        <f t="shared" si="22"/>
        <v>30</v>
      </c>
      <c r="B803" s="17">
        <v>1693.3</v>
      </c>
      <c r="C803" s="17">
        <v>1719.3099999999997</v>
      </c>
      <c r="D803" s="17">
        <v>1721.3899999999999</v>
      </c>
      <c r="E803" s="17">
        <v>1721.9399999999998</v>
      </c>
      <c r="F803" s="17">
        <v>1725.93</v>
      </c>
      <c r="G803" s="17">
        <v>1725.3999999999996</v>
      </c>
      <c r="H803" s="17">
        <v>1725.71</v>
      </c>
      <c r="I803" s="17">
        <v>1724.36</v>
      </c>
      <c r="J803" s="17">
        <v>1718.1699999999998</v>
      </c>
      <c r="K803" s="17">
        <v>1712.7199999999998</v>
      </c>
      <c r="L803" s="17">
        <v>1706.7099999999998</v>
      </c>
      <c r="M803" s="17">
        <v>1715.8199999999997</v>
      </c>
      <c r="N803" s="17">
        <v>1674.08</v>
      </c>
      <c r="O803" s="17">
        <v>1674.2399999999998</v>
      </c>
      <c r="P803" s="17">
        <v>1721.5299999999997</v>
      </c>
      <c r="Q803" s="17">
        <v>1725.05</v>
      </c>
      <c r="R803" s="17">
        <v>1726.6299999999999</v>
      </c>
      <c r="S803" s="17">
        <v>1725.83</v>
      </c>
      <c r="T803" s="17">
        <v>1721.8699999999997</v>
      </c>
      <c r="U803" s="17">
        <v>1712.58</v>
      </c>
      <c r="V803" s="17">
        <v>1700.9199999999998</v>
      </c>
      <c r="W803" s="17">
        <v>1675.71</v>
      </c>
      <c r="X803" s="17">
        <v>1679.2</v>
      </c>
      <c r="Y803" s="17">
        <v>1684.84</v>
      </c>
    </row>
    <row r="804" spans="1:25" x14ac:dyDescent="0.25">
      <c r="A804" s="50">
        <f t="shared" si="22"/>
        <v>31</v>
      </c>
      <c r="B804" s="17">
        <v>1706.9999999999998</v>
      </c>
      <c r="C804" s="17">
        <v>1718.4199999999998</v>
      </c>
      <c r="D804" s="17">
        <v>1730.21</v>
      </c>
      <c r="E804" s="17">
        <v>1747.9399999999998</v>
      </c>
      <c r="F804" s="17">
        <v>1753.04</v>
      </c>
      <c r="G804" s="17">
        <v>1752.1599999999999</v>
      </c>
      <c r="H804" s="17">
        <v>1753.18</v>
      </c>
      <c r="I804" s="17">
        <v>1751.8499999999997</v>
      </c>
      <c r="J804" s="17">
        <v>1736.7299999999998</v>
      </c>
      <c r="K804" s="17">
        <v>1711.82</v>
      </c>
      <c r="L804" s="17">
        <v>1719.2699999999998</v>
      </c>
      <c r="M804" s="17">
        <v>1723.52</v>
      </c>
      <c r="N804" s="17">
        <v>1737.9</v>
      </c>
      <c r="O804" s="17">
        <v>1745.1</v>
      </c>
      <c r="P804" s="17">
        <v>1740.2099999999998</v>
      </c>
      <c r="Q804" s="17">
        <v>1752.1299999999999</v>
      </c>
      <c r="R804" s="17">
        <v>1750.98</v>
      </c>
      <c r="S804" s="17">
        <v>1751.9699999999998</v>
      </c>
      <c r="T804" s="17">
        <v>1747.01</v>
      </c>
      <c r="U804" s="17">
        <v>1744.6</v>
      </c>
      <c r="V804" s="17">
        <v>1743.56</v>
      </c>
      <c r="W804" s="17">
        <v>1735.35</v>
      </c>
      <c r="X804" s="17">
        <v>1735.07</v>
      </c>
      <c r="Y804" s="17">
        <v>1737.52</v>
      </c>
    </row>
    <row r="806" spans="1:25" ht="15.75" customHeight="1" x14ac:dyDescent="0.25">
      <c r="A806" s="36" t="s">
        <v>71</v>
      </c>
      <c r="B806" s="47" t="s">
        <v>99</v>
      </c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9"/>
    </row>
    <row r="807" spans="1:25" ht="30" customHeight="1" x14ac:dyDescent="0.25">
      <c r="A807" s="40"/>
      <c r="B807" s="35" t="s">
        <v>73</v>
      </c>
      <c r="C807" s="35" t="s">
        <v>74</v>
      </c>
      <c r="D807" s="35" t="s">
        <v>75</v>
      </c>
      <c r="E807" s="35" t="s">
        <v>76</v>
      </c>
      <c r="F807" s="35" t="s">
        <v>77</v>
      </c>
      <c r="G807" s="35" t="s">
        <v>78</v>
      </c>
      <c r="H807" s="35" t="s">
        <v>79</v>
      </c>
      <c r="I807" s="35" t="s">
        <v>80</v>
      </c>
      <c r="J807" s="35" t="s">
        <v>81</v>
      </c>
      <c r="K807" s="35" t="s">
        <v>82</v>
      </c>
      <c r="L807" s="35" t="s">
        <v>83</v>
      </c>
      <c r="M807" s="35" t="s">
        <v>84</v>
      </c>
      <c r="N807" s="35" t="s">
        <v>85</v>
      </c>
      <c r="O807" s="35" t="s">
        <v>86</v>
      </c>
      <c r="P807" s="35" t="s">
        <v>87</v>
      </c>
      <c r="Q807" s="35" t="s">
        <v>88</v>
      </c>
      <c r="R807" s="35" t="s">
        <v>89</v>
      </c>
      <c r="S807" s="35" t="s">
        <v>90</v>
      </c>
      <c r="T807" s="35" t="s">
        <v>91</v>
      </c>
      <c r="U807" s="35" t="s">
        <v>92</v>
      </c>
      <c r="V807" s="35" t="s">
        <v>93</v>
      </c>
      <c r="W807" s="35" t="s">
        <v>94</v>
      </c>
      <c r="X807" s="35" t="s">
        <v>95</v>
      </c>
      <c r="Y807" s="35" t="s">
        <v>96</v>
      </c>
    </row>
    <row r="808" spans="1:25" ht="15" customHeight="1" x14ac:dyDescent="0.25">
      <c r="A808" s="50">
        <v>1</v>
      </c>
      <c r="B808" s="17">
        <v>1801.3099999999997</v>
      </c>
      <c r="C808" s="17">
        <v>1807.05</v>
      </c>
      <c r="D808" s="17">
        <v>1811.7399999999996</v>
      </c>
      <c r="E808" s="17">
        <v>1814.4299999999996</v>
      </c>
      <c r="F808" s="17">
        <v>1821.4299999999996</v>
      </c>
      <c r="G808" s="17">
        <v>1822.6099999999994</v>
      </c>
      <c r="H808" s="17">
        <v>1819.2699999999998</v>
      </c>
      <c r="I808" s="17">
        <v>1811.72</v>
      </c>
      <c r="J808" s="17">
        <v>1810.93</v>
      </c>
      <c r="K808" s="17">
        <v>1809.86</v>
      </c>
      <c r="L808" s="17">
        <v>1811.4799999999998</v>
      </c>
      <c r="M808" s="17">
        <v>1806.11</v>
      </c>
      <c r="N808" s="17">
        <v>1808.2899999999997</v>
      </c>
      <c r="O808" s="17">
        <v>1814.7099999999998</v>
      </c>
      <c r="P808" s="17">
        <v>1826.3999999999999</v>
      </c>
      <c r="Q808" s="17">
        <v>1825.9299999999996</v>
      </c>
      <c r="R808" s="17">
        <v>1815.03</v>
      </c>
      <c r="S808" s="17">
        <v>1815.5800000000002</v>
      </c>
      <c r="T808" s="17">
        <v>1813.1299999999999</v>
      </c>
      <c r="U808" s="17">
        <v>1813.1299999999999</v>
      </c>
      <c r="V808" s="17">
        <v>1812.4099999999996</v>
      </c>
      <c r="W808" s="17">
        <v>1801.6699999999998</v>
      </c>
      <c r="X808" s="17">
        <v>1795.66</v>
      </c>
      <c r="Y808" s="17">
        <v>1795.5499999999995</v>
      </c>
    </row>
    <row r="809" spans="1:25" ht="15" customHeight="1" x14ac:dyDescent="0.25">
      <c r="A809" s="50">
        <v>2</v>
      </c>
      <c r="B809" s="17">
        <v>1858.8299999999997</v>
      </c>
      <c r="C809" s="17">
        <v>1882.78</v>
      </c>
      <c r="D809" s="17">
        <v>1890.2799999999995</v>
      </c>
      <c r="E809" s="17">
        <v>1899.2099999999998</v>
      </c>
      <c r="F809" s="17">
        <v>1900.05</v>
      </c>
      <c r="G809" s="17">
        <v>1904.6599999999996</v>
      </c>
      <c r="H809" s="17">
        <v>1896.8700000000001</v>
      </c>
      <c r="I809" s="17">
        <v>1893.7099999999994</v>
      </c>
      <c r="J809" s="17">
        <v>1887.7299999999998</v>
      </c>
      <c r="K809" s="17">
        <v>1885.5600000000002</v>
      </c>
      <c r="L809" s="17">
        <v>1883.11</v>
      </c>
      <c r="M809" s="17">
        <v>1879.8</v>
      </c>
      <c r="N809" s="17">
        <v>1881.6999999999996</v>
      </c>
      <c r="O809" s="17">
        <v>1889.22</v>
      </c>
      <c r="P809" s="17">
        <v>1895.45</v>
      </c>
      <c r="Q809" s="17">
        <v>1897.61</v>
      </c>
      <c r="R809" s="17">
        <v>1895.43</v>
      </c>
      <c r="S809" s="17">
        <v>1895.9899999999996</v>
      </c>
      <c r="T809" s="17">
        <v>1893.1899999999998</v>
      </c>
      <c r="U809" s="17">
        <v>1886.9999999999998</v>
      </c>
      <c r="V809" s="17">
        <v>1885.45</v>
      </c>
      <c r="W809" s="17">
        <v>1871.9899999999996</v>
      </c>
      <c r="X809" s="17">
        <v>1859.4599999999998</v>
      </c>
      <c r="Y809" s="17">
        <v>1858.1699999999998</v>
      </c>
    </row>
    <row r="810" spans="1:25" x14ac:dyDescent="0.25">
      <c r="A810" s="50">
        <f>A809+1</f>
        <v>3</v>
      </c>
      <c r="B810" s="17">
        <v>1895.4599999999998</v>
      </c>
      <c r="C810" s="17">
        <v>1900.2699999999998</v>
      </c>
      <c r="D810" s="17">
        <v>1903.39</v>
      </c>
      <c r="E810" s="17">
        <v>1914.2699999999998</v>
      </c>
      <c r="F810" s="17">
        <v>1916.2699999999998</v>
      </c>
      <c r="G810" s="17">
        <v>1926.95</v>
      </c>
      <c r="H810" s="17">
        <v>1927.34</v>
      </c>
      <c r="I810" s="17">
        <v>1918.0800000000002</v>
      </c>
      <c r="J810" s="17">
        <v>1911.6899999999998</v>
      </c>
      <c r="K810" s="17">
        <v>1910.2500000000002</v>
      </c>
      <c r="L810" s="17">
        <v>1903.3099999999997</v>
      </c>
      <c r="M810" s="17">
        <v>1905.1999999999996</v>
      </c>
      <c r="N810" s="17">
        <v>1905.3300000000002</v>
      </c>
      <c r="O810" s="17">
        <v>1908.1199999999997</v>
      </c>
      <c r="P810" s="17">
        <v>1923.0899999999995</v>
      </c>
      <c r="Q810" s="17">
        <v>1926.5299999999995</v>
      </c>
      <c r="R810" s="17">
        <v>1914.51</v>
      </c>
      <c r="S810" s="17">
        <v>1911.8399999999995</v>
      </c>
      <c r="T810" s="17">
        <v>1909.3300000000002</v>
      </c>
      <c r="U810" s="17">
        <v>1907.2099999999998</v>
      </c>
      <c r="V810" s="17">
        <v>1895.9399999999998</v>
      </c>
      <c r="W810" s="17">
        <v>1871.16</v>
      </c>
      <c r="X810" s="17">
        <v>1891.9199999999998</v>
      </c>
      <c r="Y810" s="17">
        <v>1894.72</v>
      </c>
    </row>
    <row r="811" spans="1:25" x14ac:dyDescent="0.25">
      <c r="A811" s="50">
        <f t="shared" ref="A811:A838" si="23">A810+1</f>
        <v>4</v>
      </c>
      <c r="B811" s="17">
        <v>1841.6999999999996</v>
      </c>
      <c r="C811" s="17">
        <v>1878.7099999999998</v>
      </c>
      <c r="D811" s="17">
        <v>1881.2099999999998</v>
      </c>
      <c r="E811" s="17">
        <v>1886.6299999999999</v>
      </c>
      <c r="F811" s="17">
        <v>1889.1599999999996</v>
      </c>
      <c r="G811" s="17">
        <v>1897.41</v>
      </c>
      <c r="H811" s="17">
        <v>1893.5599999999997</v>
      </c>
      <c r="I811" s="17">
        <v>1891.0599999999997</v>
      </c>
      <c r="J811" s="17">
        <v>1882.6999999999996</v>
      </c>
      <c r="K811" s="17">
        <v>1878.72</v>
      </c>
      <c r="L811" s="17">
        <v>1878.3100000000002</v>
      </c>
      <c r="M811" s="17">
        <v>1874.5999999999997</v>
      </c>
      <c r="N811" s="17">
        <v>1843.5599999999997</v>
      </c>
      <c r="O811" s="17">
        <v>1872.5199999999998</v>
      </c>
      <c r="P811" s="17">
        <v>1877.9599999999998</v>
      </c>
      <c r="Q811" s="17">
        <v>1884.7999999999995</v>
      </c>
      <c r="R811" s="17">
        <v>1882.9099999999996</v>
      </c>
      <c r="S811" s="17">
        <v>1885.1099999999994</v>
      </c>
      <c r="T811" s="17">
        <v>1877.2899999999997</v>
      </c>
      <c r="U811" s="17">
        <v>1844.2699999999998</v>
      </c>
      <c r="V811" s="17">
        <v>1859.68</v>
      </c>
      <c r="W811" s="17">
        <v>1861.0699999999995</v>
      </c>
      <c r="X811" s="17">
        <v>1833.9599999999998</v>
      </c>
      <c r="Y811" s="17">
        <v>1833.0399999999997</v>
      </c>
    </row>
    <row r="812" spans="1:25" x14ac:dyDescent="0.25">
      <c r="A812" s="50">
        <f t="shared" si="23"/>
        <v>5</v>
      </c>
      <c r="B812" s="17">
        <v>1817.26</v>
      </c>
      <c r="C812" s="17">
        <v>1817.6499999999999</v>
      </c>
      <c r="D812" s="17">
        <v>1822.45</v>
      </c>
      <c r="E812" s="17">
        <v>1838.05</v>
      </c>
      <c r="F812" s="17">
        <v>1840.1699999999994</v>
      </c>
      <c r="G812" s="17">
        <v>1842.2900000000002</v>
      </c>
      <c r="H812" s="17">
        <v>1843.55</v>
      </c>
      <c r="I812" s="17">
        <v>1841.51</v>
      </c>
      <c r="J812" s="17">
        <v>1829.82</v>
      </c>
      <c r="K812" s="17">
        <v>1821.1599999999996</v>
      </c>
      <c r="L812" s="17">
        <v>1820.6599999999996</v>
      </c>
      <c r="M812" s="17">
        <v>1819.9199999999998</v>
      </c>
      <c r="N812" s="17">
        <v>1819.2899999999997</v>
      </c>
      <c r="O812" s="17">
        <v>1821.2499999999998</v>
      </c>
      <c r="P812" s="17">
        <v>1844.1000000000001</v>
      </c>
      <c r="Q812" s="17">
        <v>1847.34</v>
      </c>
      <c r="R812" s="17">
        <v>1848.49</v>
      </c>
      <c r="S812" s="17">
        <v>1849.8100000000002</v>
      </c>
      <c r="T812" s="17">
        <v>1844.6999999999996</v>
      </c>
      <c r="U812" s="17">
        <v>1824.7499999999998</v>
      </c>
      <c r="V812" s="17">
        <v>1819.3099999999997</v>
      </c>
      <c r="W812" s="17">
        <v>1817.7899999999997</v>
      </c>
      <c r="X812" s="17">
        <v>1819.99</v>
      </c>
      <c r="Y812" s="17">
        <v>1815.6499999999994</v>
      </c>
    </row>
    <row r="813" spans="1:25" x14ac:dyDescent="0.25">
      <c r="A813" s="50">
        <f t="shared" si="23"/>
        <v>6</v>
      </c>
      <c r="B813" s="17">
        <v>1849.6000000000001</v>
      </c>
      <c r="C813" s="17">
        <v>1853.5200000000002</v>
      </c>
      <c r="D813" s="17">
        <v>1861.84</v>
      </c>
      <c r="E813" s="17">
        <v>1865.0799999999997</v>
      </c>
      <c r="F813" s="17">
        <v>1866.7199999999996</v>
      </c>
      <c r="G813" s="17">
        <v>1860.7599999999995</v>
      </c>
      <c r="H813" s="17">
        <v>1862.09</v>
      </c>
      <c r="I813" s="17">
        <v>1859.8699999999997</v>
      </c>
      <c r="J813" s="17">
        <v>1856.1199999999997</v>
      </c>
      <c r="K813" s="17">
        <v>1855.74</v>
      </c>
      <c r="L813" s="17">
        <v>1855.7900000000002</v>
      </c>
      <c r="M813" s="17">
        <v>1854.7999999999995</v>
      </c>
      <c r="N813" s="17">
        <v>1856.34</v>
      </c>
      <c r="O813" s="17">
        <v>1860.5099999999995</v>
      </c>
      <c r="P813" s="17">
        <v>1864.68</v>
      </c>
      <c r="Q813" s="17">
        <v>1863.39</v>
      </c>
      <c r="R813" s="17">
        <v>1862.16</v>
      </c>
      <c r="S813" s="17">
        <v>1862.2100000000003</v>
      </c>
      <c r="T813" s="17">
        <v>1855.6799999999996</v>
      </c>
      <c r="U813" s="17">
        <v>1849.11</v>
      </c>
      <c r="V813" s="17">
        <v>1846.8999999999999</v>
      </c>
      <c r="W813" s="17">
        <v>1831.4299999999996</v>
      </c>
      <c r="X813" s="17">
        <v>1831.2799999999995</v>
      </c>
      <c r="Y813" s="17">
        <v>1825.1499999999999</v>
      </c>
    </row>
    <row r="814" spans="1:25" x14ac:dyDescent="0.25">
      <c r="A814" s="50">
        <f t="shared" si="23"/>
        <v>7</v>
      </c>
      <c r="B814" s="17">
        <v>1789.1799999999996</v>
      </c>
      <c r="C814" s="17">
        <v>1794.8299999999997</v>
      </c>
      <c r="D814" s="17">
        <v>1804.4299999999996</v>
      </c>
      <c r="E814" s="17">
        <v>1806.9799999999998</v>
      </c>
      <c r="F814" s="17">
        <v>1808.7699999999998</v>
      </c>
      <c r="G814" s="17">
        <v>1811.5099999999995</v>
      </c>
      <c r="H814" s="17">
        <v>1814.3500000000001</v>
      </c>
      <c r="I814" s="17">
        <v>1803.14</v>
      </c>
      <c r="J814" s="17">
        <v>1797.6199999999997</v>
      </c>
      <c r="K814" s="17">
        <v>1798.93</v>
      </c>
      <c r="L814" s="17">
        <v>1795.7899999999997</v>
      </c>
      <c r="M814" s="17">
        <v>1795.7299999999998</v>
      </c>
      <c r="N814" s="17">
        <v>1795.7</v>
      </c>
      <c r="O814" s="17">
        <v>1800.7599999999995</v>
      </c>
      <c r="P814" s="17">
        <v>1805.1499999999999</v>
      </c>
      <c r="Q814" s="17">
        <v>1805.2500000000002</v>
      </c>
      <c r="R814" s="17">
        <v>1804.6699999999998</v>
      </c>
      <c r="S814" s="17">
        <v>1803.5599999999997</v>
      </c>
      <c r="T814" s="17">
        <v>1797.0899999999995</v>
      </c>
      <c r="U814" s="17">
        <v>1792.2099999999998</v>
      </c>
      <c r="V814" s="17">
        <v>1788.4099999999996</v>
      </c>
      <c r="W814" s="17">
        <v>1794.1299999999999</v>
      </c>
      <c r="X814" s="17">
        <v>1788.8699999999997</v>
      </c>
      <c r="Y814" s="17">
        <v>1792.74</v>
      </c>
    </row>
    <row r="815" spans="1:25" x14ac:dyDescent="0.25">
      <c r="A815" s="50">
        <f t="shared" si="23"/>
        <v>8</v>
      </c>
      <c r="B815" s="17">
        <v>1732.4999999999998</v>
      </c>
      <c r="C815" s="17">
        <v>1733.9199999999998</v>
      </c>
      <c r="D815" s="17">
        <v>1735.6399999999996</v>
      </c>
      <c r="E815" s="17">
        <v>1735.07</v>
      </c>
      <c r="F815" s="17">
        <v>1739.9199999999998</v>
      </c>
      <c r="G815" s="17">
        <v>1735.49</v>
      </c>
      <c r="H815" s="17">
        <v>1736.0699999999995</v>
      </c>
      <c r="I815" s="17">
        <v>1735.3099999999997</v>
      </c>
      <c r="J815" s="17">
        <v>1731.8299999999997</v>
      </c>
      <c r="K815" s="17">
        <v>1731.4099999999996</v>
      </c>
      <c r="L815" s="17">
        <v>1730.9599999999998</v>
      </c>
      <c r="M815" s="17">
        <v>1731.2699999999998</v>
      </c>
      <c r="N815" s="17">
        <v>1731.95</v>
      </c>
      <c r="O815" s="17">
        <v>1731.7899999999997</v>
      </c>
      <c r="P815" s="17">
        <v>1733.9799999999998</v>
      </c>
      <c r="Q815" s="17">
        <v>1731.4399999999998</v>
      </c>
      <c r="R815" s="17">
        <v>1733.1899999999998</v>
      </c>
      <c r="S815" s="17">
        <v>1737.3499999999997</v>
      </c>
      <c r="T815" s="17">
        <v>1732.6699999999998</v>
      </c>
      <c r="U815" s="17">
        <v>1733.2999999999995</v>
      </c>
      <c r="V815" s="17">
        <v>1732.5799999999997</v>
      </c>
      <c r="W815" s="17">
        <v>1730.5600000000002</v>
      </c>
      <c r="X815" s="17">
        <v>1730.1399999999996</v>
      </c>
      <c r="Y815" s="17">
        <v>1729.7099999999998</v>
      </c>
    </row>
    <row r="816" spans="1:25" x14ac:dyDescent="0.25">
      <c r="A816" s="50">
        <f t="shared" si="23"/>
        <v>9</v>
      </c>
      <c r="B816" s="17">
        <v>1792.9799999999998</v>
      </c>
      <c r="C816" s="17">
        <v>1787.8899999999996</v>
      </c>
      <c r="D816" s="17">
        <v>1794.45</v>
      </c>
      <c r="E816" s="17">
        <v>1807.1399999999996</v>
      </c>
      <c r="F816" s="17">
        <v>1812.39</v>
      </c>
      <c r="G816" s="17">
        <v>1810.1499999999994</v>
      </c>
      <c r="H816" s="17">
        <v>1811.36</v>
      </c>
      <c r="I816" s="17">
        <v>1809.8</v>
      </c>
      <c r="J816" s="17">
        <v>1807.3500000000001</v>
      </c>
      <c r="K816" s="17">
        <v>1806.59</v>
      </c>
      <c r="L816" s="17">
        <v>1807.3299999999997</v>
      </c>
      <c r="M816" s="17">
        <v>1807.9199999999998</v>
      </c>
      <c r="N816" s="17">
        <v>1813.09</v>
      </c>
      <c r="O816" s="17">
        <v>1822.9699999999996</v>
      </c>
      <c r="P816" s="17">
        <v>1829.4099999999996</v>
      </c>
      <c r="Q816" s="17">
        <v>1830.72</v>
      </c>
      <c r="R816" s="17">
        <v>1825.0699999999995</v>
      </c>
      <c r="S816" s="17">
        <v>1818.07</v>
      </c>
      <c r="T816" s="17">
        <v>1814.1700000000003</v>
      </c>
      <c r="U816" s="17">
        <v>1800.4199999999998</v>
      </c>
      <c r="V816" s="17">
        <v>1798.9800000000002</v>
      </c>
      <c r="W816" s="17">
        <v>1797.5999999999997</v>
      </c>
      <c r="X816" s="17">
        <v>1798.5599999999997</v>
      </c>
      <c r="Y816" s="17">
        <v>1798.66</v>
      </c>
    </row>
    <row r="817" spans="1:25" x14ac:dyDescent="0.25">
      <c r="A817" s="50">
        <f t="shared" si="23"/>
        <v>10</v>
      </c>
      <c r="B817" s="17">
        <v>1899.59</v>
      </c>
      <c r="C817" s="17">
        <v>1902.0099999999995</v>
      </c>
      <c r="D817" s="17">
        <v>1898.32</v>
      </c>
      <c r="E817" s="17">
        <v>1918.8699999999997</v>
      </c>
      <c r="F817" s="17">
        <v>1923.4099999999996</v>
      </c>
      <c r="G817" s="17">
        <v>1922.6699999999998</v>
      </c>
      <c r="H817" s="17">
        <v>1921.3899999999996</v>
      </c>
      <c r="I817" s="17">
        <v>1917.9499999999996</v>
      </c>
      <c r="J817" s="17">
        <v>1910.49</v>
      </c>
      <c r="K817" s="17">
        <v>1904.2499999999998</v>
      </c>
      <c r="L817" s="17">
        <v>1906.78</v>
      </c>
      <c r="M817" s="17">
        <v>1907.1599999999996</v>
      </c>
      <c r="N817" s="17">
        <v>1906.2899999999997</v>
      </c>
      <c r="O817" s="17">
        <v>1905.7699999999998</v>
      </c>
      <c r="P817" s="17">
        <v>1916.8499999999997</v>
      </c>
      <c r="Q817" s="17">
        <v>1894.6199999999997</v>
      </c>
      <c r="R817" s="17">
        <v>1915.4399999999998</v>
      </c>
      <c r="S817" s="17">
        <v>1911.1899999999998</v>
      </c>
      <c r="T817" s="17">
        <v>1909.8099999999997</v>
      </c>
      <c r="U817" s="17">
        <v>1897.9999999999998</v>
      </c>
      <c r="V817" s="17">
        <v>1890.59</v>
      </c>
      <c r="W817" s="17">
        <v>1905.6199999999997</v>
      </c>
      <c r="X817" s="17">
        <v>1872.78</v>
      </c>
      <c r="Y817" s="17">
        <v>1901.9899999999996</v>
      </c>
    </row>
    <row r="818" spans="1:25" x14ac:dyDescent="0.25">
      <c r="A818" s="50">
        <f t="shared" si="23"/>
        <v>11</v>
      </c>
      <c r="B818" s="17">
        <v>1895.22</v>
      </c>
      <c r="C818" s="17">
        <v>1895.55</v>
      </c>
      <c r="D818" s="17">
        <v>1891.1699999999998</v>
      </c>
      <c r="E818" s="17">
        <v>1893.7499999999998</v>
      </c>
      <c r="F818" s="17">
        <v>1906.9499999999996</v>
      </c>
      <c r="G818" s="17">
        <v>1905.05</v>
      </c>
      <c r="H818" s="17">
        <v>1904.1299999999999</v>
      </c>
      <c r="I818" s="17">
        <v>1901.6299999999999</v>
      </c>
      <c r="J818" s="17">
        <v>1895.28</v>
      </c>
      <c r="K818" s="17">
        <v>1894.3999999999999</v>
      </c>
      <c r="L818" s="17">
        <v>1894.22</v>
      </c>
      <c r="M818" s="17">
        <v>1891.93</v>
      </c>
      <c r="N818" s="17">
        <v>1889.7099999999998</v>
      </c>
      <c r="O818" s="17">
        <v>1893.18</v>
      </c>
      <c r="P818" s="17">
        <v>1899.8299999999997</v>
      </c>
      <c r="Q818" s="17">
        <v>1901.5600000000002</v>
      </c>
      <c r="R818" s="17">
        <v>1899.09</v>
      </c>
      <c r="S818" s="17">
        <v>1898.4699999999996</v>
      </c>
      <c r="T818" s="17">
        <v>1895.1899999999998</v>
      </c>
      <c r="U818" s="17">
        <v>1894.5599999999997</v>
      </c>
      <c r="V818" s="17">
        <v>1893.1599999999996</v>
      </c>
      <c r="W818" s="17">
        <v>1889.4599999999998</v>
      </c>
      <c r="X818" s="17">
        <v>1891.1599999999996</v>
      </c>
      <c r="Y818" s="17">
        <v>1888.51</v>
      </c>
    </row>
    <row r="819" spans="1:25" x14ac:dyDescent="0.25">
      <c r="A819" s="50">
        <f t="shared" si="23"/>
        <v>12</v>
      </c>
      <c r="B819" s="17">
        <v>1782.4399999999998</v>
      </c>
      <c r="C819" s="17">
        <v>1778.5399999999997</v>
      </c>
      <c r="D819" s="17">
        <v>1781.16</v>
      </c>
      <c r="E819" s="17">
        <v>1781.3799999999999</v>
      </c>
      <c r="F819" s="17">
        <v>1786.6299999999994</v>
      </c>
      <c r="G819" s="17">
        <v>1787.6299999999999</v>
      </c>
      <c r="H819" s="17">
        <v>1790.47</v>
      </c>
      <c r="I819" s="17">
        <v>1789.3299999999997</v>
      </c>
      <c r="J819" s="17">
        <v>1785.3499999999997</v>
      </c>
      <c r="K819" s="17">
        <v>1783.6199999999997</v>
      </c>
      <c r="L819" s="17">
        <v>1781.7199999999996</v>
      </c>
      <c r="M819" s="17">
        <v>1780.7899999999997</v>
      </c>
      <c r="N819" s="17">
        <v>1780.6799999999996</v>
      </c>
      <c r="O819" s="17">
        <v>1782.39</v>
      </c>
      <c r="P819" s="17">
        <v>1787.6200000000001</v>
      </c>
      <c r="Q819" s="17">
        <v>1792.1199999999997</v>
      </c>
      <c r="R819" s="17">
        <v>1793.7900000000002</v>
      </c>
      <c r="S819" s="17">
        <v>1791.7900000000002</v>
      </c>
      <c r="T819" s="17">
        <v>1788.26</v>
      </c>
      <c r="U819" s="17">
        <v>1785.6000000000001</v>
      </c>
      <c r="V819" s="17">
        <v>1780.3099999999997</v>
      </c>
      <c r="W819" s="17">
        <v>1778.6699999999998</v>
      </c>
      <c r="X819" s="17">
        <v>1780.09</v>
      </c>
      <c r="Y819" s="17">
        <v>1780.6499999999999</v>
      </c>
    </row>
    <row r="820" spans="1:25" x14ac:dyDescent="0.25">
      <c r="A820" s="50">
        <f t="shared" si="23"/>
        <v>13</v>
      </c>
      <c r="B820" s="17">
        <v>1837.1899999999998</v>
      </c>
      <c r="C820" s="17">
        <v>1840.1899999999998</v>
      </c>
      <c r="D820" s="17">
        <v>1844.64</v>
      </c>
      <c r="E820" s="17">
        <v>1844.05</v>
      </c>
      <c r="F820" s="17">
        <v>1848.01</v>
      </c>
      <c r="G820" s="17">
        <v>1846.86</v>
      </c>
      <c r="H820" s="17">
        <v>1847.5799999999997</v>
      </c>
      <c r="I820" s="17">
        <v>1845.99</v>
      </c>
      <c r="J820" s="17">
        <v>1842.4699999999996</v>
      </c>
      <c r="K820" s="17">
        <v>1840.32</v>
      </c>
      <c r="L820" s="17">
        <v>1840.03</v>
      </c>
      <c r="M820" s="17">
        <v>1838.91</v>
      </c>
      <c r="N820" s="17">
        <v>1839.9499999999996</v>
      </c>
      <c r="O820" s="17">
        <v>1842.4399999999998</v>
      </c>
      <c r="P820" s="17">
        <v>1847.3300000000002</v>
      </c>
      <c r="Q820" s="17">
        <v>1848.8999999999994</v>
      </c>
      <c r="R820" s="17">
        <v>1845.2699999999998</v>
      </c>
      <c r="S820" s="17">
        <v>1845.2099999999998</v>
      </c>
      <c r="T820" s="17">
        <v>1842.1499999999999</v>
      </c>
      <c r="U820" s="17">
        <v>1836.3099999999997</v>
      </c>
      <c r="V820" s="17">
        <v>1835.3499999999997</v>
      </c>
      <c r="W820" s="17">
        <v>1832.7699999999998</v>
      </c>
      <c r="X820" s="17">
        <v>1834.1299999999999</v>
      </c>
      <c r="Y820" s="17">
        <v>1832.26</v>
      </c>
    </row>
    <row r="821" spans="1:25" x14ac:dyDescent="0.25">
      <c r="A821" s="50">
        <f t="shared" si="23"/>
        <v>14</v>
      </c>
      <c r="B821" s="17">
        <v>1813.1199999999997</v>
      </c>
      <c r="C821" s="17">
        <v>1818.1799999999996</v>
      </c>
      <c r="D821" s="17">
        <v>1824.7999999999995</v>
      </c>
      <c r="E821" s="17">
        <v>1827.4599999999998</v>
      </c>
      <c r="F821" s="17">
        <v>1827.7899999999997</v>
      </c>
      <c r="G821" s="17">
        <v>1826.5000000000002</v>
      </c>
      <c r="H821" s="17">
        <v>1823.6199999999997</v>
      </c>
      <c r="I821" s="17">
        <v>1821.3699999999997</v>
      </c>
      <c r="J821" s="17">
        <v>1817.6000000000001</v>
      </c>
      <c r="K821" s="17">
        <v>1809.8699999999997</v>
      </c>
      <c r="L821" s="17">
        <v>1813.1699999999998</v>
      </c>
      <c r="M821" s="17">
        <v>1812.8699999999997</v>
      </c>
      <c r="N821" s="17">
        <v>1812.7399999999996</v>
      </c>
      <c r="O821" s="17">
        <v>1815.4499999999996</v>
      </c>
      <c r="P821" s="17">
        <v>1821.3799999999994</v>
      </c>
      <c r="Q821" s="17">
        <v>1824.1599999999996</v>
      </c>
      <c r="R821" s="17">
        <v>1824.8499999999997</v>
      </c>
      <c r="S821" s="17">
        <v>1822.2699999999998</v>
      </c>
      <c r="T821" s="17">
        <v>1816.84</v>
      </c>
      <c r="U821" s="17">
        <v>1814.9399999999998</v>
      </c>
      <c r="V821" s="17">
        <v>1812.1499999999999</v>
      </c>
      <c r="W821" s="17">
        <v>1800.8699999999997</v>
      </c>
      <c r="X821" s="17">
        <v>1806.9099999999996</v>
      </c>
      <c r="Y821" s="17">
        <v>1812.4499999999996</v>
      </c>
    </row>
    <row r="822" spans="1:25" x14ac:dyDescent="0.25">
      <c r="A822" s="50">
        <f t="shared" si="23"/>
        <v>15</v>
      </c>
      <c r="B822" s="17">
        <v>1776.6000000000001</v>
      </c>
      <c r="C822" s="17">
        <v>1780.2099999999998</v>
      </c>
      <c r="D822" s="17">
        <v>1785.3499999999997</v>
      </c>
      <c r="E822" s="17">
        <v>1787.55</v>
      </c>
      <c r="F822" s="17">
        <v>1789.8399999999995</v>
      </c>
      <c r="G822" s="17">
        <v>1787.8999999999999</v>
      </c>
      <c r="H822" s="17">
        <v>1787.16</v>
      </c>
      <c r="I822" s="17">
        <v>1785.8</v>
      </c>
      <c r="J822" s="17">
        <v>1781.68</v>
      </c>
      <c r="K822" s="17">
        <v>1781.4399999999998</v>
      </c>
      <c r="L822" s="17">
        <v>1779.4199999999998</v>
      </c>
      <c r="M822" s="17">
        <v>1778.8799999999999</v>
      </c>
      <c r="N822" s="17">
        <v>1779.9499999999996</v>
      </c>
      <c r="O822" s="17">
        <v>1781.7499999999998</v>
      </c>
      <c r="P822" s="17">
        <v>1787.36</v>
      </c>
      <c r="Q822" s="17">
        <v>1789.05</v>
      </c>
      <c r="R822" s="17">
        <v>1787.61</v>
      </c>
      <c r="S822" s="17">
        <v>1784.8799999999999</v>
      </c>
      <c r="T822" s="17">
        <v>1781.7299999999998</v>
      </c>
      <c r="U822" s="17">
        <v>1779.4799999999998</v>
      </c>
      <c r="V822" s="17">
        <v>1777.4499999999996</v>
      </c>
      <c r="W822" s="17">
        <v>1777.4899999999996</v>
      </c>
      <c r="X822" s="17">
        <v>1777.6799999999996</v>
      </c>
      <c r="Y822" s="17">
        <v>1772.22</v>
      </c>
    </row>
    <row r="823" spans="1:25" x14ac:dyDescent="0.25">
      <c r="A823" s="50">
        <f t="shared" si="23"/>
        <v>16</v>
      </c>
      <c r="B823" s="17">
        <v>1770.8899999999996</v>
      </c>
      <c r="C823" s="17">
        <v>1773.93</v>
      </c>
      <c r="D823" s="17">
        <v>1780.6999999999996</v>
      </c>
      <c r="E823" s="17">
        <v>1781.6299999999999</v>
      </c>
      <c r="F823" s="17">
        <v>1783.7499999999998</v>
      </c>
      <c r="G823" s="17">
        <v>1781.7299999999998</v>
      </c>
      <c r="H823" s="17">
        <v>1781.59</v>
      </c>
      <c r="I823" s="17">
        <v>1774.4999999999998</v>
      </c>
      <c r="J823" s="17">
        <v>1773.82</v>
      </c>
      <c r="K823" s="17">
        <v>1772.4200000000003</v>
      </c>
      <c r="L823" s="17">
        <v>1770.55</v>
      </c>
      <c r="M823" s="17">
        <v>1769.7499999999998</v>
      </c>
      <c r="N823" s="17">
        <v>1771.0199999999998</v>
      </c>
      <c r="O823" s="17">
        <v>1773.18</v>
      </c>
      <c r="P823" s="17">
        <v>1778.16</v>
      </c>
      <c r="Q823" s="17">
        <v>1782.3099999999997</v>
      </c>
      <c r="R823" s="17">
        <v>1781.91</v>
      </c>
      <c r="S823" s="17">
        <v>1780.2499999999998</v>
      </c>
      <c r="T823" s="17">
        <v>1778.9999999999998</v>
      </c>
      <c r="U823" s="17">
        <v>1773.7599999999995</v>
      </c>
      <c r="V823" s="17">
        <v>1773.4199999999998</v>
      </c>
      <c r="W823" s="17">
        <v>1771.3999999999999</v>
      </c>
      <c r="X823" s="17">
        <v>1773.3700000000001</v>
      </c>
      <c r="Y823" s="17">
        <v>1771.3799999999999</v>
      </c>
    </row>
    <row r="824" spans="1:25" x14ac:dyDescent="0.25">
      <c r="A824" s="50">
        <f t="shared" si="23"/>
        <v>17</v>
      </c>
      <c r="B824" s="17">
        <v>1840.64</v>
      </c>
      <c r="C824" s="17">
        <v>1846.6699999999998</v>
      </c>
      <c r="D824" s="17">
        <v>1850.6999999999996</v>
      </c>
      <c r="E824" s="17">
        <v>1852.9599999999998</v>
      </c>
      <c r="F824" s="17">
        <v>1852.76</v>
      </c>
      <c r="G824" s="17">
        <v>1850.8899999999996</v>
      </c>
      <c r="H824" s="17">
        <v>1849.3099999999997</v>
      </c>
      <c r="I824" s="17">
        <v>1846.2499999999998</v>
      </c>
      <c r="J824" s="17">
        <v>1842.84</v>
      </c>
      <c r="K824" s="17">
        <v>1837.3</v>
      </c>
      <c r="L824" s="17">
        <v>1842.5600000000002</v>
      </c>
      <c r="M824" s="17">
        <v>1842.2699999999998</v>
      </c>
      <c r="N824" s="17">
        <v>1842.7299999999998</v>
      </c>
      <c r="O824" s="17">
        <v>1843.57</v>
      </c>
      <c r="P824" s="17">
        <v>1853.0600000000002</v>
      </c>
      <c r="Q824" s="17">
        <v>1862.3799999999999</v>
      </c>
      <c r="R824" s="17">
        <v>1856.7299999999998</v>
      </c>
      <c r="S824" s="17">
        <v>1854.2</v>
      </c>
      <c r="T824" s="17">
        <v>1845.8300000000002</v>
      </c>
      <c r="U824" s="17">
        <v>1846.1699999999994</v>
      </c>
      <c r="V824" s="17">
        <v>1845.4299999999996</v>
      </c>
      <c r="W824" s="17">
        <v>1843.6299999999999</v>
      </c>
      <c r="X824" s="17">
        <v>1844.11</v>
      </c>
      <c r="Y824" s="17">
        <v>1844.1699999999998</v>
      </c>
    </row>
    <row r="825" spans="1:25" x14ac:dyDescent="0.25">
      <c r="A825" s="50">
        <f t="shared" si="23"/>
        <v>18</v>
      </c>
      <c r="B825" s="17">
        <v>1855.78</v>
      </c>
      <c r="C825" s="17">
        <v>1870.76</v>
      </c>
      <c r="D825" s="17">
        <v>1879.1199999999997</v>
      </c>
      <c r="E825" s="17">
        <v>1880.6199999999997</v>
      </c>
      <c r="F825" s="17">
        <v>1882.18</v>
      </c>
      <c r="G825" s="17">
        <v>1883.7299999999998</v>
      </c>
      <c r="H825" s="17">
        <v>1884.4299999999996</v>
      </c>
      <c r="I825" s="17">
        <v>1871.64</v>
      </c>
      <c r="J825" s="17">
        <v>1878.6599999999996</v>
      </c>
      <c r="K825" s="17">
        <v>1878.05</v>
      </c>
      <c r="L825" s="17">
        <v>1874.41</v>
      </c>
      <c r="M825" s="17">
        <v>1873.4400000000003</v>
      </c>
      <c r="N825" s="17">
        <v>1873.99</v>
      </c>
      <c r="O825" s="17">
        <v>1875.1399999999996</v>
      </c>
      <c r="P825" s="17">
        <v>1881.3</v>
      </c>
      <c r="Q825" s="17">
        <v>1889.9999999999998</v>
      </c>
      <c r="R825" s="17">
        <v>1888.2300000000002</v>
      </c>
      <c r="S825" s="17">
        <v>1862.93</v>
      </c>
      <c r="T825" s="17">
        <v>1880.2399999999996</v>
      </c>
      <c r="U825" s="17">
        <v>1875.3899999999996</v>
      </c>
      <c r="V825" s="17">
        <v>1872.4399999999998</v>
      </c>
      <c r="W825" s="17">
        <v>1871.5800000000002</v>
      </c>
      <c r="X825" s="17">
        <v>1870.6299999999999</v>
      </c>
      <c r="Y825" s="17">
        <v>1867.76</v>
      </c>
    </row>
    <row r="826" spans="1:25" x14ac:dyDescent="0.25">
      <c r="A826" s="50">
        <f t="shared" si="23"/>
        <v>19</v>
      </c>
      <c r="B826" s="17">
        <v>1800.45</v>
      </c>
      <c r="C826" s="17">
        <v>1803.6899999999998</v>
      </c>
      <c r="D826" s="17">
        <v>1807.53</v>
      </c>
      <c r="E826" s="17">
        <v>1811.91</v>
      </c>
      <c r="F826" s="17">
        <v>1813.7699999999998</v>
      </c>
      <c r="G826" s="17">
        <v>1815.6899999999998</v>
      </c>
      <c r="H826" s="17">
        <v>1818.7899999999997</v>
      </c>
      <c r="I826" s="17">
        <v>1814.3799999999999</v>
      </c>
      <c r="J826" s="17">
        <v>1809.7199999999996</v>
      </c>
      <c r="K826" s="17">
        <v>1810.91</v>
      </c>
      <c r="L826" s="17">
        <v>1809.5099999999995</v>
      </c>
      <c r="M826" s="17">
        <v>1809.82</v>
      </c>
      <c r="N826" s="17">
        <v>1809.7199999999996</v>
      </c>
      <c r="O826" s="17">
        <v>1811.11</v>
      </c>
      <c r="P826" s="17">
        <v>1816.6399999999996</v>
      </c>
      <c r="Q826" s="17">
        <v>1819.5999999999997</v>
      </c>
      <c r="R826" s="17">
        <v>1817.3700000000001</v>
      </c>
      <c r="S826" s="17">
        <v>1811.7499999999998</v>
      </c>
      <c r="T826" s="17">
        <v>1808.53</v>
      </c>
      <c r="U826" s="17">
        <v>1804.7599999999995</v>
      </c>
      <c r="V826" s="17">
        <v>1799.8499999999997</v>
      </c>
      <c r="W826" s="17">
        <v>1798.9099999999996</v>
      </c>
      <c r="X826" s="17">
        <v>1795.7699999999998</v>
      </c>
      <c r="Y826" s="17">
        <v>1781.14</v>
      </c>
    </row>
    <row r="827" spans="1:25" x14ac:dyDescent="0.25">
      <c r="A827" s="50">
        <f t="shared" si="23"/>
        <v>20</v>
      </c>
      <c r="B827" s="17">
        <v>1778.4200000000003</v>
      </c>
      <c r="C827" s="17">
        <v>1776.55</v>
      </c>
      <c r="D827" s="17">
        <v>1786.7299999999998</v>
      </c>
      <c r="E827" s="17">
        <v>1789.0799999999997</v>
      </c>
      <c r="F827" s="17">
        <v>1794.01</v>
      </c>
      <c r="G827" s="17">
        <v>1791.74</v>
      </c>
      <c r="H827" s="17">
        <v>1791.1499999999999</v>
      </c>
      <c r="I827" s="17">
        <v>1788.4599999999998</v>
      </c>
      <c r="J827" s="17">
        <v>1783.4599999999998</v>
      </c>
      <c r="K827" s="17">
        <v>1782.4699999999996</v>
      </c>
      <c r="L827" s="17">
        <v>1782.3499999999997</v>
      </c>
      <c r="M827" s="17">
        <v>1781.61</v>
      </c>
      <c r="N827" s="17">
        <v>1782.7900000000002</v>
      </c>
      <c r="O827" s="17">
        <v>1785.24</v>
      </c>
      <c r="P827" s="17">
        <v>1789.8399999999995</v>
      </c>
      <c r="Q827" s="17">
        <v>1791.3599999999994</v>
      </c>
      <c r="R827" s="17">
        <v>1791.4199999999998</v>
      </c>
      <c r="S827" s="17">
        <v>1788.6499999999999</v>
      </c>
      <c r="T827" s="17">
        <v>1783.6199999999997</v>
      </c>
      <c r="U827" s="17">
        <v>1779.41</v>
      </c>
      <c r="V827" s="17">
        <v>1778.8099999999997</v>
      </c>
      <c r="W827" s="17">
        <v>1774.1499999999999</v>
      </c>
      <c r="X827" s="17">
        <v>1779.1299999999999</v>
      </c>
      <c r="Y827" s="17">
        <v>1777.6599999999996</v>
      </c>
    </row>
    <row r="828" spans="1:25" x14ac:dyDescent="0.25">
      <c r="A828" s="50">
        <f t="shared" si="23"/>
        <v>21</v>
      </c>
      <c r="B828" s="17">
        <v>1759.6299999999999</v>
      </c>
      <c r="C828" s="17">
        <v>1763.0399999999997</v>
      </c>
      <c r="D828" s="17">
        <v>1767.7999999999995</v>
      </c>
      <c r="E828" s="17">
        <v>1771.2399999999996</v>
      </c>
      <c r="F828" s="17">
        <v>1773.43</v>
      </c>
      <c r="G828" s="17">
        <v>1770.7699999999998</v>
      </c>
      <c r="H828" s="17">
        <v>1769.36</v>
      </c>
      <c r="I828" s="17">
        <v>1766.8</v>
      </c>
      <c r="J828" s="17">
        <v>1761.49</v>
      </c>
      <c r="K828" s="17">
        <v>1761.36</v>
      </c>
      <c r="L828" s="17">
        <v>1759.59</v>
      </c>
      <c r="M828" s="17">
        <v>1758.2099999999998</v>
      </c>
      <c r="N828" s="17">
        <v>1757.6200000000001</v>
      </c>
      <c r="O828" s="17">
        <v>1759.49</v>
      </c>
      <c r="P828" s="17">
        <v>1764.78</v>
      </c>
      <c r="Q828" s="17">
        <v>1766.2499999999998</v>
      </c>
      <c r="R828" s="17">
        <v>1768.7899999999997</v>
      </c>
      <c r="S828" s="17">
        <v>1764.3799999999999</v>
      </c>
      <c r="T828" s="17">
        <v>1758.99</v>
      </c>
      <c r="U828" s="17">
        <v>1758.99</v>
      </c>
      <c r="V828" s="17">
        <v>1756.05</v>
      </c>
      <c r="W828" s="17">
        <v>1756.8</v>
      </c>
      <c r="X828" s="17">
        <v>1758.6399999999996</v>
      </c>
      <c r="Y828" s="17">
        <v>1757.26</v>
      </c>
    </row>
    <row r="829" spans="1:25" x14ac:dyDescent="0.25">
      <c r="A829" s="50">
        <f t="shared" si="23"/>
        <v>22</v>
      </c>
      <c r="B829" s="17">
        <v>1759.1599999999996</v>
      </c>
      <c r="C829" s="17">
        <v>1762.99</v>
      </c>
      <c r="D829" s="17">
        <v>1766.34</v>
      </c>
      <c r="E829" s="17">
        <v>1770.47</v>
      </c>
      <c r="F829" s="17">
        <v>1775.4600000000003</v>
      </c>
      <c r="G829" s="17">
        <v>1772.95</v>
      </c>
      <c r="H829" s="17">
        <v>1772.3</v>
      </c>
      <c r="I829" s="17">
        <v>1769.49</v>
      </c>
      <c r="J829" s="17">
        <v>1764.2499999999998</v>
      </c>
      <c r="K829" s="17">
        <v>1764.05</v>
      </c>
      <c r="L829" s="17">
        <v>1760.8999999999999</v>
      </c>
      <c r="M829" s="17">
        <v>1761.03</v>
      </c>
      <c r="N829" s="17">
        <v>1761.3699999999997</v>
      </c>
      <c r="O829" s="17">
        <v>1763.9600000000003</v>
      </c>
      <c r="P829" s="17">
        <v>1767.5799999999997</v>
      </c>
      <c r="Q829" s="17">
        <v>1769.36</v>
      </c>
      <c r="R829" s="17">
        <v>1771.6199999999997</v>
      </c>
      <c r="S829" s="17">
        <v>1765.9299999999996</v>
      </c>
      <c r="T829" s="17">
        <v>1761.03</v>
      </c>
      <c r="U829" s="17">
        <v>1756.28</v>
      </c>
      <c r="V829" s="17">
        <v>1754.1199999999997</v>
      </c>
      <c r="W829" s="17">
        <v>1753.2099999999998</v>
      </c>
      <c r="X829" s="17">
        <v>1753.8799999999999</v>
      </c>
      <c r="Y829" s="17">
        <v>1753.6799999999996</v>
      </c>
    </row>
    <row r="830" spans="1:25" x14ac:dyDescent="0.25">
      <c r="A830" s="50">
        <f t="shared" si="23"/>
        <v>23</v>
      </c>
      <c r="B830" s="17">
        <v>1767.5199999999998</v>
      </c>
      <c r="C830" s="17">
        <v>1772.3499999999997</v>
      </c>
      <c r="D830" s="17">
        <v>1778.0999999999997</v>
      </c>
      <c r="E830" s="17">
        <v>1777.8099999999997</v>
      </c>
      <c r="F830" s="17">
        <v>1783.4199999999998</v>
      </c>
      <c r="G830" s="17">
        <v>1782.1299999999999</v>
      </c>
      <c r="H830" s="17">
        <v>1783.1699999999994</v>
      </c>
      <c r="I830" s="17">
        <v>1780.4099999999996</v>
      </c>
      <c r="J830" s="17">
        <v>1776.9699999999996</v>
      </c>
      <c r="K830" s="17">
        <v>1778.22</v>
      </c>
      <c r="L830" s="17">
        <v>1775.89</v>
      </c>
      <c r="M830" s="17">
        <v>1776.7399999999996</v>
      </c>
      <c r="N830" s="17">
        <v>1777.6199999999997</v>
      </c>
      <c r="O830" s="17">
        <v>1777.8999999999994</v>
      </c>
      <c r="P830" s="17">
        <v>1782.82</v>
      </c>
      <c r="Q830" s="17">
        <v>1782.09</v>
      </c>
      <c r="R830" s="17">
        <v>1781.8700000000001</v>
      </c>
      <c r="S830" s="17">
        <v>1779.51</v>
      </c>
      <c r="T830" s="17">
        <v>1774.9699999999996</v>
      </c>
      <c r="U830" s="17">
        <v>1770.5599999999997</v>
      </c>
      <c r="V830" s="17">
        <v>1767.5799999999997</v>
      </c>
      <c r="W830" s="17">
        <v>1762.4299999999996</v>
      </c>
      <c r="X830" s="17">
        <v>1763.97</v>
      </c>
      <c r="Y830" s="17">
        <v>1763.0099999999995</v>
      </c>
    </row>
    <row r="831" spans="1:25" x14ac:dyDescent="0.25">
      <c r="A831" s="50">
        <f t="shared" si="23"/>
        <v>24</v>
      </c>
      <c r="B831" s="17">
        <v>1760.68</v>
      </c>
      <c r="C831" s="17">
        <v>1763.4299999999996</v>
      </c>
      <c r="D831" s="17">
        <v>1768.0599999999997</v>
      </c>
      <c r="E831" s="17">
        <v>1769.8799999999999</v>
      </c>
      <c r="F831" s="17">
        <v>1776.1299999999999</v>
      </c>
      <c r="G831" s="17">
        <v>1773.2499999999998</v>
      </c>
      <c r="H831" s="17">
        <v>1771.7899999999997</v>
      </c>
      <c r="I831" s="17">
        <v>1770.7899999999997</v>
      </c>
      <c r="J831" s="17">
        <v>1767.9199999999998</v>
      </c>
      <c r="K831" s="17">
        <v>1766.8999999999999</v>
      </c>
      <c r="L831" s="17">
        <v>1766.0499999999995</v>
      </c>
      <c r="M831" s="17">
        <v>1757.0599999999997</v>
      </c>
      <c r="N831" s="17">
        <v>1764.8799999999994</v>
      </c>
      <c r="O831" s="17">
        <v>1766.36</v>
      </c>
      <c r="P831" s="17">
        <v>1769.3799999999999</v>
      </c>
      <c r="Q831" s="17">
        <v>1774.11</v>
      </c>
      <c r="R831" s="17">
        <v>1772.34</v>
      </c>
      <c r="S831" s="17">
        <v>1770.4799999999998</v>
      </c>
      <c r="T831" s="17">
        <v>1758.2499999999998</v>
      </c>
      <c r="U831" s="17">
        <v>1764.5400000000002</v>
      </c>
      <c r="V831" s="17">
        <v>1762.4799999999998</v>
      </c>
      <c r="W831" s="17">
        <v>1761.3999999999999</v>
      </c>
      <c r="X831" s="17">
        <v>1762.2499999999998</v>
      </c>
      <c r="Y831" s="17">
        <v>1760.1399999999996</v>
      </c>
    </row>
    <row r="832" spans="1:25" x14ac:dyDescent="0.25">
      <c r="A832" s="50">
        <f t="shared" si="23"/>
        <v>25</v>
      </c>
      <c r="B832" s="17">
        <v>1743.7</v>
      </c>
      <c r="C832" s="17">
        <v>1739.8499999999997</v>
      </c>
      <c r="D832" s="17">
        <v>1749.9499999999996</v>
      </c>
      <c r="E832" s="17">
        <v>1749.3500000000001</v>
      </c>
      <c r="F832" s="17">
        <v>1751.5399999999997</v>
      </c>
      <c r="G832" s="17">
        <v>1753.3999999999999</v>
      </c>
      <c r="H832" s="17">
        <v>1754.1599999999996</v>
      </c>
      <c r="I832" s="17">
        <v>1755.0399999999997</v>
      </c>
      <c r="J832" s="17">
        <v>1747.1999999999996</v>
      </c>
      <c r="K832" s="17">
        <v>1745.9599999999998</v>
      </c>
      <c r="L832" s="17">
        <v>1744.6599999999996</v>
      </c>
      <c r="M832" s="17">
        <v>1744.2099999999998</v>
      </c>
      <c r="N832" s="17">
        <v>1746.3799999999999</v>
      </c>
      <c r="O832" s="17">
        <v>1746.5199999999998</v>
      </c>
      <c r="P832" s="17">
        <v>1753.07</v>
      </c>
      <c r="Q832" s="17">
        <v>1757.1499999999999</v>
      </c>
      <c r="R832" s="17">
        <v>1753.2299999999998</v>
      </c>
      <c r="S832" s="17">
        <v>1754.95</v>
      </c>
      <c r="T832" s="17">
        <v>1751.1399999999996</v>
      </c>
      <c r="U832" s="17">
        <v>1746.24</v>
      </c>
      <c r="V832" s="17">
        <v>1743.05</v>
      </c>
      <c r="W832" s="17">
        <v>1743.26</v>
      </c>
      <c r="X832" s="17">
        <v>1742.95</v>
      </c>
      <c r="Y832" s="17">
        <v>1743.49</v>
      </c>
    </row>
    <row r="833" spans="1:25" x14ac:dyDescent="0.25">
      <c r="A833" s="50">
        <f t="shared" si="23"/>
        <v>26</v>
      </c>
      <c r="B833" s="17">
        <v>1735.7999999999995</v>
      </c>
      <c r="C833" s="17">
        <v>1735.1199999999997</v>
      </c>
      <c r="D833" s="17">
        <v>1737.49</v>
      </c>
      <c r="E833" s="17">
        <v>1733.57</v>
      </c>
      <c r="F833" s="17">
        <v>1742.9799999999998</v>
      </c>
      <c r="G833" s="17">
        <v>1745.1599999999996</v>
      </c>
      <c r="H833" s="17">
        <v>1748.41</v>
      </c>
      <c r="I833" s="17">
        <v>1744.2799999999995</v>
      </c>
      <c r="J833" s="17">
        <v>1735.3999999999999</v>
      </c>
      <c r="K833" s="17">
        <v>1737.0999999999997</v>
      </c>
      <c r="L833" s="17">
        <v>1734.1299999999999</v>
      </c>
      <c r="M833" s="17">
        <v>1733.9199999999998</v>
      </c>
      <c r="N833" s="17">
        <v>1736.97</v>
      </c>
      <c r="O833" s="17">
        <v>1734.26</v>
      </c>
      <c r="P833" s="17">
        <v>1742.4199999999998</v>
      </c>
      <c r="Q833" s="17">
        <v>1749.4399999999998</v>
      </c>
      <c r="R833" s="17">
        <v>1748.4399999999998</v>
      </c>
      <c r="S833" s="17">
        <v>1746.5399999999997</v>
      </c>
      <c r="T833" s="17">
        <v>1738.6899999999998</v>
      </c>
      <c r="U833" s="17">
        <v>1737.55</v>
      </c>
      <c r="V833" s="17">
        <v>1734.9399999999998</v>
      </c>
      <c r="W833" s="17">
        <v>1732.36</v>
      </c>
      <c r="X833" s="17">
        <v>1731.61</v>
      </c>
      <c r="Y833" s="17">
        <v>1735.8899999999996</v>
      </c>
    </row>
    <row r="834" spans="1:25" x14ac:dyDescent="0.25">
      <c r="A834" s="50">
        <f t="shared" si="23"/>
        <v>27</v>
      </c>
      <c r="B834" s="17">
        <v>1739.9399999999998</v>
      </c>
      <c r="C834" s="17">
        <v>1763.5400000000002</v>
      </c>
      <c r="D834" s="17">
        <v>1766.0199999999998</v>
      </c>
      <c r="E834" s="17">
        <v>1768.0399999999997</v>
      </c>
      <c r="F834" s="17">
        <v>1773.7499999999998</v>
      </c>
      <c r="G834" s="17">
        <v>1773.7399999999996</v>
      </c>
      <c r="H834" s="17">
        <v>1771.91</v>
      </c>
      <c r="I834" s="17">
        <v>1770.5299999999995</v>
      </c>
      <c r="J834" s="17">
        <v>1766.6299999999999</v>
      </c>
      <c r="K834" s="17">
        <v>1765.9899999999996</v>
      </c>
      <c r="L834" s="17">
        <v>1751.8300000000002</v>
      </c>
      <c r="M834" s="17">
        <v>1751.2099999999998</v>
      </c>
      <c r="N834" s="17">
        <v>1763.6899999999998</v>
      </c>
      <c r="O834" s="17">
        <v>1765.7699999999998</v>
      </c>
      <c r="P834" s="17">
        <v>1768.47</v>
      </c>
      <c r="Q834" s="17">
        <v>1770.8499999999997</v>
      </c>
      <c r="R834" s="17">
        <v>1771.0799999999997</v>
      </c>
      <c r="S834" s="17">
        <v>1767.1299999999999</v>
      </c>
      <c r="T834" s="17">
        <v>1761.3099999999997</v>
      </c>
      <c r="U834" s="17">
        <v>1755.5399999999997</v>
      </c>
      <c r="V834" s="17">
        <v>1747.6699999999998</v>
      </c>
      <c r="W834" s="17">
        <v>1752.84</v>
      </c>
      <c r="X834" s="17">
        <v>1748.34</v>
      </c>
      <c r="Y834" s="17">
        <v>1745.9399999999998</v>
      </c>
    </row>
    <row r="835" spans="1:25" x14ac:dyDescent="0.25">
      <c r="A835" s="50">
        <f t="shared" si="23"/>
        <v>28</v>
      </c>
      <c r="B835" s="17">
        <v>1737.0599999999997</v>
      </c>
      <c r="C835" s="17">
        <v>1734.99</v>
      </c>
      <c r="D835" s="17">
        <v>1744.2399999999996</v>
      </c>
      <c r="E835" s="17">
        <v>1740.5599999999997</v>
      </c>
      <c r="F835" s="17">
        <v>1735.9399999999998</v>
      </c>
      <c r="G835" s="17">
        <v>1736.5400000000002</v>
      </c>
      <c r="H835" s="17">
        <v>1743.8</v>
      </c>
      <c r="I835" s="17">
        <v>1742.8699999999997</v>
      </c>
      <c r="J835" s="17">
        <v>1740.4599999999998</v>
      </c>
      <c r="K835" s="17">
        <v>1740.7</v>
      </c>
      <c r="L835" s="17">
        <v>1740.8</v>
      </c>
      <c r="M835" s="17">
        <v>1738.34</v>
      </c>
      <c r="N835" s="17">
        <v>1738.07</v>
      </c>
      <c r="O835" s="17">
        <v>1736.4099999999996</v>
      </c>
      <c r="P835" s="17">
        <v>1746.39</v>
      </c>
      <c r="Q835" s="17">
        <v>1754.3700000000001</v>
      </c>
      <c r="R835" s="17">
        <v>1753.5199999999998</v>
      </c>
      <c r="S835" s="17">
        <v>1746.09</v>
      </c>
      <c r="T835" s="17">
        <v>1736.8799999999999</v>
      </c>
      <c r="U835" s="17">
        <v>1734.9799999999998</v>
      </c>
      <c r="V835" s="17">
        <v>1730.3599999999994</v>
      </c>
      <c r="W835" s="17">
        <v>1722.49</v>
      </c>
      <c r="X835" s="17">
        <v>1726.6699999999998</v>
      </c>
      <c r="Y835" s="17">
        <v>1717.86</v>
      </c>
    </row>
    <row r="836" spans="1:25" x14ac:dyDescent="0.25">
      <c r="A836" s="50">
        <f t="shared" si="23"/>
        <v>29</v>
      </c>
      <c r="B836" s="17">
        <v>1705.5799999999997</v>
      </c>
      <c r="C836" s="17">
        <v>1708.3999999999999</v>
      </c>
      <c r="D836" s="17">
        <v>1705.8299999999997</v>
      </c>
      <c r="E836" s="17">
        <v>1713.2</v>
      </c>
      <c r="F836" s="17">
        <v>1715.7699999999998</v>
      </c>
      <c r="G836" s="17">
        <v>1694.4299999999996</v>
      </c>
      <c r="H836" s="17">
        <v>1688.9199999999998</v>
      </c>
      <c r="I836" s="17">
        <v>1696.9199999999998</v>
      </c>
      <c r="J836" s="17">
        <v>1690.9299999999996</v>
      </c>
      <c r="K836" s="17">
        <v>1706.6599999999996</v>
      </c>
      <c r="L836" s="17">
        <v>1696.3699999999997</v>
      </c>
      <c r="M836" s="17">
        <v>1698.0800000000002</v>
      </c>
      <c r="N836" s="17">
        <v>1705.7299999999998</v>
      </c>
      <c r="O836" s="17">
        <v>1643.72</v>
      </c>
      <c r="P836" s="17">
        <v>1712.2299999999998</v>
      </c>
      <c r="Q836" s="17">
        <v>1715.0099999999995</v>
      </c>
      <c r="R836" s="17">
        <v>1715.4399999999998</v>
      </c>
      <c r="S836" s="17">
        <v>1714.84</v>
      </c>
      <c r="T836" s="17">
        <v>1709.09</v>
      </c>
      <c r="U836" s="17">
        <v>1707.07</v>
      </c>
      <c r="V836" s="17">
        <v>1704.7499999999998</v>
      </c>
      <c r="W836" s="17">
        <v>1682.1699999999998</v>
      </c>
      <c r="X836" s="17">
        <v>1700.3299999999997</v>
      </c>
      <c r="Y836" s="17">
        <v>1663.9499999999998</v>
      </c>
    </row>
    <row r="837" spans="1:25" x14ac:dyDescent="0.25">
      <c r="A837" s="50">
        <f t="shared" si="23"/>
        <v>30</v>
      </c>
      <c r="B837" s="17">
        <v>1657.85</v>
      </c>
      <c r="C837" s="17">
        <v>1683.8599999999997</v>
      </c>
      <c r="D837" s="17">
        <v>1685.9399999999998</v>
      </c>
      <c r="E837" s="17">
        <v>1686.49</v>
      </c>
      <c r="F837" s="17">
        <v>1690.4799999999998</v>
      </c>
      <c r="G837" s="17">
        <v>1689.9499999999996</v>
      </c>
      <c r="H837" s="17">
        <v>1690.26</v>
      </c>
      <c r="I837" s="17">
        <v>1688.91</v>
      </c>
      <c r="J837" s="17">
        <v>1682.7199999999998</v>
      </c>
      <c r="K837" s="17">
        <v>1677.2699999999998</v>
      </c>
      <c r="L837" s="17">
        <v>1671.2599999999998</v>
      </c>
      <c r="M837" s="17">
        <v>1680.3699999999997</v>
      </c>
      <c r="N837" s="17">
        <v>1638.6299999999999</v>
      </c>
      <c r="O837" s="17">
        <v>1638.7899999999997</v>
      </c>
      <c r="P837" s="17">
        <v>1686.0799999999997</v>
      </c>
      <c r="Q837" s="17">
        <v>1689.6000000000001</v>
      </c>
      <c r="R837" s="17">
        <v>1691.1799999999996</v>
      </c>
      <c r="S837" s="17">
        <v>1690.3799999999999</v>
      </c>
      <c r="T837" s="17">
        <v>1686.4199999999998</v>
      </c>
      <c r="U837" s="17">
        <v>1677.1299999999999</v>
      </c>
      <c r="V837" s="17">
        <v>1665.4699999999998</v>
      </c>
      <c r="W837" s="17">
        <v>1640.26</v>
      </c>
      <c r="X837" s="17">
        <v>1643.75</v>
      </c>
      <c r="Y837" s="17">
        <v>1649.3899999999999</v>
      </c>
    </row>
    <row r="838" spans="1:25" x14ac:dyDescent="0.25">
      <c r="A838" s="50">
        <f t="shared" si="23"/>
        <v>31</v>
      </c>
      <c r="B838" s="17">
        <v>1671.5499999999997</v>
      </c>
      <c r="C838" s="17">
        <v>1682.9699999999998</v>
      </c>
      <c r="D838" s="17">
        <v>1694.76</v>
      </c>
      <c r="E838" s="17">
        <v>1712.4899999999996</v>
      </c>
      <c r="F838" s="17">
        <v>1717.59</v>
      </c>
      <c r="G838" s="17">
        <v>1716.7099999999998</v>
      </c>
      <c r="H838" s="17">
        <v>1717.7299999999998</v>
      </c>
      <c r="I838" s="17">
        <v>1716.3999999999999</v>
      </c>
      <c r="J838" s="17">
        <v>1701.28</v>
      </c>
      <c r="K838" s="17">
        <v>1676.37</v>
      </c>
      <c r="L838" s="17">
        <v>1683.8199999999997</v>
      </c>
      <c r="M838" s="17">
        <v>1688.07</v>
      </c>
      <c r="N838" s="17">
        <v>1702.45</v>
      </c>
      <c r="O838" s="17">
        <v>1709.6499999999999</v>
      </c>
      <c r="P838" s="17">
        <v>1704.76</v>
      </c>
      <c r="Q838" s="17">
        <v>1716.68</v>
      </c>
      <c r="R838" s="17">
        <v>1715.53</v>
      </c>
      <c r="S838" s="17">
        <v>1716.5199999999998</v>
      </c>
      <c r="T838" s="17">
        <v>1711.5599999999997</v>
      </c>
      <c r="U838" s="17">
        <v>1709.1499999999999</v>
      </c>
      <c r="V838" s="17">
        <v>1708.11</v>
      </c>
      <c r="W838" s="17">
        <v>1699.8999999999999</v>
      </c>
      <c r="X838" s="17">
        <v>1699.6199999999997</v>
      </c>
      <c r="Y838" s="17">
        <v>1702.07</v>
      </c>
    </row>
    <row r="840" spans="1:25" x14ac:dyDescent="0.25">
      <c r="A840" s="51" t="s">
        <v>111</v>
      </c>
      <c r="B840" s="51"/>
      <c r="C840" s="51"/>
      <c r="D840" s="51"/>
      <c r="E840" s="51"/>
      <c r="F840" s="51"/>
      <c r="G840" s="51"/>
      <c r="H840" s="51"/>
      <c r="I840" s="34">
        <f>I284</f>
        <v>531774.68000000005</v>
      </c>
      <c r="J840" s="34"/>
      <c r="K840" s="52" t="s">
        <v>101</v>
      </c>
      <c r="L840" s="53"/>
      <c r="M840" s="53"/>
      <c r="N840" s="54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x14ac:dyDescent="0.25">
      <c r="A841" s="59"/>
      <c r="B841" s="60"/>
      <c r="C841" s="60"/>
      <c r="D841" s="60"/>
      <c r="E841" s="60"/>
      <c r="F841" s="60"/>
      <c r="G841" s="60"/>
      <c r="H841" s="60"/>
      <c r="I841" s="61"/>
      <c r="J841" s="61"/>
      <c r="K841" s="61"/>
      <c r="L841" s="61"/>
      <c r="M841" s="61"/>
      <c r="N841" s="61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30" customHeight="1" x14ac:dyDescent="0.25">
      <c r="A842" s="58" t="s">
        <v>112</v>
      </c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</row>
    <row r="843" spans="1:25" ht="15.75" customHeight="1" x14ac:dyDescent="0.25">
      <c r="A843" s="36" t="s">
        <v>71</v>
      </c>
      <c r="B843" s="47" t="s">
        <v>72</v>
      </c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9"/>
    </row>
    <row r="844" spans="1:25" ht="30" customHeight="1" x14ac:dyDescent="0.25">
      <c r="A844" s="40"/>
      <c r="B844" s="35" t="s">
        <v>73</v>
      </c>
      <c r="C844" s="35" t="s">
        <v>74</v>
      </c>
      <c r="D844" s="35" t="s">
        <v>75</v>
      </c>
      <c r="E844" s="35" t="s">
        <v>76</v>
      </c>
      <c r="F844" s="35" t="s">
        <v>77</v>
      </c>
      <c r="G844" s="35" t="s">
        <v>78</v>
      </c>
      <c r="H844" s="35" t="s">
        <v>79</v>
      </c>
      <c r="I844" s="35" t="s">
        <v>80</v>
      </c>
      <c r="J844" s="35" t="s">
        <v>81</v>
      </c>
      <c r="K844" s="35" t="s">
        <v>82</v>
      </c>
      <c r="L844" s="35" t="s">
        <v>83</v>
      </c>
      <c r="M844" s="35" t="s">
        <v>84</v>
      </c>
      <c r="N844" s="35" t="s">
        <v>85</v>
      </c>
      <c r="O844" s="35" t="s">
        <v>86</v>
      </c>
      <c r="P844" s="35" t="s">
        <v>87</v>
      </c>
      <c r="Q844" s="35" t="s">
        <v>88</v>
      </c>
      <c r="R844" s="35" t="s">
        <v>89</v>
      </c>
      <c r="S844" s="35" t="s">
        <v>90</v>
      </c>
      <c r="T844" s="35" t="s">
        <v>91</v>
      </c>
      <c r="U844" s="35" t="s">
        <v>92</v>
      </c>
      <c r="V844" s="35" t="s">
        <v>93</v>
      </c>
      <c r="W844" s="35" t="s">
        <v>94</v>
      </c>
      <c r="X844" s="35" t="s">
        <v>95</v>
      </c>
      <c r="Y844" s="35" t="s">
        <v>96</v>
      </c>
    </row>
    <row r="845" spans="1:25" ht="15" customHeight="1" x14ac:dyDescent="0.25">
      <c r="A845" s="50">
        <v>1</v>
      </c>
      <c r="B845" s="17">
        <v>1277.4100000000001</v>
      </c>
      <c r="C845" s="17">
        <v>1282.97</v>
      </c>
      <c r="D845" s="17">
        <v>1287.52</v>
      </c>
      <c r="E845" s="17">
        <v>1290.1200000000001</v>
      </c>
      <c r="F845" s="17">
        <v>1296.92</v>
      </c>
      <c r="G845" s="17">
        <v>1298.06</v>
      </c>
      <c r="H845" s="17">
        <v>1294.8200000000002</v>
      </c>
      <c r="I845" s="17">
        <v>1287.5</v>
      </c>
      <c r="J845" s="17">
        <v>1286.7400000000002</v>
      </c>
      <c r="K845" s="17">
        <v>1285.7000000000003</v>
      </c>
      <c r="L845" s="17">
        <v>1287.2600000000002</v>
      </c>
      <c r="M845" s="17">
        <v>1282.0600000000002</v>
      </c>
      <c r="N845" s="17">
        <v>1284.17</v>
      </c>
      <c r="O845" s="17">
        <v>1290.4000000000003</v>
      </c>
      <c r="P845" s="17">
        <v>1301.73</v>
      </c>
      <c r="Q845" s="17">
        <v>1301.27</v>
      </c>
      <c r="R845" s="17">
        <v>1290.7000000000003</v>
      </c>
      <c r="S845" s="17">
        <v>1291.24</v>
      </c>
      <c r="T845" s="17">
        <v>1288.8599999999999</v>
      </c>
      <c r="U845" s="17">
        <v>1288.8599999999999</v>
      </c>
      <c r="V845" s="17">
        <v>1288.1600000000001</v>
      </c>
      <c r="W845" s="17">
        <v>1277.7600000000002</v>
      </c>
      <c r="X845" s="17">
        <v>1271.93</v>
      </c>
      <c r="Y845" s="17">
        <v>1271.8300000000002</v>
      </c>
    </row>
    <row r="846" spans="1:25" ht="15" customHeight="1" x14ac:dyDescent="0.25">
      <c r="A846" s="50">
        <v>2</v>
      </c>
      <c r="B846" s="17">
        <v>1333.16</v>
      </c>
      <c r="C846" s="17">
        <v>1356.3700000000001</v>
      </c>
      <c r="D846" s="17">
        <v>1363.64</v>
      </c>
      <c r="E846" s="17">
        <v>1372.3000000000002</v>
      </c>
      <c r="F846" s="17">
        <v>1373.1100000000001</v>
      </c>
      <c r="G846" s="17">
        <v>1377.5800000000002</v>
      </c>
      <c r="H846" s="17">
        <v>1370.04</v>
      </c>
      <c r="I846" s="17">
        <v>1366.9699999999998</v>
      </c>
      <c r="J846" s="17">
        <v>1361.18</v>
      </c>
      <c r="K846" s="17">
        <v>1359.0700000000002</v>
      </c>
      <c r="L846" s="17">
        <v>1356.69</v>
      </c>
      <c r="M846" s="17">
        <v>1353.4900000000002</v>
      </c>
      <c r="N846" s="17">
        <v>1355.33</v>
      </c>
      <c r="O846" s="17">
        <v>1362.6200000000003</v>
      </c>
      <c r="P846" s="17">
        <v>1368.66</v>
      </c>
      <c r="Q846" s="17">
        <v>1370.75</v>
      </c>
      <c r="R846" s="17">
        <v>1368.64</v>
      </c>
      <c r="S846" s="17">
        <v>1369.18</v>
      </c>
      <c r="T846" s="17">
        <v>1366.47</v>
      </c>
      <c r="U846" s="17">
        <v>1360.47</v>
      </c>
      <c r="V846" s="17">
        <v>1358.97</v>
      </c>
      <c r="W846" s="17">
        <v>1345.92</v>
      </c>
      <c r="X846" s="17">
        <v>1333.77</v>
      </c>
      <c r="Y846" s="17">
        <v>1332.5200000000002</v>
      </c>
    </row>
    <row r="847" spans="1:25" x14ac:dyDescent="0.25">
      <c r="A847" s="50">
        <f>A846+1</f>
        <v>3</v>
      </c>
      <c r="B847" s="17">
        <v>1368.67</v>
      </c>
      <c r="C847" s="17">
        <v>1373.3300000000002</v>
      </c>
      <c r="D847" s="17">
        <v>1376.3500000000001</v>
      </c>
      <c r="E847" s="17">
        <v>1386.9</v>
      </c>
      <c r="F847" s="17">
        <v>1388.84</v>
      </c>
      <c r="G847" s="17">
        <v>1399.1900000000003</v>
      </c>
      <c r="H847" s="17">
        <v>1399.5700000000002</v>
      </c>
      <c r="I847" s="17">
        <v>1390.6000000000001</v>
      </c>
      <c r="J847" s="17">
        <v>1384.39</v>
      </c>
      <c r="K847" s="17">
        <v>1383</v>
      </c>
      <c r="L847" s="17">
        <v>1376.2800000000002</v>
      </c>
      <c r="M847" s="17">
        <v>1378.1100000000001</v>
      </c>
      <c r="N847" s="17">
        <v>1378.24</v>
      </c>
      <c r="O847" s="17">
        <v>1380.9300000000003</v>
      </c>
      <c r="P847" s="17">
        <v>1395.45</v>
      </c>
      <c r="Q847" s="17">
        <v>1398.79</v>
      </c>
      <c r="R847" s="17">
        <v>1387.14</v>
      </c>
      <c r="S847" s="17">
        <v>1384.54</v>
      </c>
      <c r="T847" s="17">
        <v>1382.1100000000001</v>
      </c>
      <c r="U847" s="17">
        <v>1380.06</v>
      </c>
      <c r="V847" s="17">
        <v>1369.14</v>
      </c>
      <c r="W847" s="17">
        <v>1345.1200000000001</v>
      </c>
      <c r="X847" s="17">
        <v>1365.23</v>
      </c>
      <c r="Y847" s="17">
        <v>1367.9500000000003</v>
      </c>
    </row>
    <row r="848" spans="1:25" x14ac:dyDescent="0.25">
      <c r="A848" s="50">
        <f t="shared" ref="A848:A875" si="24">A847+1</f>
        <v>4</v>
      </c>
      <c r="B848" s="17">
        <v>1316.55</v>
      </c>
      <c r="C848" s="17">
        <v>1352.43</v>
      </c>
      <c r="D848" s="17">
        <v>1354.8500000000001</v>
      </c>
      <c r="E848" s="17">
        <v>1360.1100000000001</v>
      </c>
      <c r="F848" s="17">
        <v>1362.56</v>
      </c>
      <c r="G848" s="17">
        <v>1370.5500000000002</v>
      </c>
      <c r="H848" s="17">
        <v>1366.83</v>
      </c>
      <c r="I848" s="17">
        <v>1364.41</v>
      </c>
      <c r="J848" s="17">
        <v>1356.3</v>
      </c>
      <c r="K848" s="17">
        <v>1352.44</v>
      </c>
      <c r="L848" s="17">
        <v>1352.05</v>
      </c>
      <c r="M848" s="17">
        <v>1348.4499999999998</v>
      </c>
      <c r="N848" s="17">
        <v>1318.3600000000001</v>
      </c>
      <c r="O848" s="17">
        <v>1346.43</v>
      </c>
      <c r="P848" s="17">
        <v>1351.71</v>
      </c>
      <c r="Q848" s="17">
        <v>1358.3300000000002</v>
      </c>
      <c r="R848" s="17">
        <v>1356.5</v>
      </c>
      <c r="S848" s="17">
        <v>1358.64</v>
      </c>
      <c r="T848" s="17">
        <v>1351.05</v>
      </c>
      <c r="U848" s="17">
        <v>1319.0500000000002</v>
      </c>
      <c r="V848" s="17">
        <v>1333.98</v>
      </c>
      <c r="W848" s="17">
        <v>1335.3400000000001</v>
      </c>
      <c r="X848" s="17">
        <v>1309.0500000000002</v>
      </c>
      <c r="Y848" s="17">
        <v>1308.1600000000003</v>
      </c>
    </row>
    <row r="849" spans="1:25" x14ac:dyDescent="0.25">
      <c r="A849" s="50">
        <f t="shared" si="24"/>
        <v>5</v>
      </c>
      <c r="B849" s="17">
        <v>1292.8699999999999</v>
      </c>
      <c r="C849" s="17">
        <v>1293.24</v>
      </c>
      <c r="D849" s="17">
        <v>1297.8999999999999</v>
      </c>
      <c r="E849" s="17">
        <v>1313.0200000000002</v>
      </c>
      <c r="F849" s="17">
        <v>1315.07</v>
      </c>
      <c r="G849" s="17">
        <v>1317.13</v>
      </c>
      <c r="H849" s="17">
        <v>1318.3500000000001</v>
      </c>
      <c r="I849" s="17">
        <v>1316.3799999999999</v>
      </c>
      <c r="J849" s="17">
        <v>1305.04</v>
      </c>
      <c r="K849" s="17">
        <v>1296.6500000000001</v>
      </c>
      <c r="L849" s="17">
        <v>1296.1600000000001</v>
      </c>
      <c r="M849" s="17">
        <v>1295.4400000000003</v>
      </c>
      <c r="N849" s="17">
        <v>1294.8400000000001</v>
      </c>
      <c r="O849" s="17">
        <v>1296.74</v>
      </c>
      <c r="P849" s="17">
        <v>1318.88</v>
      </c>
      <c r="Q849" s="17">
        <v>1322.0300000000002</v>
      </c>
      <c r="R849" s="17">
        <v>1323.14</v>
      </c>
      <c r="S849" s="17">
        <v>1324.42</v>
      </c>
      <c r="T849" s="17">
        <v>1319.46</v>
      </c>
      <c r="U849" s="17">
        <v>1300.1300000000001</v>
      </c>
      <c r="V849" s="17">
        <v>1294.8500000000001</v>
      </c>
      <c r="W849" s="17">
        <v>1293.3799999999999</v>
      </c>
      <c r="X849" s="17">
        <v>1295.52</v>
      </c>
      <c r="Y849" s="17">
        <v>1291.31</v>
      </c>
    </row>
    <row r="850" spans="1:25" x14ac:dyDescent="0.25">
      <c r="A850" s="50">
        <f t="shared" si="24"/>
        <v>6</v>
      </c>
      <c r="B850" s="17">
        <v>1324.22</v>
      </c>
      <c r="C850" s="17">
        <v>1328.01</v>
      </c>
      <c r="D850" s="17">
        <v>1336.0800000000002</v>
      </c>
      <c r="E850" s="17">
        <v>1339.22</v>
      </c>
      <c r="F850" s="17">
        <v>1340.8100000000002</v>
      </c>
      <c r="G850" s="17">
        <v>1335.03</v>
      </c>
      <c r="H850" s="17">
        <v>1336.3200000000002</v>
      </c>
      <c r="I850" s="17">
        <v>1334.17</v>
      </c>
      <c r="J850" s="17">
        <v>1330.53</v>
      </c>
      <c r="K850" s="17">
        <v>1330.16</v>
      </c>
      <c r="L850" s="17">
        <v>1330.22</v>
      </c>
      <c r="M850" s="17">
        <v>1329.25</v>
      </c>
      <c r="N850" s="17">
        <v>1330.7500000000002</v>
      </c>
      <c r="O850" s="17">
        <v>1334.79</v>
      </c>
      <c r="P850" s="17">
        <v>1338.8300000000002</v>
      </c>
      <c r="Q850" s="17">
        <v>1337.58</v>
      </c>
      <c r="R850" s="17">
        <v>1336.39</v>
      </c>
      <c r="S850" s="17">
        <v>1336.44</v>
      </c>
      <c r="T850" s="17">
        <v>1330.11</v>
      </c>
      <c r="U850" s="17">
        <v>1323.74</v>
      </c>
      <c r="V850" s="17">
        <v>1321.6</v>
      </c>
      <c r="W850" s="17">
        <v>1306.6099999999999</v>
      </c>
      <c r="X850" s="17">
        <v>1306.46</v>
      </c>
      <c r="Y850" s="17">
        <v>1300.5100000000002</v>
      </c>
    </row>
    <row r="851" spans="1:25" x14ac:dyDescent="0.25">
      <c r="A851" s="50">
        <f t="shared" si="24"/>
        <v>7</v>
      </c>
      <c r="B851" s="17">
        <v>1265.6600000000001</v>
      </c>
      <c r="C851" s="17">
        <v>1271.1300000000001</v>
      </c>
      <c r="D851" s="17">
        <v>1280.43</v>
      </c>
      <c r="E851" s="17">
        <v>1282.9000000000001</v>
      </c>
      <c r="F851" s="17">
        <v>1284.6400000000001</v>
      </c>
      <c r="G851" s="17">
        <v>1287.3</v>
      </c>
      <c r="H851" s="17">
        <v>1290.0500000000002</v>
      </c>
      <c r="I851" s="17">
        <v>1279.18</v>
      </c>
      <c r="J851" s="17">
        <v>1273.8400000000001</v>
      </c>
      <c r="K851" s="17">
        <v>1275.1099999999999</v>
      </c>
      <c r="L851" s="17">
        <v>1272.0600000000002</v>
      </c>
      <c r="M851" s="17">
        <v>1272.0100000000002</v>
      </c>
      <c r="N851" s="17">
        <v>1271.97</v>
      </c>
      <c r="O851" s="17">
        <v>1276.8700000000001</v>
      </c>
      <c r="P851" s="17">
        <v>1281.1300000000001</v>
      </c>
      <c r="Q851" s="17">
        <v>1281.23</v>
      </c>
      <c r="R851" s="17">
        <v>1280.6599999999999</v>
      </c>
      <c r="S851" s="17">
        <v>1279.5900000000001</v>
      </c>
      <c r="T851" s="17">
        <v>1273.32</v>
      </c>
      <c r="U851" s="17">
        <v>1268.5900000000001</v>
      </c>
      <c r="V851" s="17">
        <v>1264.9100000000001</v>
      </c>
      <c r="W851" s="17">
        <v>1270.45</v>
      </c>
      <c r="X851" s="17">
        <v>1265.3500000000001</v>
      </c>
      <c r="Y851" s="17">
        <v>1269.1100000000001</v>
      </c>
    </row>
    <row r="852" spans="1:25" x14ac:dyDescent="0.25">
      <c r="A852" s="50">
        <f t="shared" si="24"/>
        <v>8</v>
      </c>
      <c r="B852" s="17">
        <v>1210.72</v>
      </c>
      <c r="C852" s="17">
        <v>1212.0900000000001</v>
      </c>
      <c r="D852" s="17">
        <v>1213.75</v>
      </c>
      <c r="E852" s="17">
        <v>1213.2</v>
      </c>
      <c r="F852" s="17">
        <v>1217.9000000000001</v>
      </c>
      <c r="G852" s="17">
        <v>1213.6200000000001</v>
      </c>
      <c r="H852" s="17">
        <v>1214.18</v>
      </c>
      <c r="I852" s="17">
        <v>1213.4400000000003</v>
      </c>
      <c r="J852" s="17">
        <v>1210.0600000000002</v>
      </c>
      <c r="K852" s="17">
        <v>1209.6600000000001</v>
      </c>
      <c r="L852" s="17">
        <v>1209.2200000000003</v>
      </c>
      <c r="M852" s="17">
        <v>1209.52</v>
      </c>
      <c r="N852" s="17">
        <v>1210.18</v>
      </c>
      <c r="O852" s="17">
        <v>1210.03</v>
      </c>
      <c r="P852" s="17">
        <v>1212.1399999999999</v>
      </c>
      <c r="Q852" s="17">
        <v>1209.69</v>
      </c>
      <c r="R852" s="17">
        <v>1211.3800000000001</v>
      </c>
      <c r="S852" s="17">
        <v>1215.4100000000001</v>
      </c>
      <c r="T852" s="17">
        <v>1210.8700000000001</v>
      </c>
      <c r="U852" s="17">
        <v>1211.49</v>
      </c>
      <c r="V852" s="17">
        <v>1210.7900000000002</v>
      </c>
      <c r="W852" s="17">
        <v>1208.8300000000002</v>
      </c>
      <c r="X852" s="17">
        <v>1208.4300000000003</v>
      </c>
      <c r="Y852" s="17">
        <v>1208.0100000000002</v>
      </c>
    </row>
    <row r="853" spans="1:25" x14ac:dyDescent="0.25">
      <c r="A853" s="50">
        <f t="shared" si="24"/>
        <v>9</v>
      </c>
      <c r="B853" s="17">
        <v>1269.3400000000001</v>
      </c>
      <c r="C853" s="17">
        <v>1264.4000000000001</v>
      </c>
      <c r="D853" s="17">
        <v>1270.76</v>
      </c>
      <c r="E853" s="17">
        <v>1283.06</v>
      </c>
      <c r="F853" s="17">
        <v>1288.1500000000001</v>
      </c>
      <c r="G853" s="17">
        <v>1285.97</v>
      </c>
      <c r="H853" s="17">
        <v>1287.1500000000001</v>
      </c>
      <c r="I853" s="17">
        <v>1285.6300000000003</v>
      </c>
      <c r="J853" s="17">
        <v>1283.26</v>
      </c>
      <c r="K853" s="17">
        <v>1282.5200000000002</v>
      </c>
      <c r="L853" s="17">
        <v>1283.24</v>
      </c>
      <c r="M853" s="17">
        <v>1283.81</v>
      </c>
      <c r="N853" s="17">
        <v>1288.8300000000002</v>
      </c>
      <c r="O853" s="17">
        <v>1298.4099999999999</v>
      </c>
      <c r="P853" s="17">
        <v>1304.6500000000001</v>
      </c>
      <c r="Q853" s="17">
        <v>1305.92</v>
      </c>
      <c r="R853" s="17">
        <v>1300.44</v>
      </c>
      <c r="S853" s="17">
        <v>1293.6600000000001</v>
      </c>
      <c r="T853" s="17">
        <v>1289.8800000000001</v>
      </c>
      <c r="U853" s="17">
        <v>1276.5500000000002</v>
      </c>
      <c r="V853" s="17">
        <v>1275.1499999999999</v>
      </c>
      <c r="W853" s="17">
        <v>1273.8200000000002</v>
      </c>
      <c r="X853" s="17">
        <v>1274.75</v>
      </c>
      <c r="Y853" s="17">
        <v>1274.8399999999999</v>
      </c>
    </row>
    <row r="854" spans="1:25" x14ac:dyDescent="0.25">
      <c r="A854" s="50">
        <f t="shared" si="24"/>
        <v>10</v>
      </c>
      <c r="B854" s="17">
        <v>1372.6700000000003</v>
      </c>
      <c r="C854" s="17">
        <v>1375.02</v>
      </c>
      <c r="D854" s="17">
        <v>1371.4399999999998</v>
      </c>
      <c r="E854" s="17">
        <v>1391.3600000000001</v>
      </c>
      <c r="F854" s="17">
        <v>1395.76</v>
      </c>
      <c r="G854" s="17">
        <v>1395.0400000000002</v>
      </c>
      <c r="H854" s="17">
        <v>1393.8</v>
      </c>
      <c r="I854" s="17">
        <v>1390.47</v>
      </c>
      <c r="J854" s="17">
        <v>1383.23</v>
      </c>
      <c r="K854" s="17">
        <v>1377.1900000000003</v>
      </c>
      <c r="L854" s="17">
        <v>1379.6399999999999</v>
      </c>
      <c r="M854" s="17">
        <v>1380</v>
      </c>
      <c r="N854" s="17">
        <v>1379.17</v>
      </c>
      <c r="O854" s="17">
        <v>1378.66</v>
      </c>
      <c r="P854" s="17">
        <v>1389.4</v>
      </c>
      <c r="Q854" s="17">
        <v>1367.8600000000001</v>
      </c>
      <c r="R854" s="17">
        <v>1388.0300000000002</v>
      </c>
      <c r="S854" s="17">
        <v>1383.92</v>
      </c>
      <c r="T854" s="17">
        <v>1382.57</v>
      </c>
      <c r="U854" s="17">
        <v>1371.13</v>
      </c>
      <c r="V854" s="17">
        <v>1363.95</v>
      </c>
      <c r="W854" s="17">
        <v>1378.5100000000002</v>
      </c>
      <c r="X854" s="17">
        <v>1346.68</v>
      </c>
      <c r="Y854" s="17">
        <v>1375</v>
      </c>
    </row>
    <row r="855" spans="1:25" x14ac:dyDescent="0.25">
      <c r="A855" s="50">
        <f t="shared" si="24"/>
        <v>11</v>
      </c>
      <c r="B855" s="17">
        <v>1368.4400000000003</v>
      </c>
      <c r="C855" s="17">
        <v>1368.75</v>
      </c>
      <c r="D855" s="17">
        <v>1364.5100000000002</v>
      </c>
      <c r="E855" s="17">
        <v>1367.01</v>
      </c>
      <c r="F855" s="17">
        <v>1379.8</v>
      </c>
      <c r="G855" s="17">
        <v>1377.9600000000003</v>
      </c>
      <c r="H855" s="17">
        <v>1377.0700000000002</v>
      </c>
      <c r="I855" s="17">
        <v>1374.65</v>
      </c>
      <c r="J855" s="17">
        <v>1368.49</v>
      </c>
      <c r="K855" s="17">
        <v>1367.6400000000003</v>
      </c>
      <c r="L855" s="17">
        <v>1367.4600000000003</v>
      </c>
      <c r="M855" s="17">
        <v>1365.24</v>
      </c>
      <c r="N855" s="17">
        <v>1363.0900000000001</v>
      </c>
      <c r="O855" s="17">
        <v>1366.46</v>
      </c>
      <c r="P855" s="17">
        <v>1372.9</v>
      </c>
      <c r="Q855" s="17">
        <v>1374.57</v>
      </c>
      <c r="R855" s="17">
        <v>1372.1800000000003</v>
      </c>
      <c r="S855" s="17">
        <v>1371.58</v>
      </c>
      <c r="T855" s="17">
        <v>1368.41</v>
      </c>
      <c r="U855" s="17">
        <v>1367.7900000000002</v>
      </c>
      <c r="V855" s="17">
        <v>1366.4399999999998</v>
      </c>
      <c r="W855" s="17">
        <v>1362.8500000000001</v>
      </c>
      <c r="X855" s="17">
        <v>1364.5</v>
      </c>
      <c r="Y855" s="17">
        <v>1361.93</v>
      </c>
    </row>
    <row r="856" spans="1:25" x14ac:dyDescent="0.25">
      <c r="A856" s="50">
        <f t="shared" si="24"/>
        <v>12</v>
      </c>
      <c r="B856" s="17">
        <v>1259.1200000000001</v>
      </c>
      <c r="C856" s="17">
        <v>1255.3400000000001</v>
      </c>
      <c r="D856" s="17">
        <v>1257.8800000000001</v>
      </c>
      <c r="E856" s="17">
        <v>1258.0900000000001</v>
      </c>
      <c r="F856" s="17">
        <v>1263.18</v>
      </c>
      <c r="G856" s="17">
        <v>1264.1500000000001</v>
      </c>
      <c r="H856" s="17">
        <v>1266.9099999999999</v>
      </c>
      <c r="I856" s="17">
        <v>1265.7900000000002</v>
      </c>
      <c r="J856" s="17">
        <v>1261.9399999999998</v>
      </c>
      <c r="K856" s="17">
        <v>1260.2600000000002</v>
      </c>
      <c r="L856" s="17">
        <v>1258.42</v>
      </c>
      <c r="M856" s="17">
        <v>1257.52</v>
      </c>
      <c r="N856" s="17">
        <v>1257.4100000000001</v>
      </c>
      <c r="O856" s="17">
        <v>1259.0700000000002</v>
      </c>
      <c r="P856" s="17">
        <v>1264.1400000000001</v>
      </c>
      <c r="Q856" s="17">
        <v>1268.5000000000002</v>
      </c>
      <c r="R856" s="17">
        <v>1270.1199999999999</v>
      </c>
      <c r="S856" s="17">
        <v>1268.19</v>
      </c>
      <c r="T856" s="17">
        <v>1264.7600000000002</v>
      </c>
      <c r="U856" s="17">
        <v>1262.1899999999998</v>
      </c>
      <c r="V856" s="17">
        <v>1257.05</v>
      </c>
      <c r="W856" s="17">
        <v>1255.47</v>
      </c>
      <c r="X856" s="17">
        <v>1256.8400000000001</v>
      </c>
      <c r="Y856" s="17">
        <v>1257.3799999999999</v>
      </c>
    </row>
    <row r="857" spans="1:25" x14ac:dyDescent="0.25">
      <c r="A857" s="50">
        <f t="shared" si="24"/>
        <v>13</v>
      </c>
      <c r="B857" s="17">
        <v>1312.1799999999998</v>
      </c>
      <c r="C857" s="17">
        <v>1315.09</v>
      </c>
      <c r="D857" s="17">
        <v>1319.41</v>
      </c>
      <c r="E857" s="17">
        <v>1318.8400000000001</v>
      </c>
      <c r="F857" s="17">
        <v>1322.6700000000003</v>
      </c>
      <c r="G857" s="17">
        <v>1321.56</v>
      </c>
      <c r="H857" s="17">
        <v>1322.26</v>
      </c>
      <c r="I857" s="17">
        <v>1320.71</v>
      </c>
      <c r="J857" s="17">
        <v>1317.3100000000002</v>
      </c>
      <c r="K857" s="17">
        <v>1315.22</v>
      </c>
      <c r="L857" s="17">
        <v>1314.94</v>
      </c>
      <c r="M857" s="17">
        <v>1313.8600000000001</v>
      </c>
      <c r="N857" s="17">
        <v>1314.8600000000001</v>
      </c>
      <c r="O857" s="17">
        <v>1317.2700000000002</v>
      </c>
      <c r="P857" s="17">
        <v>1322.0200000000002</v>
      </c>
      <c r="Q857" s="17">
        <v>1323.54</v>
      </c>
      <c r="R857" s="17">
        <v>1320.02</v>
      </c>
      <c r="S857" s="17">
        <v>1319.96</v>
      </c>
      <c r="T857" s="17">
        <v>1317</v>
      </c>
      <c r="U857" s="17">
        <v>1311.3400000000001</v>
      </c>
      <c r="V857" s="17">
        <v>1310.4100000000001</v>
      </c>
      <c r="W857" s="17">
        <v>1307.9000000000001</v>
      </c>
      <c r="X857" s="17">
        <v>1309.2200000000003</v>
      </c>
      <c r="Y857" s="17">
        <v>1307.4100000000001</v>
      </c>
    </row>
    <row r="858" spans="1:25" x14ac:dyDescent="0.25">
      <c r="A858" s="50">
        <f t="shared" si="24"/>
        <v>14</v>
      </c>
      <c r="B858" s="17">
        <v>1288.8500000000001</v>
      </c>
      <c r="C858" s="17">
        <v>1293.76</v>
      </c>
      <c r="D858" s="17">
        <v>1300.17</v>
      </c>
      <c r="E858" s="17">
        <v>1302.76</v>
      </c>
      <c r="F858" s="17">
        <v>1303.07</v>
      </c>
      <c r="G858" s="17">
        <v>1301.83</v>
      </c>
      <c r="H858" s="17">
        <v>1299.0300000000002</v>
      </c>
      <c r="I858" s="17">
        <v>1296.8500000000001</v>
      </c>
      <c r="J858" s="17">
        <v>1293.2</v>
      </c>
      <c r="K858" s="17">
        <v>1285.71</v>
      </c>
      <c r="L858" s="17">
        <v>1288.8999999999999</v>
      </c>
      <c r="M858" s="17">
        <v>1288.6199999999999</v>
      </c>
      <c r="N858" s="17">
        <v>1288.49</v>
      </c>
      <c r="O858" s="17">
        <v>1291.1200000000001</v>
      </c>
      <c r="P858" s="17">
        <v>1296.8599999999999</v>
      </c>
      <c r="Q858" s="17">
        <v>1299.5600000000002</v>
      </c>
      <c r="R858" s="17">
        <v>1300.2300000000002</v>
      </c>
      <c r="S858" s="17">
        <v>1297.73</v>
      </c>
      <c r="T858" s="17">
        <v>1292.46</v>
      </c>
      <c r="U858" s="17">
        <v>1290.6200000000001</v>
      </c>
      <c r="V858" s="17">
        <v>1287.92</v>
      </c>
      <c r="W858" s="17">
        <v>1276.98</v>
      </c>
      <c r="X858" s="17">
        <v>1282.8399999999999</v>
      </c>
      <c r="Y858" s="17">
        <v>1288.21</v>
      </c>
    </row>
    <row r="859" spans="1:25" x14ac:dyDescent="0.25">
      <c r="A859" s="50">
        <f t="shared" si="24"/>
        <v>15</v>
      </c>
      <c r="B859" s="17">
        <v>1253.46</v>
      </c>
      <c r="C859" s="17">
        <v>1256.96</v>
      </c>
      <c r="D859" s="17">
        <v>1261.9399999999998</v>
      </c>
      <c r="E859" s="17">
        <v>1264.0700000000002</v>
      </c>
      <c r="F859" s="17">
        <v>1266.29</v>
      </c>
      <c r="G859" s="17">
        <v>1264.4100000000001</v>
      </c>
      <c r="H859" s="17">
        <v>1263.7000000000003</v>
      </c>
      <c r="I859" s="17">
        <v>1262.3800000000001</v>
      </c>
      <c r="J859" s="17">
        <v>1258.3900000000003</v>
      </c>
      <c r="K859" s="17">
        <v>1258.1500000000001</v>
      </c>
      <c r="L859" s="17">
        <v>1256.2</v>
      </c>
      <c r="M859" s="17">
        <v>1255.67</v>
      </c>
      <c r="N859" s="17">
        <v>1256.7</v>
      </c>
      <c r="O859" s="17">
        <v>1258.4500000000003</v>
      </c>
      <c r="P859" s="17">
        <v>1263.8900000000001</v>
      </c>
      <c r="Q859" s="17">
        <v>1265.5300000000002</v>
      </c>
      <c r="R859" s="17">
        <v>1264.1300000000001</v>
      </c>
      <c r="S859" s="17">
        <v>1261.49</v>
      </c>
      <c r="T859" s="17">
        <v>1258.4300000000003</v>
      </c>
      <c r="U859" s="17">
        <v>1256.25</v>
      </c>
      <c r="V859" s="17">
        <v>1254.2800000000002</v>
      </c>
      <c r="W859" s="17">
        <v>1254.3200000000002</v>
      </c>
      <c r="X859" s="17">
        <v>1254.5000000000002</v>
      </c>
      <c r="Y859" s="17">
        <v>1249.2100000000003</v>
      </c>
    </row>
    <row r="860" spans="1:25" x14ac:dyDescent="0.25">
      <c r="A860" s="50">
        <f t="shared" si="24"/>
        <v>16</v>
      </c>
      <c r="B860" s="17">
        <v>1247.9199999999998</v>
      </c>
      <c r="C860" s="17">
        <v>1250.8700000000001</v>
      </c>
      <c r="D860" s="17">
        <v>1257.43</v>
      </c>
      <c r="E860" s="17">
        <v>1258.3300000000002</v>
      </c>
      <c r="F860" s="17">
        <v>1260.3900000000001</v>
      </c>
      <c r="G860" s="17">
        <v>1258.4300000000003</v>
      </c>
      <c r="H860" s="17">
        <v>1258.2900000000002</v>
      </c>
      <c r="I860" s="17">
        <v>1251.42</v>
      </c>
      <c r="J860" s="17">
        <v>1250.77</v>
      </c>
      <c r="K860" s="17">
        <v>1249.4000000000001</v>
      </c>
      <c r="L860" s="17">
        <v>1247.5899999999999</v>
      </c>
      <c r="M860" s="17">
        <v>1246.82</v>
      </c>
      <c r="N860" s="17">
        <v>1248.05</v>
      </c>
      <c r="O860" s="17">
        <v>1250.1400000000001</v>
      </c>
      <c r="P860" s="17">
        <v>1254.9700000000003</v>
      </c>
      <c r="Q860" s="17">
        <v>1258.99</v>
      </c>
      <c r="R860" s="17">
        <v>1258.6100000000001</v>
      </c>
      <c r="S860" s="17">
        <v>1257</v>
      </c>
      <c r="T860" s="17">
        <v>1255.7800000000002</v>
      </c>
      <c r="U860" s="17">
        <v>1250.7</v>
      </c>
      <c r="V860" s="17">
        <v>1250.3800000000001</v>
      </c>
      <c r="W860" s="17">
        <v>1248.42</v>
      </c>
      <c r="X860" s="17">
        <v>1250.3200000000002</v>
      </c>
      <c r="Y860" s="17">
        <v>1248.4000000000001</v>
      </c>
    </row>
    <row r="861" spans="1:25" x14ac:dyDescent="0.25">
      <c r="A861" s="50">
        <f t="shared" si="24"/>
        <v>17</v>
      </c>
      <c r="B861" s="17">
        <v>1315.5300000000002</v>
      </c>
      <c r="C861" s="17">
        <v>1321.3799999999999</v>
      </c>
      <c r="D861" s="17">
        <v>1325.28</v>
      </c>
      <c r="E861" s="17">
        <v>1327.4800000000002</v>
      </c>
      <c r="F861" s="17">
        <v>1327.2700000000002</v>
      </c>
      <c r="G861" s="17">
        <v>1325.46</v>
      </c>
      <c r="H861" s="17">
        <v>1323.93</v>
      </c>
      <c r="I861" s="17">
        <v>1320.97</v>
      </c>
      <c r="J861" s="17">
        <v>1317.6700000000003</v>
      </c>
      <c r="K861" s="17">
        <v>1312.29</v>
      </c>
      <c r="L861" s="17">
        <v>1317.39</v>
      </c>
      <c r="M861" s="17">
        <v>1317.1200000000003</v>
      </c>
      <c r="N861" s="17">
        <v>1317.5600000000002</v>
      </c>
      <c r="O861" s="17">
        <v>1318.3700000000001</v>
      </c>
      <c r="P861" s="17">
        <v>1327.5700000000002</v>
      </c>
      <c r="Q861" s="17">
        <v>1336.6100000000001</v>
      </c>
      <c r="R861" s="17">
        <v>1331.13</v>
      </c>
      <c r="S861" s="17">
        <v>1328.67</v>
      </c>
      <c r="T861" s="17">
        <v>1320.57</v>
      </c>
      <c r="U861" s="17">
        <v>1320.8899999999999</v>
      </c>
      <c r="V861" s="17">
        <v>1320.17</v>
      </c>
      <c r="W861" s="17">
        <v>1318.43</v>
      </c>
      <c r="X861" s="17">
        <v>1318.89</v>
      </c>
      <c r="Y861" s="17">
        <v>1318.96</v>
      </c>
    </row>
    <row r="862" spans="1:25" x14ac:dyDescent="0.25">
      <c r="A862" s="50">
        <f t="shared" si="24"/>
        <v>18</v>
      </c>
      <c r="B862" s="17">
        <v>1330.21</v>
      </c>
      <c r="C862" s="17">
        <v>1344.72</v>
      </c>
      <c r="D862" s="17">
        <v>1352.8300000000002</v>
      </c>
      <c r="E862" s="17">
        <v>1354.2800000000002</v>
      </c>
      <c r="F862" s="17">
        <v>1355.79</v>
      </c>
      <c r="G862" s="17">
        <v>1357.29</v>
      </c>
      <c r="H862" s="17">
        <v>1357.9699999999998</v>
      </c>
      <c r="I862" s="17">
        <v>1345.5800000000002</v>
      </c>
      <c r="J862" s="17">
        <v>1352.38</v>
      </c>
      <c r="K862" s="17">
        <v>1351.7900000000002</v>
      </c>
      <c r="L862" s="17">
        <v>1348.27</v>
      </c>
      <c r="M862" s="17">
        <v>1347.33</v>
      </c>
      <c r="N862" s="17">
        <v>1347.86</v>
      </c>
      <c r="O862" s="17">
        <v>1348.9700000000003</v>
      </c>
      <c r="P862" s="17">
        <v>1354.9500000000003</v>
      </c>
      <c r="Q862" s="17">
        <v>1363.38</v>
      </c>
      <c r="R862" s="17">
        <v>1361.6499999999999</v>
      </c>
      <c r="S862" s="17">
        <v>1337.14</v>
      </c>
      <c r="T862" s="17">
        <v>1353.92</v>
      </c>
      <c r="U862" s="17">
        <v>1349.2100000000003</v>
      </c>
      <c r="V862" s="17">
        <v>1346.3500000000001</v>
      </c>
      <c r="W862" s="17">
        <v>1345.52</v>
      </c>
      <c r="X862" s="17">
        <v>1344.6000000000001</v>
      </c>
      <c r="Y862" s="17">
        <v>1341.81</v>
      </c>
    </row>
    <row r="863" spans="1:25" x14ac:dyDescent="0.25">
      <c r="A863" s="50">
        <f t="shared" si="24"/>
        <v>19</v>
      </c>
      <c r="B863" s="17">
        <v>1276.5800000000002</v>
      </c>
      <c r="C863" s="17">
        <v>1279.72</v>
      </c>
      <c r="D863" s="17">
        <v>1283.43</v>
      </c>
      <c r="E863" s="17">
        <v>1287.69</v>
      </c>
      <c r="F863" s="17">
        <v>1289.49</v>
      </c>
      <c r="G863" s="17">
        <v>1291.3500000000001</v>
      </c>
      <c r="H863" s="17">
        <v>1294.3499999999999</v>
      </c>
      <c r="I863" s="17">
        <v>1290.0800000000002</v>
      </c>
      <c r="J863" s="17">
        <v>1285.5600000000002</v>
      </c>
      <c r="K863" s="17">
        <v>1286.7100000000003</v>
      </c>
      <c r="L863" s="17">
        <v>1285.3600000000001</v>
      </c>
      <c r="M863" s="17">
        <v>1285.6600000000003</v>
      </c>
      <c r="N863" s="17">
        <v>1285.5600000000002</v>
      </c>
      <c r="O863" s="17">
        <v>1286.9000000000001</v>
      </c>
      <c r="P863" s="17">
        <v>1292.2700000000002</v>
      </c>
      <c r="Q863" s="17">
        <v>1295.1400000000001</v>
      </c>
      <c r="R863" s="17">
        <v>1292.98</v>
      </c>
      <c r="S863" s="17">
        <v>1287.5300000000002</v>
      </c>
      <c r="T863" s="17">
        <v>1284.4099999999999</v>
      </c>
      <c r="U863" s="17">
        <v>1280.7600000000002</v>
      </c>
      <c r="V863" s="17">
        <v>1275.99</v>
      </c>
      <c r="W863" s="17">
        <v>1275.08</v>
      </c>
      <c r="X863" s="17">
        <v>1272.0400000000002</v>
      </c>
      <c r="Y863" s="17">
        <v>1257.8600000000001</v>
      </c>
    </row>
    <row r="864" spans="1:25" x14ac:dyDescent="0.25">
      <c r="A864" s="50">
        <f t="shared" si="24"/>
        <v>20</v>
      </c>
      <c r="B864" s="17">
        <v>1255.22</v>
      </c>
      <c r="C864" s="17">
        <v>1253.4099999999999</v>
      </c>
      <c r="D864" s="17">
        <v>1263.2800000000002</v>
      </c>
      <c r="E864" s="17">
        <v>1265.5500000000002</v>
      </c>
      <c r="F864" s="17">
        <v>1270.3300000000002</v>
      </c>
      <c r="G864" s="17">
        <v>1268.1300000000001</v>
      </c>
      <c r="H864" s="17">
        <v>1267.5600000000002</v>
      </c>
      <c r="I864" s="17">
        <v>1264.96</v>
      </c>
      <c r="J864" s="17">
        <v>1260.1100000000001</v>
      </c>
      <c r="K864" s="17">
        <v>1259.1500000000001</v>
      </c>
      <c r="L864" s="17">
        <v>1259.03</v>
      </c>
      <c r="M864" s="17">
        <v>1258.3100000000002</v>
      </c>
      <c r="N864" s="17">
        <v>1259.46</v>
      </c>
      <c r="O864" s="17">
        <v>1261.8399999999999</v>
      </c>
      <c r="P864" s="17">
        <v>1266.29</v>
      </c>
      <c r="Q864" s="17">
        <v>1267.76</v>
      </c>
      <c r="R864" s="17">
        <v>1267.8300000000002</v>
      </c>
      <c r="S864" s="17">
        <v>1265.1400000000001</v>
      </c>
      <c r="T864" s="17">
        <v>1260.2600000000002</v>
      </c>
      <c r="U864" s="17">
        <v>1256.19</v>
      </c>
      <c r="V864" s="17">
        <v>1255.6000000000001</v>
      </c>
      <c r="W864" s="17">
        <v>1251.0900000000001</v>
      </c>
      <c r="X864" s="17">
        <v>1255.9100000000001</v>
      </c>
      <c r="Y864" s="17">
        <v>1254.4800000000002</v>
      </c>
    </row>
    <row r="865" spans="1:25" x14ac:dyDescent="0.25">
      <c r="A865" s="50">
        <f t="shared" si="24"/>
        <v>21</v>
      </c>
      <c r="B865" s="17">
        <v>1237.01</v>
      </c>
      <c r="C865" s="17">
        <v>1240.3100000000002</v>
      </c>
      <c r="D865" s="17">
        <v>1244.93</v>
      </c>
      <c r="E865" s="17">
        <v>1248.26</v>
      </c>
      <c r="F865" s="17">
        <v>1250.3900000000001</v>
      </c>
      <c r="G865" s="17">
        <v>1247.8100000000002</v>
      </c>
      <c r="H865" s="17">
        <v>1246.44</v>
      </c>
      <c r="I865" s="17">
        <v>1243.96</v>
      </c>
      <c r="J865" s="17">
        <v>1238.8100000000002</v>
      </c>
      <c r="K865" s="17">
        <v>1238.68</v>
      </c>
      <c r="L865" s="17">
        <v>1236.97</v>
      </c>
      <c r="M865" s="17">
        <v>1235.6400000000003</v>
      </c>
      <c r="N865" s="17">
        <v>1235.06</v>
      </c>
      <c r="O865" s="17">
        <v>1236.8700000000001</v>
      </c>
      <c r="P865" s="17">
        <v>1242.0100000000002</v>
      </c>
      <c r="Q865" s="17">
        <v>1243.4199999999998</v>
      </c>
      <c r="R865" s="17">
        <v>1245.8900000000001</v>
      </c>
      <c r="S865" s="17">
        <v>1241.6100000000001</v>
      </c>
      <c r="T865" s="17">
        <v>1236.3900000000001</v>
      </c>
      <c r="U865" s="17">
        <v>1236.3900000000001</v>
      </c>
      <c r="V865" s="17">
        <v>1233.5400000000002</v>
      </c>
      <c r="W865" s="17">
        <v>1234.27</v>
      </c>
      <c r="X865" s="17">
        <v>1236.0500000000002</v>
      </c>
      <c r="Y865" s="17">
        <v>1234.72</v>
      </c>
    </row>
    <row r="866" spans="1:25" x14ac:dyDescent="0.25">
      <c r="A866" s="50">
        <f t="shared" si="24"/>
        <v>22</v>
      </c>
      <c r="B866" s="17">
        <v>1236.5600000000002</v>
      </c>
      <c r="C866" s="17">
        <v>1240.2700000000002</v>
      </c>
      <c r="D866" s="17">
        <v>1243.51</v>
      </c>
      <c r="E866" s="17">
        <v>1247.52</v>
      </c>
      <c r="F866" s="17">
        <v>1252.3599999999999</v>
      </c>
      <c r="G866" s="17">
        <v>1249.9200000000003</v>
      </c>
      <c r="H866" s="17">
        <v>1249.2900000000002</v>
      </c>
      <c r="I866" s="17">
        <v>1246.5700000000002</v>
      </c>
      <c r="J866" s="17">
        <v>1241.49</v>
      </c>
      <c r="K866" s="17">
        <v>1241.3000000000002</v>
      </c>
      <c r="L866" s="17">
        <v>1238.24</v>
      </c>
      <c r="M866" s="17">
        <v>1238.3700000000001</v>
      </c>
      <c r="N866" s="17">
        <v>1238.69</v>
      </c>
      <c r="O866" s="17">
        <v>1241.2</v>
      </c>
      <c r="P866" s="17">
        <v>1244.7200000000003</v>
      </c>
      <c r="Q866" s="17">
        <v>1246.44</v>
      </c>
      <c r="R866" s="17">
        <v>1248.6299999999999</v>
      </c>
      <c r="S866" s="17">
        <v>1243.1199999999999</v>
      </c>
      <c r="T866" s="17">
        <v>1238.3700000000001</v>
      </c>
      <c r="U866" s="17">
        <v>1233.76</v>
      </c>
      <c r="V866" s="17">
        <v>1231.6700000000003</v>
      </c>
      <c r="W866" s="17">
        <v>1230.7900000000002</v>
      </c>
      <c r="X866" s="17">
        <v>1231.43</v>
      </c>
      <c r="Y866" s="17">
        <v>1231.2400000000002</v>
      </c>
    </row>
    <row r="867" spans="1:25" x14ac:dyDescent="0.25">
      <c r="A867" s="50">
        <f t="shared" si="24"/>
        <v>23</v>
      </c>
      <c r="B867" s="17">
        <v>1244.6600000000001</v>
      </c>
      <c r="C867" s="17">
        <v>1249.3400000000001</v>
      </c>
      <c r="D867" s="17">
        <v>1254.92</v>
      </c>
      <c r="E867" s="17">
        <v>1254.6300000000001</v>
      </c>
      <c r="F867" s="17">
        <v>1260.07</v>
      </c>
      <c r="G867" s="17">
        <v>1258.8200000000002</v>
      </c>
      <c r="H867" s="17">
        <v>1259.83</v>
      </c>
      <c r="I867" s="17">
        <v>1257.1500000000001</v>
      </c>
      <c r="J867" s="17">
        <v>1253.8200000000002</v>
      </c>
      <c r="K867" s="17">
        <v>1255.0300000000002</v>
      </c>
      <c r="L867" s="17">
        <v>1252.77</v>
      </c>
      <c r="M867" s="17">
        <v>1253.5900000000001</v>
      </c>
      <c r="N867" s="17">
        <v>1254.45</v>
      </c>
      <c r="O867" s="17">
        <v>1254.71</v>
      </c>
      <c r="P867" s="17">
        <v>1259.4900000000002</v>
      </c>
      <c r="Q867" s="17">
        <v>1258.7800000000002</v>
      </c>
      <c r="R867" s="17">
        <v>1258.5700000000002</v>
      </c>
      <c r="S867" s="17">
        <v>1256.28</v>
      </c>
      <c r="T867" s="17">
        <v>1251.8800000000001</v>
      </c>
      <c r="U867" s="17">
        <v>1247.6000000000001</v>
      </c>
      <c r="V867" s="17">
        <v>1244.7200000000003</v>
      </c>
      <c r="W867" s="17">
        <v>1239.7199999999998</v>
      </c>
      <c r="X867" s="17">
        <v>1241.2100000000003</v>
      </c>
      <c r="Y867" s="17">
        <v>1240.2800000000002</v>
      </c>
    </row>
    <row r="868" spans="1:25" x14ac:dyDescent="0.25">
      <c r="A868" s="50">
        <f t="shared" si="24"/>
        <v>24</v>
      </c>
      <c r="B868" s="17">
        <v>1238.03</v>
      </c>
      <c r="C868" s="17">
        <v>1240.69</v>
      </c>
      <c r="D868" s="17">
        <v>1245.1800000000003</v>
      </c>
      <c r="E868" s="17">
        <v>1246.95</v>
      </c>
      <c r="F868" s="17">
        <v>1253</v>
      </c>
      <c r="G868" s="17">
        <v>1250.2100000000003</v>
      </c>
      <c r="H868" s="17">
        <v>1248.8</v>
      </c>
      <c r="I868" s="17">
        <v>1247.8300000000002</v>
      </c>
      <c r="J868" s="17">
        <v>1245.0400000000002</v>
      </c>
      <c r="K868" s="17">
        <v>1244.06</v>
      </c>
      <c r="L868" s="17">
        <v>1243.23</v>
      </c>
      <c r="M868" s="17">
        <v>1234.51</v>
      </c>
      <c r="N868" s="17">
        <v>1242.0999999999999</v>
      </c>
      <c r="O868" s="17">
        <v>1243.53</v>
      </c>
      <c r="P868" s="17">
        <v>1246.46</v>
      </c>
      <c r="Q868" s="17">
        <v>1251.0400000000002</v>
      </c>
      <c r="R868" s="17">
        <v>1249.3300000000002</v>
      </c>
      <c r="S868" s="17">
        <v>1247.53</v>
      </c>
      <c r="T868" s="17">
        <v>1235.67</v>
      </c>
      <c r="U868" s="17">
        <v>1241.77</v>
      </c>
      <c r="V868" s="17">
        <v>1239.77</v>
      </c>
      <c r="W868" s="17">
        <v>1238.73</v>
      </c>
      <c r="X868" s="17">
        <v>1239.55</v>
      </c>
      <c r="Y868" s="17">
        <v>1237.5100000000002</v>
      </c>
    </row>
    <row r="869" spans="1:25" x14ac:dyDescent="0.25">
      <c r="A869" s="50">
        <f t="shared" si="24"/>
        <v>25</v>
      </c>
      <c r="B869" s="17">
        <v>1221.57</v>
      </c>
      <c r="C869" s="17">
        <v>1217.8400000000001</v>
      </c>
      <c r="D869" s="17">
        <v>1227.6300000000001</v>
      </c>
      <c r="E869" s="17">
        <v>1227.0400000000002</v>
      </c>
      <c r="F869" s="17">
        <v>1229.17</v>
      </c>
      <c r="G869" s="17">
        <v>1230.97</v>
      </c>
      <c r="H869" s="17">
        <v>1231.7100000000003</v>
      </c>
      <c r="I869" s="17">
        <v>1232.56</v>
      </c>
      <c r="J869" s="17">
        <v>1224.96</v>
      </c>
      <c r="K869" s="17">
        <v>1223.76</v>
      </c>
      <c r="L869" s="17">
        <v>1222.5</v>
      </c>
      <c r="M869" s="17">
        <v>1222.0600000000002</v>
      </c>
      <c r="N869" s="17">
        <v>1224.17</v>
      </c>
      <c r="O869" s="17">
        <v>1224.3000000000002</v>
      </c>
      <c r="P869" s="17">
        <v>1230.6500000000001</v>
      </c>
      <c r="Q869" s="17">
        <v>1234.6099999999999</v>
      </c>
      <c r="R869" s="17">
        <v>1230.8100000000002</v>
      </c>
      <c r="S869" s="17">
        <v>1232.47</v>
      </c>
      <c r="T869" s="17">
        <v>1228.7800000000002</v>
      </c>
      <c r="U869" s="17">
        <v>1224.03</v>
      </c>
      <c r="V869" s="17">
        <v>1220.9399999999998</v>
      </c>
      <c r="W869" s="17">
        <v>1221.1399999999999</v>
      </c>
      <c r="X869" s="17">
        <v>1220.8400000000001</v>
      </c>
      <c r="Y869" s="17">
        <v>1221.3599999999999</v>
      </c>
    </row>
    <row r="870" spans="1:25" x14ac:dyDescent="0.25">
      <c r="A870" s="50">
        <f t="shared" si="24"/>
        <v>26</v>
      </c>
      <c r="B870" s="17">
        <v>1213.9100000000001</v>
      </c>
      <c r="C870" s="17">
        <v>1213.2600000000002</v>
      </c>
      <c r="D870" s="17">
        <v>1215.5500000000002</v>
      </c>
      <c r="E870" s="17">
        <v>1211.75</v>
      </c>
      <c r="F870" s="17">
        <v>1220.8699999999999</v>
      </c>
      <c r="G870" s="17">
        <v>1222.9800000000002</v>
      </c>
      <c r="H870" s="17">
        <v>1226.1300000000001</v>
      </c>
      <c r="I870" s="17">
        <v>1222.1300000000001</v>
      </c>
      <c r="J870" s="17">
        <v>1213.5200000000002</v>
      </c>
      <c r="K870" s="17">
        <v>1215.17</v>
      </c>
      <c r="L870" s="17">
        <v>1212.29</v>
      </c>
      <c r="M870" s="17">
        <v>1212.0900000000001</v>
      </c>
      <c r="N870" s="17">
        <v>1215.0400000000002</v>
      </c>
      <c r="O870" s="17">
        <v>1212.42</v>
      </c>
      <c r="P870" s="17">
        <v>1220.32</v>
      </c>
      <c r="Q870" s="17">
        <v>1227.1300000000001</v>
      </c>
      <c r="R870" s="17">
        <v>1226.17</v>
      </c>
      <c r="S870" s="17">
        <v>1224.3200000000002</v>
      </c>
      <c r="T870" s="17">
        <v>1216.72</v>
      </c>
      <c r="U870" s="17">
        <v>1215.5999999999999</v>
      </c>
      <c r="V870" s="17">
        <v>1213.0800000000002</v>
      </c>
      <c r="W870" s="17">
        <v>1210.58</v>
      </c>
      <c r="X870" s="17">
        <v>1209.8500000000001</v>
      </c>
      <c r="Y870" s="17">
        <v>1214</v>
      </c>
    </row>
    <row r="871" spans="1:25" x14ac:dyDescent="0.25">
      <c r="A871" s="50">
        <f t="shared" si="24"/>
        <v>27</v>
      </c>
      <c r="B871" s="17">
        <v>1217.92</v>
      </c>
      <c r="C871" s="17">
        <v>1240.8000000000002</v>
      </c>
      <c r="D871" s="17">
        <v>1243.2</v>
      </c>
      <c r="E871" s="17">
        <v>1245.1600000000003</v>
      </c>
      <c r="F871" s="17">
        <v>1250.69</v>
      </c>
      <c r="G871" s="17">
        <v>1250.68</v>
      </c>
      <c r="H871" s="17">
        <v>1248.92</v>
      </c>
      <c r="I871" s="17">
        <v>1247.57</v>
      </c>
      <c r="J871" s="17">
        <v>1243.79</v>
      </c>
      <c r="K871" s="17">
        <v>1243.17</v>
      </c>
      <c r="L871" s="17">
        <v>1229.45</v>
      </c>
      <c r="M871" s="17">
        <v>1228.8499999999999</v>
      </c>
      <c r="N871" s="17">
        <v>1240.9500000000003</v>
      </c>
      <c r="O871" s="17">
        <v>1242.96</v>
      </c>
      <c r="P871" s="17">
        <v>1245.5800000000002</v>
      </c>
      <c r="Q871" s="17">
        <v>1247.8900000000001</v>
      </c>
      <c r="R871" s="17">
        <v>1248.1100000000001</v>
      </c>
      <c r="S871" s="17">
        <v>1244.28</v>
      </c>
      <c r="T871" s="17">
        <v>1238.6399999999999</v>
      </c>
      <c r="U871" s="17">
        <v>1233.04</v>
      </c>
      <c r="V871" s="17">
        <v>1225.4099999999999</v>
      </c>
      <c r="W871" s="17">
        <v>1230.43</v>
      </c>
      <c r="X871" s="17">
        <v>1226.07</v>
      </c>
      <c r="Y871" s="17">
        <v>1223.74</v>
      </c>
    </row>
    <row r="872" spans="1:25" x14ac:dyDescent="0.25">
      <c r="A872" s="50">
        <f t="shared" si="24"/>
        <v>28</v>
      </c>
      <c r="B872" s="17">
        <v>1215.1300000000001</v>
      </c>
      <c r="C872" s="17">
        <v>1213.1300000000001</v>
      </c>
      <c r="D872" s="17">
        <v>1222.0900000000001</v>
      </c>
      <c r="E872" s="17">
        <v>1218.5300000000002</v>
      </c>
      <c r="F872" s="17">
        <v>1214.0500000000002</v>
      </c>
      <c r="G872" s="17">
        <v>1214.6300000000001</v>
      </c>
      <c r="H872" s="17">
        <v>1221.67</v>
      </c>
      <c r="I872" s="17">
        <v>1220.77</v>
      </c>
      <c r="J872" s="17">
        <v>1218.43</v>
      </c>
      <c r="K872" s="17">
        <v>1218.6600000000001</v>
      </c>
      <c r="L872" s="17">
        <v>1218.76</v>
      </c>
      <c r="M872" s="17">
        <v>1216.3799999999999</v>
      </c>
      <c r="N872" s="17">
        <v>1216.1099999999999</v>
      </c>
      <c r="O872" s="17">
        <v>1214.5</v>
      </c>
      <c r="P872" s="17">
        <v>1224.18</v>
      </c>
      <c r="Q872" s="17">
        <v>1231.9100000000001</v>
      </c>
      <c r="R872" s="17">
        <v>1231.0900000000001</v>
      </c>
      <c r="S872" s="17">
        <v>1223.8900000000001</v>
      </c>
      <c r="T872" s="17">
        <v>1214.96</v>
      </c>
      <c r="U872" s="17">
        <v>1213.1200000000001</v>
      </c>
      <c r="V872" s="17">
        <v>1208.6400000000001</v>
      </c>
      <c r="W872" s="17">
        <v>1201.01</v>
      </c>
      <c r="X872" s="17">
        <v>1205.07</v>
      </c>
      <c r="Y872" s="17">
        <v>1196.5300000000002</v>
      </c>
    </row>
    <row r="873" spans="1:25" x14ac:dyDescent="0.25">
      <c r="A873" s="50">
        <f t="shared" si="24"/>
        <v>29</v>
      </c>
      <c r="B873" s="17">
        <v>1184.6200000000001</v>
      </c>
      <c r="C873" s="17">
        <v>1187.3500000000001</v>
      </c>
      <c r="D873" s="17">
        <v>1184.8600000000001</v>
      </c>
      <c r="E873" s="17">
        <v>1192.0100000000002</v>
      </c>
      <c r="F873" s="17">
        <v>1194.4900000000002</v>
      </c>
      <c r="G873" s="17">
        <v>1173.8200000000002</v>
      </c>
      <c r="H873" s="17">
        <v>1168.47</v>
      </c>
      <c r="I873" s="17">
        <v>1176.23</v>
      </c>
      <c r="J873" s="17">
        <v>1170.42</v>
      </c>
      <c r="K873" s="17">
        <v>1185.67</v>
      </c>
      <c r="L873" s="17">
        <v>1175.69</v>
      </c>
      <c r="M873" s="17">
        <v>1177.3500000000001</v>
      </c>
      <c r="N873" s="17">
        <v>1184.77</v>
      </c>
      <c r="O873" s="17">
        <v>1124.6600000000001</v>
      </c>
      <c r="P873" s="17">
        <v>1191.0700000000002</v>
      </c>
      <c r="Q873" s="17">
        <v>1193.76</v>
      </c>
      <c r="R873" s="17">
        <v>1194.1799999999998</v>
      </c>
      <c r="S873" s="17">
        <v>1193.5900000000001</v>
      </c>
      <c r="T873" s="17">
        <v>1188.0200000000002</v>
      </c>
      <c r="U873" s="17">
        <v>1186.0600000000002</v>
      </c>
      <c r="V873" s="17">
        <v>1183.82</v>
      </c>
      <c r="W873" s="17">
        <v>1161.93</v>
      </c>
      <c r="X873" s="17">
        <v>1179.53</v>
      </c>
      <c r="Y873" s="17">
        <v>1144.27</v>
      </c>
    </row>
    <row r="874" spans="1:25" x14ac:dyDescent="0.25">
      <c r="A874" s="50">
        <f t="shared" si="24"/>
        <v>30</v>
      </c>
      <c r="B874" s="17">
        <v>1138.3599999999999</v>
      </c>
      <c r="C874" s="17">
        <v>1163.5600000000002</v>
      </c>
      <c r="D874" s="17">
        <v>1165.58</v>
      </c>
      <c r="E874" s="17">
        <v>1166.1099999999999</v>
      </c>
      <c r="F874" s="17">
        <v>1169.99</v>
      </c>
      <c r="G874" s="17">
        <v>1169.47</v>
      </c>
      <c r="H874" s="17">
        <v>1169.77</v>
      </c>
      <c r="I874" s="17">
        <v>1168.4600000000003</v>
      </c>
      <c r="J874" s="17">
        <v>1162.46</v>
      </c>
      <c r="K874" s="17">
        <v>1157.1799999999998</v>
      </c>
      <c r="L874" s="17">
        <v>1151.3500000000001</v>
      </c>
      <c r="M874" s="17">
        <v>1160.19</v>
      </c>
      <c r="N874" s="17">
        <v>1119.72</v>
      </c>
      <c r="O874" s="17">
        <v>1119.8799999999999</v>
      </c>
      <c r="P874" s="17">
        <v>1165.72</v>
      </c>
      <c r="Q874" s="17">
        <v>1169.1300000000001</v>
      </c>
      <c r="R874" s="17">
        <v>1170.6600000000001</v>
      </c>
      <c r="S874" s="17">
        <v>1169.8900000000001</v>
      </c>
      <c r="T874" s="17">
        <v>1166.05</v>
      </c>
      <c r="U874" s="17">
        <v>1157.05</v>
      </c>
      <c r="V874" s="17">
        <v>1145.74</v>
      </c>
      <c r="W874" s="17">
        <v>1121.31</v>
      </c>
      <c r="X874" s="17">
        <v>1124.69</v>
      </c>
      <c r="Y874" s="17">
        <v>1130.1599999999999</v>
      </c>
    </row>
    <row r="875" spans="1:25" x14ac:dyDescent="0.25">
      <c r="A875" s="50">
        <f t="shared" si="24"/>
        <v>31</v>
      </c>
      <c r="B875" s="17">
        <v>1151.6400000000001</v>
      </c>
      <c r="C875" s="17">
        <v>1162.7100000000003</v>
      </c>
      <c r="D875" s="17">
        <v>1174.1300000000001</v>
      </c>
      <c r="E875" s="17">
        <v>1191.3200000000002</v>
      </c>
      <c r="F875" s="17">
        <v>1196.2600000000002</v>
      </c>
      <c r="G875" s="17">
        <v>1195.4000000000001</v>
      </c>
      <c r="H875" s="17">
        <v>1196.4000000000001</v>
      </c>
      <c r="I875" s="17">
        <v>1195.1100000000001</v>
      </c>
      <c r="J875" s="17">
        <v>1180.45</v>
      </c>
      <c r="K875" s="17">
        <v>1156.3</v>
      </c>
      <c r="L875" s="17">
        <v>1163.53</v>
      </c>
      <c r="M875" s="17">
        <v>1167.6500000000003</v>
      </c>
      <c r="N875" s="17">
        <v>1181.5800000000002</v>
      </c>
      <c r="O875" s="17">
        <v>1188.5700000000002</v>
      </c>
      <c r="P875" s="17">
        <v>1183.8300000000002</v>
      </c>
      <c r="Q875" s="17">
        <v>1195.3800000000001</v>
      </c>
      <c r="R875" s="17">
        <v>1194.26</v>
      </c>
      <c r="S875" s="17">
        <v>1195.2200000000003</v>
      </c>
      <c r="T875" s="17">
        <v>1190.4200000000003</v>
      </c>
      <c r="U875" s="17">
        <v>1188.0800000000002</v>
      </c>
      <c r="V875" s="17">
        <v>1187.08</v>
      </c>
      <c r="W875" s="17">
        <v>1179.1199999999999</v>
      </c>
      <c r="X875" s="17">
        <v>1178.8400000000001</v>
      </c>
      <c r="Y875" s="17">
        <v>1181.21</v>
      </c>
    </row>
    <row r="877" spans="1:25" ht="15.75" customHeight="1" x14ac:dyDescent="0.25">
      <c r="A877" s="36" t="s">
        <v>71</v>
      </c>
      <c r="B877" s="47" t="s">
        <v>97</v>
      </c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9"/>
    </row>
    <row r="878" spans="1:25" ht="30" customHeight="1" x14ac:dyDescent="0.25">
      <c r="A878" s="40"/>
      <c r="B878" s="35" t="s">
        <v>73</v>
      </c>
      <c r="C878" s="35" t="s">
        <v>74</v>
      </c>
      <c r="D878" s="35" t="s">
        <v>75</v>
      </c>
      <c r="E878" s="35" t="s">
        <v>76</v>
      </c>
      <c r="F878" s="35" t="s">
        <v>77</v>
      </c>
      <c r="G878" s="35" t="s">
        <v>78</v>
      </c>
      <c r="H878" s="35" t="s">
        <v>79</v>
      </c>
      <c r="I878" s="35" t="s">
        <v>80</v>
      </c>
      <c r="J878" s="35" t="s">
        <v>81</v>
      </c>
      <c r="K878" s="35" t="s">
        <v>82</v>
      </c>
      <c r="L878" s="35" t="s">
        <v>83</v>
      </c>
      <c r="M878" s="35" t="s">
        <v>84</v>
      </c>
      <c r="N878" s="35" t="s">
        <v>85</v>
      </c>
      <c r="O878" s="35" t="s">
        <v>86</v>
      </c>
      <c r="P878" s="35" t="s">
        <v>87</v>
      </c>
      <c r="Q878" s="35" t="s">
        <v>88</v>
      </c>
      <c r="R878" s="35" t="s">
        <v>89</v>
      </c>
      <c r="S878" s="35" t="s">
        <v>90</v>
      </c>
      <c r="T878" s="35" t="s">
        <v>91</v>
      </c>
      <c r="U878" s="35" t="s">
        <v>92</v>
      </c>
      <c r="V878" s="35" t="s">
        <v>93</v>
      </c>
      <c r="W878" s="35" t="s">
        <v>94</v>
      </c>
      <c r="X878" s="35" t="s">
        <v>95</v>
      </c>
      <c r="Y878" s="35" t="s">
        <v>96</v>
      </c>
    </row>
    <row r="879" spans="1:25" ht="15" customHeight="1" x14ac:dyDescent="0.25">
      <c r="A879" s="50">
        <v>1</v>
      </c>
      <c r="B879" s="17">
        <v>1606.89</v>
      </c>
      <c r="C879" s="17">
        <v>1612.45</v>
      </c>
      <c r="D879" s="17">
        <v>1617</v>
      </c>
      <c r="E879" s="17">
        <v>1619.6</v>
      </c>
      <c r="F879" s="17">
        <v>1626.3999999999999</v>
      </c>
      <c r="G879" s="17">
        <v>1627.5399999999997</v>
      </c>
      <c r="H879" s="17">
        <v>1624.3</v>
      </c>
      <c r="I879" s="17">
        <v>1616.98</v>
      </c>
      <c r="J879" s="17">
        <v>1616.22</v>
      </c>
      <c r="K879" s="17">
        <v>1615.18</v>
      </c>
      <c r="L879" s="17">
        <v>1616.74</v>
      </c>
      <c r="M879" s="17">
        <v>1611.54</v>
      </c>
      <c r="N879" s="17">
        <v>1613.6499999999999</v>
      </c>
      <c r="O879" s="17">
        <v>1619.88</v>
      </c>
      <c r="P879" s="17">
        <v>1631.21</v>
      </c>
      <c r="Q879" s="17">
        <v>1630.75</v>
      </c>
      <c r="R879" s="17">
        <v>1620.18</v>
      </c>
      <c r="S879" s="17">
        <v>1620.72</v>
      </c>
      <c r="T879" s="17">
        <v>1618.34</v>
      </c>
      <c r="U879" s="17">
        <v>1618.34</v>
      </c>
      <c r="V879" s="17">
        <v>1617.6399999999999</v>
      </c>
      <c r="W879" s="17">
        <v>1607.24</v>
      </c>
      <c r="X879" s="17">
        <v>1601.41</v>
      </c>
      <c r="Y879" s="17">
        <v>1601.31</v>
      </c>
    </row>
    <row r="880" spans="1:25" ht="15" customHeight="1" x14ac:dyDescent="0.25">
      <c r="A880" s="50">
        <v>2</v>
      </c>
      <c r="B880" s="17">
        <v>1662.6399999999999</v>
      </c>
      <c r="C880" s="17">
        <v>1685.85</v>
      </c>
      <c r="D880" s="17">
        <v>1693.12</v>
      </c>
      <c r="E880" s="17">
        <v>1701.7800000000002</v>
      </c>
      <c r="F880" s="17">
        <v>1702.5900000000001</v>
      </c>
      <c r="G880" s="17">
        <v>1707.06</v>
      </c>
      <c r="H880" s="17">
        <v>1699.52</v>
      </c>
      <c r="I880" s="17">
        <v>1696.4499999999998</v>
      </c>
      <c r="J880" s="17">
        <v>1690.6599999999999</v>
      </c>
      <c r="K880" s="17">
        <v>1688.5500000000002</v>
      </c>
      <c r="L880" s="17">
        <v>1686.17</v>
      </c>
      <c r="M880" s="17">
        <v>1682.97</v>
      </c>
      <c r="N880" s="17">
        <v>1684.81</v>
      </c>
      <c r="O880" s="17">
        <v>1692.1000000000001</v>
      </c>
      <c r="P880" s="17">
        <v>1698.14</v>
      </c>
      <c r="Q880" s="17">
        <v>1700.23</v>
      </c>
      <c r="R880" s="17">
        <v>1698.1200000000001</v>
      </c>
      <c r="S880" s="17">
        <v>1698.6599999999999</v>
      </c>
      <c r="T880" s="17">
        <v>1695.9499999999998</v>
      </c>
      <c r="U880" s="17">
        <v>1689.9499999999998</v>
      </c>
      <c r="V880" s="17">
        <v>1688.45</v>
      </c>
      <c r="W880" s="17">
        <v>1675.3999999999999</v>
      </c>
      <c r="X880" s="17">
        <v>1663.2499999999998</v>
      </c>
      <c r="Y880" s="17">
        <v>1662</v>
      </c>
    </row>
    <row r="881" spans="1:25" x14ac:dyDescent="0.25">
      <c r="A881" s="50">
        <f>A880+1</f>
        <v>3</v>
      </c>
      <c r="B881" s="17">
        <v>1698.1499999999999</v>
      </c>
      <c r="C881" s="17">
        <v>1702.81</v>
      </c>
      <c r="D881" s="17">
        <v>1705.8300000000002</v>
      </c>
      <c r="E881" s="17">
        <v>1716.3799999999999</v>
      </c>
      <c r="F881" s="17">
        <v>1718.32</v>
      </c>
      <c r="G881" s="17">
        <v>1728.67</v>
      </c>
      <c r="H881" s="17">
        <v>1729.0500000000002</v>
      </c>
      <c r="I881" s="17">
        <v>1720.0800000000002</v>
      </c>
      <c r="J881" s="17">
        <v>1713.87</v>
      </c>
      <c r="K881" s="17">
        <v>1712.48</v>
      </c>
      <c r="L881" s="17">
        <v>1705.76</v>
      </c>
      <c r="M881" s="17">
        <v>1707.59</v>
      </c>
      <c r="N881" s="17">
        <v>1707.72</v>
      </c>
      <c r="O881" s="17">
        <v>1710.41</v>
      </c>
      <c r="P881" s="17">
        <v>1724.93</v>
      </c>
      <c r="Q881" s="17">
        <v>1728.2699999999998</v>
      </c>
      <c r="R881" s="17">
        <v>1716.6200000000001</v>
      </c>
      <c r="S881" s="17">
        <v>1714.0199999999998</v>
      </c>
      <c r="T881" s="17">
        <v>1711.5900000000001</v>
      </c>
      <c r="U881" s="17">
        <v>1709.54</v>
      </c>
      <c r="V881" s="17">
        <v>1698.62</v>
      </c>
      <c r="W881" s="17">
        <v>1674.6000000000001</v>
      </c>
      <c r="X881" s="17">
        <v>1694.7099999999998</v>
      </c>
      <c r="Y881" s="17">
        <v>1697.43</v>
      </c>
    </row>
    <row r="882" spans="1:25" x14ac:dyDescent="0.25">
      <c r="A882" s="50">
        <f t="shared" ref="A882:A909" si="25">A881+1</f>
        <v>4</v>
      </c>
      <c r="B882" s="17">
        <v>1646.0299999999997</v>
      </c>
      <c r="C882" s="17">
        <v>1681.9099999999999</v>
      </c>
      <c r="D882" s="17">
        <v>1684.33</v>
      </c>
      <c r="E882" s="17">
        <v>1689.5900000000001</v>
      </c>
      <c r="F882" s="17">
        <v>1692.0399999999997</v>
      </c>
      <c r="G882" s="17">
        <v>1700.03</v>
      </c>
      <c r="H882" s="17">
        <v>1696.31</v>
      </c>
      <c r="I882" s="17">
        <v>1693.89</v>
      </c>
      <c r="J882" s="17">
        <v>1685.78</v>
      </c>
      <c r="K882" s="17">
        <v>1681.92</v>
      </c>
      <c r="L882" s="17">
        <v>1681.53</v>
      </c>
      <c r="M882" s="17">
        <v>1677.9299999999998</v>
      </c>
      <c r="N882" s="17">
        <v>1647.84</v>
      </c>
      <c r="O882" s="17">
        <v>1675.9099999999999</v>
      </c>
      <c r="P882" s="17">
        <v>1681.19</v>
      </c>
      <c r="Q882" s="17">
        <v>1687.81</v>
      </c>
      <c r="R882" s="17">
        <v>1685.9799999999998</v>
      </c>
      <c r="S882" s="17">
        <v>1688.12</v>
      </c>
      <c r="T882" s="17">
        <v>1680.53</v>
      </c>
      <c r="U882" s="17">
        <v>1648.53</v>
      </c>
      <c r="V882" s="17">
        <v>1663.46</v>
      </c>
      <c r="W882" s="17">
        <v>1664.82</v>
      </c>
      <c r="X882" s="17">
        <v>1638.5300000000002</v>
      </c>
      <c r="Y882" s="17">
        <v>1637.64</v>
      </c>
    </row>
    <row r="883" spans="1:25" x14ac:dyDescent="0.25">
      <c r="A883" s="50">
        <f t="shared" si="25"/>
        <v>5</v>
      </c>
      <c r="B883" s="17">
        <v>1622.35</v>
      </c>
      <c r="C883" s="17">
        <v>1622.72</v>
      </c>
      <c r="D883" s="17">
        <v>1627.3799999999999</v>
      </c>
      <c r="E883" s="17">
        <v>1642.5000000000002</v>
      </c>
      <c r="F883" s="17">
        <v>1644.55</v>
      </c>
      <c r="G883" s="17">
        <v>1646.6100000000001</v>
      </c>
      <c r="H883" s="17">
        <v>1647.8300000000002</v>
      </c>
      <c r="I883" s="17">
        <v>1645.86</v>
      </c>
      <c r="J883" s="17">
        <v>1634.52</v>
      </c>
      <c r="K883" s="17">
        <v>1626.1299999999999</v>
      </c>
      <c r="L883" s="17">
        <v>1625.6399999999999</v>
      </c>
      <c r="M883" s="17">
        <v>1624.92</v>
      </c>
      <c r="N883" s="17">
        <v>1624.32</v>
      </c>
      <c r="O883" s="17">
        <v>1626.2199999999998</v>
      </c>
      <c r="P883" s="17">
        <v>1648.3600000000001</v>
      </c>
      <c r="Q883" s="17">
        <v>1651.51</v>
      </c>
      <c r="R883" s="17">
        <v>1652.6200000000001</v>
      </c>
      <c r="S883" s="17">
        <v>1653.9</v>
      </c>
      <c r="T883" s="17">
        <v>1648.9399999999998</v>
      </c>
      <c r="U883" s="17">
        <v>1629.61</v>
      </c>
      <c r="V883" s="17">
        <v>1624.3300000000002</v>
      </c>
      <c r="W883" s="17">
        <v>1622.86</v>
      </c>
      <c r="X883" s="17">
        <v>1625</v>
      </c>
      <c r="Y883" s="17">
        <v>1620.79</v>
      </c>
    </row>
    <row r="884" spans="1:25" x14ac:dyDescent="0.25">
      <c r="A884" s="50">
        <f t="shared" si="25"/>
        <v>6</v>
      </c>
      <c r="B884" s="17">
        <v>1653.7</v>
      </c>
      <c r="C884" s="17">
        <v>1657.49</v>
      </c>
      <c r="D884" s="17">
        <v>1665.5600000000002</v>
      </c>
      <c r="E884" s="17">
        <v>1668.6999999999998</v>
      </c>
      <c r="F884" s="17">
        <v>1670.29</v>
      </c>
      <c r="G884" s="17">
        <v>1664.5099999999998</v>
      </c>
      <c r="H884" s="17">
        <v>1665.8000000000002</v>
      </c>
      <c r="I884" s="17">
        <v>1663.6499999999999</v>
      </c>
      <c r="J884" s="17">
        <v>1660.0099999999998</v>
      </c>
      <c r="K884" s="17">
        <v>1659.6399999999999</v>
      </c>
      <c r="L884" s="17">
        <v>1659.7</v>
      </c>
      <c r="M884" s="17">
        <v>1658.7299999999998</v>
      </c>
      <c r="N884" s="17">
        <v>1660.2300000000002</v>
      </c>
      <c r="O884" s="17">
        <v>1664.2699999999998</v>
      </c>
      <c r="P884" s="17">
        <v>1668.31</v>
      </c>
      <c r="Q884" s="17">
        <v>1667.06</v>
      </c>
      <c r="R884" s="17">
        <v>1665.8700000000001</v>
      </c>
      <c r="S884" s="17">
        <v>1665.92</v>
      </c>
      <c r="T884" s="17">
        <v>1659.59</v>
      </c>
      <c r="U884" s="17">
        <v>1653.22</v>
      </c>
      <c r="V884" s="17">
        <v>1651.0799999999997</v>
      </c>
      <c r="W884" s="17">
        <v>1636.09</v>
      </c>
      <c r="X884" s="17">
        <v>1635.9399999999998</v>
      </c>
      <c r="Y884" s="17">
        <v>1629.99</v>
      </c>
    </row>
    <row r="885" spans="1:25" x14ac:dyDescent="0.25">
      <c r="A885" s="50">
        <f t="shared" si="25"/>
        <v>7</v>
      </c>
      <c r="B885" s="17">
        <v>1595.1399999999999</v>
      </c>
      <c r="C885" s="17">
        <v>1600.61</v>
      </c>
      <c r="D885" s="17">
        <v>1609.9099999999999</v>
      </c>
      <c r="E885" s="17">
        <v>1612.38</v>
      </c>
      <c r="F885" s="17">
        <v>1614.12</v>
      </c>
      <c r="G885" s="17">
        <v>1616.78</v>
      </c>
      <c r="H885" s="17">
        <v>1619.5300000000002</v>
      </c>
      <c r="I885" s="17">
        <v>1608.66</v>
      </c>
      <c r="J885" s="17">
        <v>1603.32</v>
      </c>
      <c r="K885" s="17">
        <v>1604.59</v>
      </c>
      <c r="L885" s="17">
        <v>1601.5400000000002</v>
      </c>
      <c r="M885" s="17">
        <v>1601.49</v>
      </c>
      <c r="N885" s="17">
        <v>1601.45</v>
      </c>
      <c r="O885" s="17">
        <v>1606.35</v>
      </c>
      <c r="P885" s="17">
        <v>1610.61</v>
      </c>
      <c r="Q885" s="17">
        <v>1610.71</v>
      </c>
      <c r="R885" s="17">
        <v>1610.1399999999999</v>
      </c>
      <c r="S885" s="17">
        <v>1609.07</v>
      </c>
      <c r="T885" s="17">
        <v>1602.8</v>
      </c>
      <c r="U885" s="17">
        <v>1598.07</v>
      </c>
      <c r="V885" s="17">
        <v>1594.3899999999999</v>
      </c>
      <c r="W885" s="17">
        <v>1599.93</v>
      </c>
      <c r="X885" s="17">
        <v>1594.83</v>
      </c>
      <c r="Y885" s="17">
        <v>1598.5900000000001</v>
      </c>
    </row>
    <row r="886" spans="1:25" x14ac:dyDescent="0.25">
      <c r="A886" s="50">
        <f t="shared" si="25"/>
        <v>8</v>
      </c>
      <c r="B886" s="17">
        <v>1540.1999999999998</v>
      </c>
      <c r="C886" s="17">
        <v>1541.57</v>
      </c>
      <c r="D886" s="17">
        <v>1543.23</v>
      </c>
      <c r="E886" s="17">
        <v>1542.68</v>
      </c>
      <c r="F886" s="17">
        <v>1547.3799999999999</v>
      </c>
      <c r="G886" s="17">
        <v>1543.1000000000001</v>
      </c>
      <c r="H886" s="17">
        <v>1543.6599999999999</v>
      </c>
      <c r="I886" s="17">
        <v>1542.92</v>
      </c>
      <c r="J886" s="17">
        <v>1539.54</v>
      </c>
      <c r="K886" s="17">
        <v>1539.1399999999999</v>
      </c>
      <c r="L886" s="17">
        <v>1538.7</v>
      </c>
      <c r="M886" s="17">
        <v>1539</v>
      </c>
      <c r="N886" s="17">
        <v>1539.66</v>
      </c>
      <c r="O886" s="17">
        <v>1539.51</v>
      </c>
      <c r="P886" s="17">
        <v>1541.62</v>
      </c>
      <c r="Q886" s="17">
        <v>1539.17</v>
      </c>
      <c r="R886" s="17">
        <v>1540.86</v>
      </c>
      <c r="S886" s="17">
        <v>1544.8899999999999</v>
      </c>
      <c r="T886" s="17">
        <v>1540.35</v>
      </c>
      <c r="U886" s="17">
        <v>1540.9699999999998</v>
      </c>
      <c r="V886" s="17">
        <v>1540.27</v>
      </c>
      <c r="W886" s="17">
        <v>1538.3100000000002</v>
      </c>
      <c r="X886" s="17">
        <v>1537.91</v>
      </c>
      <c r="Y886" s="17">
        <v>1537.49</v>
      </c>
    </row>
    <row r="887" spans="1:25" x14ac:dyDescent="0.25">
      <c r="A887" s="50">
        <f t="shared" si="25"/>
        <v>9</v>
      </c>
      <c r="B887" s="17">
        <v>1598.82</v>
      </c>
      <c r="C887" s="17">
        <v>1593.8799999999999</v>
      </c>
      <c r="D887" s="17">
        <v>1600.24</v>
      </c>
      <c r="E887" s="17">
        <v>1612.54</v>
      </c>
      <c r="F887" s="17">
        <v>1617.63</v>
      </c>
      <c r="G887" s="17">
        <v>1615.45</v>
      </c>
      <c r="H887" s="17">
        <v>1616.6299999999999</v>
      </c>
      <c r="I887" s="17">
        <v>1615.1100000000001</v>
      </c>
      <c r="J887" s="17">
        <v>1612.74</v>
      </c>
      <c r="K887" s="17">
        <v>1612</v>
      </c>
      <c r="L887" s="17">
        <v>1612.7199999999998</v>
      </c>
      <c r="M887" s="17">
        <v>1613.29</v>
      </c>
      <c r="N887" s="17">
        <v>1618.31</v>
      </c>
      <c r="O887" s="17">
        <v>1627.8899999999999</v>
      </c>
      <c r="P887" s="17">
        <v>1634.1299999999999</v>
      </c>
      <c r="Q887" s="17">
        <v>1635.4</v>
      </c>
      <c r="R887" s="17">
        <v>1629.9199999999998</v>
      </c>
      <c r="S887" s="17">
        <v>1623.1399999999999</v>
      </c>
      <c r="T887" s="17">
        <v>1619.3600000000001</v>
      </c>
      <c r="U887" s="17">
        <v>1606.03</v>
      </c>
      <c r="V887" s="17">
        <v>1604.6299999999999</v>
      </c>
      <c r="W887" s="17">
        <v>1603.3</v>
      </c>
      <c r="X887" s="17">
        <v>1604.23</v>
      </c>
      <c r="Y887" s="17">
        <v>1604.32</v>
      </c>
    </row>
    <row r="888" spans="1:25" x14ac:dyDescent="0.25">
      <c r="A888" s="50">
        <f t="shared" si="25"/>
        <v>10</v>
      </c>
      <c r="B888" s="17">
        <v>1702.15</v>
      </c>
      <c r="C888" s="17">
        <v>1704.4999999999998</v>
      </c>
      <c r="D888" s="17">
        <v>1700.9199999999998</v>
      </c>
      <c r="E888" s="17">
        <v>1720.84</v>
      </c>
      <c r="F888" s="17">
        <v>1725.24</v>
      </c>
      <c r="G888" s="17">
        <v>1724.52</v>
      </c>
      <c r="H888" s="17">
        <v>1723.2799999999997</v>
      </c>
      <c r="I888" s="17">
        <v>1719.95</v>
      </c>
      <c r="J888" s="17">
        <v>1712.71</v>
      </c>
      <c r="K888" s="17">
        <v>1706.67</v>
      </c>
      <c r="L888" s="17">
        <v>1709.12</v>
      </c>
      <c r="M888" s="17">
        <v>1709.4799999999998</v>
      </c>
      <c r="N888" s="17">
        <v>1708.6499999999999</v>
      </c>
      <c r="O888" s="17">
        <v>1708.1399999999999</v>
      </c>
      <c r="P888" s="17">
        <v>1718.8799999999999</v>
      </c>
      <c r="Q888" s="17">
        <v>1697.34</v>
      </c>
      <c r="R888" s="17">
        <v>1717.51</v>
      </c>
      <c r="S888" s="17">
        <v>1713.4</v>
      </c>
      <c r="T888" s="17">
        <v>1712.05</v>
      </c>
      <c r="U888" s="17">
        <v>1700.61</v>
      </c>
      <c r="V888" s="17">
        <v>1693.43</v>
      </c>
      <c r="W888" s="17">
        <v>1707.99</v>
      </c>
      <c r="X888" s="17">
        <v>1676.16</v>
      </c>
      <c r="Y888" s="17">
        <v>1704.4799999999998</v>
      </c>
    </row>
    <row r="889" spans="1:25" x14ac:dyDescent="0.25">
      <c r="A889" s="50">
        <f t="shared" si="25"/>
        <v>11</v>
      </c>
      <c r="B889" s="17">
        <v>1697.92</v>
      </c>
      <c r="C889" s="17">
        <v>1698.23</v>
      </c>
      <c r="D889" s="17">
        <v>1693.99</v>
      </c>
      <c r="E889" s="17">
        <v>1696.49</v>
      </c>
      <c r="F889" s="17">
        <v>1709.2799999999997</v>
      </c>
      <c r="G889" s="17">
        <v>1707.44</v>
      </c>
      <c r="H889" s="17">
        <v>1706.55</v>
      </c>
      <c r="I889" s="17">
        <v>1704.1299999999999</v>
      </c>
      <c r="J889" s="17">
        <v>1697.97</v>
      </c>
      <c r="K889" s="17">
        <v>1697.1200000000001</v>
      </c>
      <c r="L889" s="17">
        <v>1696.94</v>
      </c>
      <c r="M889" s="17">
        <v>1694.72</v>
      </c>
      <c r="N889" s="17">
        <v>1692.57</v>
      </c>
      <c r="O889" s="17">
        <v>1695.94</v>
      </c>
      <c r="P889" s="17">
        <v>1702.3799999999999</v>
      </c>
      <c r="Q889" s="17">
        <v>1704.05</v>
      </c>
      <c r="R889" s="17">
        <v>1701.66</v>
      </c>
      <c r="S889" s="17">
        <v>1701.0599999999997</v>
      </c>
      <c r="T889" s="17">
        <v>1697.8899999999999</v>
      </c>
      <c r="U889" s="17">
        <v>1697.27</v>
      </c>
      <c r="V889" s="17">
        <v>1695.9199999999998</v>
      </c>
      <c r="W889" s="17">
        <v>1692.33</v>
      </c>
      <c r="X889" s="17">
        <v>1693.98</v>
      </c>
      <c r="Y889" s="17">
        <v>1691.4099999999999</v>
      </c>
    </row>
    <row r="890" spans="1:25" x14ac:dyDescent="0.25">
      <c r="A890" s="50">
        <f t="shared" si="25"/>
        <v>12</v>
      </c>
      <c r="B890" s="17">
        <v>1588.6000000000001</v>
      </c>
      <c r="C890" s="17">
        <v>1584.82</v>
      </c>
      <c r="D890" s="17">
        <v>1587.36</v>
      </c>
      <c r="E890" s="17">
        <v>1587.57</v>
      </c>
      <c r="F890" s="17">
        <v>1592.66</v>
      </c>
      <c r="G890" s="17">
        <v>1593.6299999999999</v>
      </c>
      <c r="H890" s="17">
        <v>1596.3899999999999</v>
      </c>
      <c r="I890" s="17">
        <v>1595.27</v>
      </c>
      <c r="J890" s="17">
        <v>1591.4199999999998</v>
      </c>
      <c r="K890" s="17">
        <v>1589.74</v>
      </c>
      <c r="L890" s="17">
        <v>1587.9</v>
      </c>
      <c r="M890" s="17">
        <v>1586.9999999999998</v>
      </c>
      <c r="N890" s="17">
        <v>1586.8899999999999</v>
      </c>
      <c r="O890" s="17">
        <v>1588.5500000000002</v>
      </c>
      <c r="P890" s="17">
        <v>1593.6200000000001</v>
      </c>
      <c r="Q890" s="17">
        <v>1597.98</v>
      </c>
      <c r="R890" s="17">
        <v>1599.6</v>
      </c>
      <c r="S890" s="17">
        <v>1597.67</v>
      </c>
      <c r="T890" s="17">
        <v>1594.24</v>
      </c>
      <c r="U890" s="17">
        <v>1591.6699999999998</v>
      </c>
      <c r="V890" s="17">
        <v>1586.5299999999997</v>
      </c>
      <c r="W890" s="17">
        <v>1584.9499999999998</v>
      </c>
      <c r="X890" s="17">
        <v>1586.32</v>
      </c>
      <c r="Y890" s="17">
        <v>1586.86</v>
      </c>
    </row>
    <row r="891" spans="1:25" x14ac:dyDescent="0.25">
      <c r="A891" s="50">
        <f t="shared" si="25"/>
        <v>13</v>
      </c>
      <c r="B891" s="17">
        <v>1641.6599999999999</v>
      </c>
      <c r="C891" s="17">
        <v>1644.57</v>
      </c>
      <c r="D891" s="17">
        <v>1648.89</v>
      </c>
      <c r="E891" s="17">
        <v>1648.3200000000002</v>
      </c>
      <c r="F891" s="17">
        <v>1652.15</v>
      </c>
      <c r="G891" s="17">
        <v>1651.0399999999997</v>
      </c>
      <c r="H891" s="17">
        <v>1651.74</v>
      </c>
      <c r="I891" s="17">
        <v>1650.19</v>
      </c>
      <c r="J891" s="17">
        <v>1646.79</v>
      </c>
      <c r="K891" s="17">
        <v>1644.7</v>
      </c>
      <c r="L891" s="17">
        <v>1644.42</v>
      </c>
      <c r="M891" s="17">
        <v>1643.3400000000001</v>
      </c>
      <c r="N891" s="17">
        <v>1644.34</v>
      </c>
      <c r="O891" s="17">
        <v>1646.7500000000002</v>
      </c>
      <c r="P891" s="17">
        <v>1651.5000000000002</v>
      </c>
      <c r="Q891" s="17">
        <v>1653.02</v>
      </c>
      <c r="R891" s="17">
        <v>1649.4999999999998</v>
      </c>
      <c r="S891" s="17">
        <v>1649.44</v>
      </c>
      <c r="T891" s="17">
        <v>1646.4799999999998</v>
      </c>
      <c r="U891" s="17">
        <v>1640.82</v>
      </c>
      <c r="V891" s="17">
        <v>1639.8899999999999</v>
      </c>
      <c r="W891" s="17">
        <v>1637.3799999999999</v>
      </c>
      <c r="X891" s="17">
        <v>1638.7</v>
      </c>
      <c r="Y891" s="17">
        <v>1636.8899999999999</v>
      </c>
    </row>
    <row r="892" spans="1:25" x14ac:dyDescent="0.25">
      <c r="A892" s="50">
        <f t="shared" si="25"/>
        <v>14</v>
      </c>
      <c r="B892" s="17">
        <v>1618.33</v>
      </c>
      <c r="C892" s="17">
        <v>1623.2399999999998</v>
      </c>
      <c r="D892" s="17">
        <v>1629.6499999999999</v>
      </c>
      <c r="E892" s="17">
        <v>1632.2399999999998</v>
      </c>
      <c r="F892" s="17">
        <v>1632.55</v>
      </c>
      <c r="G892" s="17">
        <v>1631.31</v>
      </c>
      <c r="H892" s="17">
        <v>1628.51</v>
      </c>
      <c r="I892" s="17">
        <v>1626.33</v>
      </c>
      <c r="J892" s="17">
        <v>1622.68</v>
      </c>
      <c r="K892" s="17">
        <v>1615.19</v>
      </c>
      <c r="L892" s="17">
        <v>1618.3799999999999</v>
      </c>
      <c r="M892" s="17">
        <v>1618.1</v>
      </c>
      <c r="N892" s="17">
        <v>1617.9699999999998</v>
      </c>
      <c r="O892" s="17">
        <v>1620.6</v>
      </c>
      <c r="P892" s="17">
        <v>1626.34</v>
      </c>
      <c r="Q892" s="17">
        <v>1629.04</v>
      </c>
      <c r="R892" s="17">
        <v>1629.71</v>
      </c>
      <c r="S892" s="17">
        <v>1627.2099999999998</v>
      </c>
      <c r="T892" s="17">
        <v>1621.9399999999998</v>
      </c>
      <c r="U892" s="17">
        <v>1620.1000000000001</v>
      </c>
      <c r="V892" s="17">
        <v>1617.3999999999999</v>
      </c>
      <c r="W892" s="17">
        <v>1606.46</v>
      </c>
      <c r="X892" s="17">
        <v>1612.32</v>
      </c>
      <c r="Y892" s="17">
        <v>1617.6899999999998</v>
      </c>
    </row>
    <row r="893" spans="1:25" x14ac:dyDescent="0.25">
      <c r="A893" s="50">
        <f t="shared" si="25"/>
        <v>15</v>
      </c>
      <c r="B893" s="17">
        <v>1582.94</v>
      </c>
      <c r="C893" s="17">
        <v>1586.44</v>
      </c>
      <c r="D893" s="17">
        <v>1591.4199999999998</v>
      </c>
      <c r="E893" s="17">
        <v>1593.55</v>
      </c>
      <c r="F893" s="17">
        <v>1595.7699999999998</v>
      </c>
      <c r="G893" s="17">
        <v>1593.89</v>
      </c>
      <c r="H893" s="17">
        <v>1593.18</v>
      </c>
      <c r="I893" s="17">
        <v>1591.86</v>
      </c>
      <c r="J893" s="17">
        <v>1587.8700000000001</v>
      </c>
      <c r="K893" s="17">
        <v>1587.63</v>
      </c>
      <c r="L893" s="17">
        <v>1585.6799999999998</v>
      </c>
      <c r="M893" s="17">
        <v>1585.1499999999999</v>
      </c>
      <c r="N893" s="17">
        <v>1586.1799999999998</v>
      </c>
      <c r="O893" s="17">
        <v>1587.93</v>
      </c>
      <c r="P893" s="17">
        <v>1593.37</v>
      </c>
      <c r="Q893" s="17">
        <v>1595.01</v>
      </c>
      <c r="R893" s="17">
        <v>1593.61</v>
      </c>
      <c r="S893" s="17">
        <v>1590.9699999999998</v>
      </c>
      <c r="T893" s="17">
        <v>1587.91</v>
      </c>
      <c r="U893" s="17">
        <v>1585.73</v>
      </c>
      <c r="V893" s="17">
        <v>1583.76</v>
      </c>
      <c r="W893" s="17">
        <v>1583.8</v>
      </c>
      <c r="X893" s="17">
        <v>1583.98</v>
      </c>
      <c r="Y893" s="17">
        <v>1578.69</v>
      </c>
    </row>
    <row r="894" spans="1:25" x14ac:dyDescent="0.25">
      <c r="A894" s="50">
        <f t="shared" si="25"/>
        <v>16</v>
      </c>
      <c r="B894" s="17">
        <v>1577.3999999999999</v>
      </c>
      <c r="C894" s="17">
        <v>1580.3500000000001</v>
      </c>
      <c r="D894" s="17">
        <v>1586.9099999999999</v>
      </c>
      <c r="E894" s="17">
        <v>1587.81</v>
      </c>
      <c r="F894" s="17">
        <v>1589.87</v>
      </c>
      <c r="G894" s="17">
        <v>1587.91</v>
      </c>
      <c r="H894" s="17">
        <v>1587.77</v>
      </c>
      <c r="I894" s="17">
        <v>1580.9</v>
      </c>
      <c r="J894" s="17">
        <v>1580.25</v>
      </c>
      <c r="K894" s="17">
        <v>1578.88</v>
      </c>
      <c r="L894" s="17">
        <v>1577.07</v>
      </c>
      <c r="M894" s="17">
        <v>1576.3</v>
      </c>
      <c r="N894" s="17">
        <v>1577.53</v>
      </c>
      <c r="O894" s="17">
        <v>1579.6200000000001</v>
      </c>
      <c r="P894" s="17">
        <v>1584.45</v>
      </c>
      <c r="Q894" s="17">
        <v>1588.47</v>
      </c>
      <c r="R894" s="17">
        <v>1588.0900000000001</v>
      </c>
      <c r="S894" s="17">
        <v>1586.48</v>
      </c>
      <c r="T894" s="17">
        <v>1585.26</v>
      </c>
      <c r="U894" s="17">
        <v>1580.1799999999998</v>
      </c>
      <c r="V894" s="17">
        <v>1579.86</v>
      </c>
      <c r="W894" s="17">
        <v>1577.8999999999999</v>
      </c>
      <c r="X894" s="17">
        <v>1579.8000000000002</v>
      </c>
      <c r="Y894" s="17">
        <v>1577.8799999999999</v>
      </c>
    </row>
    <row r="895" spans="1:25" x14ac:dyDescent="0.25">
      <c r="A895" s="50">
        <f t="shared" si="25"/>
        <v>17</v>
      </c>
      <c r="B895" s="17">
        <v>1645.01</v>
      </c>
      <c r="C895" s="17">
        <v>1650.86</v>
      </c>
      <c r="D895" s="17">
        <v>1654.7599999999998</v>
      </c>
      <c r="E895" s="17">
        <v>1656.96</v>
      </c>
      <c r="F895" s="17">
        <v>1656.75</v>
      </c>
      <c r="G895" s="17">
        <v>1654.9399999999998</v>
      </c>
      <c r="H895" s="17">
        <v>1653.41</v>
      </c>
      <c r="I895" s="17">
        <v>1650.4499999999998</v>
      </c>
      <c r="J895" s="17">
        <v>1647.15</v>
      </c>
      <c r="K895" s="17">
        <v>1641.77</v>
      </c>
      <c r="L895" s="17">
        <v>1646.8700000000001</v>
      </c>
      <c r="M895" s="17">
        <v>1646.6000000000001</v>
      </c>
      <c r="N895" s="17">
        <v>1647.0400000000002</v>
      </c>
      <c r="O895" s="17">
        <v>1647.8500000000001</v>
      </c>
      <c r="P895" s="17">
        <v>1657.0500000000002</v>
      </c>
      <c r="Q895" s="17">
        <v>1666.0900000000001</v>
      </c>
      <c r="R895" s="17">
        <v>1660.61</v>
      </c>
      <c r="S895" s="17">
        <v>1658.15</v>
      </c>
      <c r="T895" s="17">
        <v>1650.05</v>
      </c>
      <c r="U895" s="17">
        <v>1650.37</v>
      </c>
      <c r="V895" s="17">
        <v>1649.6499999999999</v>
      </c>
      <c r="W895" s="17">
        <v>1647.9099999999999</v>
      </c>
      <c r="X895" s="17">
        <v>1648.37</v>
      </c>
      <c r="Y895" s="17">
        <v>1648.4399999999998</v>
      </c>
    </row>
    <row r="896" spans="1:25" x14ac:dyDescent="0.25">
      <c r="A896" s="50">
        <f t="shared" si="25"/>
        <v>18</v>
      </c>
      <c r="B896" s="17">
        <v>1659.6899999999998</v>
      </c>
      <c r="C896" s="17">
        <v>1674.2</v>
      </c>
      <c r="D896" s="17">
        <v>1682.31</v>
      </c>
      <c r="E896" s="17">
        <v>1683.76</v>
      </c>
      <c r="F896" s="17">
        <v>1685.27</v>
      </c>
      <c r="G896" s="17">
        <v>1686.7699999999998</v>
      </c>
      <c r="H896" s="17">
        <v>1687.4499999999998</v>
      </c>
      <c r="I896" s="17">
        <v>1675.0600000000002</v>
      </c>
      <c r="J896" s="17">
        <v>1681.86</v>
      </c>
      <c r="K896" s="17">
        <v>1681.27</v>
      </c>
      <c r="L896" s="17">
        <v>1677.75</v>
      </c>
      <c r="M896" s="17">
        <v>1676.81</v>
      </c>
      <c r="N896" s="17">
        <v>1677.34</v>
      </c>
      <c r="O896" s="17">
        <v>1678.45</v>
      </c>
      <c r="P896" s="17">
        <v>1684.43</v>
      </c>
      <c r="Q896" s="17">
        <v>1692.86</v>
      </c>
      <c r="R896" s="17">
        <v>1691.1299999999999</v>
      </c>
      <c r="S896" s="17">
        <v>1666.6200000000001</v>
      </c>
      <c r="T896" s="17">
        <v>1683.4</v>
      </c>
      <c r="U896" s="17">
        <v>1678.69</v>
      </c>
      <c r="V896" s="17">
        <v>1675.8300000000002</v>
      </c>
      <c r="W896" s="17">
        <v>1675</v>
      </c>
      <c r="X896" s="17">
        <v>1674.08</v>
      </c>
      <c r="Y896" s="17">
        <v>1671.29</v>
      </c>
    </row>
    <row r="897" spans="1:25" x14ac:dyDescent="0.25">
      <c r="A897" s="50">
        <f t="shared" si="25"/>
        <v>19</v>
      </c>
      <c r="B897" s="17">
        <v>1606.0600000000002</v>
      </c>
      <c r="C897" s="17">
        <v>1609.1999999999998</v>
      </c>
      <c r="D897" s="17">
        <v>1612.91</v>
      </c>
      <c r="E897" s="17">
        <v>1617.17</v>
      </c>
      <c r="F897" s="17">
        <v>1618.9699999999998</v>
      </c>
      <c r="G897" s="17">
        <v>1620.8300000000002</v>
      </c>
      <c r="H897" s="17">
        <v>1623.8299999999997</v>
      </c>
      <c r="I897" s="17">
        <v>1619.56</v>
      </c>
      <c r="J897" s="17">
        <v>1615.04</v>
      </c>
      <c r="K897" s="17">
        <v>1616.19</v>
      </c>
      <c r="L897" s="17">
        <v>1614.84</v>
      </c>
      <c r="M897" s="17">
        <v>1615.14</v>
      </c>
      <c r="N897" s="17">
        <v>1615.04</v>
      </c>
      <c r="O897" s="17">
        <v>1616.3799999999999</v>
      </c>
      <c r="P897" s="17">
        <v>1621.75</v>
      </c>
      <c r="Q897" s="17">
        <v>1624.6200000000001</v>
      </c>
      <c r="R897" s="17">
        <v>1622.46</v>
      </c>
      <c r="S897" s="17">
        <v>1617.01</v>
      </c>
      <c r="T897" s="17">
        <v>1613.8899999999999</v>
      </c>
      <c r="U897" s="17">
        <v>1610.24</v>
      </c>
      <c r="V897" s="17">
        <v>1605.4699999999998</v>
      </c>
      <c r="W897" s="17">
        <v>1604.56</v>
      </c>
      <c r="X897" s="17">
        <v>1601.5200000000002</v>
      </c>
      <c r="Y897" s="17">
        <v>1587.34</v>
      </c>
    </row>
    <row r="898" spans="1:25" x14ac:dyDescent="0.25">
      <c r="A898" s="50">
        <f t="shared" si="25"/>
        <v>20</v>
      </c>
      <c r="B898" s="17">
        <v>1584.7</v>
      </c>
      <c r="C898" s="17">
        <v>1582.8899999999999</v>
      </c>
      <c r="D898" s="17">
        <v>1592.76</v>
      </c>
      <c r="E898" s="17">
        <v>1595.03</v>
      </c>
      <c r="F898" s="17">
        <v>1599.81</v>
      </c>
      <c r="G898" s="17">
        <v>1597.6100000000001</v>
      </c>
      <c r="H898" s="17">
        <v>1597.0400000000002</v>
      </c>
      <c r="I898" s="17">
        <v>1594.44</v>
      </c>
      <c r="J898" s="17">
        <v>1589.5900000000001</v>
      </c>
      <c r="K898" s="17">
        <v>1588.6299999999999</v>
      </c>
      <c r="L898" s="17">
        <v>1588.51</v>
      </c>
      <c r="M898" s="17">
        <v>1587.79</v>
      </c>
      <c r="N898" s="17">
        <v>1588.94</v>
      </c>
      <c r="O898" s="17">
        <v>1591.32</v>
      </c>
      <c r="P898" s="17">
        <v>1595.7699999999998</v>
      </c>
      <c r="Q898" s="17">
        <v>1597.24</v>
      </c>
      <c r="R898" s="17">
        <v>1597.3100000000002</v>
      </c>
      <c r="S898" s="17">
        <v>1594.6200000000001</v>
      </c>
      <c r="T898" s="17">
        <v>1589.74</v>
      </c>
      <c r="U898" s="17">
        <v>1585.67</v>
      </c>
      <c r="V898" s="17">
        <v>1585.08</v>
      </c>
      <c r="W898" s="17">
        <v>1580.57</v>
      </c>
      <c r="X898" s="17">
        <v>1585.3899999999999</v>
      </c>
      <c r="Y898" s="17">
        <v>1583.96</v>
      </c>
    </row>
    <row r="899" spans="1:25" x14ac:dyDescent="0.25">
      <c r="A899" s="50">
        <f t="shared" si="25"/>
        <v>21</v>
      </c>
      <c r="B899" s="17">
        <v>1566.49</v>
      </c>
      <c r="C899" s="17">
        <v>1569.7900000000002</v>
      </c>
      <c r="D899" s="17">
        <v>1574.41</v>
      </c>
      <c r="E899" s="17">
        <v>1577.7399999999998</v>
      </c>
      <c r="F899" s="17">
        <v>1579.8700000000001</v>
      </c>
      <c r="G899" s="17">
        <v>1577.29</v>
      </c>
      <c r="H899" s="17">
        <v>1575.92</v>
      </c>
      <c r="I899" s="17">
        <v>1573.4399999999998</v>
      </c>
      <c r="J899" s="17">
        <v>1568.29</v>
      </c>
      <c r="K899" s="17">
        <v>1568.16</v>
      </c>
      <c r="L899" s="17">
        <v>1566.45</v>
      </c>
      <c r="M899" s="17">
        <v>1565.1200000000001</v>
      </c>
      <c r="N899" s="17">
        <v>1564.54</v>
      </c>
      <c r="O899" s="17">
        <v>1566.3500000000001</v>
      </c>
      <c r="P899" s="17">
        <v>1571.49</v>
      </c>
      <c r="Q899" s="17">
        <v>1572.8999999999999</v>
      </c>
      <c r="R899" s="17">
        <v>1575.3700000000001</v>
      </c>
      <c r="S899" s="17">
        <v>1571.0900000000001</v>
      </c>
      <c r="T899" s="17">
        <v>1565.8700000000001</v>
      </c>
      <c r="U899" s="17">
        <v>1565.8700000000001</v>
      </c>
      <c r="V899" s="17">
        <v>1563.02</v>
      </c>
      <c r="W899" s="17">
        <v>1563.75</v>
      </c>
      <c r="X899" s="17">
        <v>1565.53</v>
      </c>
      <c r="Y899" s="17">
        <v>1564.2</v>
      </c>
    </row>
    <row r="900" spans="1:25" x14ac:dyDescent="0.25">
      <c r="A900" s="50">
        <f t="shared" si="25"/>
        <v>22</v>
      </c>
      <c r="B900" s="17">
        <v>1566.04</v>
      </c>
      <c r="C900" s="17">
        <v>1569.7500000000002</v>
      </c>
      <c r="D900" s="17">
        <v>1572.99</v>
      </c>
      <c r="E900" s="17">
        <v>1577</v>
      </c>
      <c r="F900" s="17">
        <v>1581.84</v>
      </c>
      <c r="G900" s="17">
        <v>1579.4</v>
      </c>
      <c r="H900" s="17">
        <v>1578.7700000000002</v>
      </c>
      <c r="I900" s="17">
        <v>1576.05</v>
      </c>
      <c r="J900" s="17">
        <v>1570.97</v>
      </c>
      <c r="K900" s="17">
        <v>1570.78</v>
      </c>
      <c r="L900" s="17">
        <v>1567.72</v>
      </c>
      <c r="M900" s="17">
        <v>1567.85</v>
      </c>
      <c r="N900" s="17">
        <v>1568.1699999999998</v>
      </c>
      <c r="O900" s="17">
        <v>1570.68</v>
      </c>
      <c r="P900" s="17">
        <v>1574.2</v>
      </c>
      <c r="Q900" s="17">
        <v>1575.92</v>
      </c>
      <c r="R900" s="17">
        <v>1578.11</v>
      </c>
      <c r="S900" s="17">
        <v>1572.6</v>
      </c>
      <c r="T900" s="17">
        <v>1567.85</v>
      </c>
      <c r="U900" s="17">
        <v>1563.24</v>
      </c>
      <c r="V900" s="17">
        <v>1561.15</v>
      </c>
      <c r="W900" s="17">
        <v>1560.2700000000002</v>
      </c>
      <c r="X900" s="17">
        <v>1560.91</v>
      </c>
      <c r="Y900" s="17">
        <v>1560.72</v>
      </c>
    </row>
    <row r="901" spans="1:25" x14ac:dyDescent="0.25">
      <c r="A901" s="50">
        <f t="shared" si="25"/>
        <v>23</v>
      </c>
      <c r="B901" s="17">
        <v>1574.14</v>
      </c>
      <c r="C901" s="17">
        <v>1578.82</v>
      </c>
      <c r="D901" s="17">
        <v>1584.3999999999999</v>
      </c>
      <c r="E901" s="17">
        <v>1584.11</v>
      </c>
      <c r="F901" s="17">
        <v>1589.55</v>
      </c>
      <c r="G901" s="17">
        <v>1588.3</v>
      </c>
      <c r="H901" s="17">
        <v>1589.31</v>
      </c>
      <c r="I901" s="17">
        <v>1586.6299999999999</v>
      </c>
      <c r="J901" s="17">
        <v>1583.3</v>
      </c>
      <c r="K901" s="17">
        <v>1584.51</v>
      </c>
      <c r="L901" s="17">
        <v>1582.25</v>
      </c>
      <c r="M901" s="17">
        <v>1583.07</v>
      </c>
      <c r="N901" s="17">
        <v>1583.93</v>
      </c>
      <c r="O901" s="17">
        <v>1584.19</v>
      </c>
      <c r="P901" s="17">
        <v>1588.97</v>
      </c>
      <c r="Q901" s="17">
        <v>1588.26</v>
      </c>
      <c r="R901" s="17">
        <v>1588.0500000000002</v>
      </c>
      <c r="S901" s="17">
        <v>1585.76</v>
      </c>
      <c r="T901" s="17">
        <v>1581.36</v>
      </c>
      <c r="U901" s="17">
        <v>1577.08</v>
      </c>
      <c r="V901" s="17">
        <v>1574.2</v>
      </c>
      <c r="W901" s="17">
        <v>1569.1999999999998</v>
      </c>
      <c r="X901" s="17">
        <v>1570.69</v>
      </c>
      <c r="Y901" s="17">
        <v>1569.76</v>
      </c>
    </row>
    <row r="902" spans="1:25" x14ac:dyDescent="0.25">
      <c r="A902" s="50">
        <f t="shared" si="25"/>
        <v>24</v>
      </c>
      <c r="B902" s="17">
        <v>1567.51</v>
      </c>
      <c r="C902" s="17">
        <v>1570.17</v>
      </c>
      <c r="D902" s="17">
        <v>1574.66</v>
      </c>
      <c r="E902" s="17">
        <v>1576.43</v>
      </c>
      <c r="F902" s="17">
        <v>1582.4799999999998</v>
      </c>
      <c r="G902" s="17">
        <v>1579.69</v>
      </c>
      <c r="H902" s="17">
        <v>1578.28</v>
      </c>
      <c r="I902" s="17">
        <v>1577.31</v>
      </c>
      <c r="J902" s="17">
        <v>1574.52</v>
      </c>
      <c r="K902" s="17">
        <v>1573.54</v>
      </c>
      <c r="L902" s="17">
        <v>1572.7099999999998</v>
      </c>
      <c r="M902" s="17">
        <v>1563.99</v>
      </c>
      <c r="N902" s="17">
        <v>1571.58</v>
      </c>
      <c r="O902" s="17">
        <v>1573.01</v>
      </c>
      <c r="P902" s="17">
        <v>1575.94</v>
      </c>
      <c r="Q902" s="17">
        <v>1580.52</v>
      </c>
      <c r="R902" s="17">
        <v>1578.8100000000002</v>
      </c>
      <c r="S902" s="17">
        <v>1577.0099999999998</v>
      </c>
      <c r="T902" s="17">
        <v>1565.15</v>
      </c>
      <c r="U902" s="17">
        <v>1571.25</v>
      </c>
      <c r="V902" s="17">
        <v>1569.2499999999998</v>
      </c>
      <c r="W902" s="17">
        <v>1568.21</v>
      </c>
      <c r="X902" s="17">
        <v>1569.0299999999997</v>
      </c>
      <c r="Y902" s="17">
        <v>1566.99</v>
      </c>
    </row>
    <row r="903" spans="1:25" x14ac:dyDescent="0.25">
      <c r="A903" s="50">
        <f t="shared" si="25"/>
        <v>25</v>
      </c>
      <c r="B903" s="17">
        <v>1551.05</v>
      </c>
      <c r="C903" s="17">
        <v>1547.32</v>
      </c>
      <c r="D903" s="17">
        <v>1557.11</v>
      </c>
      <c r="E903" s="17">
        <v>1556.5200000000002</v>
      </c>
      <c r="F903" s="17">
        <v>1558.6499999999999</v>
      </c>
      <c r="G903" s="17">
        <v>1560.45</v>
      </c>
      <c r="H903" s="17">
        <v>1561.19</v>
      </c>
      <c r="I903" s="17">
        <v>1562.04</v>
      </c>
      <c r="J903" s="17">
        <v>1554.4399999999998</v>
      </c>
      <c r="K903" s="17">
        <v>1553.24</v>
      </c>
      <c r="L903" s="17">
        <v>1551.98</v>
      </c>
      <c r="M903" s="17">
        <v>1551.5400000000002</v>
      </c>
      <c r="N903" s="17">
        <v>1553.6499999999999</v>
      </c>
      <c r="O903" s="17">
        <v>1553.78</v>
      </c>
      <c r="P903" s="17">
        <v>1560.1299999999999</v>
      </c>
      <c r="Q903" s="17">
        <v>1564.09</v>
      </c>
      <c r="R903" s="17">
        <v>1560.2900000000002</v>
      </c>
      <c r="S903" s="17">
        <v>1561.95</v>
      </c>
      <c r="T903" s="17">
        <v>1558.26</v>
      </c>
      <c r="U903" s="17">
        <v>1553.51</v>
      </c>
      <c r="V903" s="17">
        <v>1550.4199999999998</v>
      </c>
      <c r="W903" s="17">
        <v>1550.62</v>
      </c>
      <c r="X903" s="17">
        <v>1550.32</v>
      </c>
      <c r="Y903" s="17">
        <v>1550.84</v>
      </c>
    </row>
    <row r="904" spans="1:25" x14ac:dyDescent="0.25">
      <c r="A904" s="50">
        <f t="shared" si="25"/>
        <v>26</v>
      </c>
      <c r="B904" s="17">
        <v>1543.3899999999999</v>
      </c>
      <c r="C904" s="17">
        <v>1542.74</v>
      </c>
      <c r="D904" s="17">
        <v>1545.03</v>
      </c>
      <c r="E904" s="17">
        <v>1541.2299999999998</v>
      </c>
      <c r="F904" s="17">
        <v>1550.35</v>
      </c>
      <c r="G904" s="17">
        <v>1552.46</v>
      </c>
      <c r="H904" s="17">
        <v>1555.61</v>
      </c>
      <c r="I904" s="17">
        <v>1551.61</v>
      </c>
      <c r="J904" s="17">
        <v>1543</v>
      </c>
      <c r="K904" s="17">
        <v>1544.6499999999999</v>
      </c>
      <c r="L904" s="17">
        <v>1541.77</v>
      </c>
      <c r="M904" s="17">
        <v>1541.57</v>
      </c>
      <c r="N904" s="17">
        <v>1544.52</v>
      </c>
      <c r="O904" s="17">
        <v>1541.8999999999999</v>
      </c>
      <c r="P904" s="17">
        <v>1549.8</v>
      </c>
      <c r="Q904" s="17">
        <v>1556.6100000000001</v>
      </c>
      <c r="R904" s="17">
        <v>1555.65</v>
      </c>
      <c r="S904" s="17">
        <v>1553.8</v>
      </c>
      <c r="T904" s="17">
        <v>1546.1999999999998</v>
      </c>
      <c r="U904" s="17">
        <v>1545.08</v>
      </c>
      <c r="V904" s="17">
        <v>1542.56</v>
      </c>
      <c r="W904" s="17">
        <v>1540.06</v>
      </c>
      <c r="X904" s="17">
        <v>1539.3300000000002</v>
      </c>
      <c r="Y904" s="17">
        <v>1543.48</v>
      </c>
    </row>
    <row r="905" spans="1:25" x14ac:dyDescent="0.25">
      <c r="A905" s="50">
        <f t="shared" si="25"/>
        <v>27</v>
      </c>
      <c r="B905" s="17">
        <v>1547.4</v>
      </c>
      <c r="C905" s="17">
        <v>1570.2800000000002</v>
      </c>
      <c r="D905" s="17">
        <v>1572.68</v>
      </c>
      <c r="E905" s="17">
        <v>1574.64</v>
      </c>
      <c r="F905" s="17">
        <v>1580.17</v>
      </c>
      <c r="G905" s="17">
        <v>1580.1599999999999</v>
      </c>
      <c r="H905" s="17">
        <v>1578.4</v>
      </c>
      <c r="I905" s="17">
        <v>1577.05</v>
      </c>
      <c r="J905" s="17">
        <v>1573.27</v>
      </c>
      <c r="K905" s="17">
        <v>1572.6499999999999</v>
      </c>
      <c r="L905" s="17">
        <v>1558.93</v>
      </c>
      <c r="M905" s="17">
        <v>1558.33</v>
      </c>
      <c r="N905" s="17">
        <v>1570.43</v>
      </c>
      <c r="O905" s="17">
        <v>1572.44</v>
      </c>
      <c r="P905" s="17">
        <v>1575.0600000000002</v>
      </c>
      <c r="Q905" s="17">
        <v>1577.37</v>
      </c>
      <c r="R905" s="17">
        <v>1577.59</v>
      </c>
      <c r="S905" s="17">
        <v>1573.76</v>
      </c>
      <c r="T905" s="17">
        <v>1568.12</v>
      </c>
      <c r="U905" s="17">
        <v>1562.52</v>
      </c>
      <c r="V905" s="17">
        <v>1554.8899999999999</v>
      </c>
      <c r="W905" s="17">
        <v>1559.9099999999999</v>
      </c>
      <c r="X905" s="17">
        <v>1555.55</v>
      </c>
      <c r="Y905" s="17">
        <v>1553.22</v>
      </c>
    </row>
    <row r="906" spans="1:25" x14ac:dyDescent="0.25">
      <c r="A906" s="50">
        <f t="shared" si="25"/>
        <v>28</v>
      </c>
      <c r="B906" s="17">
        <v>1544.61</v>
      </c>
      <c r="C906" s="17">
        <v>1542.6100000000001</v>
      </c>
      <c r="D906" s="17">
        <v>1551.57</v>
      </c>
      <c r="E906" s="17">
        <v>1548.01</v>
      </c>
      <c r="F906" s="17">
        <v>1543.53</v>
      </c>
      <c r="G906" s="17">
        <v>1544.1100000000001</v>
      </c>
      <c r="H906" s="17">
        <v>1551.15</v>
      </c>
      <c r="I906" s="17">
        <v>1550.2499999999998</v>
      </c>
      <c r="J906" s="17">
        <v>1547.9099999999999</v>
      </c>
      <c r="K906" s="17">
        <v>1548.14</v>
      </c>
      <c r="L906" s="17">
        <v>1548.24</v>
      </c>
      <c r="M906" s="17">
        <v>1545.86</v>
      </c>
      <c r="N906" s="17">
        <v>1545.59</v>
      </c>
      <c r="O906" s="17">
        <v>1543.98</v>
      </c>
      <c r="P906" s="17">
        <v>1553.66</v>
      </c>
      <c r="Q906" s="17">
        <v>1561.39</v>
      </c>
      <c r="R906" s="17">
        <v>1560.57</v>
      </c>
      <c r="S906" s="17">
        <v>1553.3700000000001</v>
      </c>
      <c r="T906" s="17">
        <v>1544.44</v>
      </c>
      <c r="U906" s="17">
        <v>1542.6</v>
      </c>
      <c r="V906" s="17">
        <v>1538.12</v>
      </c>
      <c r="W906" s="17">
        <v>1530.49</v>
      </c>
      <c r="X906" s="17">
        <v>1534.55</v>
      </c>
      <c r="Y906" s="17">
        <v>1526.01</v>
      </c>
    </row>
    <row r="907" spans="1:25" x14ac:dyDescent="0.25">
      <c r="A907" s="50">
        <f t="shared" si="25"/>
        <v>29</v>
      </c>
      <c r="B907" s="17">
        <v>1514.1</v>
      </c>
      <c r="C907" s="17">
        <v>1516.83</v>
      </c>
      <c r="D907" s="17">
        <v>1514.34</v>
      </c>
      <c r="E907" s="17">
        <v>1521.49</v>
      </c>
      <c r="F907" s="17">
        <v>1523.97</v>
      </c>
      <c r="G907" s="17">
        <v>1503.3</v>
      </c>
      <c r="H907" s="17">
        <v>1497.95</v>
      </c>
      <c r="I907" s="17">
        <v>1505.71</v>
      </c>
      <c r="J907" s="17">
        <v>1499.8999999999999</v>
      </c>
      <c r="K907" s="17">
        <v>1515.15</v>
      </c>
      <c r="L907" s="17">
        <v>1505.1699999999998</v>
      </c>
      <c r="M907" s="17">
        <v>1506.8300000000002</v>
      </c>
      <c r="N907" s="17">
        <v>1514.2499999999998</v>
      </c>
      <c r="O907" s="17">
        <v>1454.14</v>
      </c>
      <c r="P907" s="17">
        <v>1520.5500000000002</v>
      </c>
      <c r="Q907" s="17">
        <v>1523.2399999999998</v>
      </c>
      <c r="R907" s="17">
        <v>1523.6599999999999</v>
      </c>
      <c r="S907" s="17">
        <v>1523.07</v>
      </c>
      <c r="T907" s="17">
        <v>1517.5</v>
      </c>
      <c r="U907" s="17">
        <v>1515.5400000000002</v>
      </c>
      <c r="V907" s="17">
        <v>1513.3</v>
      </c>
      <c r="W907" s="17">
        <v>1491.4099999999999</v>
      </c>
      <c r="X907" s="17">
        <v>1509.01</v>
      </c>
      <c r="Y907" s="17">
        <v>1473.7499999999998</v>
      </c>
    </row>
    <row r="908" spans="1:25" x14ac:dyDescent="0.25">
      <c r="A908" s="50">
        <f t="shared" si="25"/>
        <v>30</v>
      </c>
      <c r="B908" s="17">
        <v>1467.84</v>
      </c>
      <c r="C908" s="17">
        <v>1493.04</v>
      </c>
      <c r="D908" s="17">
        <v>1495.06</v>
      </c>
      <c r="E908" s="17">
        <v>1495.59</v>
      </c>
      <c r="F908" s="17">
        <v>1499.47</v>
      </c>
      <c r="G908" s="17">
        <v>1498.9499999999998</v>
      </c>
      <c r="H908" s="17">
        <v>1499.25</v>
      </c>
      <c r="I908" s="17">
        <v>1497.94</v>
      </c>
      <c r="J908" s="17">
        <v>1491.9399999999998</v>
      </c>
      <c r="K908" s="17">
        <v>1486.6599999999999</v>
      </c>
      <c r="L908" s="17">
        <v>1480.83</v>
      </c>
      <c r="M908" s="17">
        <v>1489.6699999999998</v>
      </c>
      <c r="N908" s="17">
        <v>1449.2</v>
      </c>
      <c r="O908" s="17">
        <v>1449.36</v>
      </c>
      <c r="P908" s="17">
        <v>1495.1999999999998</v>
      </c>
      <c r="Q908" s="17">
        <v>1498.6100000000001</v>
      </c>
      <c r="R908" s="17">
        <v>1500.1399999999999</v>
      </c>
      <c r="S908" s="17">
        <v>1499.37</v>
      </c>
      <c r="T908" s="17">
        <v>1495.5299999999997</v>
      </c>
      <c r="U908" s="17">
        <v>1486.53</v>
      </c>
      <c r="V908" s="17">
        <v>1475.22</v>
      </c>
      <c r="W908" s="17">
        <v>1450.79</v>
      </c>
      <c r="X908" s="17">
        <v>1454.17</v>
      </c>
      <c r="Y908" s="17">
        <v>1459.6399999999999</v>
      </c>
    </row>
    <row r="909" spans="1:25" x14ac:dyDescent="0.25">
      <c r="A909" s="50">
        <f t="shared" si="25"/>
        <v>31</v>
      </c>
      <c r="B909" s="17">
        <v>1481.12</v>
      </c>
      <c r="C909" s="17">
        <v>1492.19</v>
      </c>
      <c r="D909" s="17">
        <v>1503.6100000000001</v>
      </c>
      <c r="E909" s="17">
        <v>1520.8</v>
      </c>
      <c r="F909" s="17">
        <v>1525.74</v>
      </c>
      <c r="G909" s="17">
        <v>1524.88</v>
      </c>
      <c r="H909" s="17">
        <v>1525.88</v>
      </c>
      <c r="I909" s="17">
        <v>1524.59</v>
      </c>
      <c r="J909" s="17">
        <v>1509.9299999999998</v>
      </c>
      <c r="K909" s="17">
        <v>1485.78</v>
      </c>
      <c r="L909" s="17">
        <v>1493.01</v>
      </c>
      <c r="M909" s="17">
        <v>1497.13</v>
      </c>
      <c r="N909" s="17">
        <v>1511.0600000000002</v>
      </c>
      <c r="O909" s="17">
        <v>1518.05</v>
      </c>
      <c r="P909" s="17">
        <v>1513.31</v>
      </c>
      <c r="Q909" s="17">
        <v>1524.8600000000001</v>
      </c>
      <c r="R909" s="17">
        <v>1523.74</v>
      </c>
      <c r="S909" s="17">
        <v>1524.7</v>
      </c>
      <c r="T909" s="17">
        <v>1519.9</v>
      </c>
      <c r="U909" s="17">
        <v>1517.56</v>
      </c>
      <c r="V909" s="17">
        <v>1516.56</v>
      </c>
      <c r="W909" s="17">
        <v>1508.6</v>
      </c>
      <c r="X909" s="17">
        <v>1508.32</v>
      </c>
      <c r="Y909" s="17">
        <v>1510.69</v>
      </c>
    </row>
    <row r="911" spans="1:25" ht="15.75" customHeight="1" x14ac:dyDescent="0.25">
      <c r="A911" s="36" t="s">
        <v>71</v>
      </c>
      <c r="B911" s="47" t="s">
        <v>98</v>
      </c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9"/>
    </row>
    <row r="912" spans="1:25" ht="30" customHeight="1" x14ac:dyDescent="0.25">
      <c r="A912" s="40"/>
      <c r="B912" s="35" t="s">
        <v>73</v>
      </c>
      <c r="C912" s="35" t="s">
        <v>74</v>
      </c>
      <c r="D912" s="35" t="s">
        <v>75</v>
      </c>
      <c r="E912" s="35" t="s">
        <v>76</v>
      </c>
      <c r="F912" s="35" t="s">
        <v>77</v>
      </c>
      <c r="G912" s="35" t="s">
        <v>78</v>
      </c>
      <c r="H912" s="35" t="s">
        <v>79</v>
      </c>
      <c r="I912" s="35" t="s">
        <v>80</v>
      </c>
      <c r="J912" s="35" t="s">
        <v>81</v>
      </c>
      <c r="K912" s="35" t="s">
        <v>82</v>
      </c>
      <c r="L912" s="35" t="s">
        <v>83</v>
      </c>
      <c r="M912" s="35" t="s">
        <v>84</v>
      </c>
      <c r="N912" s="35" t="s">
        <v>85</v>
      </c>
      <c r="O912" s="35" t="s">
        <v>86</v>
      </c>
      <c r="P912" s="35" t="s">
        <v>87</v>
      </c>
      <c r="Q912" s="35" t="s">
        <v>88</v>
      </c>
      <c r="R912" s="35" t="s">
        <v>89</v>
      </c>
      <c r="S912" s="35" t="s">
        <v>90</v>
      </c>
      <c r="T912" s="35" t="s">
        <v>91</v>
      </c>
      <c r="U912" s="35" t="s">
        <v>92</v>
      </c>
      <c r="V912" s="35" t="s">
        <v>93</v>
      </c>
      <c r="W912" s="35" t="s">
        <v>94</v>
      </c>
      <c r="X912" s="35" t="s">
        <v>95</v>
      </c>
      <c r="Y912" s="35" t="s">
        <v>96</v>
      </c>
    </row>
    <row r="913" spans="1:25" ht="15" customHeight="1" x14ac:dyDescent="0.25">
      <c r="A913" s="50">
        <v>1</v>
      </c>
      <c r="B913" s="17">
        <v>1807.25</v>
      </c>
      <c r="C913" s="17">
        <v>1812.81</v>
      </c>
      <c r="D913" s="17">
        <v>1817.36</v>
      </c>
      <c r="E913" s="17">
        <v>1819.9599999999998</v>
      </c>
      <c r="F913" s="17">
        <v>1826.7599999999998</v>
      </c>
      <c r="G913" s="17">
        <v>1827.8999999999996</v>
      </c>
      <c r="H913" s="17">
        <v>1824.6599999999999</v>
      </c>
      <c r="I913" s="17">
        <v>1817.34</v>
      </c>
      <c r="J913" s="17">
        <v>1816.58</v>
      </c>
      <c r="K913" s="17">
        <v>1815.54</v>
      </c>
      <c r="L913" s="17">
        <v>1817.1</v>
      </c>
      <c r="M913" s="17">
        <v>1811.8999999999999</v>
      </c>
      <c r="N913" s="17">
        <v>1814.0099999999998</v>
      </c>
      <c r="O913" s="17">
        <v>1820.24</v>
      </c>
      <c r="P913" s="17">
        <v>1831.57</v>
      </c>
      <c r="Q913" s="17">
        <v>1831.11</v>
      </c>
      <c r="R913" s="17">
        <v>1820.54</v>
      </c>
      <c r="S913" s="17">
        <v>1821.08</v>
      </c>
      <c r="T913" s="17">
        <v>1818.6999999999998</v>
      </c>
      <c r="U913" s="17">
        <v>1818.6999999999998</v>
      </c>
      <c r="V913" s="17">
        <v>1817.9999999999998</v>
      </c>
      <c r="W913" s="17">
        <v>1807.6</v>
      </c>
      <c r="X913" s="17">
        <v>1801.77</v>
      </c>
      <c r="Y913" s="17">
        <v>1801.6699999999998</v>
      </c>
    </row>
    <row r="914" spans="1:25" ht="15" customHeight="1" x14ac:dyDescent="0.25">
      <c r="A914" s="50">
        <v>2</v>
      </c>
      <c r="B914" s="17">
        <v>1862.9999999999998</v>
      </c>
      <c r="C914" s="17">
        <v>1886.21</v>
      </c>
      <c r="D914" s="17">
        <v>1893.4799999999996</v>
      </c>
      <c r="E914" s="17">
        <v>1902.1399999999999</v>
      </c>
      <c r="F914" s="17">
        <v>1902.9499999999998</v>
      </c>
      <c r="G914" s="17">
        <v>1907.4199999999996</v>
      </c>
      <c r="H914" s="17">
        <v>1899.88</v>
      </c>
      <c r="I914" s="17">
        <v>1896.81</v>
      </c>
      <c r="J914" s="17">
        <v>1891.02</v>
      </c>
      <c r="K914" s="17">
        <v>1888.9099999999999</v>
      </c>
      <c r="L914" s="17">
        <v>1886.5300000000002</v>
      </c>
      <c r="M914" s="17">
        <v>1883.33</v>
      </c>
      <c r="N914" s="17">
        <v>1885.1699999999998</v>
      </c>
      <c r="O914" s="17">
        <v>1892.46</v>
      </c>
      <c r="P914" s="17">
        <v>1898.5</v>
      </c>
      <c r="Q914" s="17">
        <v>1900.5900000000001</v>
      </c>
      <c r="R914" s="17">
        <v>1898.48</v>
      </c>
      <c r="S914" s="17">
        <v>1899.0199999999995</v>
      </c>
      <c r="T914" s="17">
        <v>1896.31</v>
      </c>
      <c r="U914" s="17">
        <v>1890.31</v>
      </c>
      <c r="V914" s="17">
        <v>1888.81</v>
      </c>
      <c r="W914" s="17">
        <v>1875.7599999999998</v>
      </c>
      <c r="X914" s="17">
        <v>1863.6099999999997</v>
      </c>
      <c r="Y914" s="17">
        <v>1862.36</v>
      </c>
    </row>
    <row r="915" spans="1:25" x14ac:dyDescent="0.25">
      <c r="A915" s="50">
        <f>A914+1</f>
        <v>3</v>
      </c>
      <c r="B915" s="17">
        <v>1898.5099999999998</v>
      </c>
      <c r="C915" s="17">
        <v>1903.1699999999996</v>
      </c>
      <c r="D915" s="17">
        <v>1906.19</v>
      </c>
      <c r="E915" s="17">
        <v>1916.7399999999998</v>
      </c>
      <c r="F915" s="17">
        <v>1918.6799999999998</v>
      </c>
      <c r="G915" s="17">
        <v>1929.0299999999997</v>
      </c>
      <c r="H915" s="17">
        <v>1929.4099999999999</v>
      </c>
      <c r="I915" s="17">
        <v>1920.44</v>
      </c>
      <c r="J915" s="17">
        <v>1914.23</v>
      </c>
      <c r="K915" s="17">
        <v>1912.8400000000001</v>
      </c>
      <c r="L915" s="17">
        <v>1906.12</v>
      </c>
      <c r="M915" s="17">
        <v>1907.9499999999998</v>
      </c>
      <c r="N915" s="17">
        <v>1908.08</v>
      </c>
      <c r="O915" s="17">
        <v>1910.77</v>
      </c>
      <c r="P915" s="17">
        <v>1925.29</v>
      </c>
      <c r="Q915" s="17">
        <v>1928.6299999999997</v>
      </c>
      <c r="R915" s="17">
        <v>1916.98</v>
      </c>
      <c r="S915" s="17">
        <v>1914.3799999999997</v>
      </c>
      <c r="T915" s="17">
        <v>1911.9499999999998</v>
      </c>
      <c r="U915" s="17">
        <v>1909.9</v>
      </c>
      <c r="V915" s="17">
        <v>1898.9799999999996</v>
      </c>
      <c r="W915" s="17">
        <v>1874.96</v>
      </c>
      <c r="X915" s="17">
        <v>1895.0699999999997</v>
      </c>
      <c r="Y915" s="17">
        <v>1897.79</v>
      </c>
    </row>
    <row r="916" spans="1:25" x14ac:dyDescent="0.25">
      <c r="A916" s="50">
        <f t="shared" ref="A916:A943" si="26">A915+1</f>
        <v>4</v>
      </c>
      <c r="B916" s="17">
        <v>1846.3899999999996</v>
      </c>
      <c r="C916" s="17">
        <v>1882.2699999999998</v>
      </c>
      <c r="D916" s="17">
        <v>1884.6899999999998</v>
      </c>
      <c r="E916" s="17">
        <v>1889.9499999999998</v>
      </c>
      <c r="F916" s="17">
        <v>1892.3999999999996</v>
      </c>
      <c r="G916" s="17">
        <v>1900.3899999999999</v>
      </c>
      <c r="H916" s="17">
        <v>1896.67</v>
      </c>
      <c r="I916" s="17">
        <v>1894.25</v>
      </c>
      <c r="J916" s="17">
        <v>1886.1399999999999</v>
      </c>
      <c r="K916" s="17">
        <v>1882.28</v>
      </c>
      <c r="L916" s="17">
        <v>1881.8899999999999</v>
      </c>
      <c r="M916" s="17">
        <v>1878.2899999999997</v>
      </c>
      <c r="N916" s="17">
        <v>1848.1999999999998</v>
      </c>
      <c r="O916" s="17">
        <v>1876.2699999999998</v>
      </c>
      <c r="P916" s="17">
        <v>1881.55</v>
      </c>
      <c r="Q916" s="17">
        <v>1888.1699999999996</v>
      </c>
      <c r="R916" s="17">
        <v>1886.3399999999997</v>
      </c>
      <c r="S916" s="17">
        <v>1888.4799999999996</v>
      </c>
      <c r="T916" s="17">
        <v>1880.8899999999999</v>
      </c>
      <c r="U916" s="17">
        <v>1848.8899999999999</v>
      </c>
      <c r="V916" s="17">
        <v>1863.82</v>
      </c>
      <c r="W916" s="17">
        <v>1865.1799999999998</v>
      </c>
      <c r="X916" s="17">
        <v>1838.89</v>
      </c>
      <c r="Y916" s="17">
        <v>1838</v>
      </c>
    </row>
    <row r="917" spans="1:25" x14ac:dyDescent="0.25">
      <c r="A917" s="50">
        <f t="shared" si="26"/>
        <v>5</v>
      </c>
      <c r="B917" s="17">
        <v>1822.7099999999998</v>
      </c>
      <c r="C917" s="17">
        <v>1823.08</v>
      </c>
      <c r="D917" s="17">
        <v>1827.7399999999998</v>
      </c>
      <c r="E917" s="17">
        <v>1842.8600000000001</v>
      </c>
      <c r="F917" s="17">
        <v>1844.9099999999999</v>
      </c>
      <c r="G917" s="17">
        <v>1846.97</v>
      </c>
      <c r="H917" s="17">
        <v>1848.19</v>
      </c>
      <c r="I917" s="17">
        <v>1846.2199999999998</v>
      </c>
      <c r="J917" s="17">
        <v>1834.8799999999999</v>
      </c>
      <c r="K917" s="17">
        <v>1826.4899999999998</v>
      </c>
      <c r="L917" s="17">
        <v>1825.9999999999998</v>
      </c>
      <c r="M917" s="17">
        <v>1825.28</v>
      </c>
      <c r="N917" s="17">
        <v>1824.6799999999998</v>
      </c>
      <c r="O917" s="17">
        <v>1826.5799999999997</v>
      </c>
      <c r="P917" s="17">
        <v>1848.72</v>
      </c>
      <c r="Q917" s="17">
        <v>1851.87</v>
      </c>
      <c r="R917" s="17">
        <v>1852.98</v>
      </c>
      <c r="S917" s="17">
        <v>1854.26</v>
      </c>
      <c r="T917" s="17">
        <v>1849.2999999999997</v>
      </c>
      <c r="U917" s="17">
        <v>1829.9699999999998</v>
      </c>
      <c r="V917" s="17">
        <v>1824.69</v>
      </c>
      <c r="W917" s="17">
        <v>1823.2199999999998</v>
      </c>
      <c r="X917" s="17">
        <v>1825.36</v>
      </c>
      <c r="Y917" s="17">
        <v>1821.1499999999999</v>
      </c>
    </row>
    <row r="918" spans="1:25" x14ac:dyDescent="0.25">
      <c r="A918" s="50">
        <f t="shared" si="26"/>
        <v>6</v>
      </c>
      <c r="B918" s="17">
        <v>1854.06</v>
      </c>
      <c r="C918" s="17">
        <v>1857.85</v>
      </c>
      <c r="D918" s="17">
        <v>1865.92</v>
      </c>
      <c r="E918" s="17">
        <v>1869.0599999999997</v>
      </c>
      <c r="F918" s="17">
        <v>1870.6499999999999</v>
      </c>
      <c r="G918" s="17">
        <v>1864.8699999999997</v>
      </c>
      <c r="H918" s="17">
        <v>1866.16</v>
      </c>
      <c r="I918" s="17">
        <v>1864.0099999999998</v>
      </c>
      <c r="J918" s="17">
        <v>1860.3699999999997</v>
      </c>
      <c r="K918" s="17">
        <v>1859.9999999999998</v>
      </c>
      <c r="L918" s="17">
        <v>1860.06</v>
      </c>
      <c r="M918" s="17">
        <v>1859.0899999999997</v>
      </c>
      <c r="N918" s="17">
        <v>1860.5900000000001</v>
      </c>
      <c r="O918" s="17">
        <v>1864.6299999999997</v>
      </c>
      <c r="P918" s="17">
        <v>1868.6699999999998</v>
      </c>
      <c r="Q918" s="17">
        <v>1867.4199999999998</v>
      </c>
      <c r="R918" s="17">
        <v>1866.23</v>
      </c>
      <c r="S918" s="17">
        <v>1866.28</v>
      </c>
      <c r="T918" s="17">
        <v>1859.9499999999998</v>
      </c>
      <c r="U918" s="17">
        <v>1853.58</v>
      </c>
      <c r="V918" s="17">
        <v>1851.4399999999996</v>
      </c>
      <c r="W918" s="17">
        <v>1836.4499999999998</v>
      </c>
      <c r="X918" s="17">
        <v>1836.2999999999997</v>
      </c>
      <c r="Y918" s="17">
        <v>1830.35</v>
      </c>
    </row>
    <row r="919" spans="1:25" x14ac:dyDescent="0.25">
      <c r="A919" s="50">
        <f t="shared" si="26"/>
        <v>7</v>
      </c>
      <c r="B919" s="17">
        <v>1795.4999999999998</v>
      </c>
      <c r="C919" s="17">
        <v>1800.9699999999998</v>
      </c>
      <c r="D919" s="17">
        <v>1810.2699999999998</v>
      </c>
      <c r="E919" s="17">
        <v>1812.74</v>
      </c>
      <c r="F919" s="17">
        <v>1814.4799999999998</v>
      </c>
      <c r="G919" s="17">
        <v>1817.1399999999999</v>
      </c>
      <c r="H919" s="17">
        <v>1819.89</v>
      </c>
      <c r="I919" s="17">
        <v>1809.02</v>
      </c>
      <c r="J919" s="17">
        <v>1803.6799999999998</v>
      </c>
      <c r="K919" s="17">
        <v>1804.9499999999998</v>
      </c>
      <c r="L919" s="17">
        <v>1801.9</v>
      </c>
      <c r="M919" s="17">
        <v>1801.85</v>
      </c>
      <c r="N919" s="17">
        <v>1801.81</v>
      </c>
      <c r="O919" s="17">
        <v>1806.7099999999998</v>
      </c>
      <c r="P919" s="17">
        <v>1810.9699999999998</v>
      </c>
      <c r="Q919" s="17">
        <v>1811.07</v>
      </c>
      <c r="R919" s="17">
        <v>1810.4999999999998</v>
      </c>
      <c r="S919" s="17">
        <v>1809.4299999999998</v>
      </c>
      <c r="T919" s="17">
        <v>1803.1599999999999</v>
      </c>
      <c r="U919" s="17">
        <v>1798.4299999999998</v>
      </c>
      <c r="V919" s="17">
        <v>1794.7499999999998</v>
      </c>
      <c r="W919" s="17">
        <v>1800.29</v>
      </c>
      <c r="X919" s="17">
        <v>1795.1899999999998</v>
      </c>
      <c r="Y919" s="17">
        <v>1798.95</v>
      </c>
    </row>
    <row r="920" spans="1:25" x14ac:dyDescent="0.25">
      <c r="A920" s="50">
        <f t="shared" si="26"/>
        <v>8</v>
      </c>
      <c r="B920" s="17">
        <v>1740.5599999999997</v>
      </c>
      <c r="C920" s="17">
        <v>1741.9299999999998</v>
      </c>
      <c r="D920" s="17">
        <v>1743.59</v>
      </c>
      <c r="E920" s="17">
        <v>1743.04</v>
      </c>
      <c r="F920" s="17">
        <v>1747.7399999999998</v>
      </c>
      <c r="G920" s="17">
        <v>1743.46</v>
      </c>
      <c r="H920" s="17">
        <v>1744.0199999999998</v>
      </c>
      <c r="I920" s="17">
        <v>1743.28</v>
      </c>
      <c r="J920" s="17">
        <v>1739.8999999999999</v>
      </c>
      <c r="K920" s="17">
        <v>1739.4999999999998</v>
      </c>
      <c r="L920" s="17">
        <v>1739.06</v>
      </c>
      <c r="M920" s="17">
        <v>1739.36</v>
      </c>
      <c r="N920" s="17">
        <v>1740.02</v>
      </c>
      <c r="O920" s="17">
        <v>1739.87</v>
      </c>
      <c r="P920" s="17">
        <v>1741.9799999999998</v>
      </c>
      <c r="Q920" s="17">
        <v>1739.53</v>
      </c>
      <c r="R920" s="17">
        <v>1741.2199999999998</v>
      </c>
      <c r="S920" s="17">
        <v>1745.2499999999998</v>
      </c>
      <c r="T920" s="17">
        <v>1740.7099999999998</v>
      </c>
      <c r="U920" s="17">
        <v>1741.3299999999997</v>
      </c>
      <c r="V920" s="17">
        <v>1740.6299999999999</v>
      </c>
      <c r="W920" s="17">
        <v>1738.67</v>
      </c>
      <c r="X920" s="17">
        <v>1738.27</v>
      </c>
      <c r="Y920" s="17">
        <v>1737.85</v>
      </c>
    </row>
    <row r="921" spans="1:25" x14ac:dyDescent="0.25">
      <c r="A921" s="50">
        <f t="shared" si="26"/>
        <v>9</v>
      </c>
      <c r="B921" s="17">
        <v>1799.1799999999998</v>
      </c>
      <c r="C921" s="17">
        <v>1794.2399999999998</v>
      </c>
      <c r="D921" s="17">
        <v>1800.6</v>
      </c>
      <c r="E921" s="17">
        <v>1812.8999999999999</v>
      </c>
      <c r="F921" s="17">
        <v>1817.99</v>
      </c>
      <c r="G921" s="17">
        <v>1815.81</v>
      </c>
      <c r="H921" s="17">
        <v>1816.9899999999998</v>
      </c>
      <c r="I921" s="17">
        <v>1815.47</v>
      </c>
      <c r="J921" s="17">
        <v>1813.1</v>
      </c>
      <c r="K921" s="17">
        <v>1812.36</v>
      </c>
      <c r="L921" s="17">
        <v>1813.0799999999997</v>
      </c>
      <c r="M921" s="17">
        <v>1813.6499999999999</v>
      </c>
      <c r="N921" s="17">
        <v>1818.6699999999998</v>
      </c>
      <c r="O921" s="17">
        <v>1828.2499999999998</v>
      </c>
      <c r="P921" s="17">
        <v>1834.4899999999998</v>
      </c>
      <c r="Q921" s="17">
        <v>1835.76</v>
      </c>
      <c r="R921" s="17">
        <v>1830.2799999999997</v>
      </c>
      <c r="S921" s="17">
        <v>1823.4999999999998</v>
      </c>
      <c r="T921" s="17">
        <v>1819.72</v>
      </c>
      <c r="U921" s="17">
        <v>1806.3899999999999</v>
      </c>
      <c r="V921" s="17">
        <v>1804.9899999999998</v>
      </c>
      <c r="W921" s="17">
        <v>1803.6599999999999</v>
      </c>
      <c r="X921" s="17">
        <v>1804.59</v>
      </c>
      <c r="Y921" s="17">
        <v>1804.6799999999998</v>
      </c>
    </row>
    <row r="922" spans="1:25" x14ac:dyDescent="0.25">
      <c r="A922" s="50">
        <f t="shared" si="26"/>
        <v>10</v>
      </c>
      <c r="B922" s="17">
        <v>1902.5099999999998</v>
      </c>
      <c r="C922" s="17">
        <v>1904.8599999999997</v>
      </c>
      <c r="D922" s="17">
        <v>1901.2799999999997</v>
      </c>
      <c r="E922" s="17">
        <v>1921.1999999999998</v>
      </c>
      <c r="F922" s="17">
        <v>1925.6</v>
      </c>
      <c r="G922" s="17">
        <v>1924.8799999999997</v>
      </c>
      <c r="H922" s="17">
        <v>1923.6399999999999</v>
      </c>
      <c r="I922" s="17">
        <v>1920.31</v>
      </c>
      <c r="J922" s="17">
        <v>1913.0700000000002</v>
      </c>
      <c r="K922" s="17">
        <v>1907.0299999999997</v>
      </c>
      <c r="L922" s="17">
        <v>1909.48</v>
      </c>
      <c r="M922" s="17">
        <v>1909.8399999999997</v>
      </c>
      <c r="N922" s="17">
        <v>1909.0099999999998</v>
      </c>
      <c r="O922" s="17">
        <v>1908.5</v>
      </c>
      <c r="P922" s="17">
        <v>1919.2399999999998</v>
      </c>
      <c r="Q922" s="17">
        <v>1897.6999999999998</v>
      </c>
      <c r="R922" s="17">
        <v>1917.87</v>
      </c>
      <c r="S922" s="17">
        <v>1913.7600000000002</v>
      </c>
      <c r="T922" s="17">
        <v>1912.4099999999999</v>
      </c>
      <c r="U922" s="17">
        <v>1900.9699999999998</v>
      </c>
      <c r="V922" s="17">
        <v>1893.79</v>
      </c>
      <c r="W922" s="17">
        <v>1908.35</v>
      </c>
      <c r="X922" s="17">
        <v>1876.52</v>
      </c>
      <c r="Y922" s="17">
        <v>1904.8399999999997</v>
      </c>
    </row>
    <row r="923" spans="1:25" x14ac:dyDescent="0.25">
      <c r="A923" s="50">
        <f t="shared" si="26"/>
        <v>11</v>
      </c>
      <c r="B923" s="17">
        <v>1898.2799999999997</v>
      </c>
      <c r="C923" s="17">
        <v>1898.5899999999997</v>
      </c>
      <c r="D923" s="17">
        <v>1894.35</v>
      </c>
      <c r="E923" s="17">
        <v>1896.85</v>
      </c>
      <c r="F923" s="17">
        <v>1909.6399999999999</v>
      </c>
      <c r="G923" s="17">
        <v>1907.7999999999997</v>
      </c>
      <c r="H923" s="17">
        <v>1906.9099999999999</v>
      </c>
      <c r="I923" s="17">
        <v>1904.4899999999998</v>
      </c>
      <c r="J923" s="17">
        <v>1898.33</v>
      </c>
      <c r="K923" s="17">
        <v>1897.48</v>
      </c>
      <c r="L923" s="17">
        <v>1897.2999999999997</v>
      </c>
      <c r="M923" s="17">
        <v>1895.08</v>
      </c>
      <c r="N923" s="17">
        <v>1892.9299999999998</v>
      </c>
      <c r="O923" s="17">
        <v>1896.3000000000002</v>
      </c>
      <c r="P923" s="17">
        <v>1902.7399999999998</v>
      </c>
      <c r="Q923" s="17">
        <v>1904.4099999999999</v>
      </c>
      <c r="R923" s="17">
        <v>1902.02</v>
      </c>
      <c r="S923" s="17">
        <v>1901.4199999999996</v>
      </c>
      <c r="T923" s="17">
        <v>1898.2499999999995</v>
      </c>
      <c r="U923" s="17">
        <v>1897.6299999999997</v>
      </c>
      <c r="V923" s="17">
        <v>1896.2799999999997</v>
      </c>
      <c r="W923" s="17">
        <v>1892.6899999999996</v>
      </c>
      <c r="X923" s="17">
        <v>1894.3399999999997</v>
      </c>
      <c r="Y923" s="17">
        <v>1891.77</v>
      </c>
    </row>
    <row r="924" spans="1:25" x14ac:dyDescent="0.25">
      <c r="A924" s="50">
        <f t="shared" si="26"/>
        <v>12</v>
      </c>
      <c r="B924" s="17">
        <v>1788.96</v>
      </c>
      <c r="C924" s="17">
        <v>1785.1799999999998</v>
      </c>
      <c r="D924" s="17">
        <v>1787.7199999999998</v>
      </c>
      <c r="E924" s="17">
        <v>1787.9299999999998</v>
      </c>
      <c r="F924" s="17">
        <v>1793.02</v>
      </c>
      <c r="G924" s="17">
        <v>1793.9899999999998</v>
      </c>
      <c r="H924" s="17">
        <v>1796.7499999999998</v>
      </c>
      <c r="I924" s="17">
        <v>1795.6299999999999</v>
      </c>
      <c r="J924" s="17">
        <v>1791.7799999999997</v>
      </c>
      <c r="K924" s="17">
        <v>1790.1</v>
      </c>
      <c r="L924" s="17">
        <v>1788.26</v>
      </c>
      <c r="M924" s="17">
        <v>1787.3599999999997</v>
      </c>
      <c r="N924" s="17">
        <v>1787.2499999999998</v>
      </c>
      <c r="O924" s="17">
        <v>1788.91</v>
      </c>
      <c r="P924" s="17">
        <v>1793.98</v>
      </c>
      <c r="Q924" s="17">
        <v>1798.34</v>
      </c>
      <c r="R924" s="17">
        <v>1799.9599999999998</v>
      </c>
      <c r="S924" s="17">
        <v>1798.03</v>
      </c>
      <c r="T924" s="17">
        <v>1794.6</v>
      </c>
      <c r="U924" s="17">
        <v>1792.0299999999997</v>
      </c>
      <c r="V924" s="17">
        <v>1786.8899999999996</v>
      </c>
      <c r="W924" s="17">
        <v>1785.3099999999997</v>
      </c>
      <c r="X924" s="17">
        <v>1786.6799999999998</v>
      </c>
      <c r="Y924" s="17">
        <v>1787.2199999999998</v>
      </c>
    </row>
    <row r="925" spans="1:25" x14ac:dyDescent="0.25">
      <c r="A925" s="50">
        <f t="shared" si="26"/>
        <v>13</v>
      </c>
      <c r="B925" s="17">
        <v>1842.0199999999998</v>
      </c>
      <c r="C925" s="17">
        <v>1844.9299999999998</v>
      </c>
      <c r="D925" s="17">
        <v>1849.25</v>
      </c>
      <c r="E925" s="17">
        <v>1848.68</v>
      </c>
      <c r="F925" s="17">
        <v>1852.51</v>
      </c>
      <c r="G925" s="17">
        <v>1851.3999999999996</v>
      </c>
      <c r="H925" s="17">
        <v>1852.1</v>
      </c>
      <c r="I925" s="17">
        <v>1850.55</v>
      </c>
      <c r="J925" s="17">
        <v>1847.1499999999999</v>
      </c>
      <c r="K925" s="17">
        <v>1845.06</v>
      </c>
      <c r="L925" s="17">
        <v>1844.78</v>
      </c>
      <c r="M925" s="17">
        <v>1843.7</v>
      </c>
      <c r="N925" s="17">
        <v>1844.6999999999998</v>
      </c>
      <c r="O925" s="17">
        <v>1847.1100000000001</v>
      </c>
      <c r="P925" s="17">
        <v>1851.8600000000001</v>
      </c>
      <c r="Q925" s="17">
        <v>1853.3799999999999</v>
      </c>
      <c r="R925" s="17">
        <v>1849.8599999999997</v>
      </c>
      <c r="S925" s="17">
        <v>1849.8</v>
      </c>
      <c r="T925" s="17">
        <v>1846.8399999999997</v>
      </c>
      <c r="U925" s="17">
        <v>1841.1799999999998</v>
      </c>
      <c r="V925" s="17">
        <v>1840.2499999999998</v>
      </c>
      <c r="W925" s="17">
        <v>1837.7399999999998</v>
      </c>
      <c r="X925" s="17">
        <v>1839.06</v>
      </c>
      <c r="Y925" s="17">
        <v>1837.2499999999998</v>
      </c>
    </row>
    <row r="926" spans="1:25" x14ac:dyDescent="0.25">
      <c r="A926" s="50">
        <f t="shared" si="26"/>
        <v>14</v>
      </c>
      <c r="B926" s="17">
        <v>1818.6899999999998</v>
      </c>
      <c r="C926" s="17">
        <v>1823.5999999999997</v>
      </c>
      <c r="D926" s="17">
        <v>1830.0099999999998</v>
      </c>
      <c r="E926" s="17">
        <v>1832.5999999999997</v>
      </c>
      <c r="F926" s="17">
        <v>1832.9099999999999</v>
      </c>
      <c r="G926" s="17">
        <v>1831.6699999999998</v>
      </c>
      <c r="H926" s="17">
        <v>1828.87</v>
      </c>
      <c r="I926" s="17">
        <v>1826.6899999999998</v>
      </c>
      <c r="J926" s="17">
        <v>1823.04</v>
      </c>
      <c r="K926" s="17">
        <v>1815.55</v>
      </c>
      <c r="L926" s="17">
        <v>1818.7399999999998</v>
      </c>
      <c r="M926" s="17">
        <v>1818.4599999999998</v>
      </c>
      <c r="N926" s="17">
        <v>1818.3299999999997</v>
      </c>
      <c r="O926" s="17">
        <v>1820.9599999999998</v>
      </c>
      <c r="P926" s="17">
        <v>1826.6999999999998</v>
      </c>
      <c r="Q926" s="17">
        <v>1829.3999999999999</v>
      </c>
      <c r="R926" s="17">
        <v>1830.07</v>
      </c>
      <c r="S926" s="17">
        <v>1827.5699999999997</v>
      </c>
      <c r="T926" s="17">
        <v>1822.2999999999997</v>
      </c>
      <c r="U926" s="17">
        <v>1820.46</v>
      </c>
      <c r="V926" s="17">
        <v>1817.7599999999998</v>
      </c>
      <c r="W926" s="17">
        <v>1806.82</v>
      </c>
      <c r="X926" s="17">
        <v>1812.6799999999998</v>
      </c>
      <c r="Y926" s="17">
        <v>1818.0499999999997</v>
      </c>
    </row>
    <row r="927" spans="1:25" x14ac:dyDescent="0.25">
      <c r="A927" s="50">
        <f t="shared" si="26"/>
        <v>15</v>
      </c>
      <c r="B927" s="17">
        <v>1783.3</v>
      </c>
      <c r="C927" s="17">
        <v>1786.8</v>
      </c>
      <c r="D927" s="17">
        <v>1791.7799999999997</v>
      </c>
      <c r="E927" s="17">
        <v>1793.9099999999999</v>
      </c>
      <c r="F927" s="17">
        <v>1796.1299999999997</v>
      </c>
      <c r="G927" s="17">
        <v>1794.25</v>
      </c>
      <c r="H927" s="17">
        <v>1793.54</v>
      </c>
      <c r="I927" s="17">
        <v>1792.2199999999998</v>
      </c>
      <c r="J927" s="17">
        <v>1788.23</v>
      </c>
      <c r="K927" s="17">
        <v>1787.99</v>
      </c>
      <c r="L927" s="17">
        <v>1786.0399999999997</v>
      </c>
      <c r="M927" s="17">
        <v>1785.5099999999998</v>
      </c>
      <c r="N927" s="17">
        <v>1786.5399999999997</v>
      </c>
      <c r="O927" s="17">
        <v>1788.29</v>
      </c>
      <c r="P927" s="17">
        <v>1793.7299999999998</v>
      </c>
      <c r="Q927" s="17">
        <v>1795.37</v>
      </c>
      <c r="R927" s="17">
        <v>1793.9699999999998</v>
      </c>
      <c r="S927" s="17">
        <v>1791.3299999999997</v>
      </c>
      <c r="T927" s="17">
        <v>1788.27</v>
      </c>
      <c r="U927" s="17">
        <v>1786.09</v>
      </c>
      <c r="V927" s="17">
        <v>1784.12</v>
      </c>
      <c r="W927" s="17">
        <v>1784.1599999999999</v>
      </c>
      <c r="X927" s="17">
        <v>1784.34</v>
      </c>
      <c r="Y927" s="17">
        <v>1779.05</v>
      </c>
    </row>
    <row r="928" spans="1:25" x14ac:dyDescent="0.25">
      <c r="A928" s="50">
        <f t="shared" si="26"/>
        <v>16</v>
      </c>
      <c r="B928" s="17">
        <v>1777.7599999999998</v>
      </c>
      <c r="C928" s="17">
        <v>1780.71</v>
      </c>
      <c r="D928" s="17">
        <v>1787.2699999999998</v>
      </c>
      <c r="E928" s="17">
        <v>1788.1699999999998</v>
      </c>
      <c r="F928" s="17">
        <v>1790.2299999999998</v>
      </c>
      <c r="G928" s="17">
        <v>1788.27</v>
      </c>
      <c r="H928" s="17">
        <v>1788.1299999999999</v>
      </c>
      <c r="I928" s="17">
        <v>1781.26</v>
      </c>
      <c r="J928" s="17">
        <v>1780.61</v>
      </c>
      <c r="K928" s="17">
        <v>1779.24</v>
      </c>
      <c r="L928" s="17">
        <v>1777.4299999999998</v>
      </c>
      <c r="M928" s="17">
        <v>1776.6599999999999</v>
      </c>
      <c r="N928" s="17">
        <v>1777.8899999999999</v>
      </c>
      <c r="O928" s="17">
        <v>1779.98</v>
      </c>
      <c r="P928" s="17">
        <v>1784.81</v>
      </c>
      <c r="Q928" s="17">
        <v>1788.83</v>
      </c>
      <c r="R928" s="17">
        <v>1788.45</v>
      </c>
      <c r="S928" s="17">
        <v>1786.84</v>
      </c>
      <c r="T928" s="17">
        <v>1785.62</v>
      </c>
      <c r="U928" s="17">
        <v>1780.5399999999997</v>
      </c>
      <c r="V928" s="17">
        <v>1780.2199999999998</v>
      </c>
      <c r="W928" s="17">
        <v>1778.2599999999998</v>
      </c>
      <c r="X928" s="17">
        <v>1780.16</v>
      </c>
      <c r="Y928" s="17">
        <v>1778.2399999999998</v>
      </c>
    </row>
    <row r="929" spans="1:25" x14ac:dyDescent="0.25">
      <c r="A929" s="50">
        <f t="shared" si="26"/>
        <v>17</v>
      </c>
      <c r="B929" s="17">
        <v>1845.37</v>
      </c>
      <c r="C929" s="17">
        <v>1851.2199999999998</v>
      </c>
      <c r="D929" s="17">
        <v>1855.1199999999997</v>
      </c>
      <c r="E929" s="17">
        <v>1857.32</v>
      </c>
      <c r="F929" s="17">
        <v>1857.11</v>
      </c>
      <c r="G929" s="17">
        <v>1855.2999999999997</v>
      </c>
      <c r="H929" s="17">
        <v>1853.77</v>
      </c>
      <c r="I929" s="17">
        <v>1850.8099999999997</v>
      </c>
      <c r="J929" s="17">
        <v>1847.51</v>
      </c>
      <c r="K929" s="17">
        <v>1842.1299999999999</v>
      </c>
      <c r="L929" s="17">
        <v>1847.23</v>
      </c>
      <c r="M929" s="17">
        <v>1846.96</v>
      </c>
      <c r="N929" s="17">
        <v>1847.4</v>
      </c>
      <c r="O929" s="17">
        <v>1848.21</v>
      </c>
      <c r="P929" s="17">
        <v>1857.41</v>
      </c>
      <c r="Q929" s="17">
        <v>1866.45</v>
      </c>
      <c r="R929" s="17">
        <v>1860.9699999999998</v>
      </c>
      <c r="S929" s="17">
        <v>1858.51</v>
      </c>
      <c r="T929" s="17">
        <v>1850.4099999999999</v>
      </c>
      <c r="U929" s="17">
        <v>1850.7299999999998</v>
      </c>
      <c r="V929" s="17">
        <v>1850.0099999999998</v>
      </c>
      <c r="W929" s="17">
        <v>1848.2699999999998</v>
      </c>
      <c r="X929" s="17">
        <v>1848.7299999999998</v>
      </c>
      <c r="Y929" s="17">
        <v>1848.7999999999997</v>
      </c>
    </row>
    <row r="930" spans="1:25" x14ac:dyDescent="0.25">
      <c r="A930" s="50">
        <f t="shared" si="26"/>
        <v>18</v>
      </c>
      <c r="B930" s="17">
        <v>1860.0499999999997</v>
      </c>
      <c r="C930" s="17">
        <v>1874.56</v>
      </c>
      <c r="D930" s="17">
        <v>1882.6699999999998</v>
      </c>
      <c r="E930" s="17">
        <v>1884.12</v>
      </c>
      <c r="F930" s="17">
        <v>1885.63</v>
      </c>
      <c r="G930" s="17">
        <v>1887.1299999999997</v>
      </c>
      <c r="H930" s="17">
        <v>1887.81</v>
      </c>
      <c r="I930" s="17">
        <v>1875.42</v>
      </c>
      <c r="J930" s="17">
        <v>1882.2199999999998</v>
      </c>
      <c r="K930" s="17">
        <v>1881.6299999999999</v>
      </c>
      <c r="L930" s="17">
        <v>1878.11</v>
      </c>
      <c r="M930" s="17">
        <v>1877.1699999999998</v>
      </c>
      <c r="N930" s="17">
        <v>1877.6999999999998</v>
      </c>
      <c r="O930" s="17">
        <v>1878.81</v>
      </c>
      <c r="P930" s="17">
        <v>1884.79</v>
      </c>
      <c r="Q930" s="17">
        <v>1893.2199999999998</v>
      </c>
      <c r="R930" s="17">
        <v>1891.4899999999998</v>
      </c>
      <c r="S930" s="17">
        <v>1866.98</v>
      </c>
      <c r="T930" s="17">
        <v>1883.76</v>
      </c>
      <c r="U930" s="17">
        <v>1879.05</v>
      </c>
      <c r="V930" s="17">
        <v>1876.19</v>
      </c>
      <c r="W930" s="17">
        <v>1875.36</v>
      </c>
      <c r="X930" s="17">
        <v>1874.4399999999998</v>
      </c>
      <c r="Y930" s="17">
        <v>1871.6499999999999</v>
      </c>
    </row>
    <row r="931" spans="1:25" x14ac:dyDescent="0.25">
      <c r="A931" s="50">
        <f t="shared" si="26"/>
        <v>19</v>
      </c>
      <c r="B931" s="17">
        <v>1806.42</v>
      </c>
      <c r="C931" s="17">
        <v>1809.5599999999997</v>
      </c>
      <c r="D931" s="17">
        <v>1813.27</v>
      </c>
      <c r="E931" s="17">
        <v>1817.53</v>
      </c>
      <c r="F931" s="17">
        <v>1819.3299999999997</v>
      </c>
      <c r="G931" s="17">
        <v>1821.19</v>
      </c>
      <c r="H931" s="17">
        <v>1824.1899999999996</v>
      </c>
      <c r="I931" s="17">
        <v>1819.9199999999998</v>
      </c>
      <c r="J931" s="17">
        <v>1815.3999999999999</v>
      </c>
      <c r="K931" s="17">
        <v>1816.55</v>
      </c>
      <c r="L931" s="17">
        <v>1815.1999999999998</v>
      </c>
      <c r="M931" s="17">
        <v>1815.5</v>
      </c>
      <c r="N931" s="17">
        <v>1815.3999999999999</v>
      </c>
      <c r="O931" s="17">
        <v>1816.7399999999998</v>
      </c>
      <c r="P931" s="17">
        <v>1822.11</v>
      </c>
      <c r="Q931" s="17">
        <v>1824.98</v>
      </c>
      <c r="R931" s="17">
        <v>1822.82</v>
      </c>
      <c r="S931" s="17">
        <v>1817.37</v>
      </c>
      <c r="T931" s="17">
        <v>1814.2499999999998</v>
      </c>
      <c r="U931" s="17">
        <v>1810.6</v>
      </c>
      <c r="V931" s="17">
        <v>1805.8299999999997</v>
      </c>
      <c r="W931" s="17">
        <v>1804.9199999999998</v>
      </c>
      <c r="X931" s="17">
        <v>1801.88</v>
      </c>
      <c r="Y931" s="17">
        <v>1787.6999999999998</v>
      </c>
    </row>
    <row r="932" spans="1:25" x14ac:dyDescent="0.25">
      <c r="A932" s="50">
        <f t="shared" si="26"/>
        <v>20</v>
      </c>
      <c r="B932" s="17">
        <v>1785.06</v>
      </c>
      <c r="C932" s="17">
        <v>1783.2499999999998</v>
      </c>
      <c r="D932" s="17">
        <v>1793.12</v>
      </c>
      <c r="E932" s="17">
        <v>1795.3899999999999</v>
      </c>
      <c r="F932" s="17">
        <v>1800.1699999999998</v>
      </c>
      <c r="G932" s="17">
        <v>1797.97</v>
      </c>
      <c r="H932" s="17">
        <v>1797.4</v>
      </c>
      <c r="I932" s="17">
        <v>1794.8</v>
      </c>
      <c r="J932" s="17">
        <v>1789.95</v>
      </c>
      <c r="K932" s="17">
        <v>1788.9899999999998</v>
      </c>
      <c r="L932" s="17">
        <v>1788.87</v>
      </c>
      <c r="M932" s="17">
        <v>1788.1499999999999</v>
      </c>
      <c r="N932" s="17">
        <v>1789.3</v>
      </c>
      <c r="O932" s="17">
        <v>1791.6799999999998</v>
      </c>
      <c r="P932" s="17">
        <v>1796.1299999999997</v>
      </c>
      <c r="Q932" s="17">
        <v>1797.6</v>
      </c>
      <c r="R932" s="17">
        <v>1797.67</v>
      </c>
      <c r="S932" s="17">
        <v>1794.98</v>
      </c>
      <c r="T932" s="17">
        <v>1790.1</v>
      </c>
      <c r="U932" s="17">
        <v>1786.03</v>
      </c>
      <c r="V932" s="17">
        <v>1785.4399999999998</v>
      </c>
      <c r="W932" s="17">
        <v>1780.9299999999998</v>
      </c>
      <c r="X932" s="17">
        <v>1785.7499999999998</v>
      </c>
      <c r="Y932" s="17">
        <v>1784.32</v>
      </c>
    </row>
    <row r="933" spans="1:25" x14ac:dyDescent="0.25">
      <c r="A933" s="50">
        <f t="shared" si="26"/>
        <v>21</v>
      </c>
      <c r="B933" s="17">
        <v>1766.85</v>
      </c>
      <c r="C933" s="17">
        <v>1770.15</v>
      </c>
      <c r="D933" s="17">
        <v>1774.77</v>
      </c>
      <c r="E933" s="17">
        <v>1778.0999999999997</v>
      </c>
      <c r="F933" s="17">
        <v>1780.23</v>
      </c>
      <c r="G933" s="17">
        <v>1777.6499999999999</v>
      </c>
      <c r="H933" s="17">
        <v>1776.28</v>
      </c>
      <c r="I933" s="17">
        <v>1773.7999999999997</v>
      </c>
      <c r="J933" s="17">
        <v>1768.6499999999999</v>
      </c>
      <c r="K933" s="17">
        <v>1768.52</v>
      </c>
      <c r="L933" s="17">
        <v>1766.81</v>
      </c>
      <c r="M933" s="17">
        <v>1765.48</v>
      </c>
      <c r="N933" s="17">
        <v>1764.8999999999999</v>
      </c>
      <c r="O933" s="17">
        <v>1766.71</v>
      </c>
      <c r="P933" s="17">
        <v>1771.85</v>
      </c>
      <c r="Q933" s="17">
        <v>1773.2599999999998</v>
      </c>
      <c r="R933" s="17">
        <v>1775.73</v>
      </c>
      <c r="S933" s="17">
        <v>1771.45</v>
      </c>
      <c r="T933" s="17">
        <v>1766.23</v>
      </c>
      <c r="U933" s="17">
        <v>1766.23</v>
      </c>
      <c r="V933" s="17">
        <v>1763.3799999999999</v>
      </c>
      <c r="W933" s="17">
        <v>1764.11</v>
      </c>
      <c r="X933" s="17">
        <v>1765.8899999999999</v>
      </c>
      <c r="Y933" s="17">
        <v>1764.56</v>
      </c>
    </row>
    <row r="934" spans="1:25" x14ac:dyDescent="0.25">
      <c r="A934" s="50">
        <f t="shared" si="26"/>
        <v>22</v>
      </c>
      <c r="B934" s="17">
        <v>1766.3999999999999</v>
      </c>
      <c r="C934" s="17">
        <v>1770.1100000000001</v>
      </c>
      <c r="D934" s="17">
        <v>1773.35</v>
      </c>
      <c r="E934" s="17">
        <v>1777.36</v>
      </c>
      <c r="F934" s="17">
        <v>1782.1999999999998</v>
      </c>
      <c r="G934" s="17">
        <v>1779.76</v>
      </c>
      <c r="H934" s="17">
        <v>1779.13</v>
      </c>
      <c r="I934" s="17">
        <v>1776.4099999999999</v>
      </c>
      <c r="J934" s="17">
        <v>1771.33</v>
      </c>
      <c r="K934" s="17">
        <v>1771.1399999999999</v>
      </c>
      <c r="L934" s="17">
        <v>1768.08</v>
      </c>
      <c r="M934" s="17">
        <v>1768.2099999999998</v>
      </c>
      <c r="N934" s="17">
        <v>1768.5299999999997</v>
      </c>
      <c r="O934" s="17">
        <v>1771.04</v>
      </c>
      <c r="P934" s="17">
        <v>1774.56</v>
      </c>
      <c r="Q934" s="17">
        <v>1776.28</v>
      </c>
      <c r="R934" s="17">
        <v>1778.4699999999998</v>
      </c>
      <c r="S934" s="17">
        <v>1772.9599999999998</v>
      </c>
      <c r="T934" s="17">
        <v>1768.2099999999998</v>
      </c>
      <c r="U934" s="17">
        <v>1763.6</v>
      </c>
      <c r="V934" s="17">
        <v>1761.51</v>
      </c>
      <c r="W934" s="17">
        <v>1760.63</v>
      </c>
      <c r="X934" s="17">
        <v>1761.27</v>
      </c>
      <c r="Y934" s="17">
        <v>1761.08</v>
      </c>
    </row>
    <row r="935" spans="1:25" x14ac:dyDescent="0.25">
      <c r="A935" s="50">
        <f t="shared" si="26"/>
        <v>23</v>
      </c>
      <c r="B935" s="17">
        <v>1774.5</v>
      </c>
      <c r="C935" s="17">
        <v>1779.1799999999998</v>
      </c>
      <c r="D935" s="17">
        <v>1784.7599999999998</v>
      </c>
      <c r="E935" s="17">
        <v>1784.4699999999998</v>
      </c>
      <c r="F935" s="17">
        <v>1789.9099999999999</v>
      </c>
      <c r="G935" s="17">
        <v>1788.6599999999999</v>
      </c>
      <c r="H935" s="17">
        <v>1789.6699999999998</v>
      </c>
      <c r="I935" s="17">
        <v>1786.9899999999998</v>
      </c>
      <c r="J935" s="17">
        <v>1783.6599999999999</v>
      </c>
      <c r="K935" s="17">
        <v>1784.87</v>
      </c>
      <c r="L935" s="17">
        <v>1782.61</v>
      </c>
      <c r="M935" s="17">
        <v>1783.4299999999998</v>
      </c>
      <c r="N935" s="17">
        <v>1784.29</v>
      </c>
      <c r="O935" s="17">
        <v>1784.55</v>
      </c>
      <c r="P935" s="17">
        <v>1789.33</v>
      </c>
      <c r="Q935" s="17">
        <v>1788.62</v>
      </c>
      <c r="R935" s="17">
        <v>1788.41</v>
      </c>
      <c r="S935" s="17">
        <v>1786.12</v>
      </c>
      <c r="T935" s="17">
        <v>1781.7199999999998</v>
      </c>
      <c r="U935" s="17">
        <v>1777.4399999999998</v>
      </c>
      <c r="V935" s="17">
        <v>1774.56</v>
      </c>
      <c r="W935" s="17">
        <v>1769.5599999999997</v>
      </c>
      <c r="X935" s="17">
        <v>1771.05</v>
      </c>
      <c r="Y935" s="17">
        <v>1770.12</v>
      </c>
    </row>
    <row r="936" spans="1:25" x14ac:dyDescent="0.25">
      <c r="A936" s="50">
        <f t="shared" si="26"/>
        <v>24</v>
      </c>
      <c r="B936" s="17">
        <v>1767.87</v>
      </c>
      <c r="C936" s="17">
        <v>1770.53</v>
      </c>
      <c r="D936" s="17">
        <v>1775.02</v>
      </c>
      <c r="E936" s="17">
        <v>1776.79</v>
      </c>
      <c r="F936" s="17">
        <v>1782.8399999999997</v>
      </c>
      <c r="G936" s="17">
        <v>1780.05</v>
      </c>
      <c r="H936" s="17">
        <v>1778.6399999999999</v>
      </c>
      <c r="I936" s="17">
        <v>1777.6699999999998</v>
      </c>
      <c r="J936" s="17">
        <v>1774.8799999999999</v>
      </c>
      <c r="K936" s="17">
        <v>1773.8999999999999</v>
      </c>
      <c r="L936" s="17">
        <v>1773.0699999999997</v>
      </c>
      <c r="M936" s="17">
        <v>1764.35</v>
      </c>
      <c r="N936" s="17">
        <v>1771.9399999999998</v>
      </c>
      <c r="O936" s="17">
        <v>1773.37</v>
      </c>
      <c r="P936" s="17">
        <v>1776.3</v>
      </c>
      <c r="Q936" s="17">
        <v>1780.8799999999999</v>
      </c>
      <c r="R936" s="17">
        <v>1779.17</v>
      </c>
      <c r="S936" s="17">
        <v>1777.3699999999997</v>
      </c>
      <c r="T936" s="17">
        <v>1765.51</v>
      </c>
      <c r="U936" s="17">
        <v>1771.61</v>
      </c>
      <c r="V936" s="17">
        <v>1769.6099999999997</v>
      </c>
      <c r="W936" s="17">
        <v>1768.57</v>
      </c>
      <c r="X936" s="17">
        <v>1769.3899999999996</v>
      </c>
      <c r="Y936" s="17">
        <v>1767.35</v>
      </c>
    </row>
    <row r="937" spans="1:25" x14ac:dyDescent="0.25">
      <c r="A937" s="50">
        <f t="shared" si="26"/>
        <v>25</v>
      </c>
      <c r="B937" s="17">
        <v>1751.4099999999999</v>
      </c>
      <c r="C937" s="17">
        <v>1747.6799999999998</v>
      </c>
      <c r="D937" s="17">
        <v>1757.4699999999998</v>
      </c>
      <c r="E937" s="17">
        <v>1756.88</v>
      </c>
      <c r="F937" s="17">
        <v>1759.0099999999998</v>
      </c>
      <c r="G937" s="17">
        <v>1760.81</v>
      </c>
      <c r="H937" s="17">
        <v>1761.55</v>
      </c>
      <c r="I937" s="17">
        <v>1762.3999999999999</v>
      </c>
      <c r="J937" s="17">
        <v>1754.7999999999997</v>
      </c>
      <c r="K937" s="17">
        <v>1753.6</v>
      </c>
      <c r="L937" s="17">
        <v>1752.34</v>
      </c>
      <c r="M937" s="17">
        <v>1751.9</v>
      </c>
      <c r="N937" s="17">
        <v>1754.0099999999998</v>
      </c>
      <c r="O937" s="17">
        <v>1754.1399999999999</v>
      </c>
      <c r="P937" s="17">
        <v>1760.4899999999998</v>
      </c>
      <c r="Q937" s="17">
        <v>1764.4499999999998</v>
      </c>
      <c r="R937" s="17">
        <v>1760.65</v>
      </c>
      <c r="S937" s="17">
        <v>1762.31</v>
      </c>
      <c r="T937" s="17">
        <v>1758.62</v>
      </c>
      <c r="U937" s="17">
        <v>1753.87</v>
      </c>
      <c r="V937" s="17">
        <v>1750.7799999999997</v>
      </c>
      <c r="W937" s="17">
        <v>1750.9799999999998</v>
      </c>
      <c r="X937" s="17">
        <v>1750.6799999999998</v>
      </c>
      <c r="Y937" s="17">
        <v>1751.1999999999998</v>
      </c>
    </row>
    <row r="938" spans="1:25" x14ac:dyDescent="0.25">
      <c r="A938" s="50">
        <f t="shared" si="26"/>
        <v>26</v>
      </c>
      <c r="B938" s="17">
        <v>1743.7499999999998</v>
      </c>
      <c r="C938" s="17">
        <v>1743.1</v>
      </c>
      <c r="D938" s="17">
        <v>1745.3899999999999</v>
      </c>
      <c r="E938" s="17">
        <v>1741.5899999999997</v>
      </c>
      <c r="F938" s="17">
        <v>1750.7099999999998</v>
      </c>
      <c r="G938" s="17">
        <v>1752.82</v>
      </c>
      <c r="H938" s="17">
        <v>1755.9699999999998</v>
      </c>
      <c r="I938" s="17">
        <v>1751.9699999999998</v>
      </c>
      <c r="J938" s="17">
        <v>1743.36</v>
      </c>
      <c r="K938" s="17">
        <v>1745.0099999999998</v>
      </c>
      <c r="L938" s="17">
        <v>1742.1299999999999</v>
      </c>
      <c r="M938" s="17">
        <v>1741.9299999999998</v>
      </c>
      <c r="N938" s="17">
        <v>1744.8799999999999</v>
      </c>
      <c r="O938" s="17">
        <v>1742.2599999999998</v>
      </c>
      <c r="P938" s="17">
        <v>1750.1599999999999</v>
      </c>
      <c r="Q938" s="17">
        <v>1756.97</v>
      </c>
      <c r="R938" s="17">
        <v>1756.01</v>
      </c>
      <c r="S938" s="17">
        <v>1754.1599999999999</v>
      </c>
      <c r="T938" s="17">
        <v>1746.5599999999997</v>
      </c>
      <c r="U938" s="17">
        <v>1745.4399999999998</v>
      </c>
      <c r="V938" s="17">
        <v>1742.9199999999998</v>
      </c>
      <c r="W938" s="17">
        <v>1740.4199999999998</v>
      </c>
      <c r="X938" s="17">
        <v>1739.69</v>
      </c>
      <c r="Y938" s="17">
        <v>1743.84</v>
      </c>
    </row>
    <row r="939" spans="1:25" x14ac:dyDescent="0.25">
      <c r="A939" s="50">
        <f t="shared" si="26"/>
        <v>27</v>
      </c>
      <c r="B939" s="17">
        <v>1747.76</v>
      </c>
      <c r="C939" s="17">
        <v>1770.64</v>
      </c>
      <c r="D939" s="17">
        <v>1773.04</v>
      </c>
      <c r="E939" s="17">
        <v>1775</v>
      </c>
      <c r="F939" s="17">
        <v>1780.53</v>
      </c>
      <c r="G939" s="17">
        <v>1780.5199999999998</v>
      </c>
      <c r="H939" s="17">
        <v>1778.76</v>
      </c>
      <c r="I939" s="17">
        <v>1777.4099999999999</v>
      </c>
      <c r="J939" s="17">
        <v>1773.6299999999999</v>
      </c>
      <c r="K939" s="17">
        <v>1773.0099999999998</v>
      </c>
      <c r="L939" s="17">
        <v>1759.29</v>
      </c>
      <c r="M939" s="17">
        <v>1758.6899999999998</v>
      </c>
      <c r="N939" s="17">
        <v>1770.79</v>
      </c>
      <c r="O939" s="17">
        <v>1772.8</v>
      </c>
      <c r="P939" s="17">
        <v>1775.42</v>
      </c>
      <c r="Q939" s="17">
        <v>1777.7299999999998</v>
      </c>
      <c r="R939" s="17">
        <v>1777.9499999999998</v>
      </c>
      <c r="S939" s="17">
        <v>1774.12</v>
      </c>
      <c r="T939" s="17">
        <v>1768.4799999999998</v>
      </c>
      <c r="U939" s="17">
        <v>1762.8799999999999</v>
      </c>
      <c r="V939" s="17">
        <v>1755.2499999999998</v>
      </c>
      <c r="W939" s="17">
        <v>1760.2699999999998</v>
      </c>
      <c r="X939" s="17">
        <v>1755.9099999999999</v>
      </c>
      <c r="Y939" s="17">
        <v>1753.58</v>
      </c>
    </row>
    <row r="940" spans="1:25" x14ac:dyDescent="0.25">
      <c r="A940" s="50">
        <f t="shared" si="26"/>
        <v>28</v>
      </c>
      <c r="B940" s="17">
        <v>1744.9699999999998</v>
      </c>
      <c r="C940" s="17">
        <v>1742.97</v>
      </c>
      <c r="D940" s="17">
        <v>1751.9299999999998</v>
      </c>
      <c r="E940" s="17">
        <v>1748.37</v>
      </c>
      <c r="F940" s="17">
        <v>1743.8899999999999</v>
      </c>
      <c r="G940" s="17">
        <v>1744.47</v>
      </c>
      <c r="H940" s="17">
        <v>1751.51</v>
      </c>
      <c r="I940" s="17">
        <v>1750.6099999999997</v>
      </c>
      <c r="J940" s="17">
        <v>1748.2699999999998</v>
      </c>
      <c r="K940" s="17">
        <v>1748.5</v>
      </c>
      <c r="L940" s="17">
        <v>1748.6</v>
      </c>
      <c r="M940" s="17">
        <v>1746.2199999999998</v>
      </c>
      <c r="N940" s="17">
        <v>1745.9499999999998</v>
      </c>
      <c r="O940" s="17">
        <v>1744.34</v>
      </c>
      <c r="P940" s="17">
        <v>1754.02</v>
      </c>
      <c r="Q940" s="17">
        <v>1761.75</v>
      </c>
      <c r="R940" s="17">
        <v>1760.9299999999998</v>
      </c>
      <c r="S940" s="17">
        <v>1753.73</v>
      </c>
      <c r="T940" s="17">
        <v>1744.8</v>
      </c>
      <c r="U940" s="17">
        <v>1742.9599999999998</v>
      </c>
      <c r="V940" s="17">
        <v>1738.4799999999998</v>
      </c>
      <c r="W940" s="17">
        <v>1730.85</v>
      </c>
      <c r="X940" s="17">
        <v>1734.9099999999999</v>
      </c>
      <c r="Y940" s="17">
        <v>1726.37</v>
      </c>
    </row>
    <row r="941" spans="1:25" x14ac:dyDescent="0.25">
      <c r="A941" s="50">
        <f t="shared" si="26"/>
        <v>29</v>
      </c>
      <c r="B941" s="17">
        <v>1714.4599999999998</v>
      </c>
      <c r="C941" s="17">
        <v>1717.1899999999998</v>
      </c>
      <c r="D941" s="17">
        <v>1714.6999999999998</v>
      </c>
      <c r="E941" s="17">
        <v>1721.85</v>
      </c>
      <c r="F941" s="17">
        <v>1724.33</v>
      </c>
      <c r="G941" s="17">
        <v>1703.6599999999999</v>
      </c>
      <c r="H941" s="17">
        <v>1698.31</v>
      </c>
      <c r="I941" s="17">
        <v>1706.07</v>
      </c>
      <c r="J941" s="17">
        <v>1700.2599999999998</v>
      </c>
      <c r="K941" s="17">
        <v>1715.51</v>
      </c>
      <c r="L941" s="17">
        <v>1705.5299999999997</v>
      </c>
      <c r="M941" s="17">
        <v>1707.19</v>
      </c>
      <c r="N941" s="17">
        <v>1714.6099999999997</v>
      </c>
      <c r="O941" s="17">
        <v>1654.5</v>
      </c>
      <c r="P941" s="17">
        <v>1720.91</v>
      </c>
      <c r="Q941" s="17">
        <v>1723.5999999999997</v>
      </c>
      <c r="R941" s="17">
        <v>1724.0199999999998</v>
      </c>
      <c r="S941" s="17">
        <v>1723.4299999999998</v>
      </c>
      <c r="T941" s="17">
        <v>1717.86</v>
      </c>
      <c r="U941" s="17">
        <v>1715.9</v>
      </c>
      <c r="V941" s="17">
        <v>1713.6599999999999</v>
      </c>
      <c r="W941" s="17">
        <v>1691.7699999999998</v>
      </c>
      <c r="X941" s="17">
        <v>1709.37</v>
      </c>
      <c r="Y941" s="17">
        <v>1674.1099999999997</v>
      </c>
    </row>
    <row r="942" spans="1:25" x14ac:dyDescent="0.25">
      <c r="A942" s="50">
        <f t="shared" si="26"/>
        <v>30</v>
      </c>
      <c r="B942" s="17">
        <v>1668.1999999999998</v>
      </c>
      <c r="C942" s="17">
        <v>1693.3999999999999</v>
      </c>
      <c r="D942" s="17">
        <v>1695.4199999999998</v>
      </c>
      <c r="E942" s="17">
        <v>1695.9499999999998</v>
      </c>
      <c r="F942" s="17">
        <v>1699.83</v>
      </c>
      <c r="G942" s="17">
        <v>1699.3099999999997</v>
      </c>
      <c r="H942" s="17">
        <v>1699.61</v>
      </c>
      <c r="I942" s="17">
        <v>1698.3</v>
      </c>
      <c r="J942" s="17">
        <v>1692.2999999999997</v>
      </c>
      <c r="K942" s="17">
        <v>1687.0199999999998</v>
      </c>
      <c r="L942" s="17">
        <v>1681.1899999999998</v>
      </c>
      <c r="M942" s="17">
        <v>1690.0299999999997</v>
      </c>
      <c r="N942" s="17">
        <v>1649.56</v>
      </c>
      <c r="O942" s="17">
        <v>1649.7199999999998</v>
      </c>
      <c r="P942" s="17">
        <v>1695.5599999999997</v>
      </c>
      <c r="Q942" s="17">
        <v>1698.97</v>
      </c>
      <c r="R942" s="17">
        <v>1700.4999999999998</v>
      </c>
      <c r="S942" s="17">
        <v>1699.7299999999998</v>
      </c>
      <c r="T942" s="17">
        <v>1695.8899999999996</v>
      </c>
      <c r="U942" s="17">
        <v>1686.8899999999999</v>
      </c>
      <c r="V942" s="17">
        <v>1675.58</v>
      </c>
      <c r="W942" s="17">
        <v>1651.1499999999999</v>
      </c>
      <c r="X942" s="17">
        <v>1654.53</v>
      </c>
      <c r="Y942" s="17">
        <v>1659.9999999999998</v>
      </c>
    </row>
    <row r="943" spans="1:25" x14ac:dyDescent="0.25">
      <c r="A943" s="50">
        <f t="shared" si="26"/>
        <v>31</v>
      </c>
      <c r="B943" s="17">
        <v>1681.4799999999998</v>
      </c>
      <c r="C943" s="17">
        <v>1692.55</v>
      </c>
      <c r="D943" s="17">
        <v>1703.97</v>
      </c>
      <c r="E943" s="17">
        <v>1721.1599999999999</v>
      </c>
      <c r="F943" s="17">
        <v>1726.1</v>
      </c>
      <c r="G943" s="17">
        <v>1725.24</v>
      </c>
      <c r="H943" s="17">
        <v>1726.24</v>
      </c>
      <c r="I943" s="17">
        <v>1724.9499999999998</v>
      </c>
      <c r="J943" s="17">
        <v>1710.2899999999997</v>
      </c>
      <c r="K943" s="17">
        <v>1686.1399999999999</v>
      </c>
      <c r="L943" s="17">
        <v>1693.37</v>
      </c>
      <c r="M943" s="17">
        <v>1697.49</v>
      </c>
      <c r="N943" s="17">
        <v>1711.42</v>
      </c>
      <c r="O943" s="17">
        <v>1718.4099999999999</v>
      </c>
      <c r="P943" s="17">
        <v>1713.6699999999998</v>
      </c>
      <c r="Q943" s="17">
        <v>1725.22</v>
      </c>
      <c r="R943" s="17">
        <v>1724.1</v>
      </c>
      <c r="S943" s="17">
        <v>1725.06</v>
      </c>
      <c r="T943" s="17">
        <v>1720.26</v>
      </c>
      <c r="U943" s="17">
        <v>1717.9199999999998</v>
      </c>
      <c r="V943" s="17">
        <v>1716.9199999999998</v>
      </c>
      <c r="W943" s="17">
        <v>1708.9599999999998</v>
      </c>
      <c r="X943" s="17">
        <v>1708.6799999999998</v>
      </c>
      <c r="Y943" s="17">
        <v>1711.05</v>
      </c>
    </row>
    <row r="945" spans="1:25" ht="15.75" customHeight="1" x14ac:dyDescent="0.25">
      <c r="A945" s="36" t="s">
        <v>71</v>
      </c>
      <c r="B945" s="47" t="s">
        <v>99</v>
      </c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9"/>
    </row>
    <row r="946" spans="1:25" ht="30" customHeight="1" x14ac:dyDescent="0.25">
      <c r="A946" s="40"/>
      <c r="B946" s="35" t="s">
        <v>73</v>
      </c>
      <c r="C946" s="35" t="s">
        <v>74</v>
      </c>
      <c r="D946" s="35" t="s">
        <v>75</v>
      </c>
      <c r="E946" s="35" t="s">
        <v>76</v>
      </c>
      <c r="F946" s="35" t="s">
        <v>77</v>
      </c>
      <c r="G946" s="35" t="s">
        <v>78</v>
      </c>
      <c r="H946" s="35" t="s">
        <v>79</v>
      </c>
      <c r="I946" s="35" t="s">
        <v>80</v>
      </c>
      <c r="J946" s="35" t="s">
        <v>81</v>
      </c>
      <c r="K946" s="35" t="s">
        <v>82</v>
      </c>
      <c r="L946" s="35" t="s">
        <v>83</v>
      </c>
      <c r="M946" s="35" t="s">
        <v>84</v>
      </c>
      <c r="N946" s="35" t="s">
        <v>85</v>
      </c>
      <c r="O946" s="35" t="s">
        <v>86</v>
      </c>
      <c r="P946" s="35" t="s">
        <v>87</v>
      </c>
      <c r="Q946" s="35" t="s">
        <v>88</v>
      </c>
      <c r="R946" s="35" t="s">
        <v>89</v>
      </c>
      <c r="S946" s="35" t="s">
        <v>90</v>
      </c>
      <c r="T946" s="35" t="s">
        <v>91</v>
      </c>
      <c r="U946" s="35" t="s">
        <v>92</v>
      </c>
      <c r="V946" s="35" t="s">
        <v>93</v>
      </c>
      <c r="W946" s="35" t="s">
        <v>94</v>
      </c>
      <c r="X946" s="35" t="s">
        <v>95</v>
      </c>
      <c r="Y946" s="35" t="s">
        <v>96</v>
      </c>
    </row>
    <row r="947" spans="1:25" ht="15" customHeight="1" x14ac:dyDescent="0.25">
      <c r="A947" s="50">
        <v>1</v>
      </c>
      <c r="B947" s="17">
        <v>1771.8</v>
      </c>
      <c r="C947" s="17">
        <v>1777.36</v>
      </c>
      <c r="D947" s="17">
        <v>1781.9099999999996</v>
      </c>
      <c r="E947" s="17">
        <v>1784.5099999999995</v>
      </c>
      <c r="F947" s="17">
        <v>1791.3099999999997</v>
      </c>
      <c r="G947" s="17">
        <v>1792.4499999999996</v>
      </c>
      <c r="H947" s="17">
        <v>1789.2099999999998</v>
      </c>
      <c r="I947" s="17">
        <v>1781.89</v>
      </c>
      <c r="J947" s="17">
        <v>1781.1299999999999</v>
      </c>
      <c r="K947" s="17">
        <v>1780.09</v>
      </c>
      <c r="L947" s="17">
        <v>1781.6499999999999</v>
      </c>
      <c r="M947" s="17">
        <v>1776.4499999999996</v>
      </c>
      <c r="N947" s="17">
        <v>1778.5599999999997</v>
      </c>
      <c r="O947" s="17">
        <v>1784.7899999999997</v>
      </c>
      <c r="P947" s="17">
        <v>1796.1200000000001</v>
      </c>
      <c r="Q947" s="17">
        <v>1795.6599999999996</v>
      </c>
      <c r="R947" s="17">
        <v>1785.09</v>
      </c>
      <c r="S947" s="17">
        <v>1785.6299999999999</v>
      </c>
      <c r="T947" s="17">
        <v>1783.2500000000002</v>
      </c>
      <c r="U947" s="17">
        <v>1783.2500000000002</v>
      </c>
      <c r="V947" s="17">
        <v>1782.55</v>
      </c>
      <c r="W947" s="17">
        <v>1772.1499999999999</v>
      </c>
      <c r="X947" s="17">
        <v>1766.32</v>
      </c>
      <c r="Y947" s="17">
        <v>1766.2199999999996</v>
      </c>
    </row>
    <row r="948" spans="1:25" ht="15" customHeight="1" x14ac:dyDescent="0.25">
      <c r="A948" s="50">
        <v>2</v>
      </c>
      <c r="B948" s="17">
        <v>1827.55</v>
      </c>
      <c r="C948" s="17">
        <v>1850.76</v>
      </c>
      <c r="D948" s="17">
        <v>1858.0299999999995</v>
      </c>
      <c r="E948" s="17">
        <v>1866.6899999999998</v>
      </c>
      <c r="F948" s="17">
        <v>1867.4999999999998</v>
      </c>
      <c r="G948" s="17">
        <v>1871.9699999999996</v>
      </c>
      <c r="H948" s="17">
        <v>1864.43</v>
      </c>
      <c r="I948" s="17">
        <v>1861.3599999999994</v>
      </c>
      <c r="J948" s="17">
        <v>1855.57</v>
      </c>
      <c r="K948" s="17">
        <v>1853.4599999999998</v>
      </c>
      <c r="L948" s="17">
        <v>1851.0800000000002</v>
      </c>
      <c r="M948" s="17">
        <v>1847.8799999999999</v>
      </c>
      <c r="N948" s="17">
        <v>1849.7199999999996</v>
      </c>
      <c r="O948" s="17">
        <v>1857.01</v>
      </c>
      <c r="P948" s="17">
        <v>1863.05</v>
      </c>
      <c r="Q948" s="17">
        <v>1865.14</v>
      </c>
      <c r="R948" s="17">
        <v>1863.03</v>
      </c>
      <c r="S948" s="17">
        <v>1863.5699999999995</v>
      </c>
      <c r="T948" s="17">
        <v>1860.86</v>
      </c>
      <c r="U948" s="17">
        <v>1854.86</v>
      </c>
      <c r="V948" s="17">
        <v>1853.36</v>
      </c>
      <c r="W948" s="17">
        <v>1840.3099999999997</v>
      </c>
      <c r="X948" s="17">
        <v>1828.1599999999996</v>
      </c>
      <c r="Y948" s="17">
        <v>1826.9099999999996</v>
      </c>
    </row>
    <row r="949" spans="1:25" x14ac:dyDescent="0.25">
      <c r="A949" s="50">
        <f>A948+1</f>
        <v>3</v>
      </c>
      <c r="B949" s="17">
        <v>1863.0599999999997</v>
      </c>
      <c r="C949" s="17">
        <v>1867.7199999999996</v>
      </c>
      <c r="D949" s="17">
        <v>1870.74</v>
      </c>
      <c r="E949" s="17">
        <v>1881.2899999999997</v>
      </c>
      <c r="F949" s="17">
        <v>1883.2299999999998</v>
      </c>
      <c r="G949" s="17">
        <v>1893.5799999999997</v>
      </c>
      <c r="H949" s="17">
        <v>1893.9599999999998</v>
      </c>
      <c r="I949" s="17">
        <v>1884.99</v>
      </c>
      <c r="J949" s="17">
        <v>1878.78</v>
      </c>
      <c r="K949" s="17">
        <v>1877.39</v>
      </c>
      <c r="L949" s="17">
        <v>1870.6699999999998</v>
      </c>
      <c r="M949" s="17">
        <v>1872.4999999999998</v>
      </c>
      <c r="N949" s="17">
        <v>1872.6299999999999</v>
      </c>
      <c r="O949" s="17">
        <v>1875.32</v>
      </c>
      <c r="P949" s="17">
        <v>1889.8399999999995</v>
      </c>
      <c r="Q949" s="17">
        <v>1893.1799999999996</v>
      </c>
      <c r="R949" s="17">
        <v>1881.53</v>
      </c>
      <c r="S949" s="17">
        <v>1878.9299999999996</v>
      </c>
      <c r="T949" s="17">
        <v>1876.4999999999998</v>
      </c>
      <c r="U949" s="17">
        <v>1874.45</v>
      </c>
      <c r="V949" s="17">
        <v>1863.5299999999995</v>
      </c>
      <c r="W949" s="17">
        <v>1839.51</v>
      </c>
      <c r="X949" s="17">
        <v>1859.6199999999997</v>
      </c>
      <c r="Y949" s="17">
        <v>1862.34</v>
      </c>
    </row>
    <row r="950" spans="1:25" x14ac:dyDescent="0.25">
      <c r="A950" s="50">
        <f t="shared" ref="A950:A977" si="27">A949+1</f>
        <v>4</v>
      </c>
      <c r="B950" s="17">
        <v>1810.9399999999998</v>
      </c>
      <c r="C950" s="17">
        <v>1846.82</v>
      </c>
      <c r="D950" s="17">
        <v>1849.2399999999996</v>
      </c>
      <c r="E950" s="17">
        <v>1854.4999999999998</v>
      </c>
      <c r="F950" s="17">
        <v>1856.9499999999996</v>
      </c>
      <c r="G950" s="17">
        <v>1864.9399999999998</v>
      </c>
      <c r="H950" s="17">
        <v>1861.22</v>
      </c>
      <c r="I950" s="17">
        <v>1858.8</v>
      </c>
      <c r="J950" s="17">
        <v>1850.6899999999998</v>
      </c>
      <c r="K950" s="17">
        <v>1846.8300000000002</v>
      </c>
      <c r="L950" s="17">
        <v>1846.4400000000003</v>
      </c>
      <c r="M950" s="17">
        <v>1842.8399999999995</v>
      </c>
      <c r="N950" s="17">
        <v>1812.7499999999998</v>
      </c>
      <c r="O950" s="17">
        <v>1840.8199999999995</v>
      </c>
      <c r="P950" s="17">
        <v>1846.1000000000001</v>
      </c>
      <c r="Q950" s="17">
        <v>1852.7199999999996</v>
      </c>
      <c r="R950" s="17">
        <v>1850.8899999999996</v>
      </c>
      <c r="S950" s="17">
        <v>1853.0299999999995</v>
      </c>
      <c r="T950" s="17">
        <v>1845.4399999999994</v>
      </c>
      <c r="U950" s="17">
        <v>1813.4399999999998</v>
      </c>
      <c r="V950" s="17">
        <v>1828.3700000000001</v>
      </c>
      <c r="W950" s="17">
        <v>1829.7299999999998</v>
      </c>
      <c r="X950" s="17">
        <v>1803.4399999999998</v>
      </c>
      <c r="Y950" s="17">
        <v>1802.55</v>
      </c>
    </row>
    <row r="951" spans="1:25" x14ac:dyDescent="0.25">
      <c r="A951" s="50">
        <f t="shared" si="27"/>
        <v>5</v>
      </c>
      <c r="B951" s="17">
        <v>1787.26</v>
      </c>
      <c r="C951" s="17">
        <v>1787.6299999999999</v>
      </c>
      <c r="D951" s="17">
        <v>1792.2900000000002</v>
      </c>
      <c r="E951" s="17">
        <v>1807.41</v>
      </c>
      <c r="F951" s="17">
        <v>1809.4599999999998</v>
      </c>
      <c r="G951" s="17">
        <v>1811.5200000000002</v>
      </c>
      <c r="H951" s="17">
        <v>1812.74</v>
      </c>
      <c r="I951" s="17">
        <v>1810.7700000000002</v>
      </c>
      <c r="J951" s="17">
        <v>1799.43</v>
      </c>
      <c r="K951" s="17">
        <v>1791.0399999999997</v>
      </c>
      <c r="L951" s="17">
        <v>1790.5499999999995</v>
      </c>
      <c r="M951" s="17">
        <v>1789.8299999999997</v>
      </c>
      <c r="N951" s="17">
        <v>1789.2299999999998</v>
      </c>
      <c r="O951" s="17">
        <v>1791.1299999999999</v>
      </c>
      <c r="P951" s="17">
        <v>1813.2699999999998</v>
      </c>
      <c r="Q951" s="17">
        <v>1816.4199999999998</v>
      </c>
      <c r="R951" s="17">
        <v>1817.53</v>
      </c>
      <c r="S951" s="17">
        <v>1818.8100000000002</v>
      </c>
      <c r="T951" s="17">
        <v>1813.8499999999997</v>
      </c>
      <c r="U951" s="17">
        <v>1794.5199999999998</v>
      </c>
      <c r="V951" s="17">
        <v>1789.24</v>
      </c>
      <c r="W951" s="17">
        <v>1787.7699999999998</v>
      </c>
      <c r="X951" s="17">
        <v>1789.91</v>
      </c>
      <c r="Y951" s="17">
        <v>1785.6999999999996</v>
      </c>
    </row>
    <row r="952" spans="1:25" x14ac:dyDescent="0.25">
      <c r="A952" s="50">
        <f t="shared" si="27"/>
        <v>6</v>
      </c>
      <c r="B952" s="17">
        <v>1818.61</v>
      </c>
      <c r="C952" s="17">
        <v>1822.3999999999999</v>
      </c>
      <c r="D952" s="17">
        <v>1830.47</v>
      </c>
      <c r="E952" s="17">
        <v>1833.61</v>
      </c>
      <c r="F952" s="17">
        <v>1835.1999999999996</v>
      </c>
      <c r="G952" s="17">
        <v>1829.4199999999998</v>
      </c>
      <c r="H952" s="17">
        <v>1830.7099999999998</v>
      </c>
      <c r="I952" s="17">
        <v>1828.5599999999997</v>
      </c>
      <c r="J952" s="17">
        <v>1824.9199999999998</v>
      </c>
      <c r="K952" s="17">
        <v>1824.55</v>
      </c>
      <c r="L952" s="17">
        <v>1824.61</v>
      </c>
      <c r="M952" s="17">
        <v>1823.6399999999996</v>
      </c>
      <c r="N952" s="17">
        <v>1825.14</v>
      </c>
      <c r="O952" s="17">
        <v>1829.1799999999996</v>
      </c>
      <c r="P952" s="17">
        <v>1833.22</v>
      </c>
      <c r="Q952" s="17">
        <v>1831.97</v>
      </c>
      <c r="R952" s="17">
        <v>1830.78</v>
      </c>
      <c r="S952" s="17">
        <v>1830.8300000000002</v>
      </c>
      <c r="T952" s="17">
        <v>1824.4999999999998</v>
      </c>
      <c r="U952" s="17">
        <v>1818.1299999999999</v>
      </c>
      <c r="V952" s="17">
        <v>1815.9899999999996</v>
      </c>
      <c r="W952" s="17">
        <v>1800.9999999999998</v>
      </c>
      <c r="X952" s="17">
        <v>1800.8499999999997</v>
      </c>
      <c r="Y952" s="17">
        <v>1794.8999999999999</v>
      </c>
    </row>
    <row r="953" spans="1:25" x14ac:dyDescent="0.25">
      <c r="A953" s="50">
        <f t="shared" si="27"/>
        <v>7</v>
      </c>
      <c r="B953" s="17">
        <v>1760.05</v>
      </c>
      <c r="C953" s="17">
        <v>1765.5199999999998</v>
      </c>
      <c r="D953" s="17">
        <v>1774.82</v>
      </c>
      <c r="E953" s="17">
        <v>1777.2899999999997</v>
      </c>
      <c r="F953" s="17">
        <v>1779.03</v>
      </c>
      <c r="G953" s="17">
        <v>1781.6899999999994</v>
      </c>
      <c r="H953" s="17">
        <v>1784.4399999999998</v>
      </c>
      <c r="I953" s="17">
        <v>1773.57</v>
      </c>
      <c r="J953" s="17">
        <v>1768.2299999999998</v>
      </c>
      <c r="K953" s="17">
        <v>1769.5000000000002</v>
      </c>
      <c r="L953" s="17">
        <v>1766.45</v>
      </c>
      <c r="M953" s="17">
        <v>1766.3999999999999</v>
      </c>
      <c r="N953" s="17">
        <v>1766.36</v>
      </c>
      <c r="O953" s="17">
        <v>1771.2599999999995</v>
      </c>
      <c r="P953" s="17">
        <v>1775.5199999999998</v>
      </c>
      <c r="Q953" s="17">
        <v>1775.6200000000001</v>
      </c>
      <c r="R953" s="17">
        <v>1775.05</v>
      </c>
      <c r="S953" s="17">
        <v>1773.9799999999998</v>
      </c>
      <c r="T953" s="17">
        <v>1767.7099999999994</v>
      </c>
      <c r="U953" s="17">
        <v>1762.9799999999998</v>
      </c>
      <c r="V953" s="17">
        <v>1759.3</v>
      </c>
      <c r="W953" s="17">
        <v>1764.84</v>
      </c>
      <c r="X953" s="17">
        <v>1759.74</v>
      </c>
      <c r="Y953" s="17">
        <v>1763.4999999999998</v>
      </c>
    </row>
    <row r="954" spans="1:25" x14ac:dyDescent="0.25">
      <c r="A954" s="50">
        <f t="shared" si="27"/>
        <v>8</v>
      </c>
      <c r="B954" s="17">
        <v>1705.11</v>
      </c>
      <c r="C954" s="17">
        <v>1706.4799999999998</v>
      </c>
      <c r="D954" s="17">
        <v>1708.1399999999996</v>
      </c>
      <c r="E954" s="17">
        <v>1707.59</v>
      </c>
      <c r="F954" s="17">
        <v>1712.2899999999997</v>
      </c>
      <c r="G954" s="17">
        <v>1708.01</v>
      </c>
      <c r="H954" s="17">
        <v>1708.5699999999995</v>
      </c>
      <c r="I954" s="17">
        <v>1707.8299999999997</v>
      </c>
      <c r="J954" s="17">
        <v>1704.4499999999996</v>
      </c>
      <c r="K954" s="17">
        <v>1704.0499999999995</v>
      </c>
      <c r="L954" s="17">
        <v>1703.61</v>
      </c>
      <c r="M954" s="17">
        <v>1703.9099999999996</v>
      </c>
      <c r="N954" s="17">
        <v>1704.57</v>
      </c>
      <c r="O954" s="17">
        <v>1704.4199999999998</v>
      </c>
      <c r="P954" s="17">
        <v>1706.53</v>
      </c>
      <c r="Q954" s="17">
        <v>1704.0799999999997</v>
      </c>
      <c r="R954" s="17">
        <v>1705.7699999999998</v>
      </c>
      <c r="S954" s="17">
        <v>1709.8</v>
      </c>
      <c r="T954" s="17">
        <v>1705.26</v>
      </c>
      <c r="U954" s="17">
        <v>1705.8799999999999</v>
      </c>
      <c r="V954" s="17">
        <v>1705.18</v>
      </c>
      <c r="W954" s="17">
        <v>1703.22</v>
      </c>
      <c r="X954" s="17">
        <v>1702.82</v>
      </c>
      <c r="Y954" s="17">
        <v>1702.3999999999999</v>
      </c>
    </row>
    <row r="955" spans="1:25" x14ac:dyDescent="0.25">
      <c r="A955" s="50">
        <f t="shared" si="27"/>
        <v>9</v>
      </c>
      <c r="B955" s="17">
        <v>1763.7299999999998</v>
      </c>
      <c r="C955" s="17">
        <v>1758.7899999999997</v>
      </c>
      <c r="D955" s="17">
        <v>1765.1499999999999</v>
      </c>
      <c r="E955" s="17">
        <v>1777.4499999999996</v>
      </c>
      <c r="F955" s="17">
        <v>1782.5400000000002</v>
      </c>
      <c r="G955" s="17">
        <v>1780.3599999999994</v>
      </c>
      <c r="H955" s="17">
        <v>1781.5399999999997</v>
      </c>
      <c r="I955" s="17">
        <v>1780.0199999999998</v>
      </c>
      <c r="J955" s="17">
        <v>1777.6500000000003</v>
      </c>
      <c r="K955" s="17">
        <v>1776.9099999999996</v>
      </c>
      <c r="L955" s="17">
        <v>1777.6299999999999</v>
      </c>
      <c r="M955" s="17">
        <v>1778.1999999999996</v>
      </c>
      <c r="N955" s="17">
        <v>1783.22</v>
      </c>
      <c r="O955" s="17">
        <v>1792.7999999999995</v>
      </c>
      <c r="P955" s="17">
        <v>1799.0399999999997</v>
      </c>
      <c r="Q955" s="17">
        <v>1800.3100000000002</v>
      </c>
      <c r="R955" s="17">
        <v>1794.8299999999997</v>
      </c>
      <c r="S955" s="17">
        <v>1788.05</v>
      </c>
      <c r="T955" s="17">
        <v>1784.2700000000002</v>
      </c>
      <c r="U955" s="17">
        <v>1770.9399999999998</v>
      </c>
      <c r="V955" s="17">
        <v>1769.5400000000002</v>
      </c>
      <c r="W955" s="17">
        <v>1768.2099999999998</v>
      </c>
      <c r="X955" s="17">
        <v>1769.14</v>
      </c>
      <c r="Y955" s="17">
        <v>1769.2300000000002</v>
      </c>
    </row>
    <row r="956" spans="1:25" x14ac:dyDescent="0.25">
      <c r="A956" s="50">
        <f t="shared" si="27"/>
        <v>10</v>
      </c>
      <c r="B956" s="17">
        <v>1867.0599999999997</v>
      </c>
      <c r="C956" s="17">
        <v>1869.4099999999996</v>
      </c>
      <c r="D956" s="17">
        <v>1865.8300000000002</v>
      </c>
      <c r="E956" s="17">
        <v>1885.7499999999998</v>
      </c>
      <c r="F956" s="17">
        <v>1890.1499999999994</v>
      </c>
      <c r="G956" s="17">
        <v>1889.4299999999996</v>
      </c>
      <c r="H956" s="17">
        <v>1888.1899999999998</v>
      </c>
      <c r="I956" s="17">
        <v>1884.8599999999994</v>
      </c>
      <c r="J956" s="17">
        <v>1877.6200000000001</v>
      </c>
      <c r="K956" s="17">
        <v>1871.5799999999997</v>
      </c>
      <c r="L956" s="17">
        <v>1874.03</v>
      </c>
      <c r="M956" s="17">
        <v>1874.3899999999996</v>
      </c>
      <c r="N956" s="17">
        <v>1873.5599999999997</v>
      </c>
      <c r="O956" s="17">
        <v>1873.05</v>
      </c>
      <c r="P956" s="17">
        <v>1883.7899999999997</v>
      </c>
      <c r="Q956" s="17">
        <v>1862.2499999999998</v>
      </c>
      <c r="R956" s="17">
        <v>1882.4199999999998</v>
      </c>
      <c r="S956" s="17">
        <v>1878.3100000000002</v>
      </c>
      <c r="T956" s="17">
        <v>1876.9599999999994</v>
      </c>
      <c r="U956" s="17">
        <v>1865.5199999999998</v>
      </c>
      <c r="V956" s="17">
        <v>1858.34</v>
      </c>
      <c r="W956" s="17">
        <v>1872.8999999999999</v>
      </c>
      <c r="X956" s="17">
        <v>1841.07</v>
      </c>
      <c r="Y956" s="17">
        <v>1869.3899999999996</v>
      </c>
    </row>
    <row r="957" spans="1:25" x14ac:dyDescent="0.25">
      <c r="A957" s="50">
        <f t="shared" si="27"/>
        <v>11</v>
      </c>
      <c r="B957" s="17">
        <v>1862.8299999999997</v>
      </c>
      <c r="C957" s="17">
        <v>1863.14</v>
      </c>
      <c r="D957" s="17">
        <v>1858.8999999999999</v>
      </c>
      <c r="E957" s="17">
        <v>1861.3999999999999</v>
      </c>
      <c r="F957" s="17">
        <v>1874.1899999999998</v>
      </c>
      <c r="G957" s="17">
        <v>1872.3499999999997</v>
      </c>
      <c r="H957" s="17">
        <v>1871.4599999999998</v>
      </c>
      <c r="I957" s="17">
        <v>1869.0399999999997</v>
      </c>
      <c r="J957" s="17">
        <v>1862.8799999999999</v>
      </c>
      <c r="K957" s="17">
        <v>1862.03</v>
      </c>
      <c r="L957" s="17">
        <v>1861.8499999999997</v>
      </c>
      <c r="M957" s="17">
        <v>1859.6299999999999</v>
      </c>
      <c r="N957" s="17">
        <v>1857.4799999999998</v>
      </c>
      <c r="O957" s="17">
        <v>1860.8500000000001</v>
      </c>
      <c r="P957" s="17">
        <v>1867.2899999999997</v>
      </c>
      <c r="Q957" s="17">
        <v>1868.9600000000003</v>
      </c>
      <c r="R957" s="17">
        <v>1866.57</v>
      </c>
      <c r="S957" s="17">
        <v>1865.9699999999996</v>
      </c>
      <c r="T957" s="17">
        <v>1862.7999999999995</v>
      </c>
      <c r="U957" s="17">
        <v>1862.1799999999996</v>
      </c>
      <c r="V957" s="17">
        <v>1860.8299999999997</v>
      </c>
      <c r="W957" s="17">
        <v>1857.2399999999996</v>
      </c>
      <c r="X957" s="17">
        <v>1858.8899999999996</v>
      </c>
      <c r="Y957" s="17">
        <v>1856.32</v>
      </c>
    </row>
    <row r="958" spans="1:25" x14ac:dyDescent="0.25">
      <c r="A958" s="50">
        <f t="shared" si="27"/>
        <v>12</v>
      </c>
      <c r="B958" s="17">
        <v>1753.51</v>
      </c>
      <c r="C958" s="17">
        <v>1749.7299999999998</v>
      </c>
      <c r="D958" s="17">
        <v>1752.2699999999998</v>
      </c>
      <c r="E958" s="17">
        <v>1752.4799999999998</v>
      </c>
      <c r="F958" s="17">
        <v>1757.5699999999995</v>
      </c>
      <c r="G958" s="17">
        <v>1758.5399999999997</v>
      </c>
      <c r="H958" s="17">
        <v>1761.3</v>
      </c>
      <c r="I958" s="17">
        <v>1760.18</v>
      </c>
      <c r="J958" s="17">
        <v>1756.3299999999997</v>
      </c>
      <c r="K958" s="17">
        <v>1754.6499999999999</v>
      </c>
      <c r="L958" s="17">
        <v>1752.8099999999997</v>
      </c>
      <c r="M958" s="17">
        <v>1751.9099999999996</v>
      </c>
      <c r="N958" s="17">
        <v>1751.8</v>
      </c>
      <c r="O958" s="17">
        <v>1753.4599999999998</v>
      </c>
      <c r="P958" s="17">
        <v>1758.53</v>
      </c>
      <c r="Q958" s="17">
        <v>1762.8899999999996</v>
      </c>
      <c r="R958" s="17">
        <v>1764.51</v>
      </c>
      <c r="S958" s="17">
        <v>1762.5800000000002</v>
      </c>
      <c r="T958" s="17">
        <v>1759.1499999999999</v>
      </c>
      <c r="U958" s="17">
        <v>1756.5800000000002</v>
      </c>
      <c r="V958" s="17">
        <v>1751.4399999999998</v>
      </c>
      <c r="W958" s="17">
        <v>1749.8599999999994</v>
      </c>
      <c r="X958" s="17">
        <v>1751.2299999999998</v>
      </c>
      <c r="Y958" s="17">
        <v>1751.7700000000002</v>
      </c>
    </row>
    <row r="959" spans="1:25" x14ac:dyDescent="0.25">
      <c r="A959" s="50">
        <f t="shared" si="27"/>
        <v>13</v>
      </c>
      <c r="B959" s="17">
        <v>1806.57</v>
      </c>
      <c r="C959" s="17">
        <v>1809.4800000000002</v>
      </c>
      <c r="D959" s="17">
        <v>1813.8</v>
      </c>
      <c r="E959" s="17">
        <v>1813.2299999999998</v>
      </c>
      <c r="F959" s="17">
        <v>1817.0599999999997</v>
      </c>
      <c r="G959" s="17">
        <v>1815.9499999999996</v>
      </c>
      <c r="H959" s="17">
        <v>1816.6499999999994</v>
      </c>
      <c r="I959" s="17">
        <v>1815.1000000000001</v>
      </c>
      <c r="J959" s="17">
        <v>1811.6999999999996</v>
      </c>
      <c r="K959" s="17">
        <v>1809.61</v>
      </c>
      <c r="L959" s="17">
        <v>1809.3300000000002</v>
      </c>
      <c r="M959" s="17">
        <v>1808.2499999999998</v>
      </c>
      <c r="N959" s="17">
        <v>1809.2499999999998</v>
      </c>
      <c r="O959" s="17">
        <v>1811.66</v>
      </c>
      <c r="P959" s="17">
        <v>1816.41</v>
      </c>
      <c r="Q959" s="17">
        <v>1817.9299999999996</v>
      </c>
      <c r="R959" s="17">
        <v>1814.4099999999996</v>
      </c>
      <c r="S959" s="17">
        <v>1814.3500000000001</v>
      </c>
      <c r="T959" s="17">
        <v>1811.3899999999996</v>
      </c>
      <c r="U959" s="17">
        <v>1805.7299999999998</v>
      </c>
      <c r="V959" s="17">
        <v>1804.8</v>
      </c>
      <c r="W959" s="17">
        <v>1802.2899999999997</v>
      </c>
      <c r="X959" s="17">
        <v>1803.61</v>
      </c>
      <c r="Y959" s="17">
        <v>1801.8</v>
      </c>
    </row>
    <row r="960" spans="1:25" x14ac:dyDescent="0.25">
      <c r="A960" s="50">
        <f t="shared" si="27"/>
        <v>14</v>
      </c>
      <c r="B960" s="17">
        <v>1783.24</v>
      </c>
      <c r="C960" s="17">
        <v>1788.1499999999999</v>
      </c>
      <c r="D960" s="17">
        <v>1794.5599999999997</v>
      </c>
      <c r="E960" s="17">
        <v>1797.1499999999999</v>
      </c>
      <c r="F960" s="17">
        <v>1797.4599999999998</v>
      </c>
      <c r="G960" s="17">
        <v>1796.22</v>
      </c>
      <c r="H960" s="17">
        <v>1793.4199999999998</v>
      </c>
      <c r="I960" s="17">
        <v>1791.24</v>
      </c>
      <c r="J960" s="17">
        <v>1787.59</v>
      </c>
      <c r="K960" s="17">
        <v>1780.0999999999997</v>
      </c>
      <c r="L960" s="17">
        <v>1783.2900000000002</v>
      </c>
      <c r="M960" s="17">
        <v>1783.0099999999995</v>
      </c>
      <c r="N960" s="17">
        <v>1782.8799999999999</v>
      </c>
      <c r="O960" s="17">
        <v>1785.5099999999995</v>
      </c>
      <c r="P960" s="17">
        <v>1791.2499999999998</v>
      </c>
      <c r="Q960" s="17">
        <v>1793.9499999999996</v>
      </c>
      <c r="R960" s="17">
        <v>1794.6199999999997</v>
      </c>
      <c r="S960" s="17">
        <v>1792.1199999999997</v>
      </c>
      <c r="T960" s="17">
        <v>1786.8499999999997</v>
      </c>
      <c r="U960" s="17">
        <v>1785.01</v>
      </c>
      <c r="V960" s="17">
        <v>1782.3099999999997</v>
      </c>
      <c r="W960" s="17">
        <v>1771.3699999999997</v>
      </c>
      <c r="X960" s="17">
        <v>1777.2299999999993</v>
      </c>
      <c r="Y960" s="17">
        <v>1782.5999999999997</v>
      </c>
    </row>
    <row r="961" spans="1:25" x14ac:dyDescent="0.25">
      <c r="A961" s="50">
        <f t="shared" si="27"/>
        <v>15</v>
      </c>
      <c r="B961" s="17">
        <v>1747.8500000000001</v>
      </c>
      <c r="C961" s="17">
        <v>1751.3500000000001</v>
      </c>
      <c r="D961" s="17">
        <v>1756.3299999999997</v>
      </c>
      <c r="E961" s="17">
        <v>1758.4599999999998</v>
      </c>
      <c r="F961" s="17">
        <v>1760.6799999999996</v>
      </c>
      <c r="G961" s="17">
        <v>1758.8</v>
      </c>
      <c r="H961" s="17">
        <v>1758.09</v>
      </c>
      <c r="I961" s="17">
        <v>1756.7699999999998</v>
      </c>
      <c r="J961" s="17">
        <v>1752.78</v>
      </c>
      <c r="K961" s="17">
        <v>1752.5399999999997</v>
      </c>
      <c r="L961" s="17">
        <v>1750.59</v>
      </c>
      <c r="M961" s="17">
        <v>1750.0599999999997</v>
      </c>
      <c r="N961" s="17">
        <v>1751.09</v>
      </c>
      <c r="O961" s="17">
        <v>1752.84</v>
      </c>
      <c r="P961" s="17">
        <v>1758.2799999999995</v>
      </c>
      <c r="Q961" s="17">
        <v>1759.9199999999998</v>
      </c>
      <c r="R961" s="17">
        <v>1758.5199999999998</v>
      </c>
      <c r="S961" s="17">
        <v>1755.8799999999999</v>
      </c>
      <c r="T961" s="17">
        <v>1752.82</v>
      </c>
      <c r="U961" s="17">
        <v>1750.64</v>
      </c>
      <c r="V961" s="17">
        <v>1748.6699999999998</v>
      </c>
      <c r="W961" s="17">
        <v>1748.7099999999998</v>
      </c>
      <c r="X961" s="17">
        <v>1748.8899999999996</v>
      </c>
      <c r="Y961" s="17">
        <v>1743.5999999999997</v>
      </c>
    </row>
    <row r="962" spans="1:25" x14ac:dyDescent="0.25">
      <c r="A962" s="50">
        <f t="shared" si="27"/>
        <v>16</v>
      </c>
      <c r="B962" s="17">
        <v>1742.3099999999997</v>
      </c>
      <c r="C962" s="17">
        <v>1745.26</v>
      </c>
      <c r="D962" s="17">
        <v>1751.82</v>
      </c>
      <c r="E962" s="17">
        <v>1752.7199999999996</v>
      </c>
      <c r="F962" s="17">
        <v>1754.78</v>
      </c>
      <c r="G962" s="17">
        <v>1752.82</v>
      </c>
      <c r="H962" s="17">
        <v>1752.6799999999996</v>
      </c>
      <c r="I962" s="17">
        <v>1745.8100000000002</v>
      </c>
      <c r="J962" s="17">
        <v>1745.16</v>
      </c>
      <c r="K962" s="17">
        <v>1743.7900000000002</v>
      </c>
      <c r="L962" s="17">
        <v>1741.9800000000002</v>
      </c>
      <c r="M962" s="17">
        <v>1741.2099999999998</v>
      </c>
      <c r="N962" s="17">
        <v>1742.4399999999998</v>
      </c>
      <c r="O962" s="17">
        <v>1744.53</v>
      </c>
      <c r="P962" s="17">
        <v>1749.36</v>
      </c>
      <c r="Q962" s="17">
        <v>1753.3799999999994</v>
      </c>
      <c r="R962" s="17">
        <v>1752.9999999999998</v>
      </c>
      <c r="S962" s="17">
        <v>1751.39</v>
      </c>
      <c r="T962" s="17">
        <v>1750.1699999999998</v>
      </c>
      <c r="U962" s="17">
        <v>1745.0899999999995</v>
      </c>
      <c r="V962" s="17">
        <v>1744.7699999999998</v>
      </c>
      <c r="W962" s="17">
        <v>1742.8099999999997</v>
      </c>
      <c r="X962" s="17">
        <v>1744.7099999999998</v>
      </c>
      <c r="Y962" s="17">
        <v>1742.7899999999997</v>
      </c>
    </row>
    <row r="963" spans="1:25" x14ac:dyDescent="0.25">
      <c r="A963" s="50">
        <f t="shared" si="27"/>
        <v>17</v>
      </c>
      <c r="B963" s="17">
        <v>1809.9199999999998</v>
      </c>
      <c r="C963" s="17">
        <v>1815.7699999999998</v>
      </c>
      <c r="D963" s="17">
        <v>1819.6699999999998</v>
      </c>
      <c r="E963" s="17">
        <v>1821.8699999999997</v>
      </c>
      <c r="F963" s="17">
        <v>1821.6599999999996</v>
      </c>
      <c r="G963" s="17">
        <v>1819.8499999999997</v>
      </c>
      <c r="H963" s="17">
        <v>1818.32</v>
      </c>
      <c r="I963" s="17">
        <v>1815.36</v>
      </c>
      <c r="J963" s="17">
        <v>1812.0599999999997</v>
      </c>
      <c r="K963" s="17">
        <v>1806.68</v>
      </c>
      <c r="L963" s="17">
        <v>1811.78</v>
      </c>
      <c r="M963" s="17">
        <v>1811.51</v>
      </c>
      <c r="N963" s="17">
        <v>1811.95</v>
      </c>
      <c r="O963" s="17">
        <v>1812.76</v>
      </c>
      <c r="P963" s="17">
        <v>1821.9599999999998</v>
      </c>
      <c r="Q963" s="17">
        <v>1830.9999999999998</v>
      </c>
      <c r="R963" s="17">
        <v>1825.5199999999998</v>
      </c>
      <c r="S963" s="17">
        <v>1823.0600000000002</v>
      </c>
      <c r="T963" s="17">
        <v>1814.9600000000003</v>
      </c>
      <c r="U963" s="17">
        <v>1815.2799999999995</v>
      </c>
      <c r="V963" s="17">
        <v>1814.5599999999997</v>
      </c>
      <c r="W963" s="17">
        <v>1812.8199999999995</v>
      </c>
      <c r="X963" s="17">
        <v>1813.2799999999995</v>
      </c>
      <c r="Y963" s="17">
        <v>1813.3499999999997</v>
      </c>
    </row>
    <row r="964" spans="1:25" x14ac:dyDescent="0.25">
      <c r="A964" s="50">
        <f t="shared" si="27"/>
        <v>18</v>
      </c>
      <c r="B964" s="17">
        <v>1824.5999999999997</v>
      </c>
      <c r="C964" s="17">
        <v>1839.11</v>
      </c>
      <c r="D964" s="17">
        <v>1847.22</v>
      </c>
      <c r="E964" s="17">
        <v>1848.6699999999998</v>
      </c>
      <c r="F964" s="17">
        <v>1850.18</v>
      </c>
      <c r="G964" s="17">
        <v>1851.6799999999996</v>
      </c>
      <c r="H964" s="17">
        <v>1852.3599999999994</v>
      </c>
      <c r="I964" s="17">
        <v>1839.97</v>
      </c>
      <c r="J964" s="17">
        <v>1846.7699999999998</v>
      </c>
      <c r="K964" s="17">
        <v>1846.18</v>
      </c>
      <c r="L964" s="17">
        <v>1842.66</v>
      </c>
      <c r="M964" s="17">
        <v>1841.72</v>
      </c>
      <c r="N964" s="17">
        <v>1842.2500000000002</v>
      </c>
      <c r="O964" s="17">
        <v>1843.36</v>
      </c>
      <c r="P964" s="17">
        <v>1849.34</v>
      </c>
      <c r="Q964" s="17">
        <v>1857.7699999999998</v>
      </c>
      <c r="R964" s="17">
        <v>1856.0400000000002</v>
      </c>
      <c r="S964" s="17">
        <v>1831.53</v>
      </c>
      <c r="T964" s="17">
        <v>1848.3099999999997</v>
      </c>
      <c r="U964" s="17">
        <v>1843.5999999999997</v>
      </c>
      <c r="V964" s="17">
        <v>1840.74</v>
      </c>
      <c r="W964" s="17">
        <v>1839.91</v>
      </c>
      <c r="X964" s="17">
        <v>1838.9899999999996</v>
      </c>
      <c r="Y964" s="17">
        <v>1836.2</v>
      </c>
    </row>
    <row r="965" spans="1:25" x14ac:dyDescent="0.25">
      <c r="A965" s="50">
        <f t="shared" si="27"/>
        <v>19</v>
      </c>
      <c r="B965" s="17">
        <v>1770.97</v>
      </c>
      <c r="C965" s="17">
        <v>1774.11</v>
      </c>
      <c r="D965" s="17">
        <v>1777.82</v>
      </c>
      <c r="E965" s="17">
        <v>1782.0800000000002</v>
      </c>
      <c r="F965" s="17">
        <v>1783.8799999999999</v>
      </c>
      <c r="G965" s="17">
        <v>1785.74</v>
      </c>
      <c r="H965" s="17">
        <v>1788.7399999999996</v>
      </c>
      <c r="I965" s="17">
        <v>1784.4699999999996</v>
      </c>
      <c r="J965" s="17">
        <v>1779.9499999999996</v>
      </c>
      <c r="K965" s="17">
        <v>1781.0999999999997</v>
      </c>
      <c r="L965" s="17">
        <v>1779.7499999999998</v>
      </c>
      <c r="M965" s="17">
        <v>1780.05</v>
      </c>
      <c r="N965" s="17">
        <v>1779.9499999999996</v>
      </c>
      <c r="O965" s="17">
        <v>1781.2899999999997</v>
      </c>
      <c r="P965" s="17">
        <v>1786.66</v>
      </c>
      <c r="Q965" s="17">
        <v>1789.53</v>
      </c>
      <c r="R965" s="17">
        <v>1787.3700000000001</v>
      </c>
      <c r="S965" s="17">
        <v>1781.9199999999998</v>
      </c>
      <c r="T965" s="17">
        <v>1778.8</v>
      </c>
      <c r="U965" s="17">
        <v>1775.1499999999999</v>
      </c>
      <c r="V965" s="17">
        <v>1770.3799999999999</v>
      </c>
      <c r="W965" s="17">
        <v>1769.4699999999996</v>
      </c>
      <c r="X965" s="17">
        <v>1766.43</v>
      </c>
      <c r="Y965" s="17">
        <v>1752.2499999999998</v>
      </c>
    </row>
    <row r="966" spans="1:25" x14ac:dyDescent="0.25">
      <c r="A966" s="50">
        <f t="shared" si="27"/>
        <v>20</v>
      </c>
      <c r="B966" s="17">
        <v>1749.61</v>
      </c>
      <c r="C966" s="17">
        <v>1747.8</v>
      </c>
      <c r="D966" s="17">
        <v>1757.6699999999998</v>
      </c>
      <c r="E966" s="17">
        <v>1759.9399999999998</v>
      </c>
      <c r="F966" s="17">
        <v>1764.72</v>
      </c>
      <c r="G966" s="17">
        <v>1762.5199999999998</v>
      </c>
      <c r="H966" s="17">
        <v>1761.95</v>
      </c>
      <c r="I966" s="17">
        <v>1759.3500000000001</v>
      </c>
      <c r="J966" s="17">
        <v>1754.4999999999998</v>
      </c>
      <c r="K966" s="17">
        <v>1753.5399999999997</v>
      </c>
      <c r="L966" s="17">
        <v>1753.4199999999994</v>
      </c>
      <c r="M966" s="17">
        <v>1752.6999999999996</v>
      </c>
      <c r="N966" s="17">
        <v>1753.8500000000001</v>
      </c>
      <c r="O966" s="17">
        <v>1756.2300000000002</v>
      </c>
      <c r="P966" s="17">
        <v>1760.6799999999996</v>
      </c>
      <c r="Q966" s="17">
        <v>1762.1499999999994</v>
      </c>
      <c r="R966" s="17">
        <v>1762.22</v>
      </c>
      <c r="S966" s="17">
        <v>1759.53</v>
      </c>
      <c r="T966" s="17">
        <v>1754.6499999999999</v>
      </c>
      <c r="U966" s="17">
        <v>1750.5800000000002</v>
      </c>
      <c r="V966" s="17">
        <v>1749.9899999999996</v>
      </c>
      <c r="W966" s="17">
        <v>1745.4799999999998</v>
      </c>
      <c r="X966" s="17">
        <v>1750.3</v>
      </c>
      <c r="Y966" s="17">
        <v>1748.8699999999997</v>
      </c>
    </row>
    <row r="967" spans="1:25" x14ac:dyDescent="0.25">
      <c r="A967" s="50">
        <f t="shared" si="27"/>
        <v>21</v>
      </c>
      <c r="B967" s="17">
        <v>1731.3999999999999</v>
      </c>
      <c r="C967" s="17">
        <v>1734.7</v>
      </c>
      <c r="D967" s="17">
        <v>1739.3199999999995</v>
      </c>
      <c r="E967" s="17">
        <v>1742.6499999999999</v>
      </c>
      <c r="F967" s="17">
        <v>1744.78</v>
      </c>
      <c r="G967" s="17">
        <v>1742.2</v>
      </c>
      <c r="H967" s="17">
        <v>1740.8299999999997</v>
      </c>
      <c r="I967" s="17">
        <v>1738.3499999999997</v>
      </c>
      <c r="J967" s="17">
        <v>1733.2</v>
      </c>
      <c r="K967" s="17">
        <v>1733.07</v>
      </c>
      <c r="L967" s="17">
        <v>1731.36</v>
      </c>
      <c r="M967" s="17">
        <v>1730.03</v>
      </c>
      <c r="N967" s="17">
        <v>1729.45</v>
      </c>
      <c r="O967" s="17">
        <v>1731.26</v>
      </c>
      <c r="P967" s="17">
        <v>1736.3999999999999</v>
      </c>
      <c r="Q967" s="17">
        <v>1737.8099999999997</v>
      </c>
      <c r="R967" s="17">
        <v>1740.28</v>
      </c>
      <c r="S967" s="17">
        <v>1735.9999999999998</v>
      </c>
      <c r="T967" s="17">
        <v>1730.78</v>
      </c>
      <c r="U967" s="17">
        <v>1730.78</v>
      </c>
      <c r="V967" s="17">
        <v>1727.93</v>
      </c>
      <c r="W967" s="17">
        <v>1728.66</v>
      </c>
      <c r="X967" s="17">
        <v>1730.4399999999998</v>
      </c>
      <c r="Y967" s="17">
        <v>1729.11</v>
      </c>
    </row>
    <row r="968" spans="1:25" x14ac:dyDescent="0.25">
      <c r="A968" s="50">
        <f t="shared" si="27"/>
        <v>22</v>
      </c>
      <c r="B968" s="17">
        <v>1730.9499999999996</v>
      </c>
      <c r="C968" s="17">
        <v>1734.66</v>
      </c>
      <c r="D968" s="17">
        <v>1737.8999999999999</v>
      </c>
      <c r="E968" s="17">
        <v>1741.91</v>
      </c>
      <c r="F968" s="17">
        <v>1746.7500000000002</v>
      </c>
      <c r="G968" s="17">
        <v>1744.3099999999997</v>
      </c>
      <c r="H968" s="17">
        <v>1743.68</v>
      </c>
      <c r="I968" s="17">
        <v>1740.9599999999998</v>
      </c>
      <c r="J968" s="17">
        <v>1735.8799999999994</v>
      </c>
      <c r="K968" s="17">
        <v>1735.6899999999998</v>
      </c>
      <c r="L968" s="17">
        <v>1732.6299999999999</v>
      </c>
      <c r="M968" s="17">
        <v>1732.76</v>
      </c>
      <c r="N968" s="17">
        <v>1733.0799999999997</v>
      </c>
      <c r="O968" s="17">
        <v>1735.59</v>
      </c>
      <c r="P968" s="17">
        <v>1739.11</v>
      </c>
      <c r="Q968" s="17">
        <v>1740.8299999999997</v>
      </c>
      <c r="R968" s="17">
        <v>1743.0199999999998</v>
      </c>
      <c r="S968" s="17">
        <v>1737.5099999999995</v>
      </c>
      <c r="T968" s="17">
        <v>1732.76</v>
      </c>
      <c r="U968" s="17">
        <v>1728.1499999999999</v>
      </c>
      <c r="V968" s="17">
        <v>1726.0599999999997</v>
      </c>
      <c r="W968" s="17">
        <v>1725.18</v>
      </c>
      <c r="X968" s="17">
        <v>1725.82</v>
      </c>
      <c r="Y968" s="17">
        <v>1725.6299999999999</v>
      </c>
    </row>
    <row r="969" spans="1:25" x14ac:dyDescent="0.25">
      <c r="A969" s="50">
        <f t="shared" si="27"/>
        <v>23</v>
      </c>
      <c r="B969" s="17">
        <v>1739.0499999999995</v>
      </c>
      <c r="C969" s="17">
        <v>1743.7299999999998</v>
      </c>
      <c r="D969" s="17">
        <v>1749.3099999999997</v>
      </c>
      <c r="E969" s="17">
        <v>1749.0199999999998</v>
      </c>
      <c r="F969" s="17">
        <v>1754.4599999999998</v>
      </c>
      <c r="G969" s="17">
        <v>1753.2099999999998</v>
      </c>
      <c r="H969" s="17">
        <v>1754.2199999999996</v>
      </c>
      <c r="I969" s="17">
        <v>1751.5399999999997</v>
      </c>
      <c r="J969" s="17">
        <v>1748.2099999999998</v>
      </c>
      <c r="K969" s="17">
        <v>1749.4199999999998</v>
      </c>
      <c r="L969" s="17">
        <v>1747.16</v>
      </c>
      <c r="M969" s="17">
        <v>1747.9799999999998</v>
      </c>
      <c r="N969" s="17">
        <v>1748.8399999999995</v>
      </c>
      <c r="O969" s="17">
        <v>1749.0999999999997</v>
      </c>
      <c r="P969" s="17">
        <v>1753.8799999999999</v>
      </c>
      <c r="Q969" s="17">
        <v>1753.1699999999998</v>
      </c>
      <c r="R969" s="17">
        <v>1752.9599999999998</v>
      </c>
      <c r="S969" s="17">
        <v>1750.6700000000003</v>
      </c>
      <c r="T969" s="17">
        <v>1746.2699999999998</v>
      </c>
      <c r="U969" s="17">
        <v>1741.99</v>
      </c>
      <c r="V969" s="17">
        <v>1739.11</v>
      </c>
      <c r="W969" s="17">
        <v>1734.1099999999994</v>
      </c>
      <c r="X969" s="17">
        <v>1735.5999999999997</v>
      </c>
      <c r="Y969" s="17">
        <v>1734.6699999999998</v>
      </c>
    </row>
    <row r="970" spans="1:25" x14ac:dyDescent="0.25">
      <c r="A970" s="50">
        <f t="shared" si="27"/>
        <v>24</v>
      </c>
      <c r="B970" s="17">
        <v>1732.4199999999998</v>
      </c>
      <c r="C970" s="17">
        <v>1735.0799999999997</v>
      </c>
      <c r="D970" s="17">
        <v>1739.57</v>
      </c>
      <c r="E970" s="17">
        <v>1741.34</v>
      </c>
      <c r="F970" s="17">
        <v>1747.3899999999996</v>
      </c>
      <c r="G970" s="17">
        <v>1744.5999999999997</v>
      </c>
      <c r="H970" s="17">
        <v>1743.1899999999998</v>
      </c>
      <c r="I970" s="17">
        <v>1742.22</v>
      </c>
      <c r="J970" s="17">
        <v>1739.4299999999996</v>
      </c>
      <c r="K970" s="17">
        <v>1738.45</v>
      </c>
      <c r="L970" s="17">
        <v>1737.6199999999997</v>
      </c>
      <c r="M970" s="17">
        <v>1728.8999999999999</v>
      </c>
      <c r="N970" s="17">
        <v>1736.4899999999996</v>
      </c>
      <c r="O970" s="17">
        <v>1737.9199999999998</v>
      </c>
      <c r="P970" s="17">
        <v>1740.8499999999997</v>
      </c>
      <c r="Q970" s="17">
        <v>1745.4299999999996</v>
      </c>
      <c r="R970" s="17">
        <v>1743.72</v>
      </c>
      <c r="S970" s="17">
        <v>1741.9199999999998</v>
      </c>
      <c r="T970" s="17">
        <v>1730.0599999999997</v>
      </c>
      <c r="U970" s="17">
        <v>1736.16</v>
      </c>
      <c r="V970" s="17">
        <v>1734.1599999999996</v>
      </c>
      <c r="W970" s="17">
        <v>1733.1200000000001</v>
      </c>
      <c r="X970" s="17">
        <v>1733.9399999999998</v>
      </c>
      <c r="Y970" s="17">
        <v>1731.8999999999999</v>
      </c>
    </row>
    <row r="971" spans="1:25" x14ac:dyDescent="0.25">
      <c r="A971" s="50">
        <f t="shared" si="27"/>
        <v>25</v>
      </c>
      <c r="B971" s="17">
        <v>1715.9599999999998</v>
      </c>
      <c r="C971" s="17">
        <v>1712.2299999999998</v>
      </c>
      <c r="D971" s="17">
        <v>1722.0199999999998</v>
      </c>
      <c r="E971" s="17">
        <v>1721.43</v>
      </c>
      <c r="F971" s="17">
        <v>1723.5599999999997</v>
      </c>
      <c r="G971" s="17">
        <v>1725.36</v>
      </c>
      <c r="H971" s="17">
        <v>1726.0999999999997</v>
      </c>
      <c r="I971" s="17">
        <v>1726.9499999999996</v>
      </c>
      <c r="J971" s="17">
        <v>1719.3499999999997</v>
      </c>
      <c r="K971" s="17">
        <v>1718.1499999999999</v>
      </c>
      <c r="L971" s="17">
        <v>1716.8899999999996</v>
      </c>
      <c r="M971" s="17">
        <v>1716.45</v>
      </c>
      <c r="N971" s="17">
        <v>1718.5599999999997</v>
      </c>
      <c r="O971" s="17">
        <v>1718.6899999999998</v>
      </c>
      <c r="P971" s="17">
        <v>1725.0399999999997</v>
      </c>
      <c r="Q971" s="17">
        <v>1728.9999999999998</v>
      </c>
      <c r="R971" s="17">
        <v>1725.2</v>
      </c>
      <c r="S971" s="17">
        <v>1726.86</v>
      </c>
      <c r="T971" s="17">
        <v>1723.1699999999998</v>
      </c>
      <c r="U971" s="17">
        <v>1718.4199999999998</v>
      </c>
      <c r="V971" s="17">
        <v>1715.3299999999997</v>
      </c>
      <c r="W971" s="17">
        <v>1715.53</v>
      </c>
      <c r="X971" s="17">
        <v>1715.2299999999998</v>
      </c>
      <c r="Y971" s="17">
        <v>1715.7499999999998</v>
      </c>
    </row>
    <row r="972" spans="1:25" x14ac:dyDescent="0.25">
      <c r="A972" s="50">
        <f t="shared" si="27"/>
        <v>26</v>
      </c>
      <c r="B972" s="17">
        <v>1708.2999999999995</v>
      </c>
      <c r="C972" s="17">
        <v>1707.6499999999999</v>
      </c>
      <c r="D972" s="17">
        <v>1709.9399999999998</v>
      </c>
      <c r="E972" s="17">
        <v>1706.1399999999996</v>
      </c>
      <c r="F972" s="17">
        <v>1715.26</v>
      </c>
      <c r="G972" s="17">
        <v>1717.3699999999997</v>
      </c>
      <c r="H972" s="17">
        <v>1720.5199999999998</v>
      </c>
      <c r="I972" s="17">
        <v>1716.5199999999998</v>
      </c>
      <c r="J972" s="17">
        <v>1707.9099999999996</v>
      </c>
      <c r="K972" s="17">
        <v>1709.5599999999997</v>
      </c>
      <c r="L972" s="17">
        <v>1706.68</v>
      </c>
      <c r="M972" s="17">
        <v>1706.4799999999998</v>
      </c>
      <c r="N972" s="17">
        <v>1709.43</v>
      </c>
      <c r="O972" s="17">
        <v>1706.8099999999997</v>
      </c>
      <c r="P972" s="17">
        <v>1714.7099999999998</v>
      </c>
      <c r="Q972" s="17">
        <v>1721.5199999999998</v>
      </c>
      <c r="R972" s="17">
        <v>1720.5599999999997</v>
      </c>
      <c r="S972" s="17">
        <v>1718.7099999999998</v>
      </c>
      <c r="T972" s="17">
        <v>1711.11</v>
      </c>
      <c r="U972" s="17">
        <v>1709.99</v>
      </c>
      <c r="V972" s="17">
        <v>1707.4699999999996</v>
      </c>
      <c r="W972" s="17">
        <v>1704.97</v>
      </c>
      <c r="X972" s="17">
        <v>1704.24</v>
      </c>
      <c r="Y972" s="17">
        <v>1708.3899999999996</v>
      </c>
    </row>
    <row r="973" spans="1:25" x14ac:dyDescent="0.25">
      <c r="A973" s="50">
        <f t="shared" si="27"/>
        <v>27</v>
      </c>
      <c r="B973" s="17">
        <v>1712.3099999999997</v>
      </c>
      <c r="C973" s="17">
        <v>1735.1899999999998</v>
      </c>
      <c r="D973" s="17">
        <v>1737.59</v>
      </c>
      <c r="E973" s="17">
        <v>1739.55</v>
      </c>
      <c r="F973" s="17">
        <v>1745.0799999999997</v>
      </c>
      <c r="G973" s="17">
        <v>1745.0699999999995</v>
      </c>
      <c r="H973" s="17">
        <v>1743.3100000000002</v>
      </c>
      <c r="I973" s="17">
        <v>1741.9599999999998</v>
      </c>
      <c r="J973" s="17">
        <v>1738.18</v>
      </c>
      <c r="K973" s="17">
        <v>1737.5599999999997</v>
      </c>
      <c r="L973" s="17">
        <v>1723.84</v>
      </c>
      <c r="M973" s="17">
        <v>1723.24</v>
      </c>
      <c r="N973" s="17">
        <v>1735.34</v>
      </c>
      <c r="O973" s="17">
        <v>1737.3500000000001</v>
      </c>
      <c r="P973" s="17">
        <v>1739.97</v>
      </c>
      <c r="Q973" s="17">
        <v>1742.28</v>
      </c>
      <c r="R973" s="17">
        <v>1742.4999999999998</v>
      </c>
      <c r="S973" s="17">
        <v>1738.6699999999998</v>
      </c>
      <c r="T973" s="17">
        <v>1733.03</v>
      </c>
      <c r="U973" s="17">
        <v>1727.43</v>
      </c>
      <c r="V973" s="17">
        <v>1719.8</v>
      </c>
      <c r="W973" s="17">
        <v>1724.82</v>
      </c>
      <c r="X973" s="17">
        <v>1720.4599999999998</v>
      </c>
      <c r="Y973" s="17">
        <v>1718.1299999999999</v>
      </c>
    </row>
    <row r="974" spans="1:25" x14ac:dyDescent="0.25">
      <c r="A974" s="50">
        <f t="shared" si="27"/>
        <v>28</v>
      </c>
      <c r="B974" s="17">
        <v>1709.5199999999998</v>
      </c>
      <c r="C974" s="17">
        <v>1707.5199999999998</v>
      </c>
      <c r="D974" s="17">
        <v>1716.4799999999998</v>
      </c>
      <c r="E974" s="17">
        <v>1712.9199999999998</v>
      </c>
      <c r="F974" s="17">
        <v>1708.4399999999998</v>
      </c>
      <c r="G974" s="17">
        <v>1709.0199999999998</v>
      </c>
      <c r="H974" s="17">
        <v>1716.0599999999997</v>
      </c>
      <c r="I974" s="17">
        <v>1715.1599999999996</v>
      </c>
      <c r="J974" s="17">
        <v>1712.8199999999995</v>
      </c>
      <c r="K974" s="17">
        <v>1713.05</v>
      </c>
      <c r="L974" s="17">
        <v>1713.1499999999999</v>
      </c>
      <c r="M974" s="17">
        <v>1710.7699999999998</v>
      </c>
      <c r="N974" s="17">
        <v>1710.4999999999998</v>
      </c>
      <c r="O974" s="17">
        <v>1708.8899999999996</v>
      </c>
      <c r="P974" s="17">
        <v>1718.57</v>
      </c>
      <c r="Q974" s="17">
        <v>1726.3</v>
      </c>
      <c r="R974" s="17">
        <v>1725.4799999999998</v>
      </c>
      <c r="S974" s="17">
        <v>1718.28</v>
      </c>
      <c r="T974" s="17">
        <v>1709.3500000000001</v>
      </c>
      <c r="U974" s="17">
        <v>1707.5099999999995</v>
      </c>
      <c r="V974" s="17">
        <v>1703.0299999999995</v>
      </c>
      <c r="W974" s="17">
        <v>1695.3999999999999</v>
      </c>
      <c r="X974" s="17">
        <v>1699.4599999999998</v>
      </c>
      <c r="Y974" s="17">
        <v>1690.9199999999998</v>
      </c>
    </row>
    <row r="975" spans="1:25" x14ac:dyDescent="0.25">
      <c r="A975" s="50">
        <f t="shared" si="27"/>
        <v>29</v>
      </c>
      <c r="B975" s="17">
        <v>1679.0099999999998</v>
      </c>
      <c r="C975" s="17">
        <v>1681.7399999999998</v>
      </c>
      <c r="D975" s="17">
        <v>1679.2499999999998</v>
      </c>
      <c r="E975" s="17">
        <v>1686.3999999999999</v>
      </c>
      <c r="F975" s="17">
        <v>1688.8799999999999</v>
      </c>
      <c r="G975" s="17">
        <v>1668.2099999999998</v>
      </c>
      <c r="H975" s="17">
        <v>1662.86</v>
      </c>
      <c r="I975" s="17">
        <v>1670.62</v>
      </c>
      <c r="J975" s="17">
        <v>1664.8099999999997</v>
      </c>
      <c r="K975" s="17">
        <v>1680.06</v>
      </c>
      <c r="L975" s="17">
        <v>1670.0799999999997</v>
      </c>
      <c r="M975" s="17">
        <v>1671.74</v>
      </c>
      <c r="N975" s="17">
        <v>1679.1599999999996</v>
      </c>
      <c r="O975" s="17">
        <v>1619.05</v>
      </c>
      <c r="P975" s="17">
        <v>1685.4599999999998</v>
      </c>
      <c r="Q975" s="17">
        <v>1688.1499999999999</v>
      </c>
      <c r="R975" s="17">
        <v>1688.57</v>
      </c>
      <c r="S975" s="17">
        <v>1687.9799999999998</v>
      </c>
      <c r="T975" s="17">
        <v>1682.4099999999999</v>
      </c>
      <c r="U975" s="17">
        <v>1680.45</v>
      </c>
      <c r="V975" s="17">
        <v>1678.2099999999998</v>
      </c>
      <c r="W975" s="17">
        <v>1656.3199999999997</v>
      </c>
      <c r="X975" s="17">
        <v>1673.9199999999998</v>
      </c>
      <c r="Y975" s="17">
        <v>1638.6599999999996</v>
      </c>
    </row>
    <row r="976" spans="1:25" x14ac:dyDescent="0.25">
      <c r="A976" s="50">
        <f t="shared" si="27"/>
        <v>30</v>
      </c>
      <c r="B976" s="17">
        <v>1632.7499999999998</v>
      </c>
      <c r="C976" s="17">
        <v>1657.9499999999998</v>
      </c>
      <c r="D976" s="17">
        <v>1659.9699999999998</v>
      </c>
      <c r="E976" s="17">
        <v>1660.4999999999998</v>
      </c>
      <c r="F976" s="17">
        <v>1664.3799999999999</v>
      </c>
      <c r="G976" s="17">
        <v>1663.8599999999997</v>
      </c>
      <c r="H976" s="17">
        <v>1664.1599999999999</v>
      </c>
      <c r="I976" s="17">
        <v>1662.85</v>
      </c>
      <c r="J976" s="17">
        <v>1656.8499999999997</v>
      </c>
      <c r="K976" s="17">
        <v>1651.5699999999997</v>
      </c>
      <c r="L976" s="17">
        <v>1645.7399999999998</v>
      </c>
      <c r="M976" s="17">
        <v>1654.5799999999997</v>
      </c>
      <c r="N976" s="17">
        <v>1614.11</v>
      </c>
      <c r="O976" s="17">
        <v>1614.2699999999998</v>
      </c>
      <c r="P976" s="17">
        <v>1660.1099999999997</v>
      </c>
      <c r="Q976" s="17">
        <v>1663.52</v>
      </c>
      <c r="R976" s="17">
        <v>1665.0499999999997</v>
      </c>
      <c r="S976" s="17">
        <v>1664.2799999999997</v>
      </c>
      <c r="T976" s="17">
        <v>1660.4399999999996</v>
      </c>
      <c r="U976" s="17">
        <v>1651.4399999999998</v>
      </c>
      <c r="V976" s="17">
        <v>1640.1299999999999</v>
      </c>
      <c r="W976" s="17">
        <v>1615.6999999999998</v>
      </c>
      <c r="X976" s="17">
        <v>1619.08</v>
      </c>
      <c r="Y976" s="17">
        <v>1624.5499999999997</v>
      </c>
    </row>
    <row r="977" spans="1:25" x14ac:dyDescent="0.25">
      <c r="A977" s="50">
        <f t="shared" si="27"/>
        <v>31</v>
      </c>
      <c r="B977" s="17">
        <v>1646.0299999999997</v>
      </c>
      <c r="C977" s="17">
        <v>1657.1</v>
      </c>
      <c r="D977" s="17">
        <v>1668.52</v>
      </c>
      <c r="E977" s="17">
        <v>1685.7099999999998</v>
      </c>
      <c r="F977" s="17">
        <v>1690.6499999999999</v>
      </c>
      <c r="G977" s="17">
        <v>1689.7899999999997</v>
      </c>
      <c r="H977" s="17">
        <v>1690.7899999999997</v>
      </c>
      <c r="I977" s="17">
        <v>1689.4999999999998</v>
      </c>
      <c r="J977" s="17">
        <v>1674.8399999999997</v>
      </c>
      <c r="K977" s="17">
        <v>1650.6899999999998</v>
      </c>
      <c r="L977" s="17">
        <v>1657.9199999999998</v>
      </c>
      <c r="M977" s="17">
        <v>1662.04</v>
      </c>
      <c r="N977" s="17">
        <v>1675.97</v>
      </c>
      <c r="O977" s="17">
        <v>1682.9599999999998</v>
      </c>
      <c r="P977" s="17">
        <v>1678.2199999999998</v>
      </c>
      <c r="Q977" s="17">
        <v>1689.7699999999998</v>
      </c>
      <c r="R977" s="17">
        <v>1688.6499999999999</v>
      </c>
      <c r="S977" s="17">
        <v>1689.61</v>
      </c>
      <c r="T977" s="17">
        <v>1684.8099999999997</v>
      </c>
      <c r="U977" s="17">
        <v>1682.4699999999998</v>
      </c>
      <c r="V977" s="17">
        <v>1681.4699999999998</v>
      </c>
      <c r="W977" s="17">
        <v>1673.5099999999998</v>
      </c>
      <c r="X977" s="17">
        <v>1673.2299999999998</v>
      </c>
      <c r="Y977" s="17">
        <v>1675.6</v>
      </c>
    </row>
    <row r="979" spans="1:25" x14ac:dyDescent="0.25">
      <c r="A979" s="51" t="s">
        <v>113</v>
      </c>
      <c r="B979" s="51"/>
      <c r="C979" s="51"/>
      <c r="D979" s="51"/>
      <c r="E979" s="51"/>
      <c r="F979" s="51"/>
      <c r="G979" s="51"/>
      <c r="H979" s="51"/>
      <c r="I979" s="34">
        <f>I423</f>
        <v>515438.35000000003</v>
      </c>
      <c r="J979" s="34"/>
      <c r="K979" s="52" t="s">
        <v>101</v>
      </c>
      <c r="L979" s="53"/>
      <c r="M979" s="53"/>
      <c r="N979" s="54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</row>
    <row r="980" spans="1:25" x14ac:dyDescent="0.25">
      <c r="A980" s="59"/>
      <c r="B980" s="60"/>
      <c r="C980" s="60"/>
      <c r="D980" s="60"/>
      <c r="E980" s="60"/>
      <c r="F980" s="60"/>
      <c r="G980" s="60"/>
      <c r="H980" s="60"/>
      <c r="I980" s="61"/>
      <c r="J980" s="61"/>
      <c r="K980" s="61"/>
      <c r="L980" s="61"/>
      <c r="M980" s="61"/>
      <c r="N980" s="61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</row>
    <row r="981" spans="1:25" ht="30" customHeight="1" x14ac:dyDescent="0.25">
      <c r="A981" s="58" t="s">
        <v>114</v>
      </c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</row>
    <row r="982" spans="1:25" ht="15.75" customHeight="1" x14ac:dyDescent="0.25">
      <c r="A982" s="36" t="s">
        <v>71</v>
      </c>
      <c r="B982" s="47" t="s">
        <v>72</v>
      </c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9"/>
    </row>
    <row r="983" spans="1:25" ht="30" customHeight="1" x14ac:dyDescent="0.25">
      <c r="A983" s="40"/>
      <c r="B983" s="35" t="s">
        <v>73</v>
      </c>
      <c r="C983" s="35" t="s">
        <v>74</v>
      </c>
      <c r="D983" s="35" t="s">
        <v>75</v>
      </c>
      <c r="E983" s="35" t="s">
        <v>76</v>
      </c>
      <c r="F983" s="35" t="s">
        <v>77</v>
      </c>
      <c r="G983" s="35" t="s">
        <v>78</v>
      </c>
      <c r="H983" s="35" t="s">
        <v>79</v>
      </c>
      <c r="I983" s="35" t="s">
        <v>80</v>
      </c>
      <c r="J983" s="35" t="s">
        <v>81</v>
      </c>
      <c r="K983" s="35" t="s">
        <v>82</v>
      </c>
      <c r="L983" s="35" t="s">
        <v>83</v>
      </c>
      <c r="M983" s="35" t="s">
        <v>84</v>
      </c>
      <c r="N983" s="35" t="s">
        <v>85</v>
      </c>
      <c r="O983" s="35" t="s">
        <v>86</v>
      </c>
      <c r="P983" s="35" t="s">
        <v>87</v>
      </c>
      <c r="Q983" s="35" t="s">
        <v>88</v>
      </c>
      <c r="R983" s="35" t="s">
        <v>89</v>
      </c>
      <c r="S983" s="35" t="s">
        <v>90</v>
      </c>
      <c r="T983" s="35" t="s">
        <v>91</v>
      </c>
      <c r="U983" s="35" t="s">
        <v>92</v>
      </c>
      <c r="V983" s="35" t="s">
        <v>93</v>
      </c>
      <c r="W983" s="35" t="s">
        <v>94</v>
      </c>
      <c r="X983" s="35" t="s">
        <v>95</v>
      </c>
      <c r="Y983" s="35" t="s">
        <v>96</v>
      </c>
    </row>
    <row r="984" spans="1:25" ht="15" customHeight="1" x14ac:dyDescent="0.25">
      <c r="A984" s="50">
        <v>1</v>
      </c>
      <c r="B984" s="17">
        <v>1254.1100000000001</v>
      </c>
      <c r="C984" s="17">
        <v>1259.52</v>
      </c>
      <c r="D984" s="17">
        <v>1263.96</v>
      </c>
      <c r="E984" s="17">
        <v>1266.5</v>
      </c>
      <c r="F984" s="17">
        <v>1273.1200000000001</v>
      </c>
      <c r="G984" s="17">
        <v>1274.24</v>
      </c>
      <c r="H984" s="17">
        <v>1271.0800000000002</v>
      </c>
      <c r="I984" s="17">
        <v>1263.94</v>
      </c>
      <c r="J984" s="17">
        <v>1263.2000000000003</v>
      </c>
      <c r="K984" s="17">
        <v>1262.1900000000003</v>
      </c>
      <c r="L984" s="17">
        <v>1263.7100000000003</v>
      </c>
      <c r="M984" s="17">
        <v>1258.6400000000001</v>
      </c>
      <c r="N984" s="17">
        <v>1260.7</v>
      </c>
      <c r="O984" s="17">
        <v>1266.7700000000002</v>
      </c>
      <c r="P984" s="17">
        <v>1277.82</v>
      </c>
      <c r="Q984" s="17">
        <v>1277.3699999999999</v>
      </c>
      <c r="R984" s="17">
        <v>1267.0700000000002</v>
      </c>
      <c r="S984" s="17">
        <v>1267.5899999999999</v>
      </c>
      <c r="T984" s="17">
        <v>1265.27</v>
      </c>
      <c r="U984" s="17">
        <v>1265.27</v>
      </c>
      <c r="V984" s="17">
        <v>1264.5900000000001</v>
      </c>
      <c r="W984" s="17">
        <v>1254.4500000000003</v>
      </c>
      <c r="X984" s="17">
        <v>1248.76</v>
      </c>
      <c r="Y984" s="17">
        <v>1248.6600000000001</v>
      </c>
    </row>
    <row r="985" spans="1:25" ht="15" customHeight="1" x14ac:dyDescent="0.25">
      <c r="A985" s="50">
        <v>2</v>
      </c>
      <c r="B985" s="17">
        <v>1308.46</v>
      </c>
      <c r="C985" s="17">
        <v>1331.0900000000001</v>
      </c>
      <c r="D985" s="17">
        <v>1338.18</v>
      </c>
      <c r="E985" s="17">
        <v>1346.6200000000001</v>
      </c>
      <c r="F985" s="17">
        <v>1347.41</v>
      </c>
      <c r="G985" s="17">
        <v>1351.7700000000002</v>
      </c>
      <c r="H985" s="17">
        <v>1344.41</v>
      </c>
      <c r="I985" s="17">
        <v>1341.4199999999998</v>
      </c>
      <c r="J985" s="17">
        <v>1335.7800000000002</v>
      </c>
      <c r="K985" s="17">
        <v>1333.72</v>
      </c>
      <c r="L985" s="17">
        <v>1331.4</v>
      </c>
      <c r="M985" s="17">
        <v>1328.2800000000002</v>
      </c>
      <c r="N985" s="17">
        <v>1330.07</v>
      </c>
      <c r="O985" s="17">
        <v>1337.1800000000003</v>
      </c>
      <c r="P985" s="17">
        <v>1343.07</v>
      </c>
      <c r="Q985" s="17">
        <v>1345.1100000000001</v>
      </c>
      <c r="R985" s="17">
        <v>1343.05</v>
      </c>
      <c r="S985" s="17">
        <v>1343.5800000000002</v>
      </c>
      <c r="T985" s="17">
        <v>1340.93</v>
      </c>
      <c r="U985" s="17">
        <v>1335.08</v>
      </c>
      <c r="V985" s="17">
        <v>1333.62</v>
      </c>
      <c r="W985" s="17">
        <v>1320.9</v>
      </c>
      <c r="X985" s="17">
        <v>1309.06</v>
      </c>
      <c r="Y985" s="17">
        <v>1307.8400000000001</v>
      </c>
    </row>
    <row r="986" spans="1:25" x14ac:dyDescent="0.25">
      <c r="A986" s="50">
        <f>A985+1</f>
        <v>3</v>
      </c>
      <c r="B986" s="17">
        <v>1343.08</v>
      </c>
      <c r="C986" s="17">
        <v>1347.6200000000001</v>
      </c>
      <c r="D986" s="17">
        <v>1350.57</v>
      </c>
      <c r="E986" s="17">
        <v>1360.8600000000001</v>
      </c>
      <c r="F986" s="17">
        <v>1362.74</v>
      </c>
      <c r="G986" s="17">
        <v>1372.8300000000002</v>
      </c>
      <c r="H986" s="17">
        <v>1373.21</v>
      </c>
      <c r="I986" s="17">
        <v>1364.46</v>
      </c>
      <c r="J986" s="17">
        <v>1358.41</v>
      </c>
      <c r="K986" s="17">
        <v>1357.05</v>
      </c>
      <c r="L986" s="17">
        <v>1350.5</v>
      </c>
      <c r="M986" s="17">
        <v>1352.2800000000002</v>
      </c>
      <c r="N986" s="17">
        <v>1352.41</v>
      </c>
      <c r="O986" s="17">
        <v>1355.0400000000002</v>
      </c>
      <c r="P986" s="17">
        <v>1369.19</v>
      </c>
      <c r="Q986" s="17">
        <v>1372.44</v>
      </c>
      <c r="R986" s="17">
        <v>1361.0800000000002</v>
      </c>
      <c r="S986" s="17">
        <v>1358.56</v>
      </c>
      <c r="T986" s="17">
        <v>1356.18</v>
      </c>
      <c r="U986" s="17">
        <v>1354.18</v>
      </c>
      <c r="V986" s="17">
        <v>1343.5300000000002</v>
      </c>
      <c r="W986" s="17">
        <v>1320.1200000000001</v>
      </c>
      <c r="X986" s="17">
        <v>1339.73</v>
      </c>
      <c r="Y986" s="17">
        <v>1342.38</v>
      </c>
    </row>
    <row r="987" spans="1:25" x14ac:dyDescent="0.25">
      <c r="A987" s="50">
        <f t="shared" ref="A987:A1014" si="28">A986+1</f>
        <v>4</v>
      </c>
      <c r="B987" s="17">
        <v>1292.27</v>
      </c>
      <c r="C987" s="17">
        <v>1327.2400000000002</v>
      </c>
      <c r="D987" s="17">
        <v>1329.6100000000001</v>
      </c>
      <c r="E987" s="17">
        <v>1334.73</v>
      </c>
      <c r="F987" s="17">
        <v>1337.13</v>
      </c>
      <c r="G987" s="17">
        <v>1344.9200000000003</v>
      </c>
      <c r="H987" s="17">
        <v>1341.29</v>
      </c>
      <c r="I987" s="17">
        <v>1338.92</v>
      </c>
      <c r="J987" s="17">
        <v>1331.02</v>
      </c>
      <c r="K987" s="17">
        <v>1327.2500000000002</v>
      </c>
      <c r="L987" s="17">
        <v>1326.87</v>
      </c>
      <c r="M987" s="17">
        <v>1323.36</v>
      </c>
      <c r="N987" s="17">
        <v>1294.03</v>
      </c>
      <c r="O987" s="17">
        <v>1321.39</v>
      </c>
      <c r="P987" s="17">
        <v>1326.54</v>
      </c>
      <c r="Q987" s="17">
        <v>1333</v>
      </c>
      <c r="R987" s="17">
        <v>1331.22</v>
      </c>
      <c r="S987" s="17">
        <v>1333.3</v>
      </c>
      <c r="T987" s="17">
        <v>1325.8999999999999</v>
      </c>
      <c r="U987" s="17">
        <v>1294.7000000000003</v>
      </c>
      <c r="V987" s="17">
        <v>1309.26</v>
      </c>
      <c r="W987" s="17">
        <v>1310.58</v>
      </c>
      <c r="X987" s="17">
        <v>1284.95</v>
      </c>
      <c r="Y987" s="17">
        <v>1284.0900000000001</v>
      </c>
    </row>
    <row r="988" spans="1:25" x14ac:dyDescent="0.25">
      <c r="A988" s="50">
        <f t="shared" si="28"/>
        <v>5</v>
      </c>
      <c r="B988" s="17">
        <v>1269.1799999999998</v>
      </c>
      <c r="C988" s="17">
        <v>1269.54</v>
      </c>
      <c r="D988" s="17">
        <v>1274.08</v>
      </c>
      <c r="E988" s="17">
        <v>1288.8200000000002</v>
      </c>
      <c r="F988" s="17">
        <v>1290.83</v>
      </c>
      <c r="G988" s="17">
        <v>1292.83</v>
      </c>
      <c r="H988" s="17">
        <v>1294.02</v>
      </c>
      <c r="I988" s="17">
        <v>1292.0899999999999</v>
      </c>
      <c r="J988" s="17">
        <v>1281.04</v>
      </c>
      <c r="K988" s="17">
        <v>1272.8600000000001</v>
      </c>
      <c r="L988" s="17">
        <v>1272.3900000000001</v>
      </c>
      <c r="M988" s="17">
        <v>1271.6900000000003</v>
      </c>
      <c r="N988" s="17">
        <v>1271.1000000000001</v>
      </c>
      <c r="O988" s="17">
        <v>1272.95</v>
      </c>
      <c r="P988" s="17">
        <v>1294.5400000000002</v>
      </c>
      <c r="Q988" s="17">
        <v>1297.6000000000001</v>
      </c>
      <c r="R988" s="17">
        <v>1298.69</v>
      </c>
      <c r="S988" s="17">
        <v>1299.94</v>
      </c>
      <c r="T988" s="17">
        <v>1295.1100000000001</v>
      </c>
      <c r="U988" s="17">
        <v>1276.26</v>
      </c>
      <c r="V988" s="17">
        <v>1271.1100000000001</v>
      </c>
      <c r="W988" s="17">
        <v>1269.6799999999998</v>
      </c>
      <c r="X988" s="17">
        <v>1271.76</v>
      </c>
      <c r="Y988" s="17">
        <v>1267.6499999999999</v>
      </c>
    </row>
    <row r="989" spans="1:25" x14ac:dyDescent="0.25">
      <c r="A989" s="50">
        <f t="shared" si="28"/>
        <v>6</v>
      </c>
      <c r="B989" s="17">
        <v>1299.74</v>
      </c>
      <c r="C989" s="17">
        <v>1303.44</v>
      </c>
      <c r="D989" s="17">
        <v>1311.3000000000002</v>
      </c>
      <c r="E989" s="17">
        <v>1314.3700000000001</v>
      </c>
      <c r="F989" s="17">
        <v>1315.92</v>
      </c>
      <c r="G989" s="17">
        <v>1310.28</v>
      </c>
      <c r="H989" s="17">
        <v>1311.5400000000002</v>
      </c>
      <c r="I989" s="17">
        <v>1309.45</v>
      </c>
      <c r="J989" s="17">
        <v>1305.9000000000001</v>
      </c>
      <c r="K989" s="17">
        <v>1305.5400000000002</v>
      </c>
      <c r="L989" s="17">
        <v>1305.5900000000001</v>
      </c>
      <c r="M989" s="17">
        <v>1304.6500000000001</v>
      </c>
      <c r="N989" s="17">
        <v>1306.1000000000001</v>
      </c>
      <c r="O989" s="17">
        <v>1310.05</v>
      </c>
      <c r="P989" s="17">
        <v>1313.9900000000002</v>
      </c>
      <c r="Q989" s="17">
        <v>1312.77</v>
      </c>
      <c r="R989" s="17">
        <v>1311.6000000000001</v>
      </c>
      <c r="S989" s="17">
        <v>1311.66</v>
      </c>
      <c r="T989" s="17">
        <v>1305.49</v>
      </c>
      <c r="U989" s="17">
        <v>1299.27</v>
      </c>
      <c r="V989" s="17">
        <v>1297.19</v>
      </c>
      <c r="W989" s="17">
        <v>1282.57</v>
      </c>
      <c r="X989" s="17">
        <v>1282.43</v>
      </c>
      <c r="Y989" s="17">
        <v>1276.6300000000001</v>
      </c>
    </row>
    <row r="990" spans="1:25" x14ac:dyDescent="0.25">
      <c r="A990" s="50">
        <f t="shared" si="28"/>
        <v>7</v>
      </c>
      <c r="B990" s="17">
        <v>1242.6500000000001</v>
      </c>
      <c r="C990" s="17">
        <v>1247.9800000000002</v>
      </c>
      <c r="D990" s="17">
        <v>1257.0500000000002</v>
      </c>
      <c r="E990" s="17">
        <v>1259.46</v>
      </c>
      <c r="F990" s="17">
        <v>1261.1500000000001</v>
      </c>
      <c r="G990" s="17">
        <v>1263.74</v>
      </c>
      <c r="H990" s="17">
        <v>1266.43</v>
      </c>
      <c r="I990" s="17">
        <v>1255.8300000000002</v>
      </c>
      <c r="J990" s="17">
        <v>1250.6200000000001</v>
      </c>
      <c r="K990" s="17">
        <v>1251.8599999999999</v>
      </c>
      <c r="L990" s="17">
        <v>1248.8900000000001</v>
      </c>
      <c r="M990" s="17">
        <v>1248.8400000000001</v>
      </c>
      <c r="N990" s="17">
        <v>1248.8</v>
      </c>
      <c r="O990" s="17">
        <v>1253.58</v>
      </c>
      <c r="P990" s="17">
        <v>1257.73</v>
      </c>
      <c r="Q990" s="17">
        <v>1257.83</v>
      </c>
      <c r="R990" s="17">
        <v>1257.27</v>
      </c>
      <c r="S990" s="17">
        <v>1256.2300000000002</v>
      </c>
      <c r="T990" s="17">
        <v>1250.1099999999999</v>
      </c>
      <c r="U990" s="17">
        <v>1245.5</v>
      </c>
      <c r="V990" s="17">
        <v>1241.9100000000001</v>
      </c>
      <c r="W990" s="17">
        <v>1247.3200000000002</v>
      </c>
      <c r="X990" s="17">
        <v>1242.3500000000001</v>
      </c>
      <c r="Y990" s="17">
        <v>1246.0100000000002</v>
      </c>
    </row>
    <row r="991" spans="1:25" x14ac:dyDescent="0.25">
      <c r="A991" s="50">
        <f t="shared" si="28"/>
        <v>8</v>
      </c>
      <c r="B991" s="17">
        <v>1189.0800000000002</v>
      </c>
      <c r="C991" s="17">
        <v>1190.4200000000003</v>
      </c>
      <c r="D991" s="17">
        <v>1192.04</v>
      </c>
      <c r="E991" s="17">
        <v>1191.5</v>
      </c>
      <c r="F991" s="17">
        <v>1196.08</v>
      </c>
      <c r="G991" s="17">
        <v>1191.9100000000001</v>
      </c>
      <c r="H991" s="17">
        <v>1192.45</v>
      </c>
      <c r="I991" s="17">
        <v>1191.7300000000002</v>
      </c>
      <c r="J991" s="17">
        <v>1188.44</v>
      </c>
      <c r="K991" s="17">
        <v>1188.05</v>
      </c>
      <c r="L991" s="17">
        <v>1187.6300000000001</v>
      </c>
      <c r="M991" s="17">
        <v>1187.9099999999999</v>
      </c>
      <c r="N991" s="17">
        <v>1188.55</v>
      </c>
      <c r="O991" s="17">
        <v>1188.4099999999999</v>
      </c>
      <c r="P991" s="17">
        <v>1190.47</v>
      </c>
      <c r="Q991" s="17">
        <v>1188.08</v>
      </c>
      <c r="R991" s="17">
        <v>1189.7300000000002</v>
      </c>
      <c r="S991" s="17">
        <v>1193.6600000000001</v>
      </c>
      <c r="T991" s="17">
        <v>1189.2300000000002</v>
      </c>
      <c r="U991" s="17">
        <v>1189.8300000000002</v>
      </c>
      <c r="V991" s="17">
        <v>1189.1500000000003</v>
      </c>
      <c r="W991" s="17">
        <v>1187.24</v>
      </c>
      <c r="X991" s="17">
        <v>1186.8500000000001</v>
      </c>
      <c r="Y991" s="17">
        <v>1186.44</v>
      </c>
    </row>
    <row r="992" spans="1:25" x14ac:dyDescent="0.25">
      <c r="A992" s="50">
        <f t="shared" si="28"/>
        <v>9</v>
      </c>
      <c r="B992" s="17">
        <v>1246.2400000000002</v>
      </c>
      <c r="C992" s="17">
        <v>1241.42</v>
      </c>
      <c r="D992" s="17">
        <v>1247.6200000000001</v>
      </c>
      <c r="E992" s="17">
        <v>1259.6199999999999</v>
      </c>
      <c r="F992" s="17">
        <v>1264.5800000000002</v>
      </c>
      <c r="G992" s="17">
        <v>1262.45</v>
      </c>
      <c r="H992" s="17">
        <v>1263.6000000000001</v>
      </c>
      <c r="I992" s="17">
        <v>1262.1200000000003</v>
      </c>
      <c r="J992" s="17">
        <v>1259.81</v>
      </c>
      <c r="K992" s="17">
        <v>1259.0900000000001</v>
      </c>
      <c r="L992" s="17">
        <v>1259.79</v>
      </c>
      <c r="M992" s="17">
        <v>1260.3499999999999</v>
      </c>
      <c r="N992" s="17">
        <v>1265.2400000000002</v>
      </c>
      <c r="O992" s="17">
        <v>1274.58</v>
      </c>
      <c r="P992" s="17">
        <v>1280.6600000000001</v>
      </c>
      <c r="Q992" s="17">
        <v>1281.9000000000001</v>
      </c>
      <c r="R992" s="17">
        <v>1276.56</v>
      </c>
      <c r="S992" s="17">
        <v>1269.94</v>
      </c>
      <c r="T992" s="17">
        <v>1266.26</v>
      </c>
      <c r="U992" s="17">
        <v>1253.26</v>
      </c>
      <c r="V992" s="17">
        <v>1251.8999999999999</v>
      </c>
      <c r="W992" s="17">
        <v>1250.6000000000001</v>
      </c>
      <c r="X992" s="17">
        <v>1251.51</v>
      </c>
      <c r="Y992" s="17">
        <v>1251.5999999999999</v>
      </c>
    </row>
    <row r="993" spans="1:25" x14ac:dyDescent="0.25">
      <c r="A993" s="50">
        <f t="shared" si="28"/>
        <v>10</v>
      </c>
      <c r="B993" s="17">
        <v>1346.9800000000002</v>
      </c>
      <c r="C993" s="17">
        <v>1349.27</v>
      </c>
      <c r="D993" s="17">
        <v>1345.78</v>
      </c>
      <c r="E993" s="17">
        <v>1365.2</v>
      </c>
      <c r="F993" s="17">
        <v>1369.49</v>
      </c>
      <c r="G993" s="17">
        <v>1368.7900000000002</v>
      </c>
      <c r="H993" s="17">
        <v>1367.58</v>
      </c>
      <c r="I993" s="17">
        <v>1364.33</v>
      </c>
      <c r="J993" s="17">
        <v>1357.28</v>
      </c>
      <c r="K993" s="17">
        <v>1351.3900000000003</v>
      </c>
      <c r="L993" s="17">
        <v>1353.78</v>
      </c>
      <c r="M993" s="17">
        <v>1354.13</v>
      </c>
      <c r="N993" s="17">
        <v>1353.3100000000002</v>
      </c>
      <c r="O993" s="17">
        <v>1352.8200000000002</v>
      </c>
      <c r="P993" s="17">
        <v>1363.2900000000002</v>
      </c>
      <c r="Q993" s="17">
        <v>1342.29</v>
      </c>
      <c r="R993" s="17">
        <v>1361.9600000000003</v>
      </c>
      <c r="S993" s="17">
        <v>1357.95</v>
      </c>
      <c r="T993" s="17">
        <v>1356.6399999999999</v>
      </c>
      <c r="U993" s="17">
        <v>1345.4700000000003</v>
      </c>
      <c r="V993" s="17">
        <v>1338.48</v>
      </c>
      <c r="W993" s="17">
        <v>1352.6800000000003</v>
      </c>
      <c r="X993" s="17">
        <v>1321.64</v>
      </c>
      <c r="Y993" s="17">
        <v>1349.25</v>
      </c>
    </row>
    <row r="994" spans="1:25" x14ac:dyDescent="0.25">
      <c r="A994" s="50">
        <f t="shared" si="28"/>
        <v>11</v>
      </c>
      <c r="B994" s="17">
        <v>1342.8500000000001</v>
      </c>
      <c r="C994" s="17">
        <v>1343.1599999999999</v>
      </c>
      <c r="D994" s="17">
        <v>1339.0300000000002</v>
      </c>
      <c r="E994" s="17">
        <v>1341.46</v>
      </c>
      <c r="F994" s="17">
        <v>1353.93</v>
      </c>
      <c r="G994" s="17">
        <v>1352.1400000000003</v>
      </c>
      <c r="H994" s="17">
        <v>1351.27</v>
      </c>
      <c r="I994" s="17">
        <v>1348.91</v>
      </c>
      <c r="J994" s="17">
        <v>1342.9099999999999</v>
      </c>
      <c r="K994" s="17">
        <v>1342.0800000000002</v>
      </c>
      <c r="L994" s="17">
        <v>1341.9</v>
      </c>
      <c r="M994" s="17">
        <v>1339.74</v>
      </c>
      <c r="N994" s="17">
        <v>1337.64</v>
      </c>
      <c r="O994" s="17">
        <v>1340.92</v>
      </c>
      <c r="P994" s="17">
        <v>1347.21</v>
      </c>
      <c r="Q994" s="17">
        <v>1348.84</v>
      </c>
      <c r="R994" s="17">
        <v>1346.5100000000002</v>
      </c>
      <c r="S994" s="17">
        <v>1345.92</v>
      </c>
      <c r="T994" s="17">
        <v>1342.82</v>
      </c>
      <c r="U994" s="17">
        <v>1342.22</v>
      </c>
      <c r="V994" s="17">
        <v>1340.8999999999999</v>
      </c>
      <c r="W994" s="17">
        <v>1337.41</v>
      </c>
      <c r="X994" s="17">
        <v>1339.02</v>
      </c>
      <c r="Y994" s="17">
        <v>1336.5100000000002</v>
      </c>
    </row>
    <row r="995" spans="1:25" x14ac:dyDescent="0.25">
      <c r="A995" s="50">
        <f t="shared" si="28"/>
        <v>12</v>
      </c>
      <c r="B995" s="17">
        <v>1236.27</v>
      </c>
      <c r="C995" s="17">
        <v>1232.5900000000001</v>
      </c>
      <c r="D995" s="17">
        <v>1235.0600000000002</v>
      </c>
      <c r="E995" s="17">
        <v>1235.27</v>
      </c>
      <c r="F995" s="17">
        <v>1240.23</v>
      </c>
      <c r="G995" s="17">
        <v>1241.18</v>
      </c>
      <c r="H995" s="17">
        <v>1243.8599999999999</v>
      </c>
      <c r="I995" s="17">
        <v>1242.7800000000002</v>
      </c>
      <c r="J995" s="17">
        <v>1239.02</v>
      </c>
      <c r="K995" s="17">
        <v>1237.3800000000001</v>
      </c>
      <c r="L995" s="17">
        <v>1235.5899999999999</v>
      </c>
      <c r="M995" s="17">
        <v>1234.71</v>
      </c>
      <c r="N995" s="17">
        <v>1234.6100000000001</v>
      </c>
      <c r="O995" s="17">
        <v>1236.23</v>
      </c>
      <c r="P995" s="17">
        <v>1241.17</v>
      </c>
      <c r="Q995" s="17">
        <v>1245.42</v>
      </c>
      <c r="R995" s="17">
        <v>1247</v>
      </c>
      <c r="S995" s="17">
        <v>1245.1099999999999</v>
      </c>
      <c r="T995" s="17">
        <v>1241.7700000000002</v>
      </c>
      <c r="U995" s="17">
        <v>1239.26</v>
      </c>
      <c r="V995" s="17">
        <v>1234.26</v>
      </c>
      <c r="W995" s="17">
        <v>1232.71</v>
      </c>
      <c r="X995" s="17">
        <v>1234.0500000000002</v>
      </c>
      <c r="Y995" s="17">
        <v>1234.58</v>
      </c>
    </row>
    <row r="996" spans="1:25" x14ac:dyDescent="0.25">
      <c r="A996" s="50">
        <f t="shared" si="28"/>
        <v>13</v>
      </c>
      <c r="B996" s="17">
        <v>1288.01</v>
      </c>
      <c r="C996" s="17">
        <v>1290.8499999999999</v>
      </c>
      <c r="D996" s="17">
        <v>1295.0600000000002</v>
      </c>
      <c r="E996" s="17">
        <v>1294.5000000000002</v>
      </c>
      <c r="F996" s="17">
        <v>1298.2300000000002</v>
      </c>
      <c r="G996" s="17">
        <v>1297.1500000000001</v>
      </c>
      <c r="H996" s="17">
        <v>1297.83</v>
      </c>
      <c r="I996" s="17">
        <v>1296.3200000000002</v>
      </c>
      <c r="J996" s="17">
        <v>1293</v>
      </c>
      <c r="K996" s="17">
        <v>1290.97</v>
      </c>
      <c r="L996" s="17">
        <v>1290.69</v>
      </c>
      <c r="M996" s="17">
        <v>1289.6400000000001</v>
      </c>
      <c r="N996" s="17">
        <v>1290.6200000000001</v>
      </c>
      <c r="O996" s="17">
        <v>1292.97</v>
      </c>
      <c r="P996" s="17">
        <v>1297.5900000000001</v>
      </c>
      <c r="Q996" s="17">
        <v>1299.08</v>
      </c>
      <c r="R996" s="17">
        <v>1295.6400000000001</v>
      </c>
      <c r="S996" s="17">
        <v>1295.5900000000001</v>
      </c>
      <c r="T996" s="17">
        <v>1292.7</v>
      </c>
      <c r="U996" s="17">
        <v>1287.1800000000003</v>
      </c>
      <c r="V996" s="17">
        <v>1286.2800000000002</v>
      </c>
      <c r="W996" s="17">
        <v>1283.8300000000002</v>
      </c>
      <c r="X996" s="17">
        <v>1285.1200000000001</v>
      </c>
      <c r="Y996" s="17">
        <v>1283.3600000000001</v>
      </c>
    </row>
    <row r="997" spans="1:25" x14ac:dyDescent="0.25">
      <c r="A997" s="50">
        <f t="shared" si="28"/>
        <v>14</v>
      </c>
      <c r="B997" s="17">
        <v>1265.2600000000002</v>
      </c>
      <c r="C997" s="17">
        <v>1270.0500000000002</v>
      </c>
      <c r="D997" s="17">
        <v>1276.3</v>
      </c>
      <c r="E997" s="17">
        <v>1278.8200000000002</v>
      </c>
      <c r="F997" s="17">
        <v>1279.1300000000001</v>
      </c>
      <c r="G997" s="17">
        <v>1277.9099999999999</v>
      </c>
      <c r="H997" s="17">
        <v>1275.18</v>
      </c>
      <c r="I997" s="17">
        <v>1273.0600000000002</v>
      </c>
      <c r="J997" s="17">
        <v>1269.5</v>
      </c>
      <c r="K997" s="17">
        <v>1262.2</v>
      </c>
      <c r="L997" s="17">
        <v>1265.31</v>
      </c>
      <c r="M997" s="17">
        <v>1265.03</v>
      </c>
      <c r="N997" s="17">
        <v>1264.9100000000001</v>
      </c>
      <c r="O997" s="17">
        <v>1267.47</v>
      </c>
      <c r="P997" s="17">
        <v>1273.07</v>
      </c>
      <c r="Q997" s="17">
        <v>1275.7</v>
      </c>
      <c r="R997" s="17">
        <v>1276.3500000000001</v>
      </c>
      <c r="S997" s="17">
        <v>1273.92</v>
      </c>
      <c r="T997" s="17">
        <v>1268.78</v>
      </c>
      <c r="U997" s="17">
        <v>1266.98</v>
      </c>
      <c r="V997" s="17">
        <v>1264.3500000000001</v>
      </c>
      <c r="W997" s="17">
        <v>1253.6799999999998</v>
      </c>
      <c r="X997" s="17">
        <v>1259.3999999999999</v>
      </c>
      <c r="Y997" s="17">
        <v>1264.6300000000001</v>
      </c>
    </row>
    <row r="998" spans="1:25" x14ac:dyDescent="0.25">
      <c r="A998" s="50">
        <f t="shared" si="28"/>
        <v>15</v>
      </c>
      <c r="B998" s="17">
        <v>1230.75</v>
      </c>
      <c r="C998" s="17">
        <v>1234.1600000000001</v>
      </c>
      <c r="D998" s="17">
        <v>1239.02</v>
      </c>
      <c r="E998" s="17">
        <v>1241.1000000000001</v>
      </c>
      <c r="F998" s="17">
        <v>1243.26</v>
      </c>
      <c r="G998" s="17">
        <v>1241.43</v>
      </c>
      <c r="H998" s="17">
        <v>1240.7400000000002</v>
      </c>
      <c r="I998" s="17">
        <v>1239.4500000000003</v>
      </c>
      <c r="J998" s="17">
        <v>1235.5600000000002</v>
      </c>
      <c r="K998" s="17">
        <v>1235.33</v>
      </c>
      <c r="L998" s="17">
        <v>1233.42</v>
      </c>
      <c r="M998" s="17">
        <v>1232.9100000000001</v>
      </c>
      <c r="N998" s="17">
        <v>1233.92</v>
      </c>
      <c r="O998" s="17">
        <v>1235.6200000000001</v>
      </c>
      <c r="P998" s="17">
        <v>1240.92</v>
      </c>
      <c r="Q998" s="17">
        <v>1242.5200000000002</v>
      </c>
      <c r="R998" s="17">
        <v>1241.1600000000001</v>
      </c>
      <c r="S998" s="17">
        <v>1238.5800000000002</v>
      </c>
      <c r="T998" s="17">
        <v>1235.6000000000001</v>
      </c>
      <c r="U998" s="17">
        <v>1233.47</v>
      </c>
      <c r="V998" s="17">
        <v>1231.5500000000002</v>
      </c>
      <c r="W998" s="17">
        <v>1231.6000000000001</v>
      </c>
      <c r="X998" s="17">
        <v>1231.7700000000002</v>
      </c>
      <c r="Y998" s="17">
        <v>1226.6100000000001</v>
      </c>
    </row>
    <row r="999" spans="1:25" x14ac:dyDescent="0.25">
      <c r="A999" s="50">
        <f t="shared" si="28"/>
        <v>16</v>
      </c>
      <c r="B999" s="17">
        <v>1225.3499999999999</v>
      </c>
      <c r="C999" s="17">
        <v>1228.23</v>
      </c>
      <c r="D999" s="17">
        <v>1234.6300000000001</v>
      </c>
      <c r="E999" s="17">
        <v>1235.51</v>
      </c>
      <c r="F999" s="17">
        <v>1237.5100000000002</v>
      </c>
      <c r="G999" s="17">
        <v>1235.6000000000001</v>
      </c>
      <c r="H999" s="17">
        <v>1235.46</v>
      </c>
      <c r="I999" s="17">
        <v>1228.77</v>
      </c>
      <c r="J999" s="17">
        <v>1228.1299999999999</v>
      </c>
      <c r="K999" s="17">
        <v>1226.8</v>
      </c>
      <c r="L999" s="17">
        <v>1225.03</v>
      </c>
      <c r="M999" s="17">
        <v>1224.28</v>
      </c>
      <c r="N999" s="17">
        <v>1225.48</v>
      </c>
      <c r="O999" s="17">
        <v>1227.52</v>
      </c>
      <c r="P999" s="17">
        <v>1232.2300000000002</v>
      </c>
      <c r="Q999" s="17">
        <v>1236.1499999999999</v>
      </c>
      <c r="R999" s="17">
        <v>1235.77</v>
      </c>
      <c r="S999" s="17">
        <v>1234.21</v>
      </c>
      <c r="T999" s="17">
        <v>1233.0200000000002</v>
      </c>
      <c r="U999" s="17">
        <v>1228.07</v>
      </c>
      <c r="V999" s="17">
        <v>1227.75</v>
      </c>
      <c r="W999" s="17">
        <v>1225.8400000000001</v>
      </c>
      <c r="X999" s="17">
        <v>1227.7</v>
      </c>
      <c r="Y999" s="17">
        <v>1225.8200000000002</v>
      </c>
    </row>
    <row r="1000" spans="1:25" x14ac:dyDescent="0.25">
      <c r="A1000" s="50">
        <f t="shared" si="28"/>
        <v>17</v>
      </c>
      <c r="B1000" s="17">
        <v>1291.2700000000002</v>
      </c>
      <c r="C1000" s="17">
        <v>1296.97</v>
      </c>
      <c r="D1000" s="17">
        <v>1300.78</v>
      </c>
      <c r="E1000" s="17">
        <v>1302.9200000000003</v>
      </c>
      <c r="F1000" s="17">
        <v>1302.7200000000003</v>
      </c>
      <c r="G1000" s="17">
        <v>1300.96</v>
      </c>
      <c r="H1000" s="17">
        <v>1299.46</v>
      </c>
      <c r="I1000" s="17">
        <v>1296.5700000000002</v>
      </c>
      <c r="J1000" s="17">
        <v>1293.3500000000001</v>
      </c>
      <c r="K1000" s="17">
        <v>1288.1100000000001</v>
      </c>
      <c r="L1000" s="17">
        <v>1293.08</v>
      </c>
      <c r="M1000" s="17">
        <v>1292.8200000000002</v>
      </c>
      <c r="N1000" s="17">
        <v>1293.25</v>
      </c>
      <c r="O1000" s="17">
        <v>1294.04</v>
      </c>
      <c r="P1000" s="17">
        <v>1303.0100000000002</v>
      </c>
      <c r="Q1000" s="17">
        <v>1311.8200000000002</v>
      </c>
      <c r="R1000" s="17">
        <v>1306.48</v>
      </c>
      <c r="S1000" s="17">
        <v>1304.0800000000002</v>
      </c>
      <c r="T1000" s="17">
        <v>1296.18</v>
      </c>
      <c r="U1000" s="17">
        <v>1296.5</v>
      </c>
      <c r="V1000" s="17">
        <v>1295.8000000000002</v>
      </c>
      <c r="W1000" s="17">
        <v>1294.0999999999999</v>
      </c>
      <c r="X1000" s="17">
        <v>1294.5500000000002</v>
      </c>
      <c r="Y1000" s="17">
        <v>1294.6100000000001</v>
      </c>
    </row>
    <row r="1001" spans="1:25" x14ac:dyDescent="0.25">
      <c r="A1001" s="50">
        <f t="shared" si="28"/>
        <v>18</v>
      </c>
      <c r="B1001" s="17">
        <v>1305.5800000000002</v>
      </c>
      <c r="C1001" s="17">
        <v>1319.73</v>
      </c>
      <c r="D1001" s="17">
        <v>1327.6400000000003</v>
      </c>
      <c r="E1001" s="17">
        <v>1329.0500000000002</v>
      </c>
      <c r="F1001" s="17">
        <v>1330.52</v>
      </c>
      <c r="G1001" s="17">
        <v>1331.99</v>
      </c>
      <c r="H1001" s="17">
        <v>1332.6499999999999</v>
      </c>
      <c r="I1001" s="17">
        <v>1320.5700000000002</v>
      </c>
      <c r="J1001" s="17">
        <v>1327.2000000000003</v>
      </c>
      <c r="K1001" s="17">
        <v>1326.63</v>
      </c>
      <c r="L1001" s="17">
        <v>1323.19</v>
      </c>
      <c r="M1001" s="17">
        <v>1322.27</v>
      </c>
      <c r="N1001" s="17">
        <v>1322.79</v>
      </c>
      <c r="O1001" s="17">
        <v>1323.8700000000001</v>
      </c>
      <c r="P1001" s="17">
        <v>1329.7000000000003</v>
      </c>
      <c r="Q1001" s="17">
        <v>1337.92</v>
      </c>
      <c r="R1001" s="17">
        <v>1336.24</v>
      </c>
      <c r="S1001" s="17">
        <v>1312.3400000000001</v>
      </c>
      <c r="T1001" s="17">
        <v>1328.7</v>
      </c>
      <c r="U1001" s="17">
        <v>1324.1100000000001</v>
      </c>
      <c r="V1001" s="17">
        <v>1321.3200000000002</v>
      </c>
      <c r="W1001" s="17">
        <v>1320.51</v>
      </c>
      <c r="X1001" s="17">
        <v>1319.6100000000001</v>
      </c>
      <c r="Y1001" s="17">
        <v>1316.8999999999999</v>
      </c>
    </row>
    <row r="1002" spans="1:25" x14ac:dyDescent="0.25">
      <c r="A1002" s="50">
        <f t="shared" si="28"/>
        <v>19</v>
      </c>
      <c r="B1002" s="17">
        <v>1253.29</v>
      </c>
      <c r="C1002" s="17">
        <v>1256.3600000000001</v>
      </c>
      <c r="D1002" s="17">
        <v>1259.98</v>
      </c>
      <c r="E1002" s="17">
        <v>1264.1300000000001</v>
      </c>
      <c r="F1002" s="17">
        <v>1265.8800000000001</v>
      </c>
      <c r="G1002" s="17">
        <v>1267.69</v>
      </c>
      <c r="H1002" s="17">
        <v>1270.6200000000001</v>
      </c>
      <c r="I1002" s="17">
        <v>1266.46</v>
      </c>
      <c r="J1002" s="17">
        <v>1262.0500000000002</v>
      </c>
      <c r="K1002" s="17">
        <v>1263.1800000000003</v>
      </c>
      <c r="L1002" s="17">
        <v>1261.8600000000001</v>
      </c>
      <c r="M1002" s="17">
        <v>1262.1400000000003</v>
      </c>
      <c r="N1002" s="17">
        <v>1262.0500000000002</v>
      </c>
      <c r="O1002" s="17">
        <v>1263.3600000000001</v>
      </c>
      <c r="P1002" s="17">
        <v>1268.5900000000001</v>
      </c>
      <c r="Q1002" s="17">
        <v>1271.3900000000001</v>
      </c>
      <c r="R1002" s="17">
        <v>1269.28</v>
      </c>
      <c r="S1002" s="17">
        <v>1263.9700000000003</v>
      </c>
      <c r="T1002" s="17">
        <v>1260.9299999999998</v>
      </c>
      <c r="U1002" s="17">
        <v>1257.3700000000001</v>
      </c>
      <c r="V1002" s="17">
        <v>1252.72</v>
      </c>
      <c r="W1002" s="17">
        <v>1251.8399999999999</v>
      </c>
      <c r="X1002" s="17">
        <v>1248.8700000000001</v>
      </c>
      <c r="Y1002" s="17">
        <v>1235.0400000000002</v>
      </c>
    </row>
    <row r="1003" spans="1:25" x14ac:dyDescent="0.25">
      <c r="A1003" s="50">
        <f t="shared" si="28"/>
        <v>20</v>
      </c>
      <c r="B1003" s="17">
        <v>1232.47</v>
      </c>
      <c r="C1003" s="17">
        <v>1230.71</v>
      </c>
      <c r="D1003" s="17">
        <v>1240.3200000000002</v>
      </c>
      <c r="E1003" s="17">
        <v>1242.5400000000002</v>
      </c>
      <c r="F1003" s="17">
        <v>1247.2100000000003</v>
      </c>
      <c r="G1003" s="17">
        <v>1245.06</v>
      </c>
      <c r="H1003" s="17">
        <v>1244.5</v>
      </c>
      <c r="I1003" s="17">
        <v>1241.96</v>
      </c>
      <c r="J1003" s="17">
        <v>1237.24</v>
      </c>
      <c r="K1003" s="17">
        <v>1236.3</v>
      </c>
      <c r="L1003" s="17">
        <v>1236.1899999999998</v>
      </c>
      <c r="M1003" s="17">
        <v>1235.49</v>
      </c>
      <c r="N1003" s="17">
        <v>1236.5999999999999</v>
      </c>
      <c r="O1003" s="17">
        <v>1238.92</v>
      </c>
      <c r="P1003" s="17">
        <v>1243.26</v>
      </c>
      <c r="Q1003" s="17">
        <v>1244.6999999999998</v>
      </c>
      <c r="R1003" s="17">
        <v>1244.76</v>
      </c>
      <c r="S1003" s="17">
        <v>1242.1400000000001</v>
      </c>
      <c r="T1003" s="17">
        <v>1237.3800000000001</v>
      </c>
      <c r="U1003" s="17">
        <v>1233.4100000000001</v>
      </c>
      <c r="V1003" s="17">
        <v>1232.8400000000001</v>
      </c>
      <c r="W1003" s="17">
        <v>1228.44</v>
      </c>
      <c r="X1003" s="17">
        <v>1233.1400000000001</v>
      </c>
      <c r="Y1003" s="17">
        <v>1231.7500000000002</v>
      </c>
    </row>
    <row r="1004" spans="1:25" x14ac:dyDescent="0.25">
      <c r="A1004" s="50">
        <f t="shared" si="28"/>
        <v>21</v>
      </c>
      <c r="B1004" s="17">
        <v>1214.72</v>
      </c>
      <c r="C1004" s="17">
        <v>1217.94</v>
      </c>
      <c r="D1004" s="17">
        <v>1222.43</v>
      </c>
      <c r="E1004" s="17">
        <v>1225.68</v>
      </c>
      <c r="F1004" s="17">
        <v>1227.76</v>
      </c>
      <c r="G1004" s="17">
        <v>1225.2400000000002</v>
      </c>
      <c r="H1004" s="17">
        <v>1223.9100000000001</v>
      </c>
      <c r="I1004" s="17">
        <v>1221.5000000000002</v>
      </c>
      <c r="J1004" s="17">
        <v>1216.4700000000003</v>
      </c>
      <c r="K1004" s="17">
        <v>1216.3500000000001</v>
      </c>
      <c r="L1004" s="17">
        <v>1214.68</v>
      </c>
      <c r="M1004" s="17">
        <v>1213.3800000000003</v>
      </c>
      <c r="N1004" s="17">
        <v>1212.82</v>
      </c>
      <c r="O1004" s="17">
        <v>1214.5800000000002</v>
      </c>
      <c r="P1004" s="17">
        <v>1219.5900000000001</v>
      </c>
      <c r="Q1004" s="17">
        <v>1220.9699999999998</v>
      </c>
      <c r="R1004" s="17">
        <v>1223.3700000000001</v>
      </c>
      <c r="S1004" s="17">
        <v>1219.21</v>
      </c>
      <c r="T1004" s="17">
        <v>1214.1100000000001</v>
      </c>
      <c r="U1004" s="17">
        <v>1214.1100000000001</v>
      </c>
      <c r="V1004" s="17">
        <v>1211.3300000000002</v>
      </c>
      <c r="W1004" s="17">
        <v>1212.05</v>
      </c>
      <c r="X1004" s="17">
        <v>1213.7800000000002</v>
      </c>
      <c r="Y1004" s="17">
        <v>1212.48</v>
      </c>
    </row>
    <row r="1005" spans="1:25" x14ac:dyDescent="0.25">
      <c r="A1005" s="50">
        <f t="shared" si="28"/>
        <v>22</v>
      </c>
      <c r="B1005" s="17">
        <v>1214.2700000000002</v>
      </c>
      <c r="C1005" s="17">
        <v>1217.8900000000001</v>
      </c>
      <c r="D1005" s="17">
        <v>1221.05</v>
      </c>
      <c r="E1005" s="17">
        <v>1224.96</v>
      </c>
      <c r="F1005" s="17">
        <v>1229.68</v>
      </c>
      <c r="G1005" s="17">
        <v>1227.3000000000002</v>
      </c>
      <c r="H1005" s="17">
        <v>1226.68</v>
      </c>
      <c r="I1005" s="17">
        <v>1224.0300000000002</v>
      </c>
      <c r="J1005" s="17">
        <v>1219.08</v>
      </c>
      <c r="K1005" s="17">
        <v>1218.9000000000001</v>
      </c>
      <c r="L1005" s="17">
        <v>1215.9100000000001</v>
      </c>
      <c r="M1005" s="17">
        <v>1216.0400000000002</v>
      </c>
      <c r="N1005" s="17">
        <v>1216.3600000000001</v>
      </c>
      <c r="O1005" s="17">
        <v>1218.8</v>
      </c>
      <c r="P1005" s="17">
        <v>1222.2300000000002</v>
      </c>
      <c r="Q1005" s="17">
        <v>1223.9100000000001</v>
      </c>
      <c r="R1005" s="17">
        <v>1226.05</v>
      </c>
      <c r="S1005" s="17">
        <v>1220.6699999999998</v>
      </c>
      <c r="T1005" s="17">
        <v>1216.0400000000002</v>
      </c>
      <c r="U1005" s="17">
        <v>1211.55</v>
      </c>
      <c r="V1005" s="17">
        <v>1209.5100000000002</v>
      </c>
      <c r="W1005" s="17">
        <v>1208.6500000000001</v>
      </c>
      <c r="X1005" s="17">
        <v>1209.28</v>
      </c>
      <c r="Y1005" s="17">
        <v>1209.0900000000001</v>
      </c>
    </row>
    <row r="1006" spans="1:25" x14ac:dyDescent="0.25">
      <c r="A1006" s="50">
        <f t="shared" si="28"/>
        <v>23</v>
      </c>
      <c r="B1006" s="17">
        <v>1222.18</v>
      </c>
      <c r="C1006" s="17">
        <v>1226.74</v>
      </c>
      <c r="D1006" s="17">
        <v>1232.17</v>
      </c>
      <c r="E1006" s="17">
        <v>1231.8900000000001</v>
      </c>
      <c r="F1006" s="17">
        <v>1237.1999999999998</v>
      </c>
      <c r="G1006" s="17">
        <v>1235.98</v>
      </c>
      <c r="H1006" s="17">
        <v>1236.9599999999998</v>
      </c>
      <c r="I1006" s="17">
        <v>1234.3500000000001</v>
      </c>
      <c r="J1006" s="17">
        <v>1231.1000000000001</v>
      </c>
      <c r="K1006" s="17">
        <v>1232.2900000000002</v>
      </c>
      <c r="L1006" s="17">
        <v>1230.0800000000002</v>
      </c>
      <c r="M1006" s="17">
        <v>1230.8800000000001</v>
      </c>
      <c r="N1006" s="17">
        <v>1231.72</v>
      </c>
      <c r="O1006" s="17">
        <v>1231.98</v>
      </c>
      <c r="P1006" s="17">
        <v>1236.6300000000001</v>
      </c>
      <c r="Q1006" s="17">
        <v>1235.94</v>
      </c>
      <c r="R1006" s="17">
        <v>1235.73</v>
      </c>
      <c r="S1006" s="17">
        <v>1233.5</v>
      </c>
      <c r="T1006" s="17">
        <v>1229.21</v>
      </c>
      <c r="U1006" s="17">
        <v>1225.0400000000002</v>
      </c>
      <c r="V1006" s="17">
        <v>1222.2300000000002</v>
      </c>
      <c r="W1006" s="17">
        <v>1217.3599999999999</v>
      </c>
      <c r="X1006" s="17">
        <v>1218.8100000000002</v>
      </c>
      <c r="Y1006" s="17">
        <v>1217.9100000000001</v>
      </c>
    </row>
    <row r="1007" spans="1:25" x14ac:dyDescent="0.25">
      <c r="A1007" s="50">
        <f t="shared" si="28"/>
        <v>24</v>
      </c>
      <c r="B1007" s="17">
        <v>1215.71</v>
      </c>
      <c r="C1007" s="17">
        <v>1218.31</v>
      </c>
      <c r="D1007" s="17">
        <v>1222.6800000000003</v>
      </c>
      <c r="E1007" s="17">
        <v>1224.4000000000001</v>
      </c>
      <c r="F1007" s="17">
        <v>1230.3100000000002</v>
      </c>
      <c r="G1007" s="17">
        <v>1227.5800000000002</v>
      </c>
      <c r="H1007" s="17">
        <v>1226.21</v>
      </c>
      <c r="I1007" s="17">
        <v>1225.2600000000002</v>
      </c>
      <c r="J1007" s="17">
        <v>1222.5500000000002</v>
      </c>
      <c r="K1007" s="17">
        <v>1221.5900000000001</v>
      </c>
      <c r="L1007" s="17">
        <v>1220.78</v>
      </c>
      <c r="M1007" s="17">
        <v>1212.28</v>
      </c>
      <c r="N1007" s="17">
        <v>1219.6799999999998</v>
      </c>
      <c r="O1007" s="17">
        <v>1221.07</v>
      </c>
      <c r="P1007" s="17">
        <v>1223.93</v>
      </c>
      <c r="Q1007" s="17">
        <v>1228.4000000000001</v>
      </c>
      <c r="R1007" s="17">
        <v>1226.73</v>
      </c>
      <c r="S1007" s="17">
        <v>1224.97</v>
      </c>
      <c r="T1007" s="17">
        <v>1213.4100000000001</v>
      </c>
      <c r="U1007" s="17">
        <v>1219.3599999999999</v>
      </c>
      <c r="V1007" s="17">
        <v>1217.4100000000001</v>
      </c>
      <c r="W1007" s="17">
        <v>1216.3900000000001</v>
      </c>
      <c r="X1007" s="17">
        <v>1217.19</v>
      </c>
      <c r="Y1007" s="17">
        <v>1215.2000000000003</v>
      </c>
    </row>
    <row r="1008" spans="1:25" x14ac:dyDescent="0.25">
      <c r="A1008" s="50">
        <f t="shared" si="28"/>
        <v>25</v>
      </c>
      <c r="B1008" s="17">
        <v>1199.6600000000001</v>
      </c>
      <c r="C1008" s="17">
        <v>1196.02</v>
      </c>
      <c r="D1008" s="17">
        <v>1205.5700000000002</v>
      </c>
      <c r="E1008" s="17">
        <v>1205.0000000000002</v>
      </c>
      <c r="F1008" s="17">
        <v>1207.0700000000002</v>
      </c>
      <c r="G1008" s="17">
        <v>1208.83</v>
      </c>
      <c r="H1008" s="17">
        <v>1209.5500000000002</v>
      </c>
      <c r="I1008" s="17">
        <v>1210.3699999999999</v>
      </c>
      <c r="J1008" s="17">
        <v>1202.97</v>
      </c>
      <c r="K1008" s="17">
        <v>1201.8</v>
      </c>
      <c r="L1008" s="17">
        <v>1200.57</v>
      </c>
      <c r="M1008" s="17">
        <v>1200.1400000000001</v>
      </c>
      <c r="N1008" s="17">
        <v>1202.19</v>
      </c>
      <c r="O1008" s="17">
        <v>1202.3300000000002</v>
      </c>
      <c r="P1008" s="17">
        <v>1208.5200000000002</v>
      </c>
      <c r="Q1008" s="17">
        <v>1212.3799999999999</v>
      </c>
      <c r="R1008" s="17">
        <v>1208.67</v>
      </c>
      <c r="S1008" s="17">
        <v>1210.29</v>
      </c>
      <c r="T1008" s="17">
        <v>1206.6900000000003</v>
      </c>
      <c r="U1008" s="17">
        <v>1202.06</v>
      </c>
      <c r="V1008" s="17">
        <v>1199.05</v>
      </c>
      <c r="W1008" s="17">
        <v>1199.24</v>
      </c>
      <c r="X1008" s="17">
        <v>1198.9500000000003</v>
      </c>
      <c r="Y1008" s="17">
        <v>1199.46</v>
      </c>
    </row>
    <row r="1009" spans="1:25" x14ac:dyDescent="0.25">
      <c r="A1009" s="50">
        <f t="shared" si="28"/>
        <v>26</v>
      </c>
      <c r="B1009" s="17">
        <v>1192.2</v>
      </c>
      <c r="C1009" s="17">
        <v>1191.5600000000002</v>
      </c>
      <c r="D1009" s="17">
        <v>1193.7900000000002</v>
      </c>
      <c r="E1009" s="17">
        <v>1190.0900000000001</v>
      </c>
      <c r="F1009" s="17">
        <v>1198.98</v>
      </c>
      <c r="G1009" s="17">
        <v>1201.0400000000002</v>
      </c>
      <c r="H1009" s="17">
        <v>1204.1100000000001</v>
      </c>
      <c r="I1009" s="17">
        <v>1200.21</v>
      </c>
      <c r="J1009" s="17">
        <v>1191.8100000000002</v>
      </c>
      <c r="K1009" s="17">
        <v>1193.42</v>
      </c>
      <c r="L1009" s="17">
        <v>1190.6200000000001</v>
      </c>
      <c r="M1009" s="17">
        <v>1190.4200000000003</v>
      </c>
      <c r="N1009" s="17">
        <v>1193.3000000000002</v>
      </c>
      <c r="O1009" s="17">
        <v>1190.7400000000002</v>
      </c>
      <c r="P1009" s="17">
        <v>1198.45</v>
      </c>
      <c r="Q1009" s="17">
        <v>1205.0800000000002</v>
      </c>
      <c r="R1009" s="17">
        <v>1204.1399999999999</v>
      </c>
      <c r="S1009" s="17">
        <v>1202.3500000000001</v>
      </c>
      <c r="T1009" s="17">
        <v>1194.93</v>
      </c>
      <c r="U1009" s="17">
        <v>1193.8499999999999</v>
      </c>
      <c r="V1009" s="17">
        <v>1191.3800000000001</v>
      </c>
      <c r="W1009" s="17">
        <v>1188.95</v>
      </c>
      <c r="X1009" s="17">
        <v>1188.23</v>
      </c>
      <c r="Y1009" s="17">
        <v>1192.28</v>
      </c>
    </row>
    <row r="1010" spans="1:25" x14ac:dyDescent="0.25">
      <c r="A1010" s="50">
        <f t="shared" si="28"/>
        <v>27</v>
      </c>
      <c r="B1010" s="17">
        <v>1196.1099999999999</v>
      </c>
      <c r="C1010" s="17">
        <v>1218.4100000000001</v>
      </c>
      <c r="D1010" s="17">
        <v>1220.75</v>
      </c>
      <c r="E1010" s="17">
        <v>1222.6600000000003</v>
      </c>
      <c r="F1010" s="17">
        <v>1228.06</v>
      </c>
      <c r="G1010" s="17">
        <v>1228.05</v>
      </c>
      <c r="H1010" s="17">
        <v>1226.32</v>
      </c>
      <c r="I1010" s="17">
        <v>1225.01</v>
      </c>
      <c r="J1010" s="17">
        <v>1221.3300000000002</v>
      </c>
      <c r="K1010" s="17">
        <v>1220.72</v>
      </c>
      <c r="L1010" s="17">
        <v>1207.3400000000001</v>
      </c>
      <c r="M1010" s="17">
        <v>1206.76</v>
      </c>
      <c r="N1010" s="17">
        <v>1218.5600000000002</v>
      </c>
      <c r="O1010" s="17">
        <v>1220.52</v>
      </c>
      <c r="P1010" s="17">
        <v>1223.0700000000002</v>
      </c>
      <c r="Q1010" s="17">
        <v>1225.3200000000002</v>
      </c>
      <c r="R1010" s="17">
        <v>1225.5400000000002</v>
      </c>
      <c r="S1010" s="17">
        <v>1221.8000000000002</v>
      </c>
      <c r="T1010" s="17">
        <v>1216.31</v>
      </c>
      <c r="U1010" s="17">
        <v>1210.8499999999999</v>
      </c>
      <c r="V1010" s="17">
        <v>1203.4099999999999</v>
      </c>
      <c r="W1010" s="17">
        <v>1208.3000000000002</v>
      </c>
      <c r="X1010" s="17">
        <v>1204.05</v>
      </c>
      <c r="Y1010" s="17">
        <v>1201.78</v>
      </c>
    </row>
    <row r="1011" spans="1:25" x14ac:dyDescent="0.25">
      <c r="A1011" s="50">
        <f t="shared" si="28"/>
        <v>28</v>
      </c>
      <c r="B1011" s="17">
        <v>1193.3800000000001</v>
      </c>
      <c r="C1011" s="17">
        <v>1191.43</v>
      </c>
      <c r="D1011" s="17">
        <v>1200.17</v>
      </c>
      <c r="E1011" s="17">
        <v>1196.69</v>
      </c>
      <c r="F1011" s="17">
        <v>1192.3300000000002</v>
      </c>
      <c r="G1011" s="17">
        <v>1192.9000000000001</v>
      </c>
      <c r="H1011" s="17">
        <v>1199.76</v>
      </c>
      <c r="I1011" s="17">
        <v>1198.8800000000001</v>
      </c>
      <c r="J1011" s="17">
        <v>1196.5999999999999</v>
      </c>
      <c r="K1011" s="17">
        <v>1196.8300000000002</v>
      </c>
      <c r="L1011" s="17">
        <v>1196.92</v>
      </c>
      <c r="M1011" s="17">
        <v>1194.5999999999999</v>
      </c>
      <c r="N1011" s="17">
        <v>1194.3399999999999</v>
      </c>
      <c r="O1011" s="17">
        <v>1192.77</v>
      </c>
      <c r="P1011" s="17">
        <v>1202.2</v>
      </c>
      <c r="Q1011" s="17">
        <v>1209.74</v>
      </c>
      <c r="R1011" s="17">
        <v>1208.94</v>
      </c>
      <c r="S1011" s="17">
        <v>1201.92</v>
      </c>
      <c r="T1011" s="17">
        <v>1193.22</v>
      </c>
      <c r="U1011" s="17">
        <v>1191.42</v>
      </c>
      <c r="V1011" s="17">
        <v>1187.06</v>
      </c>
      <c r="W1011" s="17">
        <v>1179.6199999999999</v>
      </c>
      <c r="X1011" s="17">
        <v>1183.57</v>
      </c>
      <c r="Y1011" s="17">
        <v>1175.2400000000002</v>
      </c>
    </row>
    <row r="1012" spans="1:25" x14ac:dyDescent="0.25">
      <c r="A1012" s="50">
        <f t="shared" si="28"/>
        <v>29</v>
      </c>
      <c r="B1012" s="17">
        <v>1163.6400000000001</v>
      </c>
      <c r="C1012" s="17">
        <v>1166.3000000000002</v>
      </c>
      <c r="D1012" s="17">
        <v>1163.8800000000001</v>
      </c>
      <c r="E1012" s="17">
        <v>1170.8400000000001</v>
      </c>
      <c r="F1012" s="17">
        <v>1173.2600000000002</v>
      </c>
      <c r="G1012" s="17">
        <v>1153.1000000000001</v>
      </c>
      <c r="H1012" s="17">
        <v>1147.8899999999999</v>
      </c>
      <c r="I1012" s="17">
        <v>1155.4599999999998</v>
      </c>
      <c r="J1012" s="17">
        <v>1149.7900000000002</v>
      </c>
      <c r="K1012" s="17">
        <v>1164.6600000000001</v>
      </c>
      <c r="L1012" s="17">
        <v>1154.93</v>
      </c>
      <c r="M1012" s="17">
        <v>1156.5500000000002</v>
      </c>
      <c r="N1012" s="17">
        <v>1163.78</v>
      </c>
      <c r="O1012" s="17">
        <v>1105.18</v>
      </c>
      <c r="P1012" s="17">
        <v>1169.92</v>
      </c>
      <c r="Q1012" s="17">
        <v>1172.5500000000002</v>
      </c>
      <c r="R1012" s="17">
        <v>1172.95</v>
      </c>
      <c r="S1012" s="17">
        <v>1172.3900000000003</v>
      </c>
      <c r="T1012" s="17">
        <v>1166.9500000000003</v>
      </c>
      <c r="U1012" s="17">
        <v>1165.0400000000002</v>
      </c>
      <c r="V1012" s="17">
        <v>1162.8499999999999</v>
      </c>
      <c r="W1012" s="17">
        <v>1141.5200000000002</v>
      </c>
      <c r="X1012" s="17">
        <v>1158.68</v>
      </c>
      <c r="Y1012" s="17">
        <v>1124.3000000000002</v>
      </c>
    </row>
    <row r="1013" spans="1:25" x14ac:dyDescent="0.25">
      <c r="A1013" s="50">
        <f t="shared" si="28"/>
        <v>30</v>
      </c>
      <c r="B1013" s="17">
        <v>1118.53</v>
      </c>
      <c r="C1013" s="17">
        <v>1143.1100000000001</v>
      </c>
      <c r="D1013" s="17">
        <v>1145.08</v>
      </c>
      <c r="E1013" s="17">
        <v>1145.5899999999999</v>
      </c>
      <c r="F1013" s="17">
        <v>1149.3700000000001</v>
      </c>
      <c r="G1013" s="17">
        <v>1148.8600000000001</v>
      </c>
      <c r="H1013" s="17">
        <v>1149.1600000000001</v>
      </c>
      <c r="I1013" s="17">
        <v>1147.8800000000001</v>
      </c>
      <c r="J1013" s="17">
        <v>1142.0300000000002</v>
      </c>
      <c r="K1013" s="17">
        <v>1136.8899999999999</v>
      </c>
      <c r="L1013" s="17">
        <v>1131.2</v>
      </c>
      <c r="M1013" s="17">
        <v>1139.8200000000002</v>
      </c>
      <c r="N1013" s="17">
        <v>1100.3600000000001</v>
      </c>
      <c r="O1013" s="17">
        <v>1100.52</v>
      </c>
      <c r="P1013" s="17">
        <v>1145.21</v>
      </c>
      <c r="Q1013" s="17">
        <v>1148.5300000000002</v>
      </c>
      <c r="R1013" s="17">
        <v>1150.0300000000002</v>
      </c>
      <c r="S1013" s="17">
        <v>1149.2800000000002</v>
      </c>
      <c r="T1013" s="17">
        <v>1145.53</v>
      </c>
      <c r="U1013" s="17">
        <v>1136.75</v>
      </c>
      <c r="V1013" s="17">
        <v>1125.73</v>
      </c>
      <c r="W1013" s="17">
        <v>1101.9100000000001</v>
      </c>
      <c r="X1013" s="17">
        <v>1105.2</v>
      </c>
      <c r="Y1013" s="17">
        <v>1110.54</v>
      </c>
    </row>
    <row r="1014" spans="1:25" x14ac:dyDescent="0.25">
      <c r="A1014" s="50">
        <f t="shared" si="28"/>
        <v>31</v>
      </c>
      <c r="B1014" s="17">
        <v>1131.48</v>
      </c>
      <c r="C1014" s="17">
        <v>1142.2700000000002</v>
      </c>
      <c r="D1014" s="17">
        <v>1153.4100000000001</v>
      </c>
      <c r="E1014" s="17">
        <v>1170.17</v>
      </c>
      <c r="F1014" s="17">
        <v>1174.9900000000002</v>
      </c>
      <c r="G1014" s="17">
        <v>1174.1500000000001</v>
      </c>
      <c r="H1014" s="17">
        <v>1175.1200000000001</v>
      </c>
      <c r="I1014" s="17">
        <v>1173.8600000000001</v>
      </c>
      <c r="J1014" s="17">
        <v>1159.5700000000002</v>
      </c>
      <c r="K1014" s="17">
        <v>1136.03</v>
      </c>
      <c r="L1014" s="17">
        <v>1143.08</v>
      </c>
      <c r="M1014" s="17">
        <v>1147.0900000000001</v>
      </c>
      <c r="N1014" s="17">
        <v>1160.68</v>
      </c>
      <c r="O1014" s="17">
        <v>1167.4900000000002</v>
      </c>
      <c r="P1014" s="17">
        <v>1162.8600000000001</v>
      </c>
      <c r="Q1014" s="17">
        <v>1174.1300000000001</v>
      </c>
      <c r="R1014" s="17">
        <v>1173.0400000000002</v>
      </c>
      <c r="S1014" s="17">
        <v>1173.9800000000002</v>
      </c>
      <c r="T1014" s="17">
        <v>1169.2900000000002</v>
      </c>
      <c r="U1014" s="17">
        <v>1167.0100000000002</v>
      </c>
      <c r="V1014" s="17">
        <v>1166.03</v>
      </c>
      <c r="W1014" s="17">
        <v>1158.27</v>
      </c>
      <c r="X1014" s="17">
        <v>1158.0100000000002</v>
      </c>
      <c r="Y1014" s="17">
        <v>1160.32</v>
      </c>
    </row>
    <row r="1016" spans="1:25" ht="15.75" customHeight="1" x14ac:dyDescent="0.25">
      <c r="A1016" s="36" t="s">
        <v>71</v>
      </c>
      <c r="B1016" s="47" t="s">
        <v>97</v>
      </c>
      <c r="C1016" s="48"/>
      <c r="D1016" s="48"/>
      <c r="E1016" s="48"/>
      <c r="F1016" s="48"/>
      <c r="G1016" s="48"/>
      <c r="H1016" s="48"/>
      <c r="I1016" s="48"/>
      <c r="J1016" s="48"/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9"/>
    </row>
    <row r="1017" spans="1:25" ht="30" customHeight="1" x14ac:dyDescent="0.25">
      <c r="A1017" s="40"/>
      <c r="B1017" s="35" t="s">
        <v>73</v>
      </c>
      <c r="C1017" s="35" t="s">
        <v>74</v>
      </c>
      <c r="D1017" s="35" t="s">
        <v>75</v>
      </c>
      <c r="E1017" s="35" t="s">
        <v>76</v>
      </c>
      <c r="F1017" s="35" t="s">
        <v>77</v>
      </c>
      <c r="G1017" s="35" t="s">
        <v>78</v>
      </c>
      <c r="H1017" s="35" t="s">
        <v>79</v>
      </c>
      <c r="I1017" s="35" t="s">
        <v>80</v>
      </c>
      <c r="J1017" s="35" t="s">
        <v>81</v>
      </c>
      <c r="K1017" s="35" t="s">
        <v>82</v>
      </c>
      <c r="L1017" s="35" t="s">
        <v>83</v>
      </c>
      <c r="M1017" s="35" t="s">
        <v>84</v>
      </c>
      <c r="N1017" s="35" t="s">
        <v>85</v>
      </c>
      <c r="O1017" s="35" t="s">
        <v>86</v>
      </c>
      <c r="P1017" s="35" t="s">
        <v>87</v>
      </c>
      <c r="Q1017" s="35" t="s">
        <v>88</v>
      </c>
      <c r="R1017" s="35" t="s">
        <v>89</v>
      </c>
      <c r="S1017" s="35" t="s">
        <v>90</v>
      </c>
      <c r="T1017" s="35" t="s">
        <v>91</v>
      </c>
      <c r="U1017" s="35" t="s">
        <v>92</v>
      </c>
      <c r="V1017" s="35" t="s">
        <v>93</v>
      </c>
      <c r="W1017" s="35" t="s">
        <v>94</v>
      </c>
      <c r="X1017" s="35" t="s">
        <v>95</v>
      </c>
      <c r="Y1017" s="35" t="s">
        <v>96</v>
      </c>
    </row>
    <row r="1018" spans="1:25" ht="15" customHeight="1" x14ac:dyDescent="0.25">
      <c r="A1018" s="50">
        <v>1</v>
      </c>
      <c r="B1018" s="17">
        <v>1583.5900000000001</v>
      </c>
      <c r="C1018" s="17">
        <v>1589</v>
      </c>
      <c r="D1018" s="17">
        <v>1593.44</v>
      </c>
      <c r="E1018" s="17">
        <v>1595.9799999999998</v>
      </c>
      <c r="F1018" s="17">
        <v>1602.6</v>
      </c>
      <c r="G1018" s="17">
        <v>1603.7199999999998</v>
      </c>
      <c r="H1018" s="17">
        <v>1600.56</v>
      </c>
      <c r="I1018" s="17">
        <v>1593.42</v>
      </c>
      <c r="J1018" s="17">
        <v>1592.68</v>
      </c>
      <c r="K1018" s="17">
        <v>1591.67</v>
      </c>
      <c r="L1018" s="17">
        <v>1593.19</v>
      </c>
      <c r="M1018" s="17">
        <v>1588.12</v>
      </c>
      <c r="N1018" s="17">
        <v>1590.1799999999998</v>
      </c>
      <c r="O1018" s="17">
        <v>1596.25</v>
      </c>
      <c r="P1018" s="17">
        <v>1607.3</v>
      </c>
      <c r="Q1018" s="17">
        <v>1606.85</v>
      </c>
      <c r="R1018" s="17">
        <v>1596.55</v>
      </c>
      <c r="S1018" s="17">
        <v>1597.07</v>
      </c>
      <c r="T1018" s="17">
        <v>1594.75</v>
      </c>
      <c r="U1018" s="17">
        <v>1594.75</v>
      </c>
      <c r="V1018" s="17">
        <v>1594.07</v>
      </c>
      <c r="W1018" s="17">
        <v>1583.93</v>
      </c>
      <c r="X1018" s="17">
        <v>1578.24</v>
      </c>
      <c r="Y1018" s="17">
        <v>1578.1399999999999</v>
      </c>
    </row>
    <row r="1019" spans="1:25" ht="15" customHeight="1" x14ac:dyDescent="0.25">
      <c r="A1019" s="50">
        <v>2</v>
      </c>
      <c r="B1019" s="17">
        <v>1637.9399999999998</v>
      </c>
      <c r="C1019" s="17">
        <v>1660.57</v>
      </c>
      <c r="D1019" s="17">
        <v>1667.6599999999999</v>
      </c>
      <c r="E1019" s="17">
        <v>1676.1000000000001</v>
      </c>
      <c r="F1019" s="17">
        <v>1676.89</v>
      </c>
      <c r="G1019" s="17">
        <v>1681.25</v>
      </c>
      <c r="H1019" s="17">
        <v>1673.89</v>
      </c>
      <c r="I1019" s="17">
        <v>1670.8999999999999</v>
      </c>
      <c r="J1019" s="17">
        <v>1665.26</v>
      </c>
      <c r="K1019" s="17">
        <v>1663.2</v>
      </c>
      <c r="L1019" s="17">
        <v>1660.88</v>
      </c>
      <c r="M1019" s="17">
        <v>1657.76</v>
      </c>
      <c r="N1019" s="17">
        <v>1659.55</v>
      </c>
      <c r="O1019" s="17">
        <v>1666.66</v>
      </c>
      <c r="P1019" s="17">
        <v>1672.55</v>
      </c>
      <c r="Q1019" s="17">
        <v>1674.5900000000001</v>
      </c>
      <c r="R1019" s="17">
        <v>1672.53</v>
      </c>
      <c r="S1019" s="17">
        <v>1673.06</v>
      </c>
      <c r="T1019" s="17">
        <v>1670.4099999999999</v>
      </c>
      <c r="U1019" s="17">
        <v>1664.5599999999997</v>
      </c>
      <c r="V1019" s="17">
        <v>1663.1</v>
      </c>
      <c r="W1019" s="17">
        <v>1650.3799999999999</v>
      </c>
      <c r="X1019" s="17">
        <v>1638.5399999999997</v>
      </c>
      <c r="Y1019" s="17">
        <v>1637.32</v>
      </c>
    </row>
    <row r="1020" spans="1:25" x14ac:dyDescent="0.25">
      <c r="A1020" s="50">
        <f>A1019+1</f>
        <v>3</v>
      </c>
      <c r="B1020" s="17">
        <v>1672.5599999999997</v>
      </c>
      <c r="C1020" s="17">
        <v>1677.1</v>
      </c>
      <c r="D1020" s="17">
        <v>1680.05</v>
      </c>
      <c r="E1020" s="17">
        <v>1690.34</v>
      </c>
      <c r="F1020" s="17">
        <v>1692.22</v>
      </c>
      <c r="G1020" s="17">
        <v>1702.31</v>
      </c>
      <c r="H1020" s="17">
        <v>1702.69</v>
      </c>
      <c r="I1020" s="17">
        <v>1693.94</v>
      </c>
      <c r="J1020" s="17">
        <v>1687.8899999999999</v>
      </c>
      <c r="K1020" s="17">
        <v>1686.53</v>
      </c>
      <c r="L1020" s="17">
        <v>1679.9799999999998</v>
      </c>
      <c r="M1020" s="17">
        <v>1681.76</v>
      </c>
      <c r="N1020" s="17">
        <v>1681.89</v>
      </c>
      <c r="O1020" s="17">
        <v>1684.52</v>
      </c>
      <c r="P1020" s="17">
        <v>1698.67</v>
      </c>
      <c r="Q1020" s="17">
        <v>1701.9199999999998</v>
      </c>
      <c r="R1020" s="17">
        <v>1690.5600000000002</v>
      </c>
      <c r="S1020" s="17">
        <v>1688.0399999999997</v>
      </c>
      <c r="T1020" s="17">
        <v>1685.66</v>
      </c>
      <c r="U1020" s="17">
        <v>1683.66</v>
      </c>
      <c r="V1020" s="17">
        <v>1673.01</v>
      </c>
      <c r="W1020" s="17">
        <v>1649.6000000000001</v>
      </c>
      <c r="X1020" s="17">
        <v>1669.2099999999998</v>
      </c>
      <c r="Y1020" s="17">
        <v>1671.86</v>
      </c>
    </row>
    <row r="1021" spans="1:25" x14ac:dyDescent="0.25">
      <c r="A1021" s="50">
        <f t="shared" ref="A1021:A1048" si="29">A1020+1</f>
        <v>4</v>
      </c>
      <c r="B1021" s="17">
        <v>1621.7499999999998</v>
      </c>
      <c r="C1021" s="17">
        <v>1656.72</v>
      </c>
      <c r="D1021" s="17">
        <v>1659.09</v>
      </c>
      <c r="E1021" s="17">
        <v>1664.21</v>
      </c>
      <c r="F1021" s="17">
        <v>1666.61</v>
      </c>
      <c r="G1021" s="17">
        <v>1674.4</v>
      </c>
      <c r="H1021" s="17">
        <v>1670.77</v>
      </c>
      <c r="I1021" s="17">
        <v>1668.4</v>
      </c>
      <c r="J1021" s="17">
        <v>1660.5</v>
      </c>
      <c r="K1021" s="17">
        <v>1656.7300000000002</v>
      </c>
      <c r="L1021" s="17">
        <v>1656.35</v>
      </c>
      <c r="M1021" s="17">
        <v>1652.84</v>
      </c>
      <c r="N1021" s="17">
        <v>1623.5099999999998</v>
      </c>
      <c r="O1021" s="17">
        <v>1650.87</v>
      </c>
      <c r="P1021" s="17">
        <v>1656.02</v>
      </c>
      <c r="Q1021" s="17">
        <v>1662.4799999999998</v>
      </c>
      <c r="R1021" s="17">
        <v>1660.6999999999998</v>
      </c>
      <c r="S1021" s="17">
        <v>1662.7799999999997</v>
      </c>
      <c r="T1021" s="17">
        <v>1655.3799999999999</v>
      </c>
      <c r="U1021" s="17">
        <v>1624.18</v>
      </c>
      <c r="V1021" s="17">
        <v>1638.74</v>
      </c>
      <c r="W1021" s="17">
        <v>1640.0599999999997</v>
      </c>
      <c r="X1021" s="17">
        <v>1614.43</v>
      </c>
      <c r="Y1021" s="17">
        <v>1613.57</v>
      </c>
    </row>
    <row r="1022" spans="1:25" x14ac:dyDescent="0.25">
      <c r="A1022" s="50">
        <f t="shared" si="29"/>
        <v>5</v>
      </c>
      <c r="B1022" s="17">
        <v>1598.6599999999999</v>
      </c>
      <c r="C1022" s="17">
        <v>1599.02</v>
      </c>
      <c r="D1022" s="17">
        <v>1603.56</v>
      </c>
      <c r="E1022" s="17">
        <v>1618.3000000000002</v>
      </c>
      <c r="F1022" s="17">
        <v>1620.31</v>
      </c>
      <c r="G1022" s="17">
        <v>1622.31</v>
      </c>
      <c r="H1022" s="17">
        <v>1623.5</v>
      </c>
      <c r="I1022" s="17">
        <v>1621.57</v>
      </c>
      <c r="J1022" s="17">
        <v>1610.52</v>
      </c>
      <c r="K1022" s="17">
        <v>1602.34</v>
      </c>
      <c r="L1022" s="17">
        <v>1601.87</v>
      </c>
      <c r="M1022" s="17">
        <v>1601.17</v>
      </c>
      <c r="N1022" s="17">
        <v>1600.58</v>
      </c>
      <c r="O1022" s="17">
        <v>1602.4299999999998</v>
      </c>
      <c r="P1022" s="17">
        <v>1624.0200000000002</v>
      </c>
      <c r="Q1022" s="17">
        <v>1627.08</v>
      </c>
      <c r="R1022" s="17">
        <v>1628.17</v>
      </c>
      <c r="S1022" s="17">
        <v>1629.42</v>
      </c>
      <c r="T1022" s="17">
        <v>1624.59</v>
      </c>
      <c r="U1022" s="17">
        <v>1605.7399999999998</v>
      </c>
      <c r="V1022" s="17">
        <v>1600.5900000000001</v>
      </c>
      <c r="W1022" s="17">
        <v>1599.1599999999999</v>
      </c>
      <c r="X1022" s="17">
        <v>1601.24</v>
      </c>
      <c r="Y1022" s="17">
        <v>1597.1299999999999</v>
      </c>
    </row>
    <row r="1023" spans="1:25" x14ac:dyDescent="0.25">
      <c r="A1023" s="50">
        <f t="shared" si="29"/>
        <v>6</v>
      </c>
      <c r="B1023" s="17">
        <v>1629.22</v>
      </c>
      <c r="C1023" s="17">
        <v>1632.92</v>
      </c>
      <c r="D1023" s="17">
        <v>1640.7800000000002</v>
      </c>
      <c r="E1023" s="17">
        <v>1643.85</v>
      </c>
      <c r="F1023" s="17">
        <v>1645.3999999999999</v>
      </c>
      <c r="G1023" s="17">
        <v>1639.7599999999998</v>
      </c>
      <c r="H1023" s="17">
        <v>1641.0200000000002</v>
      </c>
      <c r="I1023" s="17">
        <v>1638.9299999999998</v>
      </c>
      <c r="J1023" s="17">
        <v>1635.3799999999999</v>
      </c>
      <c r="K1023" s="17">
        <v>1635.02</v>
      </c>
      <c r="L1023" s="17">
        <v>1635.0700000000002</v>
      </c>
      <c r="M1023" s="17">
        <v>1634.1299999999999</v>
      </c>
      <c r="N1023" s="17">
        <v>1635.5800000000002</v>
      </c>
      <c r="O1023" s="17">
        <v>1639.5299999999997</v>
      </c>
      <c r="P1023" s="17">
        <v>1643.47</v>
      </c>
      <c r="Q1023" s="17">
        <v>1642.25</v>
      </c>
      <c r="R1023" s="17">
        <v>1641.0800000000002</v>
      </c>
      <c r="S1023" s="17">
        <v>1641.14</v>
      </c>
      <c r="T1023" s="17">
        <v>1634.97</v>
      </c>
      <c r="U1023" s="17">
        <v>1628.75</v>
      </c>
      <c r="V1023" s="17">
        <v>1626.6699999999998</v>
      </c>
      <c r="W1023" s="17">
        <v>1612.05</v>
      </c>
      <c r="X1023" s="17">
        <v>1611.9099999999999</v>
      </c>
      <c r="Y1023" s="17">
        <v>1606.11</v>
      </c>
    </row>
    <row r="1024" spans="1:25" x14ac:dyDescent="0.25">
      <c r="A1024" s="50">
        <f t="shared" si="29"/>
        <v>7</v>
      </c>
      <c r="B1024" s="17">
        <v>1572.1299999999999</v>
      </c>
      <c r="C1024" s="17">
        <v>1577.46</v>
      </c>
      <c r="D1024" s="17">
        <v>1586.53</v>
      </c>
      <c r="E1024" s="17">
        <v>1588.94</v>
      </c>
      <c r="F1024" s="17">
        <v>1590.6299999999999</v>
      </c>
      <c r="G1024" s="17">
        <v>1593.22</v>
      </c>
      <c r="H1024" s="17">
        <v>1595.91</v>
      </c>
      <c r="I1024" s="17">
        <v>1585.3100000000002</v>
      </c>
      <c r="J1024" s="17">
        <v>1580.1</v>
      </c>
      <c r="K1024" s="17">
        <v>1581.34</v>
      </c>
      <c r="L1024" s="17">
        <v>1578.3700000000001</v>
      </c>
      <c r="M1024" s="17">
        <v>1578.32</v>
      </c>
      <c r="N1024" s="17">
        <v>1578.28</v>
      </c>
      <c r="O1024" s="17">
        <v>1583.0599999999997</v>
      </c>
      <c r="P1024" s="17">
        <v>1587.2099999999998</v>
      </c>
      <c r="Q1024" s="17">
        <v>1587.31</v>
      </c>
      <c r="R1024" s="17">
        <v>1586.75</v>
      </c>
      <c r="S1024" s="17">
        <v>1585.71</v>
      </c>
      <c r="T1024" s="17">
        <v>1579.59</v>
      </c>
      <c r="U1024" s="17">
        <v>1574.9799999999998</v>
      </c>
      <c r="V1024" s="17">
        <v>1571.3899999999999</v>
      </c>
      <c r="W1024" s="17">
        <v>1576.8000000000002</v>
      </c>
      <c r="X1024" s="17">
        <v>1571.83</v>
      </c>
      <c r="Y1024" s="17">
        <v>1575.4900000000002</v>
      </c>
    </row>
    <row r="1025" spans="1:25" x14ac:dyDescent="0.25">
      <c r="A1025" s="50">
        <f t="shared" si="29"/>
        <v>8</v>
      </c>
      <c r="B1025" s="17">
        <v>1518.56</v>
      </c>
      <c r="C1025" s="17">
        <v>1519.9</v>
      </c>
      <c r="D1025" s="17">
        <v>1521.52</v>
      </c>
      <c r="E1025" s="17">
        <v>1520.98</v>
      </c>
      <c r="F1025" s="17">
        <v>1525.5599999999997</v>
      </c>
      <c r="G1025" s="17">
        <v>1521.39</v>
      </c>
      <c r="H1025" s="17">
        <v>1521.9299999999998</v>
      </c>
      <c r="I1025" s="17">
        <v>1521.21</v>
      </c>
      <c r="J1025" s="17">
        <v>1517.9199999999998</v>
      </c>
      <c r="K1025" s="17">
        <v>1517.5299999999997</v>
      </c>
      <c r="L1025" s="17">
        <v>1517.11</v>
      </c>
      <c r="M1025" s="17">
        <v>1517.3899999999999</v>
      </c>
      <c r="N1025" s="17">
        <v>1518.03</v>
      </c>
      <c r="O1025" s="17">
        <v>1517.8899999999999</v>
      </c>
      <c r="P1025" s="17">
        <v>1519.95</v>
      </c>
      <c r="Q1025" s="17">
        <v>1517.56</v>
      </c>
      <c r="R1025" s="17">
        <v>1519.21</v>
      </c>
      <c r="S1025" s="17">
        <v>1523.1399999999999</v>
      </c>
      <c r="T1025" s="17">
        <v>1518.71</v>
      </c>
      <c r="U1025" s="17">
        <v>1519.31</v>
      </c>
      <c r="V1025" s="17">
        <v>1518.63</v>
      </c>
      <c r="W1025" s="17">
        <v>1516.72</v>
      </c>
      <c r="X1025" s="17">
        <v>1516.33</v>
      </c>
      <c r="Y1025" s="17">
        <v>1515.9199999999998</v>
      </c>
    </row>
    <row r="1026" spans="1:25" x14ac:dyDescent="0.25">
      <c r="A1026" s="50">
        <f t="shared" si="29"/>
        <v>9</v>
      </c>
      <c r="B1026" s="17">
        <v>1575.72</v>
      </c>
      <c r="C1026" s="17">
        <v>1570.8999999999999</v>
      </c>
      <c r="D1026" s="17">
        <v>1577.1000000000001</v>
      </c>
      <c r="E1026" s="17">
        <v>1589.1</v>
      </c>
      <c r="F1026" s="17">
        <v>1594.0600000000002</v>
      </c>
      <c r="G1026" s="17">
        <v>1591.93</v>
      </c>
      <c r="H1026" s="17">
        <v>1593.08</v>
      </c>
      <c r="I1026" s="17">
        <v>1591.6000000000001</v>
      </c>
      <c r="J1026" s="17">
        <v>1589.29</v>
      </c>
      <c r="K1026" s="17">
        <v>1588.57</v>
      </c>
      <c r="L1026" s="17">
        <v>1589.2699999999998</v>
      </c>
      <c r="M1026" s="17">
        <v>1589.83</v>
      </c>
      <c r="N1026" s="17">
        <v>1594.72</v>
      </c>
      <c r="O1026" s="17">
        <v>1604.06</v>
      </c>
      <c r="P1026" s="17">
        <v>1610.1399999999999</v>
      </c>
      <c r="Q1026" s="17">
        <v>1611.38</v>
      </c>
      <c r="R1026" s="17">
        <v>1606.0399999999997</v>
      </c>
      <c r="S1026" s="17">
        <v>1599.4199999999998</v>
      </c>
      <c r="T1026" s="17">
        <v>1595.74</v>
      </c>
      <c r="U1026" s="17">
        <v>1582.7399999999998</v>
      </c>
      <c r="V1026" s="17">
        <v>1581.3799999999999</v>
      </c>
      <c r="W1026" s="17">
        <v>1580.08</v>
      </c>
      <c r="X1026" s="17">
        <v>1580.99</v>
      </c>
      <c r="Y1026" s="17">
        <v>1581.08</v>
      </c>
    </row>
    <row r="1027" spans="1:25" x14ac:dyDescent="0.25">
      <c r="A1027" s="50">
        <f t="shared" si="29"/>
        <v>10</v>
      </c>
      <c r="B1027" s="17">
        <v>1676.46</v>
      </c>
      <c r="C1027" s="17">
        <v>1678.7499999999998</v>
      </c>
      <c r="D1027" s="17">
        <v>1675.26</v>
      </c>
      <c r="E1027" s="17">
        <v>1694.6799999999998</v>
      </c>
      <c r="F1027" s="17">
        <v>1698.97</v>
      </c>
      <c r="G1027" s="17">
        <v>1698.27</v>
      </c>
      <c r="H1027" s="17">
        <v>1697.0599999999997</v>
      </c>
      <c r="I1027" s="17">
        <v>1693.81</v>
      </c>
      <c r="J1027" s="17">
        <v>1686.76</v>
      </c>
      <c r="K1027" s="17">
        <v>1680.8700000000001</v>
      </c>
      <c r="L1027" s="17">
        <v>1683.26</v>
      </c>
      <c r="M1027" s="17">
        <v>1683.61</v>
      </c>
      <c r="N1027" s="17">
        <v>1682.79</v>
      </c>
      <c r="O1027" s="17">
        <v>1682.3</v>
      </c>
      <c r="P1027" s="17">
        <v>1692.77</v>
      </c>
      <c r="Q1027" s="17">
        <v>1671.7699999999998</v>
      </c>
      <c r="R1027" s="17">
        <v>1691.44</v>
      </c>
      <c r="S1027" s="17">
        <v>1687.43</v>
      </c>
      <c r="T1027" s="17">
        <v>1686.12</v>
      </c>
      <c r="U1027" s="17">
        <v>1674.95</v>
      </c>
      <c r="V1027" s="17">
        <v>1667.96</v>
      </c>
      <c r="W1027" s="17">
        <v>1682.16</v>
      </c>
      <c r="X1027" s="17">
        <v>1651.1200000000001</v>
      </c>
      <c r="Y1027" s="17">
        <v>1678.7299999999998</v>
      </c>
    </row>
    <row r="1028" spans="1:25" x14ac:dyDescent="0.25">
      <c r="A1028" s="50">
        <f t="shared" si="29"/>
        <v>11</v>
      </c>
      <c r="B1028" s="17">
        <v>1672.33</v>
      </c>
      <c r="C1028" s="17">
        <v>1672.6399999999999</v>
      </c>
      <c r="D1028" s="17">
        <v>1668.51</v>
      </c>
      <c r="E1028" s="17">
        <v>1670.94</v>
      </c>
      <c r="F1028" s="17">
        <v>1683.4099999999999</v>
      </c>
      <c r="G1028" s="17">
        <v>1681.6200000000001</v>
      </c>
      <c r="H1028" s="17">
        <v>1680.7499999999998</v>
      </c>
      <c r="I1028" s="17">
        <v>1678.3899999999999</v>
      </c>
      <c r="J1028" s="17">
        <v>1672.3899999999999</v>
      </c>
      <c r="K1028" s="17">
        <v>1671.56</v>
      </c>
      <c r="L1028" s="17">
        <v>1671.3799999999999</v>
      </c>
      <c r="M1028" s="17">
        <v>1669.22</v>
      </c>
      <c r="N1028" s="17">
        <v>1667.12</v>
      </c>
      <c r="O1028" s="17">
        <v>1670.4</v>
      </c>
      <c r="P1028" s="17">
        <v>1676.6899999999998</v>
      </c>
      <c r="Q1028" s="17">
        <v>1678.32</v>
      </c>
      <c r="R1028" s="17">
        <v>1675.99</v>
      </c>
      <c r="S1028" s="17">
        <v>1675.3999999999999</v>
      </c>
      <c r="T1028" s="17">
        <v>1672.2999999999997</v>
      </c>
      <c r="U1028" s="17">
        <v>1671.6999999999998</v>
      </c>
      <c r="V1028" s="17">
        <v>1670.3799999999999</v>
      </c>
      <c r="W1028" s="17">
        <v>1666.8899999999999</v>
      </c>
      <c r="X1028" s="17">
        <v>1668.5</v>
      </c>
      <c r="Y1028" s="17">
        <v>1665.99</v>
      </c>
    </row>
    <row r="1029" spans="1:25" x14ac:dyDescent="0.25">
      <c r="A1029" s="50">
        <f t="shared" si="29"/>
        <v>12</v>
      </c>
      <c r="B1029" s="17">
        <v>1565.75</v>
      </c>
      <c r="C1029" s="17">
        <v>1562.07</v>
      </c>
      <c r="D1029" s="17">
        <v>1564.54</v>
      </c>
      <c r="E1029" s="17">
        <v>1564.7499999999998</v>
      </c>
      <c r="F1029" s="17">
        <v>1569.71</v>
      </c>
      <c r="G1029" s="17">
        <v>1570.6599999999999</v>
      </c>
      <c r="H1029" s="17">
        <v>1573.34</v>
      </c>
      <c r="I1029" s="17">
        <v>1572.26</v>
      </c>
      <c r="J1029" s="17">
        <v>1568.5</v>
      </c>
      <c r="K1029" s="17">
        <v>1566.86</v>
      </c>
      <c r="L1029" s="17">
        <v>1565.07</v>
      </c>
      <c r="M1029" s="17">
        <v>1564.1899999999998</v>
      </c>
      <c r="N1029" s="17">
        <v>1564.09</v>
      </c>
      <c r="O1029" s="17">
        <v>1565.71</v>
      </c>
      <c r="P1029" s="17">
        <v>1570.65</v>
      </c>
      <c r="Q1029" s="17">
        <v>1574.8999999999999</v>
      </c>
      <c r="R1029" s="17">
        <v>1576.48</v>
      </c>
      <c r="S1029" s="17">
        <v>1574.59</v>
      </c>
      <c r="T1029" s="17">
        <v>1571.25</v>
      </c>
      <c r="U1029" s="17">
        <v>1568.74</v>
      </c>
      <c r="V1029" s="17">
        <v>1563.7399999999998</v>
      </c>
      <c r="W1029" s="17">
        <v>1562.1899999999998</v>
      </c>
      <c r="X1029" s="17">
        <v>1563.53</v>
      </c>
      <c r="Y1029" s="17">
        <v>1564.06</v>
      </c>
    </row>
    <row r="1030" spans="1:25" x14ac:dyDescent="0.25">
      <c r="A1030" s="50">
        <f t="shared" si="29"/>
        <v>13</v>
      </c>
      <c r="B1030" s="17">
        <v>1617.49</v>
      </c>
      <c r="C1030" s="17">
        <v>1620.33</v>
      </c>
      <c r="D1030" s="17">
        <v>1624.5400000000002</v>
      </c>
      <c r="E1030" s="17">
        <v>1623.9800000000002</v>
      </c>
      <c r="F1030" s="17">
        <v>1627.71</v>
      </c>
      <c r="G1030" s="17">
        <v>1626.6299999999999</v>
      </c>
      <c r="H1030" s="17">
        <v>1627.31</v>
      </c>
      <c r="I1030" s="17">
        <v>1625.8000000000002</v>
      </c>
      <c r="J1030" s="17">
        <v>1622.4799999999998</v>
      </c>
      <c r="K1030" s="17">
        <v>1620.45</v>
      </c>
      <c r="L1030" s="17">
        <v>1620.17</v>
      </c>
      <c r="M1030" s="17">
        <v>1619.1200000000001</v>
      </c>
      <c r="N1030" s="17">
        <v>1620.1</v>
      </c>
      <c r="O1030" s="17">
        <v>1622.45</v>
      </c>
      <c r="P1030" s="17">
        <v>1627.0700000000002</v>
      </c>
      <c r="Q1030" s="17">
        <v>1628.56</v>
      </c>
      <c r="R1030" s="17">
        <v>1625.12</v>
      </c>
      <c r="S1030" s="17">
        <v>1625.0700000000002</v>
      </c>
      <c r="T1030" s="17">
        <v>1622.1799999999998</v>
      </c>
      <c r="U1030" s="17">
        <v>1616.66</v>
      </c>
      <c r="V1030" s="17">
        <v>1615.76</v>
      </c>
      <c r="W1030" s="17">
        <v>1613.31</v>
      </c>
      <c r="X1030" s="17">
        <v>1614.6</v>
      </c>
      <c r="Y1030" s="17">
        <v>1612.84</v>
      </c>
    </row>
    <row r="1031" spans="1:25" x14ac:dyDescent="0.25">
      <c r="A1031" s="50">
        <f t="shared" si="29"/>
        <v>14</v>
      </c>
      <c r="B1031" s="17">
        <v>1594.74</v>
      </c>
      <c r="C1031" s="17">
        <v>1599.53</v>
      </c>
      <c r="D1031" s="17">
        <v>1605.7799999999997</v>
      </c>
      <c r="E1031" s="17">
        <v>1608.3</v>
      </c>
      <c r="F1031" s="17">
        <v>1608.6100000000001</v>
      </c>
      <c r="G1031" s="17">
        <v>1607.3899999999999</v>
      </c>
      <c r="H1031" s="17">
        <v>1604.6599999999999</v>
      </c>
      <c r="I1031" s="17">
        <v>1602.54</v>
      </c>
      <c r="J1031" s="17">
        <v>1598.98</v>
      </c>
      <c r="K1031" s="17">
        <v>1591.68</v>
      </c>
      <c r="L1031" s="17">
        <v>1594.79</v>
      </c>
      <c r="M1031" s="17">
        <v>1594.51</v>
      </c>
      <c r="N1031" s="17">
        <v>1594.3899999999999</v>
      </c>
      <c r="O1031" s="17">
        <v>1596.9499999999998</v>
      </c>
      <c r="P1031" s="17">
        <v>1602.55</v>
      </c>
      <c r="Q1031" s="17">
        <v>1605.1799999999998</v>
      </c>
      <c r="R1031" s="17">
        <v>1605.83</v>
      </c>
      <c r="S1031" s="17">
        <v>1603.3999999999999</v>
      </c>
      <c r="T1031" s="17">
        <v>1598.2599999999998</v>
      </c>
      <c r="U1031" s="17">
        <v>1596.46</v>
      </c>
      <c r="V1031" s="17">
        <v>1593.83</v>
      </c>
      <c r="W1031" s="17">
        <v>1583.1599999999999</v>
      </c>
      <c r="X1031" s="17">
        <v>1588.8799999999999</v>
      </c>
      <c r="Y1031" s="17">
        <v>1594.11</v>
      </c>
    </row>
    <row r="1032" spans="1:25" x14ac:dyDescent="0.25">
      <c r="A1032" s="50">
        <f t="shared" si="29"/>
        <v>15</v>
      </c>
      <c r="B1032" s="17">
        <v>1560.23</v>
      </c>
      <c r="C1032" s="17">
        <v>1563.64</v>
      </c>
      <c r="D1032" s="17">
        <v>1568.5</v>
      </c>
      <c r="E1032" s="17">
        <v>1570.58</v>
      </c>
      <c r="F1032" s="17">
        <v>1572.7399999999998</v>
      </c>
      <c r="G1032" s="17">
        <v>1570.91</v>
      </c>
      <c r="H1032" s="17">
        <v>1570.22</v>
      </c>
      <c r="I1032" s="17">
        <v>1568.93</v>
      </c>
      <c r="J1032" s="17">
        <v>1565.04</v>
      </c>
      <c r="K1032" s="17">
        <v>1564.81</v>
      </c>
      <c r="L1032" s="17">
        <v>1562.8999999999999</v>
      </c>
      <c r="M1032" s="17">
        <v>1562.3899999999999</v>
      </c>
      <c r="N1032" s="17">
        <v>1563.3999999999999</v>
      </c>
      <c r="O1032" s="17">
        <v>1565.1</v>
      </c>
      <c r="P1032" s="17">
        <v>1570.3999999999999</v>
      </c>
      <c r="Q1032" s="17">
        <v>1572</v>
      </c>
      <c r="R1032" s="17">
        <v>1570.6399999999999</v>
      </c>
      <c r="S1032" s="17">
        <v>1568.06</v>
      </c>
      <c r="T1032" s="17">
        <v>1565.08</v>
      </c>
      <c r="U1032" s="17">
        <v>1562.95</v>
      </c>
      <c r="V1032" s="17">
        <v>1561.03</v>
      </c>
      <c r="W1032" s="17">
        <v>1561.08</v>
      </c>
      <c r="X1032" s="17">
        <v>1561.25</v>
      </c>
      <c r="Y1032" s="17">
        <v>1556.09</v>
      </c>
    </row>
    <row r="1033" spans="1:25" x14ac:dyDescent="0.25">
      <c r="A1033" s="50">
        <f t="shared" si="29"/>
        <v>16</v>
      </c>
      <c r="B1033" s="17">
        <v>1554.83</v>
      </c>
      <c r="C1033" s="17">
        <v>1557.71</v>
      </c>
      <c r="D1033" s="17">
        <v>1564.11</v>
      </c>
      <c r="E1033" s="17">
        <v>1564.9899999999998</v>
      </c>
      <c r="F1033" s="17">
        <v>1566.99</v>
      </c>
      <c r="G1033" s="17">
        <v>1565.08</v>
      </c>
      <c r="H1033" s="17">
        <v>1564.9399999999998</v>
      </c>
      <c r="I1033" s="17">
        <v>1558.25</v>
      </c>
      <c r="J1033" s="17">
        <v>1557.61</v>
      </c>
      <c r="K1033" s="17">
        <v>1556.28</v>
      </c>
      <c r="L1033" s="17">
        <v>1554.51</v>
      </c>
      <c r="M1033" s="17">
        <v>1553.76</v>
      </c>
      <c r="N1033" s="17">
        <v>1554.96</v>
      </c>
      <c r="O1033" s="17">
        <v>1557</v>
      </c>
      <c r="P1033" s="17">
        <v>1561.71</v>
      </c>
      <c r="Q1033" s="17">
        <v>1565.6299999999999</v>
      </c>
      <c r="R1033" s="17">
        <v>1565.25</v>
      </c>
      <c r="S1033" s="17">
        <v>1563.69</v>
      </c>
      <c r="T1033" s="17">
        <v>1562.5</v>
      </c>
      <c r="U1033" s="17">
        <v>1557.5499999999997</v>
      </c>
      <c r="V1033" s="17">
        <v>1557.2299999999998</v>
      </c>
      <c r="W1033" s="17">
        <v>1555.32</v>
      </c>
      <c r="X1033" s="17">
        <v>1557.18</v>
      </c>
      <c r="Y1033" s="17">
        <v>1555.3</v>
      </c>
    </row>
    <row r="1034" spans="1:25" x14ac:dyDescent="0.25">
      <c r="A1034" s="50">
        <f t="shared" si="29"/>
        <v>17</v>
      </c>
      <c r="B1034" s="17">
        <v>1620.75</v>
      </c>
      <c r="C1034" s="17">
        <v>1626.45</v>
      </c>
      <c r="D1034" s="17">
        <v>1630.2599999999998</v>
      </c>
      <c r="E1034" s="17">
        <v>1632.4</v>
      </c>
      <c r="F1034" s="17">
        <v>1632.2</v>
      </c>
      <c r="G1034" s="17">
        <v>1630.4399999999998</v>
      </c>
      <c r="H1034" s="17">
        <v>1628.94</v>
      </c>
      <c r="I1034" s="17">
        <v>1626.05</v>
      </c>
      <c r="J1034" s="17">
        <v>1622.83</v>
      </c>
      <c r="K1034" s="17">
        <v>1617.5900000000001</v>
      </c>
      <c r="L1034" s="17">
        <v>1622.56</v>
      </c>
      <c r="M1034" s="17">
        <v>1622.3</v>
      </c>
      <c r="N1034" s="17">
        <v>1622.73</v>
      </c>
      <c r="O1034" s="17">
        <v>1623.52</v>
      </c>
      <c r="P1034" s="17">
        <v>1632.4900000000002</v>
      </c>
      <c r="Q1034" s="17">
        <v>1641.3000000000002</v>
      </c>
      <c r="R1034" s="17">
        <v>1635.9599999999998</v>
      </c>
      <c r="S1034" s="17">
        <v>1633.5600000000002</v>
      </c>
      <c r="T1034" s="17">
        <v>1625.66</v>
      </c>
      <c r="U1034" s="17">
        <v>1625.98</v>
      </c>
      <c r="V1034" s="17">
        <v>1625.28</v>
      </c>
      <c r="W1034" s="17">
        <v>1623.5799999999997</v>
      </c>
      <c r="X1034" s="17">
        <v>1624.03</v>
      </c>
      <c r="Y1034" s="17">
        <v>1624.09</v>
      </c>
    </row>
    <row r="1035" spans="1:25" x14ac:dyDescent="0.25">
      <c r="A1035" s="50">
        <f t="shared" si="29"/>
        <v>18</v>
      </c>
      <c r="B1035" s="17">
        <v>1635.06</v>
      </c>
      <c r="C1035" s="17">
        <v>1649.21</v>
      </c>
      <c r="D1035" s="17">
        <v>1657.1200000000001</v>
      </c>
      <c r="E1035" s="17">
        <v>1658.53</v>
      </c>
      <c r="F1035" s="17">
        <v>1660</v>
      </c>
      <c r="G1035" s="17">
        <v>1661.4699999999998</v>
      </c>
      <c r="H1035" s="17">
        <v>1662.1299999999999</v>
      </c>
      <c r="I1035" s="17">
        <v>1650.0500000000002</v>
      </c>
      <c r="J1035" s="17">
        <v>1656.68</v>
      </c>
      <c r="K1035" s="17">
        <v>1656.11</v>
      </c>
      <c r="L1035" s="17">
        <v>1652.67</v>
      </c>
      <c r="M1035" s="17">
        <v>1651.75</v>
      </c>
      <c r="N1035" s="17">
        <v>1652.27</v>
      </c>
      <c r="O1035" s="17">
        <v>1653.35</v>
      </c>
      <c r="P1035" s="17">
        <v>1659.18</v>
      </c>
      <c r="Q1035" s="17">
        <v>1667.3999999999999</v>
      </c>
      <c r="R1035" s="17">
        <v>1665.72</v>
      </c>
      <c r="S1035" s="17">
        <v>1641.8200000000002</v>
      </c>
      <c r="T1035" s="17">
        <v>1658.18</v>
      </c>
      <c r="U1035" s="17">
        <v>1653.59</v>
      </c>
      <c r="V1035" s="17">
        <v>1650.8000000000002</v>
      </c>
      <c r="W1035" s="17">
        <v>1649.99</v>
      </c>
      <c r="X1035" s="17">
        <v>1649.09</v>
      </c>
      <c r="Y1035" s="17">
        <v>1646.3799999999999</v>
      </c>
    </row>
    <row r="1036" spans="1:25" x14ac:dyDescent="0.25">
      <c r="A1036" s="50">
        <f t="shared" si="29"/>
        <v>19</v>
      </c>
      <c r="B1036" s="17">
        <v>1582.77</v>
      </c>
      <c r="C1036" s="17">
        <v>1585.84</v>
      </c>
      <c r="D1036" s="17">
        <v>1589.46</v>
      </c>
      <c r="E1036" s="17">
        <v>1593.6100000000001</v>
      </c>
      <c r="F1036" s="17">
        <v>1595.36</v>
      </c>
      <c r="G1036" s="17">
        <v>1597.17</v>
      </c>
      <c r="H1036" s="17">
        <v>1600.1</v>
      </c>
      <c r="I1036" s="17">
        <v>1595.9399999999998</v>
      </c>
      <c r="J1036" s="17">
        <v>1591.53</v>
      </c>
      <c r="K1036" s="17">
        <v>1592.66</v>
      </c>
      <c r="L1036" s="17">
        <v>1591.34</v>
      </c>
      <c r="M1036" s="17">
        <v>1591.6200000000001</v>
      </c>
      <c r="N1036" s="17">
        <v>1591.53</v>
      </c>
      <c r="O1036" s="17">
        <v>1592.84</v>
      </c>
      <c r="P1036" s="17">
        <v>1598.07</v>
      </c>
      <c r="Q1036" s="17">
        <v>1600.8700000000001</v>
      </c>
      <c r="R1036" s="17">
        <v>1598.76</v>
      </c>
      <c r="S1036" s="17">
        <v>1593.45</v>
      </c>
      <c r="T1036" s="17">
        <v>1590.4099999999999</v>
      </c>
      <c r="U1036" s="17">
        <v>1586.85</v>
      </c>
      <c r="V1036" s="17">
        <v>1582.1999999999998</v>
      </c>
      <c r="W1036" s="17">
        <v>1581.32</v>
      </c>
      <c r="X1036" s="17">
        <v>1578.3500000000001</v>
      </c>
      <c r="Y1036" s="17">
        <v>1564.52</v>
      </c>
    </row>
    <row r="1037" spans="1:25" x14ac:dyDescent="0.25">
      <c r="A1037" s="50">
        <f t="shared" si="29"/>
        <v>20</v>
      </c>
      <c r="B1037" s="17">
        <v>1561.95</v>
      </c>
      <c r="C1037" s="17">
        <v>1560.19</v>
      </c>
      <c r="D1037" s="17">
        <v>1569.8</v>
      </c>
      <c r="E1037" s="17">
        <v>1572.02</v>
      </c>
      <c r="F1037" s="17">
        <v>1576.69</v>
      </c>
      <c r="G1037" s="17">
        <v>1574.54</v>
      </c>
      <c r="H1037" s="17">
        <v>1573.98</v>
      </c>
      <c r="I1037" s="17">
        <v>1571.44</v>
      </c>
      <c r="J1037" s="17">
        <v>1566.72</v>
      </c>
      <c r="K1037" s="17">
        <v>1565.7799999999997</v>
      </c>
      <c r="L1037" s="17">
        <v>1565.6699999999998</v>
      </c>
      <c r="M1037" s="17">
        <v>1564.9699999999998</v>
      </c>
      <c r="N1037" s="17">
        <v>1566.08</v>
      </c>
      <c r="O1037" s="17">
        <v>1568.4</v>
      </c>
      <c r="P1037" s="17">
        <v>1572.7399999999998</v>
      </c>
      <c r="Q1037" s="17">
        <v>1574.1799999999998</v>
      </c>
      <c r="R1037" s="17">
        <v>1574.24</v>
      </c>
      <c r="S1037" s="17">
        <v>1571.6200000000001</v>
      </c>
      <c r="T1037" s="17">
        <v>1566.86</v>
      </c>
      <c r="U1037" s="17">
        <v>1562.89</v>
      </c>
      <c r="V1037" s="17">
        <v>1562.32</v>
      </c>
      <c r="W1037" s="17">
        <v>1557.9199999999998</v>
      </c>
      <c r="X1037" s="17">
        <v>1562.62</v>
      </c>
      <c r="Y1037" s="17">
        <v>1561.23</v>
      </c>
    </row>
    <row r="1038" spans="1:25" x14ac:dyDescent="0.25">
      <c r="A1038" s="50">
        <f t="shared" si="29"/>
        <v>21</v>
      </c>
      <c r="B1038" s="17">
        <v>1544.2</v>
      </c>
      <c r="C1038" s="17">
        <v>1547.42</v>
      </c>
      <c r="D1038" s="17">
        <v>1551.91</v>
      </c>
      <c r="E1038" s="17">
        <v>1555.1599999999999</v>
      </c>
      <c r="F1038" s="17">
        <v>1557.24</v>
      </c>
      <c r="G1038" s="17">
        <v>1554.72</v>
      </c>
      <c r="H1038" s="17">
        <v>1553.39</v>
      </c>
      <c r="I1038" s="17">
        <v>1550.98</v>
      </c>
      <c r="J1038" s="17">
        <v>1545.95</v>
      </c>
      <c r="K1038" s="17">
        <v>1545.8300000000002</v>
      </c>
      <c r="L1038" s="17">
        <v>1544.16</v>
      </c>
      <c r="M1038" s="17">
        <v>1542.8600000000001</v>
      </c>
      <c r="N1038" s="17">
        <v>1542.3</v>
      </c>
      <c r="O1038" s="17">
        <v>1544.0600000000002</v>
      </c>
      <c r="P1038" s="17">
        <v>1549.07</v>
      </c>
      <c r="Q1038" s="17">
        <v>1550.4499999999998</v>
      </c>
      <c r="R1038" s="17">
        <v>1552.8500000000001</v>
      </c>
      <c r="S1038" s="17">
        <v>1548.69</v>
      </c>
      <c r="T1038" s="17">
        <v>1543.5900000000001</v>
      </c>
      <c r="U1038" s="17">
        <v>1543.5900000000001</v>
      </c>
      <c r="V1038" s="17">
        <v>1540.81</v>
      </c>
      <c r="W1038" s="17">
        <v>1541.53</v>
      </c>
      <c r="X1038" s="17">
        <v>1543.26</v>
      </c>
      <c r="Y1038" s="17">
        <v>1541.96</v>
      </c>
    </row>
    <row r="1039" spans="1:25" x14ac:dyDescent="0.25">
      <c r="A1039" s="50">
        <f t="shared" si="29"/>
        <v>22</v>
      </c>
      <c r="B1039" s="17">
        <v>1543.75</v>
      </c>
      <c r="C1039" s="17">
        <v>1547.3700000000001</v>
      </c>
      <c r="D1039" s="17">
        <v>1550.53</v>
      </c>
      <c r="E1039" s="17">
        <v>1554.44</v>
      </c>
      <c r="F1039" s="17">
        <v>1559.16</v>
      </c>
      <c r="G1039" s="17">
        <v>1556.78</v>
      </c>
      <c r="H1039" s="17">
        <v>1556.16</v>
      </c>
      <c r="I1039" s="17">
        <v>1553.51</v>
      </c>
      <c r="J1039" s="17">
        <v>1548.56</v>
      </c>
      <c r="K1039" s="17">
        <v>1548.3799999999999</v>
      </c>
      <c r="L1039" s="17">
        <v>1545.39</v>
      </c>
      <c r="M1039" s="17">
        <v>1545.52</v>
      </c>
      <c r="N1039" s="17">
        <v>1545.84</v>
      </c>
      <c r="O1039" s="17">
        <v>1548.28</v>
      </c>
      <c r="P1039" s="17">
        <v>1551.71</v>
      </c>
      <c r="Q1039" s="17">
        <v>1553.39</v>
      </c>
      <c r="R1039" s="17">
        <v>1555.53</v>
      </c>
      <c r="S1039" s="17">
        <v>1550.1499999999999</v>
      </c>
      <c r="T1039" s="17">
        <v>1545.52</v>
      </c>
      <c r="U1039" s="17">
        <v>1541.03</v>
      </c>
      <c r="V1039" s="17">
        <v>1538.99</v>
      </c>
      <c r="W1039" s="17">
        <v>1538.13</v>
      </c>
      <c r="X1039" s="17">
        <v>1538.76</v>
      </c>
      <c r="Y1039" s="17">
        <v>1538.57</v>
      </c>
    </row>
    <row r="1040" spans="1:25" x14ac:dyDescent="0.25">
      <c r="A1040" s="50">
        <f t="shared" si="29"/>
        <v>23</v>
      </c>
      <c r="B1040" s="17">
        <v>1551.66</v>
      </c>
      <c r="C1040" s="17">
        <v>1556.2199999999998</v>
      </c>
      <c r="D1040" s="17">
        <v>1561.6499999999999</v>
      </c>
      <c r="E1040" s="17">
        <v>1561.37</v>
      </c>
      <c r="F1040" s="17">
        <v>1566.6799999999998</v>
      </c>
      <c r="G1040" s="17">
        <v>1565.4599999999998</v>
      </c>
      <c r="H1040" s="17">
        <v>1566.4399999999998</v>
      </c>
      <c r="I1040" s="17">
        <v>1563.83</v>
      </c>
      <c r="J1040" s="17">
        <v>1560.58</v>
      </c>
      <c r="K1040" s="17">
        <v>1561.77</v>
      </c>
      <c r="L1040" s="17">
        <v>1559.5600000000002</v>
      </c>
      <c r="M1040" s="17">
        <v>1560.36</v>
      </c>
      <c r="N1040" s="17">
        <v>1561.2</v>
      </c>
      <c r="O1040" s="17">
        <v>1561.46</v>
      </c>
      <c r="P1040" s="17">
        <v>1566.11</v>
      </c>
      <c r="Q1040" s="17">
        <v>1565.4199999999998</v>
      </c>
      <c r="R1040" s="17">
        <v>1565.21</v>
      </c>
      <c r="S1040" s="17">
        <v>1562.98</v>
      </c>
      <c r="T1040" s="17">
        <v>1558.6899999999998</v>
      </c>
      <c r="U1040" s="17">
        <v>1554.52</v>
      </c>
      <c r="V1040" s="17">
        <v>1551.71</v>
      </c>
      <c r="W1040" s="17">
        <v>1546.84</v>
      </c>
      <c r="X1040" s="17">
        <v>1548.29</v>
      </c>
      <c r="Y1040" s="17">
        <v>1547.3899999999999</v>
      </c>
    </row>
    <row r="1041" spans="1:25" x14ac:dyDescent="0.25">
      <c r="A1041" s="50">
        <f t="shared" si="29"/>
        <v>24</v>
      </c>
      <c r="B1041" s="17">
        <v>1545.19</v>
      </c>
      <c r="C1041" s="17">
        <v>1547.79</v>
      </c>
      <c r="D1041" s="17">
        <v>1552.16</v>
      </c>
      <c r="E1041" s="17">
        <v>1553.88</v>
      </c>
      <c r="F1041" s="17">
        <v>1559.79</v>
      </c>
      <c r="G1041" s="17">
        <v>1557.06</v>
      </c>
      <c r="H1041" s="17">
        <v>1555.69</v>
      </c>
      <c r="I1041" s="17">
        <v>1554.74</v>
      </c>
      <c r="J1041" s="17">
        <v>1552.03</v>
      </c>
      <c r="K1041" s="17">
        <v>1551.0700000000002</v>
      </c>
      <c r="L1041" s="17">
        <v>1550.2599999999998</v>
      </c>
      <c r="M1041" s="17">
        <v>1541.76</v>
      </c>
      <c r="N1041" s="17">
        <v>1549.1599999999999</v>
      </c>
      <c r="O1041" s="17">
        <v>1550.55</v>
      </c>
      <c r="P1041" s="17">
        <v>1553.41</v>
      </c>
      <c r="Q1041" s="17">
        <v>1557.8799999999999</v>
      </c>
      <c r="R1041" s="17">
        <v>1556.21</v>
      </c>
      <c r="S1041" s="17">
        <v>1554.4499999999998</v>
      </c>
      <c r="T1041" s="17">
        <v>1542.89</v>
      </c>
      <c r="U1041" s="17">
        <v>1548.84</v>
      </c>
      <c r="V1041" s="17">
        <v>1546.8899999999999</v>
      </c>
      <c r="W1041" s="17">
        <v>1545.8700000000001</v>
      </c>
      <c r="X1041" s="17">
        <v>1546.6699999999998</v>
      </c>
      <c r="Y1041" s="17">
        <v>1544.68</v>
      </c>
    </row>
    <row r="1042" spans="1:25" x14ac:dyDescent="0.25">
      <c r="A1042" s="50">
        <f t="shared" si="29"/>
        <v>25</v>
      </c>
      <c r="B1042" s="17">
        <v>1529.14</v>
      </c>
      <c r="C1042" s="17">
        <v>1525.4999999999998</v>
      </c>
      <c r="D1042" s="17">
        <v>1535.05</v>
      </c>
      <c r="E1042" s="17">
        <v>1534.4800000000002</v>
      </c>
      <c r="F1042" s="17">
        <v>1536.55</v>
      </c>
      <c r="G1042" s="17">
        <v>1538.31</v>
      </c>
      <c r="H1042" s="17">
        <v>1539.03</v>
      </c>
      <c r="I1042" s="17">
        <v>1539.85</v>
      </c>
      <c r="J1042" s="17">
        <v>1532.4499999999998</v>
      </c>
      <c r="K1042" s="17">
        <v>1531.28</v>
      </c>
      <c r="L1042" s="17">
        <v>1530.05</v>
      </c>
      <c r="M1042" s="17">
        <v>1529.6200000000001</v>
      </c>
      <c r="N1042" s="17">
        <v>1531.6699999999998</v>
      </c>
      <c r="O1042" s="17">
        <v>1531.81</v>
      </c>
      <c r="P1042" s="17">
        <v>1538</v>
      </c>
      <c r="Q1042" s="17">
        <v>1541.86</v>
      </c>
      <c r="R1042" s="17">
        <v>1538.15</v>
      </c>
      <c r="S1042" s="17">
        <v>1539.77</v>
      </c>
      <c r="T1042" s="17">
        <v>1536.17</v>
      </c>
      <c r="U1042" s="17">
        <v>1531.54</v>
      </c>
      <c r="V1042" s="17">
        <v>1528.53</v>
      </c>
      <c r="W1042" s="17">
        <v>1528.72</v>
      </c>
      <c r="X1042" s="17">
        <v>1528.43</v>
      </c>
      <c r="Y1042" s="17">
        <v>1528.94</v>
      </c>
    </row>
    <row r="1043" spans="1:25" x14ac:dyDescent="0.25">
      <c r="A1043" s="50">
        <f t="shared" si="29"/>
        <v>26</v>
      </c>
      <c r="B1043" s="17">
        <v>1521.6799999999998</v>
      </c>
      <c r="C1043" s="17">
        <v>1521.04</v>
      </c>
      <c r="D1043" s="17">
        <v>1523.27</v>
      </c>
      <c r="E1043" s="17">
        <v>1519.57</v>
      </c>
      <c r="F1043" s="17">
        <v>1528.46</v>
      </c>
      <c r="G1043" s="17">
        <v>1530.52</v>
      </c>
      <c r="H1043" s="17">
        <v>1533.59</v>
      </c>
      <c r="I1043" s="17">
        <v>1529.6899999999998</v>
      </c>
      <c r="J1043" s="17">
        <v>1521.29</v>
      </c>
      <c r="K1043" s="17">
        <v>1522.8999999999999</v>
      </c>
      <c r="L1043" s="17">
        <v>1520.1000000000001</v>
      </c>
      <c r="M1043" s="17">
        <v>1519.9</v>
      </c>
      <c r="N1043" s="17">
        <v>1522.78</v>
      </c>
      <c r="O1043" s="17">
        <v>1520.22</v>
      </c>
      <c r="P1043" s="17">
        <v>1527.93</v>
      </c>
      <c r="Q1043" s="17">
        <v>1534.5600000000002</v>
      </c>
      <c r="R1043" s="17">
        <v>1533.62</v>
      </c>
      <c r="S1043" s="17">
        <v>1531.83</v>
      </c>
      <c r="T1043" s="17">
        <v>1524.4099999999999</v>
      </c>
      <c r="U1043" s="17">
        <v>1523.33</v>
      </c>
      <c r="V1043" s="17">
        <v>1520.86</v>
      </c>
      <c r="W1043" s="17">
        <v>1518.43</v>
      </c>
      <c r="X1043" s="17">
        <v>1517.71</v>
      </c>
      <c r="Y1043" s="17">
        <v>1521.76</v>
      </c>
    </row>
    <row r="1044" spans="1:25" x14ac:dyDescent="0.25">
      <c r="A1044" s="50">
        <f t="shared" si="29"/>
        <v>27</v>
      </c>
      <c r="B1044" s="17">
        <v>1525.59</v>
      </c>
      <c r="C1044" s="17">
        <v>1547.89</v>
      </c>
      <c r="D1044" s="17">
        <v>1550.23</v>
      </c>
      <c r="E1044" s="17">
        <v>1552.14</v>
      </c>
      <c r="F1044" s="17">
        <v>1557.54</v>
      </c>
      <c r="G1044" s="17">
        <v>1557.5299999999997</v>
      </c>
      <c r="H1044" s="17">
        <v>1555.8</v>
      </c>
      <c r="I1044" s="17">
        <v>1554.49</v>
      </c>
      <c r="J1044" s="17">
        <v>1550.8100000000002</v>
      </c>
      <c r="K1044" s="17">
        <v>1550.1999999999998</v>
      </c>
      <c r="L1044" s="17">
        <v>1536.8200000000002</v>
      </c>
      <c r="M1044" s="17">
        <v>1536.24</v>
      </c>
      <c r="N1044" s="17">
        <v>1548.04</v>
      </c>
      <c r="O1044" s="17">
        <v>1550</v>
      </c>
      <c r="P1044" s="17">
        <v>1552.5500000000002</v>
      </c>
      <c r="Q1044" s="17">
        <v>1554.8</v>
      </c>
      <c r="R1044" s="17">
        <v>1555.02</v>
      </c>
      <c r="S1044" s="17">
        <v>1551.2800000000002</v>
      </c>
      <c r="T1044" s="17">
        <v>1545.79</v>
      </c>
      <c r="U1044" s="17">
        <v>1540.33</v>
      </c>
      <c r="V1044" s="17">
        <v>1532.8899999999999</v>
      </c>
      <c r="W1044" s="17">
        <v>1537.78</v>
      </c>
      <c r="X1044" s="17">
        <v>1533.53</v>
      </c>
      <c r="Y1044" s="17">
        <v>1531.26</v>
      </c>
    </row>
    <row r="1045" spans="1:25" x14ac:dyDescent="0.25">
      <c r="A1045" s="50">
        <f t="shared" si="29"/>
        <v>28</v>
      </c>
      <c r="B1045" s="17">
        <v>1522.86</v>
      </c>
      <c r="C1045" s="17">
        <v>1520.91</v>
      </c>
      <c r="D1045" s="17">
        <v>1529.6499999999999</v>
      </c>
      <c r="E1045" s="17">
        <v>1526.1699999999998</v>
      </c>
      <c r="F1045" s="17">
        <v>1521.81</v>
      </c>
      <c r="G1045" s="17">
        <v>1522.38</v>
      </c>
      <c r="H1045" s="17">
        <v>1529.24</v>
      </c>
      <c r="I1045" s="17">
        <v>1528.36</v>
      </c>
      <c r="J1045" s="17">
        <v>1526.0799999999997</v>
      </c>
      <c r="K1045" s="17">
        <v>1526.3100000000002</v>
      </c>
      <c r="L1045" s="17">
        <v>1526.4</v>
      </c>
      <c r="M1045" s="17">
        <v>1524.08</v>
      </c>
      <c r="N1045" s="17">
        <v>1523.82</v>
      </c>
      <c r="O1045" s="17">
        <v>1522.25</v>
      </c>
      <c r="P1045" s="17">
        <v>1531.68</v>
      </c>
      <c r="Q1045" s="17">
        <v>1539.22</v>
      </c>
      <c r="R1045" s="17">
        <v>1538.4199999999998</v>
      </c>
      <c r="S1045" s="17">
        <v>1531.4</v>
      </c>
      <c r="T1045" s="17">
        <v>1522.7</v>
      </c>
      <c r="U1045" s="17">
        <v>1520.8999999999999</v>
      </c>
      <c r="V1045" s="17">
        <v>1516.5399999999997</v>
      </c>
      <c r="W1045" s="17">
        <v>1509.1</v>
      </c>
      <c r="X1045" s="17">
        <v>1513.05</v>
      </c>
      <c r="Y1045" s="17">
        <v>1504.72</v>
      </c>
    </row>
    <row r="1046" spans="1:25" x14ac:dyDescent="0.25">
      <c r="A1046" s="50">
        <f t="shared" si="29"/>
        <v>29</v>
      </c>
      <c r="B1046" s="17">
        <v>1493.12</v>
      </c>
      <c r="C1046" s="17">
        <v>1495.78</v>
      </c>
      <c r="D1046" s="17">
        <v>1493.36</v>
      </c>
      <c r="E1046" s="17">
        <v>1500.32</v>
      </c>
      <c r="F1046" s="17">
        <v>1502.74</v>
      </c>
      <c r="G1046" s="17">
        <v>1482.58</v>
      </c>
      <c r="H1046" s="17">
        <v>1477.37</v>
      </c>
      <c r="I1046" s="17">
        <v>1484.9399999999998</v>
      </c>
      <c r="J1046" s="17">
        <v>1479.27</v>
      </c>
      <c r="K1046" s="17">
        <v>1494.14</v>
      </c>
      <c r="L1046" s="17">
        <v>1484.4099999999999</v>
      </c>
      <c r="M1046" s="17">
        <v>1486.0300000000002</v>
      </c>
      <c r="N1046" s="17">
        <v>1493.2599999999998</v>
      </c>
      <c r="O1046" s="17">
        <v>1434.66</v>
      </c>
      <c r="P1046" s="17">
        <v>1499.4</v>
      </c>
      <c r="Q1046" s="17">
        <v>1502.03</v>
      </c>
      <c r="R1046" s="17">
        <v>1502.43</v>
      </c>
      <c r="S1046" s="17">
        <v>1501.8700000000001</v>
      </c>
      <c r="T1046" s="17">
        <v>1496.43</v>
      </c>
      <c r="U1046" s="17">
        <v>1494.5200000000002</v>
      </c>
      <c r="V1046" s="17">
        <v>1492.33</v>
      </c>
      <c r="W1046" s="17">
        <v>1471</v>
      </c>
      <c r="X1046" s="17">
        <v>1488.16</v>
      </c>
      <c r="Y1046" s="17">
        <v>1453.78</v>
      </c>
    </row>
    <row r="1047" spans="1:25" x14ac:dyDescent="0.25">
      <c r="A1047" s="50">
        <f t="shared" si="29"/>
        <v>30</v>
      </c>
      <c r="B1047" s="17">
        <v>1448.01</v>
      </c>
      <c r="C1047" s="17">
        <v>1472.59</v>
      </c>
      <c r="D1047" s="17">
        <v>1474.56</v>
      </c>
      <c r="E1047" s="17">
        <v>1475.07</v>
      </c>
      <c r="F1047" s="17">
        <v>1478.8500000000001</v>
      </c>
      <c r="G1047" s="17">
        <v>1478.34</v>
      </c>
      <c r="H1047" s="17">
        <v>1478.64</v>
      </c>
      <c r="I1047" s="17">
        <v>1477.36</v>
      </c>
      <c r="J1047" s="17">
        <v>1471.51</v>
      </c>
      <c r="K1047" s="17">
        <v>1466.37</v>
      </c>
      <c r="L1047" s="17">
        <v>1460.6799999999998</v>
      </c>
      <c r="M1047" s="17">
        <v>1469.3</v>
      </c>
      <c r="N1047" s="17">
        <v>1429.8400000000001</v>
      </c>
      <c r="O1047" s="17">
        <v>1430</v>
      </c>
      <c r="P1047" s="17">
        <v>1474.6899999999998</v>
      </c>
      <c r="Q1047" s="17">
        <v>1478.0100000000002</v>
      </c>
      <c r="R1047" s="17">
        <v>1479.51</v>
      </c>
      <c r="S1047" s="17">
        <v>1478.76</v>
      </c>
      <c r="T1047" s="17">
        <v>1475.0099999999998</v>
      </c>
      <c r="U1047" s="17">
        <v>1466.23</v>
      </c>
      <c r="V1047" s="17">
        <v>1455.21</v>
      </c>
      <c r="W1047" s="17">
        <v>1431.39</v>
      </c>
      <c r="X1047" s="17">
        <v>1434.68</v>
      </c>
      <c r="Y1047" s="17">
        <v>1440.02</v>
      </c>
    </row>
    <row r="1048" spans="1:25" x14ac:dyDescent="0.25">
      <c r="A1048" s="50">
        <f t="shared" si="29"/>
        <v>31</v>
      </c>
      <c r="B1048" s="17">
        <v>1460.9599999999998</v>
      </c>
      <c r="C1048" s="17">
        <v>1471.75</v>
      </c>
      <c r="D1048" s="17">
        <v>1482.89</v>
      </c>
      <c r="E1048" s="17">
        <v>1499.6499999999999</v>
      </c>
      <c r="F1048" s="17">
        <v>1504.47</v>
      </c>
      <c r="G1048" s="17">
        <v>1503.63</v>
      </c>
      <c r="H1048" s="17">
        <v>1504.6000000000001</v>
      </c>
      <c r="I1048" s="17">
        <v>1503.34</v>
      </c>
      <c r="J1048" s="17">
        <v>1489.05</v>
      </c>
      <c r="K1048" s="17">
        <v>1465.51</v>
      </c>
      <c r="L1048" s="17">
        <v>1472.56</v>
      </c>
      <c r="M1048" s="17">
        <v>1476.57</v>
      </c>
      <c r="N1048" s="17">
        <v>1490.16</v>
      </c>
      <c r="O1048" s="17">
        <v>1496.97</v>
      </c>
      <c r="P1048" s="17">
        <v>1492.34</v>
      </c>
      <c r="Q1048" s="17">
        <v>1503.6100000000001</v>
      </c>
      <c r="R1048" s="17">
        <v>1502.5200000000002</v>
      </c>
      <c r="S1048" s="17">
        <v>1503.46</v>
      </c>
      <c r="T1048" s="17">
        <v>1498.77</v>
      </c>
      <c r="U1048" s="17">
        <v>1496.49</v>
      </c>
      <c r="V1048" s="17">
        <v>1495.51</v>
      </c>
      <c r="W1048" s="17">
        <v>1487.75</v>
      </c>
      <c r="X1048" s="17">
        <v>1487.49</v>
      </c>
      <c r="Y1048" s="17">
        <v>1489.8</v>
      </c>
    </row>
    <row r="1050" spans="1:25" ht="15.75" customHeight="1" x14ac:dyDescent="0.25">
      <c r="A1050" s="36" t="s">
        <v>71</v>
      </c>
      <c r="B1050" s="47" t="s">
        <v>98</v>
      </c>
      <c r="C1050" s="48"/>
      <c r="D1050" s="48"/>
      <c r="E1050" s="48"/>
      <c r="F1050" s="48"/>
      <c r="G1050" s="48"/>
      <c r="H1050" s="48"/>
      <c r="I1050" s="48"/>
      <c r="J1050" s="48"/>
      <c r="K1050" s="48"/>
      <c r="L1050" s="48"/>
      <c r="M1050" s="48"/>
      <c r="N1050" s="48"/>
      <c r="O1050" s="48"/>
      <c r="P1050" s="48"/>
      <c r="Q1050" s="48"/>
      <c r="R1050" s="48"/>
      <c r="S1050" s="48"/>
      <c r="T1050" s="48"/>
      <c r="U1050" s="48"/>
      <c r="V1050" s="48"/>
      <c r="W1050" s="48"/>
      <c r="X1050" s="48"/>
      <c r="Y1050" s="49"/>
    </row>
    <row r="1051" spans="1:25" ht="30" customHeight="1" x14ac:dyDescent="0.25">
      <c r="A1051" s="40"/>
      <c r="B1051" s="35" t="s">
        <v>73</v>
      </c>
      <c r="C1051" s="35" t="s">
        <v>74</v>
      </c>
      <c r="D1051" s="35" t="s">
        <v>75</v>
      </c>
      <c r="E1051" s="35" t="s">
        <v>76</v>
      </c>
      <c r="F1051" s="35" t="s">
        <v>77</v>
      </c>
      <c r="G1051" s="35" t="s">
        <v>78</v>
      </c>
      <c r="H1051" s="35" t="s">
        <v>79</v>
      </c>
      <c r="I1051" s="35" t="s">
        <v>80</v>
      </c>
      <c r="J1051" s="35" t="s">
        <v>81</v>
      </c>
      <c r="K1051" s="35" t="s">
        <v>82</v>
      </c>
      <c r="L1051" s="35" t="s">
        <v>83</v>
      </c>
      <c r="M1051" s="35" t="s">
        <v>84</v>
      </c>
      <c r="N1051" s="35" t="s">
        <v>85</v>
      </c>
      <c r="O1051" s="35" t="s">
        <v>86</v>
      </c>
      <c r="P1051" s="35" t="s">
        <v>87</v>
      </c>
      <c r="Q1051" s="35" t="s">
        <v>88</v>
      </c>
      <c r="R1051" s="35" t="s">
        <v>89</v>
      </c>
      <c r="S1051" s="35" t="s">
        <v>90</v>
      </c>
      <c r="T1051" s="35" t="s">
        <v>91</v>
      </c>
      <c r="U1051" s="35" t="s">
        <v>92</v>
      </c>
      <c r="V1051" s="35" t="s">
        <v>93</v>
      </c>
      <c r="W1051" s="35" t="s">
        <v>94</v>
      </c>
      <c r="X1051" s="35" t="s">
        <v>95</v>
      </c>
      <c r="Y1051" s="35" t="s">
        <v>96</v>
      </c>
    </row>
    <row r="1052" spans="1:25" ht="15" customHeight="1" x14ac:dyDescent="0.25">
      <c r="A1052" s="50">
        <v>1</v>
      </c>
      <c r="B1052" s="17">
        <v>1783.95</v>
      </c>
      <c r="C1052" s="17">
        <v>1789.36</v>
      </c>
      <c r="D1052" s="17">
        <v>1793.8</v>
      </c>
      <c r="E1052" s="17">
        <v>1796.3399999999997</v>
      </c>
      <c r="F1052" s="17">
        <v>1802.9599999999998</v>
      </c>
      <c r="G1052" s="17">
        <v>1804.0799999999997</v>
      </c>
      <c r="H1052" s="17">
        <v>1800.9199999999998</v>
      </c>
      <c r="I1052" s="17">
        <v>1793.78</v>
      </c>
      <c r="J1052" s="17">
        <v>1793.04</v>
      </c>
      <c r="K1052" s="17">
        <v>1792.03</v>
      </c>
      <c r="L1052" s="17">
        <v>1793.55</v>
      </c>
      <c r="M1052" s="17">
        <v>1788.4799999999998</v>
      </c>
      <c r="N1052" s="17">
        <v>1790.5399999999997</v>
      </c>
      <c r="O1052" s="17">
        <v>1796.61</v>
      </c>
      <c r="P1052" s="17">
        <v>1807.6599999999999</v>
      </c>
      <c r="Q1052" s="17">
        <v>1807.2099999999998</v>
      </c>
      <c r="R1052" s="17">
        <v>1796.9099999999999</v>
      </c>
      <c r="S1052" s="17">
        <v>1797.4299999999998</v>
      </c>
      <c r="T1052" s="17">
        <v>1795.11</v>
      </c>
      <c r="U1052" s="17">
        <v>1795.11</v>
      </c>
      <c r="V1052" s="17">
        <v>1794.4299999999998</v>
      </c>
      <c r="W1052" s="17">
        <v>1784.29</v>
      </c>
      <c r="X1052" s="17">
        <v>1778.6</v>
      </c>
      <c r="Y1052" s="17">
        <v>1778.4999999999998</v>
      </c>
    </row>
    <row r="1053" spans="1:25" ht="15" customHeight="1" x14ac:dyDescent="0.25">
      <c r="A1053" s="50">
        <v>2</v>
      </c>
      <c r="B1053" s="17">
        <v>1838.2999999999997</v>
      </c>
      <c r="C1053" s="17">
        <v>1860.9299999999998</v>
      </c>
      <c r="D1053" s="17">
        <v>1868.0199999999998</v>
      </c>
      <c r="E1053" s="17">
        <v>1876.46</v>
      </c>
      <c r="F1053" s="17">
        <v>1877.25</v>
      </c>
      <c r="G1053" s="17">
        <v>1881.61</v>
      </c>
      <c r="H1053" s="17">
        <v>1874.25</v>
      </c>
      <c r="I1053" s="17">
        <v>1871.2599999999998</v>
      </c>
      <c r="J1053" s="17">
        <v>1865.62</v>
      </c>
      <c r="K1053" s="17">
        <v>1863.56</v>
      </c>
      <c r="L1053" s="17">
        <v>1861.24</v>
      </c>
      <c r="M1053" s="17">
        <v>1858.12</v>
      </c>
      <c r="N1053" s="17">
        <v>1859.9099999999999</v>
      </c>
      <c r="O1053" s="17">
        <v>1867.02</v>
      </c>
      <c r="P1053" s="17">
        <v>1872.9099999999999</v>
      </c>
      <c r="Q1053" s="17">
        <v>1874.95</v>
      </c>
      <c r="R1053" s="17">
        <v>1872.8899999999999</v>
      </c>
      <c r="S1053" s="17">
        <v>1873.4199999999998</v>
      </c>
      <c r="T1053" s="17">
        <v>1870.7699999999998</v>
      </c>
      <c r="U1053" s="17">
        <v>1864.9199999999996</v>
      </c>
      <c r="V1053" s="17">
        <v>1863.4599999999998</v>
      </c>
      <c r="W1053" s="17">
        <v>1850.7399999999998</v>
      </c>
      <c r="X1053" s="17">
        <v>1838.8999999999996</v>
      </c>
      <c r="Y1053" s="17">
        <v>1837.6799999999998</v>
      </c>
    </row>
    <row r="1054" spans="1:25" x14ac:dyDescent="0.25">
      <c r="A1054" s="50">
        <f>A1053+1</f>
        <v>3</v>
      </c>
      <c r="B1054" s="17">
        <v>1872.9199999999996</v>
      </c>
      <c r="C1054" s="17">
        <v>1877.4599999999998</v>
      </c>
      <c r="D1054" s="17">
        <v>1880.4099999999999</v>
      </c>
      <c r="E1054" s="17">
        <v>1890.6999999999998</v>
      </c>
      <c r="F1054" s="17">
        <v>1892.58</v>
      </c>
      <c r="G1054" s="17">
        <v>1902.67</v>
      </c>
      <c r="H1054" s="17">
        <v>1903.0500000000002</v>
      </c>
      <c r="I1054" s="17">
        <v>1894.3000000000002</v>
      </c>
      <c r="J1054" s="17">
        <v>1888.25</v>
      </c>
      <c r="K1054" s="17">
        <v>1886.8899999999999</v>
      </c>
      <c r="L1054" s="17">
        <v>1880.3399999999997</v>
      </c>
      <c r="M1054" s="17">
        <v>1882.12</v>
      </c>
      <c r="N1054" s="17">
        <v>1882.25</v>
      </c>
      <c r="O1054" s="17">
        <v>1884.8799999999999</v>
      </c>
      <c r="P1054" s="17">
        <v>1899.0299999999997</v>
      </c>
      <c r="Q1054" s="17">
        <v>1902.2799999999997</v>
      </c>
      <c r="R1054" s="17">
        <v>1890.92</v>
      </c>
      <c r="S1054" s="17">
        <v>1888.3999999999996</v>
      </c>
      <c r="T1054" s="17">
        <v>1886.02</v>
      </c>
      <c r="U1054" s="17">
        <v>1884.02</v>
      </c>
      <c r="V1054" s="17">
        <v>1873.37</v>
      </c>
      <c r="W1054" s="17">
        <v>1849.96</v>
      </c>
      <c r="X1054" s="17">
        <v>1869.5699999999997</v>
      </c>
      <c r="Y1054" s="17">
        <v>1872.2199999999998</v>
      </c>
    </row>
    <row r="1055" spans="1:25" x14ac:dyDescent="0.25">
      <c r="A1055" s="50">
        <f t="shared" ref="A1055:A1082" si="30">A1054+1</f>
        <v>4</v>
      </c>
      <c r="B1055" s="17">
        <v>1822.1099999999997</v>
      </c>
      <c r="C1055" s="17">
        <v>1857.08</v>
      </c>
      <c r="D1055" s="17">
        <v>1859.4499999999998</v>
      </c>
      <c r="E1055" s="17">
        <v>1864.57</v>
      </c>
      <c r="F1055" s="17">
        <v>1866.9699999999998</v>
      </c>
      <c r="G1055" s="17">
        <v>1874.76</v>
      </c>
      <c r="H1055" s="17">
        <v>1871.1299999999999</v>
      </c>
      <c r="I1055" s="17">
        <v>1868.76</v>
      </c>
      <c r="J1055" s="17">
        <v>1860.86</v>
      </c>
      <c r="K1055" s="17">
        <v>1857.0900000000001</v>
      </c>
      <c r="L1055" s="17">
        <v>1856.7099999999998</v>
      </c>
      <c r="M1055" s="17">
        <v>1853.1999999999998</v>
      </c>
      <c r="N1055" s="17">
        <v>1823.8699999999997</v>
      </c>
      <c r="O1055" s="17">
        <v>1851.2299999999998</v>
      </c>
      <c r="P1055" s="17">
        <v>1856.3799999999999</v>
      </c>
      <c r="Q1055" s="17">
        <v>1862.8399999999997</v>
      </c>
      <c r="R1055" s="17">
        <v>1861.0599999999997</v>
      </c>
      <c r="S1055" s="17">
        <v>1863.1399999999996</v>
      </c>
      <c r="T1055" s="17">
        <v>1855.7399999999998</v>
      </c>
      <c r="U1055" s="17">
        <v>1824.54</v>
      </c>
      <c r="V1055" s="17">
        <v>1839.1</v>
      </c>
      <c r="W1055" s="17">
        <v>1840.4199999999996</v>
      </c>
      <c r="X1055" s="17">
        <v>1814.79</v>
      </c>
      <c r="Y1055" s="17">
        <v>1813.9299999999998</v>
      </c>
    </row>
    <row r="1056" spans="1:25" x14ac:dyDescent="0.25">
      <c r="A1056" s="50">
        <f t="shared" si="30"/>
        <v>5</v>
      </c>
      <c r="B1056" s="17">
        <v>1799.0199999999998</v>
      </c>
      <c r="C1056" s="17">
        <v>1799.3799999999999</v>
      </c>
      <c r="D1056" s="17">
        <v>1803.9199999999998</v>
      </c>
      <c r="E1056" s="17">
        <v>1818.66</v>
      </c>
      <c r="F1056" s="17">
        <v>1820.6699999999998</v>
      </c>
      <c r="G1056" s="17">
        <v>1822.6699999999998</v>
      </c>
      <c r="H1056" s="17">
        <v>1823.86</v>
      </c>
      <c r="I1056" s="17">
        <v>1821.9299999999998</v>
      </c>
      <c r="J1056" s="17">
        <v>1810.8799999999999</v>
      </c>
      <c r="K1056" s="17">
        <v>1802.6999999999998</v>
      </c>
      <c r="L1056" s="17">
        <v>1802.2299999999998</v>
      </c>
      <c r="M1056" s="17">
        <v>1801.53</v>
      </c>
      <c r="N1056" s="17">
        <v>1800.9399999999998</v>
      </c>
      <c r="O1056" s="17">
        <v>1802.7899999999997</v>
      </c>
      <c r="P1056" s="17">
        <v>1824.38</v>
      </c>
      <c r="Q1056" s="17">
        <v>1827.4399999999998</v>
      </c>
      <c r="R1056" s="17">
        <v>1828.53</v>
      </c>
      <c r="S1056" s="17">
        <v>1829.78</v>
      </c>
      <c r="T1056" s="17">
        <v>1824.9499999999998</v>
      </c>
      <c r="U1056" s="17">
        <v>1806.0999999999997</v>
      </c>
      <c r="V1056" s="17">
        <v>1800.95</v>
      </c>
      <c r="W1056" s="17">
        <v>1799.5199999999998</v>
      </c>
      <c r="X1056" s="17">
        <v>1801.6</v>
      </c>
      <c r="Y1056" s="17">
        <v>1797.4899999999998</v>
      </c>
    </row>
    <row r="1057" spans="1:25" x14ac:dyDescent="0.25">
      <c r="A1057" s="50">
        <f t="shared" si="30"/>
        <v>6</v>
      </c>
      <c r="B1057" s="17">
        <v>1829.58</v>
      </c>
      <c r="C1057" s="17">
        <v>1833.28</v>
      </c>
      <c r="D1057" s="17">
        <v>1841.14</v>
      </c>
      <c r="E1057" s="17">
        <v>1844.2099999999998</v>
      </c>
      <c r="F1057" s="17">
        <v>1845.7599999999998</v>
      </c>
      <c r="G1057" s="17">
        <v>1840.1199999999997</v>
      </c>
      <c r="H1057" s="17">
        <v>1841.38</v>
      </c>
      <c r="I1057" s="17">
        <v>1839.2899999999997</v>
      </c>
      <c r="J1057" s="17">
        <v>1835.7399999999998</v>
      </c>
      <c r="K1057" s="17">
        <v>1835.3799999999999</v>
      </c>
      <c r="L1057" s="17">
        <v>1835.43</v>
      </c>
      <c r="M1057" s="17">
        <v>1834.4899999999998</v>
      </c>
      <c r="N1057" s="17">
        <v>1835.94</v>
      </c>
      <c r="O1057" s="17">
        <v>1839.8899999999996</v>
      </c>
      <c r="P1057" s="17">
        <v>1843.83</v>
      </c>
      <c r="Q1057" s="17">
        <v>1842.61</v>
      </c>
      <c r="R1057" s="17">
        <v>1841.44</v>
      </c>
      <c r="S1057" s="17">
        <v>1841.5</v>
      </c>
      <c r="T1057" s="17">
        <v>1835.33</v>
      </c>
      <c r="U1057" s="17">
        <v>1829.11</v>
      </c>
      <c r="V1057" s="17">
        <v>1827.0299999999997</v>
      </c>
      <c r="W1057" s="17">
        <v>1812.4099999999999</v>
      </c>
      <c r="X1057" s="17">
        <v>1812.2699999999998</v>
      </c>
      <c r="Y1057" s="17">
        <v>1806.4699999999998</v>
      </c>
    </row>
    <row r="1058" spans="1:25" x14ac:dyDescent="0.25">
      <c r="A1058" s="50">
        <f t="shared" si="30"/>
        <v>7</v>
      </c>
      <c r="B1058" s="17">
        <v>1772.4899999999998</v>
      </c>
      <c r="C1058" s="17">
        <v>1777.82</v>
      </c>
      <c r="D1058" s="17">
        <v>1786.8899999999999</v>
      </c>
      <c r="E1058" s="17">
        <v>1789.3</v>
      </c>
      <c r="F1058" s="17">
        <v>1790.9899999999998</v>
      </c>
      <c r="G1058" s="17">
        <v>1793.58</v>
      </c>
      <c r="H1058" s="17">
        <v>1796.27</v>
      </c>
      <c r="I1058" s="17">
        <v>1785.67</v>
      </c>
      <c r="J1058" s="17">
        <v>1780.4599999999998</v>
      </c>
      <c r="K1058" s="17">
        <v>1781.6999999999998</v>
      </c>
      <c r="L1058" s="17">
        <v>1778.73</v>
      </c>
      <c r="M1058" s="17">
        <v>1778.6799999999998</v>
      </c>
      <c r="N1058" s="17">
        <v>1778.6399999999999</v>
      </c>
      <c r="O1058" s="17">
        <v>1783.4199999999996</v>
      </c>
      <c r="P1058" s="17">
        <v>1787.5699999999997</v>
      </c>
      <c r="Q1058" s="17">
        <v>1787.6699999999998</v>
      </c>
      <c r="R1058" s="17">
        <v>1787.11</v>
      </c>
      <c r="S1058" s="17">
        <v>1786.07</v>
      </c>
      <c r="T1058" s="17">
        <v>1779.9499999999998</v>
      </c>
      <c r="U1058" s="17">
        <v>1775.3399999999997</v>
      </c>
      <c r="V1058" s="17">
        <v>1771.7499999999998</v>
      </c>
      <c r="W1058" s="17">
        <v>1777.16</v>
      </c>
      <c r="X1058" s="17">
        <v>1772.1899999999998</v>
      </c>
      <c r="Y1058" s="17">
        <v>1775.8500000000001</v>
      </c>
    </row>
    <row r="1059" spans="1:25" x14ac:dyDescent="0.25">
      <c r="A1059" s="50">
        <f t="shared" si="30"/>
        <v>8</v>
      </c>
      <c r="B1059" s="17">
        <v>1718.9199999999998</v>
      </c>
      <c r="C1059" s="17">
        <v>1720.26</v>
      </c>
      <c r="D1059" s="17">
        <v>1721.8799999999999</v>
      </c>
      <c r="E1059" s="17">
        <v>1721.34</v>
      </c>
      <c r="F1059" s="17">
        <v>1725.9199999999996</v>
      </c>
      <c r="G1059" s="17">
        <v>1721.75</v>
      </c>
      <c r="H1059" s="17">
        <v>1722.2899999999997</v>
      </c>
      <c r="I1059" s="17">
        <v>1721.57</v>
      </c>
      <c r="J1059" s="17">
        <v>1718.2799999999997</v>
      </c>
      <c r="K1059" s="17">
        <v>1717.8899999999996</v>
      </c>
      <c r="L1059" s="17">
        <v>1717.4699999999998</v>
      </c>
      <c r="M1059" s="17">
        <v>1717.7499999999998</v>
      </c>
      <c r="N1059" s="17">
        <v>1718.3899999999999</v>
      </c>
      <c r="O1059" s="17">
        <v>1718.2499999999998</v>
      </c>
      <c r="P1059" s="17">
        <v>1720.31</v>
      </c>
      <c r="Q1059" s="17">
        <v>1717.9199999999998</v>
      </c>
      <c r="R1059" s="17">
        <v>1719.57</v>
      </c>
      <c r="S1059" s="17">
        <v>1723.4999999999998</v>
      </c>
      <c r="T1059" s="17">
        <v>1719.07</v>
      </c>
      <c r="U1059" s="17">
        <v>1719.6699999999998</v>
      </c>
      <c r="V1059" s="17">
        <v>1718.99</v>
      </c>
      <c r="W1059" s="17">
        <v>1717.08</v>
      </c>
      <c r="X1059" s="17">
        <v>1716.6899999999998</v>
      </c>
      <c r="Y1059" s="17">
        <v>1716.2799999999997</v>
      </c>
    </row>
    <row r="1060" spans="1:25" x14ac:dyDescent="0.25">
      <c r="A1060" s="50">
        <f t="shared" si="30"/>
        <v>9</v>
      </c>
      <c r="B1060" s="17">
        <v>1776.08</v>
      </c>
      <c r="C1060" s="17">
        <v>1771.2599999999998</v>
      </c>
      <c r="D1060" s="17">
        <v>1777.46</v>
      </c>
      <c r="E1060" s="17">
        <v>1789.4599999999998</v>
      </c>
      <c r="F1060" s="17">
        <v>1794.42</v>
      </c>
      <c r="G1060" s="17">
        <v>1792.29</v>
      </c>
      <c r="H1060" s="17">
        <v>1793.4399999999998</v>
      </c>
      <c r="I1060" s="17">
        <v>1791.96</v>
      </c>
      <c r="J1060" s="17">
        <v>1789.6499999999999</v>
      </c>
      <c r="K1060" s="17">
        <v>1788.9299999999998</v>
      </c>
      <c r="L1060" s="17">
        <v>1789.6299999999997</v>
      </c>
      <c r="M1060" s="17">
        <v>1790.1899999999998</v>
      </c>
      <c r="N1060" s="17">
        <v>1795.08</v>
      </c>
      <c r="O1060" s="17">
        <v>1804.4199999999998</v>
      </c>
      <c r="P1060" s="17">
        <v>1810.4999999999998</v>
      </c>
      <c r="Q1060" s="17">
        <v>1811.74</v>
      </c>
      <c r="R1060" s="17">
        <v>1806.3999999999996</v>
      </c>
      <c r="S1060" s="17">
        <v>1799.7799999999997</v>
      </c>
      <c r="T1060" s="17">
        <v>1796.1</v>
      </c>
      <c r="U1060" s="17">
        <v>1783.0999999999997</v>
      </c>
      <c r="V1060" s="17">
        <v>1781.7399999999998</v>
      </c>
      <c r="W1060" s="17">
        <v>1780.4399999999998</v>
      </c>
      <c r="X1060" s="17">
        <v>1781.35</v>
      </c>
      <c r="Y1060" s="17">
        <v>1781.4399999999998</v>
      </c>
    </row>
    <row r="1061" spans="1:25" x14ac:dyDescent="0.25">
      <c r="A1061" s="50">
        <f t="shared" si="30"/>
        <v>10</v>
      </c>
      <c r="B1061" s="17">
        <v>1876.82</v>
      </c>
      <c r="C1061" s="17">
        <v>1879.1099999999997</v>
      </c>
      <c r="D1061" s="17">
        <v>1875.62</v>
      </c>
      <c r="E1061" s="17">
        <v>1895.04</v>
      </c>
      <c r="F1061" s="17">
        <v>1899.33</v>
      </c>
      <c r="G1061" s="17">
        <v>1898.6299999999997</v>
      </c>
      <c r="H1061" s="17">
        <v>1897.4199999999996</v>
      </c>
      <c r="I1061" s="17">
        <v>1894.17</v>
      </c>
      <c r="J1061" s="17">
        <v>1887.12</v>
      </c>
      <c r="K1061" s="17">
        <v>1881.23</v>
      </c>
      <c r="L1061" s="17">
        <v>1883.62</v>
      </c>
      <c r="M1061" s="17">
        <v>1883.9699999999998</v>
      </c>
      <c r="N1061" s="17">
        <v>1883.1499999999999</v>
      </c>
      <c r="O1061" s="17">
        <v>1882.6599999999999</v>
      </c>
      <c r="P1061" s="17">
        <v>1893.1299999999997</v>
      </c>
      <c r="Q1061" s="17">
        <v>1872.1299999999997</v>
      </c>
      <c r="R1061" s="17">
        <v>1891.7999999999997</v>
      </c>
      <c r="S1061" s="17">
        <v>1887.79</v>
      </c>
      <c r="T1061" s="17">
        <v>1886.48</v>
      </c>
      <c r="U1061" s="17">
        <v>1875.31</v>
      </c>
      <c r="V1061" s="17">
        <v>1868.32</v>
      </c>
      <c r="W1061" s="17">
        <v>1882.52</v>
      </c>
      <c r="X1061" s="17">
        <v>1851.48</v>
      </c>
      <c r="Y1061" s="17">
        <v>1879.0899999999997</v>
      </c>
    </row>
    <row r="1062" spans="1:25" x14ac:dyDescent="0.25">
      <c r="A1062" s="50">
        <f t="shared" si="30"/>
        <v>11</v>
      </c>
      <c r="B1062" s="17">
        <v>1872.6899999999998</v>
      </c>
      <c r="C1062" s="17">
        <v>1872.9999999999998</v>
      </c>
      <c r="D1062" s="17">
        <v>1868.87</v>
      </c>
      <c r="E1062" s="17">
        <v>1871.3</v>
      </c>
      <c r="F1062" s="17">
        <v>1883.7699999999998</v>
      </c>
      <c r="G1062" s="17">
        <v>1881.98</v>
      </c>
      <c r="H1062" s="17">
        <v>1881.1099999999997</v>
      </c>
      <c r="I1062" s="17">
        <v>1878.7499999999998</v>
      </c>
      <c r="J1062" s="17">
        <v>1872.7499999999998</v>
      </c>
      <c r="K1062" s="17">
        <v>1871.9199999999998</v>
      </c>
      <c r="L1062" s="17">
        <v>1871.7399999999998</v>
      </c>
      <c r="M1062" s="17">
        <v>1869.58</v>
      </c>
      <c r="N1062" s="17">
        <v>1867.4799999999998</v>
      </c>
      <c r="O1062" s="17">
        <v>1870.76</v>
      </c>
      <c r="P1062" s="17">
        <v>1877.0499999999997</v>
      </c>
      <c r="Q1062" s="17">
        <v>1878.6799999999998</v>
      </c>
      <c r="R1062" s="17">
        <v>1876.35</v>
      </c>
      <c r="S1062" s="17">
        <v>1875.7599999999998</v>
      </c>
      <c r="T1062" s="17">
        <v>1872.6599999999996</v>
      </c>
      <c r="U1062" s="17">
        <v>1872.0599999999997</v>
      </c>
      <c r="V1062" s="17">
        <v>1870.7399999999998</v>
      </c>
      <c r="W1062" s="17">
        <v>1867.2499999999998</v>
      </c>
      <c r="X1062" s="17">
        <v>1868.86</v>
      </c>
      <c r="Y1062" s="17">
        <v>1866.35</v>
      </c>
    </row>
    <row r="1063" spans="1:25" x14ac:dyDescent="0.25">
      <c r="A1063" s="50">
        <f t="shared" si="30"/>
        <v>12</v>
      </c>
      <c r="B1063" s="17">
        <v>1766.11</v>
      </c>
      <c r="C1063" s="17">
        <v>1762.4299999999998</v>
      </c>
      <c r="D1063" s="17">
        <v>1764.8999999999999</v>
      </c>
      <c r="E1063" s="17">
        <v>1765.1099999999997</v>
      </c>
      <c r="F1063" s="17">
        <v>1770.07</v>
      </c>
      <c r="G1063" s="17">
        <v>1771.0199999999998</v>
      </c>
      <c r="H1063" s="17">
        <v>1773.6999999999998</v>
      </c>
      <c r="I1063" s="17">
        <v>1772.62</v>
      </c>
      <c r="J1063" s="17">
        <v>1768.86</v>
      </c>
      <c r="K1063" s="17">
        <v>1767.2199999999998</v>
      </c>
      <c r="L1063" s="17">
        <v>1765.4299999999998</v>
      </c>
      <c r="M1063" s="17">
        <v>1764.5499999999997</v>
      </c>
      <c r="N1063" s="17">
        <v>1764.4499999999998</v>
      </c>
      <c r="O1063" s="17">
        <v>1766.07</v>
      </c>
      <c r="P1063" s="17">
        <v>1771.01</v>
      </c>
      <c r="Q1063" s="17">
        <v>1775.2599999999998</v>
      </c>
      <c r="R1063" s="17">
        <v>1776.84</v>
      </c>
      <c r="S1063" s="17">
        <v>1774.9499999999998</v>
      </c>
      <c r="T1063" s="17">
        <v>1771.61</v>
      </c>
      <c r="U1063" s="17">
        <v>1769.1</v>
      </c>
      <c r="V1063" s="17">
        <v>1764.0999999999997</v>
      </c>
      <c r="W1063" s="17">
        <v>1762.5499999999997</v>
      </c>
      <c r="X1063" s="17">
        <v>1763.8899999999999</v>
      </c>
      <c r="Y1063" s="17">
        <v>1764.4199999999998</v>
      </c>
    </row>
    <row r="1064" spans="1:25" x14ac:dyDescent="0.25">
      <c r="A1064" s="50">
        <f t="shared" si="30"/>
        <v>13</v>
      </c>
      <c r="B1064" s="17">
        <v>1817.85</v>
      </c>
      <c r="C1064" s="17">
        <v>1820.6899999999998</v>
      </c>
      <c r="D1064" s="17">
        <v>1824.9</v>
      </c>
      <c r="E1064" s="17">
        <v>1824.3400000000001</v>
      </c>
      <c r="F1064" s="17">
        <v>1828.07</v>
      </c>
      <c r="G1064" s="17">
        <v>1826.9899999999998</v>
      </c>
      <c r="H1064" s="17">
        <v>1827.6699999999998</v>
      </c>
      <c r="I1064" s="17">
        <v>1826.16</v>
      </c>
      <c r="J1064" s="17">
        <v>1822.8399999999997</v>
      </c>
      <c r="K1064" s="17">
        <v>1820.81</v>
      </c>
      <c r="L1064" s="17">
        <v>1820.53</v>
      </c>
      <c r="M1064" s="17">
        <v>1819.48</v>
      </c>
      <c r="N1064" s="17">
        <v>1820.4599999999998</v>
      </c>
      <c r="O1064" s="17">
        <v>1822.81</v>
      </c>
      <c r="P1064" s="17">
        <v>1827.43</v>
      </c>
      <c r="Q1064" s="17">
        <v>1828.9199999999998</v>
      </c>
      <c r="R1064" s="17">
        <v>1825.4799999999998</v>
      </c>
      <c r="S1064" s="17">
        <v>1825.43</v>
      </c>
      <c r="T1064" s="17">
        <v>1822.5399999999997</v>
      </c>
      <c r="U1064" s="17">
        <v>1817.02</v>
      </c>
      <c r="V1064" s="17">
        <v>1816.12</v>
      </c>
      <c r="W1064" s="17">
        <v>1813.6699999999998</v>
      </c>
      <c r="X1064" s="17">
        <v>1814.9599999999998</v>
      </c>
      <c r="Y1064" s="17">
        <v>1813.1999999999998</v>
      </c>
    </row>
    <row r="1065" spans="1:25" x14ac:dyDescent="0.25">
      <c r="A1065" s="50">
        <f t="shared" si="30"/>
        <v>14</v>
      </c>
      <c r="B1065" s="17">
        <v>1795.1</v>
      </c>
      <c r="C1065" s="17">
        <v>1799.8899999999999</v>
      </c>
      <c r="D1065" s="17">
        <v>1806.1399999999996</v>
      </c>
      <c r="E1065" s="17">
        <v>1808.6599999999999</v>
      </c>
      <c r="F1065" s="17">
        <v>1808.97</v>
      </c>
      <c r="G1065" s="17">
        <v>1807.7499999999998</v>
      </c>
      <c r="H1065" s="17">
        <v>1805.0199999999998</v>
      </c>
      <c r="I1065" s="17">
        <v>1802.8999999999999</v>
      </c>
      <c r="J1065" s="17">
        <v>1799.34</v>
      </c>
      <c r="K1065" s="17">
        <v>1792.04</v>
      </c>
      <c r="L1065" s="17">
        <v>1795.1499999999999</v>
      </c>
      <c r="M1065" s="17">
        <v>1794.87</v>
      </c>
      <c r="N1065" s="17">
        <v>1794.7499999999998</v>
      </c>
      <c r="O1065" s="17">
        <v>1797.3099999999997</v>
      </c>
      <c r="P1065" s="17">
        <v>1802.9099999999999</v>
      </c>
      <c r="Q1065" s="17">
        <v>1805.5399999999997</v>
      </c>
      <c r="R1065" s="17">
        <v>1806.1899999999998</v>
      </c>
      <c r="S1065" s="17">
        <v>1803.7599999999998</v>
      </c>
      <c r="T1065" s="17">
        <v>1798.6199999999997</v>
      </c>
      <c r="U1065" s="17">
        <v>1796.82</v>
      </c>
      <c r="V1065" s="17">
        <v>1794.1899999999998</v>
      </c>
      <c r="W1065" s="17">
        <v>1783.5199999999998</v>
      </c>
      <c r="X1065" s="17">
        <v>1789.2399999999998</v>
      </c>
      <c r="Y1065" s="17">
        <v>1794.4699999999998</v>
      </c>
    </row>
    <row r="1066" spans="1:25" x14ac:dyDescent="0.25">
      <c r="A1066" s="50">
        <f t="shared" si="30"/>
        <v>15</v>
      </c>
      <c r="B1066" s="17">
        <v>1760.59</v>
      </c>
      <c r="C1066" s="17">
        <v>1764</v>
      </c>
      <c r="D1066" s="17">
        <v>1768.86</v>
      </c>
      <c r="E1066" s="17">
        <v>1770.9399999999998</v>
      </c>
      <c r="F1066" s="17">
        <v>1773.0999999999997</v>
      </c>
      <c r="G1066" s="17">
        <v>1771.27</v>
      </c>
      <c r="H1066" s="17">
        <v>1770.58</v>
      </c>
      <c r="I1066" s="17">
        <v>1769.29</v>
      </c>
      <c r="J1066" s="17">
        <v>1765.3999999999999</v>
      </c>
      <c r="K1066" s="17">
        <v>1765.1699999999998</v>
      </c>
      <c r="L1066" s="17">
        <v>1763.2599999999998</v>
      </c>
      <c r="M1066" s="17">
        <v>1762.7499999999998</v>
      </c>
      <c r="N1066" s="17">
        <v>1763.7599999999998</v>
      </c>
      <c r="O1066" s="17">
        <v>1765.4599999999998</v>
      </c>
      <c r="P1066" s="17">
        <v>1770.7599999999998</v>
      </c>
      <c r="Q1066" s="17">
        <v>1772.36</v>
      </c>
      <c r="R1066" s="17">
        <v>1770.9999999999998</v>
      </c>
      <c r="S1066" s="17">
        <v>1768.4199999999998</v>
      </c>
      <c r="T1066" s="17">
        <v>1765.4399999999998</v>
      </c>
      <c r="U1066" s="17">
        <v>1763.31</v>
      </c>
      <c r="V1066" s="17">
        <v>1761.3899999999999</v>
      </c>
      <c r="W1066" s="17">
        <v>1761.4399999999998</v>
      </c>
      <c r="X1066" s="17">
        <v>1761.61</v>
      </c>
      <c r="Y1066" s="17">
        <v>1756.4499999999998</v>
      </c>
    </row>
    <row r="1067" spans="1:25" x14ac:dyDescent="0.25">
      <c r="A1067" s="50">
        <f t="shared" si="30"/>
        <v>16</v>
      </c>
      <c r="B1067" s="17">
        <v>1755.1899999999998</v>
      </c>
      <c r="C1067" s="17">
        <v>1758.07</v>
      </c>
      <c r="D1067" s="17">
        <v>1764.4699999999998</v>
      </c>
      <c r="E1067" s="17">
        <v>1765.3499999999997</v>
      </c>
      <c r="F1067" s="17">
        <v>1767.35</v>
      </c>
      <c r="G1067" s="17">
        <v>1765.4399999999998</v>
      </c>
      <c r="H1067" s="17">
        <v>1765.2999999999997</v>
      </c>
      <c r="I1067" s="17">
        <v>1758.61</v>
      </c>
      <c r="J1067" s="17">
        <v>1757.9699999999998</v>
      </c>
      <c r="K1067" s="17">
        <v>1756.6399999999999</v>
      </c>
      <c r="L1067" s="17">
        <v>1754.87</v>
      </c>
      <c r="M1067" s="17">
        <v>1754.12</v>
      </c>
      <c r="N1067" s="17">
        <v>1755.32</v>
      </c>
      <c r="O1067" s="17">
        <v>1757.36</v>
      </c>
      <c r="P1067" s="17">
        <v>1762.07</v>
      </c>
      <c r="Q1067" s="17">
        <v>1765.9899999999998</v>
      </c>
      <c r="R1067" s="17">
        <v>1765.61</v>
      </c>
      <c r="S1067" s="17">
        <v>1764.05</v>
      </c>
      <c r="T1067" s="17">
        <v>1762.86</v>
      </c>
      <c r="U1067" s="17">
        <v>1757.9099999999996</v>
      </c>
      <c r="V1067" s="17">
        <v>1757.5899999999997</v>
      </c>
      <c r="W1067" s="17">
        <v>1755.6799999999998</v>
      </c>
      <c r="X1067" s="17">
        <v>1757.54</v>
      </c>
      <c r="Y1067" s="17">
        <v>1755.6599999999999</v>
      </c>
    </row>
    <row r="1068" spans="1:25" x14ac:dyDescent="0.25">
      <c r="A1068" s="50">
        <f t="shared" si="30"/>
        <v>17</v>
      </c>
      <c r="B1068" s="17">
        <v>1821.11</v>
      </c>
      <c r="C1068" s="17">
        <v>1826.81</v>
      </c>
      <c r="D1068" s="17">
        <v>1830.6199999999997</v>
      </c>
      <c r="E1068" s="17">
        <v>1832.76</v>
      </c>
      <c r="F1068" s="17">
        <v>1832.56</v>
      </c>
      <c r="G1068" s="17">
        <v>1830.7999999999997</v>
      </c>
      <c r="H1068" s="17">
        <v>1829.3</v>
      </c>
      <c r="I1068" s="17">
        <v>1826.4099999999999</v>
      </c>
      <c r="J1068" s="17">
        <v>1823.1899999999998</v>
      </c>
      <c r="K1068" s="17">
        <v>1817.95</v>
      </c>
      <c r="L1068" s="17">
        <v>1822.9199999999998</v>
      </c>
      <c r="M1068" s="17">
        <v>1822.6599999999999</v>
      </c>
      <c r="N1068" s="17">
        <v>1823.09</v>
      </c>
      <c r="O1068" s="17">
        <v>1823.8799999999999</v>
      </c>
      <c r="P1068" s="17">
        <v>1832.8500000000001</v>
      </c>
      <c r="Q1068" s="17">
        <v>1841.66</v>
      </c>
      <c r="R1068" s="17">
        <v>1836.3199999999997</v>
      </c>
      <c r="S1068" s="17">
        <v>1833.92</v>
      </c>
      <c r="T1068" s="17">
        <v>1826.02</v>
      </c>
      <c r="U1068" s="17">
        <v>1826.34</v>
      </c>
      <c r="V1068" s="17">
        <v>1825.6399999999999</v>
      </c>
      <c r="W1068" s="17">
        <v>1823.9399999999996</v>
      </c>
      <c r="X1068" s="17">
        <v>1824.3899999999999</v>
      </c>
      <c r="Y1068" s="17">
        <v>1824.4499999999998</v>
      </c>
    </row>
    <row r="1069" spans="1:25" x14ac:dyDescent="0.25">
      <c r="A1069" s="50">
        <f t="shared" si="30"/>
        <v>18</v>
      </c>
      <c r="B1069" s="17">
        <v>1835.4199999999998</v>
      </c>
      <c r="C1069" s="17">
        <v>1849.57</v>
      </c>
      <c r="D1069" s="17">
        <v>1857.48</v>
      </c>
      <c r="E1069" s="17">
        <v>1858.8899999999999</v>
      </c>
      <c r="F1069" s="17">
        <v>1860.36</v>
      </c>
      <c r="G1069" s="17">
        <v>1861.8299999999997</v>
      </c>
      <c r="H1069" s="17">
        <v>1862.4899999999998</v>
      </c>
      <c r="I1069" s="17">
        <v>1850.41</v>
      </c>
      <c r="J1069" s="17">
        <v>1857.04</v>
      </c>
      <c r="K1069" s="17">
        <v>1856.4699999999998</v>
      </c>
      <c r="L1069" s="17">
        <v>1853.03</v>
      </c>
      <c r="M1069" s="17">
        <v>1852.11</v>
      </c>
      <c r="N1069" s="17">
        <v>1852.6299999999999</v>
      </c>
      <c r="O1069" s="17">
        <v>1853.7099999999998</v>
      </c>
      <c r="P1069" s="17">
        <v>1859.54</v>
      </c>
      <c r="Q1069" s="17">
        <v>1867.7599999999998</v>
      </c>
      <c r="R1069" s="17">
        <v>1866.08</v>
      </c>
      <c r="S1069" s="17">
        <v>1842.18</v>
      </c>
      <c r="T1069" s="17">
        <v>1858.54</v>
      </c>
      <c r="U1069" s="17">
        <v>1853.9499999999998</v>
      </c>
      <c r="V1069" s="17">
        <v>1851.16</v>
      </c>
      <c r="W1069" s="17">
        <v>1850.35</v>
      </c>
      <c r="X1069" s="17">
        <v>1849.4499999999998</v>
      </c>
      <c r="Y1069" s="17">
        <v>1846.7399999999998</v>
      </c>
    </row>
    <row r="1070" spans="1:25" x14ac:dyDescent="0.25">
      <c r="A1070" s="50">
        <f t="shared" si="30"/>
        <v>19</v>
      </c>
      <c r="B1070" s="17">
        <v>1783.1299999999999</v>
      </c>
      <c r="C1070" s="17">
        <v>1786.1999999999998</v>
      </c>
      <c r="D1070" s="17">
        <v>1789.82</v>
      </c>
      <c r="E1070" s="17">
        <v>1793.97</v>
      </c>
      <c r="F1070" s="17">
        <v>1795.7199999999998</v>
      </c>
      <c r="G1070" s="17">
        <v>1797.53</v>
      </c>
      <c r="H1070" s="17">
        <v>1800.4599999999998</v>
      </c>
      <c r="I1070" s="17">
        <v>1796.2999999999997</v>
      </c>
      <c r="J1070" s="17">
        <v>1791.8899999999999</v>
      </c>
      <c r="K1070" s="17">
        <v>1793.02</v>
      </c>
      <c r="L1070" s="17">
        <v>1791.6999999999998</v>
      </c>
      <c r="M1070" s="17">
        <v>1791.98</v>
      </c>
      <c r="N1070" s="17">
        <v>1791.8899999999999</v>
      </c>
      <c r="O1070" s="17">
        <v>1793.1999999999998</v>
      </c>
      <c r="P1070" s="17">
        <v>1798.4299999999998</v>
      </c>
      <c r="Q1070" s="17">
        <v>1801.23</v>
      </c>
      <c r="R1070" s="17">
        <v>1799.12</v>
      </c>
      <c r="S1070" s="17">
        <v>1793.81</v>
      </c>
      <c r="T1070" s="17">
        <v>1790.7699999999998</v>
      </c>
      <c r="U1070" s="17">
        <v>1787.2099999999998</v>
      </c>
      <c r="V1070" s="17">
        <v>1782.5599999999997</v>
      </c>
      <c r="W1070" s="17">
        <v>1781.6799999999998</v>
      </c>
      <c r="X1070" s="17">
        <v>1778.71</v>
      </c>
      <c r="Y1070" s="17">
        <v>1764.8799999999999</v>
      </c>
    </row>
    <row r="1071" spans="1:25" x14ac:dyDescent="0.25">
      <c r="A1071" s="50">
        <f t="shared" si="30"/>
        <v>20</v>
      </c>
      <c r="B1071" s="17">
        <v>1762.31</v>
      </c>
      <c r="C1071" s="17">
        <v>1760.55</v>
      </c>
      <c r="D1071" s="17">
        <v>1770.1599999999999</v>
      </c>
      <c r="E1071" s="17">
        <v>1772.3799999999999</v>
      </c>
      <c r="F1071" s="17">
        <v>1777.05</v>
      </c>
      <c r="G1071" s="17">
        <v>1774.8999999999999</v>
      </c>
      <c r="H1071" s="17">
        <v>1774.34</v>
      </c>
      <c r="I1071" s="17">
        <v>1771.8</v>
      </c>
      <c r="J1071" s="17">
        <v>1767.08</v>
      </c>
      <c r="K1071" s="17">
        <v>1766.1399999999996</v>
      </c>
      <c r="L1071" s="17">
        <v>1766.0299999999997</v>
      </c>
      <c r="M1071" s="17">
        <v>1765.3299999999997</v>
      </c>
      <c r="N1071" s="17">
        <v>1766.4399999999998</v>
      </c>
      <c r="O1071" s="17">
        <v>1768.76</v>
      </c>
      <c r="P1071" s="17">
        <v>1773.0999999999997</v>
      </c>
      <c r="Q1071" s="17">
        <v>1774.5399999999997</v>
      </c>
      <c r="R1071" s="17">
        <v>1774.6</v>
      </c>
      <c r="S1071" s="17">
        <v>1771.98</v>
      </c>
      <c r="T1071" s="17">
        <v>1767.2199999999998</v>
      </c>
      <c r="U1071" s="17">
        <v>1763.25</v>
      </c>
      <c r="V1071" s="17">
        <v>1762.6799999999998</v>
      </c>
      <c r="W1071" s="17">
        <v>1758.2799999999997</v>
      </c>
      <c r="X1071" s="17">
        <v>1762.9799999999998</v>
      </c>
      <c r="Y1071" s="17">
        <v>1761.59</v>
      </c>
    </row>
    <row r="1072" spans="1:25" x14ac:dyDescent="0.25">
      <c r="A1072" s="50">
        <f t="shared" si="30"/>
        <v>21</v>
      </c>
      <c r="B1072" s="17">
        <v>1744.56</v>
      </c>
      <c r="C1072" s="17">
        <v>1747.78</v>
      </c>
      <c r="D1072" s="17">
        <v>1752.27</v>
      </c>
      <c r="E1072" s="17">
        <v>1755.5199999999998</v>
      </c>
      <c r="F1072" s="17">
        <v>1757.6</v>
      </c>
      <c r="G1072" s="17">
        <v>1755.08</v>
      </c>
      <c r="H1072" s="17">
        <v>1753.75</v>
      </c>
      <c r="I1072" s="17">
        <v>1751.34</v>
      </c>
      <c r="J1072" s="17">
        <v>1746.31</v>
      </c>
      <c r="K1072" s="17">
        <v>1746.19</v>
      </c>
      <c r="L1072" s="17">
        <v>1744.52</v>
      </c>
      <c r="M1072" s="17">
        <v>1743.22</v>
      </c>
      <c r="N1072" s="17">
        <v>1742.6599999999999</v>
      </c>
      <c r="O1072" s="17">
        <v>1744.42</v>
      </c>
      <c r="P1072" s="17">
        <v>1749.4299999999998</v>
      </c>
      <c r="Q1072" s="17">
        <v>1750.8099999999997</v>
      </c>
      <c r="R1072" s="17">
        <v>1753.21</v>
      </c>
      <c r="S1072" s="17">
        <v>1749.05</v>
      </c>
      <c r="T1072" s="17">
        <v>1743.95</v>
      </c>
      <c r="U1072" s="17">
        <v>1743.95</v>
      </c>
      <c r="V1072" s="17">
        <v>1741.1699999999998</v>
      </c>
      <c r="W1072" s="17">
        <v>1741.8899999999999</v>
      </c>
      <c r="X1072" s="17">
        <v>1743.62</v>
      </c>
      <c r="Y1072" s="17">
        <v>1742.32</v>
      </c>
    </row>
    <row r="1073" spans="1:25" x14ac:dyDescent="0.25">
      <c r="A1073" s="50">
        <f t="shared" si="30"/>
        <v>22</v>
      </c>
      <c r="B1073" s="17">
        <v>1744.11</v>
      </c>
      <c r="C1073" s="17">
        <v>1747.73</v>
      </c>
      <c r="D1073" s="17">
        <v>1750.8899999999999</v>
      </c>
      <c r="E1073" s="17">
        <v>1754.8</v>
      </c>
      <c r="F1073" s="17">
        <v>1759.52</v>
      </c>
      <c r="G1073" s="17">
        <v>1757.1399999999999</v>
      </c>
      <c r="H1073" s="17">
        <v>1756.52</v>
      </c>
      <c r="I1073" s="17">
        <v>1753.87</v>
      </c>
      <c r="J1073" s="17">
        <v>1748.9199999999998</v>
      </c>
      <c r="K1073" s="17">
        <v>1748.7399999999998</v>
      </c>
      <c r="L1073" s="17">
        <v>1745.75</v>
      </c>
      <c r="M1073" s="17">
        <v>1745.8799999999999</v>
      </c>
      <c r="N1073" s="17">
        <v>1746.1999999999998</v>
      </c>
      <c r="O1073" s="17">
        <v>1748.6399999999999</v>
      </c>
      <c r="P1073" s="17">
        <v>1752.07</v>
      </c>
      <c r="Q1073" s="17">
        <v>1753.75</v>
      </c>
      <c r="R1073" s="17">
        <v>1755.8899999999999</v>
      </c>
      <c r="S1073" s="17">
        <v>1750.5099999999998</v>
      </c>
      <c r="T1073" s="17">
        <v>1745.8799999999999</v>
      </c>
      <c r="U1073" s="17">
        <v>1741.3899999999999</v>
      </c>
      <c r="V1073" s="17">
        <v>1739.35</v>
      </c>
      <c r="W1073" s="17">
        <v>1738.49</v>
      </c>
      <c r="X1073" s="17">
        <v>1739.12</v>
      </c>
      <c r="Y1073" s="17">
        <v>1738.9299999999998</v>
      </c>
    </row>
    <row r="1074" spans="1:25" x14ac:dyDescent="0.25">
      <c r="A1074" s="50">
        <f t="shared" si="30"/>
        <v>23</v>
      </c>
      <c r="B1074" s="17">
        <v>1752.02</v>
      </c>
      <c r="C1074" s="17">
        <v>1756.5799999999997</v>
      </c>
      <c r="D1074" s="17">
        <v>1762.0099999999998</v>
      </c>
      <c r="E1074" s="17">
        <v>1761.7299999999998</v>
      </c>
      <c r="F1074" s="17">
        <v>1767.0399999999997</v>
      </c>
      <c r="G1074" s="17">
        <v>1765.8199999999997</v>
      </c>
      <c r="H1074" s="17">
        <v>1766.7999999999997</v>
      </c>
      <c r="I1074" s="17">
        <v>1764.1899999999998</v>
      </c>
      <c r="J1074" s="17">
        <v>1760.9399999999998</v>
      </c>
      <c r="K1074" s="17">
        <v>1762.1299999999999</v>
      </c>
      <c r="L1074" s="17">
        <v>1759.92</v>
      </c>
      <c r="M1074" s="17">
        <v>1760.7199999999998</v>
      </c>
      <c r="N1074" s="17">
        <v>1761.56</v>
      </c>
      <c r="O1074" s="17">
        <v>1761.82</v>
      </c>
      <c r="P1074" s="17">
        <v>1766.4699999999998</v>
      </c>
      <c r="Q1074" s="17">
        <v>1765.7799999999997</v>
      </c>
      <c r="R1074" s="17">
        <v>1765.57</v>
      </c>
      <c r="S1074" s="17">
        <v>1763.34</v>
      </c>
      <c r="T1074" s="17">
        <v>1759.0499999999997</v>
      </c>
      <c r="U1074" s="17">
        <v>1754.8799999999999</v>
      </c>
      <c r="V1074" s="17">
        <v>1752.07</v>
      </c>
      <c r="W1074" s="17">
        <v>1747.1999999999998</v>
      </c>
      <c r="X1074" s="17">
        <v>1748.6499999999999</v>
      </c>
      <c r="Y1074" s="17">
        <v>1747.7499999999998</v>
      </c>
    </row>
    <row r="1075" spans="1:25" x14ac:dyDescent="0.25">
      <c r="A1075" s="50">
        <f t="shared" si="30"/>
        <v>24</v>
      </c>
      <c r="B1075" s="17">
        <v>1745.55</v>
      </c>
      <c r="C1075" s="17">
        <v>1748.1499999999999</v>
      </c>
      <c r="D1075" s="17">
        <v>1752.52</v>
      </c>
      <c r="E1075" s="17">
        <v>1754.24</v>
      </c>
      <c r="F1075" s="17">
        <v>1760.1499999999999</v>
      </c>
      <c r="G1075" s="17">
        <v>1757.4199999999998</v>
      </c>
      <c r="H1075" s="17">
        <v>1756.05</v>
      </c>
      <c r="I1075" s="17">
        <v>1755.1</v>
      </c>
      <c r="J1075" s="17">
        <v>1752.3899999999999</v>
      </c>
      <c r="K1075" s="17">
        <v>1751.43</v>
      </c>
      <c r="L1075" s="17">
        <v>1750.6199999999997</v>
      </c>
      <c r="M1075" s="17">
        <v>1742.12</v>
      </c>
      <c r="N1075" s="17">
        <v>1749.5199999999998</v>
      </c>
      <c r="O1075" s="17">
        <v>1750.9099999999999</v>
      </c>
      <c r="P1075" s="17">
        <v>1753.77</v>
      </c>
      <c r="Q1075" s="17">
        <v>1758.2399999999998</v>
      </c>
      <c r="R1075" s="17">
        <v>1756.57</v>
      </c>
      <c r="S1075" s="17">
        <v>1754.8099999999997</v>
      </c>
      <c r="T1075" s="17">
        <v>1743.25</v>
      </c>
      <c r="U1075" s="17">
        <v>1749.1999999999998</v>
      </c>
      <c r="V1075" s="17">
        <v>1747.2499999999998</v>
      </c>
      <c r="W1075" s="17">
        <v>1746.23</v>
      </c>
      <c r="X1075" s="17">
        <v>1747.0299999999997</v>
      </c>
      <c r="Y1075" s="17">
        <v>1745.04</v>
      </c>
    </row>
    <row r="1076" spans="1:25" x14ac:dyDescent="0.25">
      <c r="A1076" s="50">
        <f t="shared" si="30"/>
        <v>25</v>
      </c>
      <c r="B1076" s="17">
        <v>1729.5</v>
      </c>
      <c r="C1076" s="17">
        <v>1725.8599999999997</v>
      </c>
      <c r="D1076" s="17">
        <v>1735.4099999999999</v>
      </c>
      <c r="E1076" s="17">
        <v>1734.8400000000001</v>
      </c>
      <c r="F1076" s="17">
        <v>1736.9099999999999</v>
      </c>
      <c r="G1076" s="17">
        <v>1738.6699999999998</v>
      </c>
      <c r="H1076" s="17">
        <v>1739.3899999999999</v>
      </c>
      <c r="I1076" s="17">
        <v>1740.2099999999998</v>
      </c>
      <c r="J1076" s="17">
        <v>1732.8099999999997</v>
      </c>
      <c r="K1076" s="17">
        <v>1731.6399999999999</v>
      </c>
      <c r="L1076" s="17">
        <v>1730.4099999999999</v>
      </c>
      <c r="M1076" s="17">
        <v>1729.98</v>
      </c>
      <c r="N1076" s="17">
        <v>1732.0299999999997</v>
      </c>
      <c r="O1076" s="17">
        <v>1732.1699999999998</v>
      </c>
      <c r="P1076" s="17">
        <v>1738.36</v>
      </c>
      <c r="Q1076" s="17">
        <v>1742.2199999999998</v>
      </c>
      <c r="R1076" s="17">
        <v>1738.51</v>
      </c>
      <c r="S1076" s="17">
        <v>1740.1299999999999</v>
      </c>
      <c r="T1076" s="17">
        <v>1736.53</v>
      </c>
      <c r="U1076" s="17">
        <v>1731.8999999999999</v>
      </c>
      <c r="V1076" s="17">
        <v>1728.8899999999999</v>
      </c>
      <c r="W1076" s="17">
        <v>1729.08</v>
      </c>
      <c r="X1076" s="17">
        <v>1728.79</v>
      </c>
      <c r="Y1076" s="17">
        <v>1729.3</v>
      </c>
    </row>
    <row r="1077" spans="1:25" x14ac:dyDescent="0.25">
      <c r="A1077" s="50">
        <f t="shared" si="30"/>
        <v>26</v>
      </c>
      <c r="B1077" s="17">
        <v>1722.0399999999997</v>
      </c>
      <c r="C1077" s="17">
        <v>1721.3999999999999</v>
      </c>
      <c r="D1077" s="17">
        <v>1723.6299999999999</v>
      </c>
      <c r="E1077" s="17">
        <v>1719.9299999999998</v>
      </c>
      <c r="F1077" s="17">
        <v>1728.82</v>
      </c>
      <c r="G1077" s="17">
        <v>1730.8799999999999</v>
      </c>
      <c r="H1077" s="17">
        <v>1733.9499999999998</v>
      </c>
      <c r="I1077" s="17">
        <v>1730.0499999999997</v>
      </c>
      <c r="J1077" s="17">
        <v>1721.6499999999999</v>
      </c>
      <c r="K1077" s="17">
        <v>1723.2599999999998</v>
      </c>
      <c r="L1077" s="17">
        <v>1720.46</v>
      </c>
      <c r="M1077" s="17">
        <v>1720.26</v>
      </c>
      <c r="N1077" s="17">
        <v>1723.1399999999999</v>
      </c>
      <c r="O1077" s="17">
        <v>1720.58</v>
      </c>
      <c r="P1077" s="17">
        <v>1728.29</v>
      </c>
      <c r="Q1077" s="17">
        <v>1734.92</v>
      </c>
      <c r="R1077" s="17">
        <v>1733.9799999999998</v>
      </c>
      <c r="S1077" s="17">
        <v>1732.1899999999998</v>
      </c>
      <c r="T1077" s="17">
        <v>1724.7699999999998</v>
      </c>
      <c r="U1077" s="17">
        <v>1723.6899999999998</v>
      </c>
      <c r="V1077" s="17">
        <v>1721.2199999999998</v>
      </c>
      <c r="W1077" s="17">
        <v>1718.79</v>
      </c>
      <c r="X1077" s="17">
        <v>1718.07</v>
      </c>
      <c r="Y1077" s="17">
        <v>1722.12</v>
      </c>
    </row>
    <row r="1078" spans="1:25" x14ac:dyDescent="0.25">
      <c r="A1078" s="50">
        <f t="shared" si="30"/>
        <v>27</v>
      </c>
      <c r="B1078" s="17">
        <v>1725.9499999999998</v>
      </c>
      <c r="C1078" s="17">
        <v>1748.25</v>
      </c>
      <c r="D1078" s="17">
        <v>1750.59</v>
      </c>
      <c r="E1078" s="17">
        <v>1752.5</v>
      </c>
      <c r="F1078" s="17">
        <v>1757.8999999999999</v>
      </c>
      <c r="G1078" s="17">
        <v>1757.8899999999996</v>
      </c>
      <c r="H1078" s="17">
        <v>1756.1599999999999</v>
      </c>
      <c r="I1078" s="17">
        <v>1754.85</v>
      </c>
      <c r="J1078" s="17">
        <v>1751.17</v>
      </c>
      <c r="K1078" s="17">
        <v>1750.5599999999997</v>
      </c>
      <c r="L1078" s="17">
        <v>1737.18</v>
      </c>
      <c r="M1078" s="17">
        <v>1736.6</v>
      </c>
      <c r="N1078" s="17">
        <v>1748.3999999999999</v>
      </c>
      <c r="O1078" s="17">
        <v>1750.36</v>
      </c>
      <c r="P1078" s="17">
        <v>1752.91</v>
      </c>
      <c r="Q1078" s="17">
        <v>1755.1599999999999</v>
      </c>
      <c r="R1078" s="17">
        <v>1755.3799999999999</v>
      </c>
      <c r="S1078" s="17">
        <v>1751.64</v>
      </c>
      <c r="T1078" s="17">
        <v>1746.1499999999999</v>
      </c>
      <c r="U1078" s="17">
        <v>1740.6899999999998</v>
      </c>
      <c r="V1078" s="17">
        <v>1733.2499999999998</v>
      </c>
      <c r="W1078" s="17">
        <v>1738.1399999999999</v>
      </c>
      <c r="X1078" s="17">
        <v>1733.8899999999999</v>
      </c>
      <c r="Y1078" s="17">
        <v>1731.62</v>
      </c>
    </row>
    <row r="1079" spans="1:25" x14ac:dyDescent="0.25">
      <c r="A1079" s="50">
        <f t="shared" si="30"/>
        <v>28</v>
      </c>
      <c r="B1079" s="17">
        <v>1723.2199999999998</v>
      </c>
      <c r="C1079" s="17">
        <v>1721.27</v>
      </c>
      <c r="D1079" s="17">
        <v>1730.0099999999998</v>
      </c>
      <c r="E1079" s="17">
        <v>1726.5299999999997</v>
      </c>
      <c r="F1079" s="17">
        <v>1722.1699999999998</v>
      </c>
      <c r="G1079" s="17">
        <v>1722.74</v>
      </c>
      <c r="H1079" s="17">
        <v>1729.6</v>
      </c>
      <c r="I1079" s="17">
        <v>1728.7199999999998</v>
      </c>
      <c r="J1079" s="17">
        <v>1726.4399999999996</v>
      </c>
      <c r="K1079" s="17">
        <v>1726.67</v>
      </c>
      <c r="L1079" s="17">
        <v>1726.76</v>
      </c>
      <c r="M1079" s="17">
        <v>1724.4399999999998</v>
      </c>
      <c r="N1079" s="17">
        <v>1724.1799999999998</v>
      </c>
      <c r="O1079" s="17">
        <v>1722.61</v>
      </c>
      <c r="P1079" s="17">
        <v>1732.04</v>
      </c>
      <c r="Q1079" s="17">
        <v>1739.58</v>
      </c>
      <c r="R1079" s="17">
        <v>1738.7799999999997</v>
      </c>
      <c r="S1079" s="17">
        <v>1731.76</v>
      </c>
      <c r="T1079" s="17">
        <v>1723.06</v>
      </c>
      <c r="U1079" s="17">
        <v>1721.2599999999998</v>
      </c>
      <c r="V1079" s="17">
        <v>1716.8999999999996</v>
      </c>
      <c r="W1079" s="17">
        <v>1709.4599999999998</v>
      </c>
      <c r="X1079" s="17">
        <v>1713.4099999999999</v>
      </c>
      <c r="Y1079" s="17">
        <v>1705.08</v>
      </c>
    </row>
    <row r="1080" spans="1:25" x14ac:dyDescent="0.25">
      <c r="A1080" s="50">
        <f t="shared" si="30"/>
        <v>29</v>
      </c>
      <c r="B1080" s="17">
        <v>1693.4799999999998</v>
      </c>
      <c r="C1080" s="17">
        <v>1696.1399999999999</v>
      </c>
      <c r="D1080" s="17">
        <v>1693.7199999999998</v>
      </c>
      <c r="E1080" s="17">
        <v>1700.6799999999998</v>
      </c>
      <c r="F1080" s="17">
        <v>1703.1</v>
      </c>
      <c r="G1080" s="17">
        <v>1682.9399999999998</v>
      </c>
      <c r="H1080" s="17">
        <v>1677.7299999999998</v>
      </c>
      <c r="I1080" s="17">
        <v>1685.2999999999997</v>
      </c>
      <c r="J1080" s="17">
        <v>1679.6299999999999</v>
      </c>
      <c r="K1080" s="17">
        <v>1694.5</v>
      </c>
      <c r="L1080" s="17">
        <v>1684.7699999999998</v>
      </c>
      <c r="M1080" s="17">
        <v>1686.39</v>
      </c>
      <c r="N1080" s="17">
        <v>1693.6199999999997</v>
      </c>
      <c r="O1080" s="17">
        <v>1635.02</v>
      </c>
      <c r="P1080" s="17">
        <v>1699.76</v>
      </c>
      <c r="Q1080" s="17">
        <v>1702.3899999999999</v>
      </c>
      <c r="R1080" s="17">
        <v>1702.79</v>
      </c>
      <c r="S1080" s="17">
        <v>1702.23</v>
      </c>
      <c r="T1080" s="17">
        <v>1696.79</v>
      </c>
      <c r="U1080" s="17">
        <v>1694.88</v>
      </c>
      <c r="V1080" s="17">
        <v>1692.6899999999998</v>
      </c>
      <c r="W1080" s="17">
        <v>1671.36</v>
      </c>
      <c r="X1080" s="17">
        <v>1688.52</v>
      </c>
      <c r="Y1080" s="17">
        <v>1654.1399999999999</v>
      </c>
    </row>
    <row r="1081" spans="1:25" x14ac:dyDescent="0.25">
      <c r="A1081" s="50">
        <f t="shared" si="30"/>
        <v>30</v>
      </c>
      <c r="B1081" s="17">
        <v>1648.37</v>
      </c>
      <c r="C1081" s="17">
        <v>1672.9499999999998</v>
      </c>
      <c r="D1081" s="17">
        <v>1674.9199999999998</v>
      </c>
      <c r="E1081" s="17">
        <v>1675.4299999999998</v>
      </c>
      <c r="F1081" s="17">
        <v>1679.21</v>
      </c>
      <c r="G1081" s="17">
        <v>1678.6999999999998</v>
      </c>
      <c r="H1081" s="17">
        <v>1679</v>
      </c>
      <c r="I1081" s="17">
        <v>1677.7199999999998</v>
      </c>
      <c r="J1081" s="17">
        <v>1671.87</v>
      </c>
      <c r="K1081" s="17">
        <v>1666.7299999999998</v>
      </c>
      <c r="L1081" s="17">
        <v>1661.0399999999997</v>
      </c>
      <c r="M1081" s="17">
        <v>1669.6599999999999</v>
      </c>
      <c r="N1081" s="17">
        <v>1630.2</v>
      </c>
      <c r="O1081" s="17">
        <v>1630.36</v>
      </c>
      <c r="P1081" s="17">
        <v>1675.0499999999997</v>
      </c>
      <c r="Q1081" s="17">
        <v>1678.3700000000001</v>
      </c>
      <c r="R1081" s="17">
        <v>1679.87</v>
      </c>
      <c r="S1081" s="17">
        <v>1679.12</v>
      </c>
      <c r="T1081" s="17">
        <v>1675.3699999999997</v>
      </c>
      <c r="U1081" s="17">
        <v>1666.59</v>
      </c>
      <c r="V1081" s="17">
        <v>1655.57</v>
      </c>
      <c r="W1081" s="17">
        <v>1631.75</v>
      </c>
      <c r="X1081" s="17">
        <v>1635.04</v>
      </c>
      <c r="Y1081" s="17">
        <v>1640.3799999999999</v>
      </c>
    </row>
    <row r="1082" spans="1:25" x14ac:dyDescent="0.25">
      <c r="A1082" s="50">
        <f t="shared" si="30"/>
        <v>31</v>
      </c>
      <c r="B1082" s="17">
        <v>1661.3199999999997</v>
      </c>
      <c r="C1082" s="17">
        <v>1672.11</v>
      </c>
      <c r="D1082" s="17">
        <v>1683.25</v>
      </c>
      <c r="E1082" s="17">
        <v>1700.0099999999998</v>
      </c>
      <c r="F1082" s="17">
        <v>1704.83</v>
      </c>
      <c r="G1082" s="17">
        <v>1703.99</v>
      </c>
      <c r="H1082" s="17">
        <v>1704.96</v>
      </c>
      <c r="I1082" s="17">
        <v>1703.6999999999998</v>
      </c>
      <c r="J1082" s="17">
        <v>1689.4099999999999</v>
      </c>
      <c r="K1082" s="17">
        <v>1665.87</v>
      </c>
      <c r="L1082" s="17">
        <v>1672.9199999999998</v>
      </c>
      <c r="M1082" s="17">
        <v>1676.9299999999998</v>
      </c>
      <c r="N1082" s="17">
        <v>1690.52</v>
      </c>
      <c r="O1082" s="17">
        <v>1697.33</v>
      </c>
      <c r="P1082" s="17">
        <v>1692.6999999999998</v>
      </c>
      <c r="Q1082" s="17">
        <v>1703.97</v>
      </c>
      <c r="R1082" s="17">
        <v>1702.88</v>
      </c>
      <c r="S1082" s="17">
        <v>1703.82</v>
      </c>
      <c r="T1082" s="17">
        <v>1699.1299999999999</v>
      </c>
      <c r="U1082" s="17">
        <v>1696.85</v>
      </c>
      <c r="V1082" s="17">
        <v>1695.87</v>
      </c>
      <c r="W1082" s="17">
        <v>1688.11</v>
      </c>
      <c r="X1082" s="17">
        <v>1687.85</v>
      </c>
      <c r="Y1082" s="17">
        <v>1690.1599999999999</v>
      </c>
    </row>
    <row r="1084" spans="1:25" ht="15.75" customHeight="1" x14ac:dyDescent="0.25">
      <c r="A1084" s="36" t="s">
        <v>71</v>
      </c>
      <c r="B1084" s="47" t="s">
        <v>99</v>
      </c>
      <c r="C1084" s="48"/>
      <c r="D1084" s="48"/>
      <c r="E1084" s="48"/>
      <c r="F1084" s="48"/>
      <c r="G1084" s="48"/>
      <c r="H1084" s="48"/>
      <c r="I1084" s="48"/>
      <c r="J1084" s="48"/>
      <c r="K1084" s="48"/>
      <c r="L1084" s="48"/>
      <c r="M1084" s="48"/>
      <c r="N1084" s="48"/>
      <c r="O1084" s="48"/>
      <c r="P1084" s="48"/>
      <c r="Q1084" s="48"/>
      <c r="R1084" s="48"/>
      <c r="S1084" s="48"/>
      <c r="T1084" s="48"/>
      <c r="U1084" s="48"/>
      <c r="V1084" s="48"/>
      <c r="W1084" s="48"/>
      <c r="X1084" s="48"/>
      <c r="Y1084" s="49"/>
    </row>
    <row r="1085" spans="1:25" ht="30" customHeight="1" x14ac:dyDescent="0.25">
      <c r="A1085" s="40"/>
      <c r="B1085" s="35" t="s">
        <v>73</v>
      </c>
      <c r="C1085" s="35" t="s">
        <v>74</v>
      </c>
      <c r="D1085" s="35" t="s">
        <v>75</v>
      </c>
      <c r="E1085" s="35" t="s">
        <v>76</v>
      </c>
      <c r="F1085" s="35" t="s">
        <v>77</v>
      </c>
      <c r="G1085" s="35" t="s">
        <v>78</v>
      </c>
      <c r="H1085" s="35" t="s">
        <v>79</v>
      </c>
      <c r="I1085" s="35" t="s">
        <v>80</v>
      </c>
      <c r="J1085" s="35" t="s">
        <v>81</v>
      </c>
      <c r="K1085" s="35" t="s">
        <v>82</v>
      </c>
      <c r="L1085" s="35" t="s">
        <v>83</v>
      </c>
      <c r="M1085" s="35" t="s">
        <v>84</v>
      </c>
      <c r="N1085" s="35" t="s">
        <v>85</v>
      </c>
      <c r="O1085" s="35" t="s">
        <v>86</v>
      </c>
      <c r="P1085" s="35" t="s">
        <v>87</v>
      </c>
      <c r="Q1085" s="35" t="s">
        <v>88</v>
      </c>
      <c r="R1085" s="35" t="s">
        <v>89</v>
      </c>
      <c r="S1085" s="35" t="s">
        <v>90</v>
      </c>
      <c r="T1085" s="35" t="s">
        <v>91</v>
      </c>
      <c r="U1085" s="35" t="s">
        <v>92</v>
      </c>
      <c r="V1085" s="35" t="s">
        <v>93</v>
      </c>
      <c r="W1085" s="35" t="s">
        <v>94</v>
      </c>
      <c r="X1085" s="35" t="s">
        <v>95</v>
      </c>
      <c r="Y1085" s="35" t="s">
        <v>96</v>
      </c>
    </row>
    <row r="1086" spans="1:25" ht="15" customHeight="1" x14ac:dyDescent="0.25">
      <c r="A1086" s="50">
        <v>1</v>
      </c>
      <c r="B1086" s="17">
        <v>1748.4999999999998</v>
      </c>
      <c r="C1086" s="17">
        <v>1753.91</v>
      </c>
      <c r="D1086" s="17">
        <v>1758.3499999999997</v>
      </c>
      <c r="E1086" s="17">
        <v>1760.8899999999996</v>
      </c>
      <c r="F1086" s="17">
        <v>1767.5099999999995</v>
      </c>
      <c r="G1086" s="17">
        <v>1768.6299999999999</v>
      </c>
      <c r="H1086" s="17">
        <v>1765.4699999999996</v>
      </c>
      <c r="I1086" s="17">
        <v>1758.3300000000002</v>
      </c>
      <c r="J1086" s="17">
        <v>1757.59</v>
      </c>
      <c r="K1086" s="17">
        <v>1756.5799999999997</v>
      </c>
      <c r="L1086" s="17">
        <v>1758.0999999999997</v>
      </c>
      <c r="M1086" s="17">
        <v>1753.03</v>
      </c>
      <c r="N1086" s="17">
        <v>1755.09</v>
      </c>
      <c r="O1086" s="17">
        <v>1761.16</v>
      </c>
      <c r="P1086" s="17">
        <v>1772.2099999999998</v>
      </c>
      <c r="Q1086" s="17">
        <v>1771.7599999999995</v>
      </c>
      <c r="R1086" s="17">
        <v>1761.4599999999998</v>
      </c>
      <c r="S1086" s="17">
        <v>1761.9800000000002</v>
      </c>
      <c r="T1086" s="17">
        <v>1759.66</v>
      </c>
      <c r="U1086" s="17">
        <v>1759.66</v>
      </c>
      <c r="V1086" s="17">
        <v>1758.9799999999998</v>
      </c>
      <c r="W1086" s="17">
        <v>1748.84</v>
      </c>
      <c r="X1086" s="17">
        <v>1743.1499999999999</v>
      </c>
      <c r="Y1086" s="17">
        <v>1743.0499999999995</v>
      </c>
    </row>
    <row r="1087" spans="1:25" ht="15" customHeight="1" x14ac:dyDescent="0.25">
      <c r="A1087" s="50">
        <v>2</v>
      </c>
      <c r="B1087" s="17">
        <v>1802.8499999999997</v>
      </c>
      <c r="C1087" s="17">
        <v>1825.4799999999998</v>
      </c>
      <c r="D1087" s="17">
        <v>1832.5699999999995</v>
      </c>
      <c r="E1087" s="17">
        <v>1841.01</v>
      </c>
      <c r="F1087" s="17">
        <v>1841.8</v>
      </c>
      <c r="G1087" s="17">
        <v>1846.1599999999996</v>
      </c>
      <c r="H1087" s="17">
        <v>1838.8</v>
      </c>
      <c r="I1087" s="17">
        <v>1835.8099999999997</v>
      </c>
      <c r="J1087" s="17">
        <v>1830.1699999999998</v>
      </c>
      <c r="K1087" s="17">
        <v>1828.11</v>
      </c>
      <c r="L1087" s="17">
        <v>1825.7900000000002</v>
      </c>
      <c r="M1087" s="17">
        <v>1822.6699999999998</v>
      </c>
      <c r="N1087" s="17">
        <v>1824.4599999999994</v>
      </c>
      <c r="O1087" s="17">
        <v>1831.57</v>
      </c>
      <c r="P1087" s="17">
        <v>1837.4599999999998</v>
      </c>
      <c r="Q1087" s="17">
        <v>1839.4999999999998</v>
      </c>
      <c r="R1087" s="17">
        <v>1837.4399999999998</v>
      </c>
      <c r="S1087" s="17">
        <v>1837.9699999999996</v>
      </c>
      <c r="T1087" s="17">
        <v>1835.32</v>
      </c>
      <c r="U1087" s="17">
        <v>1829.4699999999996</v>
      </c>
      <c r="V1087" s="17">
        <v>1828.01</v>
      </c>
      <c r="W1087" s="17">
        <v>1815.2899999999997</v>
      </c>
      <c r="X1087" s="17">
        <v>1803.4499999999996</v>
      </c>
      <c r="Y1087" s="17">
        <v>1802.2299999999998</v>
      </c>
    </row>
    <row r="1088" spans="1:25" x14ac:dyDescent="0.25">
      <c r="A1088" s="50">
        <f>A1087+1</f>
        <v>3</v>
      </c>
      <c r="B1088" s="17">
        <v>1837.4699999999996</v>
      </c>
      <c r="C1088" s="17">
        <v>1842.01</v>
      </c>
      <c r="D1088" s="17">
        <v>1844.9599999999998</v>
      </c>
      <c r="E1088" s="17">
        <v>1855.2499999999998</v>
      </c>
      <c r="F1088" s="17">
        <v>1857.1299999999994</v>
      </c>
      <c r="G1088" s="17">
        <v>1867.22</v>
      </c>
      <c r="H1088" s="17">
        <v>1867.6000000000001</v>
      </c>
      <c r="I1088" s="17">
        <v>1858.8500000000001</v>
      </c>
      <c r="J1088" s="17">
        <v>1852.8</v>
      </c>
      <c r="K1088" s="17">
        <v>1851.4400000000003</v>
      </c>
      <c r="L1088" s="17">
        <v>1844.8899999999996</v>
      </c>
      <c r="M1088" s="17">
        <v>1846.6699999999998</v>
      </c>
      <c r="N1088" s="17">
        <v>1846.8</v>
      </c>
      <c r="O1088" s="17">
        <v>1849.4299999999996</v>
      </c>
      <c r="P1088" s="17">
        <v>1863.5799999999997</v>
      </c>
      <c r="Q1088" s="17">
        <v>1866.8299999999997</v>
      </c>
      <c r="R1088" s="17">
        <v>1855.47</v>
      </c>
      <c r="S1088" s="17">
        <v>1852.9499999999996</v>
      </c>
      <c r="T1088" s="17">
        <v>1850.57</v>
      </c>
      <c r="U1088" s="17">
        <v>1848.57</v>
      </c>
      <c r="V1088" s="17">
        <v>1837.9199999999998</v>
      </c>
      <c r="W1088" s="17">
        <v>1814.51</v>
      </c>
      <c r="X1088" s="17">
        <v>1834.1199999999997</v>
      </c>
      <c r="Y1088" s="17">
        <v>1836.7699999999998</v>
      </c>
    </row>
    <row r="1089" spans="1:25" x14ac:dyDescent="0.25">
      <c r="A1089" s="50">
        <f t="shared" ref="A1089:A1116" si="31">A1088+1</f>
        <v>4</v>
      </c>
      <c r="B1089" s="17">
        <v>1786.6599999999996</v>
      </c>
      <c r="C1089" s="17">
        <v>1821.6299999999999</v>
      </c>
      <c r="D1089" s="17">
        <v>1823.9999999999998</v>
      </c>
      <c r="E1089" s="17">
        <v>1829.1200000000001</v>
      </c>
      <c r="F1089" s="17">
        <v>1831.5199999999998</v>
      </c>
      <c r="G1089" s="17">
        <v>1839.3099999999997</v>
      </c>
      <c r="H1089" s="17">
        <v>1835.68</v>
      </c>
      <c r="I1089" s="17">
        <v>1833.3099999999997</v>
      </c>
      <c r="J1089" s="17">
        <v>1825.4099999999996</v>
      </c>
      <c r="K1089" s="17">
        <v>1821.64</v>
      </c>
      <c r="L1089" s="17">
        <v>1821.26</v>
      </c>
      <c r="M1089" s="17">
        <v>1817.7499999999998</v>
      </c>
      <c r="N1089" s="17">
        <v>1788.4199999999998</v>
      </c>
      <c r="O1089" s="17">
        <v>1815.7799999999995</v>
      </c>
      <c r="P1089" s="17">
        <v>1820.93</v>
      </c>
      <c r="Q1089" s="17">
        <v>1827.3899999999996</v>
      </c>
      <c r="R1089" s="17">
        <v>1825.61</v>
      </c>
      <c r="S1089" s="17">
        <v>1827.6899999999998</v>
      </c>
      <c r="T1089" s="17">
        <v>1820.2899999999997</v>
      </c>
      <c r="U1089" s="17">
        <v>1789.09</v>
      </c>
      <c r="V1089" s="17">
        <v>1803.6499999999999</v>
      </c>
      <c r="W1089" s="17">
        <v>1804.9699999999996</v>
      </c>
      <c r="X1089" s="17">
        <v>1779.34</v>
      </c>
      <c r="Y1089" s="17">
        <v>1778.4799999999998</v>
      </c>
    </row>
    <row r="1090" spans="1:25" x14ac:dyDescent="0.25">
      <c r="A1090" s="50">
        <f t="shared" si="31"/>
        <v>5</v>
      </c>
      <c r="B1090" s="17">
        <v>1763.57</v>
      </c>
      <c r="C1090" s="17">
        <v>1763.93</v>
      </c>
      <c r="D1090" s="17">
        <v>1768.47</v>
      </c>
      <c r="E1090" s="17">
        <v>1783.2099999999998</v>
      </c>
      <c r="F1090" s="17">
        <v>1785.2199999999996</v>
      </c>
      <c r="G1090" s="17">
        <v>1787.22</v>
      </c>
      <c r="H1090" s="17">
        <v>1788.41</v>
      </c>
      <c r="I1090" s="17">
        <v>1786.4800000000002</v>
      </c>
      <c r="J1090" s="17">
        <v>1775.43</v>
      </c>
      <c r="K1090" s="17">
        <v>1767.2499999999998</v>
      </c>
      <c r="L1090" s="17">
        <v>1766.7799999999995</v>
      </c>
      <c r="M1090" s="17">
        <v>1766.0799999999997</v>
      </c>
      <c r="N1090" s="17">
        <v>1765.4899999999996</v>
      </c>
      <c r="O1090" s="17">
        <v>1767.3399999999995</v>
      </c>
      <c r="P1090" s="17">
        <v>1788.93</v>
      </c>
      <c r="Q1090" s="17">
        <v>1791.9899999999996</v>
      </c>
      <c r="R1090" s="17">
        <v>1793.0800000000002</v>
      </c>
      <c r="S1090" s="17">
        <v>1794.3300000000002</v>
      </c>
      <c r="T1090" s="17">
        <v>1789.4999999999998</v>
      </c>
      <c r="U1090" s="17">
        <v>1770.6499999999999</v>
      </c>
      <c r="V1090" s="17">
        <v>1765.4999999999998</v>
      </c>
      <c r="W1090" s="17">
        <v>1764.0699999999995</v>
      </c>
      <c r="X1090" s="17">
        <v>1766.1499999999999</v>
      </c>
      <c r="Y1090" s="17">
        <v>1762.0399999999997</v>
      </c>
    </row>
    <row r="1091" spans="1:25" x14ac:dyDescent="0.25">
      <c r="A1091" s="50">
        <f t="shared" si="31"/>
        <v>6</v>
      </c>
      <c r="B1091" s="17">
        <v>1794.1299999999999</v>
      </c>
      <c r="C1091" s="17">
        <v>1797.8300000000002</v>
      </c>
      <c r="D1091" s="17">
        <v>1805.6899999999998</v>
      </c>
      <c r="E1091" s="17">
        <v>1808.7599999999995</v>
      </c>
      <c r="F1091" s="17">
        <v>1810.3099999999997</v>
      </c>
      <c r="G1091" s="17">
        <v>1804.6699999999998</v>
      </c>
      <c r="H1091" s="17">
        <v>1805.93</v>
      </c>
      <c r="I1091" s="17">
        <v>1803.84</v>
      </c>
      <c r="J1091" s="17">
        <v>1800.2899999999997</v>
      </c>
      <c r="K1091" s="17">
        <v>1799.9299999999996</v>
      </c>
      <c r="L1091" s="17">
        <v>1799.9799999999998</v>
      </c>
      <c r="M1091" s="17">
        <v>1799.0399999999997</v>
      </c>
      <c r="N1091" s="17">
        <v>1800.49</v>
      </c>
      <c r="O1091" s="17">
        <v>1804.4399999999998</v>
      </c>
      <c r="P1091" s="17">
        <v>1808.3799999999999</v>
      </c>
      <c r="Q1091" s="17">
        <v>1807.16</v>
      </c>
      <c r="R1091" s="17">
        <v>1805.99</v>
      </c>
      <c r="S1091" s="17">
        <v>1806.05</v>
      </c>
      <c r="T1091" s="17">
        <v>1799.8799999999994</v>
      </c>
      <c r="U1091" s="17">
        <v>1793.66</v>
      </c>
      <c r="V1091" s="17">
        <v>1791.5799999999997</v>
      </c>
      <c r="W1091" s="17">
        <v>1776.9599999999998</v>
      </c>
      <c r="X1091" s="17">
        <v>1776.82</v>
      </c>
      <c r="Y1091" s="17">
        <v>1771.0199999999998</v>
      </c>
    </row>
    <row r="1092" spans="1:25" x14ac:dyDescent="0.25">
      <c r="A1092" s="50">
        <f t="shared" si="31"/>
        <v>7</v>
      </c>
      <c r="B1092" s="17">
        <v>1737.0399999999997</v>
      </c>
      <c r="C1092" s="17">
        <v>1742.3699999999997</v>
      </c>
      <c r="D1092" s="17">
        <v>1751.4399999999998</v>
      </c>
      <c r="E1092" s="17">
        <v>1753.8500000000001</v>
      </c>
      <c r="F1092" s="17">
        <v>1755.5399999999997</v>
      </c>
      <c r="G1092" s="17">
        <v>1758.1299999999994</v>
      </c>
      <c r="H1092" s="17">
        <v>1760.82</v>
      </c>
      <c r="I1092" s="17">
        <v>1750.22</v>
      </c>
      <c r="J1092" s="17">
        <v>1745.01</v>
      </c>
      <c r="K1092" s="17">
        <v>1746.2500000000002</v>
      </c>
      <c r="L1092" s="17">
        <v>1743.28</v>
      </c>
      <c r="M1092" s="17">
        <v>1743.2299999999998</v>
      </c>
      <c r="N1092" s="17">
        <v>1743.1899999999998</v>
      </c>
      <c r="O1092" s="17">
        <v>1747.9699999999996</v>
      </c>
      <c r="P1092" s="17">
        <v>1752.1199999999997</v>
      </c>
      <c r="Q1092" s="17">
        <v>1752.22</v>
      </c>
      <c r="R1092" s="17">
        <v>1751.66</v>
      </c>
      <c r="S1092" s="17">
        <v>1750.6199999999997</v>
      </c>
      <c r="T1092" s="17">
        <v>1744.4999999999998</v>
      </c>
      <c r="U1092" s="17">
        <v>1739.8899999999996</v>
      </c>
      <c r="V1092" s="17">
        <v>1736.3</v>
      </c>
      <c r="W1092" s="17">
        <v>1741.7099999999998</v>
      </c>
      <c r="X1092" s="17">
        <v>1736.74</v>
      </c>
      <c r="Y1092" s="17">
        <v>1740.3999999999999</v>
      </c>
    </row>
    <row r="1093" spans="1:25" x14ac:dyDescent="0.25">
      <c r="A1093" s="50">
        <f t="shared" si="31"/>
        <v>8</v>
      </c>
      <c r="B1093" s="17">
        <v>1683.4699999999998</v>
      </c>
      <c r="C1093" s="17">
        <v>1684.8099999999997</v>
      </c>
      <c r="D1093" s="17">
        <v>1686.4299999999996</v>
      </c>
      <c r="E1093" s="17">
        <v>1685.8899999999996</v>
      </c>
      <c r="F1093" s="17">
        <v>1690.4699999999996</v>
      </c>
      <c r="G1093" s="17">
        <v>1686.3</v>
      </c>
      <c r="H1093" s="17">
        <v>1686.8399999999995</v>
      </c>
      <c r="I1093" s="17">
        <v>1686.1199999999997</v>
      </c>
      <c r="J1093" s="17">
        <v>1682.8299999999997</v>
      </c>
      <c r="K1093" s="17">
        <v>1682.4399999999996</v>
      </c>
      <c r="L1093" s="17">
        <v>1682.0199999999998</v>
      </c>
      <c r="M1093" s="17">
        <v>1682.2999999999997</v>
      </c>
      <c r="N1093" s="17">
        <v>1682.9399999999998</v>
      </c>
      <c r="O1093" s="17">
        <v>1682.7999999999997</v>
      </c>
      <c r="P1093" s="17">
        <v>1684.86</v>
      </c>
      <c r="Q1093" s="17">
        <v>1682.4699999999998</v>
      </c>
      <c r="R1093" s="17">
        <v>1684.1199999999997</v>
      </c>
      <c r="S1093" s="17">
        <v>1688.05</v>
      </c>
      <c r="T1093" s="17">
        <v>1683.62</v>
      </c>
      <c r="U1093" s="17">
        <v>1684.2199999999996</v>
      </c>
      <c r="V1093" s="17">
        <v>1683.54</v>
      </c>
      <c r="W1093" s="17">
        <v>1681.6299999999999</v>
      </c>
      <c r="X1093" s="17">
        <v>1681.2399999999998</v>
      </c>
      <c r="Y1093" s="17">
        <v>1680.8299999999997</v>
      </c>
    </row>
    <row r="1094" spans="1:25" x14ac:dyDescent="0.25">
      <c r="A1094" s="50">
        <f t="shared" si="31"/>
        <v>9</v>
      </c>
      <c r="B1094" s="17">
        <v>1740.6299999999999</v>
      </c>
      <c r="C1094" s="17">
        <v>1735.8099999999997</v>
      </c>
      <c r="D1094" s="17">
        <v>1742.01</v>
      </c>
      <c r="E1094" s="17">
        <v>1754.0099999999995</v>
      </c>
      <c r="F1094" s="17">
        <v>1758.97</v>
      </c>
      <c r="G1094" s="17">
        <v>1756.8399999999995</v>
      </c>
      <c r="H1094" s="17">
        <v>1757.9899999999996</v>
      </c>
      <c r="I1094" s="17">
        <v>1756.51</v>
      </c>
      <c r="J1094" s="17">
        <v>1754.2</v>
      </c>
      <c r="K1094" s="17">
        <v>1753.4799999999998</v>
      </c>
      <c r="L1094" s="17">
        <v>1754.1799999999996</v>
      </c>
      <c r="M1094" s="17">
        <v>1754.7399999999996</v>
      </c>
      <c r="N1094" s="17">
        <v>1759.6299999999999</v>
      </c>
      <c r="O1094" s="17">
        <v>1768.9699999999996</v>
      </c>
      <c r="P1094" s="17">
        <v>1775.0499999999995</v>
      </c>
      <c r="Q1094" s="17">
        <v>1776.2899999999997</v>
      </c>
      <c r="R1094" s="17">
        <v>1770.9499999999996</v>
      </c>
      <c r="S1094" s="17">
        <v>1764.3299999999997</v>
      </c>
      <c r="T1094" s="17">
        <v>1760.6500000000003</v>
      </c>
      <c r="U1094" s="17">
        <v>1747.6499999999999</v>
      </c>
      <c r="V1094" s="17">
        <v>1746.2900000000002</v>
      </c>
      <c r="W1094" s="17">
        <v>1744.99</v>
      </c>
      <c r="X1094" s="17">
        <v>1745.8999999999999</v>
      </c>
      <c r="Y1094" s="17">
        <v>1745.99</v>
      </c>
    </row>
    <row r="1095" spans="1:25" x14ac:dyDescent="0.25">
      <c r="A1095" s="50">
        <f t="shared" si="31"/>
        <v>10</v>
      </c>
      <c r="B1095" s="17">
        <v>1841.3699999999997</v>
      </c>
      <c r="C1095" s="17">
        <v>1843.6599999999996</v>
      </c>
      <c r="D1095" s="17">
        <v>1840.1699999999998</v>
      </c>
      <c r="E1095" s="17">
        <v>1859.59</v>
      </c>
      <c r="F1095" s="17">
        <v>1863.8799999999994</v>
      </c>
      <c r="G1095" s="17">
        <v>1863.1799999999996</v>
      </c>
      <c r="H1095" s="17">
        <v>1861.9699999999996</v>
      </c>
      <c r="I1095" s="17">
        <v>1858.7199999999996</v>
      </c>
      <c r="J1095" s="17">
        <v>1851.6699999999998</v>
      </c>
      <c r="K1095" s="17">
        <v>1845.78</v>
      </c>
      <c r="L1095" s="17">
        <v>1848.1699999999998</v>
      </c>
      <c r="M1095" s="17">
        <v>1848.5199999999998</v>
      </c>
      <c r="N1095" s="17">
        <v>1847.6999999999996</v>
      </c>
      <c r="O1095" s="17">
        <v>1847.2099999999998</v>
      </c>
      <c r="P1095" s="17">
        <v>1857.6799999999996</v>
      </c>
      <c r="Q1095" s="17">
        <v>1836.6799999999996</v>
      </c>
      <c r="R1095" s="17">
        <v>1856.3499999999997</v>
      </c>
      <c r="S1095" s="17">
        <v>1852.34</v>
      </c>
      <c r="T1095" s="17">
        <v>1851.0299999999995</v>
      </c>
      <c r="U1095" s="17">
        <v>1839.86</v>
      </c>
      <c r="V1095" s="17">
        <v>1832.8700000000001</v>
      </c>
      <c r="W1095" s="17">
        <v>1847.07</v>
      </c>
      <c r="X1095" s="17">
        <v>1816.03</v>
      </c>
      <c r="Y1095" s="17">
        <v>1843.6399999999996</v>
      </c>
    </row>
    <row r="1096" spans="1:25" x14ac:dyDescent="0.25">
      <c r="A1096" s="50">
        <f t="shared" si="31"/>
        <v>11</v>
      </c>
      <c r="B1096" s="17">
        <v>1837.24</v>
      </c>
      <c r="C1096" s="17">
        <v>1837.55</v>
      </c>
      <c r="D1096" s="17">
        <v>1833.4199999999998</v>
      </c>
      <c r="E1096" s="17">
        <v>1835.8500000000001</v>
      </c>
      <c r="F1096" s="17">
        <v>1848.3199999999995</v>
      </c>
      <c r="G1096" s="17">
        <v>1846.53</v>
      </c>
      <c r="H1096" s="17">
        <v>1845.6599999999996</v>
      </c>
      <c r="I1096" s="17">
        <v>1843.3</v>
      </c>
      <c r="J1096" s="17">
        <v>1837.3</v>
      </c>
      <c r="K1096" s="17">
        <v>1836.47</v>
      </c>
      <c r="L1096" s="17">
        <v>1836.2899999999997</v>
      </c>
      <c r="M1096" s="17">
        <v>1834.1299999999999</v>
      </c>
      <c r="N1096" s="17">
        <v>1832.0299999999995</v>
      </c>
      <c r="O1096" s="17">
        <v>1835.3100000000002</v>
      </c>
      <c r="P1096" s="17">
        <v>1841.5999999999997</v>
      </c>
      <c r="Q1096" s="17">
        <v>1843.2300000000002</v>
      </c>
      <c r="R1096" s="17">
        <v>1840.8999999999999</v>
      </c>
      <c r="S1096" s="17">
        <v>1840.3099999999997</v>
      </c>
      <c r="T1096" s="17">
        <v>1837.2099999999998</v>
      </c>
      <c r="U1096" s="17">
        <v>1836.61</v>
      </c>
      <c r="V1096" s="17">
        <v>1835.2899999999997</v>
      </c>
      <c r="W1096" s="17">
        <v>1831.7999999999995</v>
      </c>
      <c r="X1096" s="17">
        <v>1833.4099999999996</v>
      </c>
      <c r="Y1096" s="17">
        <v>1830.8999999999999</v>
      </c>
    </row>
    <row r="1097" spans="1:25" x14ac:dyDescent="0.25">
      <c r="A1097" s="50">
        <f t="shared" si="31"/>
        <v>12</v>
      </c>
      <c r="B1097" s="17">
        <v>1730.66</v>
      </c>
      <c r="C1097" s="17">
        <v>1726.9799999999998</v>
      </c>
      <c r="D1097" s="17">
        <v>1729.45</v>
      </c>
      <c r="E1097" s="17">
        <v>1729.6599999999996</v>
      </c>
      <c r="F1097" s="17">
        <v>1734.6199999999997</v>
      </c>
      <c r="G1097" s="17">
        <v>1735.5699999999995</v>
      </c>
      <c r="H1097" s="17">
        <v>1738.2500000000002</v>
      </c>
      <c r="I1097" s="17">
        <v>1737.1699999999998</v>
      </c>
      <c r="J1097" s="17">
        <v>1733.4099999999996</v>
      </c>
      <c r="K1097" s="17">
        <v>1731.7699999999998</v>
      </c>
      <c r="L1097" s="17">
        <v>1729.9799999999998</v>
      </c>
      <c r="M1097" s="17">
        <v>1729.0999999999997</v>
      </c>
      <c r="N1097" s="17">
        <v>1728.9999999999998</v>
      </c>
      <c r="O1097" s="17">
        <v>1730.6200000000001</v>
      </c>
      <c r="P1097" s="17">
        <v>1735.5599999999997</v>
      </c>
      <c r="Q1097" s="17">
        <v>1739.8099999999997</v>
      </c>
      <c r="R1097" s="17">
        <v>1741.39</v>
      </c>
      <c r="S1097" s="17">
        <v>1739.5000000000002</v>
      </c>
      <c r="T1097" s="17">
        <v>1736.16</v>
      </c>
      <c r="U1097" s="17">
        <v>1733.6499999999999</v>
      </c>
      <c r="V1097" s="17">
        <v>1728.6499999999999</v>
      </c>
      <c r="W1097" s="17">
        <v>1727.0999999999997</v>
      </c>
      <c r="X1097" s="17">
        <v>1728.4399999999998</v>
      </c>
      <c r="Y1097" s="17">
        <v>1728.97</v>
      </c>
    </row>
    <row r="1098" spans="1:25" x14ac:dyDescent="0.25">
      <c r="A1098" s="50">
        <f t="shared" si="31"/>
        <v>13</v>
      </c>
      <c r="B1098" s="17">
        <v>1782.3999999999999</v>
      </c>
      <c r="C1098" s="17">
        <v>1785.24</v>
      </c>
      <c r="D1098" s="17">
        <v>1789.45</v>
      </c>
      <c r="E1098" s="17">
        <v>1788.89</v>
      </c>
      <c r="F1098" s="17">
        <v>1792.6199999999997</v>
      </c>
      <c r="G1098" s="17">
        <v>1791.5399999999997</v>
      </c>
      <c r="H1098" s="17">
        <v>1792.2199999999996</v>
      </c>
      <c r="I1098" s="17">
        <v>1790.7099999999998</v>
      </c>
      <c r="J1098" s="17">
        <v>1787.3899999999996</v>
      </c>
      <c r="K1098" s="17">
        <v>1785.36</v>
      </c>
      <c r="L1098" s="17">
        <v>1785.0800000000002</v>
      </c>
      <c r="M1098" s="17">
        <v>1784.03</v>
      </c>
      <c r="N1098" s="17">
        <v>1785.01</v>
      </c>
      <c r="O1098" s="17">
        <v>1787.36</v>
      </c>
      <c r="P1098" s="17">
        <v>1791.9799999999998</v>
      </c>
      <c r="Q1098" s="17">
        <v>1793.4699999999996</v>
      </c>
      <c r="R1098" s="17">
        <v>1790.0299999999995</v>
      </c>
      <c r="S1098" s="17">
        <v>1789.9799999999998</v>
      </c>
      <c r="T1098" s="17">
        <v>1787.09</v>
      </c>
      <c r="U1098" s="17">
        <v>1781.57</v>
      </c>
      <c r="V1098" s="17">
        <v>1780.6699999999998</v>
      </c>
      <c r="W1098" s="17">
        <v>1778.22</v>
      </c>
      <c r="X1098" s="17">
        <v>1779.51</v>
      </c>
      <c r="Y1098" s="17">
        <v>1777.7499999999998</v>
      </c>
    </row>
    <row r="1099" spans="1:25" x14ac:dyDescent="0.25">
      <c r="A1099" s="50">
        <f t="shared" si="31"/>
        <v>14</v>
      </c>
      <c r="B1099" s="17">
        <v>1759.6499999999999</v>
      </c>
      <c r="C1099" s="17">
        <v>1764.4399999999998</v>
      </c>
      <c r="D1099" s="17">
        <v>1770.6899999999998</v>
      </c>
      <c r="E1099" s="17">
        <v>1773.2099999999998</v>
      </c>
      <c r="F1099" s="17">
        <v>1773.5199999999998</v>
      </c>
      <c r="G1099" s="17">
        <v>1772.3</v>
      </c>
      <c r="H1099" s="17">
        <v>1769.57</v>
      </c>
      <c r="I1099" s="17">
        <v>1767.4499999999996</v>
      </c>
      <c r="J1099" s="17">
        <v>1763.89</v>
      </c>
      <c r="K1099" s="17">
        <v>1756.5899999999995</v>
      </c>
      <c r="L1099" s="17">
        <v>1759.7</v>
      </c>
      <c r="M1099" s="17">
        <v>1759.4199999999994</v>
      </c>
      <c r="N1099" s="17">
        <v>1759.2999999999995</v>
      </c>
      <c r="O1099" s="17">
        <v>1761.86</v>
      </c>
      <c r="P1099" s="17">
        <v>1767.4599999999994</v>
      </c>
      <c r="Q1099" s="17">
        <v>1770.09</v>
      </c>
      <c r="R1099" s="17">
        <v>1770.74</v>
      </c>
      <c r="S1099" s="17">
        <v>1768.3099999999997</v>
      </c>
      <c r="T1099" s="17">
        <v>1763.1699999999998</v>
      </c>
      <c r="U1099" s="17">
        <v>1761.3700000000001</v>
      </c>
      <c r="V1099" s="17">
        <v>1758.7399999999996</v>
      </c>
      <c r="W1099" s="17">
        <v>1748.0699999999995</v>
      </c>
      <c r="X1099" s="17">
        <v>1753.7899999999997</v>
      </c>
      <c r="Y1099" s="17">
        <v>1759.0199999999998</v>
      </c>
    </row>
    <row r="1100" spans="1:25" x14ac:dyDescent="0.25">
      <c r="A1100" s="50">
        <f t="shared" si="31"/>
        <v>15</v>
      </c>
      <c r="B1100" s="17">
        <v>1725.14</v>
      </c>
      <c r="C1100" s="17">
        <v>1728.55</v>
      </c>
      <c r="D1100" s="17">
        <v>1733.4099999999996</v>
      </c>
      <c r="E1100" s="17">
        <v>1735.4899999999996</v>
      </c>
      <c r="F1100" s="17">
        <v>1737.6499999999999</v>
      </c>
      <c r="G1100" s="17">
        <v>1735.82</v>
      </c>
      <c r="H1100" s="17">
        <v>1735.1299999999999</v>
      </c>
      <c r="I1100" s="17">
        <v>1733.84</v>
      </c>
      <c r="J1100" s="17">
        <v>1729.95</v>
      </c>
      <c r="K1100" s="17">
        <v>1729.7199999999996</v>
      </c>
      <c r="L1100" s="17">
        <v>1727.8099999999997</v>
      </c>
      <c r="M1100" s="17">
        <v>1727.2999999999995</v>
      </c>
      <c r="N1100" s="17">
        <v>1728.3099999999997</v>
      </c>
      <c r="O1100" s="17">
        <v>1730.01</v>
      </c>
      <c r="P1100" s="17">
        <v>1735.3099999999997</v>
      </c>
      <c r="Q1100" s="17">
        <v>1736.91</v>
      </c>
      <c r="R1100" s="17">
        <v>1735.5499999999995</v>
      </c>
      <c r="S1100" s="17">
        <v>1732.9699999999996</v>
      </c>
      <c r="T1100" s="17">
        <v>1729.99</v>
      </c>
      <c r="U1100" s="17">
        <v>1727.86</v>
      </c>
      <c r="V1100" s="17">
        <v>1725.9399999999998</v>
      </c>
      <c r="W1100" s="17">
        <v>1725.9899999999996</v>
      </c>
      <c r="X1100" s="17">
        <v>1726.1599999999996</v>
      </c>
      <c r="Y1100" s="17">
        <v>1720.9999999999998</v>
      </c>
    </row>
    <row r="1101" spans="1:25" x14ac:dyDescent="0.25">
      <c r="A1101" s="50">
        <f t="shared" si="31"/>
        <v>16</v>
      </c>
      <c r="B1101" s="17">
        <v>1719.7399999999996</v>
      </c>
      <c r="C1101" s="17">
        <v>1722.6200000000001</v>
      </c>
      <c r="D1101" s="17">
        <v>1729.0199999999998</v>
      </c>
      <c r="E1101" s="17">
        <v>1729.8999999999999</v>
      </c>
      <c r="F1101" s="17">
        <v>1731.8999999999999</v>
      </c>
      <c r="G1101" s="17">
        <v>1729.99</v>
      </c>
      <c r="H1101" s="17">
        <v>1729.8499999999997</v>
      </c>
      <c r="I1101" s="17">
        <v>1723.16</v>
      </c>
      <c r="J1101" s="17">
        <v>1722.5200000000002</v>
      </c>
      <c r="K1101" s="17">
        <v>1721.1900000000003</v>
      </c>
      <c r="L1101" s="17">
        <v>1719.4199999999998</v>
      </c>
      <c r="M1101" s="17">
        <v>1718.6699999999994</v>
      </c>
      <c r="N1101" s="17">
        <v>1719.8700000000001</v>
      </c>
      <c r="O1101" s="17">
        <v>1721.91</v>
      </c>
      <c r="P1101" s="17">
        <v>1726.6199999999997</v>
      </c>
      <c r="Q1101" s="17">
        <v>1730.5399999999997</v>
      </c>
      <c r="R1101" s="17">
        <v>1730.16</v>
      </c>
      <c r="S1101" s="17">
        <v>1728.6000000000001</v>
      </c>
      <c r="T1101" s="17">
        <v>1727.4099999999996</v>
      </c>
      <c r="U1101" s="17">
        <v>1722.4599999999998</v>
      </c>
      <c r="V1101" s="17">
        <v>1722.1399999999996</v>
      </c>
      <c r="W1101" s="17">
        <v>1720.2299999999998</v>
      </c>
      <c r="X1101" s="17">
        <v>1722.09</v>
      </c>
      <c r="Y1101" s="17">
        <v>1720.2099999999998</v>
      </c>
    </row>
    <row r="1102" spans="1:25" x14ac:dyDescent="0.25">
      <c r="A1102" s="50">
        <f t="shared" si="31"/>
        <v>17</v>
      </c>
      <c r="B1102" s="17">
        <v>1785.66</v>
      </c>
      <c r="C1102" s="17">
        <v>1791.3599999999994</v>
      </c>
      <c r="D1102" s="17">
        <v>1795.1699999999998</v>
      </c>
      <c r="E1102" s="17">
        <v>1797.3099999999997</v>
      </c>
      <c r="F1102" s="17">
        <v>1797.11</v>
      </c>
      <c r="G1102" s="17">
        <v>1795.3499999999997</v>
      </c>
      <c r="H1102" s="17">
        <v>1793.8500000000001</v>
      </c>
      <c r="I1102" s="17">
        <v>1790.9599999999998</v>
      </c>
      <c r="J1102" s="17">
        <v>1787.74</v>
      </c>
      <c r="K1102" s="17">
        <v>1782.4999999999998</v>
      </c>
      <c r="L1102" s="17">
        <v>1787.47</v>
      </c>
      <c r="M1102" s="17">
        <v>1787.2099999999998</v>
      </c>
      <c r="N1102" s="17">
        <v>1787.64</v>
      </c>
      <c r="O1102" s="17">
        <v>1788.43</v>
      </c>
      <c r="P1102" s="17">
        <v>1797.3999999999999</v>
      </c>
      <c r="Q1102" s="17">
        <v>1806.2099999999998</v>
      </c>
      <c r="R1102" s="17">
        <v>1800.8699999999997</v>
      </c>
      <c r="S1102" s="17">
        <v>1798.47</v>
      </c>
      <c r="T1102" s="17">
        <v>1790.57</v>
      </c>
      <c r="U1102" s="17">
        <v>1790.8899999999996</v>
      </c>
      <c r="V1102" s="17">
        <v>1790.1899999999998</v>
      </c>
      <c r="W1102" s="17">
        <v>1788.4899999999996</v>
      </c>
      <c r="X1102" s="17">
        <v>1788.9399999999998</v>
      </c>
      <c r="Y1102" s="17">
        <v>1788.9999999999998</v>
      </c>
    </row>
    <row r="1103" spans="1:25" x14ac:dyDescent="0.25">
      <c r="A1103" s="50">
        <f t="shared" si="31"/>
        <v>18</v>
      </c>
      <c r="B1103" s="17">
        <v>1799.9699999999996</v>
      </c>
      <c r="C1103" s="17">
        <v>1814.1200000000001</v>
      </c>
      <c r="D1103" s="17">
        <v>1822.03</v>
      </c>
      <c r="E1103" s="17">
        <v>1823.4399999999998</v>
      </c>
      <c r="F1103" s="17">
        <v>1824.91</v>
      </c>
      <c r="G1103" s="17">
        <v>1826.3799999999999</v>
      </c>
      <c r="H1103" s="17">
        <v>1827.0399999999997</v>
      </c>
      <c r="I1103" s="17">
        <v>1814.9599999999998</v>
      </c>
      <c r="J1103" s="17">
        <v>1821.59</v>
      </c>
      <c r="K1103" s="17">
        <v>1821.0199999999998</v>
      </c>
      <c r="L1103" s="17">
        <v>1817.5800000000002</v>
      </c>
      <c r="M1103" s="17">
        <v>1816.66</v>
      </c>
      <c r="N1103" s="17">
        <v>1817.18</v>
      </c>
      <c r="O1103" s="17">
        <v>1818.26</v>
      </c>
      <c r="P1103" s="17">
        <v>1824.09</v>
      </c>
      <c r="Q1103" s="17">
        <v>1832.3099999999997</v>
      </c>
      <c r="R1103" s="17">
        <v>1830.6299999999999</v>
      </c>
      <c r="S1103" s="17">
        <v>1806.7299999999998</v>
      </c>
      <c r="T1103" s="17">
        <v>1823.0899999999995</v>
      </c>
      <c r="U1103" s="17">
        <v>1818.4999999999998</v>
      </c>
      <c r="V1103" s="17">
        <v>1815.7099999999998</v>
      </c>
      <c r="W1103" s="17">
        <v>1814.8999999999999</v>
      </c>
      <c r="X1103" s="17">
        <v>1813.9999999999998</v>
      </c>
      <c r="Y1103" s="17">
        <v>1811.2900000000002</v>
      </c>
    </row>
    <row r="1104" spans="1:25" x14ac:dyDescent="0.25">
      <c r="A1104" s="50">
        <f t="shared" si="31"/>
        <v>19</v>
      </c>
      <c r="B1104" s="17">
        <v>1747.68</v>
      </c>
      <c r="C1104" s="17">
        <v>1750.7499999999998</v>
      </c>
      <c r="D1104" s="17">
        <v>1754.3700000000001</v>
      </c>
      <c r="E1104" s="17">
        <v>1758.5199999999998</v>
      </c>
      <c r="F1104" s="17">
        <v>1760.2699999999998</v>
      </c>
      <c r="G1104" s="17">
        <v>1762.0800000000002</v>
      </c>
      <c r="H1104" s="17">
        <v>1765.0099999999995</v>
      </c>
      <c r="I1104" s="17">
        <v>1760.8499999999997</v>
      </c>
      <c r="J1104" s="17">
        <v>1756.4399999999998</v>
      </c>
      <c r="K1104" s="17">
        <v>1757.57</v>
      </c>
      <c r="L1104" s="17">
        <v>1756.2499999999998</v>
      </c>
      <c r="M1104" s="17">
        <v>1756.53</v>
      </c>
      <c r="N1104" s="17">
        <v>1756.4399999999998</v>
      </c>
      <c r="O1104" s="17">
        <v>1757.7499999999998</v>
      </c>
      <c r="P1104" s="17">
        <v>1762.9799999999998</v>
      </c>
      <c r="Q1104" s="17">
        <v>1765.78</v>
      </c>
      <c r="R1104" s="17">
        <v>1763.6699999999998</v>
      </c>
      <c r="S1104" s="17">
        <v>1758.36</v>
      </c>
      <c r="T1104" s="17">
        <v>1755.32</v>
      </c>
      <c r="U1104" s="17">
        <v>1751.7599999999995</v>
      </c>
      <c r="V1104" s="17">
        <v>1747.11</v>
      </c>
      <c r="W1104" s="17">
        <v>1746.2299999999998</v>
      </c>
      <c r="X1104" s="17">
        <v>1743.26</v>
      </c>
      <c r="Y1104" s="17">
        <v>1729.43</v>
      </c>
    </row>
    <row r="1105" spans="1:25" x14ac:dyDescent="0.25">
      <c r="A1105" s="50">
        <f t="shared" si="31"/>
        <v>20</v>
      </c>
      <c r="B1105" s="17">
        <v>1726.86</v>
      </c>
      <c r="C1105" s="17">
        <v>1725.1000000000001</v>
      </c>
      <c r="D1105" s="17">
        <v>1734.7099999999998</v>
      </c>
      <c r="E1105" s="17">
        <v>1736.93</v>
      </c>
      <c r="F1105" s="17">
        <v>1741.5999999999997</v>
      </c>
      <c r="G1105" s="17">
        <v>1739.45</v>
      </c>
      <c r="H1105" s="17">
        <v>1738.89</v>
      </c>
      <c r="I1105" s="17">
        <v>1736.3500000000001</v>
      </c>
      <c r="J1105" s="17">
        <v>1731.6299999999999</v>
      </c>
      <c r="K1105" s="17">
        <v>1730.6899999999998</v>
      </c>
      <c r="L1105" s="17">
        <v>1730.5799999999997</v>
      </c>
      <c r="M1105" s="17">
        <v>1729.8799999999999</v>
      </c>
      <c r="N1105" s="17">
        <v>1730.99</v>
      </c>
      <c r="O1105" s="17">
        <v>1733.3100000000002</v>
      </c>
      <c r="P1105" s="17">
        <v>1737.6499999999999</v>
      </c>
      <c r="Q1105" s="17">
        <v>1739.0899999999995</v>
      </c>
      <c r="R1105" s="17">
        <v>1739.1499999999999</v>
      </c>
      <c r="S1105" s="17">
        <v>1736.53</v>
      </c>
      <c r="T1105" s="17">
        <v>1731.7699999999998</v>
      </c>
      <c r="U1105" s="17">
        <v>1727.8</v>
      </c>
      <c r="V1105" s="17">
        <v>1727.2299999999998</v>
      </c>
      <c r="W1105" s="17">
        <v>1722.8299999999997</v>
      </c>
      <c r="X1105" s="17">
        <v>1727.5299999999995</v>
      </c>
      <c r="Y1105" s="17">
        <v>1726.1399999999996</v>
      </c>
    </row>
    <row r="1106" spans="1:25" x14ac:dyDescent="0.25">
      <c r="A1106" s="50">
        <f t="shared" si="31"/>
        <v>21</v>
      </c>
      <c r="B1106" s="17">
        <v>1709.11</v>
      </c>
      <c r="C1106" s="17">
        <v>1712.3300000000002</v>
      </c>
      <c r="D1106" s="17">
        <v>1716.8199999999995</v>
      </c>
      <c r="E1106" s="17">
        <v>1720.07</v>
      </c>
      <c r="F1106" s="17">
        <v>1722.1499999999999</v>
      </c>
      <c r="G1106" s="17">
        <v>1719.6299999999999</v>
      </c>
      <c r="H1106" s="17">
        <v>1718.3</v>
      </c>
      <c r="I1106" s="17">
        <v>1715.8899999999996</v>
      </c>
      <c r="J1106" s="17">
        <v>1710.86</v>
      </c>
      <c r="K1106" s="17">
        <v>1710.74</v>
      </c>
      <c r="L1106" s="17">
        <v>1709.07</v>
      </c>
      <c r="M1106" s="17">
        <v>1707.7699999999998</v>
      </c>
      <c r="N1106" s="17">
        <v>1707.2099999999998</v>
      </c>
      <c r="O1106" s="17">
        <v>1708.97</v>
      </c>
      <c r="P1106" s="17">
        <v>1713.9799999999998</v>
      </c>
      <c r="Q1106" s="17">
        <v>1715.3599999999994</v>
      </c>
      <c r="R1106" s="17">
        <v>1717.76</v>
      </c>
      <c r="S1106" s="17">
        <v>1713.6000000000001</v>
      </c>
      <c r="T1106" s="17">
        <v>1708.4999999999998</v>
      </c>
      <c r="U1106" s="17">
        <v>1708.4999999999998</v>
      </c>
      <c r="V1106" s="17">
        <v>1705.72</v>
      </c>
      <c r="W1106" s="17">
        <v>1706.4399999999998</v>
      </c>
      <c r="X1106" s="17">
        <v>1708.1699999999998</v>
      </c>
      <c r="Y1106" s="17">
        <v>1706.8700000000001</v>
      </c>
    </row>
    <row r="1107" spans="1:25" x14ac:dyDescent="0.25">
      <c r="A1107" s="50">
        <f t="shared" si="31"/>
        <v>22</v>
      </c>
      <c r="B1107" s="17">
        <v>1708.6599999999996</v>
      </c>
      <c r="C1107" s="17">
        <v>1712.28</v>
      </c>
      <c r="D1107" s="17">
        <v>1715.4399999999998</v>
      </c>
      <c r="E1107" s="17">
        <v>1719.3499999999997</v>
      </c>
      <c r="F1107" s="17">
        <v>1724.07</v>
      </c>
      <c r="G1107" s="17">
        <v>1721.6899999999998</v>
      </c>
      <c r="H1107" s="17">
        <v>1721.07</v>
      </c>
      <c r="I1107" s="17">
        <v>1718.4199999999998</v>
      </c>
      <c r="J1107" s="17">
        <v>1713.4699999999996</v>
      </c>
      <c r="K1107" s="17">
        <v>1713.2899999999997</v>
      </c>
      <c r="L1107" s="17">
        <v>1710.3</v>
      </c>
      <c r="M1107" s="17">
        <v>1710.4299999999996</v>
      </c>
      <c r="N1107" s="17">
        <v>1710.7499999999998</v>
      </c>
      <c r="O1107" s="17">
        <v>1713.1900000000003</v>
      </c>
      <c r="P1107" s="17">
        <v>1716.6199999999997</v>
      </c>
      <c r="Q1107" s="17">
        <v>1718.3</v>
      </c>
      <c r="R1107" s="17">
        <v>1720.4399999999998</v>
      </c>
      <c r="S1107" s="17">
        <v>1715.0599999999997</v>
      </c>
      <c r="T1107" s="17">
        <v>1710.4299999999996</v>
      </c>
      <c r="U1107" s="17">
        <v>1705.9399999999998</v>
      </c>
      <c r="V1107" s="17">
        <v>1703.8999999999999</v>
      </c>
      <c r="W1107" s="17">
        <v>1703.0399999999997</v>
      </c>
      <c r="X1107" s="17">
        <v>1703.6699999999998</v>
      </c>
      <c r="Y1107" s="17">
        <v>1703.4799999999998</v>
      </c>
    </row>
    <row r="1108" spans="1:25" x14ac:dyDescent="0.25">
      <c r="A1108" s="50">
        <f t="shared" si="31"/>
        <v>23</v>
      </c>
      <c r="B1108" s="17">
        <v>1716.5699999999995</v>
      </c>
      <c r="C1108" s="17">
        <v>1721.1299999999999</v>
      </c>
      <c r="D1108" s="17">
        <v>1726.5599999999997</v>
      </c>
      <c r="E1108" s="17">
        <v>1726.2799999999995</v>
      </c>
      <c r="F1108" s="17">
        <v>1731.59</v>
      </c>
      <c r="G1108" s="17">
        <v>1730.3699999999997</v>
      </c>
      <c r="H1108" s="17">
        <v>1731.3499999999997</v>
      </c>
      <c r="I1108" s="17">
        <v>1728.74</v>
      </c>
      <c r="J1108" s="17">
        <v>1725.4899999999996</v>
      </c>
      <c r="K1108" s="17">
        <v>1726.6799999999996</v>
      </c>
      <c r="L1108" s="17">
        <v>1724.47</v>
      </c>
      <c r="M1108" s="17">
        <v>1725.2699999999998</v>
      </c>
      <c r="N1108" s="17">
        <v>1726.1099999999994</v>
      </c>
      <c r="O1108" s="17">
        <v>1726.3699999999997</v>
      </c>
      <c r="P1108" s="17">
        <v>1731.0199999999998</v>
      </c>
      <c r="Q1108" s="17">
        <v>1730.3299999999997</v>
      </c>
      <c r="R1108" s="17">
        <v>1730.1200000000001</v>
      </c>
      <c r="S1108" s="17">
        <v>1727.89</v>
      </c>
      <c r="T1108" s="17">
        <v>1723.5999999999997</v>
      </c>
      <c r="U1108" s="17">
        <v>1719.4299999999996</v>
      </c>
      <c r="V1108" s="17">
        <v>1716.6199999999997</v>
      </c>
      <c r="W1108" s="17">
        <v>1711.7499999999998</v>
      </c>
      <c r="X1108" s="17">
        <v>1713.2</v>
      </c>
      <c r="Y1108" s="17">
        <v>1712.3</v>
      </c>
    </row>
    <row r="1109" spans="1:25" x14ac:dyDescent="0.25">
      <c r="A1109" s="50">
        <f t="shared" si="31"/>
        <v>24</v>
      </c>
      <c r="B1109" s="17">
        <v>1710.0999999999997</v>
      </c>
      <c r="C1109" s="17">
        <v>1712.6999999999996</v>
      </c>
      <c r="D1109" s="17">
        <v>1717.07</v>
      </c>
      <c r="E1109" s="17">
        <v>1718.7899999999997</v>
      </c>
      <c r="F1109" s="17">
        <v>1724.6999999999996</v>
      </c>
      <c r="G1109" s="17">
        <v>1721.97</v>
      </c>
      <c r="H1109" s="17">
        <v>1720.6000000000001</v>
      </c>
      <c r="I1109" s="17">
        <v>1719.6499999999999</v>
      </c>
      <c r="J1109" s="17">
        <v>1716.9399999999998</v>
      </c>
      <c r="K1109" s="17">
        <v>1715.9799999999998</v>
      </c>
      <c r="L1109" s="17">
        <v>1715.1699999999998</v>
      </c>
      <c r="M1109" s="17">
        <v>1706.6699999999998</v>
      </c>
      <c r="N1109" s="17">
        <v>1714.0699999999995</v>
      </c>
      <c r="O1109" s="17">
        <v>1715.4599999999998</v>
      </c>
      <c r="P1109" s="17">
        <v>1718.32</v>
      </c>
      <c r="Q1109" s="17">
        <v>1722.7899999999997</v>
      </c>
      <c r="R1109" s="17">
        <v>1721.1200000000001</v>
      </c>
      <c r="S1109" s="17">
        <v>1719.3599999999994</v>
      </c>
      <c r="T1109" s="17">
        <v>1707.8</v>
      </c>
      <c r="U1109" s="17">
        <v>1713.7500000000002</v>
      </c>
      <c r="V1109" s="17">
        <v>1711.8</v>
      </c>
      <c r="W1109" s="17">
        <v>1710.78</v>
      </c>
      <c r="X1109" s="17">
        <v>1711.5799999999997</v>
      </c>
      <c r="Y1109" s="17">
        <v>1709.59</v>
      </c>
    </row>
    <row r="1110" spans="1:25" x14ac:dyDescent="0.25">
      <c r="A1110" s="50">
        <f t="shared" si="31"/>
        <v>25</v>
      </c>
      <c r="B1110" s="17">
        <v>1694.05</v>
      </c>
      <c r="C1110" s="17">
        <v>1690.4099999999996</v>
      </c>
      <c r="D1110" s="17">
        <v>1699.9599999999998</v>
      </c>
      <c r="E1110" s="17">
        <v>1699.39</v>
      </c>
      <c r="F1110" s="17">
        <v>1701.4599999999998</v>
      </c>
      <c r="G1110" s="17">
        <v>1703.22</v>
      </c>
      <c r="H1110" s="17">
        <v>1703.9399999999998</v>
      </c>
      <c r="I1110" s="17">
        <v>1704.76</v>
      </c>
      <c r="J1110" s="17">
        <v>1697.36</v>
      </c>
      <c r="K1110" s="17">
        <v>1696.1899999999998</v>
      </c>
      <c r="L1110" s="17">
        <v>1694.9599999999998</v>
      </c>
      <c r="M1110" s="17">
        <v>1694.53</v>
      </c>
      <c r="N1110" s="17">
        <v>1696.5799999999997</v>
      </c>
      <c r="O1110" s="17">
        <v>1696.72</v>
      </c>
      <c r="P1110" s="17">
        <v>1702.9099999999996</v>
      </c>
      <c r="Q1110" s="17">
        <v>1706.7699999999998</v>
      </c>
      <c r="R1110" s="17">
        <v>1703.0599999999997</v>
      </c>
      <c r="S1110" s="17">
        <v>1704.68</v>
      </c>
      <c r="T1110" s="17">
        <v>1701.0799999999997</v>
      </c>
      <c r="U1110" s="17">
        <v>1696.45</v>
      </c>
      <c r="V1110" s="17">
        <v>1693.4399999999998</v>
      </c>
      <c r="W1110" s="17">
        <v>1693.6299999999999</v>
      </c>
      <c r="X1110" s="17">
        <v>1693.34</v>
      </c>
      <c r="Y1110" s="17">
        <v>1693.8499999999997</v>
      </c>
    </row>
    <row r="1111" spans="1:25" x14ac:dyDescent="0.25">
      <c r="A1111" s="50">
        <f t="shared" si="31"/>
        <v>26</v>
      </c>
      <c r="B1111" s="17">
        <v>1686.5899999999995</v>
      </c>
      <c r="C1111" s="17">
        <v>1685.9499999999996</v>
      </c>
      <c r="D1111" s="17">
        <v>1688.18</v>
      </c>
      <c r="E1111" s="17">
        <v>1684.4799999999998</v>
      </c>
      <c r="F1111" s="17">
        <v>1693.3699999999997</v>
      </c>
      <c r="G1111" s="17">
        <v>1695.43</v>
      </c>
      <c r="H1111" s="17">
        <v>1698.4999999999998</v>
      </c>
      <c r="I1111" s="17">
        <v>1694.5999999999997</v>
      </c>
      <c r="J1111" s="17">
        <v>1686.1999999999996</v>
      </c>
      <c r="K1111" s="17">
        <v>1687.8099999999997</v>
      </c>
      <c r="L1111" s="17">
        <v>1685.01</v>
      </c>
      <c r="M1111" s="17">
        <v>1684.8099999999997</v>
      </c>
      <c r="N1111" s="17">
        <v>1687.6899999999998</v>
      </c>
      <c r="O1111" s="17">
        <v>1685.1299999999999</v>
      </c>
      <c r="P1111" s="17">
        <v>1692.84</v>
      </c>
      <c r="Q1111" s="17">
        <v>1699.47</v>
      </c>
      <c r="R1111" s="17">
        <v>1698.53</v>
      </c>
      <c r="S1111" s="17">
        <v>1696.74</v>
      </c>
      <c r="T1111" s="17">
        <v>1689.32</v>
      </c>
      <c r="U1111" s="17">
        <v>1688.24</v>
      </c>
      <c r="V1111" s="17">
        <v>1685.7699999999998</v>
      </c>
      <c r="W1111" s="17">
        <v>1683.34</v>
      </c>
      <c r="X1111" s="17">
        <v>1682.62</v>
      </c>
      <c r="Y1111" s="17">
        <v>1686.6699999999998</v>
      </c>
    </row>
    <row r="1112" spans="1:25" x14ac:dyDescent="0.25">
      <c r="A1112" s="50">
        <f t="shared" si="31"/>
        <v>27</v>
      </c>
      <c r="B1112" s="17">
        <v>1690.4999999999998</v>
      </c>
      <c r="C1112" s="17">
        <v>1712.8</v>
      </c>
      <c r="D1112" s="17">
        <v>1715.14</v>
      </c>
      <c r="E1112" s="17">
        <v>1717.05</v>
      </c>
      <c r="F1112" s="17">
        <v>1722.45</v>
      </c>
      <c r="G1112" s="17">
        <v>1722.4399999999998</v>
      </c>
      <c r="H1112" s="17">
        <v>1720.7100000000003</v>
      </c>
      <c r="I1112" s="17">
        <v>1719.3999999999994</v>
      </c>
      <c r="J1112" s="17">
        <v>1715.72</v>
      </c>
      <c r="K1112" s="17">
        <v>1715.11</v>
      </c>
      <c r="L1112" s="17">
        <v>1701.7299999999998</v>
      </c>
      <c r="M1112" s="17">
        <v>1701.1499999999999</v>
      </c>
      <c r="N1112" s="17">
        <v>1712.95</v>
      </c>
      <c r="O1112" s="17">
        <v>1714.91</v>
      </c>
      <c r="P1112" s="17">
        <v>1717.4599999999998</v>
      </c>
      <c r="Q1112" s="17">
        <v>1719.7099999999998</v>
      </c>
      <c r="R1112" s="17">
        <v>1719.93</v>
      </c>
      <c r="S1112" s="17">
        <v>1716.1899999999998</v>
      </c>
      <c r="T1112" s="17">
        <v>1710.6999999999996</v>
      </c>
      <c r="U1112" s="17">
        <v>1705.24</v>
      </c>
      <c r="V1112" s="17">
        <v>1697.8</v>
      </c>
      <c r="W1112" s="17">
        <v>1702.6899999999998</v>
      </c>
      <c r="X1112" s="17">
        <v>1698.4399999999998</v>
      </c>
      <c r="Y1112" s="17">
        <v>1696.1699999999998</v>
      </c>
    </row>
    <row r="1113" spans="1:25" x14ac:dyDescent="0.25">
      <c r="A1113" s="50">
        <f t="shared" si="31"/>
        <v>28</v>
      </c>
      <c r="B1113" s="17">
        <v>1687.7699999999998</v>
      </c>
      <c r="C1113" s="17">
        <v>1685.82</v>
      </c>
      <c r="D1113" s="17">
        <v>1694.5599999999997</v>
      </c>
      <c r="E1113" s="17">
        <v>1691.0799999999997</v>
      </c>
      <c r="F1113" s="17">
        <v>1686.7199999999996</v>
      </c>
      <c r="G1113" s="17">
        <v>1687.2900000000002</v>
      </c>
      <c r="H1113" s="17">
        <v>1694.1499999999999</v>
      </c>
      <c r="I1113" s="17">
        <v>1693.2699999999998</v>
      </c>
      <c r="J1113" s="17">
        <v>1690.9899999999996</v>
      </c>
      <c r="K1113" s="17">
        <v>1691.22</v>
      </c>
      <c r="L1113" s="17">
        <v>1691.3099999999997</v>
      </c>
      <c r="M1113" s="17">
        <v>1688.99</v>
      </c>
      <c r="N1113" s="17">
        <v>1688.7299999999998</v>
      </c>
      <c r="O1113" s="17">
        <v>1687.1599999999996</v>
      </c>
      <c r="P1113" s="17">
        <v>1696.59</v>
      </c>
      <c r="Q1113" s="17">
        <v>1704.1299999999999</v>
      </c>
      <c r="R1113" s="17">
        <v>1703.3299999999997</v>
      </c>
      <c r="S1113" s="17">
        <v>1696.3100000000002</v>
      </c>
      <c r="T1113" s="17">
        <v>1687.61</v>
      </c>
      <c r="U1113" s="17">
        <v>1685.8099999999997</v>
      </c>
      <c r="V1113" s="17">
        <v>1681.4499999999996</v>
      </c>
      <c r="W1113" s="17">
        <v>1674.0099999999998</v>
      </c>
      <c r="X1113" s="17">
        <v>1677.9599999999998</v>
      </c>
      <c r="Y1113" s="17">
        <v>1669.6299999999999</v>
      </c>
    </row>
    <row r="1114" spans="1:25" x14ac:dyDescent="0.25">
      <c r="A1114" s="50">
        <f t="shared" si="31"/>
        <v>29</v>
      </c>
      <c r="B1114" s="17">
        <v>1658.0299999999997</v>
      </c>
      <c r="C1114" s="17">
        <v>1660.6899999999998</v>
      </c>
      <c r="D1114" s="17">
        <v>1658.2699999999998</v>
      </c>
      <c r="E1114" s="17">
        <v>1665.2299999999998</v>
      </c>
      <c r="F1114" s="17">
        <v>1667.6499999999999</v>
      </c>
      <c r="G1114" s="17">
        <v>1647.4899999999998</v>
      </c>
      <c r="H1114" s="17">
        <v>1642.2799999999997</v>
      </c>
      <c r="I1114" s="17">
        <v>1649.8499999999997</v>
      </c>
      <c r="J1114" s="17">
        <v>1644.1799999999998</v>
      </c>
      <c r="K1114" s="17">
        <v>1659.05</v>
      </c>
      <c r="L1114" s="17">
        <v>1649.3199999999997</v>
      </c>
      <c r="M1114" s="17">
        <v>1650.94</v>
      </c>
      <c r="N1114" s="17">
        <v>1658.1699999999996</v>
      </c>
      <c r="O1114" s="17">
        <v>1599.57</v>
      </c>
      <c r="P1114" s="17">
        <v>1664.31</v>
      </c>
      <c r="Q1114" s="17">
        <v>1666.9399999999998</v>
      </c>
      <c r="R1114" s="17">
        <v>1667.34</v>
      </c>
      <c r="S1114" s="17">
        <v>1666.78</v>
      </c>
      <c r="T1114" s="17">
        <v>1661.34</v>
      </c>
      <c r="U1114" s="17">
        <v>1659.43</v>
      </c>
      <c r="V1114" s="17">
        <v>1657.2399999999998</v>
      </c>
      <c r="W1114" s="17">
        <v>1635.9099999999999</v>
      </c>
      <c r="X1114" s="17">
        <v>1653.07</v>
      </c>
      <c r="Y1114" s="17">
        <v>1618.6899999999998</v>
      </c>
    </row>
    <row r="1115" spans="1:25" x14ac:dyDescent="0.25">
      <c r="A1115" s="50">
        <f t="shared" si="31"/>
        <v>30</v>
      </c>
      <c r="B1115" s="17">
        <v>1612.9199999999998</v>
      </c>
      <c r="C1115" s="17">
        <v>1637.4999999999998</v>
      </c>
      <c r="D1115" s="17">
        <v>1639.4699999999998</v>
      </c>
      <c r="E1115" s="17">
        <v>1639.9799999999998</v>
      </c>
      <c r="F1115" s="17">
        <v>1643.76</v>
      </c>
      <c r="G1115" s="17">
        <v>1643.2499999999998</v>
      </c>
      <c r="H1115" s="17">
        <v>1643.55</v>
      </c>
      <c r="I1115" s="17">
        <v>1642.2699999999998</v>
      </c>
      <c r="J1115" s="17">
        <v>1636.4199999999998</v>
      </c>
      <c r="K1115" s="17">
        <v>1631.2799999999997</v>
      </c>
      <c r="L1115" s="17">
        <v>1625.5899999999997</v>
      </c>
      <c r="M1115" s="17">
        <v>1634.2099999999998</v>
      </c>
      <c r="N1115" s="17">
        <v>1594.75</v>
      </c>
      <c r="O1115" s="17">
        <v>1594.9099999999999</v>
      </c>
      <c r="P1115" s="17">
        <v>1639.5999999999997</v>
      </c>
      <c r="Q1115" s="17">
        <v>1642.92</v>
      </c>
      <c r="R1115" s="17">
        <v>1644.4199999999998</v>
      </c>
      <c r="S1115" s="17">
        <v>1643.6699999999998</v>
      </c>
      <c r="T1115" s="17">
        <v>1639.9199999999996</v>
      </c>
      <c r="U1115" s="17">
        <v>1631.1399999999999</v>
      </c>
      <c r="V1115" s="17">
        <v>1620.12</v>
      </c>
      <c r="W1115" s="17">
        <v>1596.3</v>
      </c>
      <c r="X1115" s="17">
        <v>1599.59</v>
      </c>
      <c r="Y1115" s="17">
        <v>1604.9299999999998</v>
      </c>
    </row>
    <row r="1116" spans="1:25" x14ac:dyDescent="0.25">
      <c r="A1116" s="50">
        <f t="shared" si="31"/>
        <v>31</v>
      </c>
      <c r="B1116" s="17">
        <v>1625.8699999999997</v>
      </c>
      <c r="C1116" s="17">
        <v>1636.6599999999999</v>
      </c>
      <c r="D1116" s="17">
        <v>1647.8</v>
      </c>
      <c r="E1116" s="17">
        <v>1664.5599999999997</v>
      </c>
      <c r="F1116" s="17">
        <v>1669.3799999999999</v>
      </c>
      <c r="G1116" s="17">
        <v>1668.54</v>
      </c>
      <c r="H1116" s="17">
        <v>1669.51</v>
      </c>
      <c r="I1116" s="17">
        <v>1668.2499999999998</v>
      </c>
      <c r="J1116" s="17">
        <v>1653.9599999999998</v>
      </c>
      <c r="K1116" s="17">
        <v>1630.4199999999998</v>
      </c>
      <c r="L1116" s="17">
        <v>1637.4699999999998</v>
      </c>
      <c r="M1116" s="17">
        <v>1641.4799999999998</v>
      </c>
      <c r="N1116" s="17">
        <v>1655.07</v>
      </c>
      <c r="O1116" s="17">
        <v>1661.8799999999999</v>
      </c>
      <c r="P1116" s="17">
        <v>1657.2499999999998</v>
      </c>
      <c r="Q1116" s="17">
        <v>1668.52</v>
      </c>
      <c r="R1116" s="17">
        <v>1667.43</v>
      </c>
      <c r="S1116" s="17">
        <v>1668.37</v>
      </c>
      <c r="T1116" s="17">
        <v>1663.6799999999998</v>
      </c>
      <c r="U1116" s="17">
        <v>1661.3999999999999</v>
      </c>
      <c r="V1116" s="17">
        <v>1660.4199999999998</v>
      </c>
      <c r="W1116" s="17">
        <v>1652.6599999999999</v>
      </c>
      <c r="X1116" s="17">
        <v>1652.3999999999999</v>
      </c>
      <c r="Y1116" s="17">
        <v>1654.7099999999998</v>
      </c>
    </row>
    <row r="1118" spans="1:25" x14ac:dyDescent="0.25">
      <c r="A1118" s="51" t="s">
        <v>115</v>
      </c>
      <c r="B1118" s="51"/>
      <c r="C1118" s="51"/>
      <c r="D1118" s="51"/>
      <c r="E1118" s="51"/>
      <c r="F1118" s="51"/>
      <c r="G1118" s="51"/>
      <c r="H1118" s="51"/>
      <c r="I1118" s="34">
        <f>I562</f>
        <v>502537.03</v>
      </c>
      <c r="J1118" s="34"/>
      <c r="K1118" s="52" t="s">
        <v>101</v>
      </c>
      <c r="L1118" s="53"/>
      <c r="M1118" s="53"/>
      <c r="N1118" s="54"/>
      <c r="O1118" s="55"/>
      <c r="P1118" s="55"/>
      <c r="Q1118" s="55"/>
      <c r="R1118" s="55"/>
      <c r="S1118" s="55"/>
      <c r="T1118" s="55"/>
      <c r="U1118" s="55"/>
      <c r="V1118" s="55"/>
      <c r="W1118" s="55"/>
      <c r="X1118" s="55"/>
      <c r="Y1118" s="55"/>
    </row>
    <row r="1119" spans="1:25" x14ac:dyDescent="0.25">
      <c r="A1119" s="59"/>
      <c r="B1119" s="60"/>
      <c r="C1119" s="60"/>
      <c r="D1119" s="60"/>
      <c r="E1119" s="60"/>
      <c r="F1119" s="60"/>
      <c r="G1119" s="60"/>
      <c r="H1119" s="60"/>
      <c r="I1119" s="61"/>
      <c r="J1119" s="61"/>
      <c r="K1119" s="61"/>
      <c r="L1119" s="61"/>
      <c r="M1119" s="61"/>
      <c r="N1119" s="61"/>
      <c r="O1119" s="55"/>
      <c r="P1119" s="55"/>
      <c r="Q1119" s="55"/>
      <c r="R1119" s="55"/>
      <c r="S1119" s="55"/>
      <c r="T1119" s="55"/>
      <c r="U1119" s="55"/>
      <c r="V1119" s="55"/>
      <c r="W1119" s="55"/>
      <c r="X1119" s="55"/>
      <c r="Y1119" s="55"/>
    </row>
    <row r="1120" spans="1:25" x14ac:dyDescent="0.25">
      <c r="A1120" s="46" t="s">
        <v>116</v>
      </c>
      <c r="B1120" s="46"/>
      <c r="C1120" s="46"/>
      <c r="D1120" s="46"/>
      <c r="E1120" s="46"/>
      <c r="F1120" s="46"/>
      <c r="G1120" s="46"/>
      <c r="H1120" s="46"/>
      <c r="I1120" s="46"/>
      <c r="J1120" s="46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</row>
    <row r="1121" spans="1:25" ht="15.75" customHeight="1" x14ac:dyDescent="0.25">
      <c r="A1121" s="36" t="s">
        <v>71</v>
      </c>
      <c r="B1121" s="47" t="s">
        <v>72</v>
      </c>
      <c r="C1121" s="48"/>
      <c r="D1121" s="48"/>
      <c r="E1121" s="48"/>
      <c r="F1121" s="48"/>
      <c r="G1121" s="48"/>
      <c r="H1121" s="48"/>
      <c r="I1121" s="48"/>
      <c r="J1121" s="48"/>
      <c r="K1121" s="48"/>
      <c r="L1121" s="48"/>
      <c r="M1121" s="48"/>
      <c r="N1121" s="48"/>
      <c r="O1121" s="48"/>
      <c r="P1121" s="48"/>
      <c r="Q1121" s="48"/>
      <c r="R1121" s="48"/>
      <c r="S1121" s="48"/>
      <c r="T1121" s="48"/>
      <c r="U1121" s="48"/>
      <c r="V1121" s="48"/>
      <c r="W1121" s="48"/>
      <c r="X1121" s="48"/>
      <c r="Y1121" s="49"/>
    </row>
    <row r="1122" spans="1:25" ht="30" customHeight="1" x14ac:dyDescent="0.25">
      <c r="A1122" s="40"/>
      <c r="B1122" s="35" t="s">
        <v>73</v>
      </c>
      <c r="C1122" s="35" t="s">
        <v>74</v>
      </c>
      <c r="D1122" s="35" t="s">
        <v>75</v>
      </c>
      <c r="E1122" s="35" t="s">
        <v>76</v>
      </c>
      <c r="F1122" s="35" t="s">
        <v>77</v>
      </c>
      <c r="G1122" s="35" t="s">
        <v>78</v>
      </c>
      <c r="H1122" s="35" t="s">
        <v>79</v>
      </c>
      <c r="I1122" s="35" t="s">
        <v>80</v>
      </c>
      <c r="J1122" s="35" t="s">
        <v>81</v>
      </c>
      <c r="K1122" s="35" t="s">
        <v>82</v>
      </c>
      <c r="L1122" s="35" t="s">
        <v>83</v>
      </c>
      <c r="M1122" s="35" t="s">
        <v>84</v>
      </c>
      <c r="N1122" s="35" t="s">
        <v>85</v>
      </c>
      <c r="O1122" s="35" t="s">
        <v>86</v>
      </c>
      <c r="P1122" s="35" t="s">
        <v>87</v>
      </c>
      <c r="Q1122" s="35" t="s">
        <v>88</v>
      </c>
      <c r="R1122" s="35" t="s">
        <v>89</v>
      </c>
      <c r="S1122" s="35" t="s">
        <v>90</v>
      </c>
      <c r="T1122" s="35" t="s">
        <v>91</v>
      </c>
      <c r="U1122" s="35" t="s">
        <v>92</v>
      </c>
      <c r="V1122" s="35" t="s">
        <v>93</v>
      </c>
      <c r="W1122" s="35" t="s">
        <v>94</v>
      </c>
      <c r="X1122" s="35" t="s">
        <v>95</v>
      </c>
      <c r="Y1122" s="35" t="s">
        <v>96</v>
      </c>
    </row>
    <row r="1123" spans="1:25" ht="15" customHeight="1" x14ac:dyDescent="0.25">
      <c r="A1123" s="50">
        <v>1</v>
      </c>
      <c r="B1123" s="17">
        <v>968.40000000000009</v>
      </c>
      <c r="C1123" s="17">
        <v>974.16000000000008</v>
      </c>
      <c r="D1123" s="17">
        <v>978.87999999999988</v>
      </c>
      <c r="E1123" s="17">
        <v>981.56999999999994</v>
      </c>
      <c r="F1123" s="17">
        <v>988.61000000000013</v>
      </c>
      <c r="G1123" s="17">
        <v>989.8</v>
      </c>
      <c r="H1123" s="17">
        <v>986.44</v>
      </c>
      <c r="I1123" s="17">
        <v>978.84999999999991</v>
      </c>
      <c r="J1123" s="17">
        <v>978.06000000000017</v>
      </c>
      <c r="K1123" s="17">
        <v>976.99000000000024</v>
      </c>
      <c r="L1123" s="17">
        <v>978.61000000000013</v>
      </c>
      <c r="M1123" s="17">
        <v>973.22</v>
      </c>
      <c r="N1123" s="17">
        <v>975.41000000000008</v>
      </c>
      <c r="O1123" s="17">
        <v>981.86000000000013</v>
      </c>
      <c r="P1123" s="17">
        <v>993.60000000000014</v>
      </c>
      <c r="Q1123" s="17">
        <v>993.12999999999988</v>
      </c>
      <c r="R1123" s="17">
        <v>982.18000000000029</v>
      </c>
      <c r="S1123" s="17">
        <v>982.74</v>
      </c>
      <c r="T1123" s="17">
        <v>980.27</v>
      </c>
      <c r="U1123" s="17">
        <v>980.27</v>
      </c>
      <c r="V1123" s="17">
        <v>979.55000000000018</v>
      </c>
      <c r="W1123" s="17">
        <v>968.77000000000021</v>
      </c>
      <c r="X1123" s="17">
        <v>962.72</v>
      </c>
      <c r="Y1123" s="17">
        <v>962.62000000000012</v>
      </c>
    </row>
    <row r="1124" spans="1:25" ht="15" customHeight="1" x14ac:dyDescent="0.25">
      <c r="A1124" s="50">
        <v>2</v>
      </c>
      <c r="B1124" s="17">
        <v>1026.17</v>
      </c>
      <c r="C1124" s="17">
        <v>1050.2300000000002</v>
      </c>
      <c r="D1124" s="17">
        <v>1057.76</v>
      </c>
      <c r="E1124" s="17">
        <v>1066.73</v>
      </c>
      <c r="F1124" s="17">
        <v>1067.5700000000002</v>
      </c>
      <c r="G1124" s="17">
        <v>1072.2</v>
      </c>
      <c r="H1124" s="17">
        <v>1064.3799999999999</v>
      </c>
      <c r="I1124" s="17">
        <v>1061.1999999999998</v>
      </c>
      <c r="J1124" s="17">
        <v>1055.2</v>
      </c>
      <c r="K1124" s="17">
        <v>1053.0200000000002</v>
      </c>
      <c r="L1124" s="17">
        <v>1050.5600000000002</v>
      </c>
      <c r="M1124" s="17">
        <v>1047.23</v>
      </c>
      <c r="N1124" s="17">
        <v>1049.1399999999999</v>
      </c>
      <c r="O1124" s="17">
        <v>1056.7000000000003</v>
      </c>
      <c r="P1124" s="17">
        <v>1062.96</v>
      </c>
      <c r="Q1124" s="17">
        <v>1065.1300000000001</v>
      </c>
      <c r="R1124" s="17">
        <v>1062.94</v>
      </c>
      <c r="S1124" s="17">
        <v>1063.49</v>
      </c>
      <c r="T1124" s="17">
        <v>1060.69</v>
      </c>
      <c r="U1124" s="17">
        <v>1054.47</v>
      </c>
      <c r="V1124" s="17">
        <v>1052.9099999999999</v>
      </c>
      <c r="W1124" s="17">
        <v>1039.3900000000001</v>
      </c>
      <c r="X1124" s="17">
        <v>1026.8</v>
      </c>
      <c r="Y1124" s="17">
        <v>1025.5100000000002</v>
      </c>
    </row>
    <row r="1125" spans="1:25" x14ac:dyDescent="0.25">
      <c r="A1125" s="50">
        <f>A1124+1</f>
        <v>3</v>
      </c>
      <c r="B1125" s="17">
        <v>1062.97</v>
      </c>
      <c r="C1125" s="17">
        <v>1067.7900000000002</v>
      </c>
      <c r="D1125" s="17">
        <v>1070.93</v>
      </c>
      <c r="E1125" s="17">
        <v>1081.8600000000001</v>
      </c>
      <c r="F1125" s="17">
        <v>1083.8699999999999</v>
      </c>
      <c r="G1125" s="17">
        <v>1094.5900000000001</v>
      </c>
      <c r="H1125" s="17">
        <v>1094.99</v>
      </c>
      <c r="I1125" s="17">
        <v>1085.69</v>
      </c>
      <c r="J1125" s="17">
        <v>1079.2600000000002</v>
      </c>
      <c r="K1125" s="17">
        <v>1077.81</v>
      </c>
      <c r="L1125" s="17">
        <v>1070.8500000000001</v>
      </c>
      <c r="M1125" s="17">
        <v>1072.75</v>
      </c>
      <c r="N1125" s="17">
        <v>1072.8799999999999</v>
      </c>
      <c r="O1125" s="17">
        <v>1075.68</v>
      </c>
      <c r="P1125" s="17">
        <v>1090.72</v>
      </c>
      <c r="Q1125" s="17">
        <v>1094.17</v>
      </c>
      <c r="R1125" s="17">
        <v>1082.1000000000001</v>
      </c>
      <c r="S1125" s="17">
        <v>1079.42</v>
      </c>
      <c r="T1125" s="17">
        <v>1076.8900000000001</v>
      </c>
      <c r="U1125" s="17">
        <v>1074.77</v>
      </c>
      <c r="V1125" s="17">
        <v>1063.45</v>
      </c>
      <c r="W1125" s="17">
        <v>1038.56</v>
      </c>
      <c r="X1125" s="17">
        <v>1059.4000000000001</v>
      </c>
      <c r="Y1125" s="17">
        <v>1062.2200000000003</v>
      </c>
    </row>
    <row r="1126" spans="1:25" x14ac:dyDescent="0.25">
      <c r="A1126" s="50">
        <f t="shared" ref="A1126:A1153" si="32">A1125+1</f>
        <v>4</v>
      </c>
      <c r="B1126" s="17">
        <v>1008.96</v>
      </c>
      <c r="C1126" s="17">
        <v>1046.1400000000001</v>
      </c>
      <c r="D1126" s="17">
        <v>1048.6500000000001</v>
      </c>
      <c r="E1126" s="17">
        <v>1054.1000000000001</v>
      </c>
      <c r="F1126" s="17">
        <v>1056.6400000000001</v>
      </c>
      <c r="G1126" s="17">
        <v>1064.9200000000003</v>
      </c>
      <c r="H1126" s="17">
        <v>1061.06</v>
      </c>
      <c r="I1126" s="17">
        <v>1058.55</v>
      </c>
      <c r="J1126" s="17">
        <v>1050.1499999999999</v>
      </c>
      <c r="K1126" s="17">
        <v>1046.1500000000001</v>
      </c>
      <c r="L1126" s="17">
        <v>1045.74</v>
      </c>
      <c r="M1126" s="17">
        <v>1042.01</v>
      </c>
      <c r="N1126" s="17">
        <v>1010.8400000000001</v>
      </c>
      <c r="O1126" s="17">
        <v>1039.92</v>
      </c>
      <c r="P1126" s="17">
        <v>1045.3900000000001</v>
      </c>
      <c r="Q1126" s="17">
        <v>1052.26</v>
      </c>
      <c r="R1126" s="17">
        <v>1050.3600000000001</v>
      </c>
      <c r="S1126" s="17">
        <v>1052.57</v>
      </c>
      <c r="T1126" s="17">
        <v>1044.71</v>
      </c>
      <c r="U1126" s="17">
        <v>1011.5500000000002</v>
      </c>
      <c r="V1126" s="17">
        <v>1027.02</v>
      </c>
      <c r="W1126" s="17">
        <v>1028.43</v>
      </c>
      <c r="X1126" s="17">
        <v>1001.19</v>
      </c>
      <c r="Y1126" s="17">
        <v>1000.2700000000002</v>
      </c>
    </row>
    <row r="1127" spans="1:25" x14ac:dyDescent="0.25">
      <c r="A1127" s="50">
        <f t="shared" si="32"/>
        <v>5</v>
      </c>
      <c r="B1127" s="17">
        <v>984.41999999999985</v>
      </c>
      <c r="C1127" s="17">
        <v>984.81000000000017</v>
      </c>
      <c r="D1127" s="17">
        <v>989.62999999999988</v>
      </c>
      <c r="E1127" s="17">
        <v>1005.3000000000002</v>
      </c>
      <c r="F1127" s="17">
        <v>1007.4299999999998</v>
      </c>
      <c r="G1127" s="17">
        <v>1009.56</v>
      </c>
      <c r="H1127" s="17">
        <v>1010.8300000000002</v>
      </c>
      <c r="I1127" s="17">
        <v>1008.78</v>
      </c>
      <c r="J1127" s="17">
        <v>997.03</v>
      </c>
      <c r="K1127" s="17">
        <v>988.34000000000015</v>
      </c>
      <c r="L1127" s="17">
        <v>987.83000000000015</v>
      </c>
      <c r="M1127" s="17">
        <v>987.09000000000015</v>
      </c>
      <c r="N1127" s="17">
        <v>986.46</v>
      </c>
      <c r="O1127" s="17">
        <v>988.43000000000006</v>
      </c>
      <c r="P1127" s="17">
        <v>1011.3800000000001</v>
      </c>
      <c r="Q1127" s="17">
        <v>1014.6300000000001</v>
      </c>
      <c r="R1127" s="17">
        <v>1015.78</v>
      </c>
      <c r="S1127" s="17">
        <v>1017.1100000000001</v>
      </c>
      <c r="T1127" s="17">
        <v>1011.98</v>
      </c>
      <c r="U1127" s="17">
        <v>991.95</v>
      </c>
      <c r="V1127" s="17">
        <v>986.48</v>
      </c>
      <c r="W1127" s="17">
        <v>984.95</v>
      </c>
      <c r="X1127" s="17">
        <v>987.16999999999985</v>
      </c>
      <c r="Y1127" s="17">
        <v>982.8</v>
      </c>
    </row>
    <row r="1128" spans="1:25" x14ac:dyDescent="0.25">
      <c r="A1128" s="50">
        <f t="shared" si="32"/>
        <v>6</v>
      </c>
      <c r="B1128" s="17">
        <v>1016.9000000000001</v>
      </c>
      <c r="C1128" s="17">
        <v>1020.8399999999999</v>
      </c>
      <c r="D1128" s="17">
        <v>1029.2</v>
      </c>
      <c r="E1128" s="17">
        <v>1032.45</v>
      </c>
      <c r="F1128" s="17">
        <v>1034.1000000000001</v>
      </c>
      <c r="G1128" s="17">
        <v>1028.1100000000001</v>
      </c>
      <c r="H1128" s="17">
        <v>1029.45</v>
      </c>
      <c r="I1128" s="17">
        <v>1027.22</v>
      </c>
      <c r="J1128" s="17">
        <v>1023.45</v>
      </c>
      <c r="K1128" s="17">
        <v>1023.0700000000002</v>
      </c>
      <c r="L1128" s="17">
        <v>1023.1200000000001</v>
      </c>
      <c r="M1128" s="17">
        <v>1022.1200000000001</v>
      </c>
      <c r="N1128" s="17">
        <v>1023.6700000000001</v>
      </c>
      <c r="O1128" s="17">
        <v>1027.8600000000001</v>
      </c>
      <c r="P1128" s="17">
        <v>1032.0500000000002</v>
      </c>
      <c r="Q1128" s="17">
        <v>1030.75</v>
      </c>
      <c r="R1128" s="17">
        <v>1029.51</v>
      </c>
      <c r="S1128" s="17">
        <v>1029.57</v>
      </c>
      <c r="T1128" s="17">
        <v>1023.01</v>
      </c>
      <c r="U1128" s="17">
        <v>1016.4100000000001</v>
      </c>
      <c r="V1128" s="17">
        <v>1014.2</v>
      </c>
      <c r="W1128" s="17">
        <v>998.65999999999985</v>
      </c>
      <c r="X1128" s="17">
        <v>998.5</v>
      </c>
      <c r="Y1128" s="17">
        <v>992.34000000000015</v>
      </c>
    </row>
    <row r="1129" spans="1:25" x14ac:dyDescent="0.25">
      <c r="A1129" s="50">
        <f t="shared" si="32"/>
        <v>7</v>
      </c>
      <c r="B1129" s="17">
        <v>956.22</v>
      </c>
      <c r="C1129" s="17">
        <v>961.8900000000001</v>
      </c>
      <c r="D1129" s="17">
        <v>971.5300000000002</v>
      </c>
      <c r="E1129" s="17">
        <v>974.10000000000014</v>
      </c>
      <c r="F1129" s="17">
        <v>975.8900000000001</v>
      </c>
      <c r="G1129" s="17">
        <v>978.64999999999986</v>
      </c>
      <c r="H1129" s="17">
        <v>981.5</v>
      </c>
      <c r="I1129" s="17">
        <v>970.24</v>
      </c>
      <c r="J1129" s="17">
        <v>964.7</v>
      </c>
      <c r="K1129" s="17">
        <v>966.01</v>
      </c>
      <c r="L1129" s="17">
        <v>962.86000000000013</v>
      </c>
      <c r="M1129" s="17">
        <v>962.80000000000018</v>
      </c>
      <c r="N1129" s="17">
        <v>962.77</v>
      </c>
      <c r="O1129" s="17">
        <v>967.85000000000014</v>
      </c>
      <c r="P1129" s="17">
        <v>972.25</v>
      </c>
      <c r="Q1129" s="17">
        <v>972.3599999999999</v>
      </c>
      <c r="R1129" s="17">
        <v>971.77</v>
      </c>
      <c r="S1129" s="17">
        <v>970.66000000000008</v>
      </c>
      <c r="T1129" s="17">
        <v>964.15999999999985</v>
      </c>
      <c r="U1129" s="17">
        <v>959.26</v>
      </c>
      <c r="V1129" s="17">
        <v>955.44</v>
      </c>
      <c r="W1129" s="17">
        <v>961.19</v>
      </c>
      <c r="X1129" s="17">
        <v>955.90000000000009</v>
      </c>
      <c r="Y1129" s="17">
        <v>959.80000000000018</v>
      </c>
    </row>
    <row r="1130" spans="1:25" x14ac:dyDescent="0.25">
      <c r="A1130" s="50">
        <f t="shared" si="32"/>
        <v>8</v>
      </c>
      <c r="B1130" s="17">
        <v>899.29</v>
      </c>
      <c r="C1130" s="17">
        <v>900.72000000000025</v>
      </c>
      <c r="D1130" s="17">
        <v>902.43999999999983</v>
      </c>
      <c r="E1130" s="17">
        <v>901.86999999999989</v>
      </c>
      <c r="F1130" s="17">
        <v>906.74</v>
      </c>
      <c r="G1130" s="17">
        <v>902.3</v>
      </c>
      <c r="H1130" s="17">
        <v>902.88000000000011</v>
      </c>
      <c r="I1130" s="17">
        <v>902.11000000000013</v>
      </c>
      <c r="J1130" s="17">
        <v>898.61000000000013</v>
      </c>
      <c r="K1130" s="17">
        <v>898.19</v>
      </c>
      <c r="L1130" s="17">
        <v>897.75000000000023</v>
      </c>
      <c r="M1130" s="17">
        <v>898.05</v>
      </c>
      <c r="N1130" s="17">
        <v>898.73</v>
      </c>
      <c r="O1130" s="17">
        <v>898.57999999999993</v>
      </c>
      <c r="P1130" s="17">
        <v>900.77</v>
      </c>
      <c r="Q1130" s="17">
        <v>898.23</v>
      </c>
      <c r="R1130" s="17">
        <v>899.98000000000025</v>
      </c>
      <c r="S1130" s="17">
        <v>904.16000000000008</v>
      </c>
      <c r="T1130" s="17">
        <v>899.46</v>
      </c>
      <c r="U1130" s="17">
        <v>900.09000000000015</v>
      </c>
      <c r="V1130" s="17">
        <v>899.37000000000012</v>
      </c>
      <c r="W1130" s="17">
        <v>897.34000000000015</v>
      </c>
      <c r="X1130" s="17">
        <v>896.9200000000003</v>
      </c>
      <c r="Y1130" s="17">
        <v>896.48</v>
      </c>
    </row>
    <row r="1131" spans="1:25" x14ac:dyDescent="0.25">
      <c r="A1131" s="50">
        <f t="shared" si="32"/>
        <v>9</v>
      </c>
      <c r="B1131" s="17">
        <v>960.04000000000019</v>
      </c>
      <c r="C1131" s="17">
        <v>954.92000000000007</v>
      </c>
      <c r="D1131" s="17">
        <v>961.51</v>
      </c>
      <c r="E1131" s="17">
        <v>974.26</v>
      </c>
      <c r="F1131" s="17">
        <v>979.5300000000002</v>
      </c>
      <c r="G1131" s="17">
        <v>977.28</v>
      </c>
      <c r="H1131" s="17">
        <v>978.49</v>
      </c>
      <c r="I1131" s="17">
        <v>976.9200000000003</v>
      </c>
      <c r="J1131" s="17">
        <v>974.47</v>
      </c>
      <c r="K1131" s="17">
        <v>973.70000000000027</v>
      </c>
      <c r="L1131" s="17">
        <v>974.45</v>
      </c>
      <c r="M1131" s="17">
        <v>975.04</v>
      </c>
      <c r="N1131" s="17">
        <v>980.24000000000024</v>
      </c>
      <c r="O1131" s="17">
        <v>990.15999999999985</v>
      </c>
      <c r="P1131" s="17">
        <v>996.63000000000011</v>
      </c>
      <c r="Q1131" s="17">
        <v>997.94</v>
      </c>
      <c r="R1131" s="17">
        <v>992.26</v>
      </c>
      <c r="S1131" s="17">
        <v>985.24000000000024</v>
      </c>
      <c r="T1131" s="17">
        <v>981.31999999999994</v>
      </c>
      <c r="U1131" s="17">
        <v>967.51</v>
      </c>
      <c r="V1131" s="17">
        <v>966.06</v>
      </c>
      <c r="W1131" s="17">
        <v>964.68000000000006</v>
      </c>
      <c r="X1131" s="17">
        <v>965.6400000000001</v>
      </c>
      <c r="Y1131" s="17">
        <v>965.74</v>
      </c>
    </row>
    <row r="1132" spans="1:25" x14ac:dyDescent="0.25">
      <c r="A1132" s="50">
        <f t="shared" si="32"/>
        <v>10</v>
      </c>
      <c r="B1132" s="17">
        <v>1067.1100000000001</v>
      </c>
      <c r="C1132" s="17">
        <v>1069.55</v>
      </c>
      <c r="D1132" s="17">
        <v>1065.8399999999999</v>
      </c>
      <c r="E1132" s="17">
        <v>1086.48</v>
      </c>
      <c r="F1132" s="17">
        <v>1091.04</v>
      </c>
      <c r="G1132" s="17">
        <v>1090.2900000000002</v>
      </c>
      <c r="H1132" s="17">
        <v>1089.01</v>
      </c>
      <c r="I1132" s="17">
        <v>1085.56</v>
      </c>
      <c r="J1132" s="17">
        <v>1078.06</v>
      </c>
      <c r="K1132" s="17">
        <v>1071.7900000000002</v>
      </c>
      <c r="L1132" s="17">
        <v>1074.3399999999999</v>
      </c>
      <c r="M1132" s="17">
        <v>1074.71</v>
      </c>
      <c r="N1132" s="17">
        <v>1073.8500000000001</v>
      </c>
      <c r="O1132" s="17">
        <v>1073.3200000000002</v>
      </c>
      <c r="P1132" s="17">
        <v>1084.4500000000003</v>
      </c>
      <c r="Q1132" s="17">
        <v>1062.1200000000001</v>
      </c>
      <c r="R1132" s="17">
        <v>1083.0300000000002</v>
      </c>
      <c r="S1132" s="17">
        <v>1078.7700000000002</v>
      </c>
      <c r="T1132" s="17">
        <v>1077.3799999999999</v>
      </c>
      <c r="U1132" s="17">
        <v>1065.5100000000002</v>
      </c>
      <c r="V1132" s="17">
        <v>1058.08</v>
      </c>
      <c r="W1132" s="17">
        <v>1073.1700000000003</v>
      </c>
      <c r="X1132" s="17">
        <v>1040.18</v>
      </c>
      <c r="Y1132" s="17">
        <v>1069.53</v>
      </c>
    </row>
    <row r="1133" spans="1:25" x14ac:dyDescent="0.25">
      <c r="A1133" s="50">
        <f t="shared" si="32"/>
        <v>11</v>
      </c>
      <c r="B1133" s="17">
        <v>1062.7300000000002</v>
      </c>
      <c r="C1133" s="17">
        <v>1063.06</v>
      </c>
      <c r="D1133" s="17">
        <v>1058.6600000000001</v>
      </c>
      <c r="E1133" s="17">
        <v>1061.25</v>
      </c>
      <c r="F1133" s="17">
        <v>1074.5</v>
      </c>
      <c r="G1133" s="17">
        <v>1072.6000000000001</v>
      </c>
      <c r="H1133" s="17">
        <v>1071.67</v>
      </c>
      <c r="I1133" s="17">
        <v>1069.1600000000001</v>
      </c>
      <c r="J1133" s="17">
        <v>1062.78</v>
      </c>
      <c r="K1133" s="17">
        <v>1061.9000000000003</v>
      </c>
      <c r="L1133" s="17">
        <v>1061.7200000000003</v>
      </c>
      <c r="M1133" s="17">
        <v>1059.42</v>
      </c>
      <c r="N1133" s="17">
        <v>1057.19</v>
      </c>
      <c r="O1133" s="17">
        <v>1060.68</v>
      </c>
      <c r="P1133" s="17">
        <v>1067.3500000000001</v>
      </c>
      <c r="Q1133" s="17">
        <v>1069.0899999999999</v>
      </c>
      <c r="R1133" s="17">
        <v>1066.6100000000001</v>
      </c>
      <c r="S1133" s="17">
        <v>1065.98</v>
      </c>
      <c r="T1133" s="17">
        <v>1062.69</v>
      </c>
      <c r="U1133" s="17">
        <v>1062.0600000000002</v>
      </c>
      <c r="V1133" s="17">
        <v>1060.6499999999999</v>
      </c>
      <c r="W1133" s="17">
        <v>1056.94</v>
      </c>
      <c r="X1133" s="17">
        <v>1058.6499999999999</v>
      </c>
      <c r="Y1133" s="17">
        <v>1055.9800000000002</v>
      </c>
    </row>
    <row r="1134" spans="1:25" x14ac:dyDescent="0.25">
      <c r="A1134" s="50">
        <f t="shared" si="32"/>
        <v>12</v>
      </c>
      <c r="B1134" s="17">
        <v>949.45</v>
      </c>
      <c r="C1134" s="17">
        <v>945.5300000000002</v>
      </c>
      <c r="D1134" s="17">
        <v>948.16000000000031</v>
      </c>
      <c r="E1134" s="17">
        <v>948.38000000000011</v>
      </c>
      <c r="F1134" s="17">
        <v>953.66000000000008</v>
      </c>
      <c r="G1134" s="17">
        <v>954.67000000000007</v>
      </c>
      <c r="H1134" s="17">
        <v>957.52</v>
      </c>
      <c r="I1134" s="17">
        <v>956.36000000000013</v>
      </c>
      <c r="J1134" s="17">
        <v>952.36999999999989</v>
      </c>
      <c r="K1134" s="17">
        <v>950.63000000000011</v>
      </c>
      <c r="L1134" s="17">
        <v>948.72</v>
      </c>
      <c r="M1134" s="17">
        <v>947.79</v>
      </c>
      <c r="N1134" s="17">
        <v>947.68000000000006</v>
      </c>
      <c r="O1134" s="17">
        <v>949.40000000000009</v>
      </c>
      <c r="P1134" s="17">
        <v>954.65000000000009</v>
      </c>
      <c r="Q1134" s="17">
        <v>959.17000000000007</v>
      </c>
      <c r="R1134" s="17">
        <v>960.84999999999991</v>
      </c>
      <c r="S1134" s="17">
        <v>958.83999999999992</v>
      </c>
      <c r="T1134" s="17">
        <v>955.29000000000019</v>
      </c>
      <c r="U1134" s="17">
        <v>952.62999999999988</v>
      </c>
      <c r="V1134" s="17">
        <v>947.31</v>
      </c>
      <c r="W1134" s="17">
        <v>945.66000000000008</v>
      </c>
      <c r="X1134" s="17">
        <v>947.09000000000015</v>
      </c>
      <c r="Y1134" s="17">
        <v>947.64999999999986</v>
      </c>
    </row>
    <row r="1135" spans="1:25" x14ac:dyDescent="0.25">
      <c r="A1135" s="50">
        <f t="shared" si="32"/>
        <v>13</v>
      </c>
      <c r="B1135" s="17">
        <v>1004.4399999999998</v>
      </c>
      <c r="C1135" s="17">
        <v>1007.4499999999998</v>
      </c>
      <c r="D1135" s="17">
        <v>1011.9300000000001</v>
      </c>
      <c r="E1135" s="17">
        <v>1011.3300000000002</v>
      </c>
      <c r="F1135" s="17">
        <v>1015.3000000000002</v>
      </c>
      <c r="G1135" s="17">
        <v>1014.1500000000001</v>
      </c>
      <c r="H1135" s="17">
        <v>1014.8699999999999</v>
      </c>
      <c r="I1135" s="17">
        <v>1013.2700000000002</v>
      </c>
      <c r="J1135" s="17">
        <v>1009.74</v>
      </c>
      <c r="K1135" s="17">
        <v>1007.5800000000002</v>
      </c>
      <c r="L1135" s="17">
        <v>1007.29</v>
      </c>
      <c r="M1135" s="17">
        <v>1006.1700000000001</v>
      </c>
      <c r="N1135" s="17">
        <v>1007.21</v>
      </c>
      <c r="O1135" s="17">
        <v>1009.71</v>
      </c>
      <c r="P1135" s="17">
        <v>1014.6200000000001</v>
      </c>
      <c r="Q1135" s="17">
        <v>1016.2</v>
      </c>
      <c r="R1135" s="17">
        <v>1012.55</v>
      </c>
      <c r="S1135" s="17">
        <v>1012.5</v>
      </c>
      <c r="T1135" s="17">
        <v>1009.4300000000001</v>
      </c>
      <c r="U1135" s="17">
        <v>1003.5600000000002</v>
      </c>
      <c r="V1135" s="17">
        <v>1002.5900000000001</v>
      </c>
      <c r="W1135" s="17">
        <v>1000.0000000000002</v>
      </c>
      <c r="X1135" s="17">
        <v>1001.3700000000001</v>
      </c>
      <c r="Y1135" s="17">
        <v>999.49000000000024</v>
      </c>
    </row>
    <row r="1136" spans="1:25" x14ac:dyDescent="0.25">
      <c r="A1136" s="50">
        <f t="shared" si="32"/>
        <v>14</v>
      </c>
      <c r="B1136" s="17">
        <v>980.26000000000022</v>
      </c>
      <c r="C1136" s="17">
        <v>985.35000000000014</v>
      </c>
      <c r="D1136" s="17">
        <v>991.99</v>
      </c>
      <c r="E1136" s="17">
        <v>994.67000000000007</v>
      </c>
      <c r="F1136" s="17">
        <v>995</v>
      </c>
      <c r="G1136" s="17">
        <v>993.7</v>
      </c>
      <c r="H1136" s="17">
        <v>990.81000000000017</v>
      </c>
      <c r="I1136" s="17">
        <v>988.55000000000018</v>
      </c>
      <c r="J1136" s="17">
        <v>984.76</v>
      </c>
      <c r="K1136" s="17">
        <v>977</v>
      </c>
      <c r="L1136" s="17">
        <v>980.31</v>
      </c>
      <c r="M1136" s="17">
        <v>980.02</v>
      </c>
      <c r="N1136" s="17">
        <v>979.8900000000001</v>
      </c>
      <c r="O1136" s="17">
        <v>982.60000000000014</v>
      </c>
      <c r="P1136" s="17">
        <v>988.56</v>
      </c>
      <c r="Q1136" s="17">
        <v>991.35000000000014</v>
      </c>
      <c r="R1136" s="17">
        <v>992.05000000000018</v>
      </c>
      <c r="S1136" s="17">
        <v>989.46</v>
      </c>
      <c r="T1136" s="17">
        <v>984</v>
      </c>
      <c r="U1136" s="17">
        <v>982.08999999999992</v>
      </c>
      <c r="V1136" s="17">
        <v>979.29000000000019</v>
      </c>
      <c r="W1136" s="17">
        <v>967.96</v>
      </c>
      <c r="X1136" s="17">
        <v>974.03</v>
      </c>
      <c r="Y1136" s="17">
        <v>979.59000000000015</v>
      </c>
    </row>
    <row r="1137" spans="1:25" x14ac:dyDescent="0.25">
      <c r="A1137" s="50">
        <f t="shared" si="32"/>
        <v>15</v>
      </c>
      <c r="B1137" s="17">
        <v>943.57999999999993</v>
      </c>
      <c r="C1137" s="17">
        <v>947.21</v>
      </c>
      <c r="D1137" s="17">
        <v>952.36999999999989</v>
      </c>
      <c r="E1137" s="17">
        <v>954.58000000000015</v>
      </c>
      <c r="F1137" s="17">
        <v>956.88000000000011</v>
      </c>
      <c r="G1137" s="17">
        <v>954.93000000000006</v>
      </c>
      <c r="H1137" s="17">
        <v>954.19000000000028</v>
      </c>
      <c r="I1137" s="17">
        <v>952.82000000000016</v>
      </c>
      <c r="J1137" s="17">
        <v>948.69000000000028</v>
      </c>
      <c r="K1137" s="17">
        <v>948.45</v>
      </c>
      <c r="L1137" s="17">
        <v>946.42000000000007</v>
      </c>
      <c r="M1137" s="17">
        <v>945.87000000000012</v>
      </c>
      <c r="N1137" s="17">
        <v>946.95</v>
      </c>
      <c r="O1137" s="17">
        <v>948.76000000000022</v>
      </c>
      <c r="P1137" s="17">
        <v>954.3900000000001</v>
      </c>
      <c r="Q1137" s="17">
        <v>956.09000000000015</v>
      </c>
      <c r="R1137" s="17">
        <v>954.6400000000001</v>
      </c>
      <c r="S1137" s="17">
        <v>951.90000000000009</v>
      </c>
      <c r="T1137" s="17">
        <v>948.73000000000025</v>
      </c>
      <c r="U1137" s="17">
        <v>946.47</v>
      </c>
      <c r="V1137" s="17">
        <v>944.43000000000006</v>
      </c>
      <c r="W1137" s="17">
        <v>944.48</v>
      </c>
      <c r="X1137" s="17">
        <v>944.67000000000007</v>
      </c>
      <c r="Y1137" s="17">
        <v>939.18000000000006</v>
      </c>
    </row>
    <row r="1138" spans="1:25" x14ac:dyDescent="0.25">
      <c r="A1138" s="50">
        <f t="shared" si="32"/>
        <v>16</v>
      </c>
      <c r="B1138" s="17">
        <v>937.83999999999992</v>
      </c>
      <c r="C1138" s="17">
        <v>940.90000000000009</v>
      </c>
      <c r="D1138" s="17">
        <v>947.7</v>
      </c>
      <c r="E1138" s="17">
        <v>948.63000000000011</v>
      </c>
      <c r="F1138" s="17">
        <v>950.76</v>
      </c>
      <c r="G1138" s="17">
        <v>948.73000000000025</v>
      </c>
      <c r="H1138" s="17">
        <v>948.59000000000015</v>
      </c>
      <c r="I1138" s="17">
        <v>941.47</v>
      </c>
      <c r="J1138" s="17">
        <v>940.79</v>
      </c>
      <c r="K1138" s="17">
        <v>939.37999999999988</v>
      </c>
      <c r="L1138" s="17">
        <v>937.5</v>
      </c>
      <c r="M1138" s="17">
        <v>936.7</v>
      </c>
      <c r="N1138" s="17">
        <v>937.98</v>
      </c>
      <c r="O1138" s="17">
        <v>940.15000000000009</v>
      </c>
      <c r="P1138" s="17">
        <v>945.15000000000032</v>
      </c>
      <c r="Q1138" s="17">
        <v>949.31</v>
      </c>
      <c r="R1138" s="17">
        <v>948.92000000000007</v>
      </c>
      <c r="S1138" s="17">
        <v>947.25</v>
      </c>
      <c r="T1138" s="17">
        <v>945.99000000000024</v>
      </c>
      <c r="U1138" s="17">
        <v>940.73</v>
      </c>
      <c r="V1138" s="17">
        <v>940.3900000000001</v>
      </c>
      <c r="W1138" s="17">
        <v>938.36000000000013</v>
      </c>
      <c r="X1138" s="17">
        <v>940.33000000000015</v>
      </c>
      <c r="Y1138" s="17">
        <v>938.34000000000015</v>
      </c>
    </row>
    <row r="1139" spans="1:25" x14ac:dyDescent="0.25">
      <c r="A1139" s="50">
        <f t="shared" si="32"/>
        <v>17</v>
      </c>
      <c r="B1139" s="17">
        <v>1007.9000000000003</v>
      </c>
      <c r="C1139" s="17">
        <v>1013.96</v>
      </c>
      <c r="D1139" s="17">
        <v>1018.01</v>
      </c>
      <c r="E1139" s="17">
        <v>1020.2800000000002</v>
      </c>
      <c r="F1139" s="17">
        <v>1020.0700000000002</v>
      </c>
      <c r="G1139" s="17">
        <v>1018.2</v>
      </c>
      <c r="H1139" s="17">
        <v>1016.6100000000001</v>
      </c>
      <c r="I1139" s="17">
        <v>1013.5400000000002</v>
      </c>
      <c r="J1139" s="17">
        <v>1010.1200000000001</v>
      </c>
      <c r="K1139" s="17">
        <v>1004.55</v>
      </c>
      <c r="L1139" s="17">
        <v>1009.8299999999999</v>
      </c>
      <c r="M1139" s="17">
        <v>1009.5500000000002</v>
      </c>
      <c r="N1139" s="17">
        <v>1010.01</v>
      </c>
      <c r="O1139" s="17">
        <v>1010.8500000000001</v>
      </c>
      <c r="P1139" s="17">
        <v>1020.3800000000001</v>
      </c>
      <c r="Q1139" s="17">
        <v>1029.74</v>
      </c>
      <c r="R1139" s="17">
        <v>1024.06</v>
      </c>
      <c r="S1139" s="17">
        <v>1021.52</v>
      </c>
      <c r="T1139" s="17">
        <v>1013.1199999999999</v>
      </c>
      <c r="U1139" s="17">
        <v>1013.46</v>
      </c>
      <c r="V1139" s="17">
        <v>1012.71</v>
      </c>
      <c r="W1139" s="17">
        <v>1010.9100000000001</v>
      </c>
      <c r="X1139" s="17">
        <v>1011.3900000000001</v>
      </c>
      <c r="Y1139" s="17">
        <v>1011.45</v>
      </c>
    </row>
    <row r="1140" spans="1:25" x14ac:dyDescent="0.25">
      <c r="A1140" s="50">
        <f t="shared" si="32"/>
        <v>18</v>
      </c>
      <c r="B1140" s="17">
        <v>1023.1100000000001</v>
      </c>
      <c r="C1140" s="17">
        <v>1038.1499999999999</v>
      </c>
      <c r="D1140" s="17">
        <v>1046.5500000000002</v>
      </c>
      <c r="E1140" s="17">
        <v>1048.0600000000002</v>
      </c>
      <c r="F1140" s="17">
        <v>1049.6199999999999</v>
      </c>
      <c r="G1140" s="17">
        <v>1051.18</v>
      </c>
      <c r="H1140" s="17">
        <v>1051.8799999999999</v>
      </c>
      <c r="I1140" s="17">
        <v>1039.0400000000002</v>
      </c>
      <c r="J1140" s="17">
        <v>1046.0900000000001</v>
      </c>
      <c r="K1140" s="17">
        <v>1045.4800000000002</v>
      </c>
      <c r="L1140" s="17">
        <v>1041.8300000000002</v>
      </c>
      <c r="M1140" s="17">
        <v>1040.8499999999999</v>
      </c>
      <c r="N1140" s="17">
        <v>1041.3999999999999</v>
      </c>
      <c r="O1140" s="17">
        <v>1042.5500000000002</v>
      </c>
      <c r="P1140" s="17">
        <v>1048.7500000000002</v>
      </c>
      <c r="Q1140" s="17">
        <v>1057.49</v>
      </c>
      <c r="R1140" s="17">
        <v>1055.6999999999998</v>
      </c>
      <c r="S1140" s="17">
        <v>1030.2900000000002</v>
      </c>
      <c r="T1140" s="17">
        <v>1047.68</v>
      </c>
      <c r="U1140" s="17">
        <v>1042.8000000000002</v>
      </c>
      <c r="V1140" s="17">
        <v>1039.8400000000001</v>
      </c>
      <c r="W1140" s="17">
        <v>1038.98</v>
      </c>
      <c r="X1140" s="17">
        <v>1038.02</v>
      </c>
      <c r="Y1140" s="17">
        <v>1035.1399999999999</v>
      </c>
    </row>
    <row r="1141" spans="1:25" x14ac:dyDescent="0.25">
      <c r="A1141" s="50">
        <f t="shared" si="32"/>
        <v>19</v>
      </c>
      <c r="B1141" s="17">
        <v>967.54</v>
      </c>
      <c r="C1141" s="17">
        <v>970.79000000000019</v>
      </c>
      <c r="D1141" s="17">
        <v>974.6400000000001</v>
      </c>
      <c r="E1141" s="17">
        <v>979.05</v>
      </c>
      <c r="F1141" s="17">
        <v>980.92000000000007</v>
      </c>
      <c r="G1141" s="17">
        <v>982.85000000000014</v>
      </c>
      <c r="H1141" s="17">
        <v>985.96</v>
      </c>
      <c r="I1141" s="17">
        <v>981.53</v>
      </c>
      <c r="J1141" s="17">
        <v>976.85000000000014</v>
      </c>
      <c r="K1141" s="17">
        <v>978.04000000000019</v>
      </c>
      <c r="L1141" s="17">
        <v>976.6400000000001</v>
      </c>
      <c r="M1141" s="17">
        <v>976.95000000000027</v>
      </c>
      <c r="N1141" s="17">
        <v>976.85000000000014</v>
      </c>
      <c r="O1141" s="17">
        <v>978.24</v>
      </c>
      <c r="P1141" s="17">
        <v>983.80000000000018</v>
      </c>
      <c r="Q1141" s="17">
        <v>986.77</v>
      </c>
      <c r="R1141" s="17">
        <v>984.53</v>
      </c>
      <c r="S1141" s="17">
        <v>978.8900000000001</v>
      </c>
      <c r="T1141" s="17">
        <v>975.64999999999986</v>
      </c>
      <c r="U1141" s="17">
        <v>971.87000000000012</v>
      </c>
      <c r="V1141" s="17">
        <v>966.94</v>
      </c>
      <c r="W1141" s="17">
        <v>965.99</v>
      </c>
      <c r="X1141" s="17">
        <v>962.83000000000015</v>
      </c>
      <c r="Y1141" s="17">
        <v>948.14000000000033</v>
      </c>
    </row>
    <row r="1142" spans="1:25" x14ac:dyDescent="0.25">
      <c r="A1142" s="50">
        <f t="shared" si="32"/>
        <v>20</v>
      </c>
      <c r="B1142" s="17">
        <v>945.41000000000008</v>
      </c>
      <c r="C1142" s="17">
        <v>943.54</v>
      </c>
      <c r="D1142" s="17">
        <v>953.76000000000022</v>
      </c>
      <c r="E1142" s="17">
        <v>956.11000000000013</v>
      </c>
      <c r="F1142" s="17">
        <v>961.07000000000016</v>
      </c>
      <c r="G1142" s="17">
        <v>958.79</v>
      </c>
      <c r="H1142" s="17">
        <v>958.2</v>
      </c>
      <c r="I1142" s="17">
        <v>955.5</v>
      </c>
      <c r="J1142" s="17">
        <v>950.48</v>
      </c>
      <c r="K1142" s="17">
        <v>949.48</v>
      </c>
      <c r="L1142" s="17">
        <v>949.3599999999999</v>
      </c>
      <c r="M1142" s="17">
        <v>948.61000000000013</v>
      </c>
      <c r="N1142" s="17">
        <v>949.8</v>
      </c>
      <c r="O1142" s="17">
        <v>952.26</v>
      </c>
      <c r="P1142" s="17">
        <v>956.88000000000011</v>
      </c>
      <c r="Q1142" s="17">
        <v>958.39999999999986</v>
      </c>
      <c r="R1142" s="17">
        <v>958.47</v>
      </c>
      <c r="S1142" s="17">
        <v>955.69</v>
      </c>
      <c r="T1142" s="17">
        <v>950.63000000000011</v>
      </c>
      <c r="U1142" s="17">
        <v>946.41000000000008</v>
      </c>
      <c r="V1142" s="17">
        <v>945.81000000000017</v>
      </c>
      <c r="W1142" s="17">
        <v>941.12000000000012</v>
      </c>
      <c r="X1142" s="17">
        <v>946.12000000000012</v>
      </c>
      <c r="Y1142" s="17">
        <v>944.6400000000001</v>
      </c>
    </row>
    <row r="1143" spans="1:25" x14ac:dyDescent="0.25">
      <c r="A1143" s="50">
        <f t="shared" si="32"/>
        <v>21</v>
      </c>
      <c r="B1143" s="17">
        <v>926.54</v>
      </c>
      <c r="C1143" s="17">
        <v>929.96</v>
      </c>
      <c r="D1143" s="17">
        <v>934.74</v>
      </c>
      <c r="E1143" s="17">
        <v>938.2</v>
      </c>
      <c r="F1143" s="17">
        <v>940.40000000000009</v>
      </c>
      <c r="G1143" s="17">
        <v>937.72000000000025</v>
      </c>
      <c r="H1143" s="17">
        <v>936.31</v>
      </c>
      <c r="I1143" s="17">
        <v>933.74</v>
      </c>
      <c r="J1143" s="17">
        <v>928.40000000000032</v>
      </c>
      <c r="K1143" s="17">
        <v>928.27000000000021</v>
      </c>
      <c r="L1143" s="17">
        <v>926.5</v>
      </c>
      <c r="M1143" s="17">
        <v>925.11000000000013</v>
      </c>
      <c r="N1143" s="17">
        <v>924.52</v>
      </c>
      <c r="O1143" s="17">
        <v>926.40000000000009</v>
      </c>
      <c r="P1143" s="17">
        <v>931.72000000000025</v>
      </c>
      <c r="Q1143" s="17">
        <v>933.17999999999984</v>
      </c>
      <c r="R1143" s="17">
        <v>935.74</v>
      </c>
      <c r="S1143" s="17">
        <v>931.31000000000017</v>
      </c>
      <c r="T1143" s="17">
        <v>925.8900000000001</v>
      </c>
      <c r="U1143" s="17">
        <v>925.8900000000001</v>
      </c>
      <c r="V1143" s="17">
        <v>922.94000000000028</v>
      </c>
      <c r="W1143" s="17">
        <v>923.7</v>
      </c>
      <c r="X1143" s="17">
        <v>925.54000000000019</v>
      </c>
      <c r="Y1143" s="17">
        <v>924.16000000000008</v>
      </c>
    </row>
    <row r="1144" spans="1:25" x14ac:dyDescent="0.25">
      <c r="A1144" s="50">
        <f t="shared" si="32"/>
        <v>22</v>
      </c>
      <c r="B1144" s="17">
        <v>926.07000000000016</v>
      </c>
      <c r="C1144" s="17">
        <v>929.92000000000007</v>
      </c>
      <c r="D1144" s="17">
        <v>933.27</v>
      </c>
      <c r="E1144" s="17">
        <v>937.43000000000006</v>
      </c>
      <c r="F1144" s="17">
        <v>942.44</v>
      </c>
      <c r="G1144" s="17">
        <v>939.9200000000003</v>
      </c>
      <c r="H1144" s="17">
        <v>939.26</v>
      </c>
      <c r="I1144" s="17">
        <v>936.44</v>
      </c>
      <c r="J1144" s="17">
        <v>931.18000000000006</v>
      </c>
      <c r="K1144" s="17">
        <v>930.98000000000025</v>
      </c>
      <c r="L1144" s="17">
        <v>927.81</v>
      </c>
      <c r="M1144" s="17">
        <v>927.94</v>
      </c>
      <c r="N1144" s="17">
        <v>928.2800000000002</v>
      </c>
      <c r="O1144" s="17">
        <v>930.87999999999988</v>
      </c>
      <c r="P1144" s="17">
        <v>934.52000000000021</v>
      </c>
      <c r="Q1144" s="17">
        <v>936.31</v>
      </c>
      <c r="R1144" s="17">
        <v>938.57999999999993</v>
      </c>
      <c r="S1144" s="17">
        <v>932.86999999999989</v>
      </c>
      <c r="T1144" s="17">
        <v>927.94</v>
      </c>
      <c r="U1144" s="17">
        <v>923.17000000000007</v>
      </c>
      <c r="V1144" s="17">
        <v>921.00000000000023</v>
      </c>
      <c r="W1144" s="17">
        <v>920.09000000000015</v>
      </c>
      <c r="X1144" s="17">
        <v>920.76</v>
      </c>
      <c r="Y1144" s="17">
        <v>920.56000000000017</v>
      </c>
    </row>
    <row r="1145" spans="1:25" x14ac:dyDescent="0.25">
      <c r="A1145" s="50">
        <f t="shared" si="32"/>
        <v>23</v>
      </c>
      <c r="B1145" s="17">
        <v>934.47</v>
      </c>
      <c r="C1145" s="17">
        <v>939.31</v>
      </c>
      <c r="D1145" s="17">
        <v>945.08999999999992</v>
      </c>
      <c r="E1145" s="17">
        <v>944.8</v>
      </c>
      <c r="F1145" s="17">
        <v>950.42999999999984</v>
      </c>
      <c r="G1145" s="17">
        <v>949.1400000000001</v>
      </c>
      <c r="H1145" s="17">
        <v>950.17999999999984</v>
      </c>
      <c r="I1145" s="17">
        <v>947.41000000000008</v>
      </c>
      <c r="J1145" s="17">
        <v>943.95</v>
      </c>
      <c r="K1145" s="17">
        <v>945.21000000000026</v>
      </c>
      <c r="L1145" s="17">
        <v>942.87000000000012</v>
      </c>
      <c r="M1145" s="17">
        <v>943.72</v>
      </c>
      <c r="N1145" s="17">
        <v>944.6099999999999</v>
      </c>
      <c r="O1145" s="17">
        <v>944.87999999999988</v>
      </c>
      <c r="P1145" s="17">
        <v>949.83000000000015</v>
      </c>
      <c r="Q1145" s="17">
        <v>949.09000000000015</v>
      </c>
      <c r="R1145" s="17">
        <v>948.88000000000011</v>
      </c>
      <c r="S1145" s="17">
        <v>946.51</v>
      </c>
      <c r="T1145" s="17">
        <v>941.95</v>
      </c>
      <c r="U1145" s="17">
        <v>937.52000000000021</v>
      </c>
      <c r="V1145" s="17">
        <v>934.52000000000021</v>
      </c>
      <c r="W1145" s="17">
        <v>929.34999999999991</v>
      </c>
      <c r="X1145" s="17">
        <v>930.8900000000001</v>
      </c>
      <c r="Y1145" s="17">
        <v>929.93000000000006</v>
      </c>
    </row>
    <row r="1146" spans="1:25" x14ac:dyDescent="0.25">
      <c r="A1146" s="50">
        <f t="shared" si="32"/>
        <v>24</v>
      </c>
      <c r="B1146" s="17">
        <v>927.58999999999992</v>
      </c>
      <c r="C1146" s="17">
        <v>930.3599999999999</v>
      </c>
      <c r="D1146" s="17">
        <v>935.00000000000023</v>
      </c>
      <c r="E1146" s="17">
        <v>936.84000000000015</v>
      </c>
      <c r="F1146" s="17">
        <v>943.11000000000013</v>
      </c>
      <c r="G1146" s="17">
        <v>940.21000000000026</v>
      </c>
      <c r="H1146" s="17">
        <v>938.75</v>
      </c>
      <c r="I1146" s="17">
        <v>937.75000000000023</v>
      </c>
      <c r="J1146" s="17">
        <v>934.86000000000013</v>
      </c>
      <c r="K1146" s="17">
        <v>933.83999999999992</v>
      </c>
      <c r="L1146" s="17">
        <v>932.99</v>
      </c>
      <c r="M1146" s="17">
        <v>923.95</v>
      </c>
      <c r="N1146" s="17">
        <v>931.81</v>
      </c>
      <c r="O1146" s="17">
        <v>933.29</v>
      </c>
      <c r="P1146" s="17">
        <v>936.32999999999993</v>
      </c>
      <c r="Q1146" s="17">
        <v>941.08000000000015</v>
      </c>
      <c r="R1146" s="17">
        <v>939.3</v>
      </c>
      <c r="S1146" s="17">
        <v>937.44</v>
      </c>
      <c r="T1146" s="17">
        <v>925.14999999999986</v>
      </c>
      <c r="U1146" s="17">
        <v>931.47</v>
      </c>
      <c r="V1146" s="17">
        <v>929.40000000000009</v>
      </c>
      <c r="W1146" s="17">
        <v>928.32000000000016</v>
      </c>
      <c r="X1146" s="17">
        <v>929.17000000000007</v>
      </c>
      <c r="Y1146" s="17">
        <v>927.06000000000017</v>
      </c>
    </row>
    <row r="1147" spans="1:25" x14ac:dyDescent="0.25">
      <c r="A1147" s="50">
        <f t="shared" si="32"/>
        <v>25</v>
      </c>
      <c r="B1147" s="17">
        <v>910.54</v>
      </c>
      <c r="C1147" s="17">
        <v>906.67000000000007</v>
      </c>
      <c r="D1147" s="17">
        <v>916.81000000000017</v>
      </c>
      <c r="E1147" s="17">
        <v>916.21</v>
      </c>
      <c r="F1147" s="17">
        <v>918.41000000000008</v>
      </c>
      <c r="G1147" s="17">
        <v>920.28</v>
      </c>
      <c r="H1147" s="17">
        <v>921.05000000000018</v>
      </c>
      <c r="I1147" s="17">
        <v>921.91999999999985</v>
      </c>
      <c r="J1147" s="17">
        <v>914.05000000000018</v>
      </c>
      <c r="K1147" s="17">
        <v>912.81</v>
      </c>
      <c r="L1147" s="17">
        <v>911.51</v>
      </c>
      <c r="M1147" s="17">
        <v>911.05</v>
      </c>
      <c r="N1147" s="17">
        <v>913.23</v>
      </c>
      <c r="O1147" s="17">
        <v>913.37000000000012</v>
      </c>
      <c r="P1147" s="17">
        <v>919.95000000000027</v>
      </c>
      <c r="Q1147" s="17">
        <v>924.05</v>
      </c>
      <c r="R1147" s="17">
        <v>920.11000000000013</v>
      </c>
      <c r="S1147" s="17">
        <v>921.83999999999992</v>
      </c>
      <c r="T1147" s="17">
        <v>918.01000000000022</v>
      </c>
      <c r="U1147" s="17">
        <v>913.08999999999992</v>
      </c>
      <c r="V1147" s="17">
        <v>909.87999999999988</v>
      </c>
      <c r="W1147" s="17">
        <v>910.08999999999992</v>
      </c>
      <c r="X1147" s="17">
        <v>909.7800000000002</v>
      </c>
      <c r="Y1147" s="17">
        <v>910.31999999999994</v>
      </c>
    </row>
    <row r="1148" spans="1:25" x14ac:dyDescent="0.25">
      <c r="A1148" s="50">
        <f t="shared" si="32"/>
        <v>26</v>
      </c>
      <c r="B1148" s="17">
        <v>902.60000000000014</v>
      </c>
      <c r="C1148" s="17">
        <v>901.92000000000007</v>
      </c>
      <c r="D1148" s="17">
        <v>904.30000000000018</v>
      </c>
      <c r="E1148" s="17">
        <v>900.37000000000012</v>
      </c>
      <c r="F1148" s="17">
        <v>909.81999999999994</v>
      </c>
      <c r="G1148" s="17">
        <v>912.00000000000023</v>
      </c>
      <c r="H1148" s="17">
        <v>915.27000000000021</v>
      </c>
      <c r="I1148" s="17">
        <v>911.12000000000012</v>
      </c>
      <c r="J1148" s="17">
        <v>902.2</v>
      </c>
      <c r="K1148" s="17">
        <v>903.91000000000008</v>
      </c>
      <c r="L1148" s="17">
        <v>900.93000000000006</v>
      </c>
      <c r="M1148" s="17">
        <v>900.72000000000025</v>
      </c>
      <c r="N1148" s="17">
        <v>903.7800000000002</v>
      </c>
      <c r="O1148" s="17">
        <v>901.06000000000017</v>
      </c>
      <c r="P1148" s="17">
        <v>909.25</v>
      </c>
      <c r="Q1148" s="17">
        <v>916.3</v>
      </c>
      <c r="R1148" s="17">
        <v>915.3</v>
      </c>
      <c r="S1148" s="17">
        <v>913.3900000000001</v>
      </c>
      <c r="T1148" s="17">
        <v>905.51000000000022</v>
      </c>
      <c r="U1148" s="17">
        <v>904.3599999999999</v>
      </c>
      <c r="V1148" s="17">
        <v>901.74</v>
      </c>
      <c r="W1148" s="17">
        <v>899.14999999999986</v>
      </c>
      <c r="X1148" s="17">
        <v>898.3900000000001</v>
      </c>
      <c r="Y1148" s="17">
        <v>902.69</v>
      </c>
    </row>
    <row r="1149" spans="1:25" x14ac:dyDescent="0.25">
      <c r="A1149" s="50">
        <f t="shared" si="32"/>
        <v>27</v>
      </c>
      <c r="B1149" s="17">
        <v>906.76</v>
      </c>
      <c r="C1149" s="17">
        <v>930.47</v>
      </c>
      <c r="D1149" s="17">
        <v>932.95</v>
      </c>
      <c r="E1149" s="17">
        <v>934.98000000000025</v>
      </c>
      <c r="F1149" s="17">
        <v>940.72</v>
      </c>
      <c r="G1149" s="17">
        <v>940.71</v>
      </c>
      <c r="H1149" s="17">
        <v>938.87999999999988</v>
      </c>
      <c r="I1149" s="17">
        <v>937.48</v>
      </c>
      <c r="J1149" s="17">
        <v>933.56999999999994</v>
      </c>
      <c r="K1149" s="17">
        <v>932.92000000000007</v>
      </c>
      <c r="L1149" s="17">
        <v>918.7</v>
      </c>
      <c r="M1149" s="17">
        <v>918.08999999999992</v>
      </c>
      <c r="N1149" s="17">
        <v>930.62000000000012</v>
      </c>
      <c r="O1149" s="17">
        <v>932.7</v>
      </c>
      <c r="P1149" s="17">
        <v>935.42000000000007</v>
      </c>
      <c r="Q1149" s="17">
        <v>937.81000000000017</v>
      </c>
      <c r="R1149" s="17">
        <v>938.04000000000019</v>
      </c>
      <c r="S1149" s="17">
        <v>934.07000000000016</v>
      </c>
      <c r="T1149" s="17">
        <v>928.23</v>
      </c>
      <c r="U1149" s="17">
        <v>922.43000000000006</v>
      </c>
      <c r="V1149" s="17">
        <v>914.52</v>
      </c>
      <c r="W1149" s="17">
        <v>919.72000000000025</v>
      </c>
      <c r="X1149" s="17">
        <v>915.2</v>
      </c>
      <c r="Y1149" s="17">
        <v>912.79</v>
      </c>
    </row>
    <row r="1150" spans="1:25" x14ac:dyDescent="0.25">
      <c r="A1150" s="50">
        <f t="shared" si="32"/>
        <v>28</v>
      </c>
      <c r="B1150" s="17">
        <v>903.86000000000013</v>
      </c>
      <c r="C1150" s="17">
        <v>901.79</v>
      </c>
      <c r="D1150" s="17">
        <v>911.08000000000015</v>
      </c>
      <c r="E1150" s="17">
        <v>907.38000000000011</v>
      </c>
      <c r="F1150" s="17">
        <v>902.75000000000023</v>
      </c>
      <c r="G1150" s="17">
        <v>903.35000000000014</v>
      </c>
      <c r="H1150" s="17">
        <v>910.63999999999987</v>
      </c>
      <c r="I1150" s="17">
        <v>909.71</v>
      </c>
      <c r="J1150" s="17">
        <v>907.28</v>
      </c>
      <c r="K1150" s="17">
        <v>907.53</v>
      </c>
      <c r="L1150" s="17">
        <v>907.61999999999989</v>
      </c>
      <c r="M1150" s="17">
        <v>905.15999999999985</v>
      </c>
      <c r="N1150" s="17">
        <v>904.87999999999988</v>
      </c>
      <c r="O1150" s="17">
        <v>903.22</v>
      </c>
      <c r="P1150" s="17">
        <v>913.24</v>
      </c>
      <c r="Q1150" s="17">
        <v>921.25</v>
      </c>
      <c r="R1150" s="17">
        <v>920.40000000000009</v>
      </c>
      <c r="S1150" s="17">
        <v>912.94</v>
      </c>
      <c r="T1150" s="17">
        <v>903.69</v>
      </c>
      <c r="U1150" s="17">
        <v>901.78</v>
      </c>
      <c r="V1150" s="17">
        <v>897.1400000000001</v>
      </c>
      <c r="W1150" s="17">
        <v>889.24</v>
      </c>
      <c r="X1150" s="17">
        <v>893.43999999999983</v>
      </c>
      <c r="Y1150" s="17">
        <v>884.59000000000015</v>
      </c>
    </row>
    <row r="1151" spans="1:25" x14ac:dyDescent="0.25">
      <c r="A1151" s="50">
        <f t="shared" si="32"/>
        <v>29</v>
      </c>
      <c r="B1151" s="17">
        <v>872.25000000000023</v>
      </c>
      <c r="C1151" s="17">
        <v>875.08000000000015</v>
      </c>
      <c r="D1151" s="17">
        <v>872.50000000000023</v>
      </c>
      <c r="E1151" s="17">
        <v>879.90000000000032</v>
      </c>
      <c r="F1151" s="17">
        <v>882.48</v>
      </c>
      <c r="G1151" s="17">
        <v>861.06000000000017</v>
      </c>
      <c r="H1151" s="17">
        <v>855.52</v>
      </c>
      <c r="I1151" s="17">
        <v>863.56</v>
      </c>
      <c r="J1151" s="17">
        <v>857.54000000000019</v>
      </c>
      <c r="K1151" s="17">
        <v>873.33999999999992</v>
      </c>
      <c r="L1151" s="17">
        <v>863.00000000000023</v>
      </c>
      <c r="M1151" s="17">
        <v>864.72</v>
      </c>
      <c r="N1151" s="17">
        <v>872.40000000000009</v>
      </c>
      <c r="O1151" s="17">
        <v>810.12000000000012</v>
      </c>
      <c r="P1151" s="17">
        <v>878.93000000000006</v>
      </c>
      <c r="Q1151" s="17">
        <v>881.73</v>
      </c>
      <c r="R1151" s="17">
        <v>882.14999999999986</v>
      </c>
      <c r="S1151" s="17">
        <v>881.55000000000018</v>
      </c>
      <c r="T1151" s="17">
        <v>875.77000000000021</v>
      </c>
      <c r="U1151" s="17">
        <v>873.74</v>
      </c>
      <c r="V1151" s="17">
        <v>871.42000000000007</v>
      </c>
      <c r="W1151" s="17">
        <v>848.74000000000024</v>
      </c>
      <c r="X1151" s="17">
        <v>866.98</v>
      </c>
      <c r="Y1151" s="17">
        <v>830.44</v>
      </c>
    </row>
    <row r="1152" spans="1:25" x14ac:dyDescent="0.25">
      <c r="A1152" s="50">
        <f t="shared" si="32"/>
        <v>30</v>
      </c>
      <c r="B1152" s="17">
        <v>824.31</v>
      </c>
      <c r="C1152" s="17">
        <v>850.43000000000006</v>
      </c>
      <c r="D1152" s="17">
        <v>852.52</v>
      </c>
      <c r="E1152" s="17">
        <v>853.06999999999994</v>
      </c>
      <c r="F1152" s="17">
        <v>857.08999999999992</v>
      </c>
      <c r="G1152" s="17">
        <v>856.55</v>
      </c>
      <c r="H1152" s="17">
        <v>856.86999999999989</v>
      </c>
      <c r="I1152" s="17">
        <v>855.51000000000022</v>
      </c>
      <c r="J1152" s="17">
        <v>849.29000000000019</v>
      </c>
      <c r="K1152" s="17">
        <v>843.81999999999994</v>
      </c>
      <c r="L1152" s="17">
        <v>837.7800000000002</v>
      </c>
      <c r="M1152" s="17">
        <v>846.93000000000006</v>
      </c>
      <c r="N1152" s="17">
        <v>805</v>
      </c>
      <c r="O1152" s="17">
        <v>805.16999999999985</v>
      </c>
      <c r="P1152" s="17">
        <v>852.67000000000007</v>
      </c>
      <c r="Q1152" s="17">
        <v>856.2</v>
      </c>
      <c r="R1152" s="17">
        <v>857.79000000000019</v>
      </c>
      <c r="S1152" s="17">
        <v>856.99</v>
      </c>
      <c r="T1152" s="17">
        <v>853.01</v>
      </c>
      <c r="U1152" s="17">
        <v>843.68000000000006</v>
      </c>
      <c r="V1152" s="17">
        <v>831.97</v>
      </c>
      <c r="W1152" s="17">
        <v>806.65000000000009</v>
      </c>
      <c r="X1152" s="17">
        <v>810.1400000000001</v>
      </c>
      <c r="Y1152" s="17">
        <v>815.81</v>
      </c>
    </row>
    <row r="1153" spans="1:25" x14ac:dyDescent="0.25">
      <c r="A1153" s="50">
        <f t="shared" si="32"/>
        <v>31</v>
      </c>
      <c r="B1153" s="17">
        <v>838.07000000000016</v>
      </c>
      <c r="C1153" s="17">
        <v>849.54000000000019</v>
      </c>
      <c r="D1153" s="17">
        <v>861.38000000000011</v>
      </c>
      <c r="E1153" s="17">
        <v>879.19</v>
      </c>
      <c r="F1153" s="17">
        <v>884.31000000000017</v>
      </c>
      <c r="G1153" s="17">
        <v>883.42000000000007</v>
      </c>
      <c r="H1153" s="17">
        <v>884.46</v>
      </c>
      <c r="I1153" s="17">
        <v>883.12000000000012</v>
      </c>
      <c r="J1153" s="17">
        <v>867.93000000000006</v>
      </c>
      <c r="K1153" s="17">
        <v>842.91000000000008</v>
      </c>
      <c r="L1153" s="17">
        <v>850.39999999999986</v>
      </c>
      <c r="M1153" s="17">
        <v>854.66000000000031</v>
      </c>
      <c r="N1153" s="17">
        <v>869.10000000000014</v>
      </c>
      <c r="O1153" s="17">
        <v>876.34000000000015</v>
      </c>
      <c r="P1153" s="17">
        <v>871.43000000000029</v>
      </c>
      <c r="Q1153" s="17">
        <v>883.40000000000009</v>
      </c>
      <c r="R1153" s="17">
        <v>882.24</v>
      </c>
      <c r="S1153" s="17">
        <v>883.24000000000024</v>
      </c>
      <c r="T1153" s="17">
        <v>878.26000000000022</v>
      </c>
      <c r="U1153" s="17">
        <v>875.84000000000015</v>
      </c>
      <c r="V1153" s="17">
        <v>874.8</v>
      </c>
      <c r="W1153" s="17">
        <v>866.55</v>
      </c>
      <c r="X1153" s="17">
        <v>866.26000000000022</v>
      </c>
      <c r="Y1153" s="17">
        <v>868.72</v>
      </c>
    </row>
    <row r="1155" spans="1:25" ht="15.75" customHeight="1" x14ac:dyDescent="0.25">
      <c r="A1155" s="36" t="s">
        <v>71</v>
      </c>
      <c r="B1155" s="47" t="s">
        <v>97</v>
      </c>
      <c r="C1155" s="48"/>
      <c r="D1155" s="48"/>
      <c r="E1155" s="48"/>
      <c r="F1155" s="48"/>
      <c r="G1155" s="48"/>
      <c r="H1155" s="48"/>
      <c r="I1155" s="48"/>
      <c r="J1155" s="48"/>
      <c r="K1155" s="48"/>
      <c r="L1155" s="48"/>
      <c r="M1155" s="48"/>
      <c r="N1155" s="48"/>
      <c r="O1155" s="48"/>
      <c r="P1155" s="48"/>
      <c r="Q1155" s="48"/>
      <c r="R1155" s="48"/>
      <c r="S1155" s="48"/>
      <c r="T1155" s="48"/>
      <c r="U1155" s="48"/>
      <c r="V1155" s="48"/>
      <c r="W1155" s="48"/>
      <c r="X1155" s="48"/>
      <c r="Y1155" s="49"/>
    </row>
    <row r="1156" spans="1:25" ht="30" customHeight="1" x14ac:dyDescent="0.25">
      <c r="A1156" s="40"/>
      <c r="B1156" s="35" t="s">
        <v>73</v>
      </c>
      <c r="C1156" s="35" t="s">
        <v>74</v>
      </c>
      <c r="D1156" s="35" t="s">
        <v>75</v>
      </c>
      <c r="E1156" s="35" t="s">
        <v>76</v>
      </c>
      <c r="F1156" s="35" t="s">
        <v>77</v>
      </c>
      <c r="G1156" s="35" t="s">
        <v>78</v>
      </c>
      <c r="H1156" s="35" t="s">
        <v>79</v>
      </c>
      <c r="I1156" s="35" t="s">
        <v>80</v>
      </c>
      <c r="J1156" s="35" t="s">
        <v>81</v>
      </c>
      <c r="K1156" s="35" t="s">
        <v>82</v>
      </c>
      <c r="L1156" s="35" t="s">
        <v>83</v>
      </c>
      <c r="M1156" s="35" t="s">
        <v>84</v>
      </c>
      <c r="N1156" s="35" t="s">
        <v>85</v>
      </c>
      <c r="O1156" s="35" t="s">
        <v>86</v>
      </c>
      <c r="P1156" s="35" t="s">
        <v>87</v>
      </c>
      <c r="Q1156" s="35" t="s">
        <v>88</v>
      </c>
      <c r="R1156" s="35" t="s">
        <v>89</v>
      </c>
      <c r="S1156" s="35" t="s">
        <v>90</v>
      </c>
      <c r="T1156" s="35" t="s">
        <v>91</v>
      </c>
      <c r="U1156" s="35" t="s">
        <v>92</v>
      </c>
      <c r="V1156" s="35" t="s">
        <v>93</v>
      </c>
      <c r="W1156" s="35" t="s">
        <v>94</v>
      </c>
      <c r="X1156" s="35" t="s">
        <v>95</v>
      </c>
      <c r="Y1156" s="35" t="s">
        <v>96</v>
      </c>
    </row>
    <row r="1157" spans="1:25" ht="15" customHeight="1" x14ac:dyDescent="0.25">
      <c r="A1157" s="50">
        <v>1</v>
      </c>
      <c r="B1157" s="17">
        <v>968.40000000000009</v>
      </c>
      <c r="C1157" s="17">
        <v>974.16000000000008</v>
      </c>
      <c r="D1157" s="17">
        <v>978.87999999999988</v>
      </c>
      <c r="E1157" s="17">
        <v>981.56999999999971</v>
      </c>
      <c r="F1157" s="17">
        <v>988.6099999999999</v>
      </c>
      <c r="G1157" s="17">
        <v>989.79999999999973</v>
      </c>
      <c r="H1157" s="17">
        <v>986.43999999999983</v>
      </c>
      <c r="I1157" s="17">
        <v>978.84999999999991</v>
      </c>
      <c r="J1157" s="17">
        <v>978.06</v>
      </c>
      <c r="K1157" s="17">
        <v>976.99</v>
      </c>
      <c r="L1157" s="17">
        <v>978.6099999999999</v>
      </c>
      <c r="M1157" s="17">
        <v>973.2199999999998</v>
      </c>
      <c r="N1157" s="17">
        <v>975.40999999999985</v>
      </c>
      <c r="O1157" s="17">
        <v>981.8599999999999</v>
      </c>
      <c r="P1157" s="17">
        <v>993.60000000000014</v>
      </c>
      <c r="Q1157" s="17">
        <v>993.12999999999988</v>
      </c>
      <c r="R1157" s="17">
        <v>982.18000000000006</v>
      </c>
      <c r="S1157" s="17">
        <v>982.74</v>
      </c>
      <c r="T1157" s="17">
        <v>980.27</v>
      </c>
      <c r="U1157" s="17">
        <v>980.27</v>
      </c>
      <c r="V1157" s="17">
        <v>979.55</v>
      </c>
      <c r="W1157" s="17">
        <v>968.77</v>
      </c>
      <c r="X1157" s="17">
        <v>962.72</v>
      </c>
      <c r="Y1157" s="17">
        <v>962.61999999999989</v>
      </c>
    </row>
    <row r="1158" spans="1:25" ht="15" customHeight="1" x14ac:dyDescent="0.25">
      <c r="A1158" s="50">
        <v>2</v>
      </c>
      <c r="B1158" s="17">
        <v>1026.1699999999998</v>
      </c>
      <c r="C1158" s="17">
        <v>1050.23</v>
      </c>
      <c r="D1158" s="17">
        <v>1057.7599999999998</v>
      </c>
      <c r="E1158" s="17">
        <v>1066.73</v>
      </c>
      <c r="F1158" s="17">
        <v>1067.5700000000002</v>
      </c>
      <c r="G1158" s="17">
        <v>1072.1999999999998</v>
      </c>
      <c r="H1158" s="17">
        <v>1064.3800000000001</v>
      </c>
      <c r="I1158" s="17">
        <v>1061.1999999999998</v>
      </c>
      <c r="J1158" s="17">
        <v>1055.1999999999998</v>
      </c>
      <c r="K1158" s="17">
        <v>1053.02</v>
      </c>
      <c r="L1158" s="17">
        <v>1050.5600000000002</v>
      </c>
      <c r="M1158" s="17">
        <v>1047.2299999999998</v>
      </c>
      <c r="N1158" s="17">
        <v>1049.1399999999999</v>
      </c>
      <c r="O1158" s="17">
        <v>1056.7</v>
      </c>
      <c r="P1158" s="17">
        <v>1062.96</v>
      </c>
      <c r="Q1158" s="17">
        <v>1065.1300000000001</v>
      </c>
      <c r="R1158" s="17">
        <v>1062.94</v>
      </c>
      <c r="S1158" s="17">
        <v>1063.4899999999998</v>
      </c>
      <c r="T1158" s="17">
        <v>1060.6899999999998</v>
      </c>
      <c r="U1158" s="17">
        <v>1054.4699999999998</v>
      </c>
      <c r="V1158" s="17">
        <v>1052.9099999999999</v>
      </c>
      <c r="W1158" s="17">
        <v>1039.3899999999999</v>
      </c>
      <c r="X1158" s="17">
        <v>1026.7999999999997</v>
      </c>
      <c r="Y1158" s="17">
        <v>1025.51</v>
      </c>
    </row>
    <row r="1159" spans="1:25" x14ac:dyDescent="0.25">
      <c r="A1159" s="50">
        <f>A1158+1</f>
        <v>3</v>
      </c>
      <c r="B1159" s="17">
        <v>1062.9699999999998</v>
      </c>
      <c r="C1159" s="17">
        <v>1067.79</v>
      </c>
      <c r="D1159" s="17">
        <v>1070.93</v>
      </c>
      <c r="E1159" s="17">
        <v>1081.8599999999999</v>
      </c>
      <c r="F1159" s="17">
        <v>1083.8699999999999</v>
      </c>
      <c r="G1159" s="17">
        <v>1094.5899999999999</v>
      </c>
      <c r="H1159" s="17">
        <v>1094.99</v>
      </c>
      <c r="I1159" s="17">
        <v>1085.69</v>
      </c>
      <c r="J1159" s="17">
        <v>1079.26</v>
      </c>
      <c r="K1159" s="17">
        <v>1077.81</v>
      </c>
      <c r="L1159" s="17">
        <v>1070.8499999999999</v>
      </c>
      <c r="M1159" s="17">
        <v>1072.7499999999998</v>
      </c>
      <c r="N1159" s="17">
        <v>1072.8800000000001</v>
      </c>
      <c r="O1159" s="17">
        <v>1075.6799999999998</v>
      </c>
      <c r="P1159" s="17">
        <v>1090.72</v>
      </c>
      <c r="Q1159" s="17">
        <v>1094.1699999999998</v>
      </c>
      <c r="R1159" s="17">
        <v>1082.1000000000001</v>
      </c>
      <c r="S1159" s="17">
        <v>1079.4199999999998</v>
      </c>
      <c r="T1159" s="17">
        <v>1076.8900000000001</v>
      </c>
      <c r="U1159" s="17">
        <v>1074.77</v>
      </c>
      <c r="V1159" s="17">
        <v>1063.4499999999998</v>
      </c>
      <c r="W1159" s="17">
        <v>1038.56</v>
      </c>
      <c r="X1159" s="17">
        <v>1059.3999999999999</v>
      </c>
      <c r="Y1159" s="17">
        <v>1062.22</v>
      </c>
    </row>
    <row r="1160" spans="1:25" x14ac:dyDescent="0.25">
      <c r="A1160" s="50">
        <f t="shared" ref="A1160:A1187" si="33">A1159+1</f>
        <v>4</v>
      </c>
      <c r="B1160" s="17">
        <v>1008.9599999999998</v>
      </c>
      <c r="C1160" s="17">
        <v>1046.1399999999999</v>
      </c>
      <c r="D1160" s="17">
        <v>1048.6499999999999</v>
      </c>
      <c r="E1160" s="17">
        <v>1054.1000000000001</v>
      </c>
      <c r="F1160" s="17">
        <v>1056.6399999999999</v>
      </c>
      <c r="G1160" s="17">
        <v>1064.92</v>
      </c>
      <c r="H1160" s="17">
        <v>1061.06</v>
      </c>
      <c r="I1160" s="17">
        <v>1058.55</v>
      </c>
      <c r="J1160" s="17">
        <v>1050.1500000000001</v>
      </c>
      <c r="K1160" s="17">
        <v>1046.1500000000001</v>
      </c>
      <c r="L1160" s="17">
        <v>1045.74</v>
      </c>
      <c r="M1160" s="17">
        <v>1042.01</v>
      </c>
      <c r="N1160" s="17">
        <v>1010.8399999999999</v>
      </c>
      <c r="O1160" s="17">
        <v>1039.9199999999998</v>
      </c>
      <c r="P1160" s="17">
        <v>1045.3900000000001</v>
      </c>
      <c r="Q1160" s="17">
        <v>1052.2599999999998</v>
      </c>
      <c r="R1160" s="17">
        <v>1050.3599999999999</v>
      </c>
      <c r="S1160" s="17">
        <v>1052.5699999999997</v>
      </c>
      <c r="T1160" s="17">
        <v>1044.71</v>
      </c>
      <c r="U1160" s="17">
        <v>1011.55</v>
      </c>
      <c r="V1160" s="17">
        <v>1027.02</v>
      </c>
      <c r="W1160" s="17">
        <v>1028.4299999999998</v>
      </c>
      <c r="X1160" s="17">
        <v>1001.19</v>
      </c>
      <c r="Y1160" s="17">
        <v>1000.27</v>
      </c>
    </row>
    <row r="1161" spans="1:25" x14ac:dyDescent="0.25">
      <c r="A1161" s="50">
        <f t="shared" si="33"/>
        <v>5</v>
      </c>
      <c r="B1161" s="17">
        <v>984.41999999999985</v>
      </c>
      <c r="C1161" s="17">
        <v>984.81</v>
      </c>
      <c r="D1161" s="17">
        <v>989.62999999999988</v>
      </c>
      <c r="E1161" s="17">
        <v>1005.3000000000002</v>
      </c>
      <c r="F1161" s="17">
        <v>1007.4299999999998</v>
      </c>
      <c r="G1161" s="17">
        <v>1009.56</v>
      </c>
      <c r="H1161" s="17">
        <v>1010.8300000000002</v>
      </c>
      <c r="I1161" s="17">
        <v>1008.78</v>
      </c>
      <c r="J1161" s="17">
        <v>997.03</v>
      </c>
      <c r="K1161" s="17">
        <v>988.33999999999992</v>
      </c>
      <c r="L1161" s="17">
        <v>987.82999999999993</v>
      </c>
      <c r="M1161" s="17">
        <v>987.08999999999992</v>
      </c>
      <c r="N1161" s="17">
        <v>986.45999999999981</v>
      </c>
      <c r="O1161" s="17">
        <v>988.42999999999984</v>
      </c>
      <c r="P1161" s="17">
        <v>1011.3800000000001</v>
      </c>
      <c r="Q1161" s="17">
        <v>1014.6299999999999</v>
      </c>
      <c r="R1161" s="17">
        <v>1015.78</v>
      </c>
      <c r="S1161" s="17">
        <v>1017.1100000000001</v>
      </c>
      <c r="T1161" s="17">
        <v>1011.9799999999998</v>
      </c>
      <c r="U1161" s="17">
        <v>991.94999999999982</v>
      </c>
      <c r="V1161" s="17">
        <v>986.48</v>
      </c>
      <c r="W1161" s="17">
        <v>984.94999999999982</v>
      </c>
      <c r="X1161" s="17">
        <v>987.16999999999985</v>
      </c>
      <c r="Y1161" s="17">
        <v>982.8</v>
      </c>
    </row>
    <row r="1162" spans="1:25" x14ac:dyDescent="0.25">
      <c r="A1162" s="50">
        <f t="shared" si="33"/>
        <v>6</v>
      </c>
      <c r="B1162" s="17">
        <v>1016.9000000000001</v>
      </c>
      <c r="C1162" s="17">
        <v>1020.8399999999999</v>
      </c>
      <c r="D1162" s="17">
        <v>1029.2</v>
      </c>
      <c r="E1162" s="17">
        <v>1032.4499999999998</v>
      </c>
      <c r="F1162" s="17">
        <v>1034.0999999999999</v>
      </c>
      <c r="G1162" s="17">
        <v>1028.1099999999999</v>
      </c>
      <c r="H1162" s="17">
        <v>1029.45</v>
      </c>
      <c r="I1162" s="17">
        <v>1027.2199999999998</v>
      </c>
      <c r="J1162" s="17">
        <v>1023.4499999999998</v>
      </c>
      <c r="K1162" s="17">
        <v>1023.0699999999999</v>
      </c>
      <c r="L1162" s="17">
        <v>1023.1200000000001</v>
      </c>
      <c r="M1162" s="17">
        <v>1022.1199999999999</v>
      </c>
      <c r="N1162" s="17">
        <v>1023.6700000000001</v>
      </c>
      <c r="O1162" s="17">
        <v>1027.8599999999999</v>
      </c>
      <c r="P1162" s="17">
        <v>1032.05</v>
      </c>
      <c r="Q1162" s="17">
        <v>1030.75</v>
      </c>
      <c r="R1162" s="17">
        <v>1029.51</v>
      </c>
      <c r="S1162" s="17">
        <v>1029.57</v>
      </c>
      <c r="T1162" s="17">
        <v>1023.01</v>
      </c>
      <c r="U1162" s="17">
        <v>1016.4100000000001</v>
      </c>
      <c r="V1162" s="17">
        <v>1014.1999999999998</v>
      </c>
      <c r="W1162" s="17">
        <v>998.65999999999985</v>
      </c>
      <c r="X1162" s="17">
        <v>998.49999999999977</v>
      </c>
      <c r="Y1162" s="17">
        <v>992.33999999999992</v>
      </c>
    </row>
    <row r="1163" spans="1:25" x14ac:dyDescent="0.25">
      <c r="A1163" s="50">
        <f t="shared" si="33"/>
        <v>7</v>
      </c>
      <c r="B1163" s="17">
        <v>956.2199999999998</v>
      </c>
      <c r="C1163" s="17">
        <v>961.88999999999987</v>
      </c>
      <c r="D1163" s="17">
        <v>971.53</v>
      </c>
      <c r="E1163" s="17">
        <v>974.10000000000014</v>
      </c>
      <c r="F1163" s="17">
        <v>975.88999999999987</v>
      </c>
      <c r="G1163" s="17">
        <v>978.64999999999986</v>
      </c>
      <c r="H1163" s="17">
        <v>981.5</v>
      </c>
      <c r="I1163" s="17">
        <v>970.24</v>
      </c>
      <c r="J1163" s="17">
        <v>964.69999999999982</v>
      </c>
      <c r="K1163" s="17">
        <v>966.01</v>
      </c>
      <c r="L1163" s="17">
        <v>962.86000000000013</v>
      </c>
      <c r="M1163" s="17">
        <v>962.8</v>
      </c>
      <c r="N1163" s="17">
        <v>962.77</v>
      </c>
      <c r="O1163" s="17">
        <v>967.84999999999991</v>
      </c>
      <c r="P1163" s="17">
        <v>972.24999999999977</v>
      </c>
      <c r="Q1163" s="17">
        <v>972.3599999999999</v>
      </c>
      <c r="R1163" s="17">
        <v>971.77</v>
      </c>
      <c r="S1163" s="17">
        <v>970.65999999999985</v>
      </c>
      <c r="T1163" s="17">
        <v>964.15999999999985</v>
      </c>
      <c r="U1163" s="17">
        <v>959.25999999999976</v>
      </c>
      <c r="V1163" s="17">
        <v>955.43999999999983</v>
      </c>
      <c r="W1163" s="17">
        <v>961.19</v>
      </c>
      <c r="X1163" s="17">
        <v>955.89999999999986</v>
      </c>
      <c r="Y1163" s="17">
        <v>959.80000000000018</v>
      </c>
    </row>
    <row r="1164" spans="1:25" x14ac:dyDescent="0.25">
      <c r="A1164" s="50">
        <f t="shared" si="33"/>
        <v>8</v>
      </c>
      <c r="B1164" s="17">
        <v>899.28999999999974</v>
      </c>
      <c r="C1164" s="17">
        <v>900.72</v>
      </c>
      <c r="D1164" s="17">
        <v>902.44</v>
      </c>
      <c r="E1164" s="17">
        <v>901.86999999999989</v>
      </c>
      <c r="F1164" s="17">
        <v>906.73999999999978</v>
      </c>
      <c r="G1164" s="17">
        <v>902.3</v>
      </c>
      <c r="H1164" s="17">
        <v>902.87999999999988</v>
      </c>
      <c r="I1164" s="17">
        <v>902.1099999999999</v>
      </c>
      <c r="J1164" s="17">
        <v>898.6099999999999</v>
      </c>
      <c r="K1164" s="17">
        <v>898.18999999999983</v>
      </c>
      <c r="L1164" s="17">
        <v>897.75</v>
      </c>
      <c r="M1164" s="17">
        <v>898.05</v>
      </c>
      <c r="N1164" s="17">
        <v>898.73</v>
      </c>
      <c r="O1164" s="17">
        <v>898.57999999999993</v>
      </c>
      <c r="P1164" s="17">
        <v>900.77</v>
      </c>
      <c r="Q1164" s="17">
        <v>898.23</v>
      </c>
      <c r="R1164" s="17">
        <v>899.98</v>
      </c>
      <c r="S1164" s="17">
        <v>904.15999999999985</v>
      </c>
      <c r="T1164" s="17">
        <v>899.45999999999981</v>
      </c>
      <c r="U1164" s="17">
        <v>900.08999999999992</v>
      </c>
      <c r="V1164" s="17">
        <v>899.36999999999989</v>
      </c>
      <c r="W1164" s="17">
        <v>897.34000000000015</v>
      </c>
      <c r="X1164" s="17">
        <v>896.92000000000007</v>
      </c>
      <c r="Y1164" s="17">
        <v>896.47999999999979</v>
      </c>
    </row>
    <row r="1165" spans="1:25" x14ac:dyDescent="0.25">
      <c r="A1165" s="50">
        <f t="shared" si="33"/>
        <v>9</v>
      </c>
      <c r="B1165" s="17">
        <v>960.04</v>
      </c>
      <c r="C1165" s="17">
        <v>954.91999999999985</v>
      </c>
      <c r="D1165" s="17">
        <v>961.51</v>
      </c>
      <c r="E1165" s="17">
        <v>974.26</v>
      </c>
      <c r="F1165" s="17">
        <v>979.5300000000002</v>
      </c>
      <c r="G1165" s="17">
        <v>977.28</v>
      </c>
      <c r="H1165" s="17">
        <v>978.48999999999978</v>
      </c>
      <c r="I1165" s="17">
        <v>976.92000000000007</v>
      </c>
      <c r="J1165" s="17">
        <v>974.47</v>
      </c>
      <c r="K1165" s="17">
        <v>973.7</v>
      </c>
      <c r="L1165" s="17">
        <v>974.44999999999982</v>
      </c>
      <c r="M1165" s="17">
        <v>975.04</v>
      </c>
      <c r="N1165" s="17">
        <v>980.24</v>
      </c>
      <c r="O1165" s="17">
        <v>990.15999999999985</v>
      </c>
      <c r="P1165" s="17">
        <v>996.62999999999988</v>
      </c>
      <c r="Q1165" s="17">
        <v>997.94</v>
      </c>
      <c r="R1165" s="17">
        <v>992.25999999999976</v>
      </c>
      <c r="S1165" s="17">
        <v>985.24</v>
      </c>
      <c r="T1165" s="17">
        <v>981.31999999999994</v>
      </c>
      <c r="U1165" s="17">
        <v>967.50999999999976</v>
      </c>
      <c r="V1165" s="17">
        <v>966.06</v>
      </c>
      <c r="W1165" s="17">
        <v>964.67999999999984</v>
      </c>
      <c r="X1165" s="17">
        <v>965.6400000000001</v>
      </c>
      <c r="Y1165" s="17">
        <v>965.74</v>
      </c>
    </row>
    <row r="1166" spans="1:25" x14ac:dyDescent="0.25">
      <c r="A1166" s="50">
        <f t="shared" si="33"/>
        <v>10</v>
      </c>
      <c r="B1166" s="17">
        <v>1067.1099999999999</v>
      </c>
      <c r="C1166" s="17">
        <v>1069.5499999999997</v>
      </c>
      <c r="D1166" s="17">
        <v>1065.8399999999999</v>
      </c>
      <c r="E1166" s="17">
        <v>1086.4799999999998</v>
      </c>
      <c r="F1166" s="17">
        <v>1091.04</v>
      </c>
      <c r="G1166" s="17">
        <v>1090.29</v>
      </c>
      <c r="H1166" s="17">
        <v>1089.0099999999998</v>
      </c>
      <c r="I1166" s="17">
        <v>1085.56</v>
      </c>
      <c r="J1166" s="17">
        <v>1078.06</v>
      </c>
      <c r="K1166" s="17">
        <v>1071.79</v>
      </c>
      <c r="L1166" s="17">
        <v>1074.3399999999999</v>
      </c>
      <c r="M1166" s="17">
        <v>1074.7099999999998</v>
      </c>
      <c r="N1166" s="17">
        <v>1073.8499999999999</v>
      </c>
      <c r="O1166" s="17">
        <v>1073.32</v>
      </c>
      <c r="P1166" s="17">
        <v>1084.45</v>
      </c>
      <c r="Q1166" s="17">
        <v>1062.1199999999999</v>
      </c>
      <c r="R1166" s="17">
        <v>1083.03</v>
      </c>
      <c r="S1166" s="17">
        <v>1078.7700000000002</v>
      </c>
      <c r="T1166" s="17">
        <v>1077.3799999999999</v>
      </c>
      <c r="U1166" s="17">
        <v>1065.51</v>
      </c>
      <c r="V1166" s="17">
        <v>1058.08</v>
      </c>
      <c r="W1166" s="17">
        <v>1073.17</v>
      </c>
      <c r="X1166" s="17">
        <v>1040.18</v>
      </c>
      <c r="Y1166" s="17">
        <v>1069.5299999999997</v>
      </c>
    </row>
    <row r="1167" spans="1:25" x14ac:dyDescent="0.25">
      <c r="A1167" s="50">
        <f t="shared" si="33"/>
        <v>11</v>
      </c>
      <c r="B1167" s="17">
        <v>1062.73</v>
      </c>
      <c r="C1167" s="17">
        <v>1063.06</v>
      </c>
      <c r="D1167" s="17">
        <v>1058.6599999999999</v>
      </c>
      <c r="E1167" s="17">
        <v>1061.25</v>
      </c>
      <c r="F1167" s="17">
        <v>1074.4999999999998</v>
      </c>
      <c r="G1167" s="17">
        <v>1072.5999999999999</v>
      </c>
      <c r="H1167" s="17">
        <v>1071.6699999999998</v>
      </c>
      <c r="I1167" s="17">
        <v>1069.1599999999999</v>
      </c>
      <c r="J1167" s="17">
        <v>1062.78</v>
      </c>
      <c r="K1167" s="17">
        <v>1061.9000000000001</v>
      </c>
      <c r="L1167" s="17">
        <v>1061.72</v>
      </c>
      <c r="M1167" s="17">
        <v>1059.42</v>
      </c>
      <c r="N1167" s="17">
        <v>1057.1899999999998</v>
      </c>
      <c r="O1167" s="17">
        <v>1060.68</v>
      </c>
      <c r="P1167" s="17">
        <v>1067.3499999999999</v>
      </c>
      <c r="Q1167" s="17">
        <v>1069.0899999999999</v>
      </c>
      <c r="R1167" s="17">
        <v>1066.6099999999999</v>
      </c>
      <c r="S1167" s="17">
        <v>1065.9799999999998</v>
      </c>
      <c r="T1167" s="17">
        <v>1062.6899999999998</v>
      </c>
      <c r="U1167" s="17">
        <v>1062.06</v>
      </c>
      <c r="V1167" s="17">
        <v>1060.6499999999999</v>
      </c>
      <c r="W1167" s="17">
        <v>1056.9399999999998</v>
      </c>
      <c r="X1167" s="17">
        <v>1058.6500000000001</v>
      </c>
      <c r="Y1167" s="17">
        <v>1055.98</v>
      </c>
    </row>
    <row r="1168" spans="1:25" x14ac:dyDescent="0.25">
      <c r="A1168" s="50">
        <f t="shared" si="33"/>
        <v>12</v>
      </c>
      <c r="B1168" s="17">
        <v>949.45</v>
      </c>
      <c r="C1168" s="17">
        <v>945.53</v>
      </c>
      <c r="D1168" s="17">
        <v>948.16000000000008</v>
      </c>
      <c r="E1168" s="17">
        <v>948.37999999999988</v>
      </c>
      <c r="F1168" s="17">
        <v>953.65999999999985</v>
      </c>
      <c r="G1168" s="17">
        <v>954.66999999999985</v>
      </c>
      <c r="H1168" s="17">
        <v>957.52</v>
      </c>
      <c r="I1168" s="17">
        <v>956.3599999999999</v>
      </c>
      <c r="J1168" s="17">
        <v>952.36999999999989</v>
      </c>
      <c r="K1168" s="17">
        <v>950.62999999999988</v>
      </c>
      <c r="L1168" s="17">
        <v>948.72</v>
      </c>
      <c r="M1168" s="17">
        <v>947.78999999999974</v>
      </c>
      <c r="N1168" s="17">
        <v>947.67999999999984</v>
      </c>
      <c r="O1168" s="17">
        <v>949.40000000000009</v>
      </c>
      <c r="P1168" s="17">
        <v>954.65000000000009</v>
      </c>
      <c r="Q1168" s="17">
        <v>959.16999999999985</v>
      </c>
      <c r="R1168" s="17">
        <v>960.84999999999991</v>
      </c>
      <c r="S1168" s="17">
        <v>958.83999999999992</v>
      </c>
      <c r="T1168" s="17">
        <v>955.29</v>
      </c>
      <c r="U1168" s="17">
        <v>952.62999999999988</v>
      </c>
      <c r="V1168" s="17">
        <v>947.30999999999972</v>
      </c>
      <c r="W1168" s="17">
        <v>945.65999999999985</v>
      </c>
      <c r="X1168" s="17">
        <v>947.08999999999992</v>
      </c>
      <c r="Y1168" s="17">
        <v>947.64999999999986</v>
      </c>
    </row>
    <row r="1169" spans="1:25" x14ac:dyDescent="0.25">
      <c r="A1169" s="50">
        <f t="shared" si="33"/>
        <v>13</v>
      </c>
      <c r="B1169" s="17">
        <v>1004.4399999999998</v>
      </c>
      <c r="C1169" s="17">
        <v>1007.4499999999998</v>
      </c>
      <c r="D1169" s="17">
        <v>1011.9300000000001</v>
      </c>
      <c r="E1169" s="17">
        <v>1011.3300000000002</v>
      </c>
      <c r="F1169" s="17">
        <v>1015.3</v>
      </c>
      <c r="G1169" s="17">
        <v>1014.1499999999999</v>
      </c>
      <c r="H1169" s="17">
        <v>1014.8699999999999</v>
      </c>
      <c r="I1169" s="17">
        <v>1013.27</v>
      </c>
      <c r="J1169" s="17">
        <v>1009.7399999999998</v>
      </c>
      <c r="K1169" s="17">
        <v>1007.5799999999999</v>
      </c>
      <c r="L1169" s="17">
        <v>1007.29</v>
      </c>
      <c r="M1169" s="17">
        <v>1006.1700000000001</v>
      </c>
      <c r="N1169" s="17">
        <v>1007.2099999999998</v>
      </c>
      <c r="O1169" s="17">
        <v>1009.71</v>
      </c>
      <c r="P1169" s="17">
        <v>1014.6200000000001</v>
      </c>
      <c r="Q1169" s="17">
        <v>1016.1999999999998</v>
      </c>
      <c r="R1169" s="17">
        <v>1012.5499999999997</v>
      </c>
      <c r="S1169" s="17">
        <v>1012.5</v>
      </c>
      <c r="T1169" s="17">
        <v>1009.4299999999998</v>
      </c>
      <c r="U1169" s="17">
        <v>1003.56</v>
      </c>
      <c r="V1169" s="17">
        <v>1002.5899999999999</v>
      </c>
      <c r="W1169" s="17">
        <v>1000</v>
      </c>
      <c r="X1169" s="17">
        <v>1001.3699999999999</v>
      </c>
      <c r="Y1169" s="17">
        <v>999.49</v>
      </c>
    </row>
    <row r="1170" spans="1:25" x14ac:dyDescent="0.25">
      <c r="A1170" s="50">
        <f t="shared" si="33"/>
        <v>14</v>
      </c>
      <c r="B1170" s="17">
        <v>980.26</v>
      </c>
      <c r="C1170" s="17">
        <v>985.34999999999991</v>
      </c>
      <c r="D1170" s="17">
        <v>991.98999999999978</v>
      </c>
      <c r="E1170" s="17">
        <v>994.66999999999985</v>
      </c>
      <c r="F1170" s="17">
        <v>995</v>
      </c>
      <c r="G1170" s="17">
        <v>993.7</v>
      </c>
      <c r="H1170" s="17">
        <v>990.81</v>
      </c>
      <c r="I1170" s="17">
        <v>988.55</v>
      </c>
      <c r="J1170" s="17">
        <v>984.76</v>
      </c>
      <c r="K1170" s="17">
        <v>977</v>
      </c>
      <c r="L1170" s="17">
        <v>980.31</v>
      </c>
      <c r="M1170" s="17">
        <v>980.02</v>
      </c>
      <c r="N1170" s="17">
        <v>979.88999999999987</v>
      </c>
      <c r="O1170" s="17">
        <v>982.59999999999991</v>
      </c>
      <c r="P1170" s="17">
        <v>988.56</v>
      </c>
      <c r="Q1170" s="17">
        <v>991.34999999999991</v>
      </c>
      <c r="R1170" s="17">
        <v>992.05</v>
      </c>
      <c r="S1170" s="17">
        <v>989.45999999999981</v>
      </c>
      <c r="T1170" s="17">
        <v>983.99999999999977</v>
      </c>
      <c r="U1170" s="17">
        <v>982.09000000000015</v>
      </c>
      <c r="V1170" s="17">
        <v>979.29</v>
      </c>
      <c r="W1170" s="17">
        <v>967.96</v>
      </c>
      <c r="X1170" s="17">
        <v>974.03</v>
      </c>
      <c r="Y1170" s="17">
        <v>979.58999999999992</v>
      </c>
    </row>
    <row r="1171" spans="1:25" x14ac:dyDescent="0.25">
      <c r="A1171" s="50">
        <f t="shared" si="33"/>
        <v>15</v>
      </c>
      <c r="B1171" s="17">
        <v>943.57999999999993</v>
      </c>
      <c r="C1171" s="17">
        <v>947.21</v>
      </c>
      <c r="D1171" s="17">
        <v>952.36999999999989</v>
      </c>
      <c r="E1171" s="17">
        <v>954.57999999999993</v>
      </c>
      <c r="F1171" s="17">
        <v>956.87999999999988</v>
      </c>
      <c r="G1171" s="17">
        <v>954.93000000000006</v>
      </c>
      <c r="H1171" s="17">
        <v>954.19</v>
      </c>
      <c r="I1171" s="17">
        <v>952.81999999999994</v>
      </c>
      <c r="J1171" s="17">
        <v>948.69</v>
      </c>
      <c r="K1171" s="17">
        <v>948.45</v>
      </c>
      <c r="L1171" s="17">
        <v>946.41999999999985</v>
      </c>
      <c r="M1171" s="17">
        <v>945.86999999999989</v>
      </c>
      <c r="N1171" s="17">
        <v>946.94999999999982</v>
      </c>
      <c r="O1171" s="17">
        <v>948.76</v>
      </c>
      <c r="P1171" s="17">
        <v>954.38999999999987</v>
      </c>
      <c r="Q1171" s="17">
        <v>956.08999999999992</v>
      </c>
      <c r="R1171" s="17">
        <v>954.63999999999987</v>
      </c>
      <c r="S1171" s="17">
        <v>951.89999999999986</v>
      </c>
      <c r="T1171" s="17">
        <v>948.73</v>
      </c>
      <c r="U1171" s="17">
        <v>946.47</v>
      </c>
      <c r="V1171" s="17">
        <v>944.42999999999984</v>
      </c>
      <c r="W1171" s="17">
        <v>944.47999999999979</v>
      </c>
      <c r="X1171" s="17">
        <v>944.66999999999985</v>
      </c>
      <c r="Y1171" s="17">
        <v>939.17999999999984</v>
      </c>
    </row>
    <row r="1172" spans="1:25" x14ac:dyDescent="0.25">
      <c r="A1172" s="50">
        <f t="shared" si="33"/>
        <v>16</v>
      </c>
      <c r="B1172" s="17">
        <v>937.83999999999992</v>
      </c>
      <c r="C1172" s="17">
        <v>940.90000000000009</v>
      </c>
      <c r="D1172" s="17">
        <v>947.69999999999982</v>
      </c>
      <c r="E1172" s="17">
        <v>948.62999999999988</v>
      </c>
      <c r="F1172" s="17">
        <v>950.75999999999976</v>
      </c>
      <c r="G1172" s="17">
        <v>948.73</v>
      </c>
      <c r="H1172" s="17">
        <v>948.58999999999992</v>
      </c>
      <c r="I1172" s="17">
        <v>941.47</v>
      </c>
      <c r="J1172" s="17">
        <v>940.79</v>
      </c>
      <c r="K1172" s="17">
        <v>939.38000000000011</v>
      </c>
      <c r="L1172" s="17">
        <v>937.5</v>
      </c>
      <c r="M1172" s="17">
        <v>936.69999999999982</v>
      </c>
      <c r="N1172" s="17">
        <v>937.98</v>
      </c>
      <c r="O1172" s="17">
        <v>940.15000000000009</v>
      </c>
      <c r="P1172" s="17">
        <v>945.15000000000009</v>
      </c>
      <c r="Q1172" s="17">
        <v>949.31</v>
      </c>
      <c r="R1172" s="17">
        <v>948.92000000000007</v>
      </c>
      <c r="S1172" s="17">
        <v>947.25</v>
      </c>
      <c r="T1172" s="17">
        <v>945.99</v>
      </c>
      <c r="U1172" s="17">
        <v>940.72999999999979</v>
      </c>
      <c r="V1172" s="17">
        <v>940.38999999999987</v>
      </c>
      <c r="W1172" s="17">
        <v>938.3599999999999</v>
      </c>
      <c r="X1172" s="17">
        <v>940.33000000000015</v>
      </c>
      <c r="Y1172" s="17">
        <v>938.33999999999992</v>
      </c>
    </row>
    <row r="1173" spans="1:25" x14ac:dyDescent="0.25">
      <c r="A1173" s="50">
        <f t="shared" si="33"/>
        <v>17</v>
      </c>
      <c r="B1173" s="17">
        <v>1007.9000000000001</v>
      </c>
      <c r="C1173" s="17">
        <v>1013.96</v>
      </c>
      <c r="D1173" s="17">
        <v>1018.0099999999998</v>
      </c>
      <c r="E1173" s="17">
        <v>1020.28</v>
      </c>
      <c r="F1173" s="17">
        <v>1020.0699999999999</v>
      </c>
      <c r="G1173" s="17">
        <v>1018.1999999999998</v>
      </c>
      <c r="H1173" s="17">
        <v>1016.6100000000001</v>
      </c>
      <c r="I1173" s="17">
        <v>1013.54</v>
      </c>
      <c r="J1173" s="17">
        <v>1010.1199999999999</v>
      </c>
      <c r="K1173" s="17">
        <v>1004.55</v>
      </c>
      <c r="L1173" s="17">
        <v>1009.8299999999999</v>
      </c>
      <c r="M1173" s="17">
        <v>1009.55</v>
      </c>
      <c r="N1173" s="17">
        <v>1010.01</v>
      </c>
      <c r="O1173" s="17">
        <v>1010.8500000000001</v>
      </c>
      <c r="P1173" s="17">
        <v>1020.3800000000001</v>
      </c>
      <c r="Q1173" s="17">
        <v>1029.74</v>
      </c>
      <c r="R1173" s="17">
        <v>1024.0599999999997</v>
      </c>
      <c r="S1173" s="17">
        <v>1021.52</v>
      </c>
      <c r="T1173" s="17">
        <v>1013.1199999999999</v>
      </c>
      <c r="U1173" s="17">
        <v>1013.46</v>
      </c>
      <c r="V1173" s="17">
        <v>1012.7099999999998</v>
      </c>
      <c r="W1173" s="17">
        <v>1010.9099999999999</v>
      </c>
      <c r="X1173" s="17">
        <v>1011.3899999999999</v>
      </c>
      <c r="Y1173" s="17">
        <v>1011.4499999999998</v>
      </c>
    </row>
    <row r="1174" spans="1:25" x14ac:dyDescent="0.25">
      <c r="A1174" s="50">
        <f t="shared" si="33"/>
        <v>18</v>
      </c>
      <c r="B1174" s="17">
        <v>1023.1099999999999</v>
      </c>
      <c r="C1174" s="17">
        <v>1038.1499999999999</v>
      </c>
      <c r="D1174" s="17">
        <v>1046.55</v>
      </c>
      <c r="E1174" s="17">
        <v>1048.06</v>
      </c>
      <c r="F1174" s="17">
        <v>1049.6199999999999</v>
      </c>
      <c r="G1174" s="17">
        <v>1051.1799999999998</v>
      </c>
      <c r="H1174" s="17">
        <v>1051.8799999999999</v>
      </c>
      <c r="I1174" s="17">
        <v>1039.0400000000002</v>
      </c>
      <c r="J1174" s="17">
        <v>1046.0899999999999</v>
      </c>
      <c r="K1174" s="17">
        <v>1045.48</v>
      </c>
      <c r="L1174" s="17">
        <v>1041.8300000000002</v>
      </c>
      <c r="M1174" s="17">
        <v>1040.8499999999999</v>
      </c>
      <c r="N1174" s="17">
        <v>1041.3999999999999</v>
      </c>
      <c r="O1174" s="17">
        <v>1042.55</v>
      </c>
      <c r="P1174" s="17">
        <v>1048.75</v>
      </c>
      <c r="Q1174" s="17">
        <v>1057.4899999999998</v>
      </c>
      <c r="R1174" s="17">
        <v>1055.6999999999998</v>
      </c>
      <c r="S1174" s="17">
        <v>1030.29</v>
      </c>
      <c r="T1174" s="17">
        <v>1047.68</v>
      </c>
      <c r="U1174" s="17">
        <v>1042.8</v>
      </c>
      <c r="V1174" s="17">
        <v>1039.8400000000001</v>
      </c>
      <c r="W1174" s="17">
        <v>1038.98</v>
      </c>
      <c r="X1174" s="17">
        <v>1038.0199999999998</v>
      </c>
      <c r="Y1174" s="17">
        <v>1035.1399999999999</v>
      </c>
    </row>
    <row r="1175" spans="1:25" x14ac:dyDescent="0.25">
      <c r="A1175" s="50">
        <f t="shared" si="33"/>
        <v>19</v>
      </c>
      <c r="B1175" s="17">
        <v>967.54</v>
      </c>
      <c r="C1175" s="17">
        <v>970.79</v>
      </c>
      <c r="D1175" s="17">
        <v>974.6400000000001</v>
      </c>
      <c r="E1175" s="17">
        <v>979.05</v>
      </c>
      <c r="F1175" s="17">
        <v>980.91999999999985</v>
      </c>
      <c r="G1175" s="17">
        <v>982.85000000000014</v>
      </c>
      <c r="H1175" s="17">
        <v>985.95999999999981</v>
      </c>
      <c r="I1175" s="17">
        <v>981.52999999999975</v>
      </c>
      <c r="J1175" s="17">
        <v>976.84999999999991</v>
      </c>
      <c r="K1175" s="17">
        <v>978.04</v>
      </c>
      <c r="L1175" s="17">
        <v>976.63999999999987</v>
      </c>
      <c r="M1175" s="17">
        <v>976.95</v>
      </c>
      <c r="N1175" s="17">
        <v>976.84999999999991</v>
      </c>
      <c r="O1175" s="17">
        <v>978.23999999999978</v>
      </c>
      <c r="P1175" s="17">
        <v>983.8</v>
      </c>
      <c r="Q1175" s="17">
        <v>986.77</v>
      </c>
      <c r="R1175" s="17">
        <v>984.53</v>
      </c>
      <c r="S1175" s="17">
        <v>978.88999999999987</v>
      </c>
      <c r="T1175" s="17">
        <v>975.64999999999986</v>
      </c>
      <c r="U1175" s="17">
        <v>971.86999999999989</v>
      </c>
      <c r="V1175" s="17">
        <v>966.93999999999983</v>
      </c>
      <c r="W1175" s="17">
        <v>965.99</v>
      </c>
      <c r="X1175" s="17">
        <v>962.83000000000015</v>
      </c>
      <c r="Y1175" s="17">
        <v>948.1400000000001</v>
      </c>
    </row>
    <row r="1176" spans="1:25" x14ac:dyDescent="0.25">
      <c r="A1176" s="50">
        <f t="shared" si="33"/>
        <v>20</v>
      </c>
      <c r="B1176" s="17">
        <v>945.41000000000008</v>
      </c>
      <c r="C1176" s="17">
        <v>943.54</v>
      </c>
      <c r="D1176" s="17">
        <v>953.76</v>
      </c>
      <c r="E1176" s="17">
        <v>956.1099999999999</v>
      </c>
      <c r="F1176" s="17">
        <v>961.06999999999994</v>
      </c>
      <c r="G1176" s="17">
        <v>958.79</v>
      </c>
      <c r="H1176" s="17">
        <v>958.2</v>
      </c>
      <c r="I1176" s="17">
        <v>955.5</v>
      </c>
      <c r="J1176" s="17">
        <v>950.48</v>
      </c>
      <c r="K1176" s="17">
        <v>949.47999999999979</v>
      </c>
      <c r="L1176" s="17">
        <v>949.3599999999999</v>
      </c>
      <c r="M1176" s="17">
        <v>948.6099999999999</v>
      </c>
      <c r="N1176" s="17">
        <v>949.8</v>
      </c>
      <c r="O1176" s="17">
        <v>952.26</v>
      </c>
      <c r="P1176" s="17">
        <v>956.87999999999988</v>
      </c>
      <c r="Q1176" s="17">
        <v>958.39999999999986</v>
      </c>
      <c r="R1176" s="17">
        <v>958.47</v>
      </c>
      <c r="S1176" s="17">
        <v>955.69</v>
      </c>
      <c r="T1176" s="17">
        <v>950.62999999999988</v>
      </c>
      <c r="U1176" s="17">
        <v>946.41000000000008</v>
      </c>
      <c r="V1176" s="17">
        <v>945.81</v>
      </c>
      <c r="W1176" s="17">
        <v>941.11999999999989</v>
      </c>
      <c r="X1176" s="17">
        <v>946.11999999999989</v>
      </c>
      <c r="Y1176" s="17">
        <v>944.63999999999987</v>
      </c>
    </row>
    <row r="1177" spans="1:25" x14ac:dyDescent="0.25">
      <c r="A1177" s="50">
        <f t="shared" si="33"/>
        <v>21</v>
      </c>
      <c r="B1177" s="17">
        <v>926.54</v>
      </c>
      <c r="C1177" s="17">
        <v>929.96</v>
      </c>
      <c r="D1177" s="17">
        <v>934.74</v>
      </c>
      <c r="E1177" s="17">
        <v>938.19999999999982</v>
      </c>
      <c r="F1177" s="17">
        <v>940.40000000000009</v>
      </c>
      <c r="G1177" s="17">
        <v>937.72</v>
      </c>
      <c r="H1177" s="17">
        <v>936.31</v>
      </c>
      <c r="I1177" s="17">
        <v>933.73999999999978</v>
      </c>
      <c r="J1177" s="17">
        <v>928.40000000000009</v>
      </c>
      <c r="K1177" s="17">
        <v>928.27000000000021</v>
      </c>
      <c r="L1177" s="17">
        <v>926.5</v>
      </c>
      <c r="M1177" s="17">
        <v>925.1099999999999</v>
      </c>
      <c r="N1177" s="17">
        <v>924.52</v>
      </c>
      <c r="O1177" s="17">
        <v>926.40000000000009</v>
      </c>
      <c r="P1177" s="17">
        <v>931.72</v>
      </c>
      <c r="Q1177" s="17">
        <v>933.17999999999984</v>
      </c>
      <c r="R1177" s="17">
        <v>935.74</v>
      </c>
      <c r="S1177" s="17">
        <v>931.31000000000017</v>
      </c>
      <c r="T1177" s="17">
        <v>925.8900000000001</v>
      </c>
      <c r="U1177" s="17">
        <v>925.8900000000001</v>
      </c>
      <c r="V1177" s="17">
        <v>922.94</v>
      </c>
      <c r="W1177" s="17">
        <v>923.7</v>
      </c>
      <c r="X1177" s="17">
        <v>925.54</v>
      </c>
      <c r="Y1177" s="17">
        <v>924.16000000000008</v>
      </c>
    </row>
    <row r="1178" spans="1:25" x14ac:dyDescent="0.25">
      <c r="A1178" s="50">
        <f t="shared" si="33"/>
        <v>22</v>
      </c>
      <c r="B1178" s="17">
        <v>926.06999999999994</v>
      </c>
      <c r="C1178" s="17">
        <v>929.92000000000007</v>
      </c>
      <c r="D1178" s="17">
        <v>933.27</v>
      </c>
      <c r="E1178" s="17">
        <v>937.43000000000006</v>
      </c>
      <c r="F1178" s="17">
        <v>942.44</v>
      </c>
      <c r="G1178" s="17">
        <v>939.92000000000007</v>
      </c>
      <c r="H1178" s="17">
        <v>939.26</v>
      </c>
      <c r="I1178" s="17">
        <v>936.43999999999983</v>
      </c>
      <c r="J1178" s="17">
        <v>931.18000000000006</v>
      </c>
      <c r="K1178" s="17">
        <v>930.98</v>
      </c>
      <c r="L1178" s="17">
        <v>927.81</v>
      </c>
      <c r="M1178" s="17">
        <v>927.93999999999983</v>
      </c>
      <c r="N1178" s="17">
        <v>928.28</v>
      </c>
      <c r="O1178" s="17">
        <v>930.88000000000011</v>
      </c>
      <c r="P1178" s="17">
        <v>934.52</v>
      </c>
      <c r="Q1178" s="17">
        <v>936.31</v>
      </c>
      <c r="R1178" s="17">
        <v>938.57999999999993</v>
      </c>
      <c r="S1178" s="17">
        <v>932.86999999999989</v>
      </c>
      <c r="T1178" s="17">
        <v>927.93999999999983</v>
      </c>
      <c r="U1178" s="17">
        <v>923.17000000000007</v>
      </c>
      <c r="V1178" s="17">
        <v>921</v>
      </c>
      <c r="W1178" s="17">
        <v>920.09000000000015</v>
      </c>
      <c r="X1178" s="17">
        <v>920.76</v>
      </c>
      <c r="Y1178" s="17">
        <v>920.56</v>
      </c>
    </row>
    <row r="1179" spans="1:25" x14ac:dyDescent="0.25">
      <c r="A1179" s="50">
        <f t="shared" si="33"/>
        <v>23</v>
      </c>
      <c r="B1179" s="17">
        <v>934.47</v>
      </c>
      <c r="C1179" s="17">
        <v>939.30999999999972</v>
      </c>
      <c r="D1179" s="17">
        <v>945.08999999999969</v>
      </c>
      <c r="E1179" s="17">
        <v>944.79999999999973</v>
      </c>
      <c r="F1179" s="17">
        <v>950.42999999999984</v>
      </c>
      <c r="G1179" s="17">
        <v>949.13999999999987</v>
      </c>
      <c r="H1179" s="17">
        <v>950.17999999999984</v>
      </c>
      <c r="I1179" s="17">
        <v>947.40999999999985</v>
      </c>
      <c r="J1179" s="17">
        <v>943.94999999999982</v>
      </c>
      <c r="K1179" s="17">
        <v>945.21</v>
      </c>
      <c r="L1179" s="17">
        <v>942.87000000000012</v>
      </c>
      <c r="M1179" s="17">
        <v>943.7199999999998</v>
      </c>
      <c r="N1179" s="17">
        <v>944.6099999999999</v>
      </c>
      <c r="O1179" s="17">
        <v>944.87999999999988</v>
      </c>
      <c r="P1179" s="17">
        <v>949.82999999999993</v>
      </c>
      <c r="Q1179" s="17">
        <v>949.08999999999992</v>
      </c>
      <c r="R1179" s="17">
        <v>948.88000000000011</v>
      </c>
      <c r="S1179" s="17">
        <v>946.51</v>
      </c>
      <c r="T1179" s="17">
        <v>941.94999999999982</v>
      </c>
      <c r="U1179" s="17">
        <v>937.52</v>
      </c>
      <c r="V1179" s="17">
        <v>934.52</v>
      </c>
      <c r="W1179" s="17">
        <v>929.34999999999991</v>
      </c>
      <c r="X1179" s="17">
        <v>930.88999999999987</v>
      </c>
      <c r="Y1179" s="17">
        <v>929.92999999999984</v>
      </c>
    </row>
    <row r="1180" spans="1:25" x14ac:dyDescent="0.25">
      <c r="A1180" s="50">
        <f t="shared" si="33"/>
        <v>24</v>
      </c>
      <c r="B1180" s="17">
        <v>927.58999999999992</v>
      </c>
      <c r="C1180" s="17">
        <v>930.3599999999999</v>
      </c>
      <c r="D1180" s="17">
        <v>935</v>
      </c>
      <c r="E1180" s="17">
        <v>936.84000000000015</v>
      </c>
      <c r="F1180" s="17">
        <v>943.1099999999999</v>
      </c>
      <c r="G1180" s="17">
        <v>940.21</v>
      </c>
      <c r="H1180" s="17">
        <v>938.75</v>
      </c>
      <c r="I1180" s="17">
        <v>937.75</v>
      </c>
      <c r="J1180" s="17">
        <v>934.8599999999999</v>
      </c>
      <c r="K1180" s="17">
        <v>933.84000000000015</v>
      </c>
      <c r="L1180" s="17">
        <v>932.98999999999978</v>
      </c>
      <c r="M1180" s="17">
        <v>923.95</v>
      </c>
      <c r="N1180" s="17">
        <v>931.81</v>
      </c>
      <c r="O1180" s="17">
        <v>933.29</v>
      </c>
      <c r="P1180" s="17">
        <v>936.32999999999993</v>
      </c>
      <c r="Q1180" s="17">
        <v>941.07999999999993</v>
      </c>
      <c r="R1180" s="17">
        <v>939.3</v>
      </c>
      <c r="S1180" s="17">
        <v>937.43999999999983</v>
      </c>
      <c r="T1180" s="17">
        <v>925.15000000000009</v>
      </c>
      <c r="U1180" s="17">
        <v>931.47</v>
      </c>
      <c r="V1180" s="17">
        <v>929.39999999999986</v>
      </c>
      <c r="W1180" s="17">
        <v>928.32000000000016</v>
      </c>
      <c r="X1180" s="17">
        <v>929.16999999999985</v>
      </c>
      <c r="Y1180" s="17">
        <v>927.06</v>
      </c>
    </row>
    <row r="1181" spans="1:25" x14ac:dyDescent="0.25">
      <c r="A1181" s="50">
        <f t="shared" si="33"/>
        <v>25</v>
      </c>
      <c r="B1181" s="17">
        <v>910.54</v>
      </c>
      <c r="C1181" s="17">
        <v>906.66999999999985</v>
      </c>
      <c r="D1181" s="17">
        <v>916.81</v>
      </c>
      <c r="E1181" s="17">
        <v>916.21</v>
      </c>
      <c r="F1181" s="17">
        <v>918.40999999999985</v>
      </c>
      <c r="G1181" s="17">
        <v>920.28</v>
      </c>
      <c r="H1181" s="17">
        <v>921.05</v>
      </c>
      <c r="I1181" s="17">
        <v>921.91999999999985</v>
      </c>
      <c r="J1181" s="17">
        <v>914.05</v>
      </c>
      <c r="K1181" s="17">
        <v>912.81</v>
      </c>
      <c r="L1181" s="17">
        <v>911.51</v>
      </c>
      <c r="M1181" s="17">
        <v>911.05000000000018</v>
      </c>
      <c r="N1181" s="17">
        <v>913.22999999999979</v>
      </c>
      <c r="O1181" s="17">
        <v>913.36999999999989</v>
      </c>
      <c r="P1181" s="17">
        <v>919.95</v>
      </c>
      <c r="Q1181" s="17">
        <v>924.05</v>
      </c>
      <c r="R1181" s="17">
        <v>920.11000000000013</v>
      </c>
      <c r="S1181" s="17">
        <v>921.83999999999992</v>
      </c>
      <c r="T1181" s="17">
        <v>918.01</v>
      </c>
      <c r="U1181" s="17">
        <v>913.08999999999992</v>
      </c>
      <c r="V1181" s="17">
        <v>909.87999999999988</v>
      </c>
      <c r="W1181" s="17">
        <v>910.08999999999992</v>
      </c>
      <c r="X1181" s="17">
        <v>909.78</v>
      </c>
      <c r="Y1181" s="17">
        <v>910.31999999999994</v>
      </c>
    </row>
    <row r="1182" spans="1:25" x14ac:dyDescent="0.25">
      <c r="A1182" s="50">
        <f t="shared" si="33"/>
        <v>26</v>
      </c>
      <c r="B1182" s="17">
        <v>902.59999999999991</v>
      </c>
      <c r="C1182" s="17">
        <v>901.91999999999985</v>
      </c>
      <c r="D1182" s="17">
        <v>904.3</v>
      </c>
      <c r="E1182" s="17">
        <v>900.36999999999989</v>
      </c>
      <c r="F1182" s="17">
        <v>909.81999999999994</v>
      </c>
      <c r="G1182" s="17">
        <v>912</v>
      </c>
      <c r="H1182" s="17">
        <v>915.27</v>
      </c>
      <c r="I1182" s="17">
        <v>911.11999999999989</v>
      </c>
      <c r="J1182" s="17">
        <v>902.19999999999982</v>
      </c>
      <c r="K1182" s="17">
        <v>903.90999999999985</v>
      </c>
      <c r="L1182" s="17">
        <v>900.93000000000006</v>
      </c>
      <c r="M1182" s="17">
        <v>900.72</v>
      </c>
      <c r="N1182" s="17">
        <v>903.78</v>
      </c>
      <c r="O1182" s="17">
        <v>901.06</v>
      </c>
      <c r="P1182" s="17">
        <v>909.25</v>
      </c>
      <c r="Q1182" s="17">
        <v>916.3</v>
      </c>
      <c r="R1182" s="17">
        <v>915.3</v>
      </c>
      <c r="S1182" s="17">
        <v>913.38999999999987</v>
      </c>
      <c r="T1182" s="17">
        <v>905.51</v>
      </c>
      <c r="U1182" s="17">
        <v>904.3599999999999</v>
      </c>
      <c r="V1182" s="17">
        <v>901.73999999999978</v>
      </c>
      <c r="W1182" s="17">
        <v>899.14999999999986</v>
      </c>
      <c r="X1182" s="17">
        <v>898.3900000000001</v>
      </c>
      <c r="Y1182" s="17">
        <v>902.69</v>
      </c>
    </row>
    <row r="1183" spans="1:25" x14ac:dyDescent="0.25">
      <c r="A1183" s="50">
        <f t="shared" si="33"/>
        <v>27</v>
      </c>
      <c r="B1183" s="17">
        <v>906.76</v>
      </c>
      <c r="C1183" s="17">
        <v>930.47</v>
      </c>
      <c r="D1183" s="17">
        <v>932.95</v>
      </c>
      <c r="E1183" s="17">
        <v>934.98</v>
      </c>
      <c r="F1183" s="17">
        <v>940.72</v>
      </c>
      <c r="G1183" s="17">
        <v>940.70999999999981</v>
      </c>
      <c r="H1183" s="17">
        <v>938.87999999999988</v>
      </c>
      <c r="I1183" s="17">
        <v>937.48</v>
      </c>
      <c r="J1183" s="17">
        <v>933.56999999999994</v>
      </c>
      <c r="K1183" s="17">
        <v>932.91999999999985</v>
      </c>
      <c r="L1183" s="17">
        <v>918.7</v>
      </c>
      <c r="M1183" s="17">
        <v>918.08999999999992</v>
      </c>
      <c r="N1183" s="17">
        <v>930.61999999999989</v>
      </c>
      <c r="O1183" s="17">
        <v>932.7</v>
      </c>
      <c r="P1183" s="17">
        <v>935.42000000000007</v>
      </c>
      <c r="Q1183" s="17">
        <v>937.81</v>
      </c>
      <c r="R1183" s="17">
        <v>938.04</v>
      </c>
      <c r="S1183" s="17">
        <v>934.07000000000016</v>
      </c>
      <c r="T1183" s="17">
        <v>928.23</v>
      </c>
      <c r="U1183" s="17">
        <v>922.42999999999984</v>
      </c>
      <c r="V1183" s="17">
        <v>914.52</v>
      </c>
      <c r="W1183" s="17">
        <v>919.72</v>
      </c>
      <c r="X1183" s="17">
        <v>915.2</v>
      </c>
      <c r="Y1183" s="17">
        <v>912.79</v>
      </c>
    </row>
    <row r="1184" spans="1:25" x14ac:dyDescent="0.25">
      <c r="A1184" s="50">
        <f t="shared" si="33"/>
        <v>28</v>
      </c>
      <c r="B1184" s="17">
        <v>903.8599999999999</v>
      </c>
      <c r="C1184" s="17">
        <v>901.79</v>
      </c>
      <c r="D1184" s="17">
        <v>911.07999999999993</v>
      </c>
      <c r="E1184" s="17">
        <v>907.37999999999988</v>
      </c>
      <c r="F1184" s="17">
        <v>902.75</v>
      </c>
      <c r="G1184" s="17">
        <v>903.35000000000014</v>
      </c>
      <c r="H1184" s="17">
        <v>910.63999999999987</v>
      </c>
      <c r="I1184" s="17">
        <v>909.70999999999981</v>
      </c>
      <c r="J1184" s="17">
        <v>907.27999999999975</v>
      </c>
      <c r="K1184" s="17">
        <v>907.53</v>
      </c>
      <c r="L1184" s="17">
        <v>907.61999999999989</v>
      </c>
      <c r="M1184" s="17">
        <v>905.15999999999985</v>
      </c>
      <c r="N1184" s="17">
        <v>904.87999999999988</v>
      </c>
      <c r="O1184" s="17">
        <v>903.22</v>
      </c>
      <c r="P1184" s="17">
        <v>913.24</v>
      </c>
      <c r="Q1184" s="17">
        <v>921.25</v>
      </c>
      <c r="R1184" s="17">
        <v>920.39999999999986</v>
      </c>
      <c r="S1184" s="17">
        <v>912.94</v>
      </c>
      <c r="T1184" s="17">
        <v>903.69</v>
      </c>
      <c r="U1184" s="17">
        <v>901.77999999999975</v>
      </c>
      <c r="V1184" s="17">
        <v>897.13999999999987</v>
      </c>
      <c r="W1184" s="17">
        <v>889.24</v>
      </c>
      <c r="X1184" s="17">
        <v>893.43999999999983</v>
      </c>
      <c r="Y1184" s="17">
        <v>884.58999999999992</v>
      </c>
    </row>
    <row r="1185" spans="1:25" x14ac:dyDescent="0.25">
      <c r="A1185" s="50">
        <f t="shared" si="33"/>
        <v>29</v>
      </c>
      <c r="B1185" s="17">
        <v>872.25</v>
      </c>
      <c r="C1185" s="17">
        <v>875.07999999999993</v>
      </c>
      <c r="D1185" s="17">
        <v>872.5</v>
      </c>
      <c r="E1185" s="17">
        <v>879.90000000000009</v>
      </c>
      <c r="F1185" s="17">
        <v>882.47999999999979</v>
      </c>
      <c r="G1185" s="17">
        <v>861.06</v>
      </c>
      <c r="H1185" s="17">
        <v>855.52</v>
      </c>
      <c r="I1185" s="17">
        <v>863.56</v>
      </c>
      <c r="J1185" s="17">
        <v>857.54</v>
      </c>
      <c r="K1185" s="17">
        <v>873.33999999999992</v>
      </c>
      <c r="L1185" s="17">
        <v>863</v>
      </c>
      <c r="M1185" s="17">
        <v>864.72</v>
      </c>
      <c r="N1185" s="17">
        <v>872.39999999999986</v>
      </c>
      <c r="O1185" s="17">
        <v>810.12000000000012</v>
      </c>
      <c r="P1185" s="17">
        <v>878.93000000000006</v>
      </c>
      <c r="Q1185" s="17">
        <v>881.72999999999979</v>
      </c>
      <c r="R1185" s="17">
        <v>882.14999999999986</v>
      </c>
      <c r="S1185" s="17">
        <v>881.55</v>
      </c>
      <c r="T1185" s="17">
        <v>875.77</v>
      </c>
      <c r="U1185" s="17">
        <v>873.74</v>
      </c>
      <c r="V1185" s="17">
        <v>871.42000000000007</v>
      </c>
      <c r="W1185" s="17">
        <v>848.74</v>
      </c>
      <c r="X1185" s="17">
        <v>866.98</v>
      </c>
      <c r="Y1185" s="17">
        <v>830.43999999999983</v>
      </c>
    </row>
    <row r="1186" spans="1:25" x14ac:dyDescent="0.25">
      <c r="A1186" s="50">
        <f t="shared" si="33"/>
        <v>30</v>
      </c>
      <c r="B1186" s="17">
        <v>824.31</v>
      </c>
      <c r="C1186" s="17">
        <v>850.42999999999984</v>
      </c>
      <c r="D1186" s="17">
        <v>852.52</v>
      </c>
      <c r="E1186" s="17">
        <v>853.06999999999994</v>
      </c>
      <c r="F1186" s="17">
        <v>857.09000000000015</v>
      </c>
      <c r="G1186" s="17">
        <v>856.54999999999973</v>
      </c>
      <c r="H1186" s="17">
        <v>856.86999999999989</v>
      </c>
      <c r="I1186" s="17">
        <v>855.51</v>
      </c>
      <c r="J1186" s="17">
        <v>849.29</v>
      </c>
      <c r="K1186" s="17">
        <v>843.81999999999994</v>
      </c>
      <c r="L1186" s="17">
        <v>837.78</v>
      </c>
      <c r="M1186" s="17">
        <v>846.92999999999984</v>
      </c>
      <c r="N1186" s="17">
        <v>805</v>
      </c>
      <c r="O1186" s="17">
        <v>805.16999999999985</v>
      </c>
      <c r="P1186" s="17">
        <v>852.66999999999985</v>
      </c>
      <c r="Q1186" s="17">
        <v>856.2</v>
      </c>
      <c r="R1186" s="17">
        <v>857.79</v>
      </c>
      <c r="S1186" s="17">
        <v>856.98999999999978</v>
      </c>
      <c r="T1186" s="17">
        <v>853.00999999999976</v>
      </c>
      <c r="U1186" s="17">
        <v>843.68000000000006</v>
      </c>
      <c r="V1186" s="17">
        <v>831.97</v>
      </c>
      <c r="W1186" s="17">
        <v>806.65000000000009</v>
      </c>
      <c r="X1186" s="17">
        <v>810.1400000000001</v>
      </c>
      <c r="Y1186" s="17">
        <v>815.81</v>
      </c>
    </row>
    <row r="1187" spans="1:25" x14ac:dyDescent="0.25">
      <c r="A1187" s="50">
        <f t="shared" si="33"/>
        <v>31</v>
      </c>
      <c r="B1187" s="17">
        <v>838.06999999999994</v>
      </c>
      <c r="C1187" s="17">
        <v>849.54</v>
      </c>
      <c r="D1187" s="17">
        <v>861.38000000000011</v>
      </c>
      <c r="E1187" s="17">
        <v>879.18999999999983</v>
      </c>
      <c r="F1187" s="17">
        <v>884.31</v>
      </c>
      <c r="G1187" s="17">
        <v>883.42000000000007</v>
      </c>
      <c r="H1187" s="17">
        <v>884.46</v>
      </c>
      <c r="I1187" s="17">
        <v>883.11999999999989</v>
      </c>
      <c r="J1187" s="17">
        <v>867.92999999999984</v>
      </c>
      <c r="K1187" s="17">
        <v>842.90999999999985</v>
      </c>
      <c r="L1187" s="17">
        <v>850.39999999999986</v>
      </c>
      <c r="M1187" s="17">
        <v>854.66000000000008</v>
      </c>
      <c r="N1187" s="17">
        <v>869.10000000000014</v>
      </c>
      <c r="O1187" s="17">
        <v>876.33999999999992</v>
      </c>
      <c r="P1187" s="17">
        <v>871.43000000000006</v>
      </c>
      <c r="Q1187" s="17">
        <v>883.40000000000009</v>
      </c>
      <c r="R1187" s="17">
        <v>882.24</v>
      </c>
      <c r="S1187" s="17">
        <v>883.24</v>
      </c>
      <c r="T1187" s="17">
        <v>878.26</v>
      </c>
      <c r="U1187" s="17">
        <v>875.83999999999992</v>
      </c>
      <c r="V1187" s="17">
        <v>874.8</v>
      </c>
      <c r="W1187" s="17">
        <v>866.55</v>
      </c>
      <c r="X1187" s="17">
        <v>866.26</v>
      </c>
      <c r="Y1187" s="17">
        <v>868.72</v>
      </c>
    </row>
    <row r="1189" spans="1:25" ht="15.75" customHeight="1" x14ac:dyDescent="0.25">
      <c r="A1189" s="36" t="s">
        <v>71</v>
      </c>
      <c r="B1189" s="47" t="s">
        <v>98</v>
      </c>
      <c r="C1189" s="48"/>
      <c r="D1189" s="48"/>
      <c r="E1189" s="48"/>
      <c r="F1189" s="48"/>
      <c r="G1189" s="48"/>
      <c r="H1189" s="48"/>
      <c r="I1189" s="48"/>
      <c r="J1189" s="48"/>
      <c r="K1189" s="48"/>
      <c r="L1189" s="48"/>
      <c r="M1189" s="48"/>
      <c r="N1189" s="48"/>
      <c r="O1189" s="48"/>
      <c r="P1189" s="48"/>
      <c r="Q1189" s="48"/>
      <c r="R1189" s="48"/>
      <c r="S1189" s="48"/>
      <c r="T1189" s="48"/>
      <c r="U1189" s="48"/>
      <c r="V1189" s="48"/>
      <c r="W1189" s="48"/>
      <c r="X1189" s="48"/>
      <c r="Y1189" s="49"/>
    </row>
    <row r="1190" spans="1:25" ht="30" customHeight="1" x14ac:dyDescent="0.25">
      <c r="A1190" s="40"/>
      <c r="B1190" s="35" t="s">
        <v>73</v>
      </c>
      <c r="C1190" s="35" t="s">
        <v>74</v>
      </c>
      <c r="D1190" s="35" t="s">
        <v>75</v>
      </c>
      <c r="E1190" s="35" t="s">
        <v>76</v>
      </c>
      <c r="F1190" s="35" t="s">
        <v>77</v>
      </c>
      <c r="G1190" s="35" t="s">
        <v>78</v>
      </c>
      <c r="H1190" s="35" t="s">
        <v>79</v>
      </c>
      <c r="I1190" s="35" t="s">
        <v>80</v>
      </c>
      <c r="J1190" s="35" t="s">
        <v>81</v>
      </c>
      <c r="K1190" s="35" t="s">
        <v>82</v>
      </c>
      <c r="L1190" s="35" t="s">
        <v>83</v>
      </c>
      <c r="M1190" s="35" t="s">
        <v>84</v>
      </c>
      <c r="N1190" s="35" t="s">
        <v>85</v>
      </c>
      <c r="O1190" s="35" t="s">
        <v>86</v>
      </c>
      <c r="P1190" s="35" t="s">
        <v>87</v>
      </c>
      <c r="Q1190" s="35" t="s">
        <v>88</v>
      </c>
      <c r="R1190" s="35" t="s">
        <v>89</v>
      </c>
      <c r="S1190" s="35" t="s">
        <v>90</v>
      </c>
      <c r="T1190" s="35" t="s">
        <v>91</v>
      </c>
      <c r="U1190" s="35" t="s">
        <v>92</v>
      </c>
      <c r="V1190" s="35" t="s">
        <v>93</v>
      </c>
      <c r="W1190" s="35" t="s">
        <v>94</v>
      </c>
      <c r="X1190" s="35" t="s">
        <v>95</v>
      </c>
      <c r="Y1190" s="35" t="s">
        <v>96</v>
      </c>
    </row>
    <row r="1191" spans="1:25" ht="15" customHeight="1" x14ac:dyDescent="0.25">
      <c r="A1191" s="50">
        <v>1</v>
      </c>
      <c r="B1191" s="17">
        <v>968.40000000000009</v>
      </c>
      <c r="C1191" s="17">
        <v>974.16000000000008</v>
      </c>
      <c r="D1191" s="17">
        <v>978.87999999999988</v>
      </c>
      <c r="E1191" s="17">
        <v>981.56999999999971</v>
      </c>
      <c r="F1191" s="17">
        <v>988.6099999999999</v>
      </c>
      <c r="G1191" s="17">
        <v>989.79999999999973</v>
      </c>
      <c r="H1191" s="17">
        <v>986.43999999999983</v>
      </c>
      <c r="I1191" s="17">
        <v>978.84999999999991</v>
      </c>
      <c r="J1191" s="17">
        <v>978.06</v>
      </c>
      <c r="K1191" s="17">
        <v>976.99</v>
      </c>
      <c r="L1191" s="17">
        <v>978.6099999999999</v>
      </c>
      <c r="M1191" s="17">
        <v>973.2199999999998</v>
      </c>
      <c r="N1191" s="17">
        <v>975.40999999999985</v>
      </c>
      <c r="O1191" s="17">
        <v>981.8599999999999</v>
      </c>
      <c r="P1191" s="17">
        <v>993.60000000000014</v>
      </c>
      <c r="Q1191" s="17">
        <v>993.12999999999988</v>
      </c>
      <c r="R1191" s="17">
        <v>982.18000000000006</v>
      </c>
      <c r="S1191" s="17">
        <v>982.74</v>
      </c>
      <c r="T1191" s="17">
        <v>980.27</v>
      </c>
      <c r="U1191" s="17">
        <v>980.27</v>
      </c>
      <c r="V1191" s="17">
        <v>979.55</v>
      </c>
      <c r="W1191" s="17">
        <v>968.77</v>
      </c>
      <c r="X1191" s="17">
        <v>962.72</v>
      </c>
      <c r="Y1191" s="17">
        <v>962.61999999999989</v>
      </c>
    </row>
    <row r="1192" spans="1:25" ht="15" customHeight="1" x14ac:dyDescent="0.25">
      <c r="A1192" s="50">
        <v>2</v>
      </c>
      <c r="B1192" s="17">
        <v>1026.17</v>
      </c>
      <c r="C1192" s="17">
        <v>1050.23</v>
      </c>
      <c r="D1192" s="17">
        <v>1057.7599999999998</v>
      </c>
      <c r="E1192" s="17">
        <v>1066.73</v>
      </c>
      <c r="F1192" s="17">
        <v>1067.5700000000002</v>
      </c>
      <c r="G1192" s="17">
        <v>1072.1999999999998</v>
      </c>
      <c r="H1192" s="17">
        <v>1064.3800000000001</v>
      </c>
      <c r="I1192" s="17">
        <v>1061.1999999999998</v>
      </c>
      <c r="J1192" s="17">
        <v>1055.1999999999998</v>
      </c>
      <c r="K1192" s="17">
        <v>1053.02</v>
      </c>
      <c r="L1192" s="17">
        <v>1050.56</v>
      </c>
      <c r="M1192" s="17">
        <v>1047.23</v>
      </c>
      <c r="N1192" s="17">
        <v>1049.1399999999999</v>
      </c>
      <c r="O1192" s="17">
        <v>1056.6999999999998</v>
      </c>
      <c r="P1192" s="17">
        <v>1062.96</v>
      </c>
      <c r="Q1192" s="17">
        <v>1065.1300000000001</v>
      </c>
      <c r="R1192" s="17">
        <v>1062.94</v>
      </c>
      <c r="S1192" s="17">
        <v>1063.4899999999998</v>
      </c>
      <c r="T1192" s="17">
        <v>1060.69</v>
      </c>
      <c r="U1192" s="17">
        <v>1054.4699999999998</v>
      </c>
      <c r="V1192" s="17">
        <v>1052.9099999999999</v>
      </c>
      <c r="W1192" s="17">
        <v>1039.3899999999999</v>
      </c>
      <c r="X1192" s="17">
        <v>1026.7999999999997</v>
      </c>
      <c r="Y1192" s="17">
        <v>1025.5099999999998</v>
      </c>
    </row>
    <row r="1193" spans="1:25" x14ac:dyDescent="0.25">
      <c r="A1193" s="50">
        <f>A1192+1</f>
        <v>3</v>
      </c>
      <c r="B1193" s="17">
        <v>1062.9699999999998</v>
      </c>
      <c r="C1193" s="17">
        <v>1067.79</v>
      </c>
      <c r="D1193" s="17">
        <v>1070.9299999999998</v>
      </c>
      <c r="E1193" s="17">
        <v>1081.8599999999997</v>
      </c>
      <c r="F1193" s="17">
        <v>1083.8699999999999</v>
      </c>
      <c r="G1193" s="17">
        <v>1094.5900000000001</v>
      </c>
      <c r="H1193" s="17">
        <v>1094.9900000000002</v>
      </c>
      <c r="I1193" s="17">
        <v>1085.69</v>
      </c>
      <c r="J1193" s="17">
        <v>1079.2599999999998</v>
      </c>
      <c r="K1193" s="17">
        <v>1077.81</v>
      </c>
      <c r="L1193" s="17">
        <v>1070.8499999999999</v>
      </c>
      <c r="M1193" s="17">
        <v>1072.75</v>
      </c>
      <c r="N1193" s="17">
        <v>1072.8800000000001</v>
      </c>
      <c r="O1193" s="17">
        <v>1075.6799999999998</v>
      </c>
      <c r="P1193" s="17">
        <v>1090.7199999999998</v>
      </c>
      <c r="Q1193" s="17">
        <v>1094.1699999999996</v>
      </c>
      <c r="R1193" s="17">
        <v>1082.0999999999999</v>
      </c>
      <c r="S1193" s="17">
        <v>1079.4199999999996</v>
      </c>
      <c r="T1193" s="17">
        <v>1076.8899999999999</v>
      </c>
      <c r="U1193" s="17">
        <v>1074.77</v>
      </c>
      <c r="V1193" s="17">
        <v>1063.4499999999998</v>
      </c>
      <c r="W1193" s="17">
        <v>1038.56</v>
      </c>
      <c r="X1193" s="17">
        <v>1059.3999999999996</v>
      </c>
      <c r="Y1193" s="17">
        <v>1062.2199999999998</v>
      </c>
    </row>
    <row r="1194" spans="1:25" x14ac:dyDescent="0.25">
      <c r="A1194" s="50">
        <f t="shared" ref="A1194:A1221" si="34">A1193+1</f>
        <v>4</v>
      </c>
      <c r="B1194" s="17">
        <v>1008.9599999999998</v>
      </c>
      <c r="C1194" s="17">
        <v>1046.1399999999999</v>
      </c>
      <c r="D1194" s="17">
        <v>1048.6499999999996</v>
      </c>
      <c r="E1194" s="17">
        <v>1054.0999999999999</v>
      </c>
      <c r="F1194" s="17">
        <v>1056.6399999999999</v>
      </c>
      <c r="G1194" s="17">
        <v>1064.92</v>
      </c>
      <c r="H1194" s="17">
        <v>1061.06</v>
      </c>
      <c r="I1194" s="17">
        <v>1058.5500000000002</v>
      </c>
      <c r="J1194" s="17">
        <v>1050.1500000000001</v>
      </c>
      <c r="K1194" s="17">
        <v>1046.1500000000001</v>
      </c>
      <c r="L1194" s="17">
        <v>1045.7399999999998</v>
      </c>
      <c r="M1194" s="17">
        <v>1042.0099999999998</v>
      </c>
      <c r="N1194" s="17">
        <v>1010.8399999999999</v>
      </c>
      <c r="O1194" s="17">
        <v>1039.9199999999996</v>
      </c>
      <c r="P1194" s="17">
        <v>1045.3899999999999</v>
      </c>
      <c r="Q1194" s="17">
        <v>1052.2599999999998</v>
      </c>
      <c r="R1194" s="17">
        <v>1050.3599999999997</v>
      </c>
      <c r="S1194" s="17">
        <v>1052.5699999999997</v>
      </c>
      <c r="T1194" s="17">
        <v>1044.71</v>
      </c>
      <c r="U1194" s="17">
        <v>1011.55</v>
      </c>
      <c r="V1194" s="17">
        <v>1027.02</v>
      </c>
      <c r="W1194" s="17">
        <v>1028.4299999999998</v>
      </c>
      <c r="X1194" s="17">
        <v>1001.19</v>
      </c>
      <c r="Y1194" s="17">
        <v>1000.27</v>
      </c>
    </row>
    <row r="1195" spans="1:25" x14ac:dyDescent="0.25">
      <c r="A1195" s="50">
        <f t="shared" si="34"/>
        <v>5</v>
      </c>
      <c r="B1195" s="17">
        <v>984.41999999999985</v>
      </c>
      <c r="C1195" s="17">
        <v>984.81</v>
      </c>
      <c r="D1195" s="17">
        <v>989.62999999999988</v>
      </c>
      <c r="E1195" s="17">
        <v>1005.3000000000002</v>
      </c>
      <c r="F1195" s="17">
        <v>1007.4299999999998</v>
      </c>
      <c r="G1195" s="17">
        <v>1009.56</v>
      </c>
      <c r="H1195" s="17">
        <v>1010.8300000000002</v>
      </c>
      <c r="I1195" s="17">
        <v>1008.78</v>
      </c>
      <c r="J1195" s="17">
        <v>997.03</v>
      </c>
      <c r="K1195" s="17">
        <v>988.33999999999992</v>
      </c>
      <c r="L1195" s="17">
        <v>987.82999999999993</v>
      </c>
      <c r="M1195" s="17">
        <v>987.08999999999992</v>
      </c>
      <c r="N1195" s="17">
        <v>986.45999999999981</v>
      </c>
      <c r="O1195" s="17">
        <v>988.42999999999984</v>
      </c>
      <c r="P1195" s="17">
        <v>1011.3800000000001</v>
      </c>
      <c r="Q1195" s="17">
        <v>1014.6299999999997</v>
      </c>
      <c r="R1195" s="17">
        <v>1015.7800000000002</v>
      </c>
      <c r="S1195" s="17">
        <v>1017.1100000000001</v>
      </c>
      <c r="T1195" s="17">
        <v>1011.9799999999998</v>
      </c>
      <c r="U1195" s="17">
        <v>991.94999999999982</v>
      </c>
      <c r="V1195" s="17">
        <v>986.48</v>
      </c>
      <c r="W1195" s="17">
        <v>984.94999999999982</v>
      </c>
      <c r="X1195" s="17">
        <v>987.16999999999985</v>
      </c>
      <c r="Y1195" s="17">
        <v>982.8</v>
      </c>
    </row>
    <row r="1196" spans="1:25" x14ac:dyDescent="0.25">
      <c r="A1196" s="50">
        <f t="shared" si="34"/>
        <v>6</v>
      </c>
      <c r="B1196" s="17">
        <v>1016.9000000000001</v>
      </c>
      <c r="C1196" s="17">
        <v>1020.8400000000001</v>
      </c>
      <c r="D1196" s="17">
        <v>1029.2000000000003</v>
      </c>
      <c r="E1196" s="17">
        <v>1032.4499999999998</v>
      </c>
      <c r="F1196" s="17">
        <v>1034.0999999999999</v>
      </c>
      <c r="G1196" s="17">
        <v>1028.1099999999997</v>
      </c>
      <c r="H1196" s="17">
        <v>1029.4500000000003</v>
      </c>
      <c r="I1196" s="17">
        <v>1027.2199999999998</v>
      </c>
      <c r="J1196" s="17">
        <v>1023.4499999999998</v>
      </c>
      <c r="K1196" s="17">
        <v>1023.0699999999997</v>
      </c>
      <c r="L1196" s="17">
        <v>1023.1199999999999</v>
      </c>
      <c r="M1196" s="17">
        <v>1022.1199999999999</v>
      </c>
      <c r="N1196" s="17">
        <v>1023.6700000000001</v>
      </c>
      <c r="O1196" s="17">
        <v>1027.8599999999997</v>
      </c>
      <c r="P1196" s="17">
        <v>1032.0500000000002</v>
      </c>
      <c r="Q1196" s="17">
        <v>1030.75</v>
      </c>
      <c r="R1196" s="17">
        <v>1029.5100000000002</v>
      </c>
      <c r="S1196" s="17">
        <v>1029.5700000000002</v>
      </c>
      <c r="T1196" s="17">
        <v>1023.0099999999998</v>
      </c>
      <c r="U1196" s="17">
        <v>1016.4099999999999</v>
      </c>
      <c r="V1196" s="17">
        <v>1014.1999999999998</v>
      </c>
      <c r="W1196" s="17">
        <v>998.65999999999985</v>
      </c>
      <c r="X1196" s="17">
        <v>998.49999999999977</v>
      </c>
      <c r="Y1196" s="17">
        <v>992.33999999999992</v>
      </c>
    </row>
    <row r="1197" spans="1:25" x14ac:dyDescent="0.25">
      <c r="A1197" s="50">
        <f t="shared" si="34"/>
        <v>7</v>
      </c>
      <c r="B1197" s="17">
        <v>956.2199999999998</v>
      </c>
      <c r="C1197" s="17">
        <v>961.88999999999987</v>
      </c>
      <c r="D1197" s="17">
        <v>971.53</v>
      </c>
      <c r="E1197" s="17">
        <v>974.10000000000014</v>
      </c>
      <c r="F1197" s="17">
        <v>975.88999999999987</v>
      </c>
      <c r="G1197" s="17">
        <v>978.64999999999986</v>
      </c>
      <c r="H1197" s="17">
        <v>981.5</v>
      </c>
      <c r="I1197" s="17">
        <v>970.24</v>
      </c>
      <c r="J1197" s="17">
        <v>964.69999999999982</v>
      </c>
      <c r="K1197" s="17">
        <v>966.01</v>
      </c>
      <c r="L1197" s="17">
        <v>962.86000000000013</v>
      </c>
      <c r="M1197" s="17">
        <v>962.8</v>
      </c>
      <c r="N1197" s="17">
        <v>962.77</v>
      </c>
      <c r="O1197" s="17">
        <v>967.84999999999991</v>
      </c>
      <c r="P1197" s="17">
        <v>972.24999999999977</v>
      </c>
      <c r="Q1197" s="17">
        <v>972.3599999999999</v>
      </c>
      <c r="R1197" s="17">
        <v>971.77</v>
      </c>
      <c r="S1197" s="17">
        <v>970.65999999999985</v>
      </c>
      <c r="T1197" s="17">
        <v>964.15999999999985</v>
      </c>
      <c r="U1197" s="17">
        <v>959.25999999999976</v>
      </c>
      <c r="V1197" s="17">
        <v>955.43999999999983</v>
      </c>
      <c r="W1197" s="17">
        <v>961.19</v>
      </c>
      <c r="X1197" s="17">
        <v>955.89999999999986</v>
      </c>
      <c r="Y1197" s="17">
        <v>959.80000000000018</v>
      </c>
    </row>
    <row r="1198" spans="1:25" x14ac:dyDescent="0.25">
      <c r="A1198" s="50">
        <f t="shared" si="34"/>
        <v>8</v>
      </c>
      <c r="B1198" s="17">
        <v>899.28999999999974</v>
      </c>
      <c r="C1198" s="17">
        <v>900.72</v>
      </c>
      <c r="D1198" s="17">
        <v>902.44</v>
      </c>
      <c r="E1198" s="17">
        <v>901.86999999999989</v>
      </c>
      <c r="F1198" s="17">
        <v>906.73999999999978</v>
      </c>
      <c r="G1198" s="17">
        <v>902.3</v>
      </c>
      <c r="H1198" s="17">
        <v>902.87999999999988</v>
      </c>
      <c r="I1198" s="17">
        <v>902.1099999999999</v>
      </c>
      <c r="J1198" s="17">
        <v>898.6099999999999</v>
      </c>
      <c r="K1198" s="17">
        <v>898.18999999999983</v>
      </c>
      <c r="L1198" s="17">
        <v>897.75</v>
      </c>
      <c r="M1198" s="17">
        <v>898.05</v>
      </c>
      <c r="N1198" s="17">
        <v>898.73</v>
      </c>
      <c r="O1198" s="17">
        <v>898.57999999999993</v>
      </c>
      <c r="P1198" s="17">
        <v>900.77</v>
      </c>
      <c r="Q1198" s="17">
        <v>898.23</v>
      </c>
      <c r="R1198" s="17">
        <v>899.98</v>
      </c>
      <c r="S1198" s="17">
        <v>904.15999999999985</v>
      </c>
      <c r="T1198" s="17">
        <v>899.45999999999981</v>
      </c>
      <c r="U1198" s="17">
        <v>900.08999999999992</v>
      </c>
      <c r="V1198" s="17">
        <v>899.36999999999989</v>
      </c>
      <c r="W1198" s="17">
        <v>897.34000000000015</v>
      </c>
      <c r="X1198" s="17">
        <v>896.92000000000007</v>
      </c>
      <c r="Y1198" s="17">
        <v>896.47999999999979</v>
      </c>
    </row>
    <row r="1199" spans="1:25" x14ac:dyDescent="0.25">
      <c r="A1199" s="50">
        <f t="shared" si="34"/>
        <v>9</v>
      </c>
      <c r="B1199" s="17">
        <v>960.04</v>
      </c>
      <c r="C1199" s="17">
        <v>954.91999999999985</v>
      </c>
      <c r="D1199" s="17">
        <v>961.51</v>
      </c>
      <c r="E1199" s="17">
        <v>974.26</v>
      </c>
      <c r="F1199" s="17">
        <v>979.5300000000002</v>
      </c>
      <c r="G1199" s="17">
        <v>977.28</v>
      </c>
      <c r="H1199" s="17">
        <v>978.48999999999978</v>
      </c>
      <c r="I1199" s="17">
        <v>976.92000000000007</v>
      </c>
      <c r="J1199" s="17">
        <v>974.47</v>
      </c>
      <c r="K1199" s="17">
        <v>973.7</v>
      </c>
      <c r="L1199" s="17">
        <v>974.44999999999982</v>
      </c>
      <c r="M1199" s="17">
        <v>975.04</v>
      </c>
      <c r="N1199" s="17">
        <v>980.24</v>
      </c>
      <c r="O1199" s="17">
        <v>990.15999999999985</v>
      </c>
      <c r="P1199" s="17">
        <v>996.62999999999988</v>
      </c>
      <c r="Q1199" s="17">
        <v>997.94</v>
      </c>
      <c r="R1199" s="17">
        <v>992.25999999999976</v>
      </c>
      <c r="S1199" s="17">
        <v>985.24</v>
      </c>
      <c r="T1199" s="17">
        <v>981.31999999999994</v>
      </c>
      <c r="U1199" s="17">
        <v>967.50999999999976</v>
      </c>
      <c r="V1199" s="17">
        <v>966.06</v>
      </c>
      <c r="W1199" s="17">
        <v>964.67999999999984</v>
      </c>
      <c r="X1199" s="17">
        <v>965.6400000000001</v>
      </c>
      <c r="Y1199" s="17">
        <v>965.74</v>
      </c>
    </row>
    <row r="1200" spans="1:25" x14ac:dyDescent="0.25">
      <c r="A1200" s="50">
        <f t="shared" si="34"/>
        <v>10</v>
      </c>
      <c r="B1200" s="17">
        <v>1067.1100000000001</v>
      </c>
      <c r="C1200" s="17">
        <v>1069.5499999999997</v>
      </c>
      <c r="D1200" s="17">
        <v>1065.8400000000001</v>
      </c>
      <c r="E1200" s="17">
        <v>1086.48</v>
      </c>
      <c r="F1200" s="17">
        <v>1091.04</v>
      </c>
      <c r="G1200" s="17">
        <v>1090.29</v>
      </c>
      <c r="H1200" s="17">
        <v>1089.0099999999998</v>
      </c>
      <c r="I1200" s="17">
        <v>1085.56</v>
      </c>
      <c r="J1200" s="17">
        <v>1078.06</v>
      </c>
      <c r="K1200" s="17">
        <v>1071.79</v>
      </c>
      <c r="L1200" s="17">
        <v>1074.3400000000001</v>
      </c>
      <c r="M1200" s="17">
        <v>1074.71</v>
      </c>
      <c r="N1200" s="17">
        <v>1073.8499999999999</v>
      </c>
      <c r="O1200" s="17">
        <v>1073.3199999999997</v>
      </c>
      <c r="P1200" s="17">
        <v>1084.4499999999998</v>
      </c>
      <c r="Q1200" s="17">
        <v>1062.1199999999999</v>
      </c>
      <c r="R1200" s="17">
        <v>1083.0300000000002</v>
      </c>
      <c r="S1200" s="17">
        <v>1078.77</v>
      </c>
      <c r="T1200" s="17">
        <v>1077.3800000000001</v>
      </c>
      <c r="U1200" s="17">
        <v>1065.5099999999998</v>
      </c>
      <c r="V1200" s="17">
        <v>1058.08</v>
      </c>
      <c r="W1200" s="17">
        <v>1073.17</v>
      </c>
      <c r="X1200" s="17">
        <v>1040.1799999999998</v>
      </c>
      <c r="Y1200" s="17">
        <v>1069.5299999999997</v>
      </c>
    </row>
    <row r="1201" spans="1:25" x14ac:dyDescent="0.25">
      <c r="A1201" s="50">
        <f t="shared" si="34"/>
        <v>11</v>
      </c>
      <c r="B1201" s="17">
        <v>1062.73</v>
      </c>
      <c r="C1201" s="17">
        <v>1063.06</v>
      </c>
      <c r="D1201" s="17">
        <v>1058.6599999999999</v>
      </c>
      <c r="E1201" s="17">
        <v>1061.25</v>
      </c>
      <c r="F1201" s="17">
        <v>1074.5</v>
      </c>
      <c r="G1201" s="17">
        <v>1072.5999999999999</v>
      </c>
      <c r="H1201" s="17">
        <v>1071.67</v>
      </c>
      <c r="I1201" s="17">
        <v>1069.1599999999999</v>
      </c>
      <c r="J1201" s="17">
        <v>1062.7799999999997</v>
      </c>
      <c r="K1201" s="17">
        <v>1061.9000000000001</v>
      </c>
      <c r="L1201" s="17">
        <v>1061.7199999999998</v>
      </c>
      <c r="M1201" s="17">
        <v>1059.42</v>
      </c>
      <c r="N1201" s="17">
        <v>1057.1899999999996</v>
      </c>
      <c r="O1201" s="17">
        <v>1060.6800000000003</v>
      </c>
      <c r="P1201" s="17">
        <v>1067.3499999999999</v>
      </c>
      <c r="Q1201" s="17">
        <v>1069.0900000000001</v>
      </c>
      <c r="R1201" s="17">
        <v>1066.6100000000001</v>
      </c>
      <c r="S1201" s="17">
        <v>1065.98</v>
      </c>
      <c r="T1201" s="17">
        <v>1062.6899999999996</v>
      </c>
      <c r="U1201" s="17">
        <v>1062.06</v>
      </c>
      <c r="V1201" s="17">
        <v>1060.6500000000001</v>
      </c>
      <c r="W1201" s="17">
        <v>1056.9399999999996</v>
      </c>
      <c r="X1201" s="17">
        <v>1058.6500000000001</v>
      </c>
      <c r="Y1201" s="17">
        <v>1055.98</v>
      </c>
    </row>
    <row r="1202" spans="1:25" x14ac:dyDescent="0.25">
      <c r="A1202" s="50">
        <f t="shared" si="34"/>
        <v>12</v>
      </c>
      <c r="B1202" s="17">
        <v>949.45</v>
      </c>
      <c r="C1202" s="17">
        <v>945.53</v>
      </c>
      <c r="D1202" s="17">
        <v>948.16000000000008</v>
      </c>
      <c r="E1202" s="17">
        <v>948.37999999999988</v>
      </c>
      <c r="F1202" s="17">
        <v>953.65999999999985</v>
      </c>
      <c r="G1202" s="17">
        <v>954.66999999999985</v>
      </c>
      <c r="H1202" s="17">
        <v>957.52</v>
      </c>
      <c r="I1202" s="17">
        <v>956.3599999999999</v>
      </c>
      <c r="J1202" s="17">
        <v>952.36999999999989</v>
      </c>
      <c r="K1202" s="17">
        <v>950.62999999999988</v>
      </c>
      <c r="L1202" s="17">
        <v>948.72</v>
      </c>
      <c r="M1202" s="17">
        <v>947.78999999999974</v>
      </c>
      <c r="N1202" s="17">
        <v>947.67999999999984</v>
      </c>
      <c r="O1202" s="17">
        <v>949.40000000000009</v>
      </c>
      <c r="P1202" s="17">
        <v>954.65000000000009</v>
      </c>
      <c r="Q1202" s="17">
        <v>959.16999999999985</v>
      </c>
      <c r="R1202" s="17">
        <v>960.84999999999991</v>
      </c>
      <c r="S1202" s="17">
        <v>958.83999999999992</v>
      </c>
      <c r="T1202" s="17">
        <v>955.29</v>
      </c>
      <c r="U1202" s="17">
        <v>952.62999999999988</v>
      </c>
      <c r="V1202" s="17">
        <v>947.30999999999972</v>
      </c>
      <c r="W1202" s="17">
        <v>945.65999999999985</v>
      </c>
      <c r="X1202" s="17">
        <v>947.08999999999992</v>
      </c>
      <c r="Y1202" s="17">
        <v>947.64999999999986</v>
      </c>
    </row>
    <row r="1203" spans="1:25" x14ac:dyDescent="0.25">
      <c r="A1203" s="50">
        <f t="shared" si="34"/>
        <v>13</v>
      </c>
      <c r="B1203" s="17">
        <v>1004.4399999999998</v>
      </c>
      <c r="C1203" s="17">
        <v>1007.4499999999998</v>
      </c>
      <c r="D1203" s="17">
        <v>1011.9300000000001</v>
      </c>
      <c r="E1203" s="17">
        <v>1011.3300000000002</v>
      </c>
      <c r="F1203" s="17">
        <v>1015.3000000000002</v>
      </c>
      <c r="G1203" s="17">
        <v>1014.1499999999996</v>
      </c>
      <c r="H1203" s="17">
        <v>1014.8699999999999</v>
      </c>
      <c r="I1203" s="17">
        <v>1013.27</v>
      </c>
      <c r="J1203" s="17">
        <v>1009.7399999999998</v>
      </c>
      <c r="K1203" s="17">
        <v>1007.5799999999999</v>
      </c>
      <c r="L1203" s="17">
        <v>1007.29</v>
      </c>
      <c r="M1203" s="17">
        <v>1006.1700000000001</v>
      </c>
      <c r="N1203" s="17">
        <v>1007.2099999999998</v>
      </c>
      <c r="O1203" s="17">
        <v>1009.71</v>
      </c>
      <c r="P1203" s="17">
        <v>1014.6199999999999</v>
      </c>
      <c r="Q1203" s="17">
        <v>1016.1999999999998</v>
      </c>
      <c r="R1203" s="17">
        <v>1012.5499999999997</v>
      </c>
      <c r="S1203" s="17">
        <v>1012.5</v>
      </c>
      <c r="T1203" s="17">
        <v>1009.4299999999998</v>
      </c>
      <c r="U1203" s="17">
        <v>1003.56</v>
      </c>
      <c r="V1203" s="17">
        <v>1002.5899999999999</v>
      </c>
      <c r="W1203" s="17">
        <v>1000</v>
      </c>
      <c r="X1203" s="17">
        <v>1001.3699999999999</v>
      </c>
      <c r="Y1203" s="17">
        <v>999.49</v>
      </c>
    </row>
    <row r="1204" spans="1:25" x14ac:dyDescent="0.25">
      <c r="A1204" s="50">
        <f t="shared" si="34"/>
        <v>14</v>
      </c>
      <c r="B1204" s="17">
        <v>980.26</v>
      </c>
      <c r="C1204" s="17">
        <v>985.34999999999991</v>
      </c>
      <c r="D1204" s="17">
        <v>991.98999999999978</v>
      </c>
      <c r="E1204" s="17">
        <v>994.66999999999985</v>
      </c>
      <c r="F1204" s="17">
        <v>995</v>
      </c>
      <c r="G1204" s="17">
        <v>993.7</v>
      </c>
      <c r="H1204" s="17">
        <v>990.81</v>
      </c>
      <c r="I1204" s="17">
        <v>988.55</v>
      </c>
      <c r="J1204" s="17">
        <v>984.76</v>
      </c>
      <c r="K1204" s="17">
        <v>977</v>
      </c>
      <c r="L1204" s="17">
        <v>980.31</v>
      </c>
      <c r="M1204" s="17">
        <v>980.02</v>
      </c>
      <c r="N1204" s="17">
        <v>979.88999999999987</v>
      </c>
      <c r="O1204" s="17">
        <v>982.59999999999991</v>
      </c>
      <c r="P1204" s="17">
        <v>988.56</v>
      </c>
      <c r="Q1204" s="17">
        <v>991.34999999999991</v>
      </c>
      <c r="R1204" s="17">
        <v>992.05</v>
      </c>
      <c r="S1204" s="17">
        <v>989.45999999999981</v>
      </c>
      <c r="T1204" s="17">
        <v>983.99999999999977</v>
      </c>
      <c r="U1204" s="17">
        <v>982.09000000000015</v>
      </c>
      <c r="V1204" s="17">
        <v>979.29</v>
      </c>
      <c r="W1204" s="17">
        <v>967.96</v>
      </c>
      <c r="X1204" s="17">
        <v>974.03</v>
      </c>
      <c r="Y1204" s="17">
        <v>979.58999999999992</v>
      </c>
    </row>
    <row r="1205" spans="1:25" x14ac:dyDescent="0.25">
      <c r="A1205" s="50">
        <f t="shared" si="34"/>
        <v>15</v>
      </c>
      <c r="B1205" s="17">
        <v>943.57999999999993</v>
      </c>
      <c r="C1205" s="17">
        <v>947.21</v>
      </c>
      <c r="D1205" s="17">
        <v>952.36999999999989</v>
      </c>
      <c r="E1205" s="17">
        <v>954.57999999999993</v>
      </c>
      <c r="F1205" s="17">
        <v>956.87999999999988</v>
      </c>
      <c r="G1205" s="17">
        <v>954.93000000000006</v>
      </c>
      <c r="H1205" s="17">
        <v>954.19</v>
      </c>
      <c r="I1205" s="17">
        <v>952.81999999999994</v>
      </c>
      <c r="J1205" s="17">
        <v>948.69</v>
      </c>
      <c r="K1205" s="17">
        <v>948.45</v>
      </c>
      <c r="L1205" s="17">
        <v>946.41999999999985</v>
      </c>
      <c r="M1205" s="17">
        <v>945.86999999999989</v>
      </c>
      <c r="N1205" s="17">
        <v>946.94999999999982</v>
      </c>
      <c r="O1205" s="17">
        <v>948.76</v>
      </c>
      <c r="P1205" s="17">
        <v>954.38999999999987</v>
      </c>
      <c r="Q1205" s="17">
        <v>956.08999999999992</v>
      </c>
      <c r="R1205" s="17">
        <v>954.63999999999987</v>
      </c>
      <c r="S1205" s="17">
        <v>951.89999999999986</v>
      </c>
      <c r="T1205" s="17">
        <v>948.73</v>
      </c>
      <c r="U1205" s="17">
        <v>946.47</v>
      </c>
      <c r="V1205" s="17">
        <v>944.42999999999984</v>
      </c>
      <c r="W1205" s="17">
        <v>944.47999999999979</v>
      </c>
      <c r="X1205" s="17">
        <v>944.66999999999985</v>
      </c>
      <c r="Y1205" s="17">
        <v>939.17999999999984</v>
      </c>
    </row>
    <row r="1206" spans="1:25" x14ac:dyDescent="0.25">
      <c r="A1206" s="50">
        <f t="shared" si="34"/>
        <v>16</v>
      </c>
      <c r="B1206" s="17">
        <v>937.83999999999992</v>
      </c>
      <c r="C1206" s="17">
        <v>940.90000000000009</v>
      </c>
      <c r="D1206" s="17">
        <v>947.69999999999982</v>
      </c>
      <c r="E1206" s="17">
        <v>948.62999999999988</v>
      </c>
      <c r="F1206" s="17">
        <v>950.75999999999976</v>
      </c>
      <c r="G1206" s="17">
        <v>948.73</v>
      </c>
      <c r="H1206" s="17">
        <v>948.58999999999992</v>
      </c>
      <c r="I1206" s="17">
        <v>941.47</v>
      </c>
      <c r="J1206" s="17">
        <v>940.79</v>
      </c>
      <c r="K1206" s="17">
        <v>939.38000000000011</v>
      </c>
      <c r="L1206" s="17">
        <v>937.5</v>
      </c>
      <c r="M1206" s="17">
        <v>936.69999999999982</v>
      </c>
      <c r="N1206" s="17">
        <v>937.98</v>
      </c>
      <c r="O1206" s="17">
        <v>940.15000000000009</v>
      </c>
      <c r="P1206" s="17">
        <v>945.15000000000009</v>
      </c>
      <c r="Q1206" s="17">
        <v>949.31</v>
      </c>
      <c r="R1206" s="17">
        <v>948.92000000000007</v>
      </c>
      <c r="S1206" s="17">
        <v>947.25</v>
      </c>
      <c r="T1206" s="17">
        <v>945.99</v>
      </c>
      <c r="U1206" s="17">
        <v>940.72999999999979</v>
      </c>
      <c r="V1206" s="17">
        <v>940.38999999999987</v>
      </c>
      <c r="W1206" s="17">
        <v>938.3599999999999</v>
      </c>
      <c r="X1206" s="17">
        <v>940.33000000000015</v>
      </c>
      <c r="Y1206" s="17">
        <v>938.33999999999992</v>
      </c>
    </row>
    <row r="1207" spans="1:25" x14ac:dyDescent="0.25">
      <c r="A1207" s="50">
        <f t="shared" si="34"/>
        <v>17</v>
      </c>
      <c r="B1207" s="17">
        <v>1007.9000000000001</v>
      </c>
      <c r="C1207" s="17">
        <v>1013.96</v>
      </c>
      <c r="D1207" s="17">
        <v>1018.0099999999998</v>
      </c>
      <c r="E1207" s="17">
        <v>1020.2799999999997</v>
      </c>
      <c r="F1207" s="17">
        <v>1020.0699999999997</v>
      </c>
      <c r="G1207" s="17">
        <v>1018.1999999999998</v>
      </c>
      <c r="H1207" s="17">
        <v>1016.6100000000001</v>
      </c>
      <c r="I1207" s="17">
        <v>1013.54</v>
      </c>
      <c r="J1207" s="17">
        <v>1010.1199999999999</v>
      </c>
      <c r="K1207" s="17">
        <v>1004.55</v>
      </c>
      <c r="L1207" s="17">
        <v>1009.8299999999999</v>
      </c>
      <c r="M1207" s="17">
        <v>1009.55</v>
      </c>
      <c r="N1207" s="17">
        <v>1010.01</v>
      </c>
      <c r="O1207" s="17">
        <v>1010.8500000000001</v>
      </c>
      <c r="P1207" s="17">
        <v>1020.3800000000001</v>
      </c>
      <c r="Q1207" s="17">
        <v>1029.7400000000002</v>
      </c>
      <c r="R1207" s="17">
        <v>1024.06</v>
      </c>
      <c r="S1207" s="17">
        <v>1021.52</v>
      </c>
      <c r="T1207" s="17">
        <v>1013.1199999999999</v>
      </c>
      <c r="U1207" s="17">
        <v>1013.46</v>
      </c>
      <c r="V1207" s="17">
        <v>1012.7099999999998</v>
      </c>
      <c r="W1207" s="17">
        <v>1010.9099999999999</v>
      </c>
      <c r="X1207" s="17">
        <v>1011.3899999999999</v>
      </c>
      <c r="Y1207" s="17">
        <v>1011.4499999999998</v>
      </c>
    </row>
    <row r="1208" spans="1:25" x14ac:dyDescent="0.25">
      <c r="A1208" s="50">
        <f t="shared" si="34"/>
        <v>18</v>
      </c>
      <c r="B1208" s="17">
        <v>1023.1099999999997</v>
      </c>
      <c r="C1208" s="17">
        <v>1038.1500000000001</v>
      </c>
      <c r="D1208" s="17">
        <v>1046.5500000000002</v>
      </c>
      <c r="E1208" s="17">
        <v>1048.06</v>
      </c>
      <c r="F1208" s="17">
        <v>1049.6199999999999</v>
      </c>
      <c r="G1208" s="17">
        <v>1051.1799999999998</v>
      </c>
      <c r="H1208" s="17">
        <v>1051.8800000000001</v>
      </c>
      <c r="I1208" s="17">
        <v>1039.04</v>
      </c>
      <c r="J1208" s="17">
        <v>1046.0900000000001</v>
      </c>
      <c r="K1208" s="17">
        <v>1045.48</v>
      </c>
      <c r="L1208" s="17">
        <v>1041.83</v>
      </c>
      <c r="M1208" s="17">
        <v>1040.8499999999999</v>
      </c>
      <c r="N1208" s="17">
        <v>1041.4000000000001</v>
      </c>
      <c r="O1208" s="17">
        <v>1042.5499999999997</v>
      </c>
      <c r="P1208" s="17">
        <v>1048.75</v>
      </c>
      <c r="Q1208" s="17">
        <v>1057.4899999999998</v>
      </c>
      <c r="R1208" s="17">
        <v>1055.6999999999998</v>
      </c>
      <c r="S1208" s="17">
        <v>1030.29</v>
      </c>
      <c r="T1208" s="17">
        <v>1047.6799999999998</v>
      </c>
      <c r="U1208" s="17">
        <v>1042.7999999999997</v>
      </c>
      <c r="V1208" s="17">
        <v>1039.8400000000001</v>
      </c>
      <c r="W1208" s="17">
        <v>1038.98</v>
      </c>
      <c r="X1208" s="17">
        <v>1038.02</v>
      </c>
      <c r="Y1208" s="17">
        <v>1035.1399999999999</v>
      </c>
    </row>
    <row r="1209" spans="1:25" x14ac:dyDescent="0.25">
      <c r="A1209" s="50">
        <f t="shared" si="34"/>
        <v>19</v>
      </c>
      <c r="B1209" s="17">
        <v>967.54</v>
      </c>
      <c r="C1209" s="17">
        <v>970.79</v>
      </c>
      <c r="D1209" s="17">
        <v>974.6400000000001</v>
      </c>
      <c r="E1209" s="17">
        <v>979.05</v>
      </c>
      <c r="F1209" s="17">
        <v>980.91999999999985</v>
      </c>
      <c r="G1209" s="17">
        <v>982.85000000000014</v>
      </c>
      <c r="H1209" s="17">
        <v>985.95999999999981</v>
      </c>
      <c r="I1209" s="17">
        <v>981.52999999999975</v>
      </c>
      <c r="J1209" s="17">
        <v>976.84999999999991</v>
      </c>
      <c r="K1209" s="17">
        <v>978.04</v>
      </c>
      <c r="L1209" s="17">
        <v>976.63999999999987</v>
      </c>
      <c r="M1209" s="17">
        <v>976.95</v>
      </c>
      <c r="N1209" s="17">
        <v>976.84999999999991</v>
      </c>
      <c r="O1209" s="17">
        <v>978.23999999999978</v>
      </c>
      <c r="P1209" s="17">
        <v>983.8</v>
      </c>
      <c r="Q1209" s="17">
        <v>986.77</v>
      </c>
      <c r="R1209" s="17">
        <v>984.53</v>
      </c>
      <c r="S1209" s="17">
        <v>978.88999999999987</v>
      </c>
      <c r="T1209" s="17">
        <v>975.64999999999986</v>
      </c>
      <c r="U1209" s="17">
        <v>971.86999999999989</v>
      </c>
      <c r="V1209" s="17">
        <v>966.93999999999983</v>
      </c>
      <c r="W1209" s="17">
        <v>965.99</v>
      </c>
      <c r="X1209" s="17">
        <v>962.83000000000015</v>
      </c>
      <c r="Y1209" s="17">
        <v>948.1400000000001</v>
      </c>
    </row>
    <row r="1210" spans="1:25" x14ac:dyDescent="0.25">
      <c r="A1210" s="50">
        <f t="shared" si="34"/>
        <v>20</v>
      </c>
      <c r="B1210" s="17">
        <v>945.41000000000008</v>
      </c>
      <c r="C1210" s="17">
        <v>943.54</v>
      </c>
      <c r="D1210" s="17">
        <v>953.76</v>
      </c>
      <c r="E1210" s="17">
        <v>956.1099999999999</v>
      </c>
      <c r="F1210" s="17">
        <v>961.06999999999994</v>
      </c>
      <c r="G1210" s="17">
        <v>958.79</v>
      </c>
      <c r="H1210" s="17">
        <v>958.2</v>
      </c>
      <c r="I1210" s="17">
        <v>955.5</v>
      </c>
      <c r="J1210" s="17">
        <v>950.48</v>
      </c>
      <c r="K1210" s="17">
        <v>949.47999999999979</v>
      </c>
      <c r="L1210" s="17">
        <v>949.3599999999999</v>
      </c>
      <c r="M1210" s="17">
        <v>948.6099999999999</v>
      </c>
      <c r="N1210" s="17">
        <v>949.8</v>
      </c>
      <c r="O1210" s="17">
        <v>952.26</v>
      </c>
      <c r="P1210" s="17">
        <v>956.87999999999988</v>
      </c>
      <c r="Q1210" s="17">
        <v>958.39999999999986</v>
      </c>
      <c r="R1210" s="17">
        <v>958.47</v>
      </c>
      <c r="S1210" s="17">
        <v>955.69</v>
      </c>
      <c r="T1210" s="17">
        <v>950.62999999999988</v>
      </c>
      <c r="U1210" s="17">
        <v>946.41000000000008</v>
      </c>
      <c r="V1210" s="17">
        <v>945.81</v>
      </c>
      <c r="W1210" s="17">
        <v>941.11999999999989</v>
      </c>
      <c r="X1210" s="17">
        <v>946.11999999999989</v>
      </c>
      <c r="Y1210" s="17">
        <v>944.63999999999987</v>
      </c>
    </row>
    <row r="1211" spans="1:25" x14ac:dyDescent="0.25">
      <c r="A1211" s="50">
        <f t="shared" si="34"/>
        <v>21</v>
      </c>
      <c r="B1211" s="17">
        <v>926.54</v>
      </c>
      <c r="C1211" s="17">
        <v>929.96</v>
      </c>
      <c r="D1211" s="17">
        <v>934.74</v>
      </c>
      <c r="E1211" s="17">
        <v>938.19999999999982</v>
      </c>
      <c r="F1211" s="17">
        <v>940.40000000000009</v>
      </c>
      <c r="G1211" s="17">
        <v>937.72</v>
      </c>
      <c r="H1211" s="17">
        <v>936.31</v>
      </c>
      <c r="I1211" s="17">
        <v>933.73999999999978</v>
      </c>
      <c r="J1211" s="17">
        <v>928.40000000000009</v>
      </c>
      <c r="K1211" s="17">
        <v>928.27000000000021</v>
      </c>
      <c r="L1211" s="17">
        <v>926.5</v>
      </c>
      <c r="M1211" s="17">
        <v>925.1099999999999</v>
      </c>
      <c r="N1211" s="17">
        <v>924.52</v>
      </c>
      <c r="O1211" s="17">
        <v>926.40000000000009</v>
      </c>
      <c r="P1211" s="17">
        <v>931.72</v>
      </c>
      <c r="Q1211" s="17">
        <v>933.17999999999984</v>
      </c>
      <c r="R1211" s="17">
        <v>935.74</v>
      </c>
      <c r="S1211" s="17">
        <v>931.31000000000017</v>
      </c>
      <c r="T1211" s="17">
        <v>925.8900000000001</v>
      </c>
      <c r="U1211" s="17">
        <v>925.8900000000001</v>
      </c>
      <c r="V1211" s="17">
        <v>922.94</v>
      </c>
      <c r="W1211" s="17">
        <v>923.7</v>
      </c>
      <c r="X1211" s="17">
        <v>925.54</v>
      </c>
      <c r="Y1211" s="17">
        <v>924.16000000000008</v>
      </c>
    </row>
    <row r="1212" spans="1:25" x14ac:dyDescent="0.25">
      <c r="A1212" s="50">
        <f t="shared" si="34"/>
        <v>22</v>
      </c>
      <c r="B1212" s="17">
        <v>926.06999999999994</v>
      </c>
      <c r="C1212" s="17">
        <v>929.92000000000007</v>
      </c>
      <c r="D1212" s="17">
        <v>933.27</v>
      </c>
      <c r="E1212" s="17">
        <v>937.43000000000006</v>
      </c>
      <c r="F1212" s="17">
        <v>942.44</v>
      </c>
      <c r="G1212" s="17">
        <v>939.92000000000007</v>
      </c>
      <c r="H1212" s="17">
        <v>939.26</v>
      </c>
      <c r="I1212" s="17">
        <v>936.43999999999983</v>
      </c>
      <c r="J1212" s="17">
        <v>931.18000000000006</v>
      </c>
      <c r="K1212" s="17">
        <v>930.98</v>
      </c>
      <c r="L1212" s="17">
        <v>927.81</v>
      </c>
      <c r="M1212" s="17">
        <v>927.93999999999983</v>
      </c>
      <c r="N1212" s="17">
        <v>928.28</v>
      </c>
      <c r="O1212" s="17">
        <v>930.88000000000011</v>
      </c>
      <c r="P1212" s="17">
        <v>934.52</v>
      </c>
      <c r="Q1212" s="17">
        <v>936.31</v>
      </c>
      <c r="R1212" s="17">
        <v>938.57999999999993</v>
      </c>
      <c r="S1212" s="17">
        <v>932.86999999999989</v>
      </c>
      <c r="T1212" s="17">
        <v>927.93999999999983</v>
      </c>
      <c r="U1212" s="17">
        <v>923.17000000000007</v>
      </c>
      <c r="V1212" s="17">
        <v>921</v>
      </c>
      <c r="W1212" s="17">
        <v>920.09000000000015</v>
      </c>
      <c r="X1212" s="17">
        <v>920.76</v>
      </c>
      <c r="Y1212" s="17">
        <v>920.56</v>
      </c>
    </row>
    <row r="1213" spans="1:25" x14ac:dyDescent="0.25">
      <c r="A1213" s="50">
        <f t="shared" si="34"/>
        <v>23</v>
      </c>
      <c r="B1213" s="17">
        <v>934.47</v>
      </c>
      <c r="C1213" s="17">
        <v>939.30999999999972</v>
      </c>
      <c r="D1213" s="17">
        <v>945.08999999999969</v>
      </c>
      <c r="E1213" s="17">
        <v>944.79999999999973</v>
      </c>
      <c r="F1213" s="17">
        <v>950.42999999999984</v>
      </c>
      <c r="G1213" s="17">
        <v>949.13999999999987</v>
      </c>
      <c r="H1213" s="17">
        <v>950.17999999999984</v>
      </c>
      <c r="I1213" s="17">
        <v>947.40999999999985</v>
      </c>
      <c r="J1213" s="17">
        <v>943.94999999999982</v>
      </c>
      <c r="K1213" s="17">
        <v>945.21</v>
      </c>
      <c r="L1213" s="17">
        <v>942.87000000000012</v>
      </c>
      <c r="M1213" s="17">
        <v>943.7199999999998</v>
      </c>
      <c r="N1213" s="17">
        <v>944.6099999999999</v>
      </c>
      <c r="O1213" s="17">
        <v>944.87999999999988</v>
      </c>
      <c r="P1213" s="17">
        <v>949.82999999999993</v>
      </c>
      <c r="Q1213" s="17">
        <v>949.08999999999992</v>
      </c>
      <c r="R1213" s="17">
        <v>948.88000000000011</v>
      </c>
      <c r="S1213" s="17">
        <v>946.51</v>
      </c>
      <c r="T1213" s="17">
        <v>941.94999999999982</v>
      </c>
      <c r="U1213" s="17">
        <v>937.52</v>
      </c>
      <c r="V1213" s="17">
        <v>934.52</v>
      </c>
      <c r="W1213" s="17">
        <v>929.34999999999991</v>
      </c>
      <c r="X1213" s="17">
        <v>930.88999999999987</v>
      </c>
      <c r="Y1213" s="17">
        <v>929.92999999999984</v>
      </c>
    </row>
    <row r="1214" spans="1:25" x14ac:dyDescent="0.25">
      <c r="A1214" s="50">
        <f t="shared" si="34"/>
        <v>24</v>
      </c>
      <c r="B1214" s="17">
        <v>927.58999999999992</v>
      </c>
      <c r="C1214" s="17">
        <v>930.3599999999999</v>
      </c>
      <c r="D1214" s="17">
        <v>935</v>
      </c>
      <c r="E1214" s="17">
        <v>936.84000000000015</v>
      </c>
      <c r="F1214" s="17">
        <v>943.1099999999999</v>
      </c>
      <c r="G1214" s="17">
        <v>940.21</v>
      </c>
      <c r="H1214" s="17">
        <v>938.75</v>
      </c>
      <c r="I1214" s="17">
        <v>937.75</v>
      </c>
      <c r="J1214" s="17">
        <v>934.8599999999999</v>
      </c>
      <c r="K1214" s="17">
        <v>933.84000000000015</v>
      </c>
      <c r="L1214" s="17">
        <v>932.98999999999978</v>
      </c>
      <c r="M1214" s="17">
        <v>923.95</v>
      </c>
      <c r="N1214" s="17">
        <v>931.81</v>
      </c>
      <c r="O1214" s="17">
        <v>933.29</v>
      </c>
      <c r="P1214" s="17">
        <v>936.32999999999993</v>
      </c>
      <c r="Q1214" s="17">
        <v>941.07999999999993</v>
      </c>
      <c r="R1214" s="17">
        <v>939.3</v>
      </c>
      <c r="S1214" s="17">
        <v>937.43999999999983</v>
      </c>
      <c r="T1214" s="17">
        <v>925.15000000000009</v>
      </c>
      <c r="U1214" s="17">
        <v>931.47</v>
      </c>
      <c r="V1214" s="17">
        <v>929.39999999999986</v>
      </c>
      <c r="W1214" s="17">
        <v>928.32000000000016</v>
      </c>
      <c r="X1214" s="17">
        <v>929.16999999999985</v>
      </c>
      <c r="Y1214" s="17">
        <v>927.06</v>
      </c>
    </row>
    <row r="1215" spans="1:25" x14ac:dyDescent="0.25">
      <c r="A1215" s="50">
        <f t="shared" si="34"/>
        <v>25</v>
      </c>
      <c r="B1215" s="17">
        <v>910.54</v>
      </c>
      <c r="C1215" s="17">
        <v>906.66999999999985</v>
      </c>
      <c r="D1215" s="17">
        <v>916.81</v>
      </c>
      <c r="E1215" s="17">
        <v>916.21</v>
      </c>
      <c r="F1215" s="17">
        <v>918.40999999999985</v>
      </c>
      <c r="G1215" s="17">
        <v>920.28</v>
      </c>
      <c r="H1215" s="17">
        <v>921.05</v>
      </c>
      <c r="I1215" s="17">
        <v>921.91999999999985</v>
      </c>
      <c r="J1215" s="17">
        <v>914.05</v>
      </c>
      <c r="K1215" s="17">
        <v>912.81</v>
      </c>
      <c r="L1215" s="17">
        <v>911.51</v>
      </c>
      <c r="M1215" s="17">
        <v>911.05000000000018</v>
      </c>
      <c r="N1215" s="17">
        <v>913.22999999999979</v>
      </c>
      <c r="O1215" s="17">
        <v>913.36999999999989</v>
      </c>
      <c r="P1215" s="17">
        <v>919.95</v>
      </c>
      <c r="Q1215" s="17">
        <v>924.05</v>
      </c>
      <c r="R1215" s="17">
        <v>920.11000000000013</v>
      </c>
      <c r="S1215" s="17">
        <v>921.83999999999992</v>
      </c>
      <c r="T1215" s="17">
        <v>918.01</v>
      </c>
      <c r="U1215" s="17">
        <v>913.08999999999992</v>
      </c>
      <c r="V1215" s="17">
        <v>909.87999999999988</v>
      </c>
      <c r="W1215" s="17">
        <v>910.08999999999992</v>
      </c>
      <c r="X1215" s="17">
        <v>909.78</v>
      </c>
      <c r="Y1215" s="17">
        <v>910.31999999999994</v>
      </c>
    </row>
    <row r="1216" spans="1:25" x14ac:dyDescent="0.25">
      <c r="A1216" s="50">
        <f t="shared" si="34"/>
        <v>26</v>
      </c>
      <c r="B1216" s="17">
        <v>902.59999999999991</v>
      </c>
      <c r="C1216" s="17">
        <v>901.91999999999985</v>
      </c>
      <c r="D1216" s="17">
        <v>904.3</v>
      </c>
      <c r="E1216" s="17">
        <v>900.36999999999989</v>
      </c>
      <c r="F1216" s="17">
        <v>909.81999999999994</v>
      </c>
      <c r="G1216" s="17">
        <v>912</v>
      </c>
      <c r="H1216" s="17">
        <v>915.27</v>
      </c>
      <c r="I1216" s="17">
        <v>911.11999999999989</v>
      </c>
      <c r="J1216" s="17">
        <v>902.19999999999982</v>
      </c>
      <c r="K1216" s="17">
        <v>903.90999999999985</v>
      </c>
      <c r="L1216" s="17">
        <v>900.93000000000006</v>
      </c>
      <c r="M1216" s="17">
        <v>900.72</v>
      </c>
      <c r="N1216" s="17">
        <v>903.78</v>
      </c>
      <c r="O1216" s="17">
        <v>901.06</v>
      </c>
      <c r="P1216" s="17">
        <v>909.25</v>
      </c>
      <c r="Q1216" s="17">
        <v>916.3</v>
      </c>
      <c r="R1216" s="17">
        <v>915.3</v>
      </c>
      <c r="S1216" s="17">
        <v>913.38999999999987</v>
      </c>
      <c r="T1216" s="17">
        <v>905.51</v>
      </c>
      <c r="U1216" s="17">
        <v>904.3599999999999</v>
      </c>
      <c r="V1216" s="17">
        <v>901.73999999999978</v>
      </c>
      <c r="W1216" s="17">
        <v>899.14999999999986</v>
      </c>
      <c r="X1216" s="17">
        <v>898.3900000000001</v>
      </c>
      <c r="Y1216" s="17">
        <v>902.69</v>
      </c>
    </row>
    <row r="1217" spans="1:25" x14ac:dyDescent="0.25">
      <c r="A1217" s="50">
        <f t="shared" si="34"/>
        <v>27</v>
      </c>
      <c r="B1217" s="17">
        <v>906.76</v>
      </c>
      <c r="C1217" s="17">
        <v>930.47</v>
      </c>
      <c r="D1217" s="17">
        <v>932.95</v>
      </c>
      <c r="E1217" s="17">
        <v>934.98</v>
      </c>
      <c r="F1217" s="17">
        <v>940.72</v>
      </c>
      <c r="G1217" s="17">
        <v>940.70999999999981</v>
      </c>
      <c r="H1217" s="17">
        <v>938.87999999999988</v>
      </c>
      <c r="I1217" s="17">
        <v>937.48</v>
      </c>
      <c r="J1217" s="17">
        <v>933.56999999999994</v>
      </c>
      <c r="K1217" s="17">
        <v>932.91999999999985</v>
      </c>
      <c r="L1217" s="17">
        <v>918.7</v>
      </c>
      <c r="M1217" s="17">
        <v>918.08999999999992</v>
      </c>
      <c r="N1217" s="17">
        <v>930.61999999999989</v>
      </c>
      <c r="O1217" s="17">
        <v>932.7</v>
      </c>
      <c r="P1217" s="17">
        <v>935.42000000000007</v>
      </c>
      <c r="Q1217" s="17">
        <v>937.81</v>
      </c>
      <c r="R1217" s="17">
        <v>938.04</v>
      </c>
      <c r="S1217" s="17">
        <v>934.07000000000016</v>
      </c>
      <c r="T1217" s="17">
        <v>928.23</v>
      </c>
      <c r="U1217" s="17">
        <v>922.42999999999984</v>
      </c>
      <c r="V1217" s="17">
        <v>914.52</v>
      </c>
      <c r="W1217" s="17">
        <v>919.72</v>
      </c>
      <c r="X1217" s="17">
        <v>915.2</v>
      </c>
      <c r="Y1217" s="17">
        <v>912.79</v>
      </c>
    </row>
    <row r="1218" spans="1:25" x14ac:dyDescent="0.25">
      <c r="A1218" s="50">
        <f t="shared" si="34"/>
        <v>28</v>
      </c>
      <c r="B1218" s="17">
        <v>903.8599999999999</v>
      </c>
      <c r="C1218" s="17">
        <v>901.79</v>
      </c>
      <c r="D1218" s="17">
        <v>911.07999999999993</v>
      </c>
      <c r="E1218" s="17">
        <v>907.37999999999988</v>
      </c>
      <c r="F1218" s="17">
        <v>902.75</v>
      </c>
      <c r="G1218" s="17">
        <v>903.35000000000014</v>
      </c>
      <c r="H1218" s="17">
        <v>910.63999999999987</v>
      </c>
      <c r="I1218" s="17">
        <v>909.70999999999981</v>
      </c>
      <c r="J1218" s="17">
        <v>907.27999999999975</v>
      </c>
      <c r="K1218" s="17">
        <v>907.53</v>
      </c>
      <c r="L1218" s="17">
        <v>907.61999999999989</v>
      </c>
      <c r="M1218" s="17">
        <v>905.15999999999985</v>
      </c>
      <c r="N1218" s="17">
        <v>904.87999999999988</v>
      </c>
      <c r="O1218" s="17">
        <v>903.22</v>
      </c>
      <c r="P1218" s="17">
        <v>913.24</v>
      </c>
      <c r="Q1218" s="17">
        <v>921.25</v>
      </c>
      <c r="R1218" s="17">
        <v>920.39999999999986</v>
      </c>
      <c r="S1218" s="17">
        <v>912.94</v>
      </c>
      <c r="T1218" s="17">
        <v>903.69</v>
      </c>
      <c r="U1218" s="17">
        <v>901.77999999999975</v>
      </c>
      <c r="V1218" s="17">
        <v>897.13999999999987</v>
      </c>
      <c r="W1218" s="17">
        <v>889.24</v>
      </c>
      <c r="X1218" s="17">
        <v>893.43999999999983</v>
      </c>
      <c r="Y1218" s="17">
        <v>884.58999999999992</v>
      </c>
    </row>
    <row r="1219" spans="1:25" x14ac:dyDescent="0.25">
      <c r="A1219" s="50">
        <f t="shared" si="34"/>
        <v>29</v>
      </c>
      <c r="B1219" s="17">
        <v>872.25</v>
      </c>
      <c r="C1219" s="17">
        <v>875.07999999999993</v>
      </c>
      <c r="D1219" s="17">
        <v>872.5</v>
      </c>
      <c r="E1219" s="17">
        <v>879.90000000000009</v>
      </c>
      <c r="F1219" s="17">
        <v>882.47999999999979</v>
      </c>
      <c r="G1219" s="17">
        <v>861.06</v>
      </c>
      <c r="H1219" s="17">
        <v>855.52</v>
      </c>
      <c r="I1219" s="17">
        <v>863.56</v>
      </c>
      <c r="J1219" s="17">
        <v>857.54</v>
      </c>
      <c r="K1219" s="17">
        <v>873.33999999999992</v>
      </c>
      <c r="L1219" s="17">
        <v>863</v>
      </c>
      <c r="M1219" s="17">
        <v>864.72</v>
      </c>
      <c r="N1219" s="17">
        <v>872.39999999999986</v>
      </c>
      <c r="O1219" s="17">
        <v>810.12000000000012</v>
      </c>
      <c r="P1219" s="17">
        <v>878.93000000000006</v>
      </c>
      <c r="Q1219" s="17">
        <v>881.72999999999979</v>
      </c>
      <c r="R1219" s="17">
        <v>882.14999999999986</v>
      </c>
      <c r="S1219" s="17">
        <v>881.55</v>
      </c>
      <c r="T1219" s="17">
        <v>875.77</v>
      </c>
      <c r="U1219" s="17">
        <v>873.74</v>
      </c>
      <c r="V1219" s="17">
        <v>871.42000000000007</v>
      </c>
      <c r="W1219" s="17">
        <v>848.74</v>
      </c>
      <c r="X1219" s="17">
        <v>866.98</v>
      </c>
      <c r="Y1219" s="17">
        <v>830.43999999999983</v>
      </c>
    </row>
    <row r="1220" spans="1:25" x14ac:dyDescent="0.25">
      <c r="A1220" s="50">
        <f t="shared" si="34"/>
        <v>30</v>
      </c>
      <c r="B1220" s="17">
        <v>824.31</v>
      </c>
      <c r="C1220" s="17">
        <v>850.42999999999984</v>
      </c>
      <c r="D1220" s="17">
        <v>852.52</v>
      </c>
      <c r="E1220" s="17">
        <v>853.06999999999994</v>
      </c>
      <c r="F1220" s="17">
        <v>857.09000000000015</v>
      </c>
      <c r="G1220" s="17">
        <v>856.54999999999973</v>
      </c>
      <c r="H1220" s="17">
        <v>856.86999999999989</v>
      </c>
      <c r="I1220" s="17">
        <v>855.51</v>
      </c>
      <c r="J1220" s="17">
        <v>849.29</v>
      </c>
      <c r="K1220" s="17">
        <v>843.81999999999994</v>
      </c>
      <c r="L1220" s="17">
        <v>837.78</v>
      </c>
      <c r="M1220" s="17">
        <v>846.92999999999984</v>
      </c>
      <c r="N1220" s="17">
        <v>805</v>
      </c>
      <c r="O1220" s="17">
        <v>805.16999999999985</v>
      </c>
      <c r="P1220" s="17">
        <v>852.66999999999985</v>
      </c>
      <c r="Q1220" s="17">
        <v>856.2</v>
      </c>
      <c r="R1220" s="17">
        <v>857.79</v>
      </c>
      <c r="S1220" s="17">
        <v>856.98999999999978</v>
      </c>
      <c r="T1220" s="17">
        <v>853.00999999999976</v>
      </c>
      <c r="U1220" s="17">
        <v>843.68000000000006</v>
      </c>
      <c r="V1220" s="17">
        <v>831.97</v>
      </c>
      <c r="W1220" s="17">
        <v>806.65000000000009</v>
      </c>
      <c r="X1220" s="17">
        <v>810.1400000000001</v>
      </c>
      <c r="Y1220" s="17">
        <v>815.81</v>
      </c>
    </row>
    <row r="1221" spans="1:25" x14ac:dyDescent="0.25">
      <c r="A1221" s="50">
        <f t="shared" si="34"/>
        <v>31</v>
      </c>
      <c r="B1221" s="17">
        <v>838.06999999999994</v>
      </c>
      <c r="C1221" s="17">
        <v>849.54</v>
      </c>
      <c r="D1221" s="17">
        <v>861.38000000000011</v>
      </c>
      <c r="E1221" s="17">
        <v>879.18999999999983</v>
      </c>
      <c r="F1221" s="17">
        <v>884.31</v>
      </c>
      <c r="G1221" s="17">
        <v>883.42000000000007</v>
      </c>
      <c r="H1221" s="17">
        <v>884.46</v>
      </c>
      <c r="I1221" s="17">
        <v>883.11999999999989</v>
      </c>
      <c r="J1221" s="17">
        <v>867.92999999999984</v>
      </c>
      <c r="K1221" s="17">
        <v>842.90999999999985</v>
      </c>
      <c r="L1221" s="17">
        <v>850.39999999999986</v>
      </c>
      <c r="M1221" s="17">
        <v>854.66000000000008</v>
      </c>
      <c r="N1221" s="17">
        <v>869.10000000000014</v>
      </c>
      <c r="O1221" s="17">
        <v>876.33999999999992</v>
      </c>
      <c r="P1221" s="17">
        <v>871.43000000000006</v>
      </c>
      <c r="Q1221" s="17">
        <v>883.40000000000009</v>
      </c>
      <c r="R1221" s="17">
        <v>882.24</v>
      </c>
      <c r="S1221" s="17">
        <v>883.24</v>
      </c>
      <c r="T1221" s="17">
        <v>878.26</v>
      </c>
      <c r="U1221" s="17">
        <v>875.83999999999992</v>
      </c>
      <c r="V1221" s="17">
        <v>874.8</v>
      </c>
      <c r="W1221" s="17">
        <v>866.55</v>
      </c>
      <c r="X1221" s="17">
        <v>866.26</v>
      </c>
      <c r="Y1221" s="17">
        <v>868.72</v>
      </c>
    </row>
    <row r="1223" spans="1:25" ht="15.75" customHeight="1" x14ac:dyDescent="0.25">
      <c r="A1223" s="36" t="s">
        <v>71</v>
      </c>
      <c r="B1223" s="47" t="s">
        <v>99</v>
      </c>
      <c r="C1223" s="48"/>
      <c r="D1223" s="48"/>
      <c r="E1223" s="48"/>
      <c r="F1223" s="48"/>
      <c r="G1223" s="48"/>
      <c r="H1223" s="48"/>
      <c r="I1223" s="48"/>
      <c r="J1223" s="48"/>
      <c r="K1223" s="48"/>
      <c r="L1223" s="48"/>
      <c r="M1223" s="48"/>
      <c r="N1223" s="48"/>
      <c r="O1223" s="48"/>
      <c r="P1223" s="48"/>
      <c r="Q1223" s="48"/>
      <c r="R1223" s="48"/>
      <c r="S1223" s="48"/>
      <c r="T1223" s="48"/>
      <c r="U1223" s="48"/>
      <c r="V1223" s="48"/>
      <c r="W1223" s="48"/>
      <c r="X1223" s="48"/>
      <c r="Y1223" s="49"/>
    </row>
    <row r="1224" spans="1:25" ht="30" customHeight="1" x14ac:dyDescent="0.25">
      <c r="A1224" s="40"/>
      <c r="B1224" s="35" t="s">
        <v>73</v>
      </c>
      <c r="C1224" s="35" t="s">
        <v>74</v>
      </c>
      <c r="D1224" s="35" t="s">
        <v>75</v>
      </c>
      <c r="E1224" s="35" t="s">
        <v>76</v>
      </c>
      <c r="F1224" s="35" t="s">
        <v>77</v>
      </c>
      <c r="G1224" s="35" t="s">
        <v>78</v>
      </c>
      <c r="H1224" s="35" t="s">
        <v>79</v>
      </c>
      <c r="I1224" s="35" t="s">
        <v>80</v>
      </c>
      <c r="J1224" s="35" t="s">
        <v>81</v>
      </c>
      <c r="K1224" s="35" t="s">
        <v>82</v>
      </c>
      <c r="L1224" s="35" t="s">
        <v>83</v>
      </c>
      <c r="M1224" s="35" t="s">
        <v>84</v>
      </c>
      <c r="N1224" s="35" t="s">
        <v>85</v>
      </c>
      <c r="O1224" s="35" t="s">
        <v>86</v>
      </c>
      <c r="P1224" s="35" t="s">
        <v>87</v>
      </c>
      <c r="Q1224" s="35" t="s">
        <v>88</v>
      </c>
      <c r="R1224" s="35" t="s">
        <v>89</v>
      </c>
      <c r="S1224" s="35" t="s">
        <v>90</v>
      </c>
      <c r="T1224" s="35" t="s">
        <v>91</v>
      </c>
      <c r="U1224" s="35" t="s">
        <v>92</v>
      </c>
      <c r="V1224" s="35" t="s">
        <v>93</v>
      </c>
      <c r="W1224" s="35" t="s">
        <v>94</v>
      </c>
      <c r="X1224" s="35" t="s">
        <v>95</v>
      </c>
      <c r="Y1224" s="35" t="s">
        <v>96</v>
      </c>
    </row>
    <row r="1225" spans="1:25" ht="15" customHeight="1" x14ac:dyDescent="0.25">
      <c r="A1225" s="50">
        <v>1</v>
      </c>
      <c r="B1225" s="17">
        <v>968.40000000000009</v>
      </c>
      <c r="C1225" s="17">
        <v>974.15999999999985</v>
      </c>
      <c r="D1225" s="17">
        <v>978.87999999999965</v>
      </c>
      <c r="E1225" s="17">
        <v>981.56999999999971</v>
      </c>
      <c r="F1225" s="17">
        <v>988.60999999999967</v>
      </c>
      <c r="G1225" s="17">
        <v>989.79999999999973</v>
      </c>
      <c r="H1225" s="17">
        <v>986.44</v>
      </c>
      <c r="I1225" s="17">
        <v>978.85000000000036</v>
      </c>
      <c r="J1225" s="17">
        <v>978.06</v>
      </c>
      <c r="K1225" s="17">
        <v>976.98999999999978</v>
      </c>
      <c r="L1225" s="17">
        <v>978.61000000000013</v>
      </c>
      <c r="M1225" s="17">
        <v>973.2199999999998</v>
      </c>
      <c r="N1225" s="17">
        <v>975.40999999999985</v>
      </c>
      <c r="O1225" s="17">
        <v>981.86000000000013</v>
      </c>
      <c r="P1225" s="17">
        <v>993.59999999999991</v>
      </c>
      <c r="Q1225" s="17">
        <v>993.12999999999965</v>
      </c>
      <c r="R1225" s="17">
        <v>982.17999999999984</v>
      </c>
      <c r="S1225" s="17">
        <v>982.74000000000024</v>
      </c>
      <c r="T1225" s="17">
        <v>980.27</v>
      </c>
      <c r="U1225" s="17">
        <v>980.27</v>
      </c>
      <c r="V1225" s="17">
        <v>979.54999999999973</v>
      </c>
      <c r="W1225" s="17">
        <v>968.77</v>
      </c>
      <c r="X1225" s="17">
        <v>962.72000000000025</v>
      </c>
      <c r="Y1225" s="17">
        <v>962.61999999999989</v>
      </c>
    </row>
    <row r="1226" spans="1:25" ht="15" customHeight="1" x14ac:dyDescent="0.25">
      <c r="A1226" s="50">
        <v>2</v>
      </c>
      <c r="B1226" s="17">
        <v>1026.17</v>
      </c>
      <c r="C1226" s="17">
        <v>1050.23</v>
      </c>
      <c r="D1226" s="17">
        <v>1057.7599999999998</v>
      </c>
      <c r="E1226" s="17">
        <v>1066.73</v>
      </c>
      <c r="F1226" s="17">
        <v>1067.5700000000002</v>
      </c>
      <c r="G1226" s="17">
        <v>1072.1999999999998</v>
      </c>
      <c r="H1226" s="17">
        <v>1064.3800000000001</v>
      </c>
      <c r="I1226" s="17">
        <v>1061.1999999999998</v>
      </c>
      <c r="J1226" s="17">
        <v>1055.1999999999998</v>
      </c>
      <c r="K1226" s="17">
        <v>1053.02</v>
      </c>
      <c r="L1226" s="17">
        <v>1050.56</v>
      </c>
      <c r="M1226" s="17">
        <v>1047.23</v>
      </c>
      <c r="N1226" s="17">
        <v>1049.1399999999999</v>
      </c>
      <c r="O1226" s="17">
        <v>1056.6999999999998</v>
      </c>
      <c r="P1226" s="17">
        <v>1062.96</v>
      </c>
      <c r="Q1226" s="17">
        <v>1065.1300000000001</v>
      </c>
      <c r="R1226" s="17">
        <v>1062.94</v>
      </c>
      <c r="S1226" s="17">
        <v>1063.4899999999998</v>
      </c>
      <c r="T1226" s="17">
        <v>1060.69</v>
      </c>
      <c r="U1226" s="17">
        <v>1054.4699999999998</v>
      </c>
      <c r="V1226" s="17">
        <v>1052.9100000000003</v>
      </c>
      <c r="W1226" s="17">
        <v>1039.3899999999999</v>
      </c>
      <c r="X1226" s="17">
        <v>1026.7999999999997</v>
      </c>
      <c r="Y1226" s="17">
        <v>1025.5099999999998</v>
      </c>
    </row>
    <row r="1227" spans="1:25" x14ac:dyDescent="0.25">
      <c r="A1227" s="50">
        <f>A1226+1</f>
        <v>3</v>
      </c>
      <c r="B1227" s="17">
        <v>1062.9699999999998</v>
      </c>
      <c r="C1227" s="17">
        <v>1067.79</v>
      </c>
      <c r="D1227" s="17">
        <v>1070.9299999999998</v>
      </c>
      <c r="E1227" s="17">
        <v>1081.8599999999997</v>
      </c>
      <c r="F1227" s="17">
        <v>1083.8699999999999</v>
      </c>
      <c r="G1227" s="17">
        <v>1094.5900000000001</v>
      </c>
      <c r="H1227" s="17">
        <v>1094.9900000000002</v>
      </c>
      <c r="I1227" s="17">
        <v>1085.69</v>
      </c>
      <c r="J1227" s="17">
        <v>1079.2599999999998</v>
      </c>
      <c r="K1227" s="17">
        <v>1077.8100000000004</v>
      </c>
      <c r="L1227" s="17">
        <v>1070.8499999999999</v>
      </c>
      <c r="M1227" s="17">
        <v>1072.75</v>
      </c>
      <c r="N1227" s="17">
        <v>1072.8800000000001</v>
      </c>
      <c r="O1227" s="17">
        <v>1075.6799999999998</v>
      </c>
      <c r="P1227" s="17">
        <v>1090.7199999999998</v>
      </c>
      <c r="Q1227" s="17">
        <v>1094.1699999999996</v>
      </c>
      <c r="R1227" s="17">
        <v>1082.0999999999999</v>
      </c>
      <c r="S1227" s="17">
        <v>1079.4199999999996</v>
      </c>
      <c r="T1227" s="17">
        <v>1076.8899999999999</v>
      </c>
      <c r="U1227" s="17">
        <v>1074.77</v>
      </c>
      <c r="V1227" s="17">
        <v>1063.4499999999998</v>
      </c>
      <c r="W1227" s="17">
        <v>1038.56</v>
      </c>
      <c r="X1227" s="17">
        <v>1059.3999999999996</v>
      </c>
      <c r="Y1227" s="17">
        <v>1062.2199999999998</v>
      </c>
    </row>
    <row r="1228" spans="1:25" x14ac:dyDescent="0.25">
      <c r="A1228" s="50">
        <f t="shared" ref="A1228:A1255" si="35">A1227+1</f>
        <v>4</v>
      </c>
      <c r="B1228" s="17">
        <v>1008.9599999999996</v>
      </c>
      <c r="C1228" s="17">
        <v>1046.1399999999999</v>
      </c>
      <c r="D1228" s="17">
        <v>1048.6499999999996</v>
      </c>
      <c r="E1228" s="17">
        <v>1054.0999999999999</v>
      </c>
      <c r="F1228" s="17">
        <v>1056.6399999999999</v>
      </c>
      <c r="G1228" s="17">
        <v>1064.92</v>
      </c>
      <c r="H1228" s="17">
        <v>1061.06</v>
      </c>
      <c r="I1228" s="17">
        <v>1058.5500000000002</v>
      </c>
      <c r="J1228" s="17">
        <v>1050.1499999999996</v>
      </c>
      <c r="K1228" s="17">
        <v>1046.1500000000001</v>
      </c>
      <c r="L1228" s="17">
        <v>1045.7400000000002</v>
      </c>
      <c r="M1228" s="17">
        <v>1042.0099999999998</v>
      </c>
      <c r="N1228" s="17">
        <v>1010.8399999999997</v>
      </c>
      <c r="O1228" s="17">
        <v>1039.9199999999996</v>
      </c>
      <c r="P1228" s="17">
        <v>1045.3899999999999</v>
      </c>
      <c r="Q1228" s="17">
        <v>1052.2599999999998</v>
      </c>
      <c r="R1228" s="17">
        <v>1050.3599999999997</v>
      </c>
      <c r="S1228" s="17">
        <v>1052.5699999999997</v>
      </c>
      <c r="T1228" s="17">
        <v>1044.7099999999996</v>
      </c>
      <c r="U1228" s="17">
        <v>1011.5499999999997</v>
      </c>
      <c r="V1228" s="17">
        <v>1027.02</v>
      </c>
      <c r="W1228" s="17">
        <v>1028.4299999999998</v>
      </c>
      <c r="X1228" s="17">
        <v>1001.19</v>
      </c>
      <c r="Y1228" s="17">
        <v>1000.27</v>
      </c>
    </row>
    <row r="1229" spans="1:25" x14ac:dyDescent="0.25">
      <c r="A1229" s="50">
        <f t="shared" si="35"/>
        <v>5</v>
      </c>
      <c r="B1229" s="17">
        <v>984.42000000000007</v>
      </c>
      <c r="C1229" s="17">
        <v>984.81</v>
      </c>
      <c r="D1229" s="17">
        <v>989.63000000000011</v>
      </c>
      <c r="E1229" s="17">
        <v>1005.3000000000002</v>
      </c>
      <c r="F1229" s="17">
        <v>1007.4299999999998</v>
      </c>
      <c r="G1229" s="17">
        <v>1009.5600000000004</v>
      </c>
      <c r="H1229" s="17">
        <v>1010.8299999999999</v>
      </c>
      <c r="I1229" s="17">
        <v>1008.7800000000002</v>
      </c>
      <c r="J1229" s="17">
        <v>997.0300000000002</v>
      </c>
      <c r="K1229" s="17">
        <v>988.33999999999969</v>
      </c>
      <c r="L1229" s="17">
        <v>987.82999999999993</v>
      </c>
      <c r="M1229" s="17">
        <v>987.09000000000015</v>
      </c>
      <c r="N1229" s="17">
        <v>986.46</v>
      </c>
      <c r="O1229" s="17">
        <v>988.42999999999984</v>
      </c>
      <c r="P1229" s="17">
        <v>1011.3800000000001</v>
      </c>
      <c r="Q1229" s="17">
        <v>1014.6299999999997</v>
      </c>
      <c r="R1229" s="17">
        <v>1015.7800000000002</v>
      </c>
      <c r="S1229" s="17">
        <v>1017.1100000000001</v>
      </c>
      <c r="T1229" s="17">
        <v>1011.98</v>
      </c>
      <c r="U1229" s="17">
        <v>991.94999999999982</v>
      </c>
      <c r="V1229" s="17">
        <v>986.48</v>
      </c>
      <c r="W1229" s="17">
        <v>984.94999999999982</v>
      </c>
      <c r="X1229" s="17">
        <v>987.17000000000007</v>
      </c>
      <c r="Y1229" s="17">
        <v>982.79999999999973</v>
      </c>
    </row>
    <row r="1230" spans="1:25" x14ac:dyDescent="0.25">
      <c r="A1230" s="50">
        <f t="shared" si="35"/>
        <v>6</v>
      </c>
      <c r="B1230" s="17">
        <v>1016.9000000000001</v>
      </c>
      <c r="C1230" s="17">
        <v>1020.8400000000001</v>
      </c>
      <c r="D1230" s="17">
        <v>1029.2000000000003</v>
      </c>
      <c r="E1230" s="17">
        <v>1032.4499999999998</v>
      </c>
      <c r="F1230" s="17">
        <v>1034.0999999999999</v>
      </c>
      <c r="G1230" s="17">
        <v>1028.1099999999997</v>
      </c>
      <c r="H1230" s="17">
        <v>1029.4500000000003</v>
      </c>
      <c r="I1230" s="17">
        <v>1027.2199999999998</v>
      </c>
      <c r="J1230" s="17">
        <v>1023.4499999999998</v>
      </c>
      <c r="K1230" s="17">
        <v>1023.0699999999997</v>
      </c>
      <c r="L1230" s="17">
        <v>1023.1199999999999</v>
      </c>
      <c r="M1230" s="17">
        <v>1022.1199999999999</v>
      </c>
      <c r="N1230" s="17">
        <v>1023.6700000000001</v>
      </c>
      <c r="O1230" s="17">
        <v>1027.8599999999997</v>
      </c>
      <c r="P1230" s="17">
        <v>1032.0500000000002</v>
      </c>
      <c r="Q1230" s="17">
        <v>1030.75</v>
      </c>
      <c r="R1230" s="17">
        <v>1029.5100000000002</v>
      </c>
      <c r="S1230" s="17">
        <v>1029.5700000000002</v>
      </c>
      <c r="T1230" s="17">
        <v>1023.0099999999998</v>
      </c>
      <c r="U1230" s="17">
        <v>1016.4100000000003</v>
      </c>
      <c r="V1230" s="17">
        <v>1014.1999999999998</v>
      </c>
      <c r="W1230" s="17">
        <v>998.65999999999985</v>
      </c>
      <c r="X1230" s="17">
        <v>998.5</v>
      </c>
      <c r="Y1230" s="17">
        <v>992.34000000000015</v>
      </c>
    </row>
    <row r="1231" spans="1:25" x14ac:dyDescent="0.25">
      <c r="A1231" s="50">
        <f t="shared" si="35"/>
        <v>7</v>
      </c>
      <c r="B1231" s="17">
        <v>956.2199999999998</v>
      </c>
      <c r="C1231" s="17">
        <v>961.88999999999987</v>
      </c>
      <c r="D1231" s="17">
        <v>971.52999999999975</v>
      </c>
      <c r="E1231" s="17">
        <v>974.09999999999991</v>
      </c>
      <c r="F1231" s="17">
        <v>975.88999999999987</v>
      </c>
      <c r="G1231" s="17">
        <v>978.64999999999964</v>
      </c>
      <c r="H1231" s="17">
        <v>981.5</v>
      </c>
      <c r="I1231" s="17">
        <v>970.24000000000024</v>
      </c>
      <c r="J1231" s="17">
        <v>964.69999999999982</v>
      </c>
      <c r="K1231" s="17">
        <v>966.01000000000022</v>
      </c>
      <c r="L1231" s="17">
        <v>962.86000000000013</v>
      </c>
      <c r="M1231" s="17">
        <v>962.79999999999973</v>
      </c>
      <c r="N1231" s="17">
        <v>962.77</v>
      </c>
      <c r="O1231" s="17">
        <v>967.84999999999991</v>
      </c>
      <c r="P1231" s="17">
        <v>972.25</v>
      </c>
      <c r="Q1231" s="17">
        <v>972.36000000000013</v>
      </c>
      <c r="R1231" s="17">
        <v>971.77</v>
      </c>
      <c r="S1231" s="17">
        <v>970.65999999999985</v>
      </c>
      <c r="T1231" s="17">
        <v>964.15999999999985</v>
      </c>
      <c r="U1231" s="17">
        <v>959.25999999999976</v>
      </c>
      <c r="V1231" s="17">
        <v>955.44</v>
      </c>
      <c r="W1231" s="17">
        <v>961.19</v>
      </c>
      <c r="X1231" s="17">
        <v>955.90000000000009</v>
      </c>
      <c r="Y1231" s="17">
        <v>959.80000000000018</v>
      </c>
    </row>
    <row r="1232" spans="1:25" x14ac:dyDescent="0.25">
      <c r="A1232" s="50">
        <f t="shared" si="35"/>
        <v>8</v>
      </c>
      <c r="B1232" s="17">
        <v>899.29</v>
      </c>
      <c r="C1232" s="17">
        <v>900.7199999999998</v>
      </c>
      <c r="D1232" s="17">
        <v>902.44</v>
      </c>
      <c r="E1232" s="17">
        <v>901.86999999999989</v>
      </c>
      <c r="F1232" s="17">
        <v>906.73999999999978</v>
      </c>
      <c r="G1232" s="17">
        <v>902.30000000000018</v>
      </c>
      <c r="H1232" s="17">
        <v>902.87999999999965</v>
      </c>
      <c r="I1232" s="17">
        <v>902.11000000000013</v>
      </c>
      <c r="J1232" s="17">
        <v>898.61000000000013</v>
      </c>
      <c r="K1232" s="17">
        <v>898.1899999999996</v>
      </c>
      <c r="L1232" s="17">
        <v>897.75</v>
      </c>
      <c r="M1232" s="17">
        <v>898.04999999999973</v>
      </c>
      <c r="N1232" s="17">
        <v>898.73</v>
      </c>
      <c r="O1232" s="17">
        <v>898.57999999999993</v>
      </c>
      <c r="P1232" s="17">
        <v>900.77</v>
      </c>
      <c r="Q1232" s="17">
        <v>898.23</v>
      </c>
      <c r="R1232" s="17">
        <v>899.98</v>
      </c>
      <c r="S1232" s="17">
        <v>904.15999999999985</v>
      </c>
      <c r="T1232" s="17">
        <v>899.46</v>
      </c>
      <c r="U1232" s="17">
        <v>900.08999999999969</v>
      </c>
      <c r="V1232" s="17">
        <v>899.36999999999989</v>
      </c>
      <c r="W1232" s="17">
        <v>897.34000000000015</v>
      </c>
      <c r="X1232" s="17">
        <v>896.92000000000007</v>
      </c>
      <c r="Y1232" s="17">
        <v>896.48</v>
      </c>
    </row>
    <row r="1233" spans="1:25" x14ac:dyDescent="0.25">
      <c r="A1233" s="50">
        <f t="shared" si="35"/>
        <v>9</v>
      </c>
      <c r="B1233" s="17">
        <v>960.04</v>
      </c>
      <c r="C1233" s="17">
        <v>954.91999999999962</v>
      </c>
      <c r="D1233" s="17">
        <v>961.51000000000022</v>
      </c>
      <c r="E1233" s="17">
        <v>974.25999999999976</v>
      </c>
      <c r="F1233" s="17">
        <v>979.5300000000002</v>
      </c>
      <c r="G1233" s="17">
        <v>977.27999999999975</v>
      </c>
      <c r="H1233" s="17">
        <v>978.48999999999978</v>
      </c>
      <c r="I1233" s="17">
        <v>976.92000000000007</v>
      </c>
      <c r="J1233" s="17">
        <v>974.47000000000025</v>
      </c>
      <c r="K1233" s="17">
        <v>973.69999999999982</v>
      </c>
      <c r="L1233" s="17">
        <v>974.44999999999982</v>
      </c>
      <c r="M1233" s="17">
        <v>975.04</v>
      </c>
      <c r="N1233" s="17">
        <v>980.23999999999978</v>
      </c>
      <c r="O1233" s="17">
        <v>990.15999999999985</v>
      </c>
      <c r="P1233" s="17">
        <v>996.62999999999965</v>
      </c>
      <c r="Q1233" s="17">
        <v>997.94</v>
      </c>
      <c r="R1233" s="17">
        <v>992.25999999999976</v>
      </c>
      <c r="S1233" s="17">
        <v>985.23999999999978</v>
      </c>
      <c r="T1233" s="17">
        <v>981.32000000000016</v>
      </c>
      <c r="U1233" s="17">
        <v>967.50999999999976</v>
      </c>
      <c r="V1233" s="17">
        <v>966.06</v>
      </c>
      <c r="W1233" s="17">
        <v>964.67999999999984</v>
      </c>
      <c r="X1233" s="17">
        <v>965.63999999999987</v>
      </c>
      <c r="Y1233" s="17">
        <v>965.74000000000024</v>
      </c>
    </row>
    <row r="1234" spans="1:25" x14ac:dyDescent="0.25">
      <c r="A1234" s="50">
        <f t="shared" si="35"/>
        <v>10</v>
      </c>
      <c r="B1234" s="17">
        <v>1067.1100000000001</v>
      </c>
      <c r="C1234" s="17">
        <v>1069.5499999999997</v>
      </c>
      <c r="D1234" s="17">
        <v>1065.8400000000001</v>
      </c>
      <c r="E1234" s="17">
        <v>1086.48</v>
      </c>
      <c r="F1234" s="17">
        <v>1091.0399999999995</v>
      </c>
      <c r="G1234" s="17">
        <v>1090.29</v>
      </c>
      <c r="H1234" s="17">
        <v>1089.0099999999998</v>
      </c>
      <c r="I1234" s="17">
        <v>1085.5599999999995</v>
      </c>
      <c r="J1234" s="17">
        <v>1078.06</v>
      </c>
      <c r="K1234" s="17">
        <v>1071.79</v>
      </c>
      <c r="L1234" s="17">
        <v>1074.3400000000001</v>
      </c>
      <c r="M1234" s="17">
        <v>1074.71</v>
      </c>
      <c r="N1234" s="17">
        <v>1073.8499999999999</v>
      </c>
      <c r="O1234" s="17">
        <v>1073.3199999999997</v>
      </c>
      <c r="P1234" s="17">
        <v>1084.4499999999998</v>
      </c>
      <c r="Q1234" s="17">
        <v>1062.1199999999999</v>
      </c>
      <c r="R1234" s="17">
        <v>1083.0300000000002</v>
      </c>
      <c r="S1234" s="17">
        <v>1078.77</v>
      </c>
      <c r="T1234" s="17">
        <v>1077.3799999999997</v>
      </c>
      <c r="U1234" s="17">
        <v>1065.5099999999998</v>
      </c>
      <c r="V1234" s="17">
        <v>1058.0800000000004</v>
      </c>
      <c r="W1234" s="17">
        <v>1073.17</v>
      </c>
      <c r="X1234" s="17">
        <v>1040.1799999999998</v>
      </c>
      <c r="Y1234" s="17">
        <v>1069.5299999999997</v>
      </c>
    </row>
    <row r="1235" spans="1:25" x14ac:dyDescent="0.25">
      <c r="A1235" s="50">
        <f t="shared" si="35"/>
        <v>11</v>
      </c>
      <c r="B1235" s="17">
        <v>1062.73</v>
      </c>
      <c r="C1235" s="17">
        <v>1063.0600000000004</v>
      </c>
      <c r="D1235" s="17">
        <v>1058.6599999999999</v>
      </c>
      <c r="E1235" s="17">
        <v>1061.25</v>
      </c>
      <c r="F1235" s="17">
        <v>1074.5</v>
      </c>
      <c r="G1235" s="17">
        <v>1072.5999999999999</v>
      </c>
      <c r="H1235" s="17">
        <v>1071.67</v>
      </c>
      <c r="I1235" s="17">
        <v>1069.1599999999999</v>
      </c>
      <c r="J1235" s="17">
        <v>1062.7800000000002</v>
      </c>
      <c r="K1235" s="17">
        <v>1061.9000000000001</v>
      </c>
      <c r="L1235" s="17">
        <v>1061.7199999999998</v>
      </c>
      <c r="M1235" s="17">
        <v>1059.42</v>
      </c>
      <c r="N1235" s="17">
        <v>1057.1899999999996</v>
      </c>
      <c r="O1235" s="17">
        <v>1060.6800000000003</v>
      </c>
      <c r="P1235" s="17">
        <v>1067.3499999999999</v>
      </c>
      <c r="Q1235" s="17">
        <v>1069.0900000000001</v>
      </c>
      <c r="R1235" s="17">
        <v>1066.6100000000001</v>
      </c>
      <c r="S1235" s="17">
        <v>1065.98</v>
      </c>
      <c r="T1235" s="17">
        <v>1062.6899999999996</v>
      </c>
      <c r="U1235" s="17">
        <v>1062.06</v>
      </c>
      <c r="V1235" s="17">
        <v>1060.6499999999996</v>
      </c>
      <c r="W1235" s="17">
        <v>1056.9399999999996</v>
      </c>
      <c r="X1235" s="17">
        <v>1058.6499999999996</v>
      </c>
      <c r="Y1235" s="17">
        <v>1055.98</v>
      </c>
    </row>
    <row r="1236" spans="1:25" x14ac:dyDescent="0.25">
      <c r="A1236" s="50">
        <f t="shared" si="35"/>
        <v>12</v>
      </c>
      <c r="B1236" s="17">
        <v>949.45000000000027</v>
      </c>
      <c r="C1236" s="17">
        <v>945.52999999999975</v>
      </c>
      <c r="D1236" s="17">
        <v>948.15999999999985</v>
      </c>
      <c r="E1236" s="17">
        <v>948.37999999999965</v>
      </c>
      <c r="F1236" s="17">
        <v>953.65999999999985</v>
      </c>
      <c r="G1236" s="17">
        <v>954.66999999999962</v>
      </c>
      <c r="H1236" s="17">
        <v>957.52</v>
      </c>
      <c r="I1236" s="17">
        <v>956.36000000000013</v>
      </c>
      <c r="J1236" s="17">
        <v>952.36999999999989</v>
      </c>
      <c r="K1236" s="17">
        <v>950.63000000000011</v>
      </c>
      <c r="L1236" s="17">
        <v>948.7199999999998</v>
      </c>
      <c r="M1236" s="17">
        <v>947.79</v>
      </c>
      <c r="N1236" s="17">
        <v>947.67999999999984</v>
      </c>
      <c r="O1236" s="17">
        <v>949.40000000000009</v>
      </c>
      <c r="P1236" s="17">
        <v>954.65000000000009</v>
      </c>
      <c r="Q1236" s="17">
        <v>959.17000000000007</v>
      </c>
      <c r="R1236" s="17">
        <v>960.85000000000036</v>
      </c>
      <c r="S1236" s="17">
        <v>958.84000000000015</v>
      </c>
      <c r="T1236" s="17">
        <v>955.29</v>
      </c>
      <c r="U1236" s="17">
        <v>952.63000000000011</v>
      </c>
      <c r="V1236" s="17">
        <v>947.31</v>
      </c>
      <c r="W1236" s="17">
        <v>945.65999999999985</v>
      </c>
      <c r="X1236" s="17">
        <v>947.09000000000015</v>
      </c>
      <c r="Y1236" s="17">
        <v>947.65000000000009</v>
      </c>
    </row>
    <row r="1237" spans="1:25" x14ac:dyDescent="0.25">
      <c r="A1237" s="50">
        <f t="shared" si="35"/>
        <v>13</v>
      </c>
      <c r="B1237" s="17">
        <v>1004.44</v>
      </c>
      <c r="C1237" s="17">
        <v>1007.4500000000003</v>
      </c>
      <c r="D1237" s="17">
        <v>1011.9300000000003</v>
      </c>
      <c r="E1237" s="17">
        <v>1011.3299999999999</v>
      </c>
      <c r="F1237" s="17">
        <v>1015.3000000000002</v>
      </c>
      <c r="G1237" s="17">
        <v>1014.1499999999996</v>
      </c>
      <c r="H1237" s="17">
        <v>1014.8699999999999</v>
      </c>
      <c r="I1237" s="17">
        <v>1013.27</v>
      </c>
      <c r="J1237" s="17">
        <v>1009.7399999999998</v>
      </c>
      <c r="K1237" s="17">
        <v>1007.5799999999999</v>
      </c>
      <c r="L1237" s="17">
        <v>1007.29</v>
      </c>
      <c r="M1237" s="17">
        <v>1006.1700000000001</v>
      </c>
      <c r="N1237" s="17">
        <v>1007.21</v>
      </c>
      <c r="O1237" s="17">
        <v>1009.71</v>
      </c>
      <c r="P1237" s="17">
        <v>1014.6199999999999</v>
      </c>
      <c r="Q1237" s="17">
        <v>1016.1999999999998</v>
      </c>
      <c r="R1237" s="17">
        <v>1012.5499999999997</v>
      </c>
      <c r="S1237" s="17">
        <v>1012.5</v>
      </c>
      <c r="T1237" s="17">
        <v>1009.4299999999998</v>
      </c>
      <c r="U1237" s="17">
        <v>1003.56</v>
      </c>
      <c r="V1237" s="17">
        <v>1002.5899999999997</v>
      </c>
      <c r="W1237" s="17">
        <v>1000</v>
      </c>
      <c r="X1237" s="17">
        <v>1001.3699999999999</v>
      </c>
      <c r="Y1237" s="17">
        <v>999.48999999999978</v>
      </c>
    </row>
    <row r="1238" spans="1:25" x14ac:dyDescent="0.25">
      <c r="A1238" s="50">
        <f t="shared" si="35"/>
        <v>14</v>
      </c>
      <c r="B1238" s="17">
        <v>980.25999999999976</v>
      </c>
      <c r="C1238" s="17">
        <v>985.34999999999991</v>
      </c>
      <c r="D1238" s="17">
        <v>991.98999999999978</v>
      </c>
      <c r="E1238" s="17">
        <v>994.66999999999962</v>
      </c>
      <c r="F1238" s="17">
        <v>995</v>
      </c>
      <c r="G1238" s="17">
        <v>993.70000000000027</v>
      </c>
      <c r="H1238" s="17">
        <v>990.81</v>
      </c>
      <c r="I1238" s="17">
        <v>988.54999999999973</v>
      </c>
      <c r="J1238" s="17">
        <v>984.76000000000022</v>
      </c>
      <c r="K1238" s="17">
        <v>976.99999999999955</v>
      </c>
      <c r="L1238" s="17">
        <v>980.31</v>
      </c>
      <c r="M1238" s="17">
        <v>980.01999999999953</v>
      </c>
      <c r="N1238" s="17">
        <v>979.88999999999987</v>
      </c>
      <c r="O1238" s="17">
        <v>982.59999999999991</v>
      </c>
      <c r="P1238" s="17">
        <v>988.55999999999949</v>
      </c>
      <c r="Q1238" s="17">
        <v>991.34999999999991</v>
      </c>
      <c r="R1238" s="17">
        <v>992.05000000000018</v>
      </c>
      <c r="S1238" s="17">
        <v>989.46</v>
      </c>
      <c r="T1238" s="17">
        <v>984</v>
      </c>
      <c r="U1238" s="17">
        <v>982.09000000000015</v>
      </c>
      <c r="V1238" s="17">
        <v>979.29</v>
      </c>
      <c r="W1238" s="17">
        <v>967.95999999999958</v>
      </c>
      <c r="X1238" s="17">
        <v>974.02999999999975</v>
      </c>
      <c r="Y1238" s="17">
        <v>979.58999999999969</v>
      </c>
    </row>
    <row r="1239" spans="1:25" x14ac:dyDescent="0.25">
      <c r="A1239" s="50">
        <f t="shared" si="35"/>
        <v>15</v>
      </c>
      <c r="B1239" s="17">
        <v>943.57999999999993</v>
      </c>
      <c r="C1239" s="17">
        <v>947.21</v>
      </c>
      <c r="D1239" s="17">
        <v>952.36999999999989</v>
      </c>
      <c r="E1239" s="17">
        <v>954.57999999999993</v>
      </c>
      <c r="F1239" s="17">
        <v>956.87999999999965</v>
      </c>
      <c r="G1239" s="17">
        <v>954.92999999999984</v>
      </c>
      <c r="H1239" s="17">
        <v>954.19</v>
      </c>
      <c r="I1239" s="17">
        <v>952.82000000000016</v>
      </c>
      <c r="J1239" s="17">
        <v>948.69</v>
      </c>
      <c r="K1239" s="17">
        <v>948.44999999999982</v>
      </c>
      <c r="L1239" s="17">
        <v>946.41999999999962</v>
      </c>
      <c r="M1239" s="17">
        <v>945.86999999999989</v>
      </c>
      <c r="N1239" s="17">
        <v>946.94999999999982</v>
      </c>
      <c r="O1239" s="17">
        <v>948.75999999999976</v>
      </c>
      <c r="P1239" s="17">
        <v>954.38999999999987</v>
      </c>
      <c r="Q1239" s="17">
        <v>956.09000000000015</v>
      </c>
      <c r="R1239" s="17">
        <v>954.63999999999987</v>
      </c>
      <c r="S1239" s="17">
        <v>951.89999999999964</v>
      </c>
      <c r="T1239" s="17">
        <v>948.73</v>
      </c>
      <c r="U1239" s="17">
        <v>946.4699999999998</v>
      </c>
      <c r="V1239" s="17">
        <v>944.42999999999984</v>
      </c>
      <c r="W1239" s="17">
        <v>944.48</v>
      </c>
      <c r="X1239" s="17">
        <v>944.67000000000007</v>
      </c>
      <c r="Y1239" s="17">
        <v>939.17999999999984</v>
      </c>
    </row>
    <row r="1240" spans="1:25" x14ac:dyDescent="0.25">
      <c r="A1240" s="50">
        <f t="shared" si="35"/>
        <v>16</v>
      </c>
      <c r="B1240" s="17">
        <v>937.83999999999969</v>
      </c>
      <c r="C1240" s="17">
        <v>940.90000000000009</v>
      </c>
      <c r="D1240" s="17">
        <v>947.69999999999982</v>
      </c>
      <c r="E1240" s="17">
        <v>948.62999999999965</v>
      </c>
      <c r="F1240" s="17">
        <v>950.75999999999976</v>
      </c>
      <c r="G1240" s="17">
        <v>948.73</v>
      </c>
      <c r="H1240" s="17">
        <v>948.58999999999969</v>
      </c>
      <c r="I1240" s="17">
        <v>941.47000000000025</v>
      </c>
      <c r="J1240" s="17">
        <v>940.79</v>
      </c>
      <c r="K1240" s="17">
        <v>939.38000000000011</v>
      </c>
      <c r="L1240" s="17">
        <v>937.5</v>
      </c>
      <c r="M1240" s="17">
        <v>936.69999999999982</v>
      </c>
      <c r="N1240" s="17">
        <v>937.98</v>
      </c>
      <c r="O1240" s="17">
        <v>940.15000000000009</v>
      </c>
      <c r="P1240" s="17">
        <v>945.15000000000009</v>
      </c>
      <c r="Q1240" s="17">
        <v>949.30999999999949</v>
      </c>
      <c r="R1240" s="17">
        <v>948.92000000000007</v>
      </c>
      <c r="S1240" s="17">
        <v>947.25</v>
      </c>
      <c r="T1240" s="17">
        <v>945.98999999999978</v>
      </c>
      <c r="U1240" s="17">
        <v>940.72999999999956</v>
      </c>
      <c r="V1240" s="17">
        <v>940.38999999999987</v>
      </c>
      <c r="W1240" s="17">
        <v>938.36000000000013</v>
      </c>
      <c r="X1240" s="17">
        <v>940.32999999999993</v>
      </c>
      <c r="Y1240" s="17">
        <v>938.34000000000015</v>
      </c>
    </row>
    <row r="1241" spans="1:25" x14ac:dyDescent="0.25">
      <c r="A1241" s="50">
        <f t="shared" si="35"/>
        <v>17</v>
      </c>
      <c r="B1241" s="17">
        <v>1007.9000000000001</v>
      </c>
      <c r="C1241" s="17">
        <v>1013.9599999999996</v>
      </c>
      <c r="D1241" s="17">
        <v>1018.0099999999998</v>
      </c>
      <c r="E1241" s="17">
        <v>1020.2799999999997</v>
      </c>
      <c r="F1241" s="17">
        <v>1020.0699999999997</v>
      </c>
      <c r="G1241" s="17">
        <v>1018.1999999999998</v>
      </c>
      <c r="H1241" s="17">
        <v>1016.6100000000001</v>
      </c>
      <c r="I1241" s="17">
        <v>1013.54</v>
      </c>
      <c r="J1241" s="17">
        <v>1010.1199999999999</v>
      </c>
      <c r="K1241" s="17">
        <v>1004.5500000000002</v>
      </c>
      <c r="L1241" s="17">
        <v>1009.8300000000004</v>
      </c>
      <c r="M1241" s="17">
        <v>1009.5500000000002</v>
      </c>
      <c r="N1241" s="17">
        <v>1010.0100000000002</v>
      </c>
      <c r="O1241" s="17">
        <v>1010.8499999999999</v>
      </c>
      <c r="P1241" s="17">
        <v>1020.3800000000001</v>
      </c>
      <c r="Q1241" s="17">
        <v>1029.7400000000002</v>
      </c>
      <c r="R1241" s="17">
        <v>1024.06</v>
      </c>
      <c r="S1241" s="17">
        <v>1021.52</v>
      </c>
      <c r="T1241" s="17">
        <v>1013.1200000000003</v>
      </c>
      <c r="U1241" s="17">
        <v>1013.4599999999996</v>
      </c>
      <c r="V1241" s="17">
        <v>1012.71</v>
      </c>
      <c r="W1241" s="17">
        <v>1010.9099999999999</v>
      </c>
      <c r="X1241" s="17">
        <v>1011.3899999999999</v>
      </c>
      <c r="Y1241" s="17">
        <v>1011.4499999999998</v>
      </c>
    </row>
    <row r="1242" spans="1:25" x14ac:dyDescent="0.25">
      <c r="A1242" s="50">
        <f t="shared" si="35"/>
        <v>18</v>
      </c>
      <c r="B1242" s="17">
        <v>1023.1099999999997</v>
      </c>
      <c r="C1242" s="17">
        <v>1038.1500000000001</v>
      </c>
      <c r="D1242" s="17">
        <v>1046.5500000000002</v>
      </c>
      <c r="E1242" s="17">
        <v>1048.06</v>
      </c>
      <c r="F1242" s="17">
        <v>1049.6200000000003</v>
      </c>
      <c r="G1242" s="17">
        <v>1051.1799999999998</v>
      </c>
      <c r="H1242" s="17">
        <v>1051.8799999999997</v>
      </c>
      <c r="I1242" s="17">
        <v>1039.04</v>
      </c>
      <c r="J1242" s="17">
        <v>1046.0900000000001</v>
      </c>
      <c r="K1242" s="17">
        <v>1045.48</v>
      </c>
      <c r="L1242" s="17">
        <v>1041.83</v>
      </c>
      <c r="M1242" s="17">
        <v>1040.8500000000004</v>
      </c>
      <c r="N1242" s="17">
        <v>1041.4000000000001</v>
      </c>
      <c r="O1242" s="17">
        <v>1042.5499999999997</v>
      </c>
      <c r="P1242" s="17">
        <v>1048.75</v>
      </c>
      <c r="Q1242" s="17">
        <v>1057.4899999999998</v>
      </c>
      <c r="R1242" s="17">
        <v>1055.7000000000003</v>
      </c>
      <c r="S1242" s="17">
        <v>1030.29</v>
      </c>
      <c r="T1242" s="17">
        <v>1047.6799999999998</v>
      </c>
      <c r="U1242" s="17">
        <v>1042.7999999999997</v>
      </c>
      <c r="V1242" s="17">
        <v>1039.8400000000001</v>
      </c>
      <c r="W1242" s="17">
        <v>1038.98</v>
      </c>
      <c r="X1242" s="17">
        <v>1038.02</v>
      </c>
      <c r="Y1242" s="17">
        <v>1035.1400000000003</v>
      </c>
    </row>
    <row r="1243" spans="1:25" x14ac:dyDescent="0.25">
      <c r="A1243" s="50">
        <f t="shared" si="35"/>
        <v>19</v>
      </c>
      <c r="B1243" s="17">
        <v>967.54</v>
      </c>
      <c r="C1243" s="17">
        <v>970.79</v>
      </c>
      <c r="D1243" s="17">
        <v>974.63999999999987</v>
      </c>
      <c r="E1243" s="17">
        <v>979.05000000000018</v>
      </c>
      <c r="F1243" s="17">
        <v>980.92000000000007</v>
      </c>
      <c r="G1243" s="17">
        <v>982.84999999999991</v>
      </c>
      <c r="H1243" s="17">
        <v>985.95999999999958</v>
      </c>
      <c r="I1243" s="17">
        <v>981.52999999999975</v>
      </c>
      <c r="J1243" s="17">
        <v>976.84999999999991</v>
      </c>
      <c r="K1243" s="17">
        <v>978.04</v>
      </c>
      <c r="L1243" s="17">
        <v>976.63999999999987</v>
      </c>
      <c r="M1243" s="17">
        <v>976.94999999999982</v>
      </c>
      <c r="N1243" s="17">
        <v>976.84999999999991</v>
      </c>
      <c r="O1243" s="17">
        <v>978.23999999999978</v>
      </c>
      <c r="P1243" s="17">
        <v>983.80000000000018</v>
      </c>
      <c r="Q1243" s="17">
        <v>986.77</v>
      </c>
      <c r="R1243" s="17">
        <v>984.5300000000002</v>
      </c>
      <c r="S1243" s="17">
        <v>978.88999999999987</v>
      </c>
      <c r="T1243" s="17">
        <v>975.65000000000009</v>
      </c>
      <c r="U1243" s="17">
        <v>971.86999999999989</v>
      </c>
      <c r="V1243" s="17">
        <v>966.94</v>
      </c>
      <c r="W1243" s="17">
        <v>965.98999999999978</v>
      </c>
      <c r="X1243" s="17">
        <v>962.82999999999993</v>
      </c>
      <c r="Y1243" s="17">
        <v>948.13999999999987</v>
      </c>
    </row>
    <row r="1244" spans="1:25" x14ac:dyDescent="0.25">
      <c r="A1244" s="50">
        <f t="shared" si="35"/>
        <v>20</v>
      </c>
      <c r="B1244" s="17">
        <v>945.41000000000031</v>
      </c>
      <c r="C1244" s="17">
        <v>943.54</v>
      </c>
      <c r="D1244" s="17">
        <v>953.75999999999976</v>
      </c>
      <c r="E1244" s="17">
        <v>956.11000000000013</v>
      </c>
      <c r="F1244" s="17">
        <v>961.07000000000016</v>
      </c>
      <c r="G1244" s="17">
        <v>958.79</v>
      </c>
      <c r="H1244" s="17">
        <v>958.20000000000027</v>
      </c>
      <c r="I1244" s="17">
        <v>955.5</v>
      </c>
      <c r="J1244" s="17">
        <v>950.48</v>
      </c>
      <c r="K1244" s="17">
        <v>949.48</v>
      </c>
      <c r="L1244" s="17">
        <v>949.35999999999967</v>
      </c>
      <c r="M1244" s="17">
        <v>948.60999999999967</v>
      </c>
      <c r="N1244" s="17">
        <v>949.80000000000018</v>
      </c>
      <c r="O1244" s="17">
        <v>952.26000000000022</v>
      </c>
      <c r="P1244" s="17">
        <v>956.87999999999965</v>
      </c>
      <c r="Q1244" s="17">
        <v>958.39999999999964</v>
      </c>
      <c r="R1244" s="17">
        <v>958.47000000000025</v>
      </c>
      <c r="S1244" s="17">
        <v>955.69</v>
      </c>
      <c r="T1244" s="17">
        <v>950.63000000000011</v>
      </c>
      <c r="U1244" s="17">
        <v>946.40999999999985</v>
      </c>
      <c r="V1244" s="17">
        <v>945.81</v>
      </c>
      <c r="W1244" s="17">
        <v>941.11999999999989</v>
      </c>
      <c r="X1244" s="17">
        <v>946.11999999999989</v>
      </c>
      <c r="Y1244" s="17">
        <v>944.63999999999987</v>
      </c>
    </row>
    <row r="1245" spans="1:25" x14ac:dyDescent="0.25">
      <c r="A1245" s="50">
        <f t="shared" si="35"/>
        <v>21</v>
      </c>
      <c r="B1245" s="17">
        <v>926.54</v>
      </c>
      <c r="C1245" s="17">
        <v>929.96</v>
      </c>
      <c r="D1245" s="17">
        <v>934.73999999999978</v>
      </c>
      <c r="E1245" s="17">
        <v>938.19999999999982</v>
      </c>
      <c r="F1245" s="17">
        <v>940.40000000000009</v>
      </c>
      <c r="G1245" s="17">
        <v>937.7199999999998</v>
      </c>
      <c r="H1245" s="17">
        <v>936.31</v>
      </c>
      <c r="I1245" s="17">
        <v>933.73999999999978</v>
      </c>
      <c r="J1245" s="17">
        <v>928.40000000000009</v>
      </c>
      <c r="K1245" s="17">
        <v>928.27</v>
      </c>
      <c r="L1245" s="17">
        <v>926.5</v>
      </c>
      <c r="M1245" s="17">
        <v>925.11000000000013</v>
      </c>
      <c r="N1245" s="17">
        <v>924.52</v>
      </c>
      <c r="O1245" s="17">
        <v>926.40000000000009</v>
      </c>
      <c r="P1245" s="17">
        <v>931.7199999999998</v>
      </c>
      <c r="Q1245" s="17">
        <v>933.17999999999984</v>
      </c>
      <c r="R1245" s="17">
        <v>935.74000000000024</v>
      </c>
      <c r="S1245" s="17">
        <v>931.31</v>
      </c>
      <c r="T1245" s="17">
        <v>925.88999999999987</v>
      </c>
      <c r="U1245" s="17">
        <v>925.88999999999987</v>
      </c>
      <c r="V1245" s="17">
        <v>922.94</v>
      </c>
      <c r="W1245" s="17">
        <v>923.69999999999982</v>
      </c>
      <c r="X1245" s="17">
        <v>925.54</v>
      </c>
      <c r="Y1245" s="17">
        <v>924.16000000000031</v>
      </c>
    </row>
    <row r="1246" spans="1:25" x14ac:dyDescent="0.25">
      <c r="A1246" s="50">
        <f t="shared" si="35"/>
        <v>22</v>
      </c>
      <c r="B1246" s="17">
        <v>926.06999999999971</v>
      </c>
      <c r="C1246" s="17">
        <v>929.92000000000007</v>
      </c>
      <c r="D1246" s="17">
        <v>933.27</v>
      </c>
      <c r="E1246" s="17">
        <v>937.42999999999984</v>
      </c>
      <c r="F1246" s="17">
        <v>942.44</v>
      </c>
      <c r="G1246" s="17">
        <v>939.92000000000007</v>
      </c>
      <c r="H1246" s="17">
        <v>939.26000000000022</v>
      </c>
      <c r="I1246" s="17">
        <v>936.44</v>
      </c>
      <c r="J1246" s="17">
        <v>931.17999999999984</v>
      </c>
      <c r="K1246" s="17">
        <v>930.98</v>
      </c>
      <c r="L1246" s="17">
        <v>927.81</v>
      </c>
      <c r="M1246" s="17">
        <v>927.94</v>
      </c>
      <c r="N1246" s="17">
        <v>928.27999999999975</v>
      </c>
      <c r="O1246" s="17">
        <v>930.88000000000011</v>
      </c>
      <c r="P1246" s="17">
        <v>934.52</v>
      </c>
      <c r="Q1246" s="17">
        <v>936.31</v>
      </c>
      <c r="R1246" s="17">
        <v>938.57999999999993</v>
      </c>
      <c r="S1246" s="17">
        <v>932.86999999999989</v>
      </c>
      <c r="T1246" s="17">
        <v>927.94</v>
      </c>
      <c r="U1246" s="17">
        <v>923.17000000000007</v>
      </c>
      <c r="V1246" s="17">
        <v>921</v>
      </c>
      <c r="W1246" s="17">
        <v>920.09000000000015</v>
      </c>
      <c r="X1246" s="17">
        <v>920.75999999999976</v>
      </c>
      <c r="Y1246" s="17">
        <v>920.56</v>
      </c>
    </row>
    <row r="1247" spans="1:25" x14ac:dyDescent="0.25">
      <c r="A1247" s="50">
        <f t="shared" si="35"/>
        <v>23</v>
      </c>
      <c r="B1247" s="17">
        <v>934.4699999999998</v>
      </c>
      <c r="C1247" s="17">
        <v>939.31</v>
      </c>
      <c r="D1247" s="17">
        <v>945.08999999999969</v>
      </c>
      <c r="E1247" s="17">
        <v>944.79999999999973</v>
      </c>
      <c r="F1247" s="17">
        <v>950.43000000000029</v>
      </c>
      <c r="G1247" s="17">
        <v>949.13999999999987</v>
      </c>
      <c r="H1247" s="17">
        <v>950.17999999999984</v>
      </c>
      <c r="I1247" s="17">
        <v>947.40999999999985</v>
      </c>
      <c r="J1247" s="17">
        <v>943.94999999999982</v>
      </c>
      <c r="K1247" s="17">
        <v>945.21</v>
      </c>
      <c r="L1247" s="17">
        <v>942.86999999999989</v>
      </c>
      <c r="M1247" s="17">
        <v>943.7199999999998</v>
      </c>
      <c r="N1247" s="17">
        <v>944.60999999999967</v>
      </c>
      <c r="O1247" s="17">
        <v>944.87999999999965</v>
      </c>
      <c r="P1247" s="17">
        <v>949.82999999999993</v>
      </c>
      <c r="Q1247" s="17">
        <v>949.08999999999969</v>
      </c>
      <c r="R1247" s="17">
        <v>948.88000000000011</v>
      </c>
      <c r="S1247" s="17">
        <v>946.51000000000022</v>
      </c>
      <c r="T1247" s="17">
        <v>941.94999999999982</v>
      </c>
      <c r="U1247" s="17">
        <v>937.52</v>
      </c>
      <c r="V1247" s="17">
        <v>934.52</v>
      </c>
      <c r="W1247" s="17">
        <v>929.34999999999945</v>
      </c>
      <c r="X1247" s="17">
        <v>930.88999999999987</v>
      </c>
      <c r="Y1247" s="17">
        <v>929.92999999999984</v>
      </c>
    </row>
    <row r="1248" spans="1:25" x14ac:dyDescent="0.25">
      <c r="A1248" s="50">
        <f t="shared" si="35"/>
        <v>24</v>
      </c>
      <c r="B1248" s="17">
        <v>927.59000000000015</v>
      </c>
      <c r="C1248" s="17">
        <v>930.35999999999967</v>
      </c>
      <c r="D1248" s="17">
        <v>935</v>
      </c>
      <c r="E1248" s="17">
        <v>936.84000000000015</v>
      </c>
      <c r="F1248" s="17">
        <v>943.10999999999967</v>
      </c>
      <c r="G1248" s="17">
        <v>940.21</v>
      </c>
      <c r="H1248" s="17">
        <v>938.75</v>
      </c>
      <c r="I1248" s="17">
        <v>937.75</v>
      </c>
      <c r="J1248" s="17">
        <v>934.85999999999967</v>
      </c>
      <c r="K1248" s="17">
        <v>933.84000000000015</v>
      </c>
      <c r="L1248" s="17">
        <v>932.98999999999978</v>
      </c>
      <c r="M1248" s="17">
        <v>923.95000000000027</v>
      </c>
      <c r="N1248" s="17">
        <v>931.80999999999949</v>
      </c>
      <c r="O1248" s="17">
        <v>933.29</v>
      </c>
      <c r="P1248" s="17">
        <v>936.32999999999993</v>
      </c>
      <c r="Q1248" s="17">
        <v>941.07999999999993</v>
      </c>
      <c r="R1248" s="17">
        <v>939.30000000000018</v>
      </c>
      <c r="S1248" s="17">
        <v>937.4399999999996</v>
      </c>
      <c r="T1248" s="17">
        <v>925.15000000000009</v>
      </c>
      <c r="U1248" s="17">
        <v>931.47000000000025</v>
      </c>
      <c r="V1248" s="17">
        <v>929.39999999999964</v>
      </c>
      <c r="W1248" s="17">
        <v>928.32000000000016</v>
      </c>
      <c r="X1248" s="17">
        <v>929.16999999999962</v>
      </c>
      <c r="Y1248" s="17">
        <v>927.06</v>
      </c>
    </row>
    <row r="1249" spans="1:25" x14ac:dyDescent="0.25">
      <c r="A1249" s="50">
        <f t="shared" si="35"/>
        <v>25</v>
      </c>
      <c r="B1249" s="17">
        <v>910.54</v>
      </c>
      <c r="C1249" s="17">
        <v>906.66999999999962</v>
      </c>
      <c r="D1249" s="17">
        <v>916.81</v>
      </c>
      <c r="E1249" s="17">
        <v>916.21</v>
      </c>
      <c r="F1249" s="17">
        <v>918.40999999999985</v>
      </c>
      <c r="G1249" s="17">
        <v>920.27999999999975</v>
      </c>
      <c r="H1249" s="17">
        <v>921.05000000000018</v>
      </c>
      <c r="I1249" s="17">
        <v>921.92000000000007</v>
      </c>
      <c r="J1249" s="17">
        <v>914.04999999999973</v>
      </c>
      <c r="K1249" s="17">
        <v>912.81</v>
      </c>
      <c r="L1249" s="17">
        <v>911.50999999999976</v>
      </c>
      <c r="M1249" s="17">
        <v>911.05000000000018</v>
      </c>
      <c r="N1249" s="17">
        <v>913.23</v>
      </c>
      <c r="O1249" s="17">
        <v>913.36999999999989</v>
      </c>
      <c r="P1249" s="17">
        <v>919.94999999999982</v>
      </c>
      <c r="Q1249" s="17">
        <v>924.05000000000018</v>
      </c>
      <c r="R1249" s="17">
        <v>920.11000000000013</v>
      </c>
      <c r="S1249" s="17">
        <v>921.84000000000015</v>
      </c>
      <c r="T1249" s="17">
        <v>918.00999999999976</v>
      </c>
      <c r="U1249" s="17">
        <v>913.09000000000015</v>
      </c>
      <c r="V1249" s="17">
        <v>909.88000000000011</v>
      </c>
      <c r="W1249" s="17">
        <v>910.09000000000015</v>
      </c>
      <c r="X1249" s="17">
        <v>909.7800000000002</v>
      </c>
      <c r="Y1249" s="17">
        <v>910.32000000000016</v>
      </c>
    </row>
    <row r="1250" spans="1:25" x14ac:dyDescent="0.25">
      <c r="A1250" s="50">
        <f t="shared" si="35"/>
        <v>26</v>
      </c>
      <c r="B1250" s="17">
        <v>902.59999999999991</v>
      </c>
      <c r="C1250" s="17">
        <v>901.92000000000007</v>
      </c>
      <c r="D1250" s="17">
        <v>904.30000000000018</v>
      </c>
      <c r="E1250" s="17">
        <v>900.36999999999989</v>
      </c>
      <c r="F1250" s="17">
        <v>909.82000000000016</v>
      </c>
      <c r="G1250" s="17">
        <v>912</v>
      </c>
      <c r="H1250" s="17">
        <v>915.27</v>
      </c>
      <c r="I1250" s="17">
        <v>911.11999999999989</v>
      </c>
      <c r="J1250" s="17">
        <v>902.19999999999982</v>
      </c>
      <c r="K1250" s="17">
        <v>903.90999999999985</v>
      </c>
      <c r="L1250" s="17">
        <v>900.92999999999984</v>
      </c>
      <c r="M1250" s="17">
        <v>900.7199999999998</v>
      </c>
      <c r="N1250" s="17">
        <v>903.77999999999975</v>
      </c>
      <c r="O1250" s="17">
        <v>901.06</v>
      </c>
      <c r="P1250" s="17">
        <v>909.25</v>
      </c>
      <c r="Q1250" s="17">
        <v>916.30000000000018</v>
      </c>
      <c r="R1250" s="17">
        <v>915.30000000000018</v>
      </c>
      <c r="S1250" s="17">
        <v>913.38999999999987</v>
      </c>
      <c r="T1250" s="17">
        <v>905.50999999999976</v>
      </c>
      <c r="U1250" s="17">
        <v>904.36000000000013</v>
      </c>
      <c r="V1250" s="17">
        <v>901.73999999999978</v>
      </c>
      <c r="W1250" s="17">
        <v>899.15000000000009</v>
      </c>
      <c r="X1250" s="17">
        <v>898.39000000000033</v>
      </c>
      <c r="Y1250" s="17">
        <v>902.69</v>
      </c>
    </row>
    <row r="1251" spans="1:25" x14ac:dyDescent="0.25">
      <c r="A1251" s="50">
        <f t="shared" si="35"/>
        <v>27</v>
      </c>
      <c r="B1251" s="17">
        <v>906.76000000000022</v>
      </c>
      <c r="C1251" s="17">
        <v>930.47000000000025</v>
      </c>
      <c r="D1251" s="17">
        <v>932.95000000000027</v>
      </c>
      <c r="E1251" s="17">
        <v>934.98</v>
      </c>
      <c r="F1251" s="17">
        <v>940.7199999999998</v>
      </c>
      <c r="G1251" s="17">
        <v>940.70999999999958</v>
      </c>
      <c r="H1251" s="17">
        <v>938.88000000000011</v>
      </c>
      <c r="I1251" s="17">
        <v>937.47999999999956</v>
      </c>
      <c r="J1251" s="17">
        <v>933.57000000000016</v>
      </c>
      <c r="K1251" s="17">
        <v>932.92000000000007</v>
      </c>
      <c r="L1251" s="17">
        <v>918.70000000000027</v>
      </c>
      <c r="M1251" s="17">
        <v>918.09000000000015</v>
      </c>
      <c r="N1251" s="17">
        <v>930.61999999999989</v>
      </c>
      <c r="O1251" s="17">
        <v>932.70000000000027</v>
      </c>
      <c r="P1251" s="17">
        <v>935.42000000000007</v>
      </c>
      <c r="Q1251" s="17">
        <v>937.81</v>
      </c>
      <c r="R1251" s="17">
        <v>938.04</v>
      </c>
      <c r="S1251" s="17">
        <v>934.07000000000016</v>
      </c>
      <c r="T1251" s="17">
        <v>928.23</v>
      </c>
      <c r="U1251" s="17">
        <v>922.42999999999984</v>
      </c>
      <c r="V1251" s="17">
        <v>914.52</v>
      </c>
      <c r="W1251" s="17">
        <v>919.7199999999998</v>
      </c>
      <c r="X1251" s="17">
        <v>915.19999999999982</v>
      </c>
      <c r="Y1251" s="17">
        <v>912.79</v>
      </c>
    </row>
    <row r="1252" spans="1:25" x14ac:dyDescent="0.25">
      <c r="A1252" s="50">
        <f t="shared" si="35"/>
        <v>28</v>
      </c>
      <c r="B1252" s="17">
        <v>903.85999999999967</v>
      </c>
      <c r="C1252" s="17">
        <v>901.79</v>
      </c>
      <c r="D1252" s="17">
        <v>911.07999999999993</v>
      </c>
      <c r="E1252" s="17">
        <v>907.38000000000011</v>
      </c>
      <c r="F1252" s="17">
        <v>902.75</v>
      </c>
      <c r="G1252" s="17">
        <v>903.34999999999991</v>
      </c>
      <c r="H1252" s="17">
        <v>910.63999999999987</v>
      </c>
      <c r="I1252" s="17">
        <v>909.71</v>
      </c>
      <c r="J1252" s="17">
        <v>907.27999999999975</v>
      </c>
      <c r="K1252" s="17">
        <v>907.5300000000002</v>
      </c>
      <c r="L1252" s="17">
        <v>907.61999999999989</v>
      </c>
      <c r="M1252" s="17">
        <v>905.15999999999985</v>
      </c>
      <c r="N1252" s="17">
        <v>904.88000000000011</v>
      </c>
      <c r="O1252" s="17">
        <v>903.2199999999998</v>
      </c>
      <c r="P1252" s="17">
        <v>913.24000000000024</v>
      </c>
      <c r="Q1252" s="17">
        <v>921.25</v>
      </c>
      <c r="R1252" s="17">
        <v>920.39999999999964</v>
      </c>
      <c r="S1252" s="17">
        <v>912.94</v>
      </c>
      <c r="T1252" s="17">
        <v>903.69</v>
      </c>
      <c r="U1252" s="17">
        <v>901.77999999999975</v>
      </c>
      <c r="V1252" s="17">
        <v>897.13999999999987</v>
      </c>
      <c r="W1252" s="17">
        <v>889.23999999999978</v>
      </c>
      <c r="X1252" s="17">
        <v>893.44</v>
      </c>
      <c r="Y1252" s="17">
        <v>884.59000000000015</v>
      </c>
    </row>
    <row r="1253" spans="1:25" x14ac:dyDescent="0.25">
      <c r="A1253" s="50">
        <f t="shared" si="35"/>
        <v>29</v>
      </c>
      <c r="B1253" s="17">
        <v>872.25</v>
      </c>
      <c r="C1253" s="17">
        <v>875.07999999999993</v>
      </c>
      <c r="D1253" s="17">
        <v>872.5</v>
      </c>
      <c r="E1253" s="17">
        <v>879.90000000000009</v>
      </c>
      <c r="F1253" s="17">
        <v>882.48</v>
      </c>
      <c r="G1253" s="17">
        <v>861.06</v>
      </c>
      <c r="H1253" s="17">
        <v>855.52</v>
      </c>
      <c r="I1253" s="17">
        <v>863.56</v>
      </c>
      <c r="J1253" s="17">
        <v>857.54</v>
      </c>
      <c r="K1253" s="17">
        <v>873.34000000000015</v>
      </c>
      <c r="L1253" s="17">
        <v>863</v>
      </c>
      <c r="M1253" s="17">
        <v>864.72000000000025</v>
      </c>
      <c r="N1253" s="17">
        <v>872.39999999999964</v>
      </c>
      <c r="O1253" s="17">
        <v>810.12000000000012</v>
      </c>
      <c r="P1253" s="17">
        <v>878.93000000000029</v>
      </c>
      <c r="Q1253" s="17">
        <v>881.73</v>
      </c>
      <c r="R1253" s="17">
        <v>882.15000000000009</v>
      </c>
      <c r="S1253" s="17">
        <v>881.55000000000018</v>
      </c>
      <c r="T1253" s="17">
        <v>875.77</v>
      </c>
      <c r="U1253" s="17">
        <v>873.74000000000024</v>
      </c>
      <c r="V1253" s="17">
        <v>871.42000000000007</v>
      </c>
      <c r="W1253" s="17">
        <v>848.73999999999978</v>
      </c>
      <c r="X1253" s="17">
        <v>866.98</v>
      </c>
      <c r="Y1253" s="17">
        <v>830.43999999999983</v>
      </c>
    </row>
    <row r="1254" spans="1:25" x14ac:dyDescent="0.25">
      <c r="A1254" s="50">
        <f t="shared" si="35"/>
        <v>30</v>
      </c>
      <c r="B1254" s="17">
        <v>824.31</v>
      </c>
      <c r="C1254" s="17">
        <v>850.42999999999984</v>
      </c>
      <c r="D1254" s="17">
        <v>852.52</v>
      </c>
      <c r="E1254" s="17">
        <v>853.07000000000016</v>
      </c>
      <c r="F1254" s="17">
        <v>857.09000000000015</v>
      </c>
      <c r="G1254" s="17">
        <v>856.54999999999973</v>
      </c>
      <c r="H1254" s="17">
        <v>856.86999999999989</v>
      </c>
      <c r="I1254" s="17">
        <v>855.50999999999976</v>
      </c>
      <c r="J1254" s="17">
        <v>849.29</v>
      </c>
      <c r="K1254" s="17">
        <v>843.81999999999994</v>
      </c>
      <c r="L1254" s="17">
        <v>837.78</v>
      </c>
      <c r="M1254" s="17">
        <v>846.92999999999984</v>
      </c>
      <c r="N1254" s="17">
        <v>805</v>
      </c>
      <c r="O1254" s="17">
        <v>805.16999999999985</v>
      </c>
      <c r="P1254" s="17">
        <v>852.66999999999962</v>
      </c>
      <c r="Q1254" s="17">
        <v>856.20000000000027</v>
      </c>
      <c r="R1254" s="17">
        <v>857.79</v>
      </c>
      <c r="S1254" s="17">
        <v>856.98999999999978</v>
      </c>
      <c r="T1254" s="17">
        <v>853.00999999999976</v>
      </c>
      <c r="U1254" s="17">
        <v>843.68000000000006</v>
      </c>
      <c r="V1254" s="17">
        <v>831.97</v>
      </c>
      <c r="W1254" s="17">
        <v>806.65000000000009</v>
      </c>
      <c r="X1254" s="17">
        <v>810.1400000000001</v>
      </c>
      <c r="Y1254" s="17">
        <v>815.81</v>
      </c>
    </row>
    <row r="1255" spans="1:25" x14ac:dyDescent="0.25">
      <c r="A1255" s="50">
        <f t="shared" si="35"/>
        <v>31</v>
      </c>
      <c r="B1255" s="17">
        <v>838.06999999999994</v>
      </c>
      <c r="C1255" s="17">
        <v>849.54</v>
      </c>
      <c r="D1255" s="17">
        <v>861.38000000000011</v>
      </c>
      <c r="E1255" s="17">
        <v>879.19</v>
      </c>
      <c r="F1255" s="17">
        <v>884.31</v>
      </c>
      <c r="G1255" s="17">
        <v>883.42000000000007</v>
      </c>
      <c r="H1255" s="17">
        <v>884.46</v>
      </c>
      <c r="I1255" s="17">
        <v>883.11999999999989</v>
      </c>
      <c r="J1255" s="17">
        <v>867.92999999999984</v>
      </c>
      <c r="K1255" s="17">
        <v>842.90999999999985</v>
      </c>
      <c r="L1255" s="17">
        <v>850.40000000000009</v>
      </c>
      <c r="M1255" s="17">
        <v>854.65999999999985</v>
      </c>
      <c r="N1255" s="17">
        <v>869.09999999999991</v>
      </c>
      <c r="O1255" s="17">
        <v>876.34000000000015</v>
      </c>
      <c r="P1255" s="17">
        <v>871.42999999999984</v>
      </c>
      <c r="Q1255" s="17">
        <v>883.40000000000009</v>
      </c>
      <c r="R1255" s="17">
        <v>882.24000000000024</v>
      </c>
      <c r="S1255" s="17">
        <v>883.23999999999978</v>
      </c>
      <c r="T1255" s="17">
        <v>878.25999999999976</v>
      </c>
      <c r="U1255" s="17">
        <v>875.84000000000015</v>
      </c>
      <c r="V1255" s="17">
        <v>874.79999999999973</v>
      </c>
      <c r="W1255" s="17">
        <v>866.54999999999973</v>
      </c>
      <c r="X1255" s="17">
        <v>866.25999999999976</v>
      </c>
      <c r="Y1255" s="17">
        <v>868.7199999999998</v>
      </c>
    </row>
    <row r="1257" spans="1:25" x14ac:dyDescent="0.25">
      <c r="A1257" s="51" t="s">
        <v>117</v>
      </c>
      <c r="B1257" s="51"/>
      <c r="C1257" s="51"/>
      <c r="D1257" s="51"/>
      <c r="E1257" s="51"/>
      <c r="F1257" s="51"/>
      <c r="G1257" s="51"/>
      <c r="H1257" s="51"/>
      <c r="I1257" s="34">
        <f>I284</f>
        <v>531774.68000000005</v>
      </c>
      <c r="J1257" s="34"/>
      <c r="K1257" s="52" t="s">
        <v>101</v>
      </c>
      <c r="L1257" s="53"/>
      <c r="M1257" s="53"/>
      <c r="N1257" s="54"/>
      <c r="O1257" s="55"/>
      <c r="P1257" s="55"/>
      <c r="Q1257" s="55"/>
      <c r="R1257" s="55"/>
      <c r="S1257" s="55"/>
      <c r="T1257" s="55"/>
      <c r="U1257" s="55"/>
      <c r="V1257" s="55"/>
      <c r="W1257" s="55"/>
      <c r="X1257" s="55"/>
      <c r="Y1257" s="55"/>
    </row>
    <row r="1259" spans="1:25" x14ac:dyDescent="0.25">
      <c r="A1259" s="46" t="s">
        <v>118</v>
      </c>
      <c r="B1259" s="46"/>
      <c r="C1259" s="46"/>
      <c r="D1259" s="46"/>
      <c r="E1259" s="46"/>
      <c r="F1259" s="46"/>
      <c r="G1259" s="46"/>
      <c r="H1259" s="46"/>
      <c r="I1259" s="46"/>
      <c r="J1259" s="46"/>
      <c r="K1259" s="46"/>
      <c r="L1259" s="46"/>
      <c r="M1259" s="46"/>
      <c r="N1259" s="46"/>
      <c r="O1259" s="46"/>
      <c r="P1259" s="46"/>
      <c r="Q1259" s="46"/>
      <c r="R1259" s="46"/>
      <c r="S1259" s="46"/>
      <c r="T1259" s="46"/>
      <c r="U1259" s="46"/>
      <c r="V1259" s="46"/>
      <c r="W1259" s="46"/>
      <c r="X1259" s="46"/>
      <c r="Y1259" s="46"/>
    </row>
    <row r="1260" spans="1:25" ht="15.75" customHeight="1" x14ac:dyDescent="0.25">
      <c r="A1260" s="36" t="s">
        <v>71</v>
      </c>
      <c r="B1260" s="47" t="s">
        <v>72</v>
      </c>
      <c r="C1260" s="48"/>
      <c r="D1260" s="48"/>
      <c r="E1260" s="48"/>
      <c r="F1260" s="48"/>
      <c r="G1260" s="48"/>
      <c r="H1260" s="48"/>
      <c r="I1260" s="48"/>
      <c r="J1260" s="48"/>
      <c r="K1260" s="48"/>
      <c r="L1260" s="48"/>
      <c r="M1260" s="48"/>
      <c r="N1260" s="48"/>
      <c r="O1260" s="48"/>
      <c r="P1260" s="48"/>
      <c r="Q1260" s="48"/>
      <c r="R1260" s="48"/>
      <c r="S1260" s="48"/>
      <c r="T1260" s="48"/>
      <c r="U1260" s="48"/>
      <c r="V1260" s="48"/>
      <c r="W1260" s="48"/>
      <c r="X1260" s="48"/>
      <c r="Y1260" s="49"/>
    </row>
    <row r="1261" spans="1:25" ht="30" customHeight="1" x14ac:dyDescent="0.25">
      <c r="A1261" s="40"/>
      <c r="B1261" s="35" t="s">
        <v>73</v>
      </c>
      <c r="C1261" s="35" t="s">
        <v>74</v>
      </c>
      <c r="D1261" s="35" t="s">
        <v>75</v>
      </c>
      <c r="E1261" s="35" t="s">
        <v>76</v>
      </c>
      <c r="F1261" s="35" t="s">
        <v>77</v>
      </c>
      <c r="G1261" s="35" t="s">
        <v>78</v>
      </c>
      <c r="H1261" s="35" t="s">
        <v>79</v>
      </c>
      <c r="I1261" s="35" t="s">
        <v>80</v>
      </c>
      <c r="J1261" s="35" t="s">
        <v>81</v>
      </c>
      <c r="K1261" s="35" t="s">
        <v>82</v>
      </c>
      <c r="L1261" s="35" t="s">
        <v>83</v>
      </c>
      <c r="M1261" s="35" t="s">
        <v>84</v>
      </c>
      <c r="N1261" s="35" t="s">
        <v>85</v>
      </c>
      <c r="O1261" s="35" t="s">
        <v>86</v>
      </c>
      <c r="P1261" s="35" t="s">
        <v>87</v>
      </c>
      <c r="Q1261" s="35" t="s">
        <v>88</v>
      </c>
      <c r="R1261" s="35" t="s">
        <v>89</v>
      </c>
      <c r="S1261" s="35" t="s">
        <v>90</v>
      </c>
      <c r="T1261" s="35" t="s">
        <v>91</v>
      </c>
      <c r="U1261" s="35" t="s">
        <v>92</v>
      </c>
      <c r="V1261" s="35" t="s">
        <v>93</v>
      </c>
      <c r="W1261" s="35" t="s">
        <v>94</v>
      </c>
      <c r="X1261" s="35" t="s">
        <v>95</v>
      </c>
      <c r="Y1261" s="35" t="s">
        <v>96</v>
      </c>
    </row>
    <row r="1262" spans="1:25" ht="15" customHeight="1" x14ac:dyDescent="0.25">
      <c r="A1262" s="50">
        <v>1</v>
      </c>
      <c r="B1262" s="17">
        <v>964.18000000000006</v>
      </c>
      <c r="C1262" s="17">
        <v>969.92000000000007</v>
      </c>
      <c r="D1262" s="17">
        <v>974.6099999999999</v>
      </c>
      <c r="E1262" s="17">
        <v>977.3</v>
      </c>
      <c r="F1262" s="17">
        <v>984.30000000000018</v>
      </c>
      <c r="G1262" s="17">
        <v>985.48</v>
      </c>
      <c r="H1262" s="17">
        <v>982.1400000000001</v>
      </c>
      <c r="I1262" s="17">
        <v>974.58999999999992</v>
      </c>
      <c r="J1262" s="17">
        <v>973.80000000000018</v>
      </c>
      <c r="K1262" s="17">
        <v>972.73000000000025</v>
      </c>
      <c r="L1262" s="17">
        <v>974.35000000000014</v>
      </c>
      <c r="M1262" s="17">
        <v>968.98</v>
      </c>
      <c r="N1262" s="17">
        <v>971.16000000000008</v>
      </c>
      <c r="O1262" s="17">
        <v>977.58000000000015</v>
      </c>
      <c r="P1262" s="17">
        <v>989.27</v>
      </c>
      <c r="Q1262" s="17">
        <v>988.8</v>
      </c>
      <c r="R1262" s="17">
        <v>977.90000000000009</v>
      </c>
      <c r="S1262" s="17">
        <v>978.45</v>
      </c>
      <c r="T1262" s="17">
        <v>976</v>
      </c>
      <c r="U1262" s="17">
        <v>976</v>
      </c>
      <c r="V1262" s="17">
        <v>975.2800000000002</v>
      </c>
      <c r="W1262" s="17">
        <v>964.54000000000019</v>
      </c>
      <c r="X1262" s="17">
        <v>958.53</v>
      </c>
      <c r="Y1262" s="17">
        <v>958.42000000000007</v>
      </c>
    </row>
    <row r="1263" spans="1:25" ht="15" customHeight="1" x14ac:dyDescent="0.25">
      <c r="A1263" s="50">
        <v>2</v>
      </c>
      <c r="B1263" s="17">
        <v>1021.7</v>
      </c>
      <c r="C1263" s="17">
        <v>1045.6500000000001</v>
      </c>
      <c r="D1263" s="17">
        <v>1053.1500000000001</v>
      </c>
      <c r="E1263" s="17">
        <v>1062.0800000000002</v>
      </c>
      <c r="F1263" s="17">
        <v>1062.92</v>
      </c>
      <c r="G1263" s="17">
        <v>1067.5300000000002</v>
      </c>
      <c r="H1263" s="17">
        <v>1059.74</v>
      </c>
      <c r="I1263" s="17">
        <v>1056.58</v>
      </c>
      <c r="J1263" s="17">
        <v>1050.6000000000001</v>
      </c>
      <c r="K1263" s="17">
        <v>1048.43</v>
      </c>
      <c r="L1263" s="17">
        <v>1045.98</v>
      </c>
      <c r="M1263" s="17">
        <v>1042.67</v>
      </c>
      <c r="N1263" s="17">
        <v>1044.57</v>
      </c>
      <c r="O1263" s="17">
        <v>1052.0900000000001</v>
      </c>
      <c r="P1263" s="17">
        <v>1058.32</v>
      </c>
      <c r="Q1263" s="17">
        <v>1060.48</v>
      </c>
      <c r="R1263" s="17">
        <v>1058.3</v>
      </c>
      <c r="S1263" s="17">
        <v>1058.8600000000001</v>
      </c>
      <c r="T1263" s="17">
        <v>1056.0600000000002</v>
      </c>
      <c r="U1263" s="17">
        <v>1049.8700000000001</v>
      </c>
      <c r="V1263" s="17">
        <v>1048.32</v>
      </c>
      <c r="W1263" s="17">
        <v>1034.8600000000001</v>
      </c>
      <c r="X1263" s="17">
        <v>1022.3299999999999</v>
      </c>
      <c r="Y1263" s="17">
        <v>1021.0400000000002</v>
      </c>
    </row>
    <row r="1264" spans="1:25" x14ac:dyDescent="0.25">
      <c r="A1264" s="50">
        <f>A1263+1</f>
        <v>3</v>
      </c>
      <c r="B1264" s="17">
        <v>1058.33</v>
      </c>
      <c r="C1264" s="17">
        <v>1063.1400000000001</v>
      </c>
      <c r="D1264" s="17">
        <v>1066.26</v>
      </c>
      <c r="E1264" s="17">
        <v>1077.1400000000001</v>
      </c>
      <c r="F1264" s="17">
        <v>1079.1399999999999</v>
      </c>
      <c r="G1264" s="17">
        <v>1089.8200000000002</v>
      </c>
      <c r="H1264" s="17">
        <v>1090.21</v>
      </c>
      <c r="I1264" s="17">
        <v>1080.95</v>
      </c>
      <c r="J1264" s="17">
        <v>1074.5600000000002</v>
      </c>
      <c r="K1264" s="17">
        <v>1073.1199999999999</v>
      </c>
      <c r="L1264" s="17">
        <v>1066.18</v>
      </c>
      <c r="M1264" s="17">
        <v>1068.0700000000002</v>
      </c>
      <c r="N1264" s="17">
        <v>1068.2</v>
      </c>
      <c r="O1264" s="17">
        <v>1070.9900000000002</v>
      </c>
      <c r="P1264" s="17">
        <v>1085.96</v>
      </c>
      <c r="Q1264" s="17">
        <v>1089.4000000000001</v>
      </c>
      <c r="R1264" s="17">
        <v>1077.3800000000001</v>
      </c>
      <c r="S1264" s="17">
        <v>1074.71</v>
      </c>
      <c r="T1264" s="17">
        <v>1072.2</v>
      </c>
      <c r="U1264" s="17">
        <v>1070.08</v>
      </c>
      <c r="V1264" s="17">
        <v>1058.8100000000002</v>
      </c>
      <c r="W1264" s="17">
        <v>1034.03</v>
      </c>
      <c r="X1264" s="17">
        <v>1054.79</v>
      </c>
      <c r="Y1264" s="17">
        <v>1057.5900000000001</v>
      </c>
    </row>
    <row r="1265" spans="1:25" x14ac:dyDescent="0.25">
      <c r="A1265" s="50">
        <f t="shared" ref="A1265:A1292" si="36">A1264+1</f>
        <v>4</v>
      </c>
      <c r="B1265" s="17">
        <v>1004.5699999999999</v>
      </c>
      <c r="C1265" s="17">
        <v>1041.5800000000002</v>
      </c>
      <c r="D1265" s="17">
        <v>1044.0800000000002</v>
      </c>
      <c r="E1265" s="17">
        <v>1049.5000000000002</v>
      </c>
      <c r="F1265" s="17">
        <v>1052.03</v>
      </c>
      <c r="G1265" s="17">
        <v>1060.2800000000002</v>
      </c>
      <c r="H1265" s="17">
        <v>1056.43</v>
      </c>
      <c r="I1265" s="17">
        <v>1053.93</v>
      </c>
      <c r="J1265" s="17">
        <v>1045.57</v>
      </c>
      <c r="K1265" s="17">
        <v>1041.5900000000001</v>
      </c>
      <c r="L1265" s="17">
        <v>1041.18</v>
      </c>
      <c r="M1265" s="17">
        <v>1037.4699999999998</v>
      </c>
      <c r="N1265" s="17">
        <v>1006.4300000000001</v>
      </c>
      <c r="O1265" s="17">
        <v>1035.3900000000001</v>
      </c>
      <c r="P1265" s="17">
        <v>1040.8300000000002</v>
      </c>
      <c r="Q1265" s="17">
        <v>1047.67</v>
      </c>
      <c r="R1265" s="17">
        <v>1045.78</v>
      </c>
      <c r="S1265" s="17">
        <v>1047.98</v>
      </c>
      <c r="T1265" s="17">
        <v>1040.1599999999999</v>
      </c>
      <c r="U1265" s="17">
        <v>1007.1400000000001</v>
      </c>
      <c r="V1265" s="17">
        <v>1022.55</v>
      </c>
      <c r="W1265" s="17">
        <v>1023.94</v>
      </c>
      <c r="X1265" s="17">
        <v>996.83000000000015</v>
      </c>
      <c r="Y1265" s="17">
        <v>995.91000000000008</v>
      </c>
    </row>
    <row r="1266" spans="1:25" x14ac:dyDescent="0.25">
      <c r="A1266" s="50">
        <f t="shared" si="36"/>
        <v>5</v>
      </c>
      <c r="B1266" s="17">
        <v>980.12999999999988</v>
      </c>
      <c r="C1266" s="17">
        <v>980.52</v>
      </c>
      <c r="D1266" s="17">
        <v>985.31999999999994</v>
      </c>
      <c r="E1266" s="17">
        <v>1000.9200000000001</v>
      </c>
      <c r="F1266" s="17">
        <v>1003.04</v>
      </c>
      <c r="G1266" s="17">
        <v>1005.1600000000001</v>
      </c>
      <c r="H1266" s="17">
        <v>1006.4200000000001</v>
      </c>
      <c r="I1266" s="17">
        <v>1004.3799999999999</v>
      </c>
      <c r="J1266" s="17">
        <v>992.68999999999983</v>
      </c>
      <c r="K1266" s="17">
        <v>984.03</v>
      </c>
      <c r="L1266" s="17">
        <v>983.53</v>
      </c>
      <c r="M1266" s="17">
        <v>982.79000000000019</v>
      </c>
      <c r="N1266" s="17">
        <v>982.16000000000008</v>
      </c>
      <c r="O1266" s="17">
        <v>984.12000000000012</v>
      </c>
      <c r="P1266" s="17">
        <v>1006.97</v>
      </c>
      <c r="Q1266" s="17">
        <v>1010.21</v>
      </c>
      <c r="R1266" s="17">
        <v>1011.3600000000001</v>
      </c>
      <c r="S1266" s="17">
        <v>1012.6800000000001</v>
      </c>
      <c r="T1266" s="17">
        <v>1007.5699999999999</v>
      </c>
      <c r="U1266" s="17">
        <v>987.62000000000012</v>
      </c>
      <c r="V1266" s="17">
        <v>982.18000000000006</v>
      </c>
      <c r="W1266" s="17">
        <v>980.65999999999985</v>
      </c>
      <c r="X1266" s="17">
        <v>982.8599999999999</v>
      </c>
      <c r="Y1266" s="17">
        <v>978.52</v>
      </c>
    </row>
    <row r="1267" spans="1:25" x14ac:dyDescent="0.25">
      <c r="A1267" s="50">
        <f t="shared" si="36"/>
        <v>6</v>
      </c>
      <c r="B1267" s="17">
        <v>1012.47</v>
      </c>
      <c r="C1267" s="17">
        <v>1016.3899999999999</v>
      </c>
      <c r="D1267" s="17">
        <v>1024.71</v>
      </c>
      <c r="E1267" s="17">
        <v>1027.95</v>
      </c>
      <c r="F1267" s="17">
        <v>1029.5900000000001</v>
      </c>
      <c r="G1267" s="17">
        <v>1023.6300000000001</v>
      </c>
      <c r="H1267" s="17">
        <v>1024.96</v>
      </c>
      <c r="I1267" s="17">
        <v>1022.74</v>
      </c>
      <c r="J1267" s="17">
        <v>1018.99</v>
      </c>
      <c r="K1267" s="17">
        <v>1018.6100000000001</v>
      </c>
      <c r="L1267" s="17">
        <v>1018.6600000000001</v>
      </c>
      <c r="M1267" s="17">
        <v>1017.6700000000001</v>
      </c>
      <c r="N1267" s="17">
        <v>1019.21</v>
      </c>
      <c r="O1267" s="17">
        <v>1023.3800000000001</v>
      </c>
      <c r="P1267" s="17">
        <v>1027.5500000000002</v>
      </c>
      <c r="Q1267" s="17">
        <v>1026.26</v>
      </c>
      <c r="R1267" s="17">
        <v>1025.03</v>
      </c>
      <c r="S1267" s="17">
        <v>1025.08</v>
      </c>
      <c r="T1267" s="17">
        <v>1018.55</v>
      </c>
      <c r="U1267" s="17">
        <v>1011.98</v>
      </c>
      <c r="V1267" s="17">
        <v>1009.77</v>
      </c>
      <c r="W1267" s="17">
        <v>994.3</v>
      </c>
      <c r="X1267" s="17">
        <v>994.15000000000009</v>
      </c>
      <c r="Y1267" s="17">
        <v>988.02000000000021</v>
      </c>
    </row>
    <row r="1268" spans="1:25" x14ac:dyDescent="0.25">
      <c r="A1268" s="50">
        <f t="shared" si="36"/>
        <v>7</v>
      </c>
      <c r="B1268" s="17">
        <v>952.05000000000018</v>
      </c>
      <c r="C1268" s="17">
        <v>957.70000000000027</v>
      </c>
      <c r="D1268" s="17">
        <v>967.30000000000018</v>
      </c>
      <c r="E1268" s="17">
        <v>969.85000000000014</v>
      </c>
      <c r="F1268" s="17">
        <v>971.6400000000001</v>
      </c>
      <c r="G1268" s="17">
        <v>974.37999999999988</v>
      </c>
      <c r="H1268" s="17">
        <v>977.22</v>
      </c>
      <c r="I1268" s="17">
        <v>966.01</v>
      </c>
      <c r="J1268" s="17">
        <v>960.49000000000024</v>
      </c>
      <c r="K1268" s="17">
        <v>961.8</v>
      </c>
      <c r="L1268" s="17">
        <v>958.66000000000008</v>
      </c>
      <c r="M1268" s="17">
        <v>958.60000000000014</v>
      </c>
      <c r="N1268" s="17">
        <v>958.56999999999994</v>
      </c>
      <c r="O1268" s="17">
        <v>963.63000000000011</v>
      </c>
      <c r="P1268" s="17">
        <v>968.02</v>
      </c>
      <c r="Q1268" s="17">
        <v>968.11999999999989</v>
      </c>
      <c r="R1268" s="17">
        <v>967.54</v>
      </c>
      <c r="S1268" s="17">
        <v>966.43000000000029</v>
      </c>
      <c r="T1268" s="17">
        <v>959.95999999999981</v>
      </c>
      <c r="U1268" s="17">
        <v>955.08000000000015</v>
      </c>
      <c r="V1268" s="17">
        <v>951.28</v>
      </c>
      <c r="W1268" s="17">
        <v>957</v>
      </c>
      <c r="X1268" s="17">
        <v>951.74000000000024</v>
      </c>
      <c r="Y1268" s="17">
        <v>955.61000000000013</v>
      </c>
    </row>
    <row r="1269" spans="1:25" x14ac:dyDescent="0.25">
      <c r="A1269" s="50">
        <f t="shared" si="36"/>
        <v>8</v>
      </c>
      <c r="B1269" s="17">
        <v>895.37000000000012</v>
      </c>
      <c r="C1269" s="17">
        <v>896.79000000000019</v>
      </c>
      <c r="D1269" s="17">
        <v>898.51</v>
      </c>
      <c r="E1269" s="17">
        <v>897.94</v>
      </c>
      <c r="F1269" s="17">
        <v>902.79</v>
      </c>
      <c r="G1269" s="17">
        <v>898.36000000000013</v>
      </c>
      <c r="H1269" s="17">
        <v>898.94</v>
      </c>
      <c r="I1269" s="17">
        <v>898.18000000000029</v>
      </c>
      <c r="J1269" s="17">
        <v>894.7</v>
      </c>
      <c r="K1269" s="17">
        <v>894.28</v>
      </c>
      <c r="L1269" s="17">
        <v>893.83000000000015</v>
      </c>
      <c r="M1269" s="17">
        <v>894.13999999999987</v>
      </c>
      <c r="N1269" s="17">
        <v>894.81999999999994</v>
      </c>
      <c r="O1269" s="17">
        <v>894.65999999999985</v>
      </c>
      <c r="P1269" s="17">
        <v>896.84999999999991</v>
      </c>
      <c r="Q1269" s="17">
        <v>894.31</v>
      </c>
      <c r="R1269" s="17">
        <v>896.06000000000017</v>
      </c>
      <c r="S1269" s="17">
        <v>900.22</v>
      </c>
      <c r="T1269" s="17">
        <v>895.54000000000019</v>
      </c>
      <c r="U1269" s="17">
        <v>896.17000000000007</v>
      </c>
      <c r="V1269" s="17">
        <v>895.45000000000027</v>
      </c>
      <c r="W1269" s="17">
        <v>893.43000000000006</v>
      </c>
      <c r="X1269" s="17">
        <v>893.01000000000022</v>
      </c>
      <c r="Y1269" s="17">
        <v>892.58000000000015</v>
      </c>
    </row>
    <row r="1270" spans="1:25" x14ac:dyDescent="0.25">
      <c r="A1270" s="50">
        <f t="shared" si="36"/>
        <v>9</v>
      </c>
      <c r="B1270" s="17">
        <v>955.85000000000014</v>
      </c>
      <c r="C1270" s="17">
        <v>950.76</v>
      </c>
      <c r="D1270" s="17">
        <v>957.31999999999994</v>
      </c>
      <c r="E1270" s="17">
        <v>970.01</v>
      </c>
      <c r="F1270" s="17">
        <v>975.26</v>
      </c>
      <c r="G1270" s="17">
        <v>973.02</v>
      </c>
      <c r="H1270" s="17">
        <v>974.23</v>
      </c>
      <c r="I1270" s="17">
        <v>972.6700000000003</v>
      </c>
      <c r="J1270" s="17">
        <v>970.22</v>
      </c>
      <c r="K1270" s="17">
        <v>969.46000000000026</v>
      </c>
      <c r="L1270" s="17">
        <v>970.2</v>
      </c>
      <c r="M1270" s="17">
        <v>970.79</v>
      </c>
      <c r="N1270" s="17">
        <v>975.96000000000026</v>
      </c>
      <c r="O1270" s="17">
        <v>985.83999999999992</v>
      </c>
      <c r="P1270" s="17">
        <v>992.28</v>
      </c>
      <c r="Q1270" s="17">
        <v>993.59000000000015</v>
      </c>
      <c r="R1270" s="17">
        <v>987.94</v>
      </c>
      <c r="S1270" s="17">
        <v>980.94</v>
      </c>
      <c r="T1270" s="17">
        <v>977.04</v>
      </c>
      <c r="U1270" s="17">
        <v>963.29000000000019</v>
      </c>
      <c r="V1270" s="17">
        <v>961.84999999999991</v>
      </c>
      <c r="W1270" s="17">
        <v>960.47000000000025</v>
      </c>
      <c r="X1270" s="17">
        <v>961.43000000000006</v>
      </c>
      <c r="Y1270" s="17">
        <v>961.53</v>
      </c>
    </row>
    <row r="1271" spans="1:25" x14ac:dyDescent="0.25">
      <c r="A1271" s="50">
        <f t="shared" si="36"/>
        <v>10</v>
      </c>
      <c r="B1271" s="17">
        <v>1062.4600000000003</v>
      </c>
      <c r="C1271" s="17">
        <v>1064.8800000000001</v>
      </c>
      <c r="D1271" s="17">
        <v>1061.1899999999998</v>
      </c>
      <c r="E1271" s="17">
        <v>1081.74</v>
      </c>
      <c r="F1271" s="17">
        <v>1086.28</v>
      </c>
      <c r="G1271" s="17">
        <v>1085.5400000000002</v>
      </c>
      <c r="H1271" s="17">
        <v>1084.26</v>
      </c>
      <c r="I1271" s="17">
        <v>1080.82</v>
      </c>
      <c r="J1271" s="17">
        <v>1073.3599999999999</v>
      </c>
      <c r="K1271" s="17">
        <v>1067.1200000000001</v>
      </c>
      <c r="L1271" s="17">
        <v>1069.6499999999999</v>
      </c>
      <c r="M1271" s="17">
        <v>1070.03</v>
      </c>
      <c r="N1271" s="17">
        <v>1069.1600000000001</v>
      </c>
      <c r="O1271" s="17">
        <v>1068.6400000000001</v>
      </c>
      <c r="P1271" s="17">
        <v>1079.7200000000003</v>
      </c>
      <c r="Q1271" s="17">
        <v>1057.49</v>
      </c>
      <c r="R1271" s="17">
        <v>1078.3100000000002</v>
      </c>
      <c r="S1271" s="17">
        <v>1074.0600000000002</v>
      </c>
      <c r="T1271" s="17">
        <v>1072.6799999999998</v>
      </c>
      <c r="U1271" s="17">
        <v>1060.8700000000001</v>
      </c>
      <c r="V1271" s="17">
        <v>1053.46</v>
      </c>
      <c r="W1271" s="17">
        <v>1068.4900000000002</v>
      </c>
      <c r="X1271" s="17">
        <v>1035.6500000000001</v>
      </c>
      <c r="Y1271" s="17">
        <v>1064.8600000000001</v>
      </c>
    </row>
    <row r="1272" spans="1:25" x14ac:dyDescent="0.25">
      <c r="A1272" s="50">
        <f t="shared" si="36"/>
        <v>11</v>
      </c>
      <c r="B1272" s="17">
        <v>1058.0900000000001</v>
      </c>
      <c r="C1272" s="17">
        <v>1058.4199999999998</v>
      </c>
      <c r="D1272" s="17">
        <v>1054.0400000000002</v>
      </c>
      <c r="E1272" s="17">
        <v>1056.6200000000001</v>
      </c>
      <c r="F1272" s="17">
        <v>1069.82</v>
      </c>
      <c r="G1272" s="17">
        <v>1067.9200000000003</v>
      </c>
      <c r="H1272" s="17">
        <v>1067</v>
      </c>
      <c r="I1272" s="17">
        <v>1064.5000000000002</v>
      </c>
      <c r="J1272" s="17">
        <v>1058.1499999999999</v>
      </c>
      <c r="K1272" s="17">
        <v>1057.2700000000002</v>
      </c>
      <c r="L1272" s="17">
        <v>1057.0900000000001</v>
      </c>
      <c r="M1272" s="17">
        <v>1054.8</v>
      </c>
      <c r="N1272" s="17">
        <v>1052.5800000000002</v>
      </c>
      <c r="O1272" s="17">
        <v>1056.0500000000002</v>
      </c>
      <c r="P1272" s="17">
        <v>1062.7</v>
      </c>
      <c r="Q1272" s="17">
        <v>1064.43</v>
      </c>
      <c r="R1272" s="17">
        <v>1061.9600000000003</v>
      </c>
      <c r="S1272" s="17">
        <v>1061.3399999999999</v>
      </c>
      <c r="T1272" s="17">
        <v>1058.06</v>
      </c>
      <c r="U1272" s="17">
        <v>1057.43</v>
      </c>
      <c r="V1272" s="17">
        <v>1056.03</v>
      </c>
      <c r="W1272" s="17">
        <v>1052.33</v>
      </c>
      <c r="X1272" s="17">
        <v>1054.03</v>
      </c>
      <c r="Y1272" s="17">
        <v>1051.3800000000001</v>
      </c>
    </row>
    <row r="1273" spans="1:25" x14ac:dyDescent="0.25">
      <c r="A1273" s="50">
        <f t="shared" si="36"/>
        <v>12</v>
      </c>
      <c r="B1273" s="17">
        <v>945.31000000000017</v>
      </c>
      <c r="C1273" s="17">
        <v>941.41000000000008</v>
      </c>
      <c r="D1273" s="17">
        <v>944.0300000000002</v>
      </c>
      <c r="E1273" s="17">
        <v>944.25</v>
      </c>
      <c r="F1273" s="17">
        <v>949.5</v>
      </c>
      <c r="G1273" s="17">
        <v>950.5</v>
      </c>
      <c r="H1273" s="17">
        <v>953.33999999999992</v>
      </c>
      <c r="I1273" s="17">
        <v>952.20000000000027</v>
      </c>
      <c r="J1273" s="17">
        <v>948.2199999999998</v>
      </c>
      <c r="K1273" s="17">
        <v>946.49000000000024</v>
      </c>
      <c r="L1273" s="17">
        <v>944.58999999999992</v>
      </c>
      <c r="M1273" s="17">
        <v>943.66000000000008</v>
      </c>
      <c r="N1273" s="17">
        <v>943.55000000000018</v>
      </c>
      <c r="O1273" s="17">
        <v>945.26</v>
      </c>
      <c r="P1273" s="17">
        <v>950.49</v>
      </c>
      <c r="Q1273" s="17">
        <v>954.99000000000024</v>
      </c>
      <c r="R1273" s="17">
        <v>956.65999999999985</v>
      </c>
      <c r="S1273" s="17">
        <v>954.66000000000008</v>
      </c>
      <c r="T1273" s="17">
        <v>951.13000000000011</v>
      </c>
      <c r="U1273" s="17">
        <v>948.47</v>
      </c>
      <c r="V1273" s="17">
        <v>943.18000000000006</v>
      </c>
      <c r="W1273" s="17">
        <v>941.54</v>
      </c>
      <c r="X1273" s="17">
        <v>942.96000000000026</v>
      </c>
      <c r="Y1273" s="17">
        <v>943.52</v>
      </c>
    </row>
    <row r="1274" spans="1:25" x14ac:dyDescent="0.25">
      <c r="A1274" s="50">
        <f t="shared" si="36"/>
        <v>13</v>
      </c>
      <c r="B1274" s="17">
        <v>1000.06</v>
      </c>
      <c r="C1274" s="17">
        <v>1003.06</v>
      </c>
      <c r="D1274" s="17">
        <v>1007.51</v>
      </c>
      <c r="E1274" s="17">
        <v>1006.9200000000001</v>
      </c>
      <c r="F1274" s="17">
        <v>1010.8800000000003</v>
      </c>
      <c r="G1274" s="17">
        <v>1009.73</v>
      </c>
      <c r="H1274" s="17">
        <v>1010.4499999999998</v>
      </c>
      <c r="I1274" s="17">
        <v>1008.8600000000001</v>
      </c>
      <c r="J1274" s="17">
        <v>1005.3400000000001</v>
      </c>
      <c r="K1274" s="17">
        <v>1003.19</v>
      </c>
      <c r="L1274" s="17">
        <v>1002.9000000000001</v>
      </c>
      <c r="M1274" s="17">
        <v>1001.78</v>
      </c>
      <c r="N1274" s="17">
        <v>1002.8200000000002</v>
      </c>
      <c r="O1274" s="17">
        <v>1005.3100000000002</v>
      </c>
      <c r="P1274" s="17">
        <v>1010.2</v>
      </c>
      <c r="Q1274" s="17">
        <v>1011.77</v>
      </c>
      <c r="R1274" s="17">
        <v>1008.1400000000001</v>
      </c>
      <c r="S1274" s="17">
        <v>1008.0800000000002</v>
      </c>
      <c r="T1274" s="17">
        <v>1005.0200000000002</v>
      </c>
      <c r="U1274" s="17">
        <v>999.18000000000029</v>
      </c>
      <c r="V1274" s="17">
        <v>998.22</v>
      </c>
      <c r="W1274" s="17">
        <v>995.6400000000001</v>
      </c>
      <c r="X1274" s="17">
        <v>997.00000000000023</v>
      </c>
      <c r="Y1274" s="17">
        <v>995.13000000000011</v>
      </c>
    </row>
    <row r="1275" spans="1:25" x14ac:dyDescent="0.25">
      <c r="A1275" s="50">
        <f t="shared" si="36"/>
        <v>14</v>
      </c>
      <c r="B1275" s="17">
        <v>975.99000000000024</v>
      </c>
      <c r="C1275" s="17">
        <v>981.05</v>
      </c>
      <c r="D1275" s="17">
        <v>987.67000000000007</v>
      </c>
      <c r="E1275" s="17">
        <v>990.33000000000015</v>
      </c>
      <c r="F1275" s="17">
        <v>990.66000000000008</v>
      </c>
      <c r="G1275" s="17">
        <v>989.36999999999989</v>
      </c>
      <c r="H1275" s="17">
        <v>986.49</v>
      </c>
      <c r="I1275" s="17">
        <v>984.24000000000024</v>
      </c>
      <c r="J1275" s="17">
        <v>980.47</v>
      </c>
      <c r="K1275" s="17">
        <v>972.74</v>
      </c>
      <c r="L1275" s="17">
        <v>976.04</v>
      </c>
      <c r="M1275" s="17">
        <v>975.74</v>
      </c>
      <c r="N1275" s="17">
        <v>975.61000000000013</v>
      </c>
      <c r="O1275" s="17">
        <v>978.32000000000016</v>
      </c>
      <c r="P1275" s="17">
        <v>984.25</v>
      </c>
      <c r="Q1275" s="17">
        <v>987.03</v>
      </c>
      <c r="R1275" s="17">
        <v>987.72000000000025</v>
      </c>
      <c r="S1275" s="17">
        <v>985.1400000000001</v>
      </c>
      <c r="T1275" s="17">
        <v>979.71</v>
      </c>
      <c r="U1275" s="17">
        <v>977.81</v>
      </c>
      <c r="V1275" s="17">
        <v>975.02</v>
      </c>
      <c r="W1275" s="17">
        <v>963.74</v>
      </c>
      <c r="X1275" s="17">
        <v>969.78</v>
      </c>
      <c r="Y1275" s="17">
        <v>975.32000000000016</v>
      </c>
    </row>
    <row r="1276" spans="1:25" x14ac:dyDescent="0.25">
      <c r="A1276" s="50">
        <f t="shared" si="36"/>
        <v>15</v>
      </c>
      <c r="B1276" s="17">
        <v>939.47</v>
      </c>
      <c r="C1276" s="17">
        <v>943.08000000000015</v>
      </c>
      <c r="D1276" s="17">
        <v>948.2199999999998</v>
      </c>
      <c r="E1276" s="17">
        <v>950.42000000000007</v>
      </c>
      <c r="F1276" s="17">
        <v>952.71</v>
      </c>
      <c r="G1276" s="17">
        <v>950.77</v>
      </c>
      <c r="H1276" s="17">
        <v>950.0300000000002</v>
      </c>
      <c r="I1276" s="17">
        <v>948.6700000000003</v>
      </c>
      <c r="J1276" s="17">
        <v>944.55000000000018</v>
      </c>
      <c r="K1276" s="17">
        <v>944.31</v>
      </c>
      <c r="L1276" s="17">
        <v>942.29</v>
      </c>
      <c r="M1276" s="17">
        <v>941.75</v>
      </c>
      <c r="N1276" s="17">
        <v>942.82000000000016</v>
      </c>
      <c r="O1276" s="17">
        <v>944.62000000000012</v>
      </c>
      <c r="P1276" s="17">
        <v>950.23</v>
      </c>
      <c r="Q1276" s="17">
        <v>951.9200000000003</v>
      </c>
      <c r="R1276" s="17">
        <v>950.48</v>
      </c>
      <c r="S1276" s="17">
        <v>947.75</v>
      </c>
      <c r="T1276" s="17">
        <v>944.60000000000014</v>
      </c>
      <c r="U1276" s="17">
        <v>942.35000000000014</v>
      </c>
      <c r="V1276" s="17">
        <v>940.32000000000016</v>
      </c>
      <c r="W1276" s="17">
        <v>940.36000000000013</v>
      </c>
      <c r="X1276" s="17">
        <v>940.55000000000018</v>
      </c>
      <c r="Y1276" s="17">
        <v>935.09000000000015</v>
      </c>
    </row>
    <row r="1277" spans="1:25" x14ac:dyDescent="0.25">
      <c r="A1277" s="50">
        <f t="shared" si="36"/>
        <v>16</v>
      </c>
      <c r="B1277" s="17">
        <v>933.76</v>
      </c>
      <c r="C1277" s="17">
        <v>936.80000000000018</v>
      </c>
      <c r="D1277" s="17">
        <v>943.57000000000016</v>
      </c>
      <c r="E1277" s="17">
        <v>944.5</v>
      </c>
      <c r="F1277" s="17">
        <v>946.62000000000012</v>
      </c>
      <c r="G1277" s="17">
        <v>944.60000000000014</v>
      </c>
      <c r="H1277" s="17">
        <v>944.46</v>
      </c>
      <c r="I1277" s="17">
        <v>937.37000000000012</v>
      </c>
      <c r="J1277" s="17">
        <v>936.69</v>
      </c>
      <c r="K1277" s="17">
        <v>935.29</v>
      </c>
      <c r="L1277" s="17">
        <v>933.41999999999985</v>
      </c>
      <c r="M1277" s="17">
        <v>932.61999999999989</v>
      </c>
      <c r="N1277" s="17">
        <v>933.8900000000001</v>
      </c>
      <c r="O1277" s="17">
        <v>936.05</v>
      </c>
      <c r="P1277" s="17">
        <v>941.0300000000002</v>
      </c>
      <c r="Q1277" s="17">
        <v>945.17999999999984</v>
      </c>
      <c r="R1277" s="17">
        <v>944.78</v>
      </c>
      <c r="S1277" s="17">
        <v>943.12000000000012</v>
      </c>
      <c r="T1277" s="17">
        <v>941.87000000000012</v>
      </c>
      <c r="U1277" s="17">
        <v>936.63000000000011</v>
      </c>
      <c r="V1277" s="17">
        <v>936.29</v>
      </c>
      <c r="W1277" s="17">
        <v>934.27000000000021</v>
      </c>
      <c r="X1277" s="17">
        <v>936.24</v>
      </c>
      <c r="Y1277" s="17">
        <v>934.25000000000023</v>
      </c>
    </row>
    <row r="1278" spans="1:25" x14ac:dyDescent="0.25">
      <c r="A1278" s="50">
        <f t="shared" si="36"/>
        <v>17</v>
      </c>
      <c r="B1278" s="17">
        <v>1003.5100000000002</v>
      </c>
      <c r="C1278" s="17">
        <v>1009.54</v>
      </c>
      <c r="D1278" s="17">
        <v>1013.5699999999999</v>
      </c>
      <c r="E1278" s="17">
        <v>1015.8300000000002</v>
      </c>
      <c r="F1278" s="17">
        <v>1015.6300000000001</v>
      </c>
      <c r="G1278" s="17">
        <v>1013.76</v>
      </c>
      <c r="H1278" s="17">
        <v>1012.1800000000001</v>
      </c>
      <c r="I1278" s="17">
        <v>1009.1200000000001</v>
      </c>
      <c r="J1278" s="17">
        <v>1005.7100000000003</v>
      </c>
      <c r="K1278" s="17">
        <v>1000.1700000000001</v>
      </c>
      <c r="L1278" s="17">
        <v>1005.4300000000001</v>
      </c>
      <c r="M1278" s="17">
        <v>1005.1400000000003</v>
      </c>
      <c r="N1278" s="17">
        <v>1005.6000000000001</v>
      </c>
      <c r="O1278" s="17">
        <v>1006.44</v>
      </c>
      <c r="P1278" s="17">
        <v>1015.9300000000001</v>
      </c>
      <c r="Q1278" s="17">
        <v>1025.25</v>
      </c>
      <c r="R1278" s="17">
        <v>1019.5999999999999</v>
      </c>
      <c r="S1278" s="17">
        <v>1017.0700000000002</v>
      </c>
      <c r="T1278" s="17">
        <v>1008.7</v>
      </c>
      <c r="U1278" s="17">
        <v>1009.04</v>
      </c>
      <c r="V1278" s="17">
        <v>1008.3000000000002</v>
      </c>
      <c r="W1278" s="17">
        <v>1006.5</v>
      </c>
      <c r="X1278" s="17">
        <v>1006.98</v>
      </c>
      <c r="Y1278" s="17">
        <v>1007.04</v>
      </c>
    </row>
    <row r="1279" spans="1:25" x14ac:dyDescent="0.25">
      <c r="A1279" s="50">
        <f t="shared" si="36"/>
        <v>18</v>
      </c>
      <c r="B1279" s="17">
        <v>1018.6500000000001</v>
      </c>
      <c r="C1279" s="17">
        <v>1033.6299999999999</v>
      </c>
      <c r="D1279" s="17">
        <v>1041.9900000000002</v>
      </c>
      <c r="E1279" s="17">
        <v>1043.49</v>
      </c>
      <c r="F1279" s="17">
        <v>1045.05</v>
      </c>
      <c r="G1279" s="17">
        <v>1046.6000000000001</v>
      </c>
      <c r="H1279" s="17">
        <v>1047.3</v>
      </c>
      <c r="I1279" s="17">
        <v>1034.51</v>
      </c>
      <c r="J1279" s="17">
        <v>1041.5300000000002</v>
      </c>
      <c r="K1279" s="17">
        <v>1040.9200000000003</v>
      </c>
      <c r="L1279" s="17">
        <v>1037.28</v>
      </c>
      <c r="M1279" s="17">
        <v>1036.31</v>
      </c>
      <c r="N1279" s="17">
        <v>1036.8599999999999</v>
      </c>
      <c r="O1279" s="17">
        <v>1038.0100000000002</v>
      </c>
      <c r="P1279" s="17">
        <v>1044.1700000000003</v>
      </c>
      <c r="Q1279" s="17">
        <v>1052.8700000000001</v>
      </c>
      <c r="R1279" s="17">
        <v>1051.0999999999999</v>
      </c>
      <c r="S1279" s="17">
        <v>1025.8</v>
      </c>
      <c r="T1279" s="17">
        <v>1043.1099999999999</v>
      </c>
      <c r="U1279" s="17">
        <v>1038.2600000000002</v>
      </c>
      <c r="V1279" s="17">
        <v>1035.3100000000002</v>
      </c>
      <c r="W1279" s="17">
        <v>1034.4499999999998</v>
      </c>
      <c r="X1279" s="17">
        <v>1033.5</v>
      </c>
      <c r="Y1279" s="17">
        <v>1030.6299999999999</v>
      </c>
    </row>
    <row r="1280" spans="1:25" x14ac:dyDescent="0.25">
      <c r="A1280" s="50">
        <f t="shared" si="36"/>
        <v>19</v>
      </c>
      <c r="B1280" s="17">
        <v>963.31999999999994</v>
      </c>
      <c r="C1280" s="17">
        <v>966.56000000000017</v>
      </c>
      <c r="D1280" s="17">
        <v>970.40000000000009</v>
      </c>
      <c r="E1280" s="17">
        <v>974.78</v>
      </c>
      <c r="F1280" s="17">
        <v>976.6400000000001</v>
      </c>
      <c r="G1280" s="17">
        <v>978.56000000000017</v>
      </c>
      <c r="H1280" s="17">
        <v>981.66000000000008</v>
      </c>
      <c r="I1280" s="17">
        <v>977.25</v>
      </c>
      <c r="J1280" s="17">
        <v>972.59000000000015</v>
      </c>
      <c r="K1280" s="17">
        <v>973.7800000000002</v>
      </c>
      <c r="L1280" s="17">
        <v>972.38000000000011</v>
      </c>
      <c r="M1280" s="17">
        <v>972.69000000000028</v>
      </c>
      <c r="N1280" s="17">
        <v>972.59000000000015</v>
      </c>
      <c r="O1280" s="17">
        <v>973.98</v>
      </c>
      <c r="P1280" s="17">
        <v>979.51000000000022</v>
      </c>
      <c r="Q1280" s="17">
        <v>982.47</v>
      </c>
      <c r="R1280" s="17">
        <v>980.24</v>
      </c>
      <c r="S1280" s="17">
        <v>974.62000000000012</v>
      </c>
      <c r="T1280" s="17">
        <v>971.39999999999986</v>
      </c>
      <c r="U1280" s="17">
        <v>967.63000000000011</v>
      </c>
      <c r="V1280" s="17">
        <v>962.72</v>
      </c>
      <c r="W1280" s="17">
        <v>961.78</v>
      </c>
      <c r="X1280" s="17">
        <v>958.6400000000001</v>
      </c>
      <c r="Y1280" s="17">
        <v>944.01000000000022</v>
      </c>
    </row>
    <row r="1281" spans="1:25" x14ac:dyDescent="0.25">
      <c r="A1281" s="50">
        <f t="shared" si="36"/>
        <v>20</v>
      </c>
      <c r="B1281" s="17">
        <v>941.29</v>
      </c>
      <c r="C1281" s="17">
        <v>939.41999999999985</v>
      </c>
      <c r="D1281" s="17">
        <v>949.60000000000014</v>
      </c>
      <c r="E1281" s="17">
        <v>951.95000000000027</v>
      </c>
      <c r="F1281" s="17">
        <v>956.88000000000011</v>
      </c>
      <c r="G1281" s="17">
        <v>954.61000000000013</v>
      </c>
      <c r="H1281" s="17">
        <v>954.02</v>
      </c>
      <c r="I1281" s="17">
        <v>951.33000000000015</v>
      </c>
      <c r="J1281" s="17">
        <v>946.33000000000015</v>
      </c>
      <c r="K1281" s="17">
        <v>945.33999999999992</v>
      </c>
      <c r="L1281" s="17">
        <v>945.2199999999998</v>
      </c>
      <c r="M1281" s="17">
        <v>944.48</v>
      </c>
      <c r="N1281" s="17">
        <v>945.66000000000008</v>
      </c>
      <c r="O1281" s="17">
        <v>948.1099999999999</v>
      </c>
      <c r="P1281" s="17">
        <v>952.71</v>
      </c>
      <c r="Q1281" s="17">
        <v>954.22999999999979</v>
      </c>
      <c r="R1281" s="17">
        <v>954.29000000000019</v>
      </c>
      <c r="S1281" s="17">
        <v>951.52000000000021</v>
      </c>
      <c r="T1281" s="17">
        <v>946.49000000000024</v>
      </c>
      <c r="U1281" s="17">
        <v>942.28</v>
      </c>
      <c r="V1281" s="17">
        <v>941.68000000000006</v>
      </c>
      <c r="W1281" s="17">
        <v>937.02000000000021</v>
      </c>
      <c r="X1281" s="17">
        <v>942</v>
      </c>
      <c r="Y1281" s="17">
        <v>940.5300000000002</v>
      </c>
    </row>
    <row r="1282" spans="1:25" x14ac:dyDescent="0.25">
      <c r="A1282" s="50">
        <f t="shared" si="36"/>
        <v>21</v>
      </c>
      <c r="B1282" s="17">
        <v>922.5</v>
      </c>
      <c r="C1282" s="17">
        <v>925.91000000000008</v>
      </c>
      <c r="D1282" s="17">
        <v>930.67000000000007</v>
      </c>
      <c r="E1282" s="17">
        <v>934.11000000000013</v>
      </c>
      <c r="F1282" s="17">
        <v>936.3</v>
      </c>
      <c r="G1282" s="17">
        <v>933.64000000000033</v>
      </c>
      <c r="H1282" s="17">
        <v>932.23</v>
      </c>
      <c r="I1282" s="17">
        <v>929.67000000000007</v>
      </c>
      <c r="J1282" s="17">
        <v>924.36000000000013</v>
      </c>
      <c r="K1282" s="17">
        <v>924.23</v>
      </c>
      <c r="L1282" s="17">
        <v>922.46</v>
      </c>
      <c r="M1282" s="17">
        <v>921.08000000000015</v>
      </c>
      <c r="N1282" s="17">
        <v>920.49</v>
      </c>
      <c r="O1282" s="17">
        <v>922.36000000000013</v>
      </c>
      <c r="P1282" s="17">
        <v>927.65000000000032</v>
      </c>
      <c r="Q1282" s="17">
        <v>929.11999999999989</v>
      </c>
      <c r="R1282" s="17">
        <v>931.66000000000008</v>
      </c>
      <c r="S1282" s="17">
        <v>927.25</v>
      </c>
      <c r="T1282" s="17">
        <v>921.86000000000013</v>
      </c>
      <c r="U1282" s="17">
        <v>921.86000000000013</v>
      </c>
      <c r="V1282" s="17">
        <v>918.9200000000003</v>
      </c>
      <c r="W1282" s="17">
        <v>919.67000000000007</v>
      </c>
      <c r="X1282" s="17">
        <v>921.51</v>
      </c>
      <c r="Y1282" s="17">
        <v>920.13000000000011</v>
      </c>
    </row>
    <row r="1283" spans="1:25" x14ac:dyDescent="0.25">
      <c r="A1283" s="50">
        <f t="shared" si="36"/>
        <v>22</v>
      </c>
      <c r="B1283" s="17">
        <v>922.0300000000002</v>
      </c>
      <c r="C1283" s="17">
        <v>925.86000000000013</v>
      </c>
      <c r="D1283" s="17">
        <v>929.21</v>
      </c>
      <c r="E1283" s="17">
        <v>933.33999999999992</v>
      </c>
      <c r="F1283" s="17">
        <v>938.32999999999993</v>
      </c>
      <c r="G1283" s="17">
        <v>935.82000000000016</v>
      </c>
      <c r="H1283" s="17">
        <v>935.17000000000007</v>
      </c>
      <c r="I1283" s="17">
        <v>932.36000000000013</v>
      </c>
      <c r="J1283" s="17">
        <v>927.11999999999989</v>
      </c>
      <c r="K1283" s="17">
        <v>926.92000000000007</v>
      </c>
      <c r="L1283" s="17">
        <v>923.77</v>
      </c>
      <c r="M1283" s="17">
        <v>923.90000000000009</v>
      </c>
      <c r="N1283" s="17">
        <v>924.24</v>
      </c>
      <c r="O1283" s="17">
        <v>926.82999999999993</v>
      </c>
      <c r="P1283" s="17">
        <v>930.45</v>
      </c>
      <c r="Q1283" s="17">
        <v>932.23</v>
      </c>
      <c r="R1283" s="17">
        <v>934.49</v>
      </c>
      <c r="S1283" s="17">
        <v>928.8</v>
      </c>
      <c r="T1283" s="17">
        <v>923.90000000000009</v>
      </c>
      <c r="U1283" s="17">
        <v>919.15000000000009</v>
      </c>
      <c r="V1283" s="17">
        <v>916.99000000000024</v>
      </c>
      <c r="W1283" s="17">
        <v>916.08000000000015</v>
      </c>
      <c r="X1283" s="17">
        <v>916.75</v>
      </c>
      <c r="Y1283" s="17">
        <v>916.55000000000018</v>
      </c>
    </row>
    <row r="1284" spans="1:25" x14ac:dyDescent="0.25">
      <c r="A1284" s="50">
        <f t="shared" si="36"/>
        <v>23</v>
      </c>
      <c r="B1284" s="17">
        <v>930.38999999999987</v>
      </c>
      <c r="C1284" s="17">
        <v>935.22</v>
      </c>
      <c r="D1284" s="17">
        <v>940.97</v>
      </c>
      <c r="E1284" s="17">
        <v>940.68000000000006</v>
      </c>
      <c r="F1284" s="17">
        <v>946.29</v>
      </c>
      <c r="G1284" s="17">
        <v>945</v>
      </c>
      <c r="H1284" s="17">
        <v>946.04</v>
      </c>
      <c r="I1284" s="17">
        <v>943.2800000000002</v>
      </c>
      <c r="J1284" s="17">
        <v>939.84000000000015</v>
      </c>
      <c r="K1284" s="17">
        <v>941.09000000000015</v>
      </c>
      <c r="L1284" s="17">
        <v>938.76</v>
      </c>
      <c r="M1284" s="17">
        <v>939.61000000000013</v>
      </c>
      <c r="N1284" s="17">
        <v>940.49</v>
      </c>
      <c r="O1284" s="17">
        <v>940.77</v>
      </c>
      <c r="P1284" s="17">
        <v>945.69000000000028</v>
      </c>
      <c r="Q1284" s="17">
        <v>944.96</v>
      </c>
      <c r="R1284" s="17">
        <v>944.74</v>
      </c>
      <c r="S1284" s="17">
        <v>942.37999999999988</v>
      </c>
      <c r="T1284" s="17">
        <v>937.84000000000015</v>
      </c>
      <c r="U1284" s="17">
        <v>933.43000000000006</v>
      </c>
      <c r="V1284" s="17">
        <v>930.45</v>
      </c>
      <c r="W1284" s="17">
        <v>925.3</v>
      </c>
      <c r="X1284" s="17">
        <v>926.84000000000015</v>
      </c>
      <c r="Y1284" s="17">
        <v>925.88000000000011</v>
      </c>
    </row>
    <row r="1285" spans="1:25" x14ac:dyDescent="0.25">
      <c r="A1285" s="50">
        <f t="shared" si="36"/>
        <v>24</v>
      </c>
      <c r="B1285" s="17">
        <v>923.55</v>
      </c>
      <c r="C1285" s="17">
        <v>926.3</v>
      </c>
      <c r="D1285" s="17">
        <v>930.93000000000029</v>
      </c>
      <c r="E1285" s="17">
        <v>932.75</v>
      </c>
      <c r="F1285" s="17">
        <v>939</v>
      </c>
      <c r="G1285" s="17">
        <v>936.12000000000012</v>
      </c>
      <c r="H1285" s="17">
        <v>934.66000000000008</v>
      </c>
      <c r="I1285" s="17">
        <v>933.66000000000031</v>
      </c>
      <c r="J1285" s="17">
        <v>930.79000000000019</v>
      </c>
      <c r="K1285" s="17">
        <v>929.77</v>
      </c>
      <c r="L1285" s="17">
        <v>928.92000000000007</v>
      </c>
      <c r="M1285" s="17">
        <v>919.93000000000006</v>
      </c>
      <c r="N1285" s="17">
        <v>927.75</v>
      </c>
      <c r="O1285" s="17">
        <v>929.23</v>
      </c>
      <c r="P1285" s="17">
        <v>932.25</v>
      </c>
      <c r="Q1285" s="17">
        <v>936.98000000000025</v>
      </c>
      <c r="R1285" s="17">
        <v>935.21</v>
      </c>
      <c r="S1285" s="17">
        <v>933.34999999999991</v>
      </c>
      <c r="T1285" s="17">
        <v>921.11999999999989</v>
      </c>
      <c r="U1285" s="17">
        <v>927.40999999999985</v>
      </c>
      <c r="V1285" s="17">
        <v>925.35000000000014</v>
      </c>
      <c r="W1285" s="17">
        <v>924.27</v>
      </c>
      <c r="X1285" s="17">
        <v>925.12000000000012</v>
      </c>
      <c r="Y1285" s="17">
        <v>923.01000000000022</v>
      </c>
    </row>
    <row r="1286" spans="1:25" x14ac:dyDescent="0.25">
      <c r="A1286" s="50">
        <f t="shared" si="36"/>
        <v>25</v>
      </c>
      <c r="B1286" s="17">
        <v>906.56999999999994</v>
      </c>
      <c r="C1286" s="17">
        <v>902.72</v>
      </c>
      <c r="D1286" s="17">
        <v>912.82000000000016</v>
      </c>
      <c r="E1286" s="17">
        <v>912.22</v>
      </c>
      <c r="F1286" s="17">
        <v>914.41000000000008</v>
      </c>
      <c r="G1286" s="17">
        <v>916.27</v>
      </c>
      <c r="H1286" s="17">
        <v>917.0300000000002</v>
      </c>
      <c r="I1286" s="17">
        <v>917.90999999999985</v>
      </c>
      <c r="J1286" s="17">
        <v>910.07000000000016</v>
      </c>
      <c r="K1286" s="17">
        <v>908.82999999999993</v>
      </c>
      <c r="L1286" s="17">
        <v>907.53</v>
      </c>
      <c r="M1286" s="17">
        <v>907.08000000000015</v>
      </c>
      <c r="N1286" s="17">
        <v>909.25</v>
      </c>
      <c r="O1286" s="17">
        <v>909.3900000000001</v>
      </c>
      <c r="P1286" s="17">
        <v>915.94000000000028</v>
      </c>
      <c r="Q1286" s="17">
        <v>920.02</v>
      </c>
      <c r="R1286" s="17">
        <v>916.10000000000014</v>
      </c>
      <c r="S1286" s="17">
        <v>917.81999999999994</v>
      </c>
      <c r="T1286" s="17">
        <v>914.01000000000022</v>
      </c>
      <c r="U1286" s="17">
        <v>909.1099999999999</v>
      </c>
      <c r="V1286" s="17">
        <v>905.91999999999985</v>
      </c>
      <c r="W1286" s="17">
        <v>906.12999999999988</v>
      </c>
      <c r="X1286" s="17">
        <v>905.82000000000016</v>
      </c>
      <c r="Y1286" s="17">
        <v>906.3599999999999</v>
      </c>
    </row>
    <row r="1287" spans="1:25" x14ac:dyDescent="0.25">
      <c r="A1287" s="50">
        <f t="shared" si="36"/>
        <v>26</v>
      </c>
      <c r="B1287" s="17">
        <v>898.67000000000007</v>
      </c>
      <c r="C1287" s="17">
        <v>897.99000000000024</v>
      </c>
      <c r="D1287" s="17">
        <v>900.36000000000013</v>
      </c>
      <c r="E1287" s="17">
        <v>896.44</v>
      </c>
      <c r="F1287" s="17">
        <v>905.84999999999991</v>
      </c>
      <c r="G1287" s="17">
        <v>908.0300000000002</v>
      </c>
      <c r="H1287" s="17">
        <v>911.2800000000002</v>
      </c>
      <c r="I1287" s="17">
        <v>907.15000000000009</v>
      </c>
      <c r="J1287" s="17">
        <v>898.27000000000021</v>
      </c>
      <c r="K1287" s="17">
        <v>899.97</v>
      </c>
      <c r="L1287" s="17">
        <v>897</v>
      </c>
      <c r="M1287" s="17">
        <v>896.79000000000019</v>
      </c>
      <c r="N1287" s="17">
        <v>899.84000000000015</v>
      </c>
      <c r="O1287" s="17">
        <v>897.13000000000011</v>
      </c>
      <c r="P1287" s="17">
        <v>905.29</v>
      </c>
      <c r="Q1287" s="17">
        <v>912.31</v>
      </c>
      <c r="R1287" s="17">
        <v>911.31</v>
      </c>
      <c r="S1287" s="17">
        <v>909.41000000000008</v>
      </c>
      <c r="T1287" s="17">
        <v>901.56000000000017</v>
      </c>
      <c r="U1287" s="17">
        <v>900.41999999999985</v>
      </c>
      <c r="V1287" s="17">
        <v>897.81000000000017</v>
      </c>
      <c r="W1287" s="17">
        <v>895.23</v>
      </c>
      <c r="X1287" s="17">
        <v>894.48</v>
      </c>
      <c r="Y1287" s="17">
        <v>898.76</v>
      </c>
    </row>
    <row r="1288" spans="1:25" x14ac:dyDescent="0.25">
      <c r="A1288" s="50">
        <f t="shared" si="36"/>
        <v>27</v>
      </c>
      <c r="B1288" s="17">
        <v>902.81</v>
      </c>
      <c r="C1288" s="17">
        <v>926.41000000000008</v>
      </c>
      <c r="D1288" s="17">
        <v>928.8900000000001</v>
      </c>
      <c r="E1288" s="17">
        <v>930.91000000000031</v>
      </c>
      <c r="F1288" s="17">
        <v>936.62000000000012</v>
      </c>
      <c r="G1288" s="17">
        <v>936.61000000000013</v>
      </c>
      <c r="H1288" s="17">
        <v>934.78</v>
      </c>
      <c r="I1288" s="17">
        <v>933.39999999999986</v>
      </c>
      <c r="J1288" s="17">
        <v>929.5</v>
      </c>
      <c r="K1288" s="17">
        <v>928.86000000000013</v>
      </c>
      <c r="L1288" s="17">
        <v>914.7</v>
      </c>
      <c r="M1288" s="17">
        <v>914.07999999999993</v>
      </c>
      <c r="N1288" s="17">
        <v>926.56000000000017</v>
      </c>
      <c r="O1288" s="17">
        <v>928.6400000000001</v>
      </c>
      <c r="P1288" s="17">
        <v>931.34000000000015</v>
      </c>
      <c r="Q1288" s="17">
        <v>933.72000000000025</v>
      </c>
      <c r="R1288" s="17">
        <v>933.95000000000027</v>
      </c>
      <c r="S1288" s="17">
        <v>930</v>
      </c>
      <c r="T1288" s="17">
        <v>924.17999999999984</v>
      </c>
      <c r="U1288" s="17">
        <v>918.40999999999985</v>
      </c>
      <c r="V1288" s="17">
        <v>910.54</v>
      </c>
      <c r="W1288" s="17">
        <v>915.71000000000026</v>
      </c>
      <c r="X1288" s="17">
        <v>911.21</v>
      </c>
      <c r="Y1288" s="17">
        <v>908.81</v>
      </c>
    </row>
    <row r="1289" spans="1:25" x14ac:dyDescent="0.25">
      <c r="A1289" s="50">
        <f t="shared" si="36"/>
        <v>28</v>
      </c>
      <c r="B1289" s="17">
        <v>899.93000000000006</v>
      </c>
      <c r="C1289" s="17">
        <v>897.8599999999999</v>
      </c>
      <c r="D1289" s="17">
        <v>907.11000000000013</v>
      </c>
      <c r="E1289" s="17">
        <v>903.43000000000006</v>
      </c>
      <c r="F1289" s="17">
        <v>898.81000000000017</v>
      </c>
      <c r="G1289" s="17">
        <v>899.41000000000008</v>
      </c>
      <c r="H1289" s="17">
        <v>906.66999999999985</v>
      </c>
      <c r="I1289" s="17">
        <v>905.74</v>
      </c>
      <c r="J1289" s="17">
        <v>903.32999999999993</v>
      </c>
      <c r="K1289" s="17">
        <v>903.56999999999994</v>
      </c>
      <c r="L1289" s="17">
        <v>903.66999999999985</v>
      </c>
      <c r="M1289" s="17">
        <v>901.21</v>
      </c>
      <c r="N1289" s="17">
        <v>900.94</v>
      </c>
      <c r="O1289" s="17">
        <v>899.28</v>
      </c>
      <c r="P1289" s="17">
        <v>909.26</v>
      </c>
      <c r="Q1289" s="17">
        <v>917.24</v>
      </c>
      <c r="R1289" s="17">
        <v>916.3900000000001</v>
      </c>
      <c r="S1289" s="17">
        <v>908.96</v>
      </c>
      <c r="T1289" s="17">
        <v>899.75</v>
      </c>
      <c r="U1289" s="17">
        <v>897.85000000000014</v>
      </c>
      <c r="V1289" s="17">
        <v>893.23</v>
      </c>
      <c r="W1289" s="17">
        <v>885.3599999999999</v>
      </c>
      <c r="X1289" s="17">
        <v>889.54</v>
      </c>
      <c r="Y1289" s="17">
        <v>880.73000000000025</v>
      </c>
    </row>
    <row r="1290" spans="1:25" x14ac:dyDescent="0.25">
      <c r="A1290" s="50">
        <f t="shared" si="36"/>
        <v>29</v>
      </c>
      <c r="B1290" s="17">
        <v>868.45000000000027</v>
      </c>
      <c r="C1290" s="17">
        <v>871.27000000000021</v>
      </c>
      <c r="D1290" s="17">
        <v>868.70000000000027</v>
      </c>
      <c r="E1290" s="17">
        <v>876.07000000000016</v>
      </c>
      <c r="F1290" s="17">
        <v>878.6400000000001</v>
      </c>
      <c r="G1290" s="17">
        <v>857.30000000000018</v>
      </c>
      <c r="H1290" s="17">
        <v>851.79</v>
      </c>
      <c r="I1290" s="17">
        <v>859.79</v>
      </c>
      <c r="J1290" s="17">
        <v>853.80000000000018</v>
      </c>
      <c r="K1290" s="17">
        <v>869.53</v>
      </c>
      <c r="L1290" s="17">
        <v>859.24000000000024</v>
      </c>
      <c r="M1290" s="17">
        <v>860.95</v>
      </c>
      <c r="N1290" s="17">
        <v>868.60000000000014</v>
      </c>
      <c r="O1290" s="17">
        <v>806.59000000000015</v>
      </c>
      <c r="P1290" s="17">
        <v>875.10000000000014</v>
      </c>
      <c r="Q1290" s="17">
        <v>877.88000000000011</v>
      </c>
      <c r="R1290" s="17">
        <v>878.31</v>
      </c>
      <c r="S1290" s="17">
        <v>877.71000000000026</v>
      </c>
      <c r="T1290" s="17">
        <v>871.96000000000026</v>
      </c>
      <c r="U1290" s="17">
        <v>869.94</v>
      </c>
      <c r="V1290" s="17">
        <v>867.61999999999989</v>
      </c>
      <c r="W1290" s="17">
        <v>845.04000000000019</v>
      </c>
      <c r="X1290" s="17">
        <v>863.2</v>
      </c>
      <c r="Y1290" s="17">
        <v>826.82000000000016</v>
      </c>
    </row>
    <row r="1291" spans="1:25" x14ac:dyDescent="0.25">
      <c r="A1291" s="50">
        <f t="shared" si="36"/>
        <v>30</v>
      </c>
      <c r="B1291" s="17">
        <v>820.72</v>
      </c>
      <c r="C1291" s="17">
        <v>846.73</v>
      </c>
      <c r="D1291" s="17">
        <v>848.81</v>
      </c>
      <c r="E1291" s="17">
        <v>849.3599999999999</v>
      </c>
      <c r="F1291" s="17">
        <v>853.35000000000014</v>
      </c>
      <c r="G1291" s="17">
        <v>852.81999999999994</v>
      </c>
      <c r="H1291" s="17">
        <v>853.12999999999988</v>
      </c>
      <c r="I1291" s="17">
        <v>851.7800000000002</v>
      </c>
      <c r="J1291" s="17">
        <v>845.59000000000015</v>
      </c>
      <c r="K1291" s="17">
        <v>840.13999999999987</v>
      </c>
      <c r="L1291" s="17">
        <v>834.13000000000011</v>
      </c>
      <c r="M1291" s="17">
        <v>843.24</v>
      </c>
      <c r="N1291" s="17">
        <v>801.5</v>
      </c>
      <c r="O1291" s="17">
        <v>801.65999999999985</v>
      </c>
      <c r="P1291" s="17">
        <v>848.95</v>
      </c>
      <c r="Q1291" s="17">
        <v>852.47</v>
      </c>
      <c r="R1291" s="17">
        <v>854.05000000000018</v>
      </c>
      <c r="S1291" s="17">
        <v>853.25000000000023</v>
      </c>
      <c r="T1291" s="17">
        <v>849.29</v>
      </c>
      <c r="U1291" s="17">
        <v>840</v>
      </c>
      <c r="V1291" s="17">
        <v>828.33999999999992</v>
      </c>
      <c r="W1291" s="17">
        <v>803.13000000000011</v>
      </c>
      <c r="X1291" s="17">
        <v>806.62000000000012</v>
      </c>
      <c r="Y1291" s="17">
        <v>812.26</v>
      </c>
    </row>
    <row r="1292" spans="1:25" x14ac:dyDescent="0.25">
      <c r="A1292" s="50">
        <f t="shared" si="36"/>
        <v>31</v>
      </c>
      <c r="B1292" s="17">
        <v>834.42000000000007</v>
      </c>
      <c r="C1292" s="17">
        <v>845.84000000000015</v>
      </c>
      <c r="D1292" s="17">
        <v>857.63000000000011</v>
      </c>
      <c r="E1292" s="17">
        <v>875.36000000000013</v>
      </c>
      <c r="F1292" s="17">
        <v>880.46000000000026</v>
      </c>
      <c r="G1292" s="17">
        <v>879.57999999999993</v>
      </c>
      <c r="H1292" s="17">
        <v>880.60000000000014</v>
      </c>
      <c r="I1292" s="17">
        <v>879.27</v>
      </c>
      <c r="J1292" s="17">
        <v>864.15000000000009</v>
      </c>
      <c r="K1292" s="17">
        <v>839.24</v>
      </c>
      <c r="L1292" s="17">
        <v>846.68999999999983</v>
      </c>
      <c r="M1292" s="17">
        <v>850.94000000000028</v>
      </c>
      <c r="N1292" s="17">
        <v>865.32000000000016</v>
      </c>
      <c r="O1292" s="17">
        <v>872.52000000000021</v>
      </c>
      <c r="P1292" s="17">
        <v>867.63000000000011</v>
      </c>
      <c r="Q1292" s="17">
        <v>879.55</v>
      </c>
      <c r="R1292" s="17">
        <v>878.40000000000009</v>
      </c>
      <c r="S1292" s="17">
        <v>879.3900000000001</v>
      </c>
      <c r="T1292" s="17">
        <v>874.43000000000029</v>
      </c>
      <c r="U1292" s="17">
        <v>872.02000000000021</v>
      </c>
      <c r="V1292" s="17">
        <v>870.97999999999979</v>
      </c>
      <c r="W1292" s="17">
        <v>862.77</v>
      </c>
      <c r="X1292" s="17">
        <v>862.49000000000024</v>
      </c>
      <c r="Y1292" s="17">
        <v>864.93999999999983</v>
      </c>
    </row>
    <row r="1294" spans="1:25" ht="15.75" customHeight="1" x14ac:dyDescent="0.25">
      <c r="A1294" s="36" t="s">
        <v>71</v>
      </c>
      <c r="B1294" s="47" t="s">
        <v>97</v>
      </c>
      <c r="C1294" s="48"/>
      <c r="D1294" s="48"/>
      <c r="E1294" s="48"/>
      <c r="F1294" s="48"/>
      <c r="G1294" s="48"/>
      <c r="H1294" s="48"/>
      <c r="I1294" s="48"/>
      <c r="J1294" s="48"/>
      <c r="K1294" s="48"/>
      <c r="L1294" s="48"/>
      <c r="M1294" s="48"/>
      <c r="N1294" s="48"/>
      <c r="O1294" s="48"/>
      <c r="P1294" s="48"/>
      <c r="Q1294" s="48"/>
      <c r="R1294" s="48"/>
      <c r="S1294" s="48"/>
      <c r="T1294" s="48"/>
      <c r="U1294" s="48"/>
      <c r="V1294" s="48"/>
      <c r="W1294" s="48"/>
      <c r="X1294" s="48"/>
      <c r="Y1294" s="49"/>
    </row>
    <row r="1295" spans="1:25" ht="30" customHeight="1" x14ac:dyDescent="0.25">
      <c r="A1295" s="40"/>
      <c r="B1295" s="35" t="s">
        <v>73</v>
      </c>
      <c r="C1295" s="35" t="s">
        <v>74</v>
      </c>
      <c r="D1295" s="35" t="s">
        <v>75</v>
      </c>
      <c r="E1295" s="35" t="s">
        <v>76</v>
      </c>
      <c r="F1295" s="35" t="s">
        <v>77</v>
      </c>
      <c r="G1295" s="35" t="s">
        <v>78</v>
      </c>
      <c r="H1295" s="35" t="s">
        <v>79</v>
      </c>
      <c r="I1295" s="35" t="s">
        <v>80</v>
      </c>
      <c r="J1295" s="35" t="s">
        <v>81</v>
      </c>
      <c r="K1295" s="35" t="s">
        <v>82</v>
      </c>
      <c r="L1295" s="35" t="s">
        <v>83</v>
      </c>
      <c r="M1295" s="35" t="s">
        <v>84</v>
      </c>
      <c r="N1295" s="35" t="s">
        <v>85</v>
      </c>
      <c r="O1295" s="35" t="s">
        <v>86</v>
      </c>
      <c r="P1295" s="35" t="s">
        <v>87</v>
      </c>
      <c r="Q1295" s="35" t="s">
        <v>88</v>
      </c>
      <c r="R1295" s="35" t="s">
        <v>89</v>
      </c>
      <c r="S1295" s="35" t="s">
        <v>90</v>
      </c>
      <c r="T1295" s="35" t="s">
        <v>91</v>
      </c>
      <c r="U1295" s="35" t="s">
        <v>92</v>
      </c>
      <c r="V1295" s="35" t="s">
        <v>93</v>
      </c>
      <c r="W1295" s="35" t="s">
        <v>94</v>
      </c>
      <c r="X1295" s="35" t="s">
        <v>95</v>
      </c>
      <c r="Y1295" s="35" t="s">
        <v>96</v>
      </c>
    </row>
    <row r="1296" spans="1:25" ht="15" customHeight="1" x14ac:dyDescent="0.25">
      <c r="A1296" s="50">
        <v>1</v>
      </c>
      <c r="B1296" s="17">
        <v>964.18000000000006</v>
      </c>
      <c r="C1296" s="17">
        <v>969.92000000000007</v>
      </c>
      <c r="D1296" s="17">
        <v>974.6099999999999</v>
      </c>
      <c r="E1296" s="17">
        <v>977.29999999999973</v>
      </c>
      <c r="F1296" s="17">
        <v>984.3</v>
      </c>
      <c r="G1296" s="17">
        <v>985.47999999999979</v>
      </c>
      <c r="H1296" s="17">
        <v>982.13999999999987</v>
      </c>
      <c r="I1296" s="17">
        <v>974.58999999999992</v>
      </c>
      <c r="J1296" s="17">
        <v>973.8</v>
      </c>
      <c r="K1296" s="17">
        <v>972.73</v>
      </c>
      <c r="L1296" s="17">
        <v>974.34999999999991</v>
      </c>
      <c r="M1296" s="17">
        <v>968.97999999999979</v>
      </c>
      <c r="N1296" s="17">
        <v>971.15999999999985</v>
      </c>
      <c r="O1296" s="17">
        <v>977.57999999999993</v>
      </c>
      <c r="P1296" s="17">
        <v>989.27</v>
      </c>
      <c r="Q1296" s="17">
        <v>988.8</v>
      </c>
      <c r="R1296" s="17">
        <v>977.89999999999986</v>
      </c>
      <c r="S1296" s="17">
        <v>978.45</v>
      </c>
      <c r="T1296" s="17">
        <v>976</v>
      </c>
      <c r="U1296" s="17">
        <v>976</v>
      </c>
      <c r="V1296" s="17">
        <v>975.28</v>
      </c>
      <c r="W1296" s="17">
        <v>964.54</v>
      </c>
      <c r="X1296" s="17">
        <v>958.53</v>
      </c>
      <c r="Y1296" s="17">
        <v>958.41999999999985</v>
      </c>
    </row>
    <row r="1297" spans="1:25" ht="15" customHeight="1" x14ac:dyDescent="0.25">
      <c r="A1297" s="50">
        <v>2</v>
      </c>
      <c r="B1297" s="17">
        <v>1021.6999999999998</v>
      </c>
      <c r="C1297" s="17">
        <v>1045.6499999999999</v>
      </c>
      <c r="D1297" s="17">
        <v>1053.1499999999999</v>
      </c>
      <c r="E1297" s="17">
        <v>1062.0800000000002</v>
      </c>
      <c r="F1297" s="17">
        <v>1062.92</v>
      </c>
      <c r="G1297" s="17">
        <v>1067.53</v>
      </c>
      <c r="H1297" s="17">
        <v>1059.74</v>
      </c>
      <c r="I1297" s="17">
        <v>1056.58</v>
      </c>
      <c r="J1297" s="17">
        <v>1050.5999999999999</v>
      </c>
      <c r="K1297" s="17">
        <v>1048.43</v>
      </c>
      <c r="L1297" s="17">
        <v>1045.98</v>
      </c>
      <c r="M1297" s="17">
        <v>1042.6699999999998</v>
      </c>
      <c r="N1297" s="17">
        <v>1044.57</v>
      </c>
      <c r="O1297" s="17">
        <v>1052.0899999999999</v>
      </c>
      <c r="P1297" s="17">
        <v>1058.32</v>
      </c>
      <c r="Q1297" s="17">
        <v>1060.48</v>
      </c>
      <c r="R1297" s="17">
        <v>1058.3</v>
      </c>
      <c r="S1297" s="17">
        <v>1058.8599999999999</v>
      </c>
      <c r="T1297" s="17">
        <v>1056.06</v>
      </c>
      <c r="U1297" s="17">
        <v>1049.8699999999999</v>
      </c>
      <c r="V1297" s="17">
        <v>1048.32</v>
      </c>
      <c r="W1297" s="17">
        <v>1034.8599999999999</v>
      </c>
      <c r="X1297" s="17">
        <v>1022.3299999999997</v>
      </c>
      <c r="Y1297" s="17">
        <v>1021.04</v>
      </c>
    </row>
    <row r="1298" spans="1:25" x14ac:dyDescent="0.25">
      <c r="A1298" s="50">
        <f>A1297+1</f>
        <v>3</v>
      </c>
      <c r="B1298" s="17">
        <v>1058.3299999999997</v>
      </c>
      <c r="C1298" s="17">
        <v>1063.1399999999999</v>
      </c>
      <c r="D1298" s="17">
        <v>1066.26</v>
      </c>
      <c r="E1298" s="17">
        <v>1077.1399999999999</v>
      </c>
      <c r="F1298" s="17">
        <v>1079.1399999999999</v>
      </c>
      <c r="G1298" s="17">
        <v>1089.82</v>
      </c>
      <c r="H1298" s="17">
        <v>1090.21</v>
      </c>
      <c r="I1298" s="17">
        <v>1080.95</v>
      </c>
      <c r="J1298" s="17">
        <v>1074.56</v>
      </c>
      <c r="K1298" s="17">
        <v>1073.1199999999999</v>
      </c>
      <c r="L1298" s="17">
        <v>1066.1799999999998</v>
      </c>
      <c r="M1298" s="17">
        <v>1068.07</v>
      </c>
      <c r="N1298" s="17">
        <v>1068.2</v>
      </c>
      <c r="O1298" s="17">
        <v>1070.99</v>
      </c>
      <c r="P1298" s="17">
        <v>1085.96</v>
      </c>
      <c r="Q1298" s="17">
        <v>1089.3999999999999</v>
      </c>
      <c r="R1298" s="17">
        <v>1077.3800000000001</v>
      </c>
      <c r="S1298" s="17">
        <v>1074.7099999999998</v>
      </c>
      <c r="T1298" s="17">
        <v>1072.2</v>
      </c>
      <c r="U1298" s="17">
        <v>1070.08</v>
      </c>
      <c r="V1298" s="17">
        <v>1058.81</v>
      </c>
      <c r="W1298" s="17">
        <v>1034.03</v>
      </c>
      <c r="X1298" s="17">
        <v>1054.7899999999997</v>
      </c>
      <c r="Y1298" s="17">
        <v>1057.5899999999999</v>
      </c>
    </row>
    <row r="1299" spans="1:25" x14ac:dyDescent="0.25">
      <c r="A1299" s="50">
        <f t="shared" ref="A1299:A1326" si="37">A1298+1</f>
        <v>4</v>
      </c>
      <c r="B1299" s="17">
        <v>1004.5699999999997</v>
      </c>
      <c r="C1299" s="17">
        <v>1041.58</v>
      </c>
      <c r="D1299" s="17">
        <v>1044.08</v>
      </c>
      <c r="E1299" s="17">
        <v>1049.5</v>
      </c>
      <c r="F1299" s="17">
        <v>1052.0299999999997</v>
      </c>
      <c r="G1299" s="17">
        <v>1060.28</v>
      </c>
      <c r="H1299" s="17">
        <v>1056.43</v>
      </c>
      <c r="I1299" s="17">
        <v>1053.93</v>
      </c>
      <c r="J1299" s="17">
        <v>1045.57</v>
      </c>
      <c r="K1299" s="17">
        <v>1041.5900000000001</v>
      </c>
      <c r="L1299" s="17">
        <v>1041.18</v>
      </c>
      <c r="M1299" s="17">
        <v>1037.4699999999998</v>
      </c>
      <c r="N1299" s="17">
        <v>1006.4299999999998</v>
      </c>
      <c r="O1299" s="17">
        <v>1035.3899999999999</v>
      </c>
      <c r="P1299" s="17">
        <v>1040.8300000000002</v>
      </c>
      <c r="Q1299" s="17">
        <v>1047.6699999999998</v>
      </c>
      <c r="R1299" s="17">
        <v>1045.7799999999997</v>
      </c>
      <c r="S1299" s="17">
        <v>1047.9799999999998</v>
      </c>
      <c r="T1299" s="17">
        <v>1040.1599999999999</v>
      </c>
      <c r="U1299" s="17">
        <v>1007.1399999999999</v>
      </c>
      <c r="V1299" s="17">
        <v>1022.55</v>
      </c>
      <c r="W1299" s="17">
        <v>1023.9399999999998</v>
      </c>
      <c r="X1299" s="17">
        <v>996.83000000000015</v>
      </c>
      <c r="Y1299" s="17">
        <v>995.90999999999985</v>
      </c>
    </row>
    <row r="1300" spans="1:25" x14ac:dyDescent="0.25">
      <c r="A1300" s="50">
        <f t="shared" si="37"/>
        <v>5</v>
      </c>
      <c r="B1300" s="17">
        <v>980.12999999999988</v>
      </c>
      <c r="C1300" s="17">
        <v>980.52</v>
      </c>
      <c r="D1300" s="17">
        <v>985.31999999999994</v>
      </c>
      <c r="E1300" s="17">
        <v>1000.9200000000001</v>
      </c>
      <c r="F1300" s="17">
        <v>1003.04</v>
      </c>
      <c r="G1300" s="17">
        <v>1005.1600000000001</v>
      </c>
      <c r="H1300" s="17">
        <v>1006.4200000000001</v>
      </c>
      <c r="I1300" s="17">
        <v>1004.3799999999999</v>
      </c>
      <c r="J1300" s="17">
        <v>992.68999999999983</v>
      </c>
      <c r="K1300" s="17">
        <v>984.02999999999975</v>
      </c>
      <c r="L1300" s="17">
        <v>983.52999999999975</v>
      </c>
      <c r="M1300" s="17">
        <v>982.79</v>
      </c>
      <c r="N1300" s="17">
        <v>982.15999999999985</v>
      </c>
      <c r="O1300" s="17">
        <v>984.11999999999989</v>
      </c>
      <c r="P1300" s="17">
        <v>1006.97</v>
      </c>
      <c r="Q1300" s="17">
        <v>1010.2099999999998</v>
      </c>
      <c r="R1300" s="17">
        <v>1011.3600000000001</v>
      </c>
      <c r="S1300" s="17">
        <v>1012.6800000000001</v>
      </c>
      <c r="T1300" s="17">
        <v>1007.5699999999997</v>
      </c>
      <c r="U1300" s="17">
        <v>987.61999999999989</v>
      </c>
      <c r="V1300" s="17">
        <v>982.18000000000006</v>
      </c>
      <c r="W1300" s="17">
        <v>980.65999999999985</v>
      </c>
      <c r="X1300" s="17">
        <v>982.8599999999999</v>
      </c>
      <c r="Y1300" s="17">
        <v>978.52</v>
      </c>
    </row>
    <row r="1301" spans="1:25" x14ac:dyDescent="0.25">
      <c r="A1301" s="50">
        <f t="shared" si="37"/>
        <v>6</v>
      </c>
      <c r="B1301" s="17">
        <v>1012.47</v>
      </c>
      <c r="C1301" s="17">
        <v>1016.3899999999999</v>
      </c>
      <c r="D1301" s="17">
        <v>1024.71</v>
      </c>
      <c r="E1301" s="17">
        <v>1027.9499999999998</v>
      </c>
      <c r="F1301" s="17">
        <v>1029.5899999999999</v>
      </c>
      <c r="G1301" s="17">
        <v>1023.6299999999999</v>
      </c>
      <c r="H1301" s="17">
        <v>1024.96</v>
      </c>
      <c r="I1301" s="17">
        <v>1022.7399999999998</v>
      </c>
      <c r="J1301" s="17">
        <v>1018.9899999999998</v>
      </c>
      <c r="K1301" s="17">
        <v>1018.6099999999999</v>
      </c>
      <c r="L1301" s="17">
        <v>1018.6600000000001</v>
      </c>
      <c r="M1301" s="17">
        <v>1017.6699999999998</v>
      </c>
      <c r="N1301" s="17">
        <v>1019.21</v>
      </c>
      <c r="O1301" s="17">
        <v>1023.3799999999999</v>
      </c>
      <c r="P1301" s="17">
        <v>1027.55</v>
      </c>
      <c r="Q1301" s="17">
        <v>1026.26</v>
      </c>
      <c r="R1301" s="17">
        <v>1025.03</v>
      </c>
      <c r="S1301" s="17">
        <v>1025.08</v>
      </c>
      <c r="T1301" s="17">
        <v>1018.55</v>
      </c>
      <c r="U1301" s="17">
        <v>1011.98</v>
      </c>
      <c r="V1301" s="17">
        <v>1009.7699999999998</v>
      </c>
      <c r="W1301" s="17">
        <v>994.3</v>
      </c>
      <c r="X1301" s="17">
        <v>994.14999999999986</v>
      </c>
      <c r="Y1301" s="17">
        <v>988.02</v>
      </c>
    </row>
    <row r="1302" spans="1:25" x14ac:dyDescent="0.25">
      <c r="A1302" s="50">
        <f t="shared" si="37"/>
        <v>7</v>
      </c>
      <c r="B1302" s="17">
        <v>952.05</v>
      </c>
      <c r="C1302" s="17">
        <v>957.7</v>
      </c>
      <c r="D1302" s="17">
        <v>967.3</v>
      </c>
      <c r="E1302" s="17">
        <v>969.85000000000014</v>
      </c>
      <c r="F1302" s="17">
        <v>971.63999999999987</v>
      </c>
      <c r="G1302" s="17">
        <v>974.37999999999988</v>
      </c>
      <c r="H1302" s="17">
        <v>977.22</v>
      </c>
      <c r="I1302" s="17">
        <v>966.01</v>
      </c>
      <c r="J1302" s="17">
        <v>960.49</v>
      </c>
      <c r="K1302" s="17">
        <v>961.8</v>
      </c>
      <c r="L1302" s="17">
        <v>958.66000000000008</v>
      </c>
      <c r="M1302" s="17">
        <v>958.59999999999991</v>
      </c>
      <c r="N1302" s="17">
        <v>958.56999999999994</v>
      </c>
      <c r="O1302" s="17">
        <v>963.62999999999988</v>
      </c>
      <c r="P1302" s="17">
        <v>968.01999999999975</v>
      </c>
      <c r="Q1302" s="17">
        <v>968.11999999999989</v>
      </c>
      <c r="R1302" s="17">
        <v>967.54</v>
      </c>
      <c r="S1302" s="17">
        <v>966.43000000000006</v>
      </c>
      <c r="T1302" s="17">
        <v>959.95999999999981</v>
      </c>
      <c r="U1302" s="17">
        <v>955.07999999999993</v>
      </c>
      <c r="V1302" s="17">
        <v>951.27999999999975</v>
      </c>
      <c r="W1302" s="17">
        <v>957</v>
      </c>
      <c r="X1302" s="17">
        <v>951.74</v>
      </c>
      <c r="Y1302" s="17">
        <v>955.61000000000013</v>
      </c>
    </row>
    <row r="1303" spans="1:25" x14ac:dyDescent="0.25">
      <c r="A1303" s="50">
        <f t="shared" si="37"/>
        <v>8</v>
      </c>
      <c r="B1303" s="17">
        <v>895.36999999999989</v>
      </c>
      <c r="C1303" s="17">
        <v>896.79</v>
      </c>
      <c r="D1303" s="17">
        <v>898.51</v>
      </c>
      <c r="E1303" s="17">
        <v>897.94</v>
      </c>
      <c r="F1303" s="17">
        <v>902.78999999999974</v>
      </c>
      <c r="G1303" s="17">
        <v>898.36000000000013</v>
      </c>
      <c r="H1303" s="17">
        <v>898.93999999999983</v>
      </c>
      <c r="I1303" s="17">
        <v>898.18000000000006</v>
      </c>
      <c r="J1303" s="17">
        <v>894.69999999999982</v>
      </c>
      <c r="K1303" s="17">
        <v>894.27999999999975</v>
      </c>
      <c r="L1303" s="17">
        <v>893.82999999999993</v>
      </c>
      <c r="M1303" s="17">
        <v>894.13999999999987</v>
      </c>
      <c r="N1303" s="17">
        <v>894.82000000000016</v>
      </c>
      <c r="O1303" s="17">
        <v>894.65999999999985</v>
      </c>
      <c r="P1303" s="17">
        <v>896.84999999999991</v>
      </c>
      <c r="Q1303" s="17">
        <v>894.31</v>
      </c>
      <c r="R1303" s="17">
        <v>896.06</v>
      </c>
      <c r="S1303" s="17">
        <v>900.2199999999998</v>
      </c>
      <c r="T1303" s="17">
        <v>895.54</v>
      </c>
      <c r="U1303" s="17">
        <v>896.16999999999985</v>
      </c>
      <c r="V1303" s="17">
        <v>895.45</v>
      </c>
      <c r="W1303" s="17">
        <v>893.43000000000006</v>
      </c>
      <c r="X1303" s="17">
        <v>893.01</v>
      </c>
      <c r="Y1303" s="17">
        <v>892.57999999999993</v>
      </c>
    </row>
    <row r="1304" spans="1:25" x14ac:dyDescent="0.25">
      <c r="A1304" s="50">
        <f t="shared" si="37"/>
        <v>9</v>
      </c>
      <c r="B1304" s="17">
        <v>955.84999999999991</v>
      </c>
      <c r="C1304" s="17">
        <v>950.75999999999976</v>
      </c>
      <c r="D1304" s="17">
        <v>957.32000000000016</v>
      </c>
      <c r="E1304" s="17">
        <v>970.01</v>
      </c>
      <c r="F1304" s="17">
        <v>975.26000000000022</v>
      </c>
      <c r="G1304" s="17">
        <v>973.02</v>
      </c>
      <c r="H1304" s="17">
        <v>974.22999999999979</v>
      </c>
      <c r="I1304" s="17">
        <v>972.67000000000007</v>
      </c>
      <c r="J1304" s="17">
        <v>970.22</v>
      </c>
      <c r="K1304" s="17">
        <v>969.46</v>
      </c>
      <c r="L1304" s="17">
        <v>970.19999999999982</v>
      </c>
      <c r="M1304" s="17">
        <v>970.79</v>
      </c>
      <c r="N1304" s="17">
        <v>975.96</v>
      </c>
      <c r="O1304" s="17">
        <v>985.83999999999992</v>
      </c>
      <c r="P1304" s="17">
        <v>992.27999999999975</v>
      </c>
      <c r="Q1304" s="17">
        <v>993.59000000000015</v>
      </c>
      <c r="R1304" s="17">
        <v>987.93999999999983</v>
      </c>
      <c r="S1304" s="17">
        <v>980.93999999999983</v>
      </c>
      <c r="T1304" s="17">
        <v>977.04</v>
      </c>
      <c r="U1304" s="17">
        <v>963.29</v>
      </c>
      <c r="V1304" s="17">
        <v>961.84999999999991</v>
      </c>
      <c r="W1304" s="17">
        <v>960.47</v>
      </c>
      <c r="X1304" s="17">
        <v>961.43000000000006</v>
      </c>
      <c r="Y1304" s="17">
        <v>961.53</v>
      </c>
    </row>
    <row r="1305" spans="1:25" x14ac:dyDescent="0.25">
      <c r="A1305" s="50">
        <f t="shared" si="37"/>
        <v>10</v>
      </c>
      <c r="B1305" s="17">
        <v>1062.46</v>
      </c>
      <c r="C1305" s="17">
        <v>1064.8799999999999</v>
      </c>
      <c r="D1305" s="17">
        <v>1061.1899999999998</v>
      </c>
      <c r="E1305" s="17">
        <v>1081.7399999999998</v>
      </c>
      <c r="F1305" s="17">
        <v>1086.28</v>
      </c>
      <c r="G1305" s="17">
        <v>1085.54</v>
      </c>
      <c r="H1305" s="17">
        <v>1084.2599999999998</v>
      </c>
      <c r="I1305" s="17">
        <v>1080.82</v>
      </c>
      <c r="J1305" s="17">
        <v>1073.3600000000001</v>
      </c>
      <c r="K1305" s="17">
        <v>1067.1199999999999</v>
      </c>
      <c r="L1305" s="17">
        <v>1069.6499999999999</v>
      </c>
      <c r="M1305" s="17">
        <v>1070.0299999999997</v>
      </c>
      <c r="N1305" s="17">
        <v>1069.1599999999999</v>
      </c>
      <c r="O1305" s="17">
        <v>1068.6399999999999</v>
      </c>
      <c r="P1305" s="17">
        <v>1079.72</v>
      </c>
      <c r="Q1305" s="17">
        <v>1057.4899999999998</v>
      </c>
      <c r="R1305" s="17">
        <v>1078.31</v>
      </c>
      <c r="S1305" s="17">
        <v>1074.0600000000002</v>
      </c>
      <c r="T1305" s="17">
        <v>1072.6799999999998</v>
      </c>
      <c r="U1305" s="17">
        <v>1060.8699999999999</v>
      </c>
      <c r="V1305" s="17">
        <v>1053.46</v>
      </c>
      <c r="W1305" s="17">
        <v>1068.49</v>
      </c>
      <c r="X1305" s="17">
        <v>1035.6500000000001</v>
      </c>
      <c r="Y1305" s="17">
        <v>1064.8599999999999</v>
      </c>
    </row>
    <row r="1306" spans="1:25" x14ac:dyDescent="0.25">
      <c r="A1306" s="50">
        <f t="shared" si="37"/>
        <v>11</v>
      </c>
      <c r="B1306" s="17">
        <v>1058.0899999999999</v>
      </c>
      <c r="C1306" s="17">
        <v>1058.42</v>
      </c>
      <c r="D1306" s="17">
        <v>1054.04</v>
      </c>
      <c r="E1306" s="17">
        <v>1056.6200000000001</v>
      </c>
      <c r="F1306" s="17">
        <v>1069.8199999999997</v>
      </c>
      <c r="G1306" s="17">
        <v>1067.92</v>
      </c>
      <c r="H1306" s="17">
        <v>1066.9999999999998</v>
      </c>
      <c r="I1306" s="17">
        <v>1064.5</v>
      </c>
      <c r="J1306" s="17">
        <v>1058.1499999999999</v>
      </c>
      <c r="K1306" s="17">
        <v>1057.27</v>
      </c>
      <c r="L1306" s="17">
        <v>1057.0899999999999</v>
      </c>
      <c r="M1306" s="17">
        <v>1054.8</v>
      </c>
      <c r="N1306" s="17">
        <v>1052.58</v>
      </c>
      <c r="O1306" s="17">
        <v>1056.0500000000002</v>
      </c>
      <c r="P1306" s="17">
        <v>1062.6999999999998</v>
      </c>
      <c r="Q1306" s="17">
        <v>1064.4299999999998</v>
      </c>
      <c r="R1306" s="17">
        <v>1061.96</v>
      </c>
      <c r="S1306" s="17">
        <v>1061.3399999999997</v>
      </c>
      <c r="T1306" s="17">
        <v>1058.0599999999997</v>
      </c>
      <c r="U1306" s="17">
        <v>1057.4299999999998</v>
      </c>
      <c r="V1306" s="17">
        <v>1056.03</v>
      </c>
      <c r="W1306" s="17">
        <v>1052.3299999999997</v>
      </c>
      <c r="X1306" s="17">
        <v>1054.03</v>
      </c>
      <c r="Y1306" s="17">
        <v>1051.3799999999999</v>
      </c>
    </row>
    <row r="1307" spans="1:25" x14ac:dyDescent="0.25">
      <c r="A1307" s="50">
        <f t="shared" si="37"/>
        <v>12</v>
      </c>
      <c r="B1307" s="17">
        <v>945.31</v>
      </c>
      <c r="C1307" s="17">
        <v>941.40999999999985</v>
      </c>
      <c r="D1307" s="17">
        <v>944.03</v>
      </c>
      <c r="E1307" s="17">
        <v>944.24999999999977</v>
      </c>
      <c r="F1307" s="17">
        <v>949.5</v>
      </c>
      <c r="G1307" s="17">
        <v>950.49999999999977</v>
      </c>
      <c r="H1307" s="17">
        <v>953.33999999999992</v>
      </c>
      <c r="I1307" s="17">
        <v>952.2</v>
      </c>
      <c r="J1307" s="17">
        <v>948.2199999999998</v>
      </c>
      <c r="K1307" s="17">
        <v>946.49</v>
      </c>
      <c r="L1307" s="17">
        <v>944.58999999999992</v>
      </c>
      <c r="M1307" s="17">
        <v>943.65999999999985</v>
      </c>
      <c r="N1307" s="17">
        <v>943.55</v>
      </c>
      <c r="O1307" s="17">
        <v>945.26</v>
      </c>
      <c r="P1307" s="17">
        <v>950.49</v>
      </c>
      <c r="Q1307" s="17">
        <v>954.99</v>
      </c>
      <c r="R1307" s="17">
        <v>956.65999999999985</v>
      </c>
      <c r="S1307" s="17">
        <v>954.66000000000008</v>
      </c>
      <c r="T1307" s="17">
        <v>951.12999999999988</v>
      </c>
      <c r="U1307" s="17">
        <v>948.4699999999998</v>
      </c>
      <c r="V1307" s="17">
        <v>943.17999999999984</v>
      </c>
      <c r="W1307" s="17">
        <v>941.53999999999974</v>
      </c>
      <c r="X1307" s="17">
        <v>942.96</v>
      </c>
      <c r="Y1307" s="17">
        <v>943.52</v>
      </c>
    </row>
    <row r="1308" spans="1:25" x14ac:dyDescent="0.25">
      <c r="A1308" s="50">
        <f t="shared" si="37"/>
        <v>13</v>
      </c>
      <c r="B1308" s="17">
        <v>1000.06</v>
      </c>
      <c r="C1308" s="17">
        <v>1003.06</v>
      </c>
      <c r="D1308" s="17">
        <v>1007.51</v>
      </c>
      <c r="E1308" s="17">
        <v>1006.9200000000001</v>
      </c>
      <c r="F1308" s="17">
        <v>1010.8800000000001</v>
      </c>
      <c r="G1308" s="17">
        <v>1009.7299999999998</v>
      </c>
      <c r="H1308" s="17">
        <v>1010.4499999999998</v>
      </c>
      <c r="I1308" s="17">
        <v>1008.8600000000001</v>
      </c>
      <c r="J1308" s="17">
        <v>1005.3399999999999</v>
      </c>
      <c r="K1308" s="17">
        <v>1003.19</v>
      </c>
      <c r="L1308" s="17">
        <v>1002.9000000000001</v>
      </c>
      <c r="M1308" s="17">
        <v>1001.78</v>
      </c>
      <c r="N1308" s="17">
        <v>1002.8199999999999</v>
      </c>
      <c r="O1308" s="17">
        <v>1005.3100000000002</v>
      </c>
      <c r="P1308" s="17">
        <v>1010.2</v>
      </c>
      <c r="Q1308" s="17">
        <v>1011.77</v>
      </c>
      <c r="R1308" s="17">
        <v>1008.1399999999999</v>
      </c>
      <c r="S1308" s="17">
        <v>1008.0800000000002</v>
      </c>
      <c r="T1308" s="17">
        <v>1005.02</v>
      </c>
      <c r="U1308" s="17">
        <v>999.18000000000006</v>
      </c>
      <c r="V1308" s="17">
        <v>998.2199999999998</v>
      </c>
      <c r="W1308" s="17">
        <v>995.63999999999987</v>
      </c>
      <c r="X1308" s="17">
        <v>997</v>
      </c>
      <c r="Y1308" s="17">
        <v>995.12999999999988</v>
      </c>
    </row>
    <row r="1309" spans="1:25" x14ac:dyDescent="0.25">
      <c r="A1309" s="50">
        <f t="shared" si="37"/>
        <v>14</v>
      </c>
      <c r="B1309" s="17">
        <v>975.99</v>
      </c>
      <c r="C1309" s="17">
        <v>981.04999999999973</v>
      </c>
      <c r="D1309" s="17">
        <v>987.66999999999985</v>
      </c>
      <c r="E1309" s="17">
        <v>990.32999999999993</v>
      </c>
      <c r="F1309" s="17">
        <v>990.66000000000008</v>
      </c>
      <c r="G1309" s="17">
        <v>989.36999999999989</v>
      </c>
      <c r="H1309" s="17">
        <v>986.48999999999978</v>
      </c>
      <c r="I1309" s="17">
        <v>984.24</v>
      </c>
      <c r="J1309" s="17">
        <v>980.47</v>
      </c>
      <c r="K1309" s="17">
        <v>972.74</v>
      </c>
      <c r="L1309" s="17">
        <v>976.04</v>
      </c>
      <c r="M1309" s="17">
        <v>975.74</v>
      </c>
      <c r="N1309" s="17">
        <v>975.6099999999999</v>
      </c>
      <c r="O1309" s="17">
        <v>978.31999999999994</v>
      </c>
      <c r="P1309" s="17">
        <v>984.25</v>
      </c>
      <c r="Q1309" s="17">
        <v>987.02999999999975</v>
      </c>
      <c r="R1309" s="17">
        <v>987.72</v>
      </c>
      <c r="S1309" s="17">
        <v>985.13999999999987</v>
      </c>
      <c r="T1309" s="17">
        <v>979.70999999999981</v>
      </c>
      <c r="U1309" s="17">
        <v>977.81</v>
      </c>
      <c r="V1309" s="17">
        <v>975.01999999999975</v>
      </c>
      <c r="W1309" s="17">
        <v>963.74</v>
      </c>
      <c r="X1309" s="17">
        <v>969.78</v>
      </c>
      <c r="Y1309" s="17">
        <v>975.31999999999994</v>
      </c>
    </row>
    <row r="1310" spans="1:25" x14ac:dyDescent="0.25">
      <c r="A1310" s="50">
        <f t="shared" si="37"/>
        <v>15</v>
      </c>
      <c r="B1310" s="17">
        <v>939.4699999999998</v>
      </c>
      <c r="C1310" s="17">
        <v>943.08000000000015</v>
      </c>
      <c r="D1310" s="17">
        <v>948.2199999999998</v>
      </c>
      <c r="E1310" s="17">
        <v>950.41999999999985</v>
      </c>
      <c r="F1310" s="17">
        <v>952.70999999999981</v>
      </c>
      <c r="G1310" s="17">
        <v>950.77</v>
      </c>
      <c r="H1310" s="17">
        <v>950.03</v>
      </c>
      <c r="I1310" s="17">
        <v>948.67000000000007</v>
      </c>
      <c r="J1310" s="17">
        <v>944.55</v>
      </c>
      <c r="K1310" s="17">
        <v>944.31</v>
      </c>
      <c r="L1310" s="17">
        <v>942.28999999999974</v>
      </c>
      <c r="M1310" s="17">
        <v>941.74999999999977</v>
      </c>
      <c r="N1310" s="17">
        <v>942.81999999999994</v>
      </c>
      <c r="O1310" s="17">
        <v>944.61999999999989</v>
      </c>
      <c r="P1310" s="17">
        <v>950.22999999999979</v>
      </c>
      <c r="Q1310" s="17">
        <v>951.92000000000007</v>
      </c>
      <c r="R1310" s="17">
        <v>950.47999999999979</v>
      </c>
      <c r="S1310" s="17">
        <v>947.74999999999977</v>
      </c>
      <c r="T1310" s="17">
        <v>944.59999999999991</v>
      </c>
      <c r="U1310" s="17">
        <v>942.34999999999991</v>
      </c>
      <c r="V1310" s="17">
        <v>940.31999999999994</v>
      </c>
      <c r="W1310" s="17">
        <v>940.3599999999999</v>
      </c>
      <c r="X1310" s="17">
        <v>940.55</v>
      </c>
      <c r="Y1310" s="17">
        <v>935.08999999999992</v>
      </c>
    </row>
    <row r="1311" spans="1:25" x14ac:dyDescent="0.25">
      <c r="A1311" s="50">
        <f t="shared" si="37"/>
        <v>16</v>
      </c>
      <c r="B1311" s="17">
        <v>933.76</v>
      </c>
      <c r="C1311" s="17">
        <v>936.80000000000018</v>
      </c>
      <c r="D1311" s="17">
        <v>943.56999999999994</v>
      </c>
      <c r="E1311" s="17">
        <v>944.49999999999977</v>
      </c>
      <c r="F1311" s="17">
        <v>946.61999999999989</v>
      </c>
      <c r="G1311" s="17">
        <v>944.59999999999991</v>
      </c>
      <c r="H1311" s="17">
        <v>944.45999999999981</v>
      </c>
      <c r="I1311" s="17">
        <v>937.37000000000012</v>
      </c>
      <c r="J1311" s="17">
        <v>936.69</v>
      </c>
      <c r="K1311" s="17">
        <v>935.29</v>
      </c>
      <c r="L1311" s="17">
        <v>933.42000000000007</v>
      </c>
      <c r="M1311" s="17">
        <v>932.61999999999989</v>
      </c>
      <c r="N1311" s="17">
        <v>933.8900000000001</v>
      </c>
      <c r="O1311" s="17">
        <v>936.05</v>
      </c>
      <c r="P1311" s="17">
        <v>941.03</v>
      </c>
      <c r="Q1311" s="17">
        <v>945.17999999999984</v>
      </c>
      <c r="R1311" s="17">
        <v>944.78</v>
      </c>
      <c r="S1311" s="17">
        <v>943.12000000000012</v>
      </c>
      <c r="T1311" s="17">
        <v>941.86999999999989</v>
      </c>
      <c r="U1311" s="17">
        <v>936.62999999999988</v>
      </c>
      <c r="V1311" s="17">
        <v>936.28999999999974</v>
      </c>
      <c r="W1311" s="17">
        <v>934.27</v>
      </c>
      <c r="X1311" s="17">
        <v>936.24</v>
      </c>
      <c r="Y1311" s="17">
        <v>934.25</v>
      </c>
    </row>
    <row r="1312" spans="1:25" x14ac:dyDescent="0.25">
      <c r="A1312" s="50">
        <f t="shared" si="37"/>
        <v>17</v>
      </c>
      <c r="B1312" s="17">
        <v>1003.51</v>
      </c>
      <c r="C1312" s="17">
        <v>1009.54</v>
      </c>
      <c r="D1312" s="17">
        <v>1013.5699999999997</v>
      </c>
      <c r="E1312" s="17">
        <v>1015.8299999999999</v>
      </c>
      <c r="F1312" s="17">
        <v>1015.6299999999999</v>
      </c>
      <c r="G1312" s="17">
        <v>1013.7599999999998</v>
      </c>
      <c r="H1312" s="17">
        <v>1012.1800000000001</v>
      </c>
      <c r="I1312" s="17">
        <v>1009.1199999999999</v>
      </c>
      <c r="J1312" s="17">
        <v>1005.71</v>
      </c>
      <c r="K1312" s="17">
        <v>1000.1700000000001</v>
      </c>
      <c r="L1312" s="17">
        <v>1005.4300000000001</v>
      </c>
      <c r="M1312" s="17">
        <v>1005.1400000000001</v>
      </c>
      <c r="N1312" s="17">
        <v>1005.6000000000001</v>
      </c>
      <c r="O1312" s="17">
        <v>1006.44</v>
      </c>
      <c r="P1312" s="17">
        <v>1015.9300000000001</v>
      </c>
      <c r="Q1312" s="17">
        <v>1025.25</v>
      </c>
      <c r="R1312" s="17">
        <v>1019.5999999999997</v>
      </c>
      <c r="S1312" s="17">
        <v>1017.0700000000002</v>
      </c>
      <c r="T1312" s="17">
        <v>1008.7</v>
      </c>
      <c r="U1312" s="17">
        <v>1009.04</v>
      </c>
      <c r="V1312" s="17">
        <v>1008.3</v>
      </c>
      <c r="W1312" s="17">
        <v>1006.4999999999998</v>
      </c>
      <c r="X1312" s="17">
        <v>1006.9799999999998</v>
      </c>
      <c r="Y1312" s="17">
        <v>1007.0399999999997</v>
      </c>
    </row>
    <row r="1313" spans="1:25" x14ac:dyDescent="0.25">
      <c r="A1313" s="50">
        <f t="shared" si="37"/>
        <v>18</v>
      </c>
      <c r="B1313" s="17">
        <v>1018.6499999999999</v>
      </c>
      <c r="C1313" s="17">
        <v>1033.6299999999999</v>
      </c>
      <c r="D1313" s="17">
        <v>1041.99</v>
      </c>
      <c r="E1313" s="17">
        <v>1043.4899999999998</v>
      </c>
      <c r="F1313" s="17">
        <v>1045.05</v>
      </c>
      <c r="G1313" s="17">
        <v>1046.5999999999999</v>
      </c>
      <c r="H1313" s="17">
        <v>1047.3</v>
      </c>
      <c r="I1313" s="17">
        <v>1034.51</v>
      </c>
      <c r="J1313" s="17">
        <v>1041.53</v>
      </c>
      <c r="K1313" s="17">
        <v>1040.92</v>
      </c>
      <c r="L1313" s="17">
        <v>1037.28</v>
      </c>
      <c r="M1313" s="17">
        <v>1036.31</v>
      </c>
      <c r="N1313" s="17">
        <v>1036.8599999999999</v>
      </c>
      <c r="O1313" s="17">
        <v>1038.01</v>
      </c>
      <c r="P1313" s="17">
        <v>1044.17</v>
      </c>
      <c r="Q1313" s="17">
        <v>1052.8699999999999</v>
      </c>
      <c r="R1313" s="17">
        <v>1051.0999999999999</v>
      </c>
      <c r="S1313" s="17">
        <v>1025.8000000000002</v>
      </c>
      <c r="T1313" s="17">
        <v>1043.1099999999999</v>
      </c>
      <c r="U1313" s="17">
        <v>1038.26</v>
      </c>
      <c r="V1313" s="17">
        <v>1035.3100000000002</v>
      </c>
      <c r="W1313" s="17">
        <v>1034.4499999999998</v>
      </c>
      <c r="X1313" s="17">
        <v>1033.4999999999998</v>
      </c>
      <c r="Y1313" s="17">
        <v>1030.6299999999999</v>
      </c>
    </row>
    <row r="1314" spans="1:25" x14ac:dyDescent="0.25">
      <c r="A1314" s="50">
        <f t="shared" si="37"/>
        <v>19</v>
      </c>
      <c r="B1314" s="17">
        <v>963.32000000000016</v>
      </c>
      <c r="C1314" s="17">
        <v>966.56</v>
      </c>
      <c r="D1314" s="17">
        <v>970.40000000000009</v>
      </c>
      <c r="E1314" s="17">
        <v>974.78</v>
      </c>
      <c r="F1314" s="17">
        <v>976.63999999999987</v>
      </c>
      <c r="G1314" s="17">
        <v>978.56000000000017</v>
      </c>
      <c r="H1314" s="17">
        <v>981.65999999999985</v>
      </c>
      <c r="I1314" s="17">
        <v>977.24999999999977</v>
      </c>
      <c r="J1314" s="17">
        <v>972.58999999999992</v>
      </c>
      <c r="K1314" s="17">
        <v>973.78</v>
      </c>
      <c r="L1314" s="17">
        <v>972.37999999999988</v>
      </c>
      <c r="M1314" s="17">
        <v>972.69</v>
      </c>
      <c r="N1314" s="17">
        <v>972.58999999999992</v>
      </c>
      <c r="O1314" s="17">
        <v>973.97999999999979</v>
      </c>
      <c r="P1314" s="17">
        <v>979.51</v>
      </c>
      <c r="Q1314" s="17">
        <v>982.47</v>
      </c>
      <c r="R1314" s="17">
        <v>980.24</v>
      </c>
      <c r="S1314" s="17">
        <v>974.61999999999989</v>
      </c>
      <c r="T1314" s="17">
        <v>971.39999999999986</v>
      </c>
      <c r="U1314" s="17">
        <v>967.62999999999988</v>
      </c>
      <c r="V1314" s="17">
        <v>962.7199999999998</v>
      </c>
      <c r="W1314" s="17">
        <v>961.78</v>
      </c>
      <c r="X1314" s="17">
        <v>958.6400000000001</v>
      </c>
      <c r="Y1314" s="17">
        <v>944.01</v>
      </c>
    </row>
    <row r="1315" spans="1:25" x14ac:dyDescent="0.25">
      <c r="A1315" s="50">
        <f t="shared" si="37"/>
        <v>20</v>
      </c>
      <c r="B1315" s="17">
        <v>941.29</v>
      </c>
      <c r="C1315" s="17">
        <v>939.42000000000007</v>
      </c>
      <c r="D1315" s="17">
        <v>949.59999999999991</v>
      </c>
      <c r="E1315" s="17">
        <v>951.95</v>
      </c>
      <c r="F1315" s="17">
        <v>956.87999999999988</v>
      </c>
      <c r="G1315" s="17">
        <v>954.61000000000013</v>
      </c>
      <c r="H1315" s="17">
        <v>954.02</v>
      </c>
      <c r="I1315" s="17">
        <v>951.32999999999993</v>
      </c>
      <c r="J1315" s="17">
        <v>946.33000000000015</v>
      </c>
      <c r="K1315" s="17">
        <v>945.33999999999969</v>
      </c>
      <c r="L1315" s="17">
        <v>945.2199999999998</v>
      </c>
      <c r="M1315" s="17">
        <v>944.47999999999979</v>
      </c>
      <c r="N1315" s="17">
        <v>945.66000000000008</v>
      </c>
      <c r="O1315" s="17">
        <v>948.1099999999999</v>
      </c>
      <c r="P1315" s="17">
        <v>952.70999999999981</v>
      </c>
      <c r="Q1315" s="17">
        <v>954.23</v>
      </c>
      <c r="R1315" s="17">
        <v>954.29</v>
      </c>
      <c r="S1315" s="17">
        <v>951.52000000000021</v>
      </c>
      <c r="T1315" s="17">
        <v>946.49</v>
      </c>
      <c r="U1315" s="17">
        <v>942.28</v>
      </c>
      <c r="V1315" s="17">
        <v>941.67999999999984</v>
      </c>
      <c r="W1315" s="17">
        <v>937.02</v>
      </c>
      <c r="X1315" s="17">
        <v>941.99999999999977</v>
      </c>
      <c r="Y1315" s="17">
        <v>940.53</v>
      </c>
    </row>
    <row r="1316" spans="1:25" x14ac:dyDescent="0.25">
      <c r="A1316" s="50">
        <f t="shared" si="37"/>
        <v>21</v>
      </c>
      <c r="B1316" s="17">
        <v>922.5</v>
      </c>
      <c r="C1316" s="17">
        <v>925.91000000000008</v>
      </c>
      <c r="D1316" s="17">
        <v>930.67000000000007</v>
      </c>
      <c r="E1316" s="17">
        <v>934.1099999999999</v>
      </c>
      <c r="F1316" s="17">
        <v>936.3</v>
      </c>
      <c r="G1316" s="17">
        <v>933.6400000000001</v>
      </c>
      <c r="H1316" s="17">
        <v>932.23</v>
      </c>
      <c r="I1316" s="17">
        <v>929.66999999999985</v>
      </c>
      <c r="J1316" s="17">
        <v>924.3599999999999</v>
      </c>
      <c r="K1316" s="17">
        <v>924.23</v>
      </c>
      <c r="L1316" s="17">
        <v>922.46</v>
      </c>
      <c r="M1316" s="17">
        <v>921.07999999999993</v>
      </c>
      <c r="N1316" s="17">
        <v>920.49</v>
      </c>
      <c r="O1316" s="17">
        <v>922.36000000000013</v>
      </c>
      <c r="P1316" s="17">
        <v>927.65000000000009</v>
      </c>
      <c r="Q1316" s="17">
        <v>929.11999999999989</v>
      </c>
      <c r="R1316" s="17">
        <v>931.66000000000008</v>
      </c>
      <c r="S1316" s="17">
        <v>927.25</v>
      </c>
      <c r="T1316" s="17">
        <v>921.86000000000013</v>
      </c>
      <c r="U1316" s="17">
        <v>921.86000000000013</v>
      </c>
      <c r="V1316" s="17">
        <v>918.92000000000007</v>
      </c>
      <c r="W1316" s="17">
        <v>919.67000000000007</v>
      </c>
      <c r="X1316" s="17">
        <v>921.50999999999976</v>
      </c>
      <c r="Y1316" s="17">
        <v>920.13000000000011</v>
      </c>
    </row>
    <row r="1317" spans="1:25" x14ac:dyDescent="0.25">
      <c r="A1317" s="50">
        <f t="shared" si="37"/>
        <v>22</v>
      </c>
      <c r="B1317" s="17">
        <v>922.03</v>
      </c>
      <c r="C1317" s="17">
        <v>925.86000000000013</v>
      </c>
      <c r="D1317" s="17">
        <v>929.21</v>
      </c>
      <c r="E1317" s="17">
        <v>933.33999999999992</v>
      </c>
      <c r="F1317" s="17">
        <v>938.32999999999993</v>
      </c>
      <c r="G1317" s="17">
        <v>935.81999999999994</v>
      </c>
      <c r="H1317" s="17">
        <v>935.17000000000007</v>
      </c>
      <c r="I1317" s="17">
        <v>932.3599999999999</v>
      </c>
      <c r="J1317" s="17">
        <v>927.11999999999989</v>
      </c>
      <c r="K1317" s="17">
        <v>926.91999999999985</v>
      </c>
      <c r="L1317" s="17">
        <v>923.77</v>
      </c>
      <c r="M1317" s="17">
        <v>923.89999999999986</v>
      </c>
      <c r="N1317" s="17">
        <v>924.23999999999978</v>
      </c>
      <c r="O1317" s="17">
        <v>926.82999999999993</v>
      </c>
      <c r="P1317" s="17">
        <v>930.44999999999982</v>
      </c>
      <c r="Q1317" s="17">
        <v>932.23</v>
      </c>
      <c r="R1317" s="17">
        <v>934.49</v>
      </c>
      <c r="S1317" s="17">
        <v>928.8</v>
      </c>
      <c r="T1317" s="17">
        <v>923.89999999999986</v>
      </c>
      <c r="U1317" s="17">
        <v>919.15000000000009</v>
      </c>
      <c r="V1317" s="17">
        <v>916.99</v>
      </c>
      <c r="W1317" s="17">
        <v>916.08000000000015</v>
      </c>
      <c r="X1317" s="17">
        <v>916.75</v>
      </c>
      <c r="Y1317" s="17">
        <v>916.55</v>
      </c>
    </row>
    <row r="1318" spans="1:25" x14ac:dyDescent="0.25">
      <c r="A1318" s="50">
        <f t="shared" si="37"/>
        <v>23</v>
      </c>
      <c r="B1318" s="17">
        <v>930.38999999999987</v>
      </c>
      <c r="C1318" s="17">
        <v>935.2199999999998</v>
      </c>
      <c r="D1318" s="17">
        <v>940.9699999999998</v>
      </c>
      <c r="E1318" s="17">
        <v>940.67999999999984</v>
      </c>
      <c r="F1318" s="17">
        <v>946.29</v>
      </c>
      <c r="G1318" s="17">
        <v>944.99999999999977</v>
      </c>
      <c r="H1318" s="17">
        <v>946.04</v>
      </c>
      <c r="I1318" s="17">
        <v>943.28</v>
      </c>
      <c r="J1318" s="17">
        <v>939.83999999999992</v>
      </c>
      <c r="K1318" s="17">
        <v>941.08999999999992</v>
      </c>
      <c r="L1318" s="17">
        <v>938.76</v>
      </c>
      <c r="M1318" s="17">
        <v>939.6099999999999</v>
      </c>
      <c r="N1318" s="17">
        <v>940.49</v>
      </c>
      <c r="O1318" s="17">
        <v>940.77</v>
      </c>
      <c r="P1318" s="17">
        <v>945.69</v>
      </c>
      <c r="Q1318" s="17">
        <v>944.95999999999981</v>
      </c>
      <c r="R1318" s="17">
        <v>944.74</v>
      </c>
      <c r="S1318" s="17">
        <v>942.38000000000011</v>
      </c>
      <c r="T1318" s="17">
        <v>937.83999999999992</v>
      </c>
      <c r="U1318" s="17">
        <v>933.42999999999984</v>
      </c>
      <c r="V1318" s="17">
        <v>930.44999999999982</v>
      </c>
      <c r="W1318" s="17">
        <v>925.3</v>
      </c>
      <c r="X1318" s="17">
        <v>926.83999999999992</v>
      </c>
      <c r="Y1318" s="17">
        <v>925.87999999999988</v>
      </c>
    </row>
    <row r="1319" spans="1:25" x14ac:dyDescent="0.25">
      <c r="A1319" s="50">
        <f t="shared" si="37"/>
        <v>24</v>
      </c>
      <c r="B1319" s="17">
        <v>923.55</v>
      </c>
      <c r="C1319" s="17">
        <v>926.3</v>
      </c>
      <c r="D1319" s="17">
        <v>930.93000000000006</v>
      </c>
      <c r="E1319" s="17">
        <v>932.75</v>
      </c>
      <c r="F1319" s="17">
        <v>938.99999999999977</v>
      </c>
      <c r="G1319" s="17">
        <v>936.11999999999989</v>
      </c>
      <c r="H1319" s="17">
        <v>934.66000000000008</v>
      </c>
      <c r="I1319" s="17">
        <v>933.66000000000008</v>
      </c>
      <c r="J1319" s="17">
        <v>930.79</v>
      </c>
      <c r="K1319" s="17">
        <v>929.77</v>
      </c>
      <c r="L1319" s="17">
        <v>928.91999999999985</v>
      </c>
      <c r="M1319" s="17">
        <v>919.93000000000006</v>
      </c>
      <c r="N1319" s="17">
        <v>927.75</v>
      </c>
      <c r="O1319" s="17">
        <v>929.23</v>
      </c>
      <c r="P1319" s="17">
        <v>932.25</v>
      </c>
      <c r="Q1319" s="17">
        <v>936.98</v>
      </c>
      <c r="R1319" s="17">
        <v>935.21</v>
      </c>
      <c r="S1319" s="17">
        <v>933.34999999999968</v>
      </c>
      <c r="T1319" s="17">
        <v>921.11999999999989</v>
      </c>
      <c r="U1319" s="17">
        <v>927.40999999999985</v>
      </c>
      <c r="V1319" s="17">
        <v>925.34999999999991</v>
      </c>
      <c r="W1319" s="17">
        <v>924.27</v>
      </c>
      <c r="X1319" s="17">
        <v>925.11999999999989</v>
      </c>
      <c r="Y1319" s="17">
        <v>923.01</v>
      </c>
    </row>
    <row r="1320" spans="1:25" x14ac:dyDescent="0.25">
      <c r="A1320" s="50">
        <f t="shared" si="37"/>
        <v>25</v>
      </c>
      <c r="B1320" s="17">
        <v>906.56999999999994</v>
      </c>
      <c r="C1320" s="17">
        <v>902.7199999999998</v>
      </c>
      <c r="D1320" s="17">
        <v>912.81999999999994</v>
      </c>
      <c r="E1320" s="17">
        <v>912.22</v>
      </c>
      <c r="F1320" s="17">
        <v>914.40999999999985</v>
      </c>
      <c r="G1320" s="17">
        <v>916.27</v>
      </c>
      <c r="H1320" s="17">
        <v>917.03</v>
      </c>
      <c r="I1320" s="17">
        <v>917.90999999999985</v>
      </c>
      <c r="J1320" s="17">
        <v>910.06999999999994</v>
      </c>
      <c r="K1320" s="17">
        <v>908.82999999999993</v>
      </c>
      <c r="L1320" s="17">
        <v>907.53</v>
      </c>
      <c r="M1320" s="17">
        <v>907.08000000000015</v>
      </c>
      <c r="N1320" s="17">
        <v>909.24999999999977</v>
      </c>
      <c r="O1320" s="17">
        <v>909.38999999999987</v>
      </c>
      <c r="P1320" s="17">
        <v>915.94</v>
      </c>
      <c r="Q1320" s="17">
        <v>920.02</v>
      </c>
      <c r="R1320" s="17">
        <v>916.10000000000014</v>
      </c>
      <c r="S1320" s="17">
        <v>917.81999999999994</v>
      </c>
      <c r="T1320" s="17">
        <v>914.01</v>
      </c>
      <c r="U1320" s="17">
        <v>909.1099999999999</v>
      </c>
      <c r="V1320" s="17">
        <v>905.91999999999985</v>
      </c>
      <c r="W1320" s="17">
        <v>906.12999999999988</v>
      </c>
      <c r="X1320" s="17">
        <v>905.81999999999994</v>
      </c>
      <c r="Y1320" s="17">
        <v>906.3599999999999</v>
      </c>
    </row>
    <row r="1321" spans="1:25" x14ac:dyDescent="0.25">
      <c r="A1321" s="50">
        <f t="shared" si="37"/>
        <v>26</v>
      </c>
      <c r="B1321" s="17">
        <v>898.66999999999985</v>
      </c>
      <c r="C1321" s="17">
        <v>897.99</v>
      </c>
      <c r="D1321" s="17">
        <v>900.3599999999999</v>
      </c>
      <c r="E1321" s="17">
        <v>896.43999999999983</v>
      </c>
      <c r="F1321" s="17">
        <v>905.84999999999991</v>
      </c>
      <c r="G1321" s="17">
        <v>908.03</v>
      </c>
      <c r="H1321" s="17">
        <v>911.28</v>
      </c>
      <c r="I1321" s="17">
        <v>907.14999999999986</v>
      </c>
      <c r="J1321" s="17">
        <v>898.27</v>
      </c>
      <c r="K1321" s="17">
        <v>899.9699999999998</v>
      </c>
      <c r="L1321" s="17">
        <v>897</v>
      </c>
      <c r="M1321" s="17">
        <v>896.79</v>
      </c>
      <c r="N1321" s="17">
        <v>899.83999999999992</v>
      </c>
      <c r="O1321" s="17">
        <v>897.12999999999988</v>
      </c>
      <c r="P1321" s="17">
        <v>905.29</v>
      </c>
      <c r="Q1321" s="17">
        <v>912.31</v>
      </c>
      <c r="R1321" s="17">
        <v>911.31</v>
      </c>
      <c r="S1321" s="17">
        <v>909.40999999999985</v>
      </c>
      <c r="T1321" s="17">
        <v>901.56</v>
      </c>
      <c r="U1321" s="17">
        <v>900.41999999999985</v>
      </c>
      <c r="V1321" s="17">
        <v>897.81</v>
      </c>
      <c r="W1321" s="17">
        <v>895.23</v>
      </c>
      <c r="X1321" s="17">
        <v>894.48</v>
      </c>
      <c r="Y1321" s="17">
        <v>898.76</v>
      </c>
    </row>
    <row r="1322" spans="1:25" x14ac:dyDescent="0.25">
      <c r="A1322" s="50">
        <f t="shared" si="37"/>
        <v>27</v>
      </c>
      <c r="B1322" s="17">
        <v>902.81</v>
      </c>
      <c r="C1322" s="17">
        <v>926.41000000000008</v>
      </c>
      <c r="D1322" s="17">
        <v>928.8900000000001</v>
      </c>
      <c r="E1322" s="17">
        <v>930.91000000000008</v>
      </c>
      <c r="F1322" s="17">
        <v>936.62000000000012</v>
      </c>
      <c r="G1322" s="17">
        <v>936.6099999999999</v>
      </c>
      <c r="H1322" s="17">
        <v>934.78</v>
      </c>
      <c r="I1322" s="17">
        <v>933.40000000000009</v>
      </c>
      <c r="J1322" s="17">
        <v>929.5</v>
      </c>
      <c r="K1322" s="17">
        <v>928.8599999999999</v>
      </c>
      <c r="L1322" s="17">
        <v>914.7</v>
      </c>
      <c r="M1322" s="17">
        <v>914.07999999999993</v>
      </c>
      <c r="N1322" s="17">
        <v>926.56</v>
      </c>
      <c r="O1322" s="17">
        <v>928.6400000000001</v>
      </c>
      <c r="P1322" s="17">
        <v>931.34000000000015</v>
      </c>
      <c r="Q1322" s="17">
        <v>933.72</v>
      </c>
      <c r="R1322" s="17">
        <v>933.95</v>
      </c>
      <c r="S1322" s="17">
        <v>930</v>
      </c>
      <c r="T1322" s="17">
        <v>924.17999999999984</v>
      </c>
      <c r="U1322" s="17">
        <v>918.40999999999985</v>
      </c>
      <c r="V1322" s="17">
        <v>910.54</v>
      </c>
      <c r="W1322" s="17">
        <v>915.71</v>
      </c>
      <c r="X1322" s="17">
        <v>911.21</v>
      </c>
      <c r="Y1322" s="17">
        <v>908.81</v>
      </c>
    </row>
    <row r="1323" spans="1:25" x14ac:dyDescent="0.25">
      <c r="A1323" s="50">
        <f t="shared" si="37"/>
        <v>28</v>
      </c>
      <c r="B1323" s="17">
        <v>899.92999999999984</v>
      </c>
      <c r="C1323" s="17">
        <v>897.86000000000013</v>
      </c>
      <c r="D1323" s="17">
        <v>907.1099999999999</v>
      </c>
      <c r="E1323" s="17">
        <v>903.42999999999984</v>
      </c>
      <c r="F1323" s="17">
        <v>898.81</v>
      </c>
      <c r="G1323" s="17">
        <v>899.41000000000008</v>
      </c>
      <c r="H1323" s="17">
        <v>906.67000000000007</v>
      </c>
      <c r="I1323" s="17">
        <v>905.73999999999978</v>
      </c>
      <c r="J1323" s="17">
        <v>903.3299999999997</v>
      </c>
      <c r="K1323" s="17">
        <v>903.56999999999994</v>
      </c>
      <c r="L1323" s="17">
        <v>903.67000000000007</v>
      </c>
      <c r="M1323" s="17">
        <v>901.21</v>
      </c>
      <c r="N1323" s="17">
        <v>900.94</v>
      </c>
      <c r="O1323" s="17">
        <v>899.28</v>
      </c>
      <c r="P1323" s="17">
        <v>909.26</v>
      </c>
      <c r="Q1323" s="17">
        <v>917.24</v>
      </c>
      <c r="R1323" s="17">
        <v>916.38999999999987</v>
      </c>
      <c r="S1323" s="17">
        <v>908.96</v>
      </c>
      <c r="T1323" s="17">
        <v>899.75</v>
      </c>
      <c r="U1323" s="17">
        <v>897.84999999999991</v>
      </c>
      <c r="V1323" s="17">
        <v>893.22999999999979</v>
      </c>
      <c r="W1323" s="17">
        <v>885.3599999999999</v>
      </c>
      <c r="X1323" s="17">
        <v>889.54</v>
      </c>
      <c r="Y1323" s="17">
        <v>880.73</v>
      </c>
    </row>
    <row r="1324" spans="1:25" x14ac:dyDescent="0.25">
      <c r="A1324" s="50">
        <f t="shared" si="37"/>
        <v>29</v>
      </c>
      <c r="B1324" s="17">
        <v>868.45</v>
      </c>
      <c r="C1324" s="17">
        <v>871.27</v>
      </c>
      <c r="D1324" s="17">
        <v>868.7</v>
      </c>
      <c r="E1324" s="17">
        <v>876.06999999999994</v>
      </c>
      <c r="F1324" s="17">
        <v>878.63999999999987</v>
      </c>
      <c r="G1324" s="17">
        <v>857.3</v>
      </c>
      <c r="H1324" s="17">
        <v>851.79</v>
      </c>
      <c r="I1324" s="17">
        <v>859.79</v>
      </c>
      <c r="J1324" s="17">
        <v>853.8</v>
      </c>
      <c r="K1324" s="17">
        <v>869.53</v>
      </c>
      <c r="L1324" s="17">
        <v>859.24</v>
      </c>
      <c r="M1324" s="17">
        <v>860.95</v>
      </c>
      <c r="N1324" s="17">
        <v>868.59999999999991</v>
      </c>
      <c r="O1324" s="17">
        <v>806.59000000000015</v>
      </c>
      <c r="P1324" s="17">
        <v>875.10000000000014</v>
      </c>
      <c r="Q1324" s="17">
        <v>877.87999999999988</v>
      </c>
      <c r="R1324" s="17">
        <v>878.31</v>
      </c>
      <c r="S1324" s="17">
        <v>877.71</v>
      </c>
      <c r="T1324" s="17">
        <v>871.96</v>
      </c>
      <c r="U1324" s="17">
        <v>869.94</v>
      </c>
      <c r="V1324" s="17">
        <v>867.61999999999989</v>
      </c>
      <c r="W1324" s="17">
        <v>845.04</v>
      </c>
      <c r="X1324" s="17">
        <v>863.2</v>
      </c>
      <c r="Y1324" s="17">
        <v>826.81999999999994</v>
      </c>
    </row>
    <row r="1325" spans="1:25" x14ac:dyDescent="0.25">
      <c r="A1325" s="50">
        <f t="shared" si="37"/>
        <v>30</v>
      </c>
      <c r="B1325" s="17">
        <v>820.72</v>
      </c>
      <c r="C1325" s="17">
        <v>846.72999999999979</v>
      </c>
      <c r="D1325" s="17">
        <v>848.81</v>
      </c>
      <c r="E1325" s="17">
        <v>849.3599999999999</v>
      </c>
      <c r="F1325" s="17">
        <v>853.35000000000014</v>
      </c>
      <c r="G1325" s="17">
        <v>852.81999999999971</v>
      </c>
      <c r="H1325" s="17">
        <v>853.13000000000011</v>
      </c>
      <c r="I1325" s="17">
        <v>851.78</v>
      </c>
      <c r="J1325" s="17">
        <v>845.58999999999992</v>
      </c>
      <c r="K1325" s="17">
        <v>840.13999999999987</v>
      </c>
      <c r="L1325" s="17">
        <v>834.12999999999988</v>
      </c>
      <c r="M1325" s="17">
        <v>843.23999999999978</v>
      </c>
      <c r="N1325" s="17">
        <v>801.5</v>
      </c>
      <c r="O1325" s="17">
        <v>801.65999999999985</v>
      </c>
      <c r="P1325" s="17">
        <v>848.94999999999982</v>
      </c>
      <c r="Q1325" s="17">
        <v>852.47</v>
      </c>
      <c r="R1325" s="17">
        <v>854.05</v>
      </c>
      <c r="S1325" s="17">
        <v>853.25</v>
      </c>
      <c r="T1325" s="17">
        <v>849.28999999999974</v>
      </c>
      <c r="U1325" s="17">
        <v>840</v>
      </c>
      <c r="V1325" s="17">
        <v>828.33999999999992</v>
      </c>
      <c r="W1325" s="17">
        <v>803.13000000000011</v>
      </c>
      <c r="X1325" s="17">
        <v>806.62000000000012</v>
      </c>
      <c r="Y1325" s="17">
        <v>812.26</v>
      </c>
    </row>
    <row r="1326" spans="1:25" x14ac:dyDescent="0.25">
      <c r="A1326" s="50">
        <f t="shared" si="37"/>
        <v>31</v>
      </c>
      <c r="B1326" s="17">
        <v>834.41999999999985</v>
      </c>
      <c r="C1326" s="17">
        <v>845.83999999999992</v>
      </c>
      <c r="D1326" s="17">
        <v>857.63000000000011</v>
      </c>
      <c r="E1326" s="17">
        <v>875.3599999999999</v>
      </c>
      <c r="F1326" s="17">
        <v>880.46</v>
      </c>
      <c r="G1326" s="17">
        <v>879.57999999999993</v>
      </c>
      <c r="H1326" s="17">
        <v>880.60000000000014</v>
      </c>
      <c r="I1326" s="17">
        <v>879.26999999999975</v>
      </c>
      <c r="J1326" s="17">
        <v>864.14999999999986</v>
      </c>
      <c r="K1326" s="17">
        <v>839.24</v>
      </c>
      <c r="L1326" s="17">
        <v>846.68999999999983</v>
      </c>
      <c r="M1326" s="17">
        <v>850.94</v>
      </c>
      <c r="N1326" s="17">
        <v>865.32000000000016</v>
      </c>
      <c r="O1326" s="17">
        <v>872.52</v>
      </c>
      <c r="P1326" s="17">
        <v>867.62999999999988</v>
      </c>
      <c r="Q1326" s="17">
        <v>879.55</v>
      </c>
      <c r="R1326" s="17">
        <v>878.40000000000009</v>
      </c>
      <c r="S1326" s="17">
        <v>879.38999999999987</v>
      </c>
      <c r="T1326" s="17">
        <v>874.43000000000006</v>
      </c>
      <c r="U1326" s="17">
        <v>872.02</v>
      </c>
      <c r="V1326" s="17">
        <v>870.98</v>
      </c>
      <c r="W1326" s="17">
        <v>862.77</v>
      </c>
      <c r="X1326" s="17">
        <v>862.49</v>
      </c>
      <c r="Y1326" s="17">
        <v>864.94</v>
      </c>
    </row>
    <row r="1328" spans="1:25" ht="15.75" customHeight="1" x14ac:dyDescent="0.25">
      <c r="A1328" s="36" t="s">
        <v>71</v>
      </c>
      <c r="B1328" s="47" t="s">
        <v>98</v>
      </c>
      <c r="C1328" s="48"/>
      <c r="D1328" s="48"/>
      <c r="E1328" s="48"/>
      <c r="F1328" s="48"/>
      <c r="G1328" s="48"/>
      <c r="H1328" s="48"/>
      <c r="I1328" s="48"/>
      <c r="J1328" s="48"/>
      <c r="K1328" s="48"/>
      <c r="L1328" s="48"/>
      <c r="M1328" s="48"/>
      <c r="N1328" s="48"/>
      <c r="O1328" s="48"/>
      <c r="P1328" s="48"/>
      <c r="Q1328" s="48"/>
      <c r="R1328" s="48"/>
      <c r="S1328" s="48"/>
      <c r="T1328" s="48"/>
      <c r="U1328" s="48"/>
      <c r="V1328" s="48"/>
      <c r="W1328" s="48"/>
      <c r="X1328" s="48"/>
      <c r="Y1328" s="49"/>
    </row>
    <row r="1329" spans="1:25" ht="30" customHeight="1" x14ac:dyDescent="0.25">
      <c r="A1329" s="40"/>
      <c r="B1329" s="35" t="s">
        <v>73</v>
      </c>
      <c r="C1329" s="35" t="s">
        <v>74</v>
      </c>
      <c r="D1329" s="35" t="s">
        <v>75</v>
      </c>
      <c r="E1329" s="35" t="s">
        <v>76</v>
      </c>
      <c r="F1329" s="35" t="s">
        <v>77</v>
      </c>
      <c r="G1329" s="35" t="s">
        <v>78</v>
      </c>
      <c r="H1329" s="35" t="s">
        <v>79</v>
      </c>
      <c r="I1329" s="35" t="s">
        <v>80</v>
      </c>
      <c r="J1329" s="35" t="s">
        <v>81</v>
      </c>
      <c r="K1329" s="35" t="s">
        <v>82</v>
      </c>
      <c r="L1329" s="35" t="s">
        <v>83</v>
      </c>
      <c r="M1329" s="35" t="s">
        <v>84</v>
      </c>
      <c r="N1329" s="35" t="s">
        <v>85</v>
      </c>
      <c r="O1329" s="35" t="s">
        <v>86</v>
      </c>
      <c r="P1329" s="35" t="s">
        <v>87</v>
      </c>
      <c r="Q1329" s="35" t="s">
        <v>88</v>
      </c>
      <c r="R1329" s="35" t="s">
        <v>89</v>
      </c>
      <c r="S1329" s="35" t="s">
        <v>90</v>
      </c>
      <c r="T1329" s="35" t="s">
        <v>91</v>
      </c>
      <c r="U1329" s="35" t="s">
        <v>92</v>
      </c>
      <c r="V1329" s="35" t="s">
        <v>93</v>
      </c>
      <c r="W1329" s="35" t="s">
        <v>94</v>
      </c>
      <c r="X1329" s="35" t="s">
        <v>95</v>
      </c>
      <c r="Y1329" s="35" t="s">
        <v>96</v>
      </c>
    </row>
    <row r="1330" spans="1:25" ht="15" customHeight="1" x14ac:dyDescent="0.25">
      <c r="A1330" s="50">
        <v>1</v>
      </c>
      <c r="B1330" s="17">
        <v>964.18000000000006</v>
      </c>
      <c r="C1330" s="17">
        <v>969.92000000000007</v>
      </c>
      <c r="D1330" s="17">
        <v>974.6099999999999</v>
      </c>
      <c r="E1330" s="17">
        <v>977.29999999999973</v>
      </c>
      <c r="F1330" s="17">
        <v>984.3</v>
      </c>
      <c r="G1330" s="17">
        <v>985.47999999999979</v>
      </c>
      <c r="H1330" s="17">
        <v>982.13999999999987</v>
      </c>
      <c r="I1330" s="17">
        <v>974.58999999999992</v>
      </c>
      <c r="J1330" s="17">
        <v>973.8</v>
      </c>
      <c r="K1330" s="17">
        <v>972.73</v>
      </c>
      <c r="L1330" s="17">
        <v>974.34999999999991</v>
      </c>
      <c r="M1330" s="17">
        <v>968.97999999999979</v>
      </c>
      <c r="N1330" s="17">
        <v>971.15999999999985</v>
      </c>
      <c r="O1330" s="17">
        <v>977.57999999999993</v>
      </c>
      <c r="P1330" s="17">
        <v>989.27</v>
      </c>
      <c r="Q1330" s="17">
        <v>988.8</v>
      </c>
      <c r="R1330" s="17">
        <v>977.89999999999986</v>
      </c>
      <c r="S1330" s="17">
        <v>978.45</v>
      </c>
      <c r="T1330" s="17">
        <v>976</v>
      </c>
      <c r="U1330" s="17">
        <v>976</v>
      </c>
      <c r="V1330" s="17">
        <v>975.28</v>
      </c>
      <c r="W1330" s="17">
        <v>964.54</v>
      </c>
      <c r="X1330" s="17">
        <v>958.53</v>
      </c>
      <c r="Y1330" s="17">
        <v>958.41999999999985</v>
      </c>
    </row>
    <row r="1331" spans="1:25" ht="15" customHeight="1" x14ac:dyDescent="0.25">
      <c r="A1331" s="50">
        <v>2</v>
      </c>
      <c r="B1331" s="17">
        <v>1021.6999999999998</v>
      </c>
      <c r="C1331" s="17">
        <v>1045.6500000000001</v>
      </c>
      <c r="D1331" s="17">
        <v>1053.1499999999996</v>
      </c>
      <c r="E1331" s="17">
        <v>1062.08</v>
      </c>
      <c r="F1331" s="17">
        <v>1062.92</v>
      </c>
      <c r="G1331" s="17">
        <v>1067.5299999999997</v>
      </c>
      <c r="H1331" s="17">
        <v>1059.7399999999998</v>
      </c>
      <c r="I1331" s="17">
        <v>1056.58</v>
      </c>
      <c r="J1331" s="17">
        <v>1050.5999999999999</v>
      </c>
      <c r="K1331" s="17">
        <v>1048.4300000000003</v>
      </c>
      <c r="L1331" s="17">
        <v>1045.98</v>
      </c>
      <c r="M1331" s="17">
        <v>1042.67</v>
      </c>
      <c r="N1331" s="17">
        <v>1044.5699999999997</v>
      </c>
      <c r="O1331" s="17">
        <v>1052.0900000000001</v>
      </c>
      <c r="P1331" s="17">
        <v>1058.3200000000002</v>
      </c>
      <c r="Q1331" s="17">
        <v>1060.48</v>
      </c>
      <c r="R1331" s="17">
        <v>1058.3000000000002</v>
      </c>
      <c r="S1331" s="17">
        <v>1058.8599999999997</v>
      </c>
      <c r="T1331" s="17">
        <v>1056.06</v>
      </c>
      <c r="U1331" s="17">
        <v>1049.8699999999999</v>
      </c>
      <c r="V1331" s="17">
        <v>1048.3200000000002</v>
      </c>
      <c r="W1331" s="17">
        <v>1034.8599999999997</v>
      </c>
      <c r="X1331" s="17">
        <v>1022.3299999999999</v>
      </c>
      <c r="Y1331" s="17">
        <v>1021.04</v>
      </c>
    </row>
    <row r="1332" spans="1:25" x14ac:dyDescent="0.25">
      <c r="A1332" s="50">
        <f>A1331+1</f>
        <v>3</v>
      </c>
      <c r="B1332" s="17">
        <v>1058.33</v>
      </c>
      <c r="C1332" s="17">
        <v>1063.1399999999999</v>
      </c>
      <c r="D1332" s="17">
        <v>1066.2600000000002</v>
      </c>
      <c r="E1332" s="17">
        <v>1077.1399999999999</v>
      </c>
      <c r="F1332" s="17">
        <v>1079.1399999999999</v>
      </c>
      <c r="G1332" s="17">
        <v>1089.8200000000002</v>
      </c>
      <c r="H1332" s="17">
        <v>1090.21</v>
      </c>
      <c r="I1332" s="17">
        <v>1080.9500000000003</v>
      </c>
      <c r="J1332" s="17">
        <v>1074.56</v>
      </c>
      <c r="K1332" s="17">
        <v>1073.1199999999999</v>
      </c>
      <c r="L1332" s="17">
        <v>1066.1799999999998</v>
      </c>
      <c r="M1332" s="17">
        <v>1068.0699999999997</v>
      </c>
      <c r="N1332" s="17">
        <v>1068.1999999999998</v>
      </c>
      <c r="O1332" s="17">
        <v>1070.9899999999998</v>
      </c>
      <c r="P1332" s="17">
        <v>1085.96</v>
      </c>
      <c r="Q1332" s="17">
        <v>1089.3999999999996</v>
      </c>
      <c r="R1332" s="17">
        <v>1077.3800000000001</v>
      </c>
      <c r="S1332" s="17">
        <v>1074.7099999999996</v>
      </c>
      <c r="T1332" s="17">
        <v>1072.2000000000003</v>
      </c>
      <c r="U1332" s="17">
        <v>1070.08</v>
      </c>
      <c r="V1332" s="17">
        <v>1058.81</v>
      </c>
      <c r="W1332" s="17">
        <v>1034.0300000000002</v>
      </c>
      <c r="X1332" s="17">
        <v>1054.79</v>
      </c>
      <c r="Y1332" s="17">
        <v>1057.5900000000001</v>
      </c>
    </row>
    <row r="1333" spans="1:25" x14ac:dyDescent="0.25">
      <c r="A1333" s="50">
        <f t="shared" ref="A1333:A1360" si="38">A1332+1</f>
        <v>4</v>
      </c>
      <c r="B1333" s="17">
        <v>1004.5699999999997</v>
      </c>
      <c r="C1333" s="17">
        <v>1041.58</v>
      </c>
      <c r="D1333" s="17">
        <v>1044.08</v>
      </c>
      <c r="E1333" s="17">
        <v>1049.5</v>
      </c>
      <c r="F1333" s="17">
        <v>1052.0299999999997</v>
      </c>
      <c r="G1333" s="17">
        <v>1060.2800000000002</v>
      </c>
      <c r="H1333" s="17">
        <v>1056.4299999999998</v>
      </c>
      <c r="I1333" s="17">
        <v>1053.9299999999998</v>
      </c>
      <c r="J1333" s="17">
        <v>1045.5700000000002</v>
      </c>
      <c r="K1333" s="17">
        <v>1041.5900000000001</v>
      </c>
      <c r="L1333" s="17">
        <v>1041.1799999999998</v>
      </c>
      <c r="M1333" s="17">
        <v>1037.4699999999998</v>
      </c>
      <c r="N1333" s="17">
        <v>1006.4299999999998</v>
      </c>
      <c r="O1333" s="17">
        <v>1035.3899999999999</v>
      </c>
      <c r="P1333" s="17">
        <v>1040.83</v>
      </c>
      <c r="Q1333" s="17">
        <v>1047.6699999999996</v>
      </c>
      <c r="R1333" s="17">
        <v>1045.7799999999997</v>
      </c>
      <c r="S1333" s="17">
        <v>1047.9799999999996</v>
      </c>
      <c r="T1333" s="17">
        <v>1040.1599999999999</v>
      </c>
      <c r="U1333" s="17">
        <v>1007.1399999999999</v>
      </c>
      <c r="V1333" s="17">
        <v>1022.5500000000002</v>
      </c>
      <c r="W1333" s="17">
        <v>1023.9399999999996</v>
      </c>
      <c r="X1333" s="17">
        <v>996.83000000000015</v>
      </c>
      <c r="Y1333" s="17">
        <v>995.90999999999985</v>
      </c>
    </row>
    <row r="1334" spans="1:25" x14ac:dyDescent="0.25">
      <c r="A1334" s="50">
        <f t="shared" si="38"/>
        <v>5</v>
      </c>
      <c r="B1334" s="17">
        <v>980.12999999999988</v>
      </c>
      <c r="C1334" s="17">
        <v>980.52</v>
      </c>
      <c r="D1334" s="17">
        <v>985.31999999999994</v>
      </c>
      <c r="E1334" s="17">
        <v>1000.9200000000001</v>
      </c>
      <c r="F1334" s="17">
        <v>1003.04</v>
      </c>
      <c r="G1334" s="17">
        <v>1005.1600000000001</v>
      </c>
      <c r="H1334" s="17">
        <v>1006.4200000000001</v>
      </c>
      <c r="I1334" s="17">
        <v>1004.3799999999999</v>
      </c>
      <c r="J1334" s="17">
        <v>992.68999999999983</v>
      </c>
      <c r="K1334" s="17">
        <v>984.02999999999975</v>
      </c>
      <c r="L1334" s="17">
        <v>983.52999999999975</v>
      </c>
      <c r="M1334" s="17">
        <v>982.79</v>
      </c>
      <c r="N1334" s="17">
        <v>982.15999999999985</v>
      </c>
      <c r="O1334" s="17">
        <v>984.11999999999989</v>
      </c>
      <c r="P1334" s="17">
        <v>1006.97</v>
      </c>
      <c r="Q1334" s="17">
        <v>1010.2099999999998</v>
      </c>
      <c r="R1334" s="17">
        <v>1011.3600000000001</v>
      </c>
      <c r="S1334" s="17">
        <v>1012.6800000000001</v>
      </c>
      <c r="T1334" s="17">
        <v>1007.5699999999997</v>
      </c>
      <c r="U1334" s="17">
        <v>987.61999999999989</v>
      </c>
      <c r="V1334" s="17">
        <v>982.18000000000006</v>
      </c>
      <c r="W1334" s="17">
        <v>980.65999999999985</v>
      </c>
      <c r="X1334" s="17">
        <v>982.8599999999999</v>
      </c>
      <c r="Y1334" s="17">
        <v>978.52</v>
      </c>
    </row>
    <row r="1335" spans="1:25" x14ac:dyDescent="0.25">
      <c r="A1335" s="50">
        <f t="shared" si="38"/>
        <v>6</v>
      </c>
      <c r="B1335" s="17">
        <v>1012.47</v>
      </c>
      <c r="C1335" s="17">
        <v>1016.3899999999999</v>
      </c>
      <c r="D1335" s="17">
        <v>1024.71</v>
      </c>
      <c r="E1335" s="17">
        <v>1027.9499999999998</v>
      </c>
      <c r="F1335" s="17">
        <v>1029.5899999999997</v>
      </c>
      <c r="G1335" s="17">
        <v>1023.6299999999997</v>
      </c>
      <c r="H1335" s="17">
        <v>1024.96</v>
      </c>
      <c r="I1335" s="17">
        <v>1022.7399999999998</v>
      </c>
      <c r="J1335" s="17">
        <v>1018.9899999999998</v>
      </c>
      <c r="K1335" s="17">
        <v>1018.6100000000001</v>
      </c>
      <c r="L1335" s="17">
        <v>1018.6600000000003</v>
      </c>
      <c r="M1335" s="17">
        <v>1017.6699999999996</v>
      </c>
      <c r="N1335" s="17">
        <v>1019.21</v>
      </c>
      <c r="O1335" s="17">
        <v>1023.3799999999997</v>
      </c>
      <c r="P1335" s="17">
        <v>1027.5500000000002</v>
      </c>
      <c r="Q1335" s="17">
        <v>1026.2599999999998</v>
      </c>
      <c r="R1335" s="17">
        <v>1025.0300000000002</v>
      </c>
      <c r="S1335" s="17">
        <v>1025.08</v>
      </c>
      <c r="T1335" s="17">
        <v>1018.5500000000002</v>
      </c>
      <c r="U1335" s="17">
        <v>1011.98</v>
      </c>
      <c r="V1335" s="17">
        <v>1009.7699999999998</v>
      </c>
      <c r="W1335" s="17">
        <v>994.3</v>
      </c>
      <c r="X1335" s="17">
        <v>994.14999999999986</v>
      </c>
      <c r="Y1335" s="17">
        <v>988.02</v>
      </c>
    </row>
    <row r="1336" spans="1:25" x14ac:dyDescent="0.25">
      <c r="A1336" s="50">
        <f t="shared" si="38"/>
        <v>7</v>
      </c>
      <c r="B1336" s="17">
        <v>952.05</v>
      </c>
      <c r="C1336" s="17">
        <v>957.7</v>
      </c>
      <c r="D1336" s="17">
        <v>967.3</v>
      </c>
      <c r="E1336" s="17">
        <v>969.85000000000014</v>
      </c>
      <c r="F1336" s="17">
        <v>971.63999999999987</v>
      </c>
      <c r="G1336" s="17">
        <v>974.37999999999988</v>
      </c>
      <c r="H1336" s="17">
        <v>977.22</v>
      </c>
      <c r="I1336" s="17">
        <v>966.01</v>
      </c>
      <c r="J1336" s="17">
        <v>960.49</v>
      </c>
      <c r="K1336" s="17">
        <v>961.8</v>
      </c>
      <c r="L1336" s="17">
        <v>958.66000000000008</v>
      </c>
      <c r="M1336" s="17">
        <v>958.59999999999991</v>
      </c>
      <c r="N1336" s="17">
        <v>958.56999999999994</v>
      </c>
      <c r="O1336" s="17">
        <v>963.62999999999988</v>
      </c>
      <c r="P1336" s="17">
        <v>968.01999999999975</v>
      </c>
      <c r="Q1336" s="17">
        <v>968.11999999999989</v>
      </c>
      <c r="R1336" s="17">
        <v>967.54</v>
      </c>
      <c r="S1336" s="17">
        <v>966.43000000000006</v>
      </c>
      <c r="T1336" s="17">
        <v>959.95999999999981</v>
      </c>
      <c r="U1336" s="17">
        <v>955.07999999999993</v>
      </c>
      <c r="V1336" s="17">
        <v>951.27999999999975</v>
      </c>
      <c r="W1336" s="17">
        <v>957</v>
      </c>
      <c r="X1336" s="17">
        <v>951.74</v>
      </c>
      <c r="Y1336" s="17">
        <v>955.61000000000013</v>
      </c>
    </row>
    <row r="1337" spans="1:25" x14ac:dyDescent="0.25">
      <c r="A1337" s="50">
        <f t="shared" si="38"/>
        <v>8</v>
      </c>
      <c r="B1337" s="17">
        <v>895.36999999999989</v>
      </c>
      <c r="C1337" s="17">
        <v>896.79</v>
      </c>
      <c r="D1337" s="17">
        <v>898.51</v>
      </c>
      <c r="E1337" s="17">
        <v>897.94</v>
      </c>
      <c r="F1337" s="17">
        <v>902.78999999999974</v>
      </c>
      <c r="G1337" s="17">
        <v>898.36000000000013</v>
      </c>
      <c r="H1337" s="17">
        <v>898.93999999999983</v>
      </c>
      <c r="I1337" s="17">
        <v>898.18000000000006</v>
      </c>
      <c r="J1337" s="17">
        <v>894.69999999999982</v>
      </c>
      <c r="K1337" s="17">
        <v>894.27999999999975</v>
      </c>
      <c r="L1337" s="17">
        <v>893.82999999999993</v>
      </c>
      <c r="M1337" s="17">
        <v>894.13999999999987</v>
      </c>
      <c r="N1337" s="17">
        <v>894.82000000000016</v>
      </c>
      <c r="O1337" s="17">
        <v>894.65999999999985</v>
      </c>
      <c r="P1337" s="17">
        <v>896.84999999999991</v>
      </c>
      <c r="Q1337" s="17">
        <v>894.31</v>
      </c>
      <c r="R1337" s="17">
        <v>896.06</v>
      </c>
      <c r="S1337" s="17">
        <v>900.2199999999998</v>
      </c>
      <c r="T1337" s="17">
        <v>895.54</v>
      </c>
      <c r="U1337" s="17">
        <v>896.16999999999985</v>
      </c>
      <c r="V1337" s="17">
        <v>895.45</v>
      </c>
      <c r="W1337" s="17">
        <v>893.43000000000006</v>
      </c>
      <c r="X1337" s="17">
        <v>893.01</v>
      </c>
      <c r="Y1337" s="17">
        <v>892.57999999999993</v>
      </c>
    </row>
    <row r="1338" spans="1:25" x14ac:dyDescent="0.25">
      <c r="A1338" s="50">
        <f t="shared" si="38"/>
        <v>9</v>
      </c>
      <c r="B1338" s="17">
        <v>955.84999999999991</v>
      </c>
      <c r="C1338" s="17">
        <v>950.75999999999976</v>
      </c>
      <c r="D1338" s="17">
        <v>957.32000000000016</v>
      </c>
      <c r="E1338" s="17">
        <v>970.01</v>
      </c>
      <c r="F1338" s="17">
        <v>975.26000000000022</v>
      </c>
      <c r="G1338" s="17">
        <v>973.02</v>
      </c>
      <c r="H1338" s="17">
        <v>974.22999999999979</v>
      </c>
      <c r="I1338" s="17">
        <v>972.67000000000007</v>
      </c>
      <c r="J1338" s="17">
        <v>970.22</v>
      </c>
      <c r="K1338" s="17">
        <v>969.46</v>
      </c>
      <c r="L1338" s="17">
        <v>970.19999999999982</v>
      </c>
      <c r="M1338" s="17">
        <v>970.79</v>
      </c>
      <c r="N1338" s="17">
        <v>975.96</v>
      </c>
      <c r="O1338" s="17">
        <v>985.83999999999992</v>
      </c>
      <c r="P1338" s="17">
        <v>992.27999999999975</v>
      </c>
      <c r="Q1338" s="17">
        <v>993.59000000000015</v>
      </c>
      <c r="R1338" s="17">
        <v>987.93999999999983</v>
      </c>
      <c r="S1338" s="17">
        <v>980.93999999999983</v>
      </c>
      <c r="T1338" s="17">
        <v>977.04</v>
      </c>
      <c r="U1338" s="17">
        <v>963.29</v>
      </c>
      <c r="V1338" s="17">
        <v>961.84999999999991</v>
      </c>
      <c r="W1338" s="17">
        <v>960.47</v>
      </c>
      <c r="X1338" s="17">
        <v>961.43000000000006</v>
      </c>
      <c r="Y1338" s="17">
        <v>961.53</v>
      </c>
    </row>
    <row r="1339" spans="1:25" x14ac:dyDescent="0.25">
      <c r="A1339" s="50">
        <f t="shared" si="38"/>
        <v>10</v>
      </c>
      <c r="B1339" s="17">
        <v>1062.46</v>
      </c>
      <c r="C1339" s="17">
        <v>1064.8799999999997</v>
      </c>
      <c r="D1339" s="17">
        <v>1061.19</v>
      </c>
      <c r="E1339" s="17">
        <v>1081.7399999999998</v>
      </c>
      <c r="F1339" s="17">
        <v>1086.2799999999997</v>
      </c>
      <c r="G1339" s="17">
        <v>1085.54</v>
      </c>
      <c r="H1339" s="17">
        <v>1084.2599999999998</v>
      </c>
      <c r="I1339" s="17">
        <v>1080.8199999999997</v>
      </c>
      <c r="J1339" s="17">
        <v>1073.3600000000001</v>
      </c>
      <c r="K1339" s="17">
        <v>1067.1199999999999</v>
      </c>
      <c r="L1339" s="17">
        <v>1069.6500000000001</v>
      </c>
      <c r="M1339" s="17">
        <v>1070.0299999999997</v>
      </c>
      <c r="N1339" s="17">
        <v>1069.1599999999999</v>
      </c>
      <c r="O1339" s="17">
        <v>1068.6399999999999</v>
      </c>
      <c r="P1339" s="17">
        <v>1079.7199999999998</v>
      </c>
      <c r="Q1339" s="17">
        <v>1057.4899999999998</v>
      </c>
      <c r="R1339" s="17">
        <v>1078.31</v>
      </c>
      <c r="S1339" s="17">
        <v>1074.06</v>
      </c>
      <c r="T1339" s="17">
        <v>1072.6799999999998</v>
      </c>
      <c r="U1339" s="17">
        <v>1060.8699999999999</v>
      </c>
      <c r="V1339" s="17">
        <v>1053.46</v>
      </c>
      <c r="W1339" s="17">
        <v>1068.4899999999998</v>
      </c>
      <c r="X1339" s="17">
        <v>1035.6500000000001</v>
      </c>
      <c r="Y1339" s="17">
        <v>1064.8599999999997</v>
      </c>
    </row>
    <row r="1340" spans="1:25" x14ac:dyDescent="0.25">
      <c r="A1340" s="50">
        <f t="shared" si="38"/>
        <v>11</v>
      </c>
      <c r="B1340" s="17">
        <v>1058.0900000000001</v>
      </c>
      <c r="C1340" s="17">
        <v>1058.42</v>
      </c>
      <c r="D1340" s="17">
        <v>1054.04</v>
      </c>
      <c r="E1340" s="17">
        <v>1056.6199999999999</v>
      </c>
      <c r="F1340" s="17">
        <v>1069.8199999999997</v>
      </c>
      <c r="G1340" s="17">
        <v>1067.92</v>
      </c>
      <c r="H1340" s="17">
        <v>1067</v>
      </c>
      <c r="I1340" s="17">
        <v>1064.5</v>
      </c>
      <c r="J1340" s="17">
        <v>1058.1500000000001</v>
      </c>
      <c r="K1340" s="17">
        <v>1057.27</v>
      </c>
      <c r="L1340" s="17">
        <v>1057.0900000000001</v>
      </c>
      <c r="M1340" s="17">
        <v>1054.8000000000002</v>
      </c>
      <c r="N1340" s="17">
        <v>1052.58</v>
      </c>
      <c r="O1340" s="17">
        <v>1056.0500000000002</v>
      </c>
      <c r="P1340" s="17">
        <v>1062.6999999999998</v>
      </c>
      <c r="Q1340" s="17">
        <v>1064.4299999999998</v>
      </c>
      <c r="R1340" s="17">
        <v>1061.96</v>
      </c>
      <c r="S1340" s="17">
        <v>1061.3399999999997</v>
      </c>
      <c r="T1340" s="17">
        <v>1058.06</v>
      </c>
      <c r="U1340" s="17">
        <v>1057.4299999999998</v>
      </c>
      <c r="V1340" s="17">
        <v>1056.0299999999997</v>
      </c>
      <c r="W1340" s="17">
        <v>1052.33</v>
      </c>
      <c r="X1340" s="17">
        <v>1054.0299999999997</v>
      </c>
      <c r="Y1340" s="17">
        <v>1051.3800000000001</v>
      </c>
    </row>
    <row r="1341" spans="1:25" x14ac:dyDescent="0.25">
      <c r="A1341" s="50">
        <f t="shared" si="38"/>
        <v>12</v>
      </c>
      <c r="B1341" s="17">
        <v>945.31</v>
      </c>
      <c r="C1341" s="17">
        <v>941.40999999999985</v>
      </c>
      <c r="D1341" s="17">
        <v>944.03</v>
      </c>
      <c r="E1341" s="17">
        <v>944.24999999999977</v>
      </c>
      <c r="F1341" s="17">
        <v>949.5</v>
      </c>
      <c r="G1341" s="17">
        <v>950.49999999999977</v>
      </c>
      <c r="H1341" s="17">
        <v>953.33999999999992</v>
      </c>
      <c r="I1341" s="17">
        <v>952.2</v>
      </c>
      <c r="J1341" s="17">
        <v>948.2199999999998</v>
      </c>
      <c r="K1341" s="17">
        <v>946.49</v>
      </c>
      <c r="L1341" s="17">
        <v>944.58999999999992</v>
      </c>
      <c r="M1341" s="17">
        <v>943.65999999999985</v>
      </c>
      <c r="N1341" s="17">
        <v>943.55</v>
      </c>
      <c r="O1341" s="17">
        <v>945.26</v>
      </c>
      <c r="P1341" s="17">
        <v>950.49</v>
      </c>
      <c r="Q1341" s="17">
        <v>954.99</v>
      </c>
      <c r="R1341" s="17">
        <v>956.65999999999985</v>
      </c>
      <c r="S1341" s="17">
        <v>954.66000000000008</v>
      </c>
      <c r="T1341" s="17">
        <v>951.12999999999988</v>
      </c>
      <c r="U1341" s="17">
        <v>948.4699999999998</v>
      </c>
      <c r="V1341" s="17">
        <v>943.17999999999984</v>
      </c>
      <c r="W1341" s="17">
        <v>941.53999999999974</v>
      </c>
      <c r="X1341" s="17">
        <v>942.96</v>
      </c>
      <c r="Y1341" s="17">
        <v>943.52</v>
      </c>
    </row>
    <row r="1342" spans="1:25" x14ac:dyDescent="0.25">
      <c r="A1342" s="50">
        <f t="shared" si="38"/>
        <v>13</v>
      </c>
      <c r="B1342" s="17">
        <v>1000.06</v>
      </c>
      <c r="C1342" s="17">
        <v>1003.06</v>
      </c>
      <c r="D1342" s="17">
        <v>1007.51</v>
      </c>
      <c r="E1342" s="17">
        <v>1006.9200000000001</v>
      </c>
      <c r="F1342" s="17">
        <v>1010.8800000000001</v>
      </c>
      <c r="G1342" s="17">
        <v>1009.7299999999998</v>
      </c>
      <c r="H1342" s="17">
        <v>1010.4499999999998</v>
      </c>
      <c r="I1342" s="17">
        <v>1008.8600000000001</v>
      </c>
      <c r="J1342" s="17">
        <v>1005.3399999999999</v>
      </c>
      <c r="K1342" s="17">
        <v>1003.19</v>
      </c>
      <c r="L1342" s="17">
        <v>1002.9000000000001</v>
      </c>
      <c r="M1342" s="17">
        <v>1001.78</v>
      </c>
      <c r="N1342" s="17">
        <v>1002.8199999999999</v>
      </c>
      <c r="O1342" s="17">
        <v>1005.3100000000002</v>
      </c>
      <c r="P1342" s="17">
        <v>1010.2</v>
      </c>
      <c r="Q1342" s="17">
        <v>1011.77</v>
      </c>
      <c r="R1342" s="17">
        <v>1008.1399999999999</v>
      </c>
      <c r="S1342" s="17">
        <v>1008.0800000000002</v>
      </c>
      <c r="T1342" s="17">
        <v>1005.02</v>
      </c>
      <c r="U1342" s="17">
        <v>999.18000000000006</v>
      </c>
      <c r="V1342" s="17">
        <v>998.2199999999998</v>
      </c>
      <c r="W1342" s="17">
        <v>995.63999999999987</v>
      </c>
      <c r="X1342" s="17">
        <v>997</v>
      </c>
      <c r="Y1342" s="17">
        <v>995.12999999999988</v>
      </c>
    </row>
    <row r="1343" spans="1:25" x14ac:dyDescent="0.25">
      <c r="A1343" s="50">
        <f t="shared" si="38"/>
        <v>14</v>
      </c>
      <c r="B1343" s="17">
        <v>975.99</v>
      </c>
      <c r="C1343" s="17">
        <v>981.04999999999973</v>
      </c>
      <c r="D1343" s="17">
        <v>987.66999999999985</v>
      </c>
      <c r="E1343" s="17">
        <v>990.32999999999993</v>
      </c>
      <c r="F1343" s="17">
        <v>990.66000000000008</v>
      </c>
      <c r="G1343" s="17">
        <v>989.36999999999989</v>
      </c>
      <c r="H1343" s="17">
        <v>986.48999999999978</v>
      </c>
      <c r="I1343" s="17">
        <v>984.24</v>
      </c>
      <c r="J1343" s="17">
        <v>980.47</v>
      </c>
      <c r="K1343" s="17">
        <v>972.74</v>
      </c>
      <c r="L1343" s="17">
        <v>976.04</v>
      </c>
      <c r="M1343" s="17">
        <v>975.74</v>
      </c>
      <c r="N1343" s="17">
        <v>975.6099999999999</v>
      </c>
      <c r="O1343" s="17">
        <v>978.31999999999994</v>
      </c>
      <c r="P1343" s="17">
        <v>984.25</v>
      </c>
      <c r="Q1343" s="17">
        <v>987.02999999999975</v>
      </c>
      <c r="R1343" s="17">
        <v>987.72</v>
      </c>
      <c r="S1343" s="17">
        <v>985.13999999999987</v>
      </c>
      <c r="T1343" s="17">
        <v>979.70999999999981</v>
      </c>
      <c r="U1343" s="17">
        <v>977.81</v>
      </c>
      <c r="V1343" s="17">
        <v>975.01999999999975</v>
      </c>
      <c r="W1343" s="17">
        <v>963.74</v>
      </c>
      <c r="X1343" s="17">
        <v>969.78</v>
      </c>
      <c r="Y1343" s="17">
        <v>975.31999999999994</v>
      </c>
    </row>
    <row r="1344" spans="1:25" x14ac:dyDescent="0.25">
      <c r="A1344" s="50">
        <f t="shared" si="38"/>
        <v>15</v>
      </c>
      <c r="B1344" s="17">
        <v>939.4699999999998</v>
      </c>
      <c r="C1344" s="17">
        <v>943.08000000000015</v>
      </c>
      <c r="D1344" s="17">
        <v>948.2199999999998</v>
      </c>
      <c r="E1344" s="17">
        <v>950.41999999999985</v>
      </c>
      <c r="F1344" s="17">
        <v>952.70999999999981</v>
      </c>
      <c r="G1344" s="17">
        <v>950.77</v>
      </c>
      <c r="H1344" s="17">
        <v>950.03</v>
      </c>
      <c r="I1344" s="17">
        <v>948.67000000000007</v>
      </c>
      <c r="J1344" s="17">
        <v>944.55</v>
      </c>
      <c r="K1344" s="17">
        <v>944.31</v>
      </c>
      <c r="L1344" s="17">
        <v>942.28999999999974</v>
      </c>
      <c r="M1344" s="17">
        <v>941.74999999999977</v>
      </c>
      <c r="N1344" s="17">
        <v>942.81999999999994</v>
      </c>
      <c r="O1344" s="17">
        <v>944.61999999999989</v>
      </c>
      <c r="P1344" s="17">
        <v>950.22999999999979</v>
      </c>
      <c r="Q1344" s="17">
        <v>951.92000000000007</v>
      </c>
      <c r="R1344" s="17">
        <v>950.47999999999979</v>
      </c>
      <c r="S1344" s="17">
        <v>947.74999999999977</v>
      </c>
      <c r="T1344" s="17">
        <v>944.59999999999991</v>
      </c>
      <c r="U1344" s="17">
        <v>942.34999999999991</v>
      </c>
      <c r="V1344" s="17">
        <v>940.31999999999994</v>
      </c>
      <c r="W1344" s="17">
        <v>940.3599999999999</v>
      </c>
      <c r="X1344" s="17">
        <v>940.55</v>
      </c>
      <c r="Y1344" s="17">
        <v>935.08999999999992</v>
      </c>
    </row>
    <row r="1345" spans="1:25" x14ac:dyDescent="0.25">
      <c r="A1345" s="50">
        <f t="shared" si="38"/>
        <v>16</v>
      </c>
      <c r="B1345" s="17">
        <v>933.76</v>
      </c>
      <c r="C1345" s="17">
        <v>936.80000000000018</v>
      </c>
      <c r="D1345" s="17">
        <v>943.56999999999994</v>
      </c>
      <c r="E1345" s="17">
        <v>944.49999999999977</v>
      </c>
      <c r="F1345" s="17">
        <v>946.61999999999989</v>
      </c>
      <c r="G1345" s="17">
        <v>944.59999999999991</v>
      </c>
      <c r="H1345" s="17">
        <v>944.45999999999981</v>
      </c>
      <c r="I1345" s="17">
        <v>937.37000000000012</v>
      </c>
      <c r="J1345" s="17">
        <v>936.69</v>
      </c>
      <c r="K1345" s="17">
        <v>935.29</v>
      </c>
      <c r="L1345" s="17">
        <v>933.42000000000007</v>
      </c>
      <c r="M1345" s="17">
        <v>932.61999999999989</v>
      </c>
      <c r="N1345" s="17">
        <v>933.8900000000001</v>
      </c>
      <c r="O1345" s="17">
        <v>936.05</v>
      </c>
      <c r="P1345" s="17">
        <v>941.03</v>
      </c>
      <c r="Q1345" s="17">
        <v>945.17999999999984</v>
      </c>
      <c r="R1345" s="17">
        <v>944.78</v>
      </c>
      <c r="S1345" s="17">
        <v>943.12000000000012</v>
      </c>
      <c r="T1345" s="17">
        <v>941.86999999999989</v>
      </c>
      <c r="U1345" s="17">
        <v>936.62999999999988</v>
      </c>
      <c r="V1345" s="17">
        <v>936.28999999999974</v>
      </c>
      <c r="W1345" s="17">
        <v>934.27</v>
      </c>
      <c r="X1345" s="17">
        <v>936.24</v>
      </c>
      <c r="Y1345" s="17">
        <v>934.25</v>
      </c>
    </row>
    <row r="1346" spans="1:25" x14ac:dyDescent="0.25">
      <c r="A1346" s="50">
        <f t="shared" si="38"/>
        <v>17</v>
      </c>
      <c r="B1346" s="17">
        <v>1003.51</v>
      </c>
      <c r="C1346" s="17">
        <v>1009.54</v>
      </c>
      <c r="D1346" s="17">
        <v>1013.5699999999997</v>
      </c>
      <c r="E1346" s="17">
        <v>1015.8299999999999</v>
      </c>
      <c r="F1346" s="17">
        <v>1015.6300000000001</v>
      </c>
      <c r="G1346" s="17">
        <v>1013.7599999999998</v>
      </c>
      <c r="H1346" s="17">
        <v>1012.1800000000001</v>
      </c>
      <c r="I1346" s="17">
        <v>1009.1199999999999</v>
      </c>
      <c r="J1346" s="17">
        <v>1005.71</v>
      </c>
      <c r="K1346" s="17">
        <v>1000.1700000000001</v>
      </c>
      <c r="L1346" s="17">
        <v>1005.4300000000001</v>
      </c>
      <c r="M1346" s="17">
        <v>1005.1400000000001</v>
      </c>
      <c r="N1346" s="17">
        <v>1005.6000000000001</v>
      </c>
      <c r="O1346" s="17">
        <v>1006.44</v>
      </c>
      <c r="P1346" s="17">
        <v>1015.9300000000003</v>
      </c>
      <c r="Q1346" s="17">
        <v>1025.25</v>
      </c>
      <c r="R1346" s="17">
        <v>1019.5999999999999</v>
      </c>
      <c r="S1346" s="17">
        <v>1017.0700000000002</v>
      </c>
      <c r="T1346" s="17">
        <v>1008.7</v>
      </c>
      <c r="U1346" s="17">
        <v>1009.04</v>
      </c>
      <c r="V1346" s="17">
        <v>1008.3</v>
      </c>
      <c r="W1346" s="17">
        <v>1006.4999999999998</v>
      </c>
      <c r="X1346" s="17">
        <v>1006.9799999999998</v>
      </c>
      <c r="Y1346" s="17">
        <v>1007.0399999999997</v>
      </c>
    </row>
    <row r="1347" spans="1:25" x14ac:dyDescent="0.25">
      <c r="A1347" s="50">
        <f t="shared" si="38"/>
        <v>18</v>
      </c>
      <c r="B1347" s="17">
        <v>1018.6500000000001</v>
      </c>
      <c r="C1347" s="17">
        <v>1033.6300000000001</v>
      </c>
      <c r="D1347" s="17">
        <v>1041.9899999999998</v>
      </c>
      <c r="E1347" s="17">
        <v>1043.4899999999998</v>
      </c>
      <c r="F1347" s="17">
        <v>1045.0500000000002</v>
      </c>
      <c r="G1347" s="17">
        <v>1046.5999999999999</v>
      </c>
      <c r="H1347" s="17">
        <v>1047.2999999999997</v>
      </c>
      <c r="I1347" s="17">
        <v>1034.5100000000002</v>
      </c>
      <c r="J1347" s="17">
        <v>1041.5299999999997</v>
      </c>
      <c r="K1347" s="17">
        <v>1040.92</v>
      </c>
      <c r="L1347" s="17">
        <v>1037.2800000000002</v>
      </c>
      <c r="M1347" s="17">
        <v>1036.31</v>
      </c>
      <c r="N1347" s="17">
        <v>1036.8600000000001</v>
      </c>
      <c r="O1347" s="17">
        <v>1038.0099999999998</v>
      </c>
      <c r="P1347" s="17">
        <v>1044.17</v>
      </c>
      <c r="Q1347" s="17">
        <v>1052.8699999999999</v>
      </c>
      <c r="R1347" s="17">
        <v>1051.0999999999999</v>
      </c>
      <c r="S1347" s="17">
        <v>1025.8000000000002</v>
      </c>
      <c r="T1347" s="17">
        <v>1043.1100000000001</v>
      </c>
      <c r="U1347" s="17">
        <v>1038.2599999999998</v>
      </c>
      <c r="V1347" s="17">
        <v>1035.31</v>
      </c>
      <c r="W1347" s="17">
        <v>1034.4499999999998</v>
      </c>
      <c r="X1347" s="17">
        <v>1033.5</v>
      </c>
      <c r="Y1347" s="17">
        <v>1030.6300000000001</v>
      </c>
    </row>
    <row r="1348" spans="1:25" x14ac:dyDescent="0.25">
      <c r="A1348" s="50">
        <f t="shared" si="38"/>
        <v>19</v>
      </c>
      <c r="B1348" s="17">
        <v>963.32000000000016</v>
      </c>
      <c r="C1348" s="17">
        <v>966.56</v>
      </c>
      <c r="D1348" s="17">
        <v>970.40000000000009</v>
      </c>
      <c r="E1348" s="17">
        <v>974.78</v>
      </c>
      <c r="F1348" s="17">
        <v>976.63999999999987</v>
      </c>
      <c r="G1348" s="17">
        <v>978.56000000000017</v>
      </c>
      <c r="H1348" s="17">
        <v>981.65999999999985</v>
      </c>
      <c r="I1348" s="17">
        <v>977.24999999999977</v>
      </c>
      <c r="J1348" s="17">
        <v>972.58999999999992</v>
      </c>
      <c r="K1348" s="17">
        <v>973.78</v>
      </c>
      <c r="L1348" s="17">
        <v>972.37999999999988</v>
      </c>
      <c r="M1348" s="17">
        <v>972.69</v>
      </c>
      <c r="N1348" s="17">
        <v>972.58999999999992</v>
      </c>
      <c r="O1348" s="17">
        <v>973.97999999999979</v>
      </c>
      <c r="P1348" s="17">
        <v>979.51</v>
      </c>
      <c r="Q1348" s="17">
        <v>982.47</v>
      </c>
      <c r="R1348" s="17">
        <v>980.24</v>
      </c>
      <c r="S1348" s="17">
        <v>974.61999999999989</v>
      </c>
      <c r="T1348" s="17">
        <v>971.39999999999986</v>
      </c>
      <c r="U1348" s="17">
        <v>967.62999999999988</v>
      </c>
      <c r="V1348" s="17">
        <v>962.7199999999998</v>
      </c>
      <c r="W1348" s="17">
        <v>961.78</v>
      </c>
      <c r="X1348" s="17">
        <v>958.6400000000001</v>
      </c>
      <c r="Y1348" s="17">
        <v>944.01</v>
      </c>
    </row>
    <row r="1349" spans="1:25" x14ac:dyDescent="0.25">
      <c r="A1349" s="50">
        <f t="shared" si="38"/>
        <v>20</v>
      </c>
      <c r="B1349" s="17">
        <v>941.29</v>
      </c>
      <c r="C1349" s="17">
        <v>939.42000000000007</v>
      </c>
      <c r="D1349" s="17">
        <v>949.59999999999991</v>
      </c>
      <c r="E1349" s="17">
        <v>951.95</v>
      </c>
      <c r="F1349" s="17">
        <v>956.87999999999988</v>
      </c>
      <c r="G1349" s="17">
        <v>954.61000000000013</v>
      </c>
      <c r="H1349" s="17">
        <v>954.02</v>
      </c>
      <c r="I1349" s="17">
        <v>951.32999999999993</v>
      </c>
      <c r="J1349" s="17">
        <v>946.33000000000015</v>
      </c>
      <c r="K1349" s="17">
        <v>945.33999999999969</v>
      </c>
      <c r="L1349" s="17">
        <v>945.2199999999998</v>
      </c>
      <c r="M1349" s="17">
        <v>944.47999999999979</v>
      </c>
      <c r="N1349" s="17">
        <v>945.66000000000008</v>
      </c>
      <c r="O1349" s="17">
        <v>948.1099999999999</v>
      </c>
      <c r="P1349" s="17">
        <v>952.70999999999981</v>
      </c>
      <c r="Q1349" s="17">
        <v>954.23</v>
      </c>
      <c r="R1349" s="17">
        <v>954.29</v>
      </c>
      <c r="S1349" s="17">
        <v>951.52000000000021</v>
      </c>
      <c r="T1349" s="17">
        <v>946.49</v>
      </c>
      <c r="U1349" s="17">
        <v>942.28</v>
      </c>
      <c r="V1349" s="17">
        <v>941.67999999999984</v>
      </c>
      <c r="W1349" s="17">
        <v>937.02</v>
      </c>
      <c r="X1349" s="17">
        <v>941.99999999999977</v>
      </c>
      <c r="Y1349" s="17">
        <v>940.53</v>
      </c>
    </row>
    <row r="1350" spans="1:25" x14ac:dyDescent="0.25">
      <c r="A1350" s="50">
        <f t="shared" si="38"/>
        <v>21</v>
      </c>
      <c r="B1350" s="17">
        <v>922.5</v>
      </c>
      <c r="C1350" s="17">
        <v>925.91000000000008</v>
      </c>
      <c r="D1350" s="17">
        <v>930.67000000000007</v>
      </c>
      <c r="E1350" s="17">
        <v>934.1099999999999</v>
      </c>
      <c r="F1350" s="17">
        <v>936.3</v>
      </c>
      <c r="G1350" s="17">
        <v>933.6400000000001</v>
      </c>
      <c r="H1350" s="17">
        <v>932.23</v>
      </c>
      <c r="I1350" s="17">
        <v>929.66999999999985</v>
      </c>
      <c r="J1350" s="17">
        <v>924.3599999999999</v>
      </c>
      <c r="K1350" s="17">
        <v>924.23</v>
      </c>
      <c r="L1350" s="17">
        <v>922.46</v>
      </c>
      <c r="M1350" s="17">
        <v>921.07999999999993</v>
      </c>
      <c r="N1350" s="17">
        <v>920.49</v>
      </c>
      <c r="O1350" s="17">
        <v>922.36000000000013</v>
      </c>
      <c r="P1350" s="17">
        <v>927.65000000000009</v>
      </c>
      <c r="Q1350" s="17">
        <v>929.11999999999989</v>
      </c>
      <c r="R1350" s="17">
        <v>931.66000000000008</v>
      </c>
      <c r="S1350" s="17">
        <v>927.25</v>
      </c>
      <c r="T1350" s="17">
        <v>921.86000000000013</v>
      </c>
      <c r="U1350" s="17">
        <v>921.86000000000013</v>
      </c>
      <c r="V1350" s="17">
        <v>918.92000000000007</v>
      </c>
      <c r="W1350" s="17">
        <v>919.67000000000007</v>
      </c>
      <c r="X1350" s="17">
        <v>921.50999999999976</v>
      </c>
      <c r="Y1350" s="17">
        <v>920.13000000000011</v>
      </c>
    </row>
    <row r="1351" spans="1:25" x14ac:dyDescent="0.25">
      <c r="A1351" s="50">
        <f t="shared" si="38"/>
        <v>22</v>
      </c>
      <c r="B1351" s="17">
        <v>922.03</v>
      </c>
      <c r="C1351" s="17">
        <v>925.86000000000013</v>
      </c>
      <c r="D1351" s="17">
        <v>929.21</v>
      </c>
      <c r="E1351" s="17">
        <v>933.33999999999992</v>
      </c>
      <c r="F1351" s="17">
        <v>938.32999999999993</v>
      </c>
      <c r="G1351" s="17">
        <v>935.81999999999994</v>
      </c>
      <c r="H1351" s="17">
        <v>935.17000000000007</v>
      </c>
      <c r="I1351" s="17">
        <v>932.3599999999999</v>
      </c>
      <c r="J1351" s="17">
        <v>927.11999999999989</v>
      </c>
      <c r="K1351" s="17">
        <v>926.91999999999985</v>
      </c>
      <c r="L1351" s="17">
        <v>923.77</v>
      </c>
      <c r="M1351" s="17">
        <v>923.89999999999986</v>
      </c>
      <c r="N1351" s="17">
        <v>924.23999999999978</v>
      </c>
      <c r="O1351" s="17">
        <v>926.82999999999993</v>
      </c>
      <c r="P1351" s="17">
        <v>930.44999999999982</v>
      </c>
      <c r="Q1351" s="17">
        <v>932.23</v>
      </c>
      <c r="R1351" s="17">
        <v>934.49</v>
      </c>
      <c r="S1351" s="17">
        <v>928.8</v>
      </c>
      <c r="T1351" s="17">
        <v>923.89999999999986</v>
      </c>
      <c r="U1351" s="17">
        <v>919.15000000000009</v>
      </c>
      <c r="V1351" s="17">
        <v>916.99</v>
      </c>
      <c r="W1351" s="17">
        <v>916.08000000000015</v>
      </c>
      <c r="X1351" s="17">
        <v>916.75</v>
      </c>
      <c r="Y1351" s="17">
        <v>916.55</v>
      </c>
    </row>
    <row r="1352" spans="1:25" x14ac:dyDescent="0.25">
      <c r="A1352" s="50">
        <f t="shared" si="38"/>
        <v>23</v>
      </c>
      <c r="B1352" s="17">
        <v>930.38999999999987</v>
      </c>
      <c r="C1352" s="17">
        <v>935.2199999999998</v>
      </c>
      <c r="D1352" s="17">
        <v>940.9699999999998</v>
      </c>
      <c r="E1352" s="17">
        <v>940.67999999999984</v>
      </c>
      <c r="F1352" s="17">
        <v>946.29</v>
      </c>
      <c r="G1352" s="17">
        <v>944.99999999999977</v>
      </c>
      <c r="H1352" s="17">
        <v>946.04</v>
      </c>
      <c r="I1352" s="17">
        <v>943.28</v>
      </c>
      <c r="J1352" s="17">
        <v>939.83999999999992</v>
      </c>
      <c r="K1352" s="17">
        <v>941.08999999999992</v>
      </c>
      <c r="L1352" s="17">
        <v>938.76</v>
      </c>
      <c r="M1352" s="17">
        <v>939.6099999999999</v>
      </c>
      <c r="N1352" s="17">
        <v>940.49</v>
      </c>
      <c r="O1352" s="17">
        <v>940.77</v>
      </c>
      <c r="P1352" s="17">
        <v>945.69</v>
      </c>
      <c r="Q1352" s="17">
        <v>944.95999999999981</v>
      </c>
      <c r="R1352" s="17">
        <v>944.74</v>
      </c>
      <c r="S1352" s="17">
        <v>942.38000000000011</v>
      </c>
      <c r="T1352" s="17">
        <v>937.83999999999992</v>
      </c>
      <c r="U1352" s="17">
        <v>933.42999999999984</v>
      </c>
      <c r="V1352" s="17">
        <v>930.44999999999982</v>
      </c>
      <c r="W1352" s="17">
        <v>925.3</v>
      </c>
      <c r="X1352" s="17">
        <v>926.83999999999992</v>
      </c>
      <c r="Y1352" s="17">
        <v>925.87999999999988</v>
      </c>
    </row>
    <row r="1353" spans="1:25" x14ac:dyDescent="0.25">
      <c r="A1353" s="50">
        <f t="shared" si="38"/>
        <v>24</v>
      </c>
      <c r="B1353" s="17">
        <v>923.55</v>
      </c>
      <c r="C1353" s="17">
        <v>926.3</v>
      </c>
      <c r="D1353" s="17">
        <v>930.93000000000006</v>
      </c>
      <c r="E1353" s="17">
        <v>932.75</v>
      </c>
      <c r="F1353" s="17">
        <v>938.99999999999977</v>
      </c>
      <c r="G1353" s="17">
        <v>936.11999999999989</v>
      </c>
      <c r="H1353" s="17">
        <v>934.66000000000008</v>
      </c>
      <c r="I1353" s="17">
        <v>933.66000000000008</v>
      </c>
      <c r="J1353" s="17">
        <v>930.79</v>
      </c>
      <c r="K1353" s="17">
        <v>929.77</v>
      </c>
      <c r="L1353" s="17">
        <v>928.91999999999985</v>
      </c>
      <c r="M1353" s="17">
        <v>919.93000000000006</v>
      </c>
      <c r="N1353" s="17">
        <v>927.75</v>
      </c>
      <c r="O1353" s="17">
        <v>929.23</v>
      </c>
      <c r="P1353" s="17">
        <v>932.25</v>
      </c>
      <c r="Q1353" s="17">
        <v>936.98</v>
      </c>
      <c r="R1353" s="17">
        <v>935.21</v>
      </c>
      <c r="S1353" s="17">
        <v>933.34999999999968</v>
      </c>
      <c r="T1353" s="17">
        <v>921.11999999999989</v>
      </c>
      <c r="U1353" s="17">
        <v>927.40999999999985</v>
      </c>
      <c r="V1353" s="17">
        <v>925.34999999999991</v>
      </c>
      <c r="W1353" s="17">
        <v>924.27</v>
      </c>
      <c r="X1353" s="17">
        <v>925.11999999999989</v>
      </c>
      <c r="Y1353" s="17">
        <v>923.01</v>
      </c>
    </row>
    <row r="1354" spans="1:25" x14ac:dyDescent="0.25">
      <c r="A1354" s="50">
        <f t="shared" si="38"/>
        <v>25</v>
      </c>
      <c r="B1354" s="17">
        <v>906.56999999999994</v>
      </c>
      <c r="C1354" s="17">
        <v>902.7199999999998</v>
      </c>
      <c r="D1354" s="17">
        <v>912.81999999999994</v>
      </c>
      <c r="E1354" s="17">
        <v>912.22</v>
      </c>
      <c r="F1354" s="17">
        <v>914.40999999999985</v>
      </c>
      <c r="G1354" s="17">
        <v>916.27</v>
      </c>
      <c r="H1354" s="17">
        <v>917.03</v>
      </c>
      <c r="I1354" s="17">
        <v>917.90999999999985</v>
      </c>
      <c r="J1354" s="17">
        <v>910.06999999999994</v>
      </c>
      <c r="K1354" s="17">
        <v>908.82999999999993</v>
      </c>
      <c r="L1354" s="17">
        <v>907.53</v>
      </c>
      <c r="M1354" s="17">
        <v>907.08000000000015</v>
      </c>
      <c r="N1354" s="17">
        <v>909.24999999999977</v>
      </c>
      <c r="O1354" s="17">
        <v>909.38999999999987</v>
      </c>
      <c r="P1354" s="17">
        <v>915.94</v>
      </c>
      <c r="Q1354" s="17">
        <v>920.02</v>
      </c>
      <c r="R1354" s="17">
        <v>916.10000000000014</v>
      </c>
      <c r="S1354" s="17">
        <v>917.81999999999994</v>
      </c>
      <c r="T1354" s="17">
        <v>914.01</v>
      </c>
      <c r="U1354" s="17">
        <v>909.1099999999999</v>
      </c>
      <c r="V1354" s="17">
        <v>905.91999999999985</v>
      </c>
      <c r="W1354" s="17">
        <v>906.12999999999988</v>
      </c>
      <c r="X1354" s="17">
        <v>905.81999999999994</v>
      </c>
      <c r="Y1354" s="17">
        <v>906.3599999999999</v>
      </c>
    </row>
    <row r="1355" spans="1:25" x14ac:dyDescent="0.25">
      <c r="A1355" s="50">
        <f t="shared" si="38"/>
        <v>26</v>
      </c>
      <c r="B1355" s="17">
        <v>898.66999999999985</v>
      </c>
      <c r="C1355" s="17">
        <v>897.99</v>
      </c>
      <c r="D1355" s="17">
        <v>900.3599999999999</v>
      </c>
      <c r="E1355" s="17">
        <v>896.43999999999983</v>
      </c>
      <c r="F1355" s="17">
        <v>905.84999999999991</v>
      </c>
      <c r="G1355" s="17">
        <v>908.03</v>
      </c>
      <c r="H1355" s="17">
        <v>911.28</v>
      </c>
      <c r="I1355" s="17">
        <v>907.14999999999986</v>
      </c>
      <c r="J1355" s="17">
        <v>898.27</v>
      </c>
      <c r="K1355" s="17">
        <v>899.9699999999998</v>
      </c>
      <c r="L1355" s="17">
        <v>897</v>
      </c>
      <c r="M1355" s="17">
        <v>896.79</v>
      </c>
      <c r="N1355" s="17">
        <v>899.83999999999992</v>
      </c>
      <c r="O1355" s="17">
        <v>897.12999999999988</v>
      </c>
      <c r="P1355" s="17">
        <v>905.29</v>
      </c>
      <c r="Q1355" s="17">
        <v>912.31</v>
      </c>
      <c r="R1355" s="17">
        <v>911.31</v>
      </c>
      <c r="S1355" s="17">
        <v>909.40999999999985</v>
      </c>
      <c r="T1355" s="17">
        <v>901.56</v>
      </c>
      <c r="U1355" s="17">
        <v>900.41999999999985</v>
      </c>
      <c r="V1355" s="17">
        <v>897.81</v>
      </c>
      <c r="W1355" s="17">
        <v>895.23</v>
      </c>
      <c r="X1355" s="17">
        <v>894.48</v>
      </c>
      <c r="Y1355" s="17">
        <v>898.76</v>
      </c>
    </row>
    <row r="1356" spans="1:25" x14ac:dyDescent="0.25">
      <c r="A1356" s="50">
        <f t="shared" si="38"/>
        <v>27</v>
      </c>
      <c r="B1356" s="17">
        <v>902.81</v>
      </c>
      <c r="C1356" s="17">
        <v>926.41000000000008</v>
      </c>
      <c r="D1356" s="17">
        <v>928.8900000000001</v>
      </c>
      <c r="E1356" s="17">
        <v>930.91000000000008</v>
      </c>
      <c r="F1356" s="17">
        <v>936.62000000000012</v>
      </c>
      <c r="G1356" s="17">
        <v>936.6099999999999</v>
      </c>
      <c r="H1356" s="17">
        <v>934.78</v>
      </c>
      <c r="I1356" s="17">
        <v>933.40000000000009</v>
      </c>
      <c r="J1356" s="17">
        <v>929.5</v>
      </c>
      <c r="K1356" s="17">
        <v>928.8599999999999</v>
      </c>
      <c r="L1356" s="17">
        <v>914.7</v>
      </c>
      <c r="M1356" s="17">
        <v>914.07999999999993</v>
      </c>
      <c r="N1356" s="17">
        <v>926.56</v>
      </c>
      <c r="O1356" s="17">
        <v>928.6400000000001</v>
      </c>
      <c r="P1356" s="17">
        <v>931.34000000000015</v>
      </c>
      <c r="Q1356" s="17">
        <v>933.72</v>
      </c>
      <c r="R1356" s="17">
        <v>933.95</v>
      </c>
      <c r="S1356" s="17">
        <v>930</v>
      </c>
      <c r="T1356" s="17">
        <v>924.17999999999984</v>
      </c>
      <c r="U1356" s="17">
        <v>918.40999999999985</v>
      </c>
      <c r="V1356" s="17">
        <v>910.54</v>
      </c>
      <c r="W1356" s="17">
        <v>915.71</v>
      </c>
      <c r="X1356" s="17">
        <v>911.21</v>
      </c>
      <c r="Y1356" s="17">
        <v>908.81</v>
      </c>
    </row>
    <row r="1357" spans="1:25" x14ac:dyDescent="0.25">
      <c r="A1357" s="50">
        <f t="shared" si="38"/>
        <v>28</v>
      </c>
      <c r="B1357" s="17">
        <v>899.92999999999984</v>
      </c>
      <c r="C1357" s="17">
        <v>897.86000000000013</v>
      </c>
      <c r="D1357" s="17">
        <v>907.1099999999999</v>
      </c>
      <c r="E1357" s="17">
        <v>903.42999999999984</v>
      </c>
      <c r="F1357" s="17">
        <v>898.81</v>
      </c>
      <c r="G1357" s="17">
        <v>899.41000000000008</v>
      </c>
      <c r="H1357" s="17">
        <v>906.67000000000007</v>
      </c>
      <c r="I1357" s="17">
        <v>905.73999999999978</v>
      </c>
      <c r="J1357" s="17">
        <v>903.3299999999997</v>
      </c>
      <c r="K1357" s="17">
        <v>903.56999999999994</v>
      </c>
      <c r="L1357" s="17">
        <v>903.67000000000007</v>
      </c>
      <c r="M1357" s="17">
        <v>901.21</v>
      </c>
      <c r="N1357" s="17">
        <v>900.94</v>
      </c>
      <c r="O1357" s="17">
        <v>899.28</v>
      </c>
      <c r="P1357" s="17">
        <v>909.26</v>
      </c>
      <c r="Q1357" s="17">
        <v>917.24</v>
      </c>
      <c r="R1357" s="17">
        <v>916.38999999999987</v>
      </c>
      <c r="S1357" s="17">
        <v>908.96</v>
      </c>
      <c r="T1357" s="17">
        <v>899.75</v>
      </c>
      <c r="U1357" s="17">
        <v>897.84999999999991</v>
      </c>
      <c r="V1357" s="17">
        <v>893.22999999999979</v>
      </c>
      <c r="W1357" s="17">
        <v>885.3599999999999</v>
      </c>
      <c r="X1357" s="17">
        <v>889.54</v>
      </c>
      <c r="Y1357" s="17">
        <v>880.73</v>
      </c>
    </row>
    <row r="1358" spans="1:25" x14ac:dyDescent="0.25">
      <c r="A1358" s="50">
        <f t="shared" si="38"/>
        <v>29</v>
      </c>
      <c r="B1358" s="17">
        <v>868.45</v>
      </c>
      <c r="C1358" s="17">
        <v>871.27</v>
      </c>
      <c r="D1358" s="17">
        <v>868.7</v>
      </c>
      <c r="E1358" s="17">
        <v>876.06999999999994</v>
      </c>
      <c r="F1358" s="17">
        <v>878.63999999999987</v>
      </c>
      <c r="G1358" s="17">
        <v>857.3</v>
      </c>
      <c r="H1358" s="17">
        <v>851.79</v>
      </c>
      <c r="I1358" s="17">
        <v>859.79</v>
      </c>
      <c r="J1358" s="17">
        <v>853.8</v>
      </c>
      <c r="K1358" s="17">
        <v>869.53</v>
      </c>
      <c r="L1358" s="17">
        <v>859.24</v>
      </c>
      <c r="M1358" s="17">
        <v>860.95</v>
      </c>
      <c r="N1358" s="17">
        <v>868.59999999999991</v>
      </c>
      <c r="O1358" s="17">
        <v>806.59000000000015</v>
      </c>
      <c r="P1358" s="17">
        <v>875.10000000000014</v>
      </c>
      <c r="Q1358" s="17">
        <v>877.87999999999988</v>
      </c>
      <c r="R1358" s="17">
        <v>878.31</v>
      </c>
      <c r="S1358" s="17">
        <v>877.71</v>
      </c>
      <c r="T1358" s="17">
        <v>871.96</v>
      </c>
      <c r="U1358" s="17">
        <v>869.94</v>
      </c>
      <c r="V1358" s="17">
        <v>867.61999999999989</v>
      </c>
      <c r="W1358" s="17">
        <v>845.04</v>
      </c>
      <c r="X1358" s="17">
        <v>863.2</v>
      </c>
      <c r="Y1358" s="17">
        <v>826.81999999999994</v>
      </c>
    </row>
    <row r="1359" spans="1:25" x14ac:dyDescent="0.25">
      <c r="A1359" s="50">
        <f t="shared" si="38"/>
        <v>30</v>
      </c>
      <c r="B1359" s="17">
        <v>820.72</v>
      </c>
      <c r="C1359" s="17">
        <v>846.72999999999979</v>
      </c>
      <c r="D1359" s="17">
        <v>848.81</v>
      </c>
      <c r="E1359" s="17">
        <v>849.3599999999999</v>
      </c>
      <c r="F1359" s="17">
        <v>853.35000000000014</v>
      </c>
      <c r="G1359" s="17">
        <v>852.81999999999971</v>
      </c>
      <c r="H1359" s="17">
        <v>853.13000000000011</v>
      </c>
      <c r="I1359" s="17">
        <v>851.78</v>
      </c>
      <c r="J1359" s="17">
        <v>845.58999999999992</v>
      </c>
      <c r="K1359" s="17">
        <v>840.13999999999987</v>
      </c>
      <c r="L1359" s="17">
        <v>834.12999999999988</v>
      </c>
      <c r="M1359" s="17">
        <v>843.23999999999978</v>
      </c>
      <c r="N1359" s="17">
        <v>801.5</v>
      </c>
      <c r="O1359" s="17">
        <v>801.65999999999985</v>
      </c>
      <c r="P1359" s="17">
        <v>848.94999999999982</v>
      </c>
      <c r="Q1359" s="17">
        <v>852.47</v>
      </c>
      <c r="R1359" s="17">
        <v>854.05</v>
      </c>
      <c r="S1359" s="17">
        <v>853.25</v>
      </c>
      <c r="T1359" s="17">
        <v>849.28999999999974</v>
      </c>
      <c r="U1359" s="17">
        <v>840</v>
      </c>
      <c r="V1359" s="17">
        <v>828.33999999999992</v>
      </c>
      <c r="W1359" s="17">
        <v>803.13000000000011</v>
      </c>
      <c r="X1359" s="17">
        <v>806.62000000000012</v>
      </c>
      <c r="Y1359" s="17">
        <v>812.26</v>
      </c>
    </row>
    <row r="1360" spans="1:25" x14ac:dyDescent="0.25">
      <c r="A1360" s="50">
        <f t="shared" si="38"/>
        <v>31</v>
      </c>
      <c r="B1360" s="17">
        <v>834.41999999999985</v>
      </c>
      <c r="C1360" s="17">
        <v>845.83999999999992</v>
      </c>
      <c r="D1360" s="17">
        <v>857.63000000000011</v>
      </c>
      <c r="E1360" s="17">
        <v>875.3599999999999</v>
      </c>
      <c r="F1360" s="17">
        <v>880.46</v>
      </c>
      <c r="G1360" s="17">
        <v>879.57999999999993</v>
      </c>
      <c r="H1360" s="17">
        <v>880.60000000000014</v>
      </c>
      <c r="I1360" s="17">
        <v>879.26999999999975</v>
      </c>
      <c r="J1360" s="17">
        <v>864.14999999999986</v>
      </c>
      <c r="K1360" s="17">
        <v>839.24</v>
      </c>
      <c r="L1360" s="17">
        <v>846.68999999999983</v>
      </c>
      <c r="M1360" s="17">
        <v>850.94</v>
      </c>
      <c r="N1360" s="17">
        <v>865.32000000000016</v>
      </c>
      <c r="O1360" s="17">
        <v>872.52</v>
      </c>
      <c r="P1360" s="17">
        <v>867.62999999999988</v>
      </c>
      <c r="Q1360" s="17">
        <v>879.55</v>
      </c>
      <c r="R1360" s="17">
        <v>878.40000000000009</v>
      </c>
      <c r="S1360" s="17">
        <v>879.38999999999987</v>
      </c>
      <c r="T1360" s="17">
        <v>874.43000000000006</v>
      </c>
      <c r="U1360" s="17">
        <v>872.02</v>
      </c>
      <c r="V1360" s="17">
        <v>870.98</v>
      </c>
      <c r="W1360" s="17">
        <v>862.77</v>
      </c>
      <c r="X1360" s="17">
        <v>862.49</v>
      </c>
      <c r="Y1360" s="17">
        <v>864.94</v>
      </c>
    </row>
    <row r="1362" spans="1:25" ht="15.75" customHeight="1" x14ac:dyDescent="0.25">
      <c r="A1362" s="36" t="s">
        <v>71</v>
      </c>
      <c r="B1362" s="47" t="s">
        <v>99</v>
      </c>
      <c r="C1362" s="48"/>
      <c r="D1362" s="48"/>
      <c r="E1362" s="48"/>
      <c r="F1362" s="48"/>
      <c r="G1362" s="48"/>
      <c r="H1362" s="48"/>
      <c r="I1362" s="48"/>
      <c r="J1362" s="48"/>
      <c r="K1362" s="48"/>
      <c r="L1362" s="48"/>
      <c r="M1362" s="48"/>
      <c r="N1362" s="48"/>
      <c r="O1362" s="48"/>
      <c r="P1362" s="48"/>
      <c r="Q1362" s="48"/>
      <c r="R1362" s="48"/>
      <c r="S1362" s="48"/>
      <c r="T1362" s="48"/>
      <c r="U1362" s="48"/>
      <c r="V1362" s="48"/>
      <c r="W1362" s="48"/>
      <c r="X1362" s="48"/>
      <c r="Y1362" s="49"/>
    </row>
    <row r="1363" spans="1:25" ht="30" customHeight="1" x14ac:dyDescent="0.25">
      <c r="A1363" s="40"/>
      <c r="B1363" s="35" t="s">
        <v>73</v>
      </c>
      <c r="C1363" s="35" t="s">
        <v>74</v>
      </c>
      <c r="D1363" s="35" t="s">
        <v>75</v>
      </c>
      <c r="E1363" s="35" t="s">
        <v>76</v>
      </c>
      <c r="F1363" s="35" t="s">
        <v>77</v>
      </c>
      <c r="G1363" s="35" t="s">
        <v>78</v>
      </c>
      <c r="H1363" s="35" t="s">
        <v>79</v>
      </c>
      <c r="I1363" s="35" t="s">
        <v>80</v>
      </c>
      <c r="J1363" s="35" t="s">
        <v>81</v>
      </c>
      <c r="K1363" s="35" t="s">
        <v>82</v>
      </c>
      <c r="L1363" s="35" t="s">
        <v>83</v>
      </c>
      <c r="M1363" s="35" t="s">
        <v>84</v>
      </c>
      <c r="N1363" s="35" t="s">
        <v>85</v>
      </c>
      <c r="O1363" s="35" t="s">
        <v>86</v>
      </c>
      <c r="P1363" s="35" t="s">
        <v>87</v>
      </c>
      <c r="Q1363" s="35" t="s">
        <v>88</v>
      </c>
      <c r="R1363" s="35" t="s">
        <v>89</v>
      </c>
      <c r="S1363" s="35" t="s">
        <v>90</v>
      </c>
      <c r="T1363" s="35" t="s">
        <v>91</v>
      </c>
      <c r="U1363" s="35" t="s">
        <v>92</v>
      </c>
      <c r="V1363" s="35" t="s">
        <v>93</v>
      </c>
      <c r="W1363" s="35" t="s">
        <v>94</v>
      </c>
      <c r="X1363" s="35" t="s">
        <v>95</v>
      </c>
      <c r="Y1363" s="35" t="s">
        <v>96</v>
      </c>
    </row>
    <row r="1364" spans="1:25" ht="15" customHeight="1" x14ac:dyDescent="0.25">
      <c r="A1364" s="50">
        <v>1</v>
      </c>
      <c r="B1364" s="17">
        <v>964.17999999999984</v>
      </c>
      <c r="C1364" s="17">
        <v>969.92000000000007</v>
      </c>
      <c r="D1364" s="17">
        <v>974.60999999999967</v>
      </c>
      <c r="E1364" s="17">
        <v>977.29999999999973</v>
      </c>
      <c r="F1364" s="17">
        <v>984.29999999999973</v>
      </c>
      <c r="G1364" s="17">
        <v>985.47999999999956</v>
      </c>
      <c r="H1364" s="17">
        <v>982.13999999999987</v>
      </c>
      <c r="I1364" s="17">
        <v>974.59000000000015</v>
      </c>
      <c r="J1364" s="17">
        <v>973.80000000000018</v>
      </c>
      <c r="K1364" s="17">
        <v>972.73</v>
      </c>
      <c r="L1364" s="17">
        <v>974.34999999999991</v>
      </c>
      <c r="M1364" s="17">
        <v>968.98</v>
      </c>
      <c r="N1364" s="17">
        <v>971.15999999999985</v>
      </c>
      <c r="O1364" s="17">
        <v>977.57999999999993</v>
      </c>
      <c r="P1364" s="17">
        <v>989.27</v>
      </c>
      <c r="Q1364" s="17">
        <v>988.79999999999973</v>
      </c>
      <c r="R1364" s="17">
        <v>977.90000000000009</v>
      </c>
      <c r="S1364" s="17">
        <v>978.45000000000027</v>
      </c>
      <c r="T1364" s="17">
        <v>976</v>
      </c>
      <c r="U1364" s="17">
        <v>976</v>
      </c>
      <c r="V1364" s="17">
        <v>975.27999999999975</v>
      </c>
      <c r="W1364" s="17">
        <v>964.54</v>
      </c>
      <c r="X1364" s="17">
        <v>958.5300000000002</v>
      </c>
      <c r="Y1364" s="17">
        <v>958.41999999999962</v>
      </c>
    </row>
    <row r="1365" spans="1:25" ht="15" customHeight="1" x14ac:dyDescent="0.25">
      <c r="A1365" s="50">
        <v>2</v>
      </c>
      <c r="B1365" s="17">
        <v>1021.6999999999998</v>
      </c>
      <c r="C1365" s="17">
        <v>1045.6500000000001</v>
      </c>
      <c r="D1365" s="17">
        <v>1053.1499999999996</v>
      </c>
      <c r="E1365" s="17">
        <v>1062.08</v>
      </c>
      <c r="F1365" s="17">
        <v>1062.92</v>
      </c>
      <c r="G1365" s="17">
        <v>1067.5299999999997</v>
      </c>
      <c r="H1365" s="17">
        <v>1059.7400000000002</v>
      </c>
      <c r="I1365" s="17">
        <v>1056.5799999999995</v>
      </c>
      <c r="J1365" s="17">
        <v>1050.5999999999999</v>
      </c>
      <c r="K1365" s="17">
        <v>1048.4300000000003</v>
      </c>
      <c r="L1365" s="17">
        <v>1045.98</v>
      </c>
      <c r="M1365" s="17">
        <v>1042.67</v>
      </c>
      <c r="N1365" s="17">
        <v>1044.5699999999997</v>
      </c>
      <c r="O1365" s="17">
        <v>1052.0900000000001</v>
      </c>
      <c r="P1365" s="17">
        <v>1058.3200000000002</v>
      </c>
      <c r="Q1365" s="17">
        <v>1060.48</v>
      </c>
      <c r="R1365" s="17">
        <v>1058.3000000000002</v>
      </c>
      <c r="S1365" s="17">
        <v>1058.8599999999997</v>
      </c>
      <c r="T1365" s="17">
        <v>1056.06</v>
      </c>
      <c r="U1365" s="17">
        <v>1049.8699999999999</v>
      </c>
      <c r="V1365" s="17">
        <v>1048.3200000000002</v>
      </c>
      <c r="W1365" s="17">
        <v>1034.8599999999997</v>
      </c>
      <c r="X1365" s="17">
        <v>1022.3299999999999</v>
      </c>
      <c r="Y1365" s="17">
        <v>1021.04</v>
      </c>
    </row>
    <row r="1366" spans="1:25" x14ac:dyDescent="0.25">
      <c r="A1366" s="50">
        <f>A1365+1</f>
        <v>3</v>
      </c>
      <c r="B1366" s="17">
        <v>1058.33</v>
      </c>
      <c r="C1366" s="17">
        <v>1063.1399999999999</v>
      </c>
      <c r="D1366" s="17">
        <v>1066.2600000000002</v>
      </c>
      <c r="E1366" s="17">
        <v>1077.1399999999999</v>
      </c>
      <c r="F1366" s="17">
        <v>1079.1399999999999</v>
      </c>
      <c r="G1366" s="17">
        <v>1089.8200000000002</v>
      </c>
      <c r="H1366" s="17">
        <v>1090.21</v>
      </c>
      <c r="I1366" s="17">
        <v>1080.9500000000003</v>
      </c>
      <c r="J1366" s="17">
        <v>1074.56</v>
      </c>
      <c r="K1366" s="17">
        <v>1073.1200000000003</v>
      </c>
      <c r="L1366" s="17">
        <v>1066.1799999999998</v>
      </c>
      <c r="M1366" s="17">
        <v>1068.0699999999997</v>
      </c>
      <c r="N1366" s="17">
        <v>1068.2000000000003</v>
      </c>
      <c r="O1366" s="17">
        <v>1070.9899999999998</v>
      </c>
      <c r="P1366" s="17">
        <v>1085.9599999999996</v>
      </c>
      <c r="Q1366" s="17">
        <v>1089.3999999999996</v>
      </c>
      <c r="R1366" s="17">
        <v>1077.3800000000001</v>
      </c>
      <c r="S1366" s="17">
        <v>1074.7099999999996</v>
      </c>
      <c r="T1366" s="17">
        <v>1072.2000000000003</v>
      </c>
      <c r="U1366" s="17">
        <v>1070.08</v>
      </c>
      <c r="V1366" s="17">
        <v>1058.81</v>
      </c>
      <c r="W1366" s="17">
        <v>1034.0300000000002</v>
      </c>
      <c r="X1366" s="17">
        <v>1054.79</v>
      </c>
      <c r="Y1366" s="17">
        <v>1057.5900000000001</v>
      </c>
    </row>
    <row r="1367" spans="1:25" x14ac:dyDescent="0.25">
      <c r="A1367" s="50">
        <f t="shared" ref="A1367:A1394" si="39">A1366+1</f>
        <v>4</v>
      </c>
      <c r="B1367" s="17">
        <v>1004.5699999999997</v>
      </c>
      <c r="C1367" s="17">
        <v>1041.58</v>
      </c>
      <c r="D1367" s="17">
        <v>1044.08</v>
      </c>
      <c r="E1367" s="17">
        <v>1049.5</v>
      </c>
      <c r="F1367" s="17">
        <v>1052.0299999999997</v>
      </c>
      <c r="G1367" s="17">
        <v>1060.2800000000002</v>
      </c>
      <c r="H1367" s="17">
        <v>1056.4299999999998</v>
      </c>
      <c r="I1367" s="17">
        <v>1053.9299999999998</v>
      </c>
      <c r="J1367" s="17">
        <v>1045.5699999999997</v>
      </c>
      <c r="K1367" s="17">
        <v>1041.5900000000001</v>
      </c>
      <c r="L1367" s="17">
        <v>1041.1800000000003</v>
      </c>
      <c r="M1367" s="17">
        <v>1037.4699999999998</v>
      </c>
      <c r="N1367" s="17">
        <v>1006.4299999999998</v>
      </c>
      <c r="O1367" s="17">
        <v>1035.3899999999999</v>
      </c>
      <c r="P1367" s="17">
        <v>1040.83</v>
      </c>
      <c r="Q1367" s="17">
        <v>1047.6699999999996</v>
      </c>
      <c r="R1367" s="17">
        <v>1045.7799999999997</v>
      </c>
      <c r="S1367" s="17">
        <v>1047.9799999999996</v>
      </c>
      <c r="T1367" s="17">
        <v>1040.1599999999999</v>
      </c>
      <c r="U1367" s="17">
        <v>1007.1399999999999</v>
      </c>
      <c r="V1367" s="17">
        <v>1022.5500000000002</v>
      </c>
      <c r="W1367" s="17">
        <v>1023.9399999999996</v>
      </c>
      <c r="X1367" s="17">
        <v>996.82999999999993</v>
      </c>
      <c r="Y1367" s="17">
        <v>995.90999999999985</v>
      </c>
    </row>
    <row r="1368" spans="1:25" x14ac:dyDescent="0.25">
      <c r="A1368" s="50">
        <f t="shared" si="39"/>
        <v>5</v>
      </c>
      <c r="B1368" s="17">
        <v>980.13000000000011</v>
      </c>
      <c r="C1368" s="17">
        <v>980.52</v>
      </c>
      <c r="D1368" s="17">
        <v>985.32000000000016</v>
      </c>
      <c r="E1368" s="17">
        <v>1000.9200000000001</v>
      </c>
      <c r="F1368" s="17">
        <v>1003.0399999999995</v>
      </c>
      <c r="G1368" s="17">
        <v>1005.1600000000003</v>
      </c>
      <c r="H1368" s="17">
        <v>1006.4200000000001</v>
      </c>
      <c r="I1368" s="17">
        <v>1004.3800000000001</v>
      </c>
      <c r="J1368" s="17">
        <v>992.69</v>
      </c>
      <c r="K1368" s="17">
        <v>984.02999999999975</v>
      </c>
      <c r="L1368" s="17">
        <v>983.52999999999975</v>
      </c>
      <c r="M1368" s="17">
        <v>982.79</v>
      </c>
      <c r="N1368" s="17">
        <v>982.15999999999985</v>
      </c>
      <c r="O1368" s="17">
        <v>984.11999999999989</v>
      </c>
      <c r="P1368" s="17">
        <v>1006.9700000000003</v>
      </c>
      <c r="Q1368" s="17">
        <v>1010.21</v>
      </c>
      <c r="R1368" s="17">
        <v>1011.3600000000001</v>
      </c>
      <c r="S1368" s="17">
        <v>1012.6800000000003</v>
      </c>
      <c r="T1368" s="17">
        <v>1007.5699999999997</v>
      </c>
      <c r="U1368" s="17">
        <v>987.61999999999989</v>
      </c>
      <c r="V1368" s="17">
        <v>982.17999999999984</v>
      </c>
      <c r="W1368" s="17">
        <v>980.65999999999985</v>
      </c>
      <c r="X1368" s="17">
        <v>982.86000000000013</v>
      </c>
      <c r="Y1368" s="17">
        <v>978.51999999999953</v>
      </c>
    </row>
    <row r="1369" spans="1:25" x14ac:dyDescent="0.25">
      <c r="A1369" s="50">
        <f t="shared" si="39"/>
        <v>6</v>
      </c>
      <c r="B1369" s="17">
        <v>1012.4700000000003</v>
      </c>
      <c r="C1369" s="17">
        <v>1016.3900000000003</v>
      </c>
      <c r="D1369" s="17">
        <v>1024.71</v>
      </c>
      <c r="E1369" s="17">
        <v>1027.9499999999998</v>
      </c>
      <c r="F1369" s="17">
        <v>1029.5899999999997</v>
      </c>
      <c r="G1369" s="17">
        <v>1023.6299999999997</v>
      </c>
      <c r="H1369" s="17">
        <v>1024.96</v>
      </c>
      <c r="I1369" s="17">
        <v>1022.7399999999998</v>
      </c>
      <c r="J1369" s="17">
        <v>1018.9899999999998</v>
      </c>
      <c r="K1369" s="17">
        <v>1018.6100000000001</v>
      </c>
      <c r="L1369" s="17">
        <v>1018.6600000000003</v>
      </c>
      <c r="M1369" s="17">
        <v>1017.6699999999996</v>
      </c>
      <c r="N1369" s="17">
        <v>1019.21</v>
      </c>
      <c r="O1369" s="17">
        <v>1023.3799999999997</v>
      </c>
      <c r="P1369" s="17">
        <v>1027.5500000000002</v>
      </c>
      <c r="Q1369" s="17">
        <v>1026.2600000000002</v>
      </c>
      <c r="R1369" s="17">
        <v>1025.0300000000002</v>
      </c>
      <c r="S1369" s="17">
        <v>1025.0800000000004</v>
      </c>
      <c r="T1369" s="17">
        <v>1018.5499999999997</v>
      </c>
      <c r="U1369" s="17">
        <v>1011.98</v>
      </c>
      <c r="V1369" s="17">
        <v>1009.77</v>
      </c>
      <c r="W1369" s="17">
        <v>994.29999999999973</v>
      </c>
      <c r="X1369" s="17">
        <v>994.14999999999964</v>
      </c>
      <c r="Y1369" s="17">
        <v>988.02</v>
      </c>
    </row>
    <row r="1370" spans="1:25" x14ac:dyDescent="0.25">
      <c r="A1370" s="50">
        <f t="shared" si="39"/>
        <v>7</v>
      </c>
      <c r="B1370" s="17">
        <v>952.04999999999973</v>
      </c>
      <c r="C1370" s="17">
        <v>957.69999999999982</v>
      </c>
      <c r="D1370" s="17">
        <v>967.29999999999973</v>
      </c>
      <c r="E1370" s="17">
        <v>969.84999999999991</v>
      </c>
      <c r="F1370" s="17">
        <v>971.63999999999987</v>
      </c>
      <c r="G1370" s="17">
        <v>974.37999999999965</v>
      </c>
      <c r="H1370" s="17">
        <v>977.22000000000025</v>
      </c>
      <c r="I1370" s="17">
        <v>966.01000000000022</v>
      </c>
      <c r="J1370" s="17">
        <v>960.48999999999978</v>
      </c>
      <c r="K1370" s="17">
        <v>961.80000000000018</v>
      </c>
      <c r="L1370" s="17">
        <v>958.65999999999985</v>
      </c>
      <c r="M1370" s="17">
        <v>958.59999999999991</v>
      </c>
      <c r="N1370" s="17">
        <v>958.57000000000016</v>
      </c>
      <c r="O1370" s="17">
        <v>963.62999999999965</v>
      </c>
      <c r="P1370" s="17">
        <v>968.02</v>
      </c>
      <c r="Q1370" s="17">
        <v>968.12000000000035</v>
      </c>
      <c r="R1370" s="17">
        <v>967.54</v>
      </c>
      <c r="S1370" s="17">
        <v>966.42999999999984</v>
      </c>
      <c r="T1370" s="17">
        <v>959.95999999999958</v>
      </c>
      <c r="U1370" s="17">
        <v>955.07999999999993</v>
      </c>
      <c r="V1370" s="17">
        <v>951.27999999999975</v>
      </c>
      <c r="W1370" s="17">
        <v>957</v>
      </c>
      <c r="X1370" s="17">
        <v>951.73999999999978</v>
      </c>
      <c r="Y1370" s="17">
        <v>955.61000000000013</v>
      </c>
    </row>
    <row r="1371" spans="1:25" x14ac:dyDescent="0.25">
      <c r="A1371" s="50">
        <f t="shared" si="39"/>
        <v>8</v>
      </c>
      <c r="B1371" s="17">
        <v>895.36999999999989</v>
      </c>
      <c r="C1371" s="17">
        <v>896.79</v>
      </c>
      <c r="D1371" s="17">
        <v>898.50999999999976</v>
      </c>
      <c r="E1371" s="17">
        <v>897.94</v>
      </c>
      <c r="F1371" s="17">
        <v>902.79</v>
      </c>
      <c r="G1371" s="17">
        <v>898.36000000000013</v>
      </c>
      <c r="H1371" s="17">
        <v>898.9399999999996</v>
      </c>
      <c r="I1371" s="17">
        <v>898.17999999999984</v>
      </c>
      <c r="J1371" s="17">
        <v>894.69999999999982</v>
      </c>
      <c r="K1371" s="17">
        <v>894.27999999999975</v>
      </c>
      <c r="L1371" s="17">
        <v>893.82999999999993</v>
      </c>
      <c r="M1371" s="17">
        <v>894.13999999999987</v>
      </c>
      <c r="N1371" s="17">
        <v>894.82000000000016</v>
      </c>
      <c r="O1371" s="17">
        <v>894.65999999999985</v>
      </c>
      <c r="P1371" s="17">
        <v>896.84999999999991</v>
      </c>
      <c r="Q1371" s="17">
        <v>894.31</v>
      </c>
      <c r="R1371" s="17">
        <v>896.06</v>
      </c>
      <c r="S1371" s="17">
        <v>900.2199999999998</v>
      </c>
      <c r="T1371" s="17">
        <v>895.54</v>
      </c>
      <c r="U1371" s="17">
        <v>896.16999999999962</v>
      </c>
      <c r="V1371" s="17">
        <v>895.44999999999982</v>
      </c>
      <c r="W1371" s="17">
        <v>893.43000000000029</v>
      </c>
      <c r="X1371" s="17">
        <v>893.00999999999976</v>
      </c>
      <c r="Y1371" s="17">
        <v>892.57999999999993</v>
      </c>
    </row>
    <row r="1372" spans="1:25" x14ac:dyDescent="0.25">
      <c r="A1372" s="50">
        <f t="shared" si="39"/>
        <v>9</v>
      </c>
      <c r="B1372" s="17">
        <v>955.84999999999991</v>
      </c>
      <c r="C1372" s="17">
        <v>950.75999999999976</v>
      </c>
      <c r="D1372" s="17">
        <v>957.32000000000016</v>
      </c>
      <c r="E1372" s="17">
        <v>970.00999999999976</v>
      </c>
      <c r="F1372" s="17">
        <v>975.26000000000022</v>
      </c>
      <c r="G1372" s="17">
        <v>973.01999999999953</v>
      </c>
      <c r="H1372" s="17">
        <v>974.23</v>
      </c>
      <c r="I1372" s="17">
        <v>972.67000000000007</v>
      </c>
      <c r="J1372" s="17">
        <v>970.22000000000025</v>
      </c>
      <c r="K1372" s="17">
        <v>969.46</v>
      </c>
      <c r="L1372" s="17">
        <v>970.19999999999982</v>
      </c>
      <c r="M1372" s="17">
        <v>970.79</v>
      </c>
      <c r="N1372" s="17">
        <v>975.96</v>
      </c>
      <c r="O1372" s="17">
        <v>985.83999999999969</v>
      </c>
      <c r="P1372" s="17">
        <v>992.27999999999975</v>
      </c>
      <c r="Q1372" s="17">
        <v>993.59000000000015</v>
      </c>
      <c r="R1372" s="17">
        <v>987.9399999999996</v>
      </c>
      <c r="S1372" s="17">
        <v>980.94</v>
      </c>
      <c r="T1372" s="17">
        <v>977.04000000000042</v>
      </c>
      <c r="U1372" s="17">
        <v>963.29</v>
      </c>
      <c r="V1372" s="17">
        <v>961.85000000000036</v>
      </c>
      <c r="W1372" s="17">
        <v>960.4699999999998</v>
      </c>
      <c r="X1372" s="17">
        <v>961.42999999999984</v>
      </c>
      <c r="Y1372" s="17">
        <v>961.5300000000002</v>
      </c>
    </row>
    <row r="1373" spans="1:25" x14ac:dyDescent="0.25">
      <c r="A1373" s="50">
        <f t="shared" si="39"/>
        <v>10</v>
      </c>
      <c r="B1373" s="17">
        <v>1062.46</v>
      </c>
      <c r="C1373" s="17">
        <v>1064.8799999999997</v>
      </c>
      <c r="D1373" s="17">
        <v>1061.19</v>
      </c>
      <c r="E1373" s="17">
        <v>1081.7399999999998</v>
      </c>
      <c r="F1373" s="17">
        <v>1086.2799999999997</v>
      </c>
      <c r="G1373" s="17">
        <v>1085.54</v>
      </c>
      <c r="H1373" s="17">
        <v>1084.2599999999998</v>
      </c>
      <c r="I1373" s="17">
        <v>1080.8199999999997</v>
      </c>
      <c r="J1373" s="17">
        <v>1073.3600000000001</v>
      </c>
      <c r="K1373" s="17">
        <v>1067.1199999999999</v>
      </c>
      <c r="L1373" s="17">
        <v>1069.6500000000001</v>
      </c>
      <c r="M1373" s="17">
        <v>1070.0299999999997</v>
      </c>
      <c r="N1373" s="17">
        <v>1069.1599999999999</v>
      </c>
      <c r="O1373" s="17">
        <v>1068.6399999999999</v>
      </c>
      <c r="P1373" s="17">
        <v>1079.7199999999998</v>
      </c>
      <c r="Q1373" s="17">
        <v>1057.4899999999998</v>
      </c>
      <c r="R1373" s="17">
        <v>1078.31</v>
      </c>
      <c r="S1373" s="17">
        <v>1074.06</v>
      </c>
      <c r="T1373" s="17">
        <v>1072.6799999999998</v>
      </c>
      <c r="U1373" s="17">
        <v>1060.8699999999999</v>
      </c>
      <c r="V1373" s="17">
        <v>1053.46</v>
      </c>
      <c r="W1373" s="17">
        <v>1068.4899999999998</v>
      </c>
      <c r="X1373" s="17">
        <v>1035.6500000000001</v>
      </c>
      <c r="Y1373" s="17">
        <v>1064.8599999999997</v>
      </c>
    </row>
    <row r="1374" spans="1:25" x14ac:dyDescent="0.25">
      <c r="A1374" s="50">
        <f t="shared" si="39"/>
        <v>11</v>
      </c>
      <c r="B1374" s="17">
        <v>1058.0900000000001</v>
      </c>
      <c r="C1374" s="17">
        <v>1058.42</v>
      </c>
      <c r="D1374" s="17">
        <v>1054.04</v>
      </c>
      <c r="E1374" s="17">
        <v>1056.6199999999999</v>
      </c>
      <c r="F1374" s="17">
        <v>1069.8199999999997</v>
      </c>
      <c r="G1374" s="17">
        <v>1067.92</v>
      </c>
      <c r="H1374" s="17">
        <v>1067</v>
      </c>
      <c r="I1374" s="17">
        <v>1064.5</v>
      </c>
      <c r="J1374" s="17">
        <v>1058.1500000000001</v>
      </c>
      <c r="K1374" s="17">
        <v>1057.27</v>
      </c>
      <c r="L1374" s="17">
        <v>1057.0900000000001</v>
      </c>
      <c r="M1374" s="17">
        <v>1054.8000000000002</v>
      </c>
      <c r="N1374" s="17">
        <v>1052.58</v>
      </c>
      <c r="O1374" s="17">
        <v>1056.0500000000002</v>
      </c>
      <c r="P1374" s="17">
        <v>1062.6999999999998</v>
      </c>
      <c r="Q1374" s="17">
        <v>1064.4300000000003</v>
      </c>
      <c r="R1374" s="17">
        <v>1061.96</v>
      </c>
      <c r="S1374" s="17">
        <v>1061.3399999999997</v>
      </c>
      <c r="T1374" s="17">
        <v>1058.06</v>
      </c>
      <c r="U1374" s="17">
        <v>1057.4299999999998</v>
      </c>
      <c r="V1374" s="17">
        <v>1056.0299999999997</v>
      </c>
      <c r="W1374" s="17">
        <v>1052.33</v>
      </c>
      <c r="X1374" s="17">
        <v>1054.0299999999997</v>
      </c>
      <c r="Y1374" s="17">
        <v>1051.3800000000001</v>
      </c>
    </row>
    <row r="1375" spans="1:25" x14ac:dyDescent="0.25">
      <c r="A1375" s="50">
        <f t="shared" si="39"/>
        <v>12</v>
      </c>
      <c r="B1375" s="17">
        <v>945.31</v>
      </c>
      <c r="C1375" s="17">
        <v>941.40999999999985</v>
      </c>
      <c r="D1375" s="17">
        <v>944.0300000000002</v>
      </c>
      <c r="E1375" s="17">
        <v>944.25</v>
      </c>
      <c r="F1375" s="17">
        <v>949.49999999999955</v>
      </c>
      <c r="G1375" s="17">
        <v>950.5</v>
      </c>
      <c r="H1375" s="17">
        <v>953.34000000000015</v>
      </c>
      <c r="I1375" s="17">
        <v>952.19999999999982</v>
      </c>
      <c r="J1375" s="17">
        <v>948.2199999999998</v>
      </c>
      <c r="K1375" s="17">
        <v>946.48999999999978</v>
      </c>
      <c r="L1375" s="17">
        <v>944.58999999999969</v>
      </c>
      <c r="M1375" s="17">
        <v>943.65999999999985</v>
      </c>
      <c r="N1375" s="17">
        <v>943.54999999999973</v>
      </c>
      <c r="O1375" s="17">
        <v>945.26000000000022</v>
      </c>
      <c r="P1375" s="17">
        <v>950.49000000000024</v>
      </c>
      <c r="Q1375" s="17">
        <v>954.98999999999978</v>
      </c>
      <c r="R1375" s="17">
        <v>956.66000000000031</v>
      </c>
      <c r="S1375" s="17">
        <v>954.66000000000031</v>
      </c>
      <c r="T1375" s="17">
        <v>951.13000000000011</v>
      </c>
      <c r="U1375" s="17">
        <v>948.47000000000025</v>
      </c>
      <c r="V1375" s="17">
        <v>943.17999999999984</v>
      </c>
      <c r="W1375" s="17">
        <v>941.54</v>
      </c>
      <c r="X1375" s="17">
        <v>942.96</v>
      </c>
      <c r="Y1375" s="17">
        <v>943.52</v>
      </c>
    </row>
    <row r="1376" spans="1:25" x14ac:dyDescent="0.25">
      <c r="A1376" s="50">
        <f t="shared" si="39"/>
        <v>13</v>
      </c>
      <c r="B1376" s="17">
        <v>1000.06</v>
      </c>
      <c r="C1376" s="17">
        <v>1003.06</v>
      </c>
      <c r="D1376" s="17">
        <v>1007.5100000000002</v>
      </c>
      <c r="E1376" s="17">
        <v>1006.9200000000001</v>
      </c>
      <c r="F1376" s="17">
        <v>1010.8800000000001</v>
      </c>
      <c r="G1376" s="17">
        <v>1009.73</v>
      </c>
      <c r="H1376" s="17">
        <v>1010.4499999999998</v>
      </c>
      <c r="I1376" s="17">
        <v>1008.8600000000001</v>
      </c>
      <c r="J1376" s="17">
        <v>1005.3399999999997</v>
      </c>
      <c r="K1376" s="17">
        <v>1003.19</v>
      </c>
      <c r="L1376" s="17">
        <v>1002.9000000000001</v>
      </c>
      <c r="M1376" s="17">
        <v>1001.7800000000002</v>
      </c>
      <c r="N1376" s="17">
        <v>1002.8199999999997</v>
      </c>
      <c r="O1376" s="17">
        <v>1005.31</v>
      </c>
      <c r="P1376" s="17">
        <v>1010.2000000000003</v>
      </c>
      <c r="Q1376" s="17">
        <v>1011.7699999999995</v>
      </c>
      <c r="R1376" s="17">
        <v>1008.1399999999999</v>
      </c>
      <c r="S1376" s="17">
        <v>1008.0799999999999</v>
      </c>
      <c r="T1376" s="17">
        <v>1005.02</v>
      </c>
      <c r="U1376" s="17">
        <v>999.17999999999984</v>
      </c>
      <c r="V1376" s="17">
        <v>998.2199999999998</v>
      </c>
      <c r="W1376" s="17">
        <v>995.63999999999987</v>
      </c>
      <c r="X1376" s="17">
        <v>997</v>
      </c>
      <c r="Y1376" s="17">
        <v>995.13000000000011</v>
      </c>
    </row>
    <row r="1377" spans="1:25" x14ac:dyDescent="0.25">
      <c r="A1377" s="50">
        <f t="shared" si="39"/>
        <v>14</v>
      </c>
      <c r="B1377" s="17">
        <v>975.98999999999978</v>
      </c>
      <c r="C1377" s="17">
        <v>981.04999999999973</v>
      </c>
      <c r="D1377" s="17">
        <v>987.66999999999962</v>
      </c>
      <c r="E1377" s="17">
        <v>990.32999999999993</v>
      </c>
      <c r="F1377" s="17">
        <v>990.65999999999985</v>
      </c>
      <c r="G1377" s="17">
        <v>989.37000000000035</v>
      </c>
      <c r="H1377" s="17">
        <v>986.48999999999978</v>
      </c>
      <c r="I1377" s="17">
        <v>984.23999999999978</v>
      </c>
      <c r="J1377" s="17">
        <v>980.47000000000025</v>
      </c>
      <c r="K1377" s="17">
        <v>972.73999999999978</v>
      </c>
      <c r="L1377" s="17">
        <v>976.04</v>
      </c>
      <c r="M1377" s="17">
        <v>975.73999999999978</v>
      </c>
      <c r="N1377" s="17">
        <v>975.60999999999967</v>
      </c>
      <c r="O1377" s="17">
        <v>978.31999999999971</v>
      </c>
      <c r="P1377" s="17">
        <v>984.24999999999955</v>
      </c>
      <c r="Q1377" s="17">
        <v>987.02999999999975</v>
      </c>
      <c r="R1377" s="17">
        <v>987.7199999999998</v>
      </c>
      <c r="S1377" s="17">
        <v>985.13999999999987</v>
      </c>
      <c r="T1377" s="17">
        <v>979.71</v>
      </c>
      <c r="U1377" s="17">
        <v>977.81</v>
      </c>
      <c r="V1377" s="17">
        <v>975.02</v>
      </c>
      <c r="W1377" s="17">
        <v>963.73999999999978</v>
      </c>
      <c r="X1377" s="17">
        <v>969.77999999999975</v>
      </c>
      <c r="Y1377" s="17">
        <v>975.31999999999971</v>
      </c>
    </row>
    <row r="1378" spans="1:25" x14ac:dyDescent="0.25">
      <c r="A1378" s="50">
        <f t="shared" si="39"/>
        <v>15</v>
      </c>
      <c r="B1378" s="17">
        <v>939.47000000000025</v>
      </c>
      <c r="C1378" s="17">
        <v>943.07999999999993</v>
      </c>
      <c r="D1378" s="17">
        <v>948.2199999999998</v>
      </c>
      <c r="E1378" s="17">
        <v>950.42000000000007</v>
      </c>
      <c r="F1378" s="17">
        <v>952.70999999999958</v>
      </c>
      <c r="G1378" s="17">
        <v>950.77</v>
      </c>
      <c r="H1378" s="17">
        <v>950.0300000000002</v>
      </c>
      <c r="I1378" s="17">
        <v>948.67000000000007</v>
      </c>
      <c r="J1378" s="17">
        <v>944.55000000000018</v>
      </c>
      <c r="K1378" s="17">
        <v>944.31</v>
      </c>
      <c r="L1378" s="17">
        <v>942.29</v>
      </c>
      <c r="M1378" s="17">
        <v>941.75</v>
      </c>
      <c r="N1378" s="17">
        <v>942.81999999999971</v>
      </c>
      <c r="O1378" s="17">
        <v>944.61999999999989</v>
      </c>
      <c r="P1378" s="17">
        <v>950.23</v>
      </c>
      <c r="Q1378" s="17">
        <v>951.92000000000007</v>
      </c>
      <c r="R1378" s="17">
        <v>950.48</v>
      </c>
      <c r="S1378" s="17">
        <v>947.75</v>
      </c>
      <c r="T1378" s="17">
        <v>944.59999999999991</v>
      </c>
      <c r="U1378" s="17">
        <v>942.34999999999991</v>
      </c>
      <c r="V1378" s="17">
        <v>940.31999999999971</v>
      </c>
      <c r="W1378" s="17">
        <v>940.35999999999967</v>
      </c>
      <c r="X1378" s="17">
        <v>940.54999999999973</v>
      </c>
      <c r="Y1378" s="17">
        <v>935.09000000000015</v>
      </c>
    </row>
    <row r="1379" spans="1:25" x14ac:dyDescent="0.25">
      <c r="A1379" s="50">
        <f t="shared" si="39"/>
        <v>16</v>
      </c>
      <c r="B1379" s="17">
        <v>933.75999999999976</v>
      </c>
      <c r="C1379" s="17">
        <v>936.80000000000018</v>
      </c>
      <c r="D1379" s="17">
        <v>943.56999999999971</v>
      </c>
      <c r="E1379" s="17">
        <v>944.5</v>
      </c>
      <c r="F1379" s="17">
        <v>946.61999999999989</v>
      </c>
      <c r="G1379" s="17">
        <v>944.59999999999991</v>
      </c>
      <c r="H1379" s="17">
        <v>944.46</v>
      </c>
      <c r="I1379" s="17">
        <v>937.36999999999989</v>
      </c>
      <c r="J1379" s="17">
        <v>936.69</v>
      </c>
      <c r="K1379" s="17">
        <v>935.29000000000042</v>
      </c>
      <c r="L1379" s="17">
        <v>933.42000000000007</v>
      </c>
      <c r="M1379" s="17">
        <v>932.61999999999989</v>
      </c>
      <c r="N1379" s="17">
        <v>933.88999999999987</v>
      </c>
      <c r="O1379" s="17">
        <v>936.05000000000018</v>
      </c>
      <c r="P1379" s="17">
        <v>941.0300000000002</v>
      </c>
      <c r="Q1379" s="17">
        <v>945.17999999999984</v>
      </c>
      <c r="R1379" s="17">
        <v>944.7800000000002</v>
      </c>
      <c r="S1379" s="17">
        <v>943.11999999999989</v>
      </c>
      <c r="T1379" s="17">
        <v>941.86999999999989</v>
      </c>
      <c r="U1379" s="17">
        <v>936.62999999999965</v>
      </c>
      <c r="V1379" s="17">
        <v>936.29</v>
      </c>
      <c r="W1379" s="17">
        <v>934.27</v>
      </c>
      <c r="X1379" s="17">
        <v>936.24000000000024</v>
      </c>
      <c r="Y1379" s="17">
        <v>934.25</v>
      </c>
    </row>
    <row r="1380" spans="1:25" x14ac:dyDescent="0.25">
      <c r="A1380" s="50">
        <f t="shared" si="39"/>
        <v>17</v>
      </c>
      <c r="B1380" s="17">
        <v>1003.5100000000002</v>
      </c>
      <c r="C1380" s="17">
        <v>1009.54</v>
      </c>
      <c r="D1380" s="17">
        <v>1013.5699999999997</v>
      </c>
      <c r="E1380" s="17">
        <v>1015.8299999999999</v>
      </c>
      <c r="F1380" s="17">
        <v>1015.6300000000001</v>
      </c>
      <c r="G1380" s="17">
        <v>1013.7599999999998</v>
      </c>
      <c r="H1380" s="17">
        <v>1012.1799999999998</v>
      </c>
      <c r="I1380" s="17">
        <v>1009.1199999999999</v>
      </c>
      <c r="J1380" s="17">
        <v>1005.71</v>
      </c>
      <c r="K1380" s="17">
        <v>1000.1700000000001</v>
      </c>
      <c r="L1380" s="17">
        <v>1005.4300000000003</v>
      </c>
      <c r="M1380" s="17">
        <v>1005.1399999999999</v>
      </c>
      <c r="N1380" s="17">
        <v>1005.5999999999999</v>
      </c>
      <c r="O1380" s="17">
        <v>1006.44</v>
      </c>
      <c r="P1380" s="17">
        <v>1015.9300000000003</v>
      </c>
      <c r="Q1380" s="17">
        <v>1025.25</v>
      </c>
      <c r="R1380" s="17">
        <v>1019.5999999999999</v>
      </c>
      <c r="S1380" s="17">
        <v>1017.0700000000002</v>
      </c>
      <c r="T1380" s="17">
        <v>1008.7000000000003</v>
      </c>
      <c r="U1380" s="17">
        <v>1009.0399999999995</v>
      </c>
      <c r="V1380" s="17">
        <v>1008.2999999999997</v>
      </c>
      <c r="W1380" s="17">
        <v>1006.5</v>
      </c>
      <c r="X1380" s="17">
        <v>1006.98</v>
      </c>
      <c r="Y1380" s="17">
        <v>1007.04</v>
      </c>
    </row>
    <row r="1381" spans="1:25" x14ac:dyDescent="0.25">
      <c r="A1381" s="50">
        <f t="shared" si="39"/>
        <v>18</v>
      </c>
      <c r="B1381" s="17">
        <v>1018.6500000000001</v>
      </c>
      <c r="C1381" s="17">
        <v>1033.6300000000001</v>
      </c>
      <c r="D1381" s="17">
        <v>1041.9899999999998</v>
      </c>
      <c r="E1381" s="17">
        <v>1043.4899999999998</v>
      </c>
      <c r="F1381" s="17">
        <v>1045.0500000000002</v>
      </c>
      <c r="G1381" s="17">
        <v>1046.5999999999999</v>
      </c>
      <c r="H1381" s="17">
        <v>1047.2999999999997</v>
      </c>
      <c r="I1381" s="17">
        <v>1034.5100000000002</v>
      </c>
      <c r="J1381" s="17">
        <v>1041.5299999999997</v>
      </c>
      <c r="K1381" s="17">
        <v>1040.92</v>
      </c>
      <c r="L1381" s="17">
        <v>1037.2800000000002</v>
      </c>
      <c r="M1381" s="17">
        <v>1036.3100000000004</v>
      </c>
      <c r="N1381" s="17">
        <v>1036.8600000000001</v>
      </c>
      <c r="O1381" s="17">
        <v>1038.0099999999998</v>
      </c>
      <c r="P1381" s="17">
        <v>1044.17</v>
      </c>
      <c r="Q1381" s="17">
        <v>1052.8699999999999</v>
      </c>
      <c r="R1381" s="17">
        <v>1051.1000000000004</v>
      </c>
      <c r="S1381" s="17">
        <v>1025.8000000000002</v>
      </c>
      <c r="T1381" s="17">
        <v>1043.1099999999997</v>
      </c>
      <c r="U1381" s="17">
        <v>1038.2599999999998</v>
      </c>
      <c r="V1381" s="17">
        <v>1035.31</v>
      </c>
      <c r="W1381" s="17">
        <v>1034.4500000000003</v>
      </c>
      <c r="X1381" s="17">
        <v>1033.5</v>
      </c>
      <c r="Y1381" s="17">
        <v>1030.6300000000001</v>
      </c>
    </row>
    <row r="1382" spans="1:25" x14ac:dyDescent="0.25">
      <c r="A1382" s="50">
        <f t="shared" si="39"/>
        <v>19</v>
      </c>
      <c r="B1382" s="17">
        <v>963.32000000000016</v>
      </c>
      <c r="C1382" s="17">
        <v>966.56</v>
      </c>
      <c r="D1382" s="17">
        <v>970.40000000000009</v>
      </c>
      <c r="E1382" s="17">
        <v>974.7800000000002</v>
      </c>
      <c r="F1382" s="17">
        <v>976.63999999999987</v>
      </c>
      <c r="G1382" s="17">
        <v>978.56</v>
      </c>
      <c r="H1382" s="17">
        <v>981.65999999999985</v>
      </c>
      <c r="I1382" s="17">
        <v>977.25</v>
      </c>
      <c r="J1382" s="17">
        <v>972.58999999999969</v>
      </c>
      <c r="K1382" s="17">
        <v>973.7800000000002</v>
      </c>
      <c r="L1382" s="17">
        <v>972.37999999999965</v>
      </c>
      <c r="M1382" s="17">
        <v>972.69</v>
      </c>
      <c r="N1382" s="17">
        <v>972.58999999999969</v>
      </c>
      <c r="O1382" s="17">
        <v>973.98</v>
      </c>
      <c r="P1382" s="17">
        <v>979.50999999999976</v>
      </c>
      <c r="Q1382" s="17">
        <v>982.4699999999998</v>
      </c>
      <c r="R1382" s="17">
        <v>980.24000000000024</v>
      </c>
      <c r="S1382" s="17">
        <v>974.61999999999989</v>
      </c>
      <c r="T1382" s="17">
        <v>971.40000000000009</v>
      </c>
      <c r="U1382" s="17">
        <v>967.62999999999965</v>
      </c>
      <c r="V1382" s="17">
        <v>962.7199999999998</v>
      </c>
      <c r="W1382" s="17">
        <v>961.77999999999975</v>
      </c>
      <c r="X1382" s="17">
        <v>958.63999999999987</v>
      </c>
      <c r="Y1382" s="17">
        <v>944.01000000000022</v>
      </c>
    </row>
    <row r="1383" spans="1:25" x14ac:dyDescent="0.25">
      <c r="A1383" s="50">
        <f t="shared" si="39"/>
        <v>20</v>
      </c>
      <c r="B1383" s="17">
        <v>941.29000000000042</v>
      </c>
      <c r="C1383" s="17">
        <v>939.42000000000007</v>
      </c>
      <c r="D1383" s="17">
        <v>949.59999999999991</v>
      </c>
      <c r="E1383" s="17">
        <v>951.94999999999982</v>
      </c>
      <c r="F1383" s="17">
        <v>956.88000000000011</v>
      </c>
      <c r="G1383" s="17">
        <v>954.61000000000013</v>
      </c>
      <c r="H1383" s="17">
        <v>954.02</v>
      </c>
      <c r="I1383" s="17">
        <v>951.32999999999993</v>
      </c>
      <c r="J1383" s="17">
        <v>946.32999999999993</v>
      </c>
      <c r="K1383" s="17">
        <v>945.33999999999969</v>
      </c>
      <c r="L1383" s="17">
        <v>945.2199999999998</v>
      </c>
      <c r="M1383" s="17">
        <v>944.48</v>
      </c>
      <c r="N1383" s="17">
        <v>945.66000000000031</v>
      </c>
      <c r="O1383" s="17">
        <v>948.11000000000013</v>
      </c>
      <c r="P1383" s="17">
        <v>952.70999999999958</v>
      </c>
      <c r="Q1383" s="17">
        <v>954.22999999999956</v>
      </c>
      <c r="R1383" s="17">
        <v>954.29</v>
      </c>
      <c r="S1383" s="17">
        <v>951.52</v>
      </c>
      <c r="T1383" s="17">
        <v>946.48999999999978</v>
      </c>
      <c r="U1383" s="17">
        <v>942.2800000000002</v>
      </c>
      <c r="V1383" s="17">
        <v>941.67999999999984</v>
      </c>
      <c r="W1383" s="17">
        <v>937.02</v>
      </c>
      <c r="X1383" s="17">
        <v>942</v>
      </c>
      <c r="Y1383" s="17">
        <v>940.52999999999975</v>
      </c>
    </row>
    <row r="1384" spans="1:25" x14ac:dyDescent="0.25">
      <c r="A1384" s="50">
        <f t="shared" si="39"/>
        <v>21</v>
      </c>
      <c r="B1384" s="17">
        <v>922.5</v>
      </c>
      <c r="C1384" s="17">
        <v>925.90999999999985</v>
      </c>
      <c r="D1384" s="17">
        <v>930.66999999999962</v>
      </c>
      <c r="E1384" s="17">
        <v>934.10999999999967</v>
      </c>
      <c r="F1384" s="17">
        <v>936.30000000000018</v>
      </c>
      <c r="G1384" s="17">
        <v>933.63999999999987</v>
      </c>
      <c r="H1384" s="17">
        <v>932.23</v>
      </c>
      <c r="I1384" s="17">
        <v>929.67000000000007</v>
      </c>
      <c r="J1384" s="17">
        <v>924.36000000000013</v>
      </c>
      <c r="K1384" s="17">
        <v>924.23</v>
      </c>
      <c r="L1384" s="17">
        <v>922.46</v>
      </c>
      <c r="M1384" s="17">
        <v>921.07999999999993</v>
      </c>
      <c r="N1384" s="17">
        <v>920.49000000000024</v>
      </c>
      <c r="O1384" s="17">
        <v>922.36000000000013</v>
      </c>
      <c r="P1384" s="17">
        <v>927.65000000000009</v>
      </c>
      <c r="Q1384" s="17">
        <v>929.11999999999989</v>
      </c>
      <c r="R1384" s="17">
        <v>931.65999999999985</v>
      </c>
      <c r="S1384" s="17">
        <v>927.25</v>
      </c>
      <c r="T1384" s="17">
        <v>921.86000000000013</v>
      </c>
      <c r="U1384" s="17">
        <v>921.86000000000013</v>
      </c>
      <c r="V1384" s="17">
        <v>918.92000000000007</v>
      </c>
      <c r="W1384" s="17">
        <v>919.67000000000007</v>
      </c>
      <c r="X1384" s="17">
        <v>921.50999999999976</v>
      </c>
      <c r="Y1384" s="17">
        <v>920.13000000000011</v>
      </c>
    </row>
    <row r="1385" spans="1:25" x14ac:dyDescent="0.25">
      <c r="A1385" s="50">
        <f t="shared" si="39"/>
        <v>22</v>
      </c>
      <c r="B1385" s="17">
        <v>922.02999999999975</v>
      </c>
      <c r="C1385" s="17">
        <v>925.86000000000013</v>
      </c>
      <c r="D1385" s="17">
        <v>929.21</v>
      </c>
      <c r="E1385" s="17">
        <v>933.34000000000015</v>
      </c>
      <c r="F1385" s="17">
        <v>938.33000000000038</v>
      </c>
      <c r="G1385" s="17">
        <v>935.82000000000016</v>
      </c>
      <c r="H1385" s="17">
        <v>935.17000000000007</v>
      </c>
      <c r="I1385" s="17">
        <v>932.36000000000013</v>
      </c>
      <c r="J1385" s="17">
        <v>927.11999999999989</v>
      </c>
      <c r="K1385" s="17">
        <v>926.92000000000007</v>
      </c>
      <c r="L1385" s="17">
        <v>923.77</v>
      </c>
      <c r="M1385" s="17">
        <v>923.90000000000009</v>
      </c>
      <c r="N1385" s="17">
        <v>924.23999999999978</v>
      </c>
      <c r="O1385" s="17">
        <v>926.83000000000038</v>
      </c>
      <c r="P1385" s="17">
        <v>930.44999999999982</v>
      </c>
      <c r="Q1385" s="17">
        <v>932.23</v>
      </c>
      <c r="R1385" s="17">
        <v>934.48999999999978</v>
      </c>
      <c r="S1385" s="17">
        <v>928.79999999999973</v>
      </c>
      <c r="T1385" s="17">
        <v>923.90000000000009</v>
      </c>
      <c r="U1385" s="17">
        <v>919.15000000000009</v>
      </c>
      <c r="V1385" s="17">
        <v>916.98999999999978</v>
      </c>
      <c r="W1385" s="17">
        <v>916.07999999999993</v>
      </c>
      <c r="X1385" s="17">
        <v>916.75</v>
      </c>
      <c r="Y1385" s="17">
        <v>916.54999999999973</v>
      </c>
    </row>
    <row r="1386" spans="1:25" x14ac:dyDescent="0.25">
      <c r="A1386" s="50">
        <f t="shared" si="39"/>
        <v>23</v>
      </c>
      <c r="B1386" s="17">
        <v>930.38999999999987</v>
      </c>
      <c r="C1386" s="17">
        <v>935.2199999999998</v>
      </c>
      <c r="D1386" s="17">
        <v>940.9699999999998</v>
      </c>
      <c r="E1386" s="17">
        <v>940.67999999999984</v>
      </c>
      <c r="F1386" s="17">
        <v>946.29</v>
      </c>
      <c r="G1386" s="17">
        <v>945</v>
      </c>
      <c r="H1386" s="17">
        <v>946.03999999999951</v>
      </c>
      <c r="I1386" s="17">
        <v>943.27999999999975</v>
      </c>
      <c r="J1386" s="17">
        <v>939.83999999999969</v>
      </c>
      <c r="K1386" s="17">
        <v>941.09000000000015</v>
      </c>
      <c r="L1386" s="17">
        <v>938.76000000000022</v>
      </c>
      <c r="M1386" s="17">
        <v>939.60999999999967</v>
      </c>
      <c r="N1386" s="17">
        <v>940.48999999999978</v>
      </c>
      <c r="O1386" s="17">
        <v>940.76999999999953</v>
      </c>
      <c r="P1386" s="17">
        <v>945.69</v>
      </c>
      <c r="Q1386" s="17">
        <v>944.96</v>
      </c>
      <c r="R1386" s="17">
        <v>944.74000000000024</v>
      </c>
      <c r="S1386" s="17">
        <v>942.38000000000011</v>
      </c>
      <c r="T1386" s="17">
        <v>937.83999999999969</v>
      </c>
      <c r="U1386" s="17">
        <v>933.42999999999984</v>
      </c>
      <c r="V1386" s="17">
        <v>930.44999999999982</v>
      </c>
      <c r="W1386" s="17">
        <v>925.29999999999973</v>
      </c>
      <c r="X1386" s="17">
        <v>926.84000000000015</v>
      </c>
      <c r="Y1386" s="17">
        <v>925.87999999999965</v>
      </c>
    </row>
    <row r="1387" spans="1:25" x14ac:dyDescent="0.25">
      <c r="A1387" s="50">
        <f t="shared" si="39"/>
        <v>24</v>
      </c>
      <c r="B1387" s="17">
        <v>923.55000000000018</v>
      </c>
      <c r="C1387" s="17">
        <v>926.29999999999973</v>
      </c>
      <c r="D1387" s="17">
        <v>930.92999999999984</v>
      </c>
      <c r="E1387" s="17">
        <v>932.75</v>
      </c>
      <c r="F1387" s="17">
        <v>939</v>
      </c>
      <c r="G1387" s="17">
        <v>936.11999999999989</v>
      </c>
      <c r="H1387" s="17">
        <v>934.65999999999985</v>
      </c>
      <c r="I1387" s="17">
        <v>933.65999999999985</v>
      </c>
      <c r="J1387" s="17">
        <v>930.79</v>
      </c>
      <c r="K1387" s="17">
        <v>929.77</v>
      </c>
      <c r="L1387" s="17">
        <v>928.91999999999962</v>
      </c>
      <c r="M1387" s="17">
        <v>919.92999999999984</v>
      </c>
      <c r="N1387" s="17">
        <v>927.74999999999955</v>
      </c>
      <c r="O1387" s="17">
        <v>929.23</v>
      </c>
      <c r="P1387" s="17">
        <v>932.25</v>
      </c>
      <c r="Q1387" s="17">
        <v>936.98</v>
      </c>
      <c r="R1387" s="17">
        <v>935.21</v>
      </c>
      <c r="S1387" s="17">
        <v>933.34999999999991</v>
      </c>
      <c r="T1387" s="17">
        <v>921.11999999999989</v>
      </c>
      <c r="U1387" s="17">
        <v>927.41000000000031</v>
      </c>
      <c r="V1387" s="17">
        <v>925.34999999999991</v>
      </c>
      <c r="W1387" s="17">
        <v>924.27</v>
      </c>
      <c r="X1387" s="17">
        <v>925.11999999999989</v>
      </c>
      <c r="Y1387" s="17">
        <v>923.00999999999976</v>
      </c>
    </row>
    <row r="1388" spans="1:25" x14ac:dyDescent="0.25">
      <c r="A1388" s="50">
        <f t="shared" si="39"/>
        <v>25</v>
      </c>
      <c r="B1388" s="17">
        <v>906.57000000000016</v>
      </c>
      <c r="C1388" s="17">
        <v>902.7199999999998</v>
      </c>
      <c r="D1388" s="17">
        <v>912.81999999999971</v>
      </c>
      <c r="E1388" s="17">
        <v>912.22000000000025</v>
      </c>
      <c r="F1388" s="17">
        <v>914.40999999999985</v>
      </c>
      <c r="G1388" s="17">
        <v>916.27</v>
      </c>
      <c r="H1388" s="17">
        <v>917.02999999999975</v>
      </c>
      <c r="I1388" s="17">
        <v>917.90999999999985</v>
      </c>
      <c r="J1388" s="17">
        <v>910.06999999999971</v>
      </c>
      <c r="K1388" s="17">
        <v>908.82999999999993</v>
      </c>
      <c r="L1388" s="17">
        <v>907.52999999999975</v>
      </c>
      <c r="M1388" s="17">
        <v>907.07999999999993</v>
      </c>
      <c r="N1388" s="17">
        <v>909.25</v>
      </c>
      <c r="O1388" s="17">
        <v>909.38999999999987</v>
      </c>
      <c r="P1388" s="17">
        <v>915.94</v>
      </c>
      <c r="Q1388" s="17">
        <v>920.02</v>
      </c>
      <c r="R1388" s="17">
        <v>916.09999999999991</v>
      </c>
      <c r="S1388" s="17">
        <v>917.82000000000016</v>
      </c>
      <c r="T1388" s="17">
        <v>914.00999999999976</v>
      </c>
      <c r="U1388" s="17">
        <v>909.11000000000013</v>
      </c>
      <c r="V1388" s="17">
        <v>905.92000000000007</v>
      </c>
      <c r="W1388" s="17">
        <v>906.13000000000011</v>
      </c>
      <c r="X1388" s="17">
        <v>905.82000000000016</v>
      </c>
      <c r="Y1388" s="17">
        <v>906.36000000000013</v>
      </c>
    </row>
    <row r="1389" spans="1:25" x14ac:dyDescent="0.25">
      <c r="A1389" s="50">
        <f t="shared" si="39"/>
        <v>26</v>
      </c>
      <c r="B1389" s="17">
        <v>898.66999999999962</v>
      </c>
      <c r="C1389" s="17">
        <v>897.98999999999978</v>
      </c>
      <c r="D1389" s="17">
        <v>900.36000000000013</v>
      </c>
      <c r="E1389" s="17">
        <v>896.44</v>
      </c>
      <c r="F1389" s="17">
        <v>905.84999999999991</v>
      </c>
      <c r="G1389" s="17">
        <v>908.02999999999975</v>
      </c>
      <c r="H1389" s="17">
        <v>911.2800000000002</v>
      </c>
      <c r="I1389" s="17">
        <v>907.14999999999964</v>
      </c>
      <c r="J1389" s="17">
        <v>898.27</v>
      </c>
      <c r="K1389" s="17">
        <v>899.9699999999998</v>
      </c>
      <c r="L1389" s="17">
        <v>897</v>
      </c>
      <c r="M1389" s="17">
        <v>896.79</v>
      </c>
      <c r="N1389" s="17">
        <v>899.84000000000015</v>
      </c>
      <c r="O1389" s="17">
        <v>897.13000000000011</v>
      </c>
      <c r="P1389" s="17">
        <v>905.29</v>
      </c>
      <c r="Q1389" s="17">
        <v>912.31</v>
      </c>
      <c r="R1389" s="17">
        <v>911.31</v>
      </c>
      <c r="S1389" s="17">
        <v>909.40999999999985</v>
      </c>
      <c r="T1389" s="17">
        <v>901.56</v>
      </c>
      <c r="U1389" s="17">
        <v>900.42000000000007</v>
      </c>
      <c r="V1389" s="17">
        <v>897.81</v>
      </c>
      <c r="W1389" s="17">
        <v>895.23</v>
      </c>
      <c r="X1389" s="17">
        <v>894.48</v>
      </c>
      <c r="Y1389" s="17">
        <v>898.75999999999976</v>
      </c>
    </row>
    <row r="1390" spans="1:25" x14ac:dyDescent="0.25">
      <c r="A1390" s="50">
        <f t="shared" si="39"/>
        <v>27</v>
      </c>
      <c r="B1390" s="17">
        <v>902.81</v>
      </c>
      <c r="C1390" s="17">
        <v>926.41000000000031</v>
      </c>
      <c r="D1390" s="17">
        <v>928.88999999999987</v>
      </c>
      <c r="E1390" s="17">
        <v>930.90999999999985</v>
      </c>
      <c r="F1390" s="17">
        <v>936.61999999999989</v>
      </c>
      <c r="G1390" s="17">
        <v>936.60999999999967</v>
      </c>
      <c r="H1390" s="17">
        <v>934.7800000000002</v>
      </c>
      <c r="I1390" s="17">
        <v>933.39999999999964</v>
      </c>
      <c r="J1390" s="17">
        <v>929.5</v>
      </c>
      <c r="K1390" s="17">
        <v>928.85999999999967</v>
      </c>
      <c r="L1390" s="17">
        <v>914.70000000000027</v>
      </c>
      <c r="M1390" s="17">
        <v>914.07999999999993</v>
      </c>
      <c r="N1390" s="17">
        <v>926.56</v>
      </c>
      <c r="O1390" s="17">
        <v>928.63999999999987</v>
      </c>
      <c r="P1390" s="17">
        <v>931.34000000000015</v>
      </c>
      <c r="Q1390" s="17">
        <v>933.7199999999998</v>
      </c>
      <c r="R1390" s="17">
        <v>933.94999999999982</v>
      </c>
      <c r="S1390" s="17">
        <v>930</v>
      </c>
      <c r="T1390" s="17">
        <v>924.17999999999984</v>
      </c>
      <c r="U1390" s="17">
        <v>918.40999999999985</v>
      </c>
      <c r="V1390" s="17">
        <v>910.54</v>
      </c>
      <c r="W1390" s="17">
        <v>915.71</v>
      </c>
      <c r="X1390" s="17">
        <v>911.21</v>
      </c>
      <c r="Y1390" s="17">
        <v>908.81</v>
      </c>
    </row>
    <row r="1391" spans="1:25" x14ac:dyDescent="0.25">
      <c r="A1391" s="50">
        <f t="shared" si="39"/>
        <v>28</v>
      </c>
      <c r="B1391" s="17">
        <v>899.92999999999984</v>
      </c>
      <c r="C1391" s="17">
        <v>897.86000000000013</v>
      </c>
      <c r="D1391" s="17">
        <v>907.10999999999967</v>
      </c>
      <c r="E1391" s="17">
        <v>903.42999999999984</v>
      </c>
      <c r="F1391" s="17">
        <v>898.81</v>
      </c>
      <c r="G1391" s="17">
        <v>899.41000000000031</v>
      </c>
      <c r="H1391" s="17">
        <v>906.67000000000007</v>
      </c>
      <c r="I1391" s="17">
        <v>905.73999999999978</v>
      </c>
      <c r="J1391" s="17">
        <v>903.32999999999993</v>
      </c>
      <c r="K1391" s="17">
        <v>903.57000000000016</v>
      </c>
      <c r="L1391" s="17">
        <v>903.67000000000007</v>
      </c>
      <c r="M1391" s="17">
        <v>901.21</v>
      </c>
      <c r="N1391" s="17">
        <v>900.94</v>
      </c>
      <c r="O1391" s="17">
        <v>899.27999999999975</v>
      </c>
      <c r="P1391" s="17">
        <v>909.26000000000022</v>
      </c>
      <c r="Q1391" s="17">
        <v>917.24000000000024</v>
      </c>
      <c r="R1391" s="17">
        <v>916.38999999999987</v>
      </c>
      <c r="S1391" s="17">
        <v>908.96</v>
      </c>
      <c r="T1391" s="17">
        <v>899.75</v>
      </c>
      <c r="U1391" s="17">
        <v>897.84999999999991</v>
      </c>
      <c r="V1391" s="17">
        <v>893.22999999999956</v>
      </c>
      <c r="W1391" s="17">
        <v>885.36000000000013</v>
      </c>
      <c r="X1391" s="17">
        <v>889.54</v>
      </c>
      <c r="Y1391" s="17">
        <v>880.73</v>
      </c>
    </row>
    <row r="1392" spans="1:25" x14ac:dyDescent="0.25">
      <c r="A1392" s="50">
        <f t="shared" si="39"/>
        <v>29</v>
      </c>
      <c r="B1392" s="17">
        <v>868.44999999999982</v>
      </c>
      <c r="C1392" s="17">
        <v>871.27</v>
      </c>
      <c r="D1392" s="17">
        <v>868.69999999999982</v>
      </c>
      <c r="E1392" s="17">
        <v>876.07000000000016</v>
      </c>
      <c r="F1392" s="17">
        <v>878.63999999999987</v>
      </c>
      <c r="G1392" s="17">
        <v>857.29999999999973</v>
      </c>
      <c r="H1392" s="17">
        <v>851.79</v>
      </c>
      <c r="I1392" s="17">
        <v>859.79</v>
      </c>
      <c r="J1392" s="17">
        <v>853.79999999999973</v>
      </c>
      <c r="K1392" s="17">
        <v>869.52999999999975</v>
      </c>
      <c r="L1392" s="17">
        <v>859.23999999999978</v>
      </c>
      <c r="M1392" s="17">
        <v>860.95000000000027</v>
      </c>
      <c r="N1392" s="17">
        <v>868.59999999999991</v>
      </c>
      <c r="O1392" s="17">
        <v>806.59000000000015</v>
      </c>
      <c r="P1392" s="17">
        <v>875.09999999999991</v>
      </c>
      <c r="Q1392" s="17">
        <v>877.87999999999965</v>
      </c>
      <c r="R1392" s="17">
        <v>878.31</v>
      </c>
      <c r="S1392" s="17">
        <v>877.71</v>
      </c>
      <c r="T1392" s="17">
        <v>871.96</v>
      </c>
      <c r="U1392" s="17">
        <v>869.94</v>
      </c>
      <c r="V1392" s="17">
        <v>867.61999999999989</v>
      </c>
      <c r="W1392" s="17">
        <v>845.04</v>
      </c>
      <c r="X1392" s="17">
        <v>863.19999999999982</v>
      </c>
      <c r="Y1392" s="17">
        <v>826.81999999999994</v>
      </c>
    </row>
    <row r="1393" spans="1:25" x14ac:dyDescent="0.25">
      <c r="A1393" s="50">
        <f t="shared" si="39"/>
        <v>30</v>
      </c>
      <c r="B1393" s="17">
        <v>820.72</v>
      </c>
      <c r="C1393" s="17">
        <v>846.72999999999979</v>
      </c>
      <c r="D1393" s="17">
        <v>848.81</v>
      </c>
      <c r="E1393" s="17">
        <v>849.36000000000013</v>
      </c>
      <c r="F1393" s="17">
        <v>853.34999999999991</v>
      </c>
      <c r="G1393" s="17">
        <v>852.81999999999971</v>
      </c>
      <c r="H1393" s="17">
        <v>853.13000000000011</v>
      </c>
      <c r="I1393" s="17">
        <v>851.7800000000002</v>
      </c>
      <c r="J1393" s="17">
        <v>845.58999999999992</v>
      </c>
      <c r="K1393" s="17">
        <v>840.13999999999987</v>
      </c>
      <c r="L1393" s="17">
        <v>834.12999999999988</v>
      </c>
      <c r="M1393" s="17">
        <v>843.23999999999978</v>
      </c>
      <c r="N1393" s="17">
        <v>801.5</v>
      </c>
      <c r="O1393" s="17">
        <v>801.65999999999985</v>
      </c>
      <c r="P1393" s="17">
        <v>848.94999999999982</v>
      </c>
      <c r="Q1393" s="17">
        <v>852.47000000000025</v>
      </c>
      <c r="R1393" s="17">
        <v>854.04999999999973</v>
      </c>
      <c r="S1393" s="17">
        <v>853.25</v>
      </c>
      <c r="T1393" s="17">
        <v>849.29</v>
      </c>
      <c r="U1393" s="17">
        <v>840</v>
      </c>
      <c r="V1393" s="17">
        <v>828.33999999999992</v>
      </c>
      <c r="W1393" s="17">
        <v>803.13000000000011</v>
      </c>
      <c r="X1393" s="17">
        <v>806.62000000000012</v>
      </c>
      <c r="Y1393" s="17">
        <v>812.26</v>
      </c>
    </row>
    <row r="1394" spans="1:25" x14ac:dyDescent="0.25">
      <c r="A1394" s="50">
        <f t="shared" si="39"/>
        <v>31</v>
      </c>
      <c r="B1394" s="17">
        <v>834.41999999999985</v>
      </c>
      <c r="C1394" s="17">
        <v>845.83999999999992</v>
      </c>
      <c r="D1394" s="17">
        <v>857.63000000000011</v>
      </c>
      <c r="E1394" s="17">
        <v>875.35999999999967</v>
      </c>
      <c r="F1394" s="17">
        <v>880.46</v>
      </c>
      <c r="G1394" s="17">
        <v>879.57999999999993</v>
      </c>
      <c r="H1394" s="17">
        <v>880.59999999999991</v>
      </c>
      <c r="I1394" s="17">
        <v>879.27</v>
      </c>
      <c r="J1394" s="17">
        <v>864.15000000000009</v>
      </c>
      <c r="K1394" s="17">
        <v>839.24</v>
      </c>
      <c r="L1394" s="17">
        <v>846.68999999999983</v>
      </c>
      <c r="M1394" s="17">
        <v>850.94</v>
      </c>
      <c r="N1394" s="17">
        <v>865.32000000000016</v>
      </c>
      <c r="O1394" s="17">
        <v>872.52</v>
      </c>
      <c r="P1394" s="17">
        <v>867.63000000000011</v>
      </c>
      <c r="Q1394" s="17">
        <v>879.55000000000018</v>
      </c>
      <c r="R1394" s="17">
        <v>878.40000000000009</v>
      </c>
      <c r="S1394" s="17">
        <v>879.38999999999987</v>
      </c>
      <c r="T1394" s="17">
        <v>874.42999999999984</v>
      </c>
      <c r="U1394" s="17">
        <v>872.02</v>
      </c>
      <c r="V1394" s="17">
        <v>870.98</v>
      </c>
      <c r="W1394" s="17">
        <v>862.77</v>
      </c>
      <c r="X1394" s="17">
        <v>862.48999999999978</v>
      </c>
      <c r="Y1394" s="17">
        <v>864.94</v>
      </c>
    </row>
    <row r="1396" spans="1:25" x14ac:dyDescent="0.25">
      <c r="A1396" s="51" t="s">
        <v>119</v>
      </c>
      <c r="B1396" s="51"/>
      <c r="C1396" s="51"/>
      <c r="D1396" s="51"/>
      <c r="E1396" s="51"/>
      <c r="F1396" s="51"/>
      <c r="G1396" s="51"/>
      <c r="H1396" s="51"/>
      <c r="I1396" s="34">
        <f>I423</f>
        <v>515438.35000000003</v>
      </c>
      <c r="J1396" s="34"/>
      <c r="K1396" s="52" t="s">
        <v>101</v>
      </c>
      <c r="L1396" s="53"/>
      <c r="M1396" s="53"/>
      <c r="N1396" s="54"/>
      <c r="O1396" s="55"/>
      <c r="P1396" s="55"/>
      <c r="Q1396" s="55"/>
      <c r="R1396" s="55"/>
      <c r="S1396" s="55"/>
      <c r="T1396" s="55"/>
      <c r="U1396" s="55"/>
      <c r="V1396" s="55"/>
      <c r="W1396" s="55"/>
      <c r="X1396" s="55"/>
      <c r="Y1396" s="55"/>
    </row>
    <row r="1398" spans="1:25" x14ac:dyDescent="0.25">
      <c r="A1398" s="46" t="s">
        <v>120</v>
      </c>
      <c r="B1398" s="46"/>
      <c r="C1398" s="46"/>
      <c r="D1398" s="46"/>
      <c r="E1398" s="46"/>
      <c r="F1398" s="46"/>
      <c r="G1398" s="46"/>
      <c r="H1398" s="46"/>
      <c r="I1398" s="46"/>
      <c r="J1398" s="46"/>
      <c r="K1398" s="46"/>
      <c r="L1398" s="46"/>
      <c r="M1398" s="46"/>
      <c r="N1398" s="46"/>
      <c r="O1398" s="46"/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</row>
    <row r="1399" spans="1:25" ht="15.75" customHeight="1" x14ac:dyDescent="0.25">
      <c r="A1399" s="36" t="s">
        <v>71</v>
      </c>
      <c r="B1399" s="47" t="s">
        <v>72</v>
      </c>
      <c r="C1399" s="48"/>
      <c r="D1399" s="48"/>
      <c r="E1399" s="48"/>
      <c r="F1399" s="48"/>
      <c r="G1399" s="48"/>
      <c r="H1399" s="48"/>
      <c r="I1399" s="48"/>
      <c r="J1399" s="48"/>
      <c r="K1399" s="48"/>
      <c r="L1399" s="48"/>
      <c r="M1399" s="48"/>
      <c r="N1399" s="48"/>
      <c r="O1399" s="48"/>
      <c r="P1399" s="48"/>
      <c r="Q1399" s="48"/>
      <c r="R1399" s="48"/>
      <c r="S1399" s="48"/>
      <c r="T1399" s="48"/>
      <c r="U1399" s="48"/>
      <c r="V1399" s="48"/>
      <c r="W1399" s="48"/>
      <c r="X1399" s="48"/>
      <c r="Y1399" s="49"/>
    </row>
    <row r="1400" spans="1:25" ht="30" customHeight="1" x14ac:dyDescent="0.25">
      <c r="A1400" s="40"/>
      <c r="B1400" s="35" t="s">
        <v>73</v>
      </c>
      <c r="C1400" s="35" t="s">
        <v>74</v>
      </c>
      <c r="D1400" s="35" t="s">
        <v>75</v>
      </c>
      <c r="E1400" s="35" t="s">
        <v>76</v>
      </c>
      <c r="F1400" s="35" t="s">
        <v>77</v>
      </c>
      <c r="G1400" s="35" t="s">
        <v>78</v>
      </c>
      <c r="H1400" s="35" t="s">
        <v>79</v>
      </c>
      <c r="I1400" s="35" t="s">
        <v>80</v>
      </c>
      <c r="J1400" s="35" t="s">
        <v>81</v>
      </c>
      <c r="K1400" s="35" t="s">
        <v>82</v>
      </c>
      <c r="L1400" s="35" t="s">
        <v>83</v>
      </c>
      <c r="M1400" s="35" t="s">
        <v>84</v>
      </c>
      <c r="N1400" s="35" t="s">
        <v>85</v>
      </c>
      <c r="O1400" s="35" t="s">
        <v>86</v>
      </c>
      <c r="P1400" s="35" t="s">
        <v>87</v>
      </c>
      <c r="Q1400" s="35" t="s">
        <v>88</v>
      </c>
      <c r="R1400" s="35" t="s">
        <v>89</v>
      </c>
      <c r="S1400" s="35" t="s">
        <v>90</v>
      </c>
      <c r="T1400" s="35" t="s">
        <v>91</v>
      </c>
      <c r="U1400" s="35" t="s">
        <v>92</v>
      </c>
      <c r="V1400" s="35" t="s">
        <v>93</v>
      </c>
      <c r="W1400" s="35" t="s">
        <v>94</v>
      </c>
      <c r="X1400" s="35" t="s">
        <v>95</v>
      </c>
      <c r="Y1400" s="35" t="s">
        <v>96</v>
      </c>
    </row>
    <row r="1401" spans="1:25" ht="15" customHeight="1" x14ac:dyDescent="0.25">
      <c r="A1401" s="50">
        <v>1</v>
      </c>
      <c r="B1401" s="17">
        <v>934.67000000000007</v>
      </c>
      <c r="C1401" s="17">
        <v>940.23</v>
      </c>
      <c r="D1401" s="17">
        <v>944.78</v>
      </c>
      <c r="E1401" s="17">
        <v>947.38000000000011</v>
      </c>
      <c r="F1401" s="17">
        <v>954.18000000000006</v>
      </c>
      <c r="G1401" s="17">
        <v>955.31999999999994</v>
      </c>
      <c r="H1401" s="17">
        <v>952.08000000000015</v>
      </c>
      <c r="I1401" s="17">
        <v>944.76</v>
      </c>
      <c r="J1401" s="17">
        <v>944.00000000000023</v>
      </c>
      <c r="K1401" s="17">
        <v>942.96000000000026</v>
      </c>
      <c r="L1401" s="17">
        <v>944.52000000000021</v>
      </c>
      <c r="M1401" s="17">
        <v>939.32000000000016</v>
      </c>
      <c r="N1401" s="17">
        <v>941.43000000000006</v>
      </c>
      <c r="O1401" s="17">
        <v>947.66000000000031</v>
      </c>
      <c r="P1401" s="17">
        <v>958.99</v>
      </c>
      <c r="Q1401" s="17">
        <v>958.53</v>
      </c>
      <c r="R1401" s="17">
        <v>947.96000000000026</v>
      </c>
      <c r="S1401" s="17">
        <v>948.5</v>
      </c>
      <c r="T1401" s="17">
        <v>946.11999999999989</v>
      </c>
      <c r="U1401" s="17">
        <v>946.11999999999989</v>
      </c>
      <c r="V1401" s="17">
        <v>945.42000000000007</v>
      </c>
      <c r="W1401" s="17">
        <v>935.02000000000021</v>
      </c>
      <c r="X1401" s="17">
        <v>929.19</v>
      </c>
      <c r="Y1401" s="17">
        <v>929.09000000000015</v>
      </c>
    </row>
    <row r="1402" spans="1:25" ht="15" customHeight="1" x14ac:dyDescent="0.25">
      <c r="A1402" s="50">
        <v>2</v>
      </c>
      <c r="B1402" s="17">
        <v>990.42000000000007</v>
      </c>
      <c r="C1402" s="17">
        <v>1013.6300000000001</v>
      </c>
      <c r="D1402" s="17">
        <v>1020.9000000000001</v>
      </c>
      <c r="E1402" s="17">
        <v>1029.5600000000002</v>
      </c>
      <c r="F1402" s="17">
        <v>1030.3700000000001</v>
      </c>
      <c r="G1402" s="17">
        <v>1034.8400000000001</v>
      </c>
      <c r="H1402" s="17">
        <v>1027.3</v>
      </c>
      <c r="I1402" s="17">
        <v>1024.2299999999998</v>
      </c>
      <c r="J1402" s="17">
        <v>1018.44</v>
      </c>
      <c r="K1402" s="17">
        <v>1016.3300000000002</v>
      </c>
      <c r="L1402" s="17">
        <v>1013.95</v>
      </c>
      <c r="M1402" s="17">
        <v>1010.7500000000002</v>
      </c>
      <c r="N1402" s="17">
        <v>1012.5899999999999</v>
      </c>
      <c r="O1402" s="17">
        <v>1019.8800000000003</v>
      </c>
      <c r="P1402" s="17">
        <v>1025.92</v>
      </c>
      <c r="Q1402" s="17">
        <v>1028.01</v>
      </c>
      <c r="R1402" s="17">
        <v>1025.9000000000001</v>
      </c>
      <c r="S1402" s="17">
        <v>1026.44</v>
      </c>
      <c r="T1402" s="17">
        <v>1023.73</v>
      </c>
      <c r="U1402" s="17">
        <v>1017.73</v>
      </c>
      <c r="V1402" s="17">
        <v>1016.23</v>
      </c>
      <c r="W1402" s="17">
        <v>1003.1800000000001</v>
      </c>
      <c r="X1402" s="17">
        <v>991.03</v>
      </c>
      <c r="Y1402" s="17">
        <v>989.7800000000002</v>
      </c>
    </row>
    <row r="1403" spans="1:25" x14ac:dyDescent="0.25">
      <c r="A1403" s="50">
        <f>A1402+1</f>
        <v>3</v>
      </c>
      <c r="B1403" s="17">
        <v>1025.93</v>
      </c>
      <c r="C1403" s="17">
        <v>1030.5900000000001</v>
      </c>
      <c r="D1403" s="17">
        <v>1033.6100000000001</v>
      </c>
      <c r="E1403" s="17">
        <v>1044.1600000000001</v>
      </c>
      <c r="F1403" s="17">
        <v>1046.0999999999999</v>
      </c>
      <c r="G1403" s="17">
        <v>1056.4500000000003</v>
      </c>
      <c r="H1403" s="17">
        <v>1056.8300000000002</v>
      </c>
      <c r="I1403" s="17">
        <v>1047.8600000000001</v>
      </c>
      <c r="J1403" s="17">
        <v>1041.6500000000001</v>
      </c>
      <c r="K1403" s="17">
        <v>1040.26</v>
      </c>
      <c r="L1403" s="17">
        <v>1033.5400000000002</v>
      </c>
      <c r="M1403" s="17">
        <v>1035.3700000000001</v>
      </c>
      <c r="N1403" s="17">
        <v>1035.5</v>
      </c>
      <c r="O1403" s="17">
        <v>1038.1900000000003</v>
      </c>
      <c r="P1403" s="17">
        <v>1052.71</v>
      </c>
      <c r="Q1403" s="17">
        <v>1056.05</v>
      </c>
      <c r="R1403" s="17">
        <v>1044.4000000000001</v>
      </c>
      <c r="S1403" s="17">
        <v>1041.8</v>
      </c>
      <c r="T1403" s="17">
        <v>1039.3700000000001</v>
      </c>
      <c r="U1403" s="17">
        <v>1037.32</v>
      </c>
      <c r="V1403" s="17">
        <v>1026.4000000000001</v>
      </c>
      <c r="W1403" s="17">
        <v>1002.3800000000001</v>
      </c>
      <c r="X1403" s="17">
        <v>1022.49</v>
      </c>
      <c r="Y1403" s="17">
        <v>1025.2100000000003</v>
      </c>
    </row>
    <row r="1404" spans="1:25" x14ac:dyDescent="0.25">
      <c r="A1404" s="50">
        <f t="shared" ref="A1404:A1431" si="40">A1403+1</f>
        <v>4</v>
      </c>
      <c r="B1404" s="17">
        <v>973.81</v>
      </c>
      <c r="C1404" s="17">
        <v>1009.69</v>
      </c>
      <c r="D1404" s="17">
        <v>1012.1100000000001</v>
      </c>
      <c r="E1404" s="17">
        <v>1017.3700000000001</v>
      </c>
      <c r="F1404" s="17">
        <v>1019.8199999999999</v>
      </c>
      <c r="G1404" s="17">
        <v>1027.8100000000002</v>
      </c>
      <c r="H1404" s="17">
        <v>1024.0899999999999</v>
      </c>
      <c r="I1404" s="17">
        <v>1021.6700000000001</v>
      </c>
      <c r="J1404" s="17">
        <v>1013.56</v>
      </c>
      <c r="K1404" s="17">
        <v>1009.7</v>
      </c>
      <c r="L1404" s="17">
        <v>1009.31</v>
      </c>
      <c r="M1404" s="17">
        <v>1005.7099999999998</v>
      </c>
      <c r="N1404" s="17">
        <v>975.62000000000012</v>
      </c>
      <c r="O1404" s="17">
        <v>1003.69</v>
      </c>
      <c r="P1404" s="17">
        <v>1008.97</v>
      </c>
      <c r="Q1404" s="17">
        <v>1015.5900000000001</v>
      </c>
      <c r="R1404" s="17">
        <v>1013.76</v>
      </c>
      <c r="S1404" s="17">
        <v>1015.9000000000001</v>
      </c>
      <c r="T1404" s="17">
        <v>1008.31</v>
      </c>
      <c r="U1404" s="17">
        <v>976.31000000000017</v>
      </c>
      <c r="V1404" s="17">
        <v>991.24</v>
      </c>
      <c r="W1404" s="17">
        <v>992.60000000000014</v>
      </c>
      <c r="X1404" s="17">
        <v>966.31000000000017</v>
      </c>
      <c r="Y1404" s="17">
        <v>965.4200000000003</v>
      </c>
    </row>
    <row r="1405" spans="1:25" x14ac:dyDescent="0.25">
      <c r="A1405" s="50">
        <f t="shared" si="40"/>
        <v>5</v>
      </c>
      <c r="B1405" s="17">
        <v>950.12999999999988</v>
      </c>
      <c r="C1405" s="17">
        <v>950.5</v>
      </c>
      <c r="D1405" s="17">
        <v>955.15999999999985</v>
      </c>
      <c r="E1405" s="17">
        <v>970.2800000000002</v>
      </c>
      <c r="F1405" s="17">
        <v>972.32999999999993</v>
      </c>
      <c r="G1405" s="17">
        <v>974.3900000000001</v>
      </c>
      <c r="H1405" s="17">
        <v>975.61000000000013</v>
      </c>
      <c r="I1405" s="17">
        <v>973.63999999999987</v>
      </c>
      <c r="J1405" s="17">
        <v>962.3</v>
      </c>
      <c r="K1405" s="17">
        <v>953.91000000000008</v>
      </c>
      <c r="L1405" s="17">
        <v>953.42000000000007</v>
      </c>
      <c r="M1405" s="17">
        <v>952.70000000000027</v>
      </c>
      <c r="N1405" s="17">
        <v>952.10000000000014</v>
      </c>
      <c r="O1405" s="17">
        <v>954</v>
      </c>
      <c r="P1405" s="17">
        <v>976.1400000000001</v>
      </c>
      <c r="Q1405" s="17">
        <v>979.29000000000019</v>
      </c>
      <c r="R1405" s="17">
        <v>980.40000000000009</v>
      </c>
      <c r="S1405" s="17">
        <v>981.68000000000006</v>
      </c>
      <c r="T1405" s="17">
        <v>976.72</v>
      </c>
      <c r="U1405" s="17">
        <v>957.3900000000001</v>
      </c>
      <c r="V1405" s="17">
        <v>952.11000000000013</v>
      </c>
      <c r="W1405" s="17">
        <v>950.63999999999987</v>
      </c>
      <c r="X1405" s="17">
        <v>952.78</v>
      </c>
      <c r="Y1405" s="17">
        <v>948.56999999999994</v>
      </c>
    </row>
    <row r="1406" spans="1:25" x14ac:dyDescent="0.25">
      <c r="A1406" s="50">
        <f t="shared" si="40"/>
        <v>6</v>
      </c>
      <c r="B1406" s="17">
        <v>981.48</v>
      </c>
      <c r="C1406" s="17">
        <v>985.27</v>
      </c>
      <c r="D1406" s="17">
        <v>993.34000000000015</v>
      </c>
      <c r="E1406" s="17">
        <v>996.48</v>
      </c>
      <c r="F1406" s="17">
        <v>998.07000000000016</v>
      </c>
      <c r="G1406" s="17">
        <v>992.29</v>
      </c>
      <c r="H1406" s="17">
        <v>993.58000000000015</v>
      </c>
      <c r="I1406" s="17">
        <v>991.43000000000006</v>
      </c>
      <c r="J1406" s="17">
        <v>987.79</v>
      </c>
      <c r="K1406" s="17">
        <v>987.42000000000007</v>
      </c>
      <c r="L1406" s="17">
        <v>987.48</v>
      </c>
      <c r="M1406" s="17">
        <v>986.51</v>
      </c>
      <c r="N1406" s="17">
        <v>988.01000000000022</v>
      </c>
      <c r="O1406" s="17">
        <v>992.05</v>
      </c>
      <c r="P1406" s="17">
        <v>996.09000000000015</v>
      </c>
      <c r="Q1406" s="17">
        <v>994.83999999999992</v>
      </c>
      <c r="R1406" s="17">
        <v>993.65000000000009</v>
      </c>
      <c r="S1406" s="17">
        <v>993.7</v>
      </c>
      <c r="T1406" s="17">
        <v>987.36999999999989</v>
      </c>
      <c r="U1406" s="17">
        <v>981</v>
      </c>
      <c r="V1406" s="17">
        <v>978.8599999999999</v>
      </c>
      <c r="W1406" s="17">
        <v>963.86999999999989</v>
      </c>
      <c r="X1406" s="17">
        <v>963.72</v>
      </c>
      <c r="Y1406" s="17">
        <v>957.77000000000021</v>
      </c>
    </row>
    <row r="1407" spans="1:25" x14ac:dyDescent="0.25">
      <c r="A1407" s="50">
        <f t="shared" si="40"/>
        <v>7</v>
      </c>
      <c r="B1407" s="17">
        <v>922.92000000000007</v>
      </c>
      <c r="C1407" s="17">
        <v>928.3900000000001</v>
      </c>
      <c r="D1407" s="17">
        <v>937.69</v>
      </c>
      <c r="E1407" s="17">
        <v>940.16000000000008</v>
      </c>
      <c r="F1407" s="17">
        <v>941.90000000000009</v>
      </c>
      <c r="G1407" s="17">
        <v>944.56</v>
      </c>
      <c r="H1407" s="17">
        <v>947.31000000000017</v>
      </c>
      <c r="I1407" s="17">
        <v>936.44</v>
      </c>
      <c r="J1407" s="17">
        <v>931.10000000000014</v>
      </c>
      <c r="K1407" s="17">
        <v>932.36999999999989</v>
      </c>
      <c r="L1407" s="17">
        <v>929.32000000000016</v>
      </c>
      <c r="M1407" s="17">
        <v>929.27000000000021</v>
      </c>
      <c r="N1407" s="17">
        <v>929.23</v>
      </c>
      <c r="O1407" s="17">
        <v>934.13000000000011</v>
      </c>
      <c r="P1407" s="17">
        <v>938.3900000000001</v>
      </c>
      <c r="Q1407" s="17">
        <v>938.49</v>
      </c>
      <c r="R1407" s="17">
        <v>937.91999999999985</v>
      </c>
      <c r="S1407" s="17">
        <v>936.85000000000014</v>
      </c>
      <c r="T1407" s="17">
        <v>930.57999999999993</v>
      </c>
      <c r="U1407" s="17">
        <v>925.85000000000014</v>
      </c>
      <c r="V1407" s="17">
        <v>922.17000000000007</v>
      </c>
      <c r="W1407" s="17">
        <v>927.71</v>
      </c>
      <c r="X1407" s="17">
        <v>922.61000000000013</v>
      </c>
      <c r="Y1407" s="17">
        <v>926.37000000000012</v>
      </c>
    </row>
    <row r="1408" spans="1:25" x14ac:dyDescent="0.25">
      <c r="A1408" s="50">
        <f t="shared" si="40"/>
        <v>8</v>
      </c>
      <c r="B1408" s="17">
        <v>867.98</v>
      </c>
      <c r="C1408" s="17">
        <v>869.35000000000014</v>
      </c>
      <c r="D1408" s="17">
        <v>871.01</v>
      </c>
      <c r="E1408" s="17">
        <v>870.46</v>
      </c>
      <c r="F1408" s="17">
        <v>875.16000000000008</v>
      </c>
      <c r="G1408" s="17">
        <v>870.88000000000011</v>
      </c>
      <c r="H1408" s="17">
        <v>871.44</v>
      </c>
      <c r="I1408" s="17">
        <v>870.70000000000027</v>
      </c>
      <c r="J1408" s="17">
        <v>867.32000000000016</v>
      </c>
      <c r="K1408" s="17">
        <v>866.92000000000007</v>
      </c>
      <c r="L1408" s="17">
        <v>866.48000000000025</v>
      </c>
      <c r="M1408" s="17">
        <v>866.78</v>
      </c>
      <c r="N1408" s="17">
        <v>867.44</v>
      </c>
      <c r="O1408" s="17">
        <v>867.29</v>
      </c>
      <c r="P1408" s="17">
        <v>869.39999999999986</v>
      </c>
      <c r="Q1408" s="17">
        <v>866.95</v>
      </c>
      <c r="R1408" s="17">
        <v>868.6400000000001</v>
      </c>
      <c r="S1408" s="17">
        <v>872.67000000000007</v>
      </c>
      <c r="T1408" s="17">
        <v>868.13000000000011</v>
      </c>
      <c r="U1408" s="17">
        <v>868.75</v>
      </c>
      <c r="V1408" s="17">
        <v>868.05000000000018</v>
      </c>
      <c r="W1408" s="17">
        <v>866.09000000000015</v>
      </c>
      <c r="X1408" s="17">
        <v>865.69000000000028</v>
      </c>
      <c r="Y1408" s="17">
        <v>865.27000000000021</v>
      </c>
    </row>
    <row r="1409" spans="1:25" x14ac:dyDescent="0.25">
      <c r="A1409" s="50">
        <f t="shared" si="40"/>
        <v>9</v>
      </c>
      <c r="B1409" s="17">
        <v>926.60000000000014</v>
      </c>
      <c r="C1409" s="17">
        <v>921.66000000000008</v>
      </c>
      <c r="D1409" s="17">
        <v>928.02</v>
      </c>
      <c r="E1409" s="17">
        <v>940.31999999999994</v>
      </c>
      <c r="F1409" s="17">
        <v>945.41000000000008</v>
      </c>
      <c r="G1409" s="17">
        <v>943.23</v>
      </c>
      <c r="H1409" s="17">
        <v>944.41000000000008</v>
      </c>
      <c r="I1409" s="17">
        <v>942.89000000000033</v>
      </c>
      <c r="J1409" s="17">
        <v>940.52</v>
      </c>
      <c r="K1409" s="17">
        <v>939.7800000000002</v>
      </c>
      <c r="L1409" s="17">
        <v>940.5</v>
      </c>
      <c r="M1409" s="17">
        <v>941.06999999999994</v>
      </c>
      <c r="N1409" s="17">
        <v>946.09000000000015</v>
      </c>
      <c r="O1409" s="17">
        <v>955.66999999999985</v>
      </c>
      <c r="P1409" s="17">
        <v>961.91000000000008</v>
      </c>
      <c r="Q1409" s="17">
        <v>963.18000000000006</v>
      </c>
      <c r="R1409" s="17">
        <v>957.7</v>
      </c>
      <c r="S1409" s="17">
        <v>950.92000000000007</v>
      </c>
      <c r="T1409" s="17">
        <v>947.1400000000001</v>
      </c>
      <c r="U1409" s="17">
        <v>933.81000000000017</v>
      </c>
      <c r="V1409" s="17">
        <v>932.40999999999985</v>
      </c>
      <c r="W1409" s="17">
        <v>931.08000000000015</v>
      </c>
      <c r="X1409" s="17">
        <v>932.01</v>
      </c>
      <c r="Y1409" s="17">
        <v>932.09999999999991</v>
      </c>
    </row>
    <row r="1410" spans="1:25" x14ac:dyDescent="0.25">
      <c r="A1410" s="50">
        <f t="shared" si="40"/>
        <v>10</v>
      </c>
      <c r="B1410" s="17">
        <v>1029.9300000000003</v>
      </c>
      <c r="C1410" s="17">
        <v>1032.28</v>
      </c>
      <c r="D1410" s="17">
        <v>1028.6999999999998</v>
      </c>
      <c r="E1410" s="17">
        <v>1048.6200000000001</v>
      </c>
      <c r="F1410" s="17">
        <v>1053.02</v>
      </c>
      <c r="G1410" s="17">
        <v>1052.3000000000002</v>
      </c>
      <c r="H1410" s="17">
        <v>1051.06</v>
      </c>
      <c r="I1410" s="17">
        <v>1047.73</v>
      </c>
      <c r="J1410" s="17">
        <v>1040.49</v>
      </c>
      <c r="K1410" s="17">
        <v>1034.4500000000003</v>
      </c>
      <c r="L1410" s="17">
        <v>1036.8999999999999</v>
      </c>
      <c r="M1410" s="17">
        <v>1037.26</v>
      </c>
      <c r="N1410" s="17">
        <v>1036.43</v>
      </c>
      <c r="O1410" s="17">
        <v>1035.92</v>
      </c>
      <c r="P1410" s="17">
        <v>1046.6600000000001</v>
      </c>
      <c r="Q1410" s="17">
        <v>1025.1200000000001</v>
      </c>
      <c r="R1410" s="17">
        <v>1045.2900000000002</v>
      </c>
      <c r="S1410" s="17">
        <v>1041.18</v>
      </c>
      <c r="T1410" s="17">
        <v>1039.83</v>
      </c>
      <c r="U1410" s="17">
        <v>1028.3900000000001</v>
      </c>
      <c r="V1410" s="17">
        <v>1021.21</v>
      </c>
      <c r="W1410" s="17">
        <v>1035.7700000000002</v>
      </c>
      <c r="X1410" s="17">
        <v>1003.94</v>
      </c>
      <c r="Y1410" s="17">
        <v>1032.26</v>
      </c>
    </row>
    <row r="1411" spans="1:25" x14ac:dyDescent="0.25">
      <c r="A1411" s="50">
        <f t="shared" si="40"/>
        <v>11</v>
      </c>
      <c r="B1411" s="17">
        <v>1025.7000000000003</v>
      </c>
      <c r="C1411" s="17">
        <v>1026.01</v>
      </c>
      <c r="D1411" s="17">
        <v>1021.7700000000002</v>
      </c>
      <c r="E1411" s="17">
        <v>1024.27</v>
      </c>
      <c r="F1411" s="17">
        <v>1037.06</v>
      </c>
      <c r="G1411" s="17">
        <v>1035.2200000000003</v>
      </c>
      <c r="H1411" s="17">
        <v>1034.3300000000002</v>
      </c>
      <c r="I1411" s="17">
        <v>1031.9100000000001</v>
      </c>
      <c r="J1411" s="17">
        <v>1025.75</v>
      </c>
      <c r="K1411" s="17">
        <v>1024.9000000000003</v>
      </c>
      <c r="L1411" s="17">
        <v>1024.7200000000003</v>
      </c>
      <c r="M1411" s="17">
        <v>1022.5</v>
      </c>
      <c r="N1411" s="17">
        <v>1020.3500000000001</v>
      </c>
      <c r="O1411" s="17">
        <v>1023.72</v>
      </c>
      <c r="P1411" s="17">
        <v>1030.1600000000001</v>
      </c>
      <c r="Q1411" s="17">
        <v>1031.83</v>
      </c>
      <c r="R1411" s="17">
        <v>1029.4400000000003</v>
      </c>
      <c r="S1411" s="17">
        <v>1028.8399999999999</v>
      </c>
      <c r="T1411" s="17">
        <v>1025.67</v>
      </c>
      <c r="U1411" s="17">
        <v>1025.0500000000002</v>
      </c>
      <c r="V1411" s="17">
        <v>1023.6999999999998</v>
      </c>
      <c r="W1411" s="17">
        <v>1020.1100000000001</v>
      </c>
      <c r="X1411" s="17">
        <v>1021.76</v>
      </c>
      <c r="Y1411" s="17">
        <v>1019.19</v>
      </c>
    </row>
    <row r="1412" spans="1:25" x14ac:dyDescent="0.25">
      <c r="A1412" s="50">
        <f t="shared" si="40"/>
        <v>12</v>
      </c>
      <c r="B1412" s="17">
        <v>916.38000000000011</v>
      </c>
      <c r="C1412" s="17">
        <v>912.60000000000014</v>
      </c>
      <c r="D1412" s="17">
        <v>915.1400000000001</v>
      </c>
      <c r="E1412" s="17">
        <v>915.35000000000014</v>
      </c>
      <c r="F1412" s="17">
        <v>920.44</v>
      </c>
      <c r="G1412" s="17">
        <v>921.41000000000008</v>
      </c>
      <c r="H1412" s="17">
        <v>924.16999999999985</v>
      </c>
      <c r="I1412" s="17">
        <v>923.05000000000018</v>
      </c>
      <c r="J1412" s="17">
        <v>919.19999999999982</v>
      </c>
      <c r="K1412" s="17">
        <v>917.52000000000021</v>
      </c>
      <c r="L1412" s="17">
        <v>915.68000000000006</v>
      </c>
      <c r="M1412" s="17">
        <v>914.78</v>
      </c>
      <c r="N1412" s="17">
        <v>914.67000000000007</v>
      </c>
      <c r="O1412" s="17">
        <v>916.33000000000015</v>
      </c>
      <c r="P1412" s="17">
        <v>921.40000000000009</v>
      </c>
      <c r="Q1412" s="17">
        <v>925.76000000000022</v>
      </c>
      <c r="R1412" s="17">
        <v>927.37999999999988</v>
      </c>
      <c r="S1412" s="17">
        <v>925.45</v>
      </c>
      <c r="T1412" s="17">
        <v>922.02000000000021</v>
      </c>
      <c r="U1412" s="17">
        <v>919.44999999999982</v>
      </c>
      <c r="V1412" s="17">
        <v>914.31</v>
      </c>
      <c r="W1412" s="17">
        <v>912.73</v>
      </c>
      <c r="X1412" s="17">
        <v>914.10000000000014</v>
      </c>
      <c r="Y1412" s="17">
        <v>914.63999999999987</v>
      </c>
    </row>
    <row r="1413" spans="1:25" x14ac:dyDescent="0.25">
      <c r="A1413" s="50">
        <f t="shared" si="40"/>
        <v>13</v>
      </c>
      <c r="B1413" s="17">
        <v>969.43999999999983</v>
      </c>
      <c r="C1413" s="17">
        <v>972.34999999999991</v>
      </c>
      <c r="D1413" s="17">
        <v>976.67000000000007</v>
      </c>
      <c r="E1413" s="17">
        <v>976.10000000000014</v>
      </c>
      <c r="F1413" s="17">
        <v>979.93000000000029</v>
      </c>
      <c r="G1413" s="17">
        <v>978.81999999999994</v>
      </c>
      <c r="H1413" s="17">
        <v>979.52</v>
      </c>
      <c r="I1413" s="17">
        <v>977.97</v>
      </c>
      <c r="J1413" s="17">
        <v>974.57000000000016</v>
      </c>
      <c r="K1413" s="17">
        <v>972.48</v>
      </c>
      <c r="L1413" s="17">
        <v>972.2</v>
      </c>
      <c r="M1413" s="17">
        <v>971.12000000000012</v>
      </c>
      <c r="N1413" s="17">
        <v>972.12000000000012</v>
      </c>
      <c r="O1413" s="17">
        <v>974.5300000000002</v>
      </c>
      <c r="P1413" s="17">
        <v>979.2800000000002</v>
      </c>
      <c r="Q1413" s="17">
        <v>980.8</v>
      </c>
      <c r="R1413" s="17">
        <v>977.28</v>
      </c>
      <c r="S1413" s="17">
        <v>977.22</v>
      </c>
      <c r="T1413" s="17">
        <v>974.26</v>
      </c>
      <c r="U1413" s="17">
        <v>968.60000000000014</v>
      </c>
      <c r="V1413" s="17">
        <v>967.67000000000007</v>
      </c>
      <c r="W1413" s="17">
        <v>965.16000000000008</v>
      </c>
      <c r="X1413" s="17">
        <v>966.48000000000025</v>
      </c>
      <c r="Y1413" s="17">
        <v>964.67000000000007</v>
      </c>
    </row>
    <row r="1414" spans="1:25" x14ac:dyDescent="0.25">
      <c r="A1414" s="50">
        <f t="shared" si="40"/>
        <v>14</v>
      </c>
      <c r="B1414" s="17">
        <v>946.11000000000013</v>
      </c>
      <c r="C1414" s="17">
        <v>951.02</v>
      </c>
      <c r="D1414" s="17">
        <v>957.43000000000006</v>
      </c>
      <c r="E1414" s="17">
        <v>960.02</v>
      </c>
      <c r="F1414" s="17">
        <v>960.32999999999993</v>
      </c>
      <c r="G1414" s="17">
        <v>959.08999999999992</v>
      </c>
      <c r="H1414" s="17">
        <v>956.29000000000019</v>
      </c>
      <c r="I1414" s="17">
        <v>954.11000000000013</v>
      </c>
      <c r="J1414" s="17">
        <v>950.46</v>
      </c>
      <c r="K1414" s="17">
        <v>942.97</v>
      </c>
      <c r="L1414" s="17">
        <v>946.15999999999985</v>
      </c>
      <c r="M1414" s="17">
        <v>945.87999999999988</v>
      </c>
      <c r="N1414" s="17">
        <v>945.75</v>
      </c>
      <c r="O1414" s="17">
        <v>948.38000000000011</v>
      </c>
      <c r="P1414" s="17">
        <v>954.11999999999989</v>
      </c>
      <c r="Q1414" s="17">
        <v>956.82000000000016</v>
      </c>
      <c r="R1414" s="17">
        <v>957.49000000000024</v>
      </c>
      <c r="S1414" s="17">
        <v>954.99</v>
      </c>
      <c r="T1414" s="17">
        <v>949.72</v>
      </c>
      <c r="U1414" s="17">
        <v>947.88000000000011</v>
      </c>
      <c r="V1414" s="17">
        <v>945.18000000000006</v>
      </c>
      <c r="W1414" s="17">
        <v>934.24</v>
      </c>
      <c r="X1414" s="17">
        <v>940.09999999999991</v>
      </c>
      <c r="Y1414" s="17">
        <v>945.47</v>
      </c>
    </row>
    <row r="1415" spans="1:25" x14ac:dyDescent="0.25">
      <c r="A1415" s="50">
        <f t="shared" si="40"/>
        <v>15</v>
      </c>
      <c r="B1415" s="17">
        <v>910.72</v>
      </c>
      <c r="C1415" s="17">
        <v>914.22</v>
      </c>
      <c r="D1415" s="17">
        <v>919.19999999999982</v>
      </c>
      <c r="E1415" s="17">
        <v>921.33000000000015</v>
      </c>
      <c r="F1415" s="17">
        <v>923.55</v>
      </c>
      <c r="G1415" s="17">
        <v>921.67000000000007</v>
      </c>
      <c r="H1415" s="17">
        <v>920.96000000000026</v>
      </c>
      <c r="I1415" s="17">
        <v>919.6400000000001</v>
      </c>
      <c r="J1415" s="17">
        <v>915.65000000000032</v>
      </c>
      <c r="K1415" s="17">
        <v>915.41000000000008</v>
      </c>
      <c r="L1415" s="17">
        <v>913.46</v>
      </c>
      <c r="M1415" s="17">
        <v>912.93000000000006</v>
      </c>
      <c r="N1415" s="17">
        <v>913.96</v>
      </c>
      <c r="O1415" s="17">
        <v>915.71000000000026</v>
      </c>
      <c r="P1415" s="17">
        <v>921.15000000000009</v>
      </c>
      <c r="Q1415" s="17">
        <v>922.79000000000019</v>
      </c>
      <c r="R1415" s="17">
        <v>921.3900000000001</v>
      </c>
      <c r="S1415" s="17">
        <v>918.75</v>
      </c>
      <c r="T1415" s="17">
        <v>915.69000000000028</v>
      </c>
      <c r="U1415" s="17">
        <v>913.51</v>
      </c>
      <c r="V1415" s="17">
        <v>911.54000000000019</v>
      </c>
      <c r="W1415" s="17">
        <v>911.58000000000015</v>
      </c>
      <c r="X1415" s="17">
        <v>911.76000000000022</v>
      </c>
      <c r="Y1415" s="17">
        <v>906.47000000000025</v>
      </c>
    </row>
    <row r="1416" spans="1:25" x14ac:dyDescent="0.25">
      <c r="A1416" s="50">
        <f t="shared" si="40"/>
        <v>16</v>
      </c>
      <c r="B1416" s="17">
        <v>905.17999999999984</v>
      </c>
      <c r="C1416" s="17">
        <v>908.13000000000011</v>
      </c>
      <c r="D1416" s="17">
        <v>914.69</v>
      </c>
      <c r="E1416" s="17">
        <v>915.59000000000015</v>
      </c>
      <c r="F1416" s="17">
        <v>917.65000000000009</v>
      </c>
      <c r="G1416" s="17">
        <v>915.69000000000028</v>
      </c>
      <c r="H1416" s="17">
        <v>915.55000000000018</v>
      </c>
      <c r="I1416" s="17">
        <v>908.68000000000006</v>
      </c>
      <c r="J1416" s="17">
        <v>908.03</v>
      </c>
      <c r="K1416" s="17">
        <v>906.66000000000008</v>
      </c>
      <c r="L1416" s="17">
        <v>904.84999999999991</v>
      </c>
      <c r="M1416" s="17">
        <v>904.07999999999993</v>
      </c>
      <c r="N1416" s="17">
        <v>905.31</v>
      </c>
      <c r="O1416" s="17">
        <v>907.40000000000009</v>
      </c>
      <c r="P1416" s="17">
        <v>912.23000000000025</v>
      </c>
      <c r="Q1416" s="17">
        <v>916.25</v>
      </c>
      <c r="R1416" s="17">
        <v>915.87000000000012</v>
      </c>
      <c r="S1416" s="17">
        <v>914.26</v>
      </c>
      <c r="T1416" s="17">
        <v>913.04000000000019</v>
      </c>
      <c r="U1416" s="17">
        <v>907.96</v>
      </c>
      <c r="V1416" s="17">
        <v>907.6400000000001</v>
      </c>
      <c r="W1416" s="17">
        <v>905.68000000000006</v>
      </c>
      <c r="X1416" s="17">
        <v>907.58000000000015</v>
      </c>
      <c r="Y1416" s="17">
        <v>905.66000000000008</v>
      </c>
    </row>
    <row r="1417" spans="1:25" x14ac:dyDescent="0.25">
      <c r="A1417" s="50">
        <f t="shared" si="40"/>
        <v>17</v>
      </c>
      <c r="B1417" s="17">
        <v>972.79000000000019</v>
      </c>
      <c r="C1417" s="17">
        <v>978.63999999999987</v>
      </c>
      <c r="D1417" s="17">
        <v>982.54</v>
      </c>
      <c r="E1417" s="17">
        <v>984.74000000000024</v>
      </c>
      <c r="F1417" s="17">
        <v>984.5300000000002</v>
      </c>
      <c r="G1417" s="17">
        <v>982.72</v>
      </c>
      <c r="H1417" s="17">
        <v>981.19</v>
      </c>
      <c r="I1417" s="17">
        <v>978.23</v>
      </c>
      <c r="J1417" s="17">
        <v>974.93000000000029</v>
      </c>
      <c r="K1417" s="17">
        <v>969.55</v>
      </c>
      <c r="L1417" s="17">
        <v>974.65000000000009</v>
      </c>
      <c r="M1417" s="17">
        <v>974.38000000000034</v>
      </c>
      <c r="N1417" s="17">
        <v>974.82000000000016</v>
      </c>
      <c r="O1417" s="17">
        <v>975.63000000000011</v>
      </c>
      <c r="P1417" s="17">
        <v>984.83000000000015</v>
      </c>
      <c r="Q1417" s="17">
        <v>993.87000000000012</v>
      </c>
      <c r="R1417" s="17">
        <v>988.3900000000001</v>
      </c>
      <c r="S1417" s="17">
        <v>985.93000000000006</v>
      </c>
      <c r="T1417" s="17">
        <v>977.82999999999993</v>
      </c>
      <c r="U1417" s="17">
        <v>978.14999999999986</v>
      </c>
      <c r="V1417" s="17">
        <v>977.43000000000006</v>
      </c>
      <c r="W1417" s="17">
        <v>975.69</v>
      </c>
      <c r="X1417" s="17">
        <v>976.15000000000009</v>
      </c>
      <c r="Y1417" s="17">
        <v>976.22</v>
      </c>
    </row>
    <row r="1418" spans="1:25" x14ac:dyDescent="0.25">
      <c r="A1418" s="50">
        <f t="shared" si="40"/>
        <v>18</v>
      </c>
      <c r="B1418" s="17">
        <v>987.47</v>
      </c>
      <c r="C1418" s="17">
        <v>1001.98</v>
      </c>
      <c r="D1418" s="17">
        <v>1010.0900000000001</v>
      </c>
      <c r="E1418" s="17">
        <v>1011.5400000000002</v>
      </c>
      <c r="F1418" s="17">
        <v>1013.05</v>
      </c>
      <c r="G1418" s="17">
        <v>1014.55</v>
      </c>
      <c r="H1418" s="17">
        <v>1015.2299999999998</v>
      </c>
      <c r="I1418" s="17">
        <v>1002.8400000000001</v>
      </c>
      <c r="J1418" s="17">
        <v>1009.6400000000001</v>
      </c>
      <c r="K1418" s="17">
        <v>1009.0500000000002</v>
      </c>
      <c r="L1418" s="17">
        <v>1005.53</v>
      </c>
      <c r="M1418" s="17">
        <v>1004.5899999999999</v>
      </c>
      <c r="N1418" s="17">
        <v>1005.1199999999999</v>
      </c>
      <c r="O1418" s="17">
        <v>1006.2300000000002</v>
      </c>
      <c r="P1418" s="17">
        <v>1012.2100000000003</v>
      </c>
      <c r="Q1418" s="17">
        <v>1020.6400000000001</v>
      </c>
      <c r="R1418" s="17">
        <v>1018.9099999999999</v>
      </c>
      <c r="S1418" s="17">
        <v>994.40000000000009</v>
      </c>
      <c r="T1418" s="17">
        <v>1011.1800000000001</v>
      </c>
      <c r="U1418" s="17">
        <v>1006.4700000000003</v>
      </c>
      <c r="V1418" s="17">
        <v>1003.6100000000001</v>
      </c>
      <c r="W1418" s="17">
        <v>1002.78</v>
      </c>
      <c r="X1418" s="17">
        <v>1001.8600000000001</v>
      </c>
      <c r="Y1418" s="17">
        <v>999.06999999999994</v>
      </c>
    </row>
    <row r="1419" spans="1:25" x14ac:dyDescent="0.25">
      <c r="A1419" s="50">
        <f t="shared" si="40"/>
        <v>19</v>
      </c>
      <c r="B1419" s="17">
        <v>933.84000000000015</v>
      </c>
      <c r="C1419" s="17">
        <v>936.98</v>
      </c>
      <c r="D1419" s="17">
        <v>940.69</v>
      </c>
      <c r="E1419" s="17">
        <v>944.95</v>
      </c>
      <c r="F1419" s="17">
        <v>946.75</v>
      </c>
      <c r="G1419" s="17">
        <v>948.61000000000013</v>
      </c>
      <c r="H1419" s="17">
        <v>951.6099999999999</v>
      </c>
      <c r="I1419" s="17">
        <v>947.34000000000015</v>
      </c>
      <c r="J1419" s="17">
        <v>942.82000000000016</v>
      </c>
      <c r="K1419" s="17">
        <v>943.97000000000025</v>
      </c>
      <c r="L1419" s="17">
        <v>942.62000000000012</v>
      </c>
      <c r="M1419" s="17">
        <v>942.9200000000003</v>
      </c>
      <c r="N1419" s="17">
        <v>942.82000000000016</v>
      </c>
      <c r="O1419" s="17">
        <v>944.16000000000008</v>
      </c>
      <c r="P1419" s="17">
        <v>949.5300000000002</v>
      </c>
      <c r="Q1419" s="17">
        <v>952.40000000000009</v>
      </c>
      <c r="R1419" s="17">
        <v>950.24</v>
      </c>
      <c r="S1419" s="17">
        <v>944.79000000000019</v>
      </c>
      <c r="T1419" s="17">
        <v>941.66999999999985</v>
      </c>
      <c r="U1419" s="17">
        <v>938.02000000000021</v>
      </c>
      <c r="V1419" s="17">
        <v>933.25</v>
      </c>
      <c r="W1419" s="17">
        <v>932.33999999999992</v>
      </c>
      <c r="X1419" s="17">
        <v>929.30000000000018</v>
      </c>
      <c r="Y1419" s="17">
        <v>915.12000000000012</v>
      </c>
    </row>
    <row r="1420" spans="1:25" x14ac:dyDescent="0.25">
      <c r="A1420" s="50">
        <f t="shared" si="40"/>
        <v>20</v>
      </c>
      <c r="B1420" s="17">
        <v>912.48</v>
      </c>
      <c r="C1420" s="17">
        <v>910.66999999999985</v>
      </c>
      <c r="D1420" s="17">
        <v>920.54000000000019</v>
      </c>
      <c r="E1420" s="17">
        <v>922.81000000000017</v>
      </c>
      <c r="F1420" s="17">
        <v>927.59000000000015</v>
      </c>
      <c r="G1420" s="17">
        <v>925.3900000000001</v>
      </c>
      <c r="H1420" s="17">
        <v>924.82000000000016</v>
      </c>
      <c r="I1420" s="17">
        <v>922.22</v>
      </c>
      <c r="J1420" s="17">
        <v>917.37000000000012</v>
      </c>
      <c r="K1420" s="17">
        <v>916.41000000000008</v>
      </c>
      <c r="L1420" s="17">
        <v>916.29</v>
      </c>
      <c r="M1420" s="17">
        <v>915.57000000000016</v>
      </c>
      <c r="N1420" s="17">
        <v>916.72</v>
      </c>
      <c r="O1420" s="17">
        <v>919.09999999999991</v>
      </c>
      <c r="P1420" s="17">
        <v>923.55</v>
      </c>
      <c r="Q1420" s="17">
        <v>925.02</v>
      </c>
      <c r="R1420" s="17">
        <v>925.09000000000015</v>
      </c>
      <c r="S1420" s="17">
        <v>922.40000000000009</v>
      </c>
      <c r="T1420" s="17">
        <v>917.52000000000021</v>
      </c>
      <c r="U1420" s="17">
        <v>913.45</v>
      </c>
      <c r="V1420" s="17">
        <v>912.86000000000013</v>
      </c>
      <c r="W1420" s="17">
        <v>908.35000000000014</v>
      </c>
      <c r="X1420" s="17">
        <v>913.17000000000007</v>
      </c>
      <c r="Y1420" s="17">
        <v>911.74000000000024</v>
      </c>
    </row>
    <row r="1421" spans="1:25" x14ac:dyDescent="0.25">
      <c r="A1421" s="50">
        <f t="shared" si="40"/>
        <v>21</v>
      </c>
      <c r="B1421" s="17">
        <v>894.27</v>
      </c>
      <c r="C1421" s="17">
        <v>897.57000000000016</v>
      </c>
      <c r="D1421" s="17">
        <v>902.19</v>
      </c>
      <c r="E1421" s="17">
        <v>905.52</v>
      </c>
      <c r="F1421" s="17">
        <v>907.65000000000009</v>
      </c>
      <c r="G1421" s="17">
        <v>905.07000000000016</v>
      </c>
      <c r="H1421" s="17">
        <v>903.7</v>
      </c>
      <c r="I1421" s="17">
        <v>901.22</v>
      </c>
      <c r="J1421" s="17">
        <v>896.07000000000016</v>
      </c>
      <c r="K1421" s="17">
        <v>895.94</v>
      </c>
      <c r="L1421" s="17">
        <v>894.23</v>
      </c>
      <c r="M1421" s="17">
        <v>892.90000000000032</v>
      </c>
      <c r="N1421" s="17">
        <v>892.31999999999994</v>
      </c>
      <c r="O1421" s="17">
        <v>894.13000000000011</v>
      </c>
      <c r="P1421" s="17">
        <v>899.27000000000021</v>
      </c>
      <c r="Q1421" s="17">
        <v>900.67999999999984</v>
      </c>
      <c r="R1421" s="17">
        <v>903.15000000000009</v>
      </c>
      <c r="S1421" s="17">
        <v>898.87000000000012</v>
      </c>
      <c r="T1421" s="17">
        <v>893.65000000000009</v>
      </c>
      <c r="U1421" s="17">
        <v>893.65000000000009</v>
      </c>
      <c r="V1421" s="17">
        <v>890.80000000000018</v>
      </c>
      <c r="W1421" s="17">
        <v>891.53</v>
      </c>
      <c r="X1421" s="17">
        <v>893.31000000000017</v>
      </c>
      <c r="Y1421" s="17">
        <v>891.98</v>
      </c>
    </row>
    <row r="1422" spans="1:25" x14ac:dyDescent="0.25">
      <c r="A1422" s="50">
        <f t="shared" si="40"/>
        <v>22</v>
      </c>
      <c r="B1422" s="17">
        <v>893.82000000000016</v>
      </c>
      <c r="C1422" s="17">
        <v>897.5300000000002</v>
      </c>
      <c r="D1422" s="17">
        <v>900.77</v>
      </c>
      <c r="E1422" s="17">
        <v>904.78</v>
      </c>
      <c r="F1422" s="17">
        <v>909.61999999999989</v>
      </c>
      <c r="G1422" s="17">
        <v>907.18000000000029</v>
      </c>
      <c r="H1422" s="17">
        <v>906.55000000000018</v>
      </c>
      <c r="I1422" s="17">
        <v>903.83000000000015</v>
      </c>
      <c r="J1422" s="17">
        <v>898.75</v>
      </c>
      <c r="K1422" s="17">
        <v>898.56000000000017</v>
      </c>
      <c r="L1422" s="17">
        <v>895.5</v>
      </c>
      <c r="M1422" s="17">
        <v>895.63000000000011</v>
      </c>
      <c r="N1422" s="17">
        <v>895.95</v>
      </c>
      <c r="O1422" s="17">
        <v>898.46</v>
      </c>
      <c r="P1422" s="17">
        <v>901.98000000000025</v>
      </c>
      <c r="Q1422" s="17">
        <v>903.7</v>
      </c>
      <c r="R1422" s="17">
        <v>905.88999999999987</v>
      </c>
      <c r="S1422" s="17">
        <v>900.37999999999988</v>
      </c>
      <c r="T1422" s="17">
        <v>895.63000000000011</v>
      </c>
      <c r="U1422" s="17">
        <v>891.02</v>
      </c>
      <c r="V1422" s="17">
        <v>888.93000000000029</v>
      </c>
      <c r="W1422" s="17">
        <v>888.05000000000018</v>
      </c>
      <c r="X1422" s="17">
        <v>888.69</v>
      </c>
      <c r="Y1422" s="17">
        <v>888.50000000000023</v>
      </c>
    </row>
    <row r="1423" spans="1:25" x14ac:dyDescent="0.25">
      <c r="A1423" s="50">
        <f t="shared" si="40"/>
        <v>23</v>
      </c>
      <c r="B1423" s="17">
        <v>901.92000000000007</v>
      </c>
      <c r="C1423" s="17">
        <v>906.60000000000014</v>
      </c>
      <c r="D1423" s="17">
        <v>912.18000000000006</v>
      </c>
      <c r="E1423" s="17">
        <v>911.8900000000001</v>
      </c>
      <c r="F1423" s="17">
        <v>917.32999999999993</v>
      </c>
      <c r="G1423" s="17">
        <v>916.08000000000015</v>
      </c>
      <c r="H1423" s="17">
        <v>917.08999999999992</v>
      </c>
      <c r="I1423" s="17">
        <v>914.41000000000008</v>
      </c>
      <c r="J1423" s="17">
        <v>911.08000000000015</v>
      </c>
      <c r="K1423" s="17">
        <v>912.29000000000019</v>
      </c>
      <c r="L1423" s="17">
        <v>910.03</v>
      </c>
      <c r="M1423" s="17">
        <v>910.85000000000014</v>
      </c>
      <c r="N1423" s="17">
        <v>911.71</v>
      </c>
      <c r="O1423" s="17">
        <v>911.97</v>
      </c>
      <c r="P1423" s="17">
        <v>916.75000000000023</v>
      </c>
      <c r="Q1423" s="17">
        <v>916.04000000000019</v>
      </c>
      <c r="R1423" s="17">
        <v>915.83000000000015</v>
      </c>
      <c r="S1423" s="17">
        <v>913.54</v>
      </c>
      <c r="T1423" s="17">
        <v>909.1400000000001</v>
      </c>
      <c r="U1423" s="17">
        <v>904.86000000000013</v>
      </c>
      <c r="V1423" s="17">
        <v>901.98000000000025</v>
      </c>
      <c r="W1423" s="17">
        <v>896.97999999999979</v>
      </c>
      <c r="X1423" s="17">
        <v>898.47000000000025</v>
      </c>
      <c r="Y1423" s="17">
        <v>897.54000000000019</v>
      </c>
    </row>
    <row r="1424" spans="1:25" x14ac:dyDescent="0.25">
      <c r="A1424" s="50">
        <f t="shared" si="40"/>
        <v>24</v>
      </c>
      <c r="B1424" s="17">
        <v>895.29</v>
      </c>
      <c r="C1424" s="17">
        <v>897.95</v>
      </c>
      <c r="D1424" s="17">
        <v>902.44000000000028</v>
      </c>
      <c r="E1424" s="17">
        <v>904.21</v>
      </c>
      <c r="F1424" s="17">
        <v>910.26</v>
      </c>
      <c r="G1424" s="17">
        <v>907.47000000000025</v>
      </c>
      <c r="H1424" s="17">
        <v>906.06</v>
      </c>
      <c r="I1424" s="17">
        <v>905.09000000000015</v>
      </c>
      <c r="J1424" s="17">
        <v>902.30000000000018</v>
      </c>
      <c r="K1424" s="17">
        <v>901.31999999999994</v>
      </c>
      <c r="L1424" s="17">
        <v>900.49</v>
      </c>
      <c r="M1424" s="17">
        <v>891.77</v>
      </c>
      <c r="N1424" s="17">
        <v>899.3599999999999</v>
      </c>
      <c r="O1424" s="17">
        <v>900.79</v>
      </c>
      <c r="P1424" s="17">
        <v>903.72</v>
      </c>
      <c r="Q1424" s="17">
        <v>908.30000000000018</v>
      </c>
      <c r="R1424" s="17">
        <v>906.59000000000015</v>
      </c>
      <c r="S1424" s="17">
        <v>904.79</v>
      </c>
      <c r="T1424" s="17">
        <v>892.93000000000006</v>
      </c>
      <c r="U1424" s="17">
        <v>899.03</v>
      </c>
      <c r="V1424" s="17">
        <v>897.03</v>
      </c>
      <c r="W1424" s="17">
        <v>895.99</v>
      </c>
      <c r="X1424" s="17">
        <v>896.81</v>
      </c>
      <c r="Y1424" s="17">
        <v>894.77000000000021</v>
      </c>
    </row>
    <row r="1425" spans="1:25" x14ac:dyDescent="0.25">
      <c r="A1425" s="50">
        <f t="shared" si="40"/>
        <v>25</v>
      </c>
      <c r="B1425" s="17">
        <v>878.82999999999993</v>
      </c>
      <c r="C1425" s="17">
        <v>875.10000000000014</v>
      </c>
      <c r="D1425" s="17">
        <v>884.8900000000001</v>
      </c>
      <c r="E1425" s="17">
        <v>884.30000000000018</v>
      </c>
      <c r="F1425" s="17">
        <v>886.43000000000006</v>
      </c>
      <c r="G1425" s="17">
        <v>888.23</v>
      </c>
      <c r="H1425" s="17">
        <v>888.97000000000025</v>
      </c>
      <c r="I1425" s="17">
        <v>889.81999999999994</v>
      </c>
      <c r="J1425" s="17">
        <v>882.22</v>
      </c>
      <c r="K1425" s="17">
        <v>881.02</v>
      </c>
      <c r="L1425" s="17">
        <v>879.76</v>
      </c>
      <c r="M1425" s="17">
        <v>879.32000000000016</v>
      </c>
      <c r="N1425" s="17">
        <v>881.43000000000006</v>
      </c>
      <c r="O1425" s="17">
        <v>881.56000000000017</v>
      </c>
      <c r="P1425" s="17">
        <v>887.91000000000008</v>
      </c>
      <c r="Q1425" s="17">
        <v>891.86999999999989</v>
      </c>
      <c r="R1425" s="17">
        <v>888.07000000000016</v>
      </c>
      <c r="S1425" s="17">
        <v>889.73</v>
      </c>
      <c r="T1425" s="17">
        <v>886.04000000000019</v>
      </c>
      <c r="U1425" s="17">
        <v>881.29</v>
      </c>
      <c r="V1425" s="17">
        <v>878.19999999999982</v>
      </c>
      <c r="W1425" s="17">
        <v>878.39999999999986</v>
      </c>
      <c r="X1425" s="17">
        <v>878.10000000000014</v>
      </c>
      <c r="Y1425" s="17">
        <v>878.61999999999989</v>
      </c>
    </row>
    <row r="1426" spans="1:25" x14ac:dyDescent="0.25">
      <c r="A1426" s="50">
        <f t="shared" si="40"/>
        <v>26</v>
      </c>
      <c r="B1426" s="17">
        <v>871.17000000000007</v>
      </c>
      <c r="C1426" s="17">
        <v>870.52000000000021</v>
      </c>
      <c r="D1426" s="17">
        <v>872.81000000000017</v>
      </c>
      <c r="E1426" s="17">
        <v>869.01</v>
      </c>
      <c r="F1426" s="17">
        <v>878.12999999999988</v>
      </c>
      <c r="G1426" s="17">
        <v>880.24000000000024</v>
      </c>
      <c r="H1426" s="17">
        <v>883.3900000000001</v>
      </c>
      <c r="I1426" s="17">
        <v>879.3900000000001</v>
      </c>
      <c r="J1426" s="17">
        <v>870.7800000000002</v>
      </c>
      <c r="K1426" s="17">
        <v>872.43000000000006</v>
      </c>
      <c r="L1426" s="17">
        <v>869.55</v>
      </c>
      <c r="M1426" s="17">
        <v>869.35000000000014</v>
      </c>
      <c r="N1426" s="17">
        <v>872.30000000000018</v>
      </c>
      <c r="O1426" s="17">
        <v>869.68000000000006</v>
      </c>
      <c r="P1426" s="17">
        <v>877.57999999999993</v>
      </c>
      <c r="Q1426" s="17">
        <v>884.3900000000001</v>
      </c>
      <c r="R1426" s="17">
        <v>883.43000000000006</v>
      </c>
      <c r="S1426" s="17">
        <v>881.58000000000015</v>
      </c>
      <c r="T1426" s="17">
        <v>873.98</v>
      </c>
      <c r="U1426" s="17">
        <v>872.8599999999999</v>
      </c>
      <c r="V1426" s="17">
        <v>870.34000000000015</v>
      </c>
      <c r="W1426" s="17">
        <v>867.83999999999992</v>
      </c>
      <c r="X1426" s="17">
        <v>867.11000000000013</v>
      </c>
      <c r="Y1426" s="17">
        <v>871.26</v>
      </c>
    </row>
    <row r="1427" spans="1:25" x14ac:dyDescent="0.25">
      <c r="A1427" s="50">
        <f t="shared" si="40"/>
        <v>27</v>
      </c>
      <c r="B1427" s="17">
        <v>875.18000000000006</v>
      </c>
      <c r="C1427" s="17">
        <v>898.06000000000017</v>
      </c>
      <c r="D1427" s="17">
        <v>900.46</v>
      </c>
      <c r="E1427" s="17">
        <v>902.4200000000003</v>
      </c>
      <c r="F1427" s="17">
        <v>907.95</v>
      </c>
      <c r="G1427" s="17">
        <v>907.94</v>
      </c>
      <c r="H1427" s="17">
        <v>906.18000000000006</v>
      </c>
      <c r="I1427" s="17">
        <v>904.82999999999993</v>
      </c>
      <c r="J1427" s="17">
        <v>901.05</v>
      </c>
      <c r="K1427" s="17">
        <v>900.43000000000006</v>
      </c>
      <c r="L1427" s="17">
        <v>886.71</v>
      </c>
      <c r="M1427" s="17">
        <v>886.1099999999999</v>
      </c>
      <c r="N1427" s="17">
        <v>898.21000000000026</v>
      </c>
      <c r="O1427" s="17">
        <v>900.22</v>
      </c>
      <c r="P1427" s="17">
        <v>902.84000000000015</v>
      </c>
      <c r="Q1427" s="17">
        <v>905.15000000000009</v>
      </c>
      <c r="R1427" s="17">
        <v>905.37000000000012</v>
      </c>
      <c r="S1427" s="17">
        <v>901.54</v>
      </c>
      <c r="T1427" s="17">
        <v>895.89999999999986</v>
      </c>
      <c r="U1427" s="17">
        <v>890.3</v>
      </c>
      <c r="V1427" s="17">
        <v>882.66999999999985</v>
      </c>
      <c r="W1427" s="17">
        <v>887.69</v>
      </c>
      <c r="X1427" s="17">
        <v>883.32999999999993</v>
      </c>
      <c r="Y1427" s="17">
        <v>881</v>
      </c>
    </row>
    <row r="1428" spans="1:25" x14ac:dyDescent="0.25">
      <c r="A1428" s="50">
        <f t="shared" si="40"/>
        <v>28</v>
      </c>
      <c r="B1428" s="17">
        <v>872.3900000000001</v>
      </c>
      <c r="C1428" s="17">
        <v>870.3900000000001</v>
      </c>
      <c r="D1428" s="17">
        <v>879.35000000000014</v>
      </c>
      <c r="E1428" s="17">
        <v>875.79000000000019</v>
      </c>
      <c r="F1428" s="17">
        <v>871.31000000000017</v>
      </c>
      <c r="G1428" s="17">
        <v>871.8900000000001</v>
      </c>
      <c r="H1428" s="17">
        <v>878.93000000000006</v>
      </c>
      <c r="I1428" s="17">
        <v>878.03</v>
      </c>
      <c r="J1428" s="17">
        <v>875.69</v>
      </c>
      <c r="K1428" s="17">
        <v>875.92000000000007</v>
      </c>
      <c r="L1428" s="17">
        <v>876.02</v>
      </c>
      <c r="M1428" s="17">
        <v>873.63999999999987</v>
      </c>
      <c r="N1428" s="17">
        <v>873.36999999999989</v>
      </c>
      <c r="O1428" s="17">
        <v>871.76</v>
      </c>
      <c r="P1428" s="17">
        <v>881.44</v>
      </c>
      <c r="Q1428" s="17">
        <v>889.17000000000007</v>
      </c>
      <c r="R1428" s="17">
        <v>888.35000000000014</v>
      </c>
      <c r="S1428" s="17">
        <v>881.15000000000009</v>
      </c>
      <c r="T1428" s="17">
        <v>872.22</v>
      </c>
      <c r="U1428" s="17">
        <v>870.38000000000011</v>
      </c>
      <c r="V1428" s="17">
        <v>865.90000000000009</v>
      </c>
      <c r="W1428" s="17">
        <v>858.27</v>
      </c>
      <c r="X1428" s="17">
        <v>862.32999999999993</v>
      </c>
      <c r="Y1428" s="17">
        <v>853.79000000000019</v>
      </c>
    </row>
    <row r="1429" spans="1:25" x14ac:dyDescent="0.25">
      <c r="A1429" s="50">
        <f t="shared" si="40"/>
        <v>29</v>
      </c>
      <c r="B1429" s="17">
        <v>841.88000000000011</v>
      </c>
      <c r="C1429" s="17">
        <v>844.61000000000013</v>
      </c>
      <c r="D1429" s="17">
        <v>842.12000000000012</v>
      </c>
      <c r="E1429" s="17">
        <v>849.27000000000021</v>
      </c>
      <c r="F1429" s="17">
        <v>851.75000000000023</v>
      </c>
      <c r="G1429" s="17">
        <v>831.08000000000015</v>
      </c>
      <c r="H1429" s="17">
        <v>825.73</v>
      </c>
      <c r="I1429" s="17">
        <v>833.49</v>
      </c>
      <c r="J1429" s="17">
        <v>827.68000000000006</v>
      </c>
      <c r="K1429" s="17">
        <v>842.93000000000006</v>
      </c>
      <c r="L1429" s="17">
        <v>832.95</v>
      </c>
      <c r="M1429" s="17">
        <v>834.61000000000013</v>
      </c>
      <c r="N1429" s="17">
        <v>842.03</v>
      </c>
      <c r="O1429" s="17">
        <v>781.92000000000007</v>
      </c>
      <c r="P1429" s="17">
        <v>848.33000000000015</v>
      </c>
      <c r="Q1429" s="17">
        <v>851.02</v>
      </c>
      <c r="R1429" s="17">
        <v>851.43999999999983</v>
      </c>
      <c r="S1429" s="17">
        <v>850.85000000000014</v>
      </c>
      <c r="T1429" s="17">
        <v>845.2800000000002</v>
      </c>
      <c r="U1429" s="17">
        <v>843.32000000000016</v>
      </c>
      <c r="V1429" s="17">
        <v>841.07999999999993</v>
      </c>
      <c r="W1429" s="17">
        <v>819.19</v>
      </c>
      <c r="X1429" s="17">
        <v>836.79</v>
      </c>
      <c r="Y1429" s="17">
        <v>801.53</v>
      </c>
    </row>
    <row r="1430" spans="1:25" x14ac:dyDescent="0.25">
      <c r="A1430" s="50">
        <f t="shared" si="40"/>
        <v>30</v>
      </c>
      <c r="B1430" s="17">
        <v>795.61999999999989</v>
      </c>
      <c r="C1430" s="17">
        <v>820.82000000000016</v>
      </c>
      <c r="D1430" s="17">
        <v>822.83999999999992</v>
      </c>
      <c r="E1430" s="17">
        <v>823.36999999999989</v>
      </c>
      <c r="F1430" s="17">
        <v>827.25</v>
      </c>
      <c r="G1430" s="17">
        <v>826.73</v>
      </c>
      <c r="H1430" s="17">
        <v>827.03</v>
      </c>
      <c r="I1430" s="17">
        <v>825.72000000000025</v>
      </c>
      <c r="J1430" s="17">
        <v>819.72</v>
      </c>
      <c r="K1430" s="17">
        <v>814.43999999999983</v>
      </c>
      <c r="L1430" s="17">
        <v>808.61000000000013</v>
      </c>
      <c r="M1430" s="17">
        <v>817.45</v>
      </c>
      <c r="N1430" s="17">
        <v>776.98</v>
      </c>
      <c r="O1430" s="17">
        <v>777.13999999999987</v>
      </c>
      <c r="P1430" s="17">
        <v>822.98</v>
      </c>
      <c r="Q1430" s="17">
        <v>826.3900000000001</v>
      </c>
      <c r="R1430" s="17">
        <v>827.92000000000007</v>
      </c>
      <c r="S1430" s="17">
        <v>827.15000000000009</v>
      </c>
      <c r="T1430" s="17">
        <v>823.31</v>
      </c>
      <c r="U1430" s="17">
        <v>814.31</v>
      </c>
      <c r="V1430" s="17">
        <v>803</v>
      </c>
      <c r="W1430" s="17">
        <v>778.56999999999994</v>
      </c>
      <c r="X1430" s="17">
        <v>781.95</v>
      </c>
      <c r="Y1430" s="17">
        <v>787.41999999999985</v>
      </c>
    </row>
    <row r="1431" spans="1:25" x14ac:dyDescent="0.25">
      <c r="A1431" s="50">
        <f t="shared" si="40"/>
        <v>31</v>
      </c>
      <c r="B1431" s="17">
        <v>808.90000000000009</v>
      </c>
      <c r="C1431" s="17">
        <v>819.97000000000025</v>
      </c>
      <c r="D1431" s="17">
        <v>831.3900000000001</v>
      </c>
      <c r="E1431" s="17">
        <v>848.58000000000015</v>
      </c>
      <c r="F1431" s="17">
        <v>853.52000000000021</v>
      </c>
      <c r="G1431" s="17">
        <v>852.66000000000008</v>
      </c>
      <c r="H1431" s="17">
        <v>853.66000000000008</v>
      </c>
      <c r="I1431" s="17">
        <v>852.37000000000012</v>
      </c>
      <c r="J1431" s="17">
        <v>837.71</v>
      </c>
      <c r="K1431" s="17">
        <v>813.56</v>
      </c>
      <c r="L1431" s="17">
        <v>820.79</v>
      </c>
      <c r="M1431" s="17">
        <v>824.91000000000031</v>
      </c>
      <c r="N1431" s="17">
        <v>838.84000000000015</v>
      </c>
      <c r="O1431" s="17">
        <v>845.83000000000015</v>
      </c>
      <c r="P1431" s="17">
        <v>841.09000000000015</v>
      </c>
      <c r="Q1431" s="17">
        <v>852.6400000000001</v>
      </c>
      <c r="R1431" s="17">
        <v>851.52</v>
      </c>
      <c r="S1431" s="17">
        <v>852.48000000000025</v>
      </c>
      <c r="T1431" s="17">
        <v>847.68000000000029</v>
      </c>
      <c r="U1431" s="17">
        <v>845.34000000000015</v>
      </c>
      <c r="V1431" s="17">
        <v>844.33999999999992</v>
      </c>
      <c r="W1431" s="17">
        <v>836.37999999999988</v>
      </c>
      <c r="X1431" s="17">
        <v>836.10000000000014</v>
      </c>
      <c r="Y1431" s="17">
        <v>838.47</v>
      </c>
    </row>
    <row r="1433" spans="1:25" ht="15.75" customHeight="1" x14ac:dyDescent="0.25">
      <c r="A1433" s="36" t="s">
        <v>71</v>
      </c>
      <c r="B1433" s="47" t="s">
        <v>97</v>
      </c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/>
      <c r="X1433" s="48"/>
      <c r="Y1433" s="49"/>
    </row>
    <row r="1434" spans="1:25" ht="30" customHeight="1" x14ac:dyDescent="0.25">
      <c r="A1434" s="40"/>
      <c r="B1434" s="35" t="s">
        <v>73</v>
      </c>
      <c r="C1434" s="35" t="s">
        <v>74</v>
      </c>
      <c r="D1434" s="35" t="s">
        <v>75</v>
      </c>
      <c r="E1434" s="35" t="s">
        <v>76</v>
      </c>
      <c r="F1434" s="35" t="s">
        <v>77</v>
      </c>
      <c r="G1434" s="35" t="s">
        <v>78</v>
      </c>
      <c r="H1434" s="35" t="s">
        <v>79</v>
      </c>
      <c r="I1434" s="35" t="s">
        <v>80</v>
      </c>
      <c r="J1434" s="35" t="s">
        <v>81</v>
      </c>
      <c r="K1434" s="35" t="s">
        <v>82</v>
      </c>
      <c r="L1434" s="35" t="s">
        <v>83</v>
      </c>
      <c r="M1434" s="35" t="s">
        <v>84</v>
      </c>
      <c r="N1434" s="35" t="s">
        <v>85</v>
      </c>
      <c r="O1434" s="35" t="s">
        <v>86</v>
      </c>
      <c r="P1434" s="35" t="s">
        <v>87</v>
      </c>
      <c r="Q1434" s="35" t="s">
        <v>88</v>
      </c>
      <c r="R1434" s="35" t="s">
        <v>89</v>
      </c>
      <c r="S1434" s="35" t="s">
        <v>90</v>
      </c>
      <c r="T1434" s="35" t="s">
        <v>91</v>
      </c>
      <c r="U1434" s="35" t="s">
        <v>92</v>
      </c>
      <c r="V1434" s="35" t="s">
        <v>93</v>
      </c>
      <c r="W1434" s="35" t="s">
        <v>94</v>
      </c>
      <c r="X1434" s="35" t="s">
        <v>95</v>
      </c>
      <c r="Y1434" s="35" t="s">
        <v>96</v>
      </c>
    </row>
    <row r="1435" spans="1:25" ht="15" customHeight="1" x14ac:dyDescent="0.25">
      <c r="A1435" s="50">
        <v>1</v>
      </c>
      <c r="B1435" s="17">
        <v>934.67000000000007</v>
      </c>
      <c r="C1435" s="17">
        <v>940.23</v>
      </c>
      <c r="D1435" s="17">
        <v>944.78</v>
      </c>
      <c r="E1435" s="17">
        <v>947.37999999999988</v>
      </c>
      <c r="F1435" s="17">
        <v>954.17999999999984</v>
      </c>
      <c r="G1435" s="17">
        <v>955.31999999999971</v>
      </c>
      <c r="H1435" s="17">
        <v>952.07999999999993</v>
      </c>
      <c r="I1435" s="17">
        <v>944.76</v>
      </c>
      <c r="J1435" s="17">
        <v>944</v>
      </c>
      <c r="K1435" s="17">
        <v>942.96</v>
      </c>
      <c r="L1435" s="17">
        <v>944.52</v>
      </c>
      <c r="M1435" s="17">
        <v>939.31999999999994</v>
      </c>
      <c r="N1435" s="17">
        <v>941.42999999999984</v>
      </c>
      <c r="O1435" s="17">
        <v>947.66000000000008</v>
      </c>
      <c r="P1435" s="17">
        <v>958.99</v>
      </c>
      <c r="Q1435" s="17">
        <v>958.53</v>
      </c>
      <c r="R1435" s="17">
        <v>947.96</v>
      </c>
      <c r="S1435" s="17">
        <v>948.5</v>
      </c>
      <c r="T1435" s="17">
        <v>946.11999999999989</v>
      </c>
      <c r="U1435" s="17">
        <v>946.11999999999989</v>
      </c>
      <c r="V1435" s="17">
        <v>945.41999999999985</v>
      </c>
      <c r="W1435" s="17">
        <v>935.02</v>
      </c>
      <c r="X1435" s="17">
        <v>929.19</v>
      </c>
      <c r="Y1435" s="17">
        <v>929.08999999999992</v>
      </c>
    </row>
    <row r="1436" spans="1:25" ht="15" customHeight="1" x14ac:dyDescent="0.25">
      <c r="A1436" s="50">
        <v>2</v>
      </c>
      <c r="B1436" s="17">
        <v>990.41999999999985</v>
      </c>
      <c r="C1436" s="17">
        <v>1013.6299999999999</v>
      </c>
      <c r="D1436" s="17">
        <v>1020.8999999999999</v>
      </c>
      <c r="E1436" s="17">
        <v>1029.5600000000002</v>
      </c>
      <c r="F1436" s="17">
        <v>1030.3700000000001</v>
      </c>
      <c r="G1436" s="17">
        <v>1034.8399999999999</v>
      </c>
      <c r="H1436" s="17">
        <v>1027.3</v>
      </c>
      <c r="I1436" s="17">
        <v>1024.2299999999998</v>
      </c>
      <c r="J1436" s="17">
        <v>1018.4399999999998</v>
      </c>
      <c r="K1436" s="17">
        <v>1016.3300000000002</v>
      </c>
      <c r="L1436" s="17">
        <v>1013.95</v>
      </c>
      <c r="M1436" s="17">
        <v>1010.75</v>
      </c>
      <c r="N1436" s="17">
        <v>1012.5899999999999</v>
      </c>
      <c r="O1436" s="17">
        <v>1019.8800000000001</v>
      </c>
      <c r="P1436" s="17">
        <v>1025.92</v>
      </c>
      <c r="Q1436" s="17">
        <v>1028.01</v>
      </c>
      <c r="R1436" s="17">
        <v>1025.9000000000001</v>
      </c>
      <c r="S1436" s="17">
        <v>1026.4399999999998</v>
      </c>
      <c r="T1436" s="17">
        <v>1023.7299999999998</v>
      </c>
      <c r="U1436" s="17">
        <v>1017.7299999999998</v>
      </c>
      <c r="V1436" s="17">
        <v>1016.23</v>
      </c>
      <c r="W1436" s="17">
        <v>1003.1799999999998</v>
      </c>
      <c r="X1436" s="17">
        <v>991.02999999999975</v>
      </c>
      <c r="Y1436" s="17">
        <v>989.78</v>
      </c>
    </row>
    <row r="1437" spans="1:25" x14ac:dyDescent="0.25">
      <c r="A1437" s="50">
        <f>A1436+1</f>
        <v>3</v>
      </c>
      <c r="B1437" s="17">
        <v>1025.9299999999998</v>
      </c>
      <c r="C1437" s="17">
        <v>1030.5899999999999</v>
      </c>
      <c r="D1437" s="17">
        <v>1033.6100000000001</v>
      </c>
      <c r="E1437" s="17">
        <v>1044.1599999999999</v>
      </c>
      <c r="F1437" s="17">
        <v>1046.0999999999999</v>
      </c>
      <c r="G1437" s="17">
        <v>1056.45</v>
      </c>
      <c r="H1437" s="17">
        <v>1056.8300000000002</v>
      </c>
      <c r="I1437" s="17">
        <v>1047.8600000000001</v>
      </c>
      <c r="J1437" s="17">
        <v>1041.6499999999999</v>
      </c>
      <c r="K1437" s="17">
        <v>1040.26</v>
      </c>
      <c r="L1437" s="17">
        <v>1033.54</v>
      </c>
      <c r="M1437" s="17">
        <v>1035.3699999999999</v>
      </c>
      <c r="N1437" s="17">
        <v>1035.5</v>
      </c>
      <c r="O1437" s="17">
        <v>1038.19</v>
      </c>
      <c r="P1437" s="17">
        <v>1052.71</v>
      </c>
      <c r="Q1437" s="17">
        <v>1056.0499999999997</v>
      </c>
      <c r="R1437" s="17">
        <v>1044.4000000000001</v>
      </c>
      <c r="S1437" s="17">
        <v>1041.7999999999997</v>
      </c>
      <c r="T1437" s="17">
        <v>1039.3700000000001</v>
      </c>
      <c r="U1437" s="17">
        <v>1037.32</v>
      </c>
      <c r="V1437" s="17">
        <v>1026.3999999999999</v>
      </c>
      <c r="W1437" s="17">
        <v>1002.3800000000001</v>
      </c>
      <c r="X1437" s="17">
        <v>1022.4899999999998</v>
      </c>
      <c r="Y1437" s="17">
        <v>1025.21</v>
      </c>
    </row>
    <row r="1438" spans="1:25" x14ac:dyDescent="0.25">
      <c r="A1438" s="50">
        <f t="shared" ref="A1438:A1465" si="41">A1437+1</f>
        <v>4</v>
      </c>
      <c r="B1438" s="17">
        <v>973.80999999999972</v>
      </c>
      <c r="C1438" s="17">
        <v>1009.6899999999998</v>
      </c>
      <c r="D1438" s="17">
        <v>1012.1099999999999</v>
      </c>
      <c r="E1438" s="17">
        <v>1017.3700000000001</v>
      </c>
      <c r="F1438" s="17">
        <v>1019.8199999999997</v>
      </c>
      <c r="G1438" s="17">
        <v>1027.81</v>
      </c>
      <c r="H1438" s="17">
        <v>1024.0899999999999</v>
      </c>
      <c r="I1438" s="17">
        <v>1021.6700000000001</v>
      </c>
      <c r="J1438" s="17">
        <v>1013.56</v>
      </c>
      <c r="K1438" s="17">
        <v>1009.7</v>
      </c>
      <c r="L1438" s="17">
        <v>1009.31</v>
      </c>
      <c r="M1438" s="17">
        <v>1005.7099999999998</v>
      </c>
      <c r="N1438" s="17">
        <v>975.61999999999989</v>
      </c>
      <c r="O1438" s="17">
        <v>1003.6899999999998</v>
      </c>
      <c r="P1438" s="17">
        <v>1008.97</v>
      </c>
      <c r="Q1438" s="17">
        <v>1015.5899999999999</v>
      </c>
      <c r="R1438" s="17">
        <v>1013.7599999999998</v>
      </c>
      <c r="S1438" s="17">
        <v>1015.8999999999999</v>
      </c>
      <c r="T1438" s="17">
        <v>1008.31</v>
      </c>
      <c r="U1438" s="17">
        <v>976.31</v>
      </c>
      <c r="V1438" s="17">
        <v>991.24</v>
      </c>
      <c r="W1438" s="17">
        <v>992.59999999999991</v>
      </c>
      <c r="X1438" s="17">
        <v>966.31000000000017</v>
      </c>
      <c r="Y1438" s="17">
        <v>965.42000000000007</v>
      </c>
    </row>
    <row r="1439" spans="1:25" x14ac:dyDescent="0.25">
      <c r="A1439" s="50">
        <f t="shared" si="41"/>
        <v>5</v>
      </c>
      <c r="B1439" s="17">
        <v>950.12999999999988</v>
      </c>
      <c r="C1439" s="17">
        <v>950.5</v>
      </c>
      <c r="D1439" s="17">
        <v>955.15999999999985</v>
      </c>
      <c r="E1439" s="17">
        <v>970.2800000000002</v>
      </c>
      <c r="F1439" s="17">
        <v>972.32999999999993</v>
      </c>
      <c r="G1439" s="17">
        <v>974.3900000000001</v>
      </c>
      <c r="H1439" s="17">
        <v>975.61000000000013</v>
      </c>
      <c r="I1439" s="17">
        <v>973.63999999999987</v>
      </c>
      <c r="J1439" s="17">
        <v>962.3</v>
      </c>
      <c r="K1439" s="17">
        <v>953.90999999999985</v>
      </c>
      <c r="L1439" s="17">
        <v>953.41999999999985</v>
      </c>
      <c r="M1439" s="17">
        <v>952.7</v>
      </c>
      <c r="N1439" s="17">
        <v>952.09999999999991</v>
      </c>
      <c r="O1439" s="17">
        <v>953.99999999999977</v>
      </c>
      <c r="P1439" s="17">
        <v>976.1400000000001</v>
      </c>
      <c r="Q1439" s="17">
        <v>979.29</v>
      </c>
      <c r="R1439" s="17">
        <v>980.40000000000009</v>
      </c>
      <c r="S1439" s="17">
        <v>981.68000000000006</v>
      </c>
      <c r="T1439" s="17">
        <v>976.7199999999998</v>
      </c>
      <c r="U1439" s="17">
        <v>957.38999999999987</v>
      </c>
      <c r="V1439" s="17">
        <v>952.11000000000013</v>
      </c>
      <c r="W1439" s="17">
        <v>950.63999999999987</v>
      </c>
      <c r="X1439" s="17">
        <v>952.78</v>
      </c>
      <c r="Y1439" s="17">
        <v>948.56999999999994</v>
      </c>
    </row>
    <row r="1440" spans="1:25" x14ac:dyDescent="0.25">
      <c r="A1440" s="50">
        <f t="shared" si="41"/>
        <v>6</v>
      </c>
      <c r="B1440" s="17">
        <v>981.48</v>
      </c>
      <c r="C1440" s="17">
        <v>985.27</v>
      </c>
      <c r="D1440" s="17">
        <v>993.34000000000015</v>
      </c>
      <c r="E1440" s="17">
        <v>996.47999999999979</v>
      </c>
      <c r="F1440" s="17">
        <v>998.06999999999994</v>
      </c>
      <c r="G1440" s="17">
        <v>992.28999999999974</v>
      </c>
      <c r="H1440" s="17">
        <v>993.58000000000015</v>
      </c>
      <c r="I1440" s="17">
        <v>991.42999999999984</v>
      </c>
      <c r="J1440" s="17">
        <v>987.78999999999974</v>
      </c>
      <c r="K1440" s="17">
        <v>987.41999999999985</v>
      </c>
      <c r="L1440" s="17">
        <v>987.48</v>
      </c>
      <c r="M1440" s="17">
        <v>986.50999999999976</v>
      </c>
      <c r="N1440" s="17">
        <v>988.01000000000022</v>
      </c>
      <c r="O1440" s="17">
        <v>992.04999999999973</v>
      </c>
      <c r="P1440" s="17">
        <v>996.08999999999992</v>
      </c>
      <c r="Q1440" s="17">
        <v>994.83999999999992</v>
      </c>
      <c r="R1440" s="17">
        <v>993.65000000000009</v>
      </c>
      <c r="S1440" s="17">
        <v>993.7</v>
      </c>
      <c r="T1440" s="17">
        <v>987.36999999999989</v>
      </c>
      <c r="U1440" s="17">
        <v>981</v>
      </c>
      <c r="V1440" s="17">
        <v>978.85999999999967</v>
      </c>
      <c r="W1440" s="17">
        <v>963.86999999999989</v>
      </c>
      <c r="X1440" s="17">
        <v>963.7199999999998</v>
      </c>
      <c r="Y1440" s="17">
        <v>957.77</v>
      </c>
    </row>
    <row r="1441" spans="1:25" x14ac:dyDescent="0.25">
      <c r="A1441" s="50">
        <f t="shared" si="41"/>
        <v>7</v>
      </c>
      <c r="B1441" s="17">
        <v>922.91999999999985</v>
      </c>
      <c r="C1441" s="17">
        <v>928.38999999999987</v>
      </c>
      <c r="D1441" s="17">
        <v>937.68999999999983</v>
      </c>
      <c r="E1441" s="17">
        <v>940.16000000000008</v>
      </c>
      <c r="F1441" s="17">
        <v>941.89999999999986</v>
      </c>
      <c r="G1441" s="17">
        <v>944.56</v>
      </c>
      <c r="H1441" s="17">
        <v>947.31000000000017</v>
      </c>
      <c r="I1441" s="17">
        <v>936.44</v>
      </c>
      <c r="J1441" s="17">
        <v>931.09999999999991</v>
      </c>
      <c r="K1441" s="17">
        <v>932.36999999999989</v>
      </c>
      <c r="L1441" s="17">
        <v>929.32000000000016</v>
      </c>
      <c r="M1441" s="17">
        <v>929.27</v>
      </c>
      <c r="N1441" s="17">
        <v>929.23</v>
      </c>
      <c r="O1441" s="17">
        <v>934.12999999999988</v>
      </c>
      <c r="P1441" s="17">
        <v>938.38999999999987</v>
      </c>
      <c r="Q1441" s="17">
        <v>938.49</v>
      </c>
      <c r="R1441" s="17">
        <v>937.91999999999985</v>
      </c>
      <c r="S1441" s="17">
        <v>936.84999999999991</v>
      </c>
      <c r="T1441" s="17">
        <v>930.57999999999993</v>
      </c>
      <c r="U1441" s="17">
        <v>925.84999999999991</v>
      </c>
      <c r="V1441" s="17">
        <v>922.16999999999985</v>
      </c>
      <c r="W1441" s="17">
        <v>927.71</v>
      </c>
      <c r="X1441" s="17">
        <v>922.6099999999999</v>
      </c>
      <c r="Y1441" s="17">
        <v>926.37000000000012</v>
      </c>
    </row>
    <row r="1442" spans="1:25" x14ac:dyDescent="0.25">
      <c r="A1442" s="50">
        <f t="shared" si="41"/>
        <v>8</v>
      </c>
      <c r="B1442" s="17">
        <v>867.97999999999979</v>
      </c>
      <c r="C1442" s="17">
        <v>869.34999999999991</v>
      </c>
      <c r="D1442" s="17">
        <v>871.01</v>
      </c>
      <c r="E1442" s="17">
        <v>870.46</v>
      </c>
      <c r="F1442" s="17">
        <v>875.15999999999985</v>
      </c>
      <c r="G1442" s="17">
        <v>870.88000000000011</v>
      </c>
      <c r="H1442" s="17">
        <v>871.43999999999983</v>
      </c>
      <c r="I1442" s="17">
        <v>870.7</v>
      </c>
      <c r="J1442" s="17">
        <v>867.31999999999994</v>
      </c>
      <c r="K1442" s="17">
        <v>866.91999999999985</v>
      </c>
      <c r="L1442" s="17">
        <v>866.48</v>
      </c>
      <c r="M1442" s="17">
        <v>866.78</v>
      </c>
      <c r="N1442" s="17">
        <v>867.44</v>
      </c>
      <c r="O1442" s="17">
        <v>867.29</v>
      </c>
      <c r="P1442" s="17">
        <v>869.39999999999986</v>
      </c>
      <c r="Q1442" s="17">
        <v>866.95</v>
      </c>
      <c r="R1442" s="17">
        <v>868.63999999999987</v>
      </c>
      <c r="S1442" s="17">
        <v>872.66999999999985</v>
      </c>
      <c r="T1442" s="17">
        <v>868.12999999999988</v>
      </c>
      <c r="U1442" s="17">
        <v>868.74999999999977</v>
      </c>
      <c r="V1442" s="17">
        <v>868.05</v>
      </c>
      <c r="W1442" s="17">
        <v>866.09000000000015</v>
      </c>
      <c r="X1442" s="17">
        <v>865.69</v>
      </c>
      <c r="Y1442" s="17">
        <v>865.27</v>
      </c>
    </row>
    <row r="1443" spans="1:25" x14ac:dyDescent="0.25">
      <c r="A1443" s="50">
        <f t="shared" si="41"/>
        <v>9</v>
      </c>
      <c r="B1443" s="17">
        <v>926.59999999999991</v>
      </c>
      <c r="C1443" s="17">
        <v>921.65999999999985</v>
      </c>
      <c r="D1443" s="17">
        <v>928.02</v>
      </c>
      <c r="E1443" s="17">
        <v>940.31999999999994</v>
      </c>
      <c r="F1443" s="17">
        <v>945.41000000000008</v>
      </c>
      <c r="G1443" s="17">
        <v>943.23</v>
      </c>
      <c r="H1443" s="17">
        <v>944.40999999999985</v>
      </c>
      <c r="I1443" s="17">
        <v>942.8900000000001</v>
      </c>
      <c r="J1443" s="17">
        <v>940.52</v>
      </c>
      <c r="K1443" s="17">
        <v>939.78</v>
      </c>
      <c r="L1443" s="17">
        <v>940.49999999999977</v>
      </c>
      <c r="M1443" s="17">
        <v>941.06999999999994</v>
      </c>
      <c r="N1443" s="17">
        <v>946.08999999999992</v>
      </c>
      <c r="O1443" s="17">
        <v>955.66999999999985</v>
      </c>
      <c r="P1443" s="17">
        <v>961.90999999999985</v>
      </c>
      <c r="Q1443" s="17">
        <v>963.18000000000006</v>
      </c>
      <c r="R1443" s="17">
        <v>957.69999999999982</v>
      </c>
      <c r="S1443" s="17">
        <v>950.91999999999985</v>
      </c>
      <c r="T1443" s="17">
        <v>947.1400000000001</v>
      </c>
      <c r="U1443" s="17">
        <v>933.81</v>
      </c>
      <c r="V1443" s="17">
        <v>932.40999999999985</v>
      </c>
      <c r="W1443" s="17">
        <v>931.07999999999993</v>
      </c>
      <c r="X1443" s="17">
        <v>932.01</v>
      </c>
      <c r="Y1443" s="17">
        <v>932.09999999999991</v>
      </c>
    </row>
    <row r="1444" spans="1:25" x14ac:dyDescent="0.25">
      <c r="A1444" s="50">
        <f t="shared" si="41"/>
        <v>10</v>
      </c>
      <c r="B1444" s="17">
        <v>1029.93</v>
      </c>
      <c r="C1444" s="17">
        <v>1032.2799999999997</v>
      </c>
      <c r="D1444" s="17">
        <v>1028.6999999999998</v>
      </c>
      <c r="E1444" s="17">
        <v>1048.6199999999999</v>
      </c>
      <c r="F1444" s="17">
        <v>1053.02</v>
      </c>
      <c r="G1444" s="17">
        <v>1052.3</v>
      </c>
      <c r="H1444" s="17">
        <v>1051.0599999999997</v>
      </c>
      <c r="I1444" s="17">
        <v>1047.73</v>
      </c>
      <c r="J1444" s="17">
        <v>1040.49</v>
      </c>
      <c r="K1444" s="17">
        <v>1034.45</v>
      </c>
      <c r="L1444" s="17">
        <v>1036.8999999999999</v>
      </c>
      <c r="M1444" s="17">
        <v>1037.2599999999998</v>
      </c>
      <c r="N1444" s="17">
        <v>1036.4299999999998</v>
      </c>
      <c r="O1444" s="17">
        <v>1035.9199999999998</v>
      </c>
      <c r="P1444" s="17">
        <v>1046.6599999999999</v>
      </c>
      <c r="Q1444" s="17">
        <v>1025.1199999999999</v>
      </c>
      <c r="R1444" s="17">
        <v>1045.29</v>
      </c>
      <c r="S1444" s="17">
        <v>1041.18</v>
      </c>
      <c r="T1444" s="17">
        <v>1039.83</v>
      </c>
      <c r="U1444" s="17">
        <v>1028.3899999999999</v>
      </c>
      <c r="V1444" s="17">
        <v>1021.21</v>
      </c>
      <c r="W1444" s="17">
        <v>1035.77</v>
      </c>
      <c r="X1444" s="17">
        <v>1003.94</v>
      </c>
      <c r="Y1444" s="17">
        <v>1032.2599999999998</v>
      </c>
    </row>
    <row r="1445" spans="1:25" x14ac:dyDescent="0.25">
      <c r="A1445" s="50">
        <f t="shared" si="41"/>
        <v>11</v>
      </c>
      <c r="B1445" s="17">
        <v>1025.7</v>
      </c>
      <c r="C1445" s="17">
        <v>1026.01</v>
      </c>
      <c r="D1445" s="17">
        <v>1021.77</v>
      </c>
      <c r="E1445" s="17">
        <v>1024.27</v>
      </c>
      <c r="F1445" s="17">
        <v>1037.0599999999997</v>
      </c>
      <c r="G1445" s="17">
        <v>1035.22</v>
      </c>
      <c r="H1445" s="17">
        <v>1034.33</v>
      </c>
      <c r="I1445" s="17">
        <v>1031.9099999999999</v>
      </c>
      <c r="J1445" s="17">
        <v>1025.75</v>
      </c>
      <c r="K1445" s="17">
        <v>1024.9000000000001</v>
      </c>
      <c r="L1445" s="17">
        <v>1024.72</v>
      </c>
      <c r="M1445" s="17">
        <v>1022.5</v>
      </c>
      <c r="N1445" s="17">
        <v>1020.3499999999999</v>
      </c>
      <c r="O1445" s="17">
        <v>1023.72</v>
      </c>
      <c r="P1445" s="17">
        <v>1030.1599999999999</v>
      </c>
      <c r="Q1445" s="17">
        <v>1031.83</v>
      </c>
      <c r="R1445" s="17">
        <v>1029.44</v>
      </c>
      <c r="S1445" s="17">
        <v>1028.8399999999997</v>
      </c>
      <c r="T1445" s="17">
        <v>1025.6699999999998</v>
      </c>
      <c r="U1445" s="17">
        <v>1025.05</v>
      </c>
      <c r="V1445" s="17">
        <v>1023.6999999999998</v>
      </c>
      <c r="W1445" s="17">
        <v>1020.1099999999999</v>
      </c>
      <c r="X1445" s="17">
        <v>1021.76</v>
      </c>
      <c r="Y1445" s="17">
        <v>1019.1899999999998</v>
      </c>
    </row>
    <row r="1446" spans="1:25" x14ac:dyDescent="0.25">
      <c r="A1446" s="50">
        <f t="shared" si="41"/>
        <v>12</v>
      </c>
      <c r="B1446" s="17">
        <v>916.38000000000011</v>
      </c>
      <c r="C1446" s="17">
        <v>912.59999999999991</v>
      </c>
      <c r="D1446" s="17">
        <v>915.13999999999987</v>
      </c>
      <c r="E1446" s="17">
        <v>915.34999999999991</v>
      </c>
      <c r="F1446" s="17">
        <v>920.44</v>
      </c>
      <c r="G1446" s="17">
        <v>921.40999999999985</v>
      </c>
      <c r="H1446" s="17">
        <v>924.16999999999985</v>
      </c>
      <c r="I1446" s="17">
        <v>923.05</v>
      </c>
      <c r="J1446" s="17">
        <v>919.19999999999982</v>
      </c>
      <c r="K1446" s="17">
        <v>917.52</v>
      </c>
      <c r="L1446" s="17">
        <v>915.68000000000006</v>
      </c>
      <c r="M1446" s="17">
        <v>914.77999999999975</v>
      </c>
      <c r="N1446" s="17">
        <v>914.66999999999985</v>
      </c>
      <c r="O1446" s="17">
        <v>916.33000000000015</v>
      </c>
      <c r="P1446" s="17">
        <v>921.40000000000009</v>
      </c>
      <c r="Q1446" s="17">
        <v>925.76</v>
      </c>
      <c r="R1446" s="17">
        <v>927.37999999999988</v>
      </c>
      <c r="S1446" s="17">
        <v>925.45</v>
      </c>
      <c r="T1446" s="17">
        <v>922.02</v>
      </c>
      <c r="U1446" s="17">
        <v>919.44999999999982</v>
      </c>
      <c r="V1446" s="17">
        <v>914.30999999999972</v>
      </c>
      <c r="W1446" s="17">
        <v>912.72999999999979</v>
      </c>
      <c r="X1446" s="17">
        <v>914.09999999999991</v>
      </c>
      <c r="Y1446" s="17">
        <v>914.63999999999987</v>
      </c>
    </row>
    <row r="1447" spans="1:25" x14ac:dyDescent="0.25">
      <c r="A1447" s="50">
        <f t="shared" si="41"/>
        <v>13</v>
      </c>
      <c r="B1447" s="17">
        <v>969.43999999999983</v>
      </c>
      <c r="C1447" s="17">
        <v>972.34999999999991</v>
      </c>
      <c r="D1447" s="17">
        <v>976.67000000000007</v>
      </c>
      <c r="E1447" s="17">
        <v>976.10000000000014</v>
      </c>
      <c r="F1447" s="17">
        <v>979.93000000000006</v>
      </c>
      <c r="G1447" s="17">
        <v>978.81999999999971</v>
      </c>
      <c r="H1447" s="17">
        <v>979.52</v>
      </c>
      <c r="I1447" s="17">
        <v>977.97</v>
      </c>
      <c r="J1447" s="17">
        <v>974.56999999999994</v>
      </c>
      <c r="K1447" s="17">
        <v>972.48</v>
      </c>
      <c r="L1447" s="17">
        <v>972.2</v>
      </c>
      <c r="M1447" s="17">
        <v>971.12000000000012</v>
      </c>
      <c r="N1447" s="17">
        <v>972.11999999999989</v>
      </c>
      <c r="O1447" s="17">
        <v>974.5300000000002</v>
      </c>
      <c r="P1447" s="17">
        <v>979.2800000000002</v>
      </c>
      <c r="Q1447" s="17">
        <v>980.8</v>
      </c>
      <c r="R1447" s="17">
        <v>977.27999999999975</v>
      </c>
      <c r="S1447" s="17">
        <v>977.22</v>
      </c>
      <c r="T1447" s="17">
        <v>974.25999999999976</v>
      </c>
      <c r="U1447" s="17">
        <v>968.59999999999991</v>
      </c>
      <c r="V1447" s="17">
        <v>967.66999999999985</v>
      </c>
      <c r="W1447" s="17">
        <v>965.15999999999985</v>
      </c>
      <c r="X1447" s="17">
        <v>966.48</v>
      </c>
      <c r="Y1447" s="17">
        <v>964.66999999999985</v>
      </c>
    </row>
    <row r="1448" spans="1:25" x14ac:dyDescent="0.25">
      <c r="A1448" s="50">
        <f t="shared" si="41"/>
        <v>14</v>
      </c>
      <c r="B1448" s="17">
        <v>946.1099999999999</v>
      </c>
      <c r="C1448" s="17">
        <v>951.01999999999975</v>
      </c>
      <c r="D1448" s="17">
        <v>957.42999999999984</v>
      </c>
      <c r="E1448" s="17">
        <v>960.01999999999975</v>
      </c>
      <c r="F1448" s="17">
        <v>960.32999999999993</v>
      </c>
      <c r="G1448" s="17">
        <v>959.08999999999992</v>
      </c>
      <c r="H1448" s="17">
        <v>956.29</v>
      </c>
      <c r="I1448" s="17">
        <v>954.1099999999999</v>
      </c>
      <c r="J1448" s="17">
        <v>950.46</v>
      </c>
      <c r="K1448" s="17">
        <v>942.97</v>
      </c>
      <c r="L1448" s="17">
        <v>946.15999999999985</v>
      </c>
      <c r="M1448" s="17">
        <v>945.87999999999988</v>
      </c>
      <c r="N1448" s="17">
        <v>945.74999999999977</v>
      </c>
      <c r="O1448" s="17">
        <v>948.37999999999988</v>
      </c>
      <c r="P1448" s="17">
        <v>954.11999999999989</v>
      </c>
      <c r="Q1448" s="17">
        <v>956.81999999999994</v>
      </c>
      <c r="R1448" s="17">
        <v>957.49</v>
      </c>
      <c r="S1448" s="17">
        <v>954.98999999999978</v>
      </c>
      <c r="T1448" s="17">
        <v>949.7199999999998</v>
      </c>
      <c r="U1448" s="17">
        <v>947.88000000000011</v>
      </c>
      <c r="V1448" s="17">
        <v>945.17999999999984</v>
      </c>
      <c r="W1448" s="17">
        <v>934.24</v>
      </c>
      <c r="X1448" s="17">
        <v>940.09999999999991</v>
      </c>
      <c r="Y1448" s="17">
        <v>945.4699999999998</v>
      </c>
    </row>
    <row r="1449" spans="1:25" x14ac:dyDescent="0.25">
      <c r="A1449" s="50">
        <f t="shared" si="41"/>
        <v>15</v>
      </c>
      <c r="B1449" s="17">
        <v>910.72</v>
      </c>
      <c r="C1449" s="17">
        <v>914.22</v>
      </c>
      <c r="D1449" s="17">
        <v>919.19999999999982</v>
      </c>
      <c r="E1449" s="17">
        <v>921.32999999999993</v>
      </c>
      <c r="F1449" s="17">
        <v>923.54999999999973</v>
      </c>
      <c r="G1449" s="17">
        <v>921.67000000000007</v>
      </c>
      <c r="H1449" s="17">
        <v>920.96</v>
      </c>
      <c r="I1449" s="17">
        <v>919.63999999999987</v>
      </c>
      <c r="J1449" s="17">
        <v>915.65000000000009</v>
      </c>
      <c r="K1449" s="17">
        <v>915.41000000000008</v>
      </c>
      <c r="L1449" s="17">
        <v>913.45999999999981</v>
      </c>
      <c r="M1449" s="17">
        <v>912.92999999999984</v>
      </c>
      <c r="N1449" s="17">
        <v>913.95999999999981</v>
      </c>
      <c r="O1449" s="17">
        <v>915.71</v>
      </c>
      <c r="P1449" s="17">
        <v>921.14999999999986</v>
      </c>
      <c r="Q1449" s="17">
        <v>922.79</v>
      </c>
      <c r="R1449" s="17">
        <v>921.38999999999987</v>
      </c>
      <c r="S1449" s="17">
        <v>918.74999999999977</v>
      </c>
      <c r="T1449" s="17">
        <v>915.69</v>
      </c>
      <c r="U1449" s="17">
        <v>913.51</v>
      </c>
      <c r="V1449" s="17">
        <v>911.54</v>
      </c>
      <c r="W1449" s="17">
        <v>911.57999999999993</v>
      </c>
      <c r="X1449" s="17">
        <v>911.76</v>
      </c>
      <c r="Y1449" s="17">
        <v>906.47</v>
      </c>
    </row>
    <row r="1450" spans="1:25" x14ac:dyDescent="0.25">
      <c r="A1450" s="50">
        <f t="shared" si="41"/>
        <v>16</v>
      </c>
      <c r="B1450" s="17">
        <v>905.17999999999984</v>
      </c>
      <c r="C1450" s="17">
        <v>908.13000000000011</v>
      </c>
      <c r="D1450" s="17">
        <v>914.68999999999983</v>
      </c>
      <c r="E1450" s="17">
        <v>915.58999999999992</v>
      </c>
      <c r="F1450" s="17">
        <v>917.64999999999986</v>
      </c>
      <c r="G1450" s="17">
        <v>915.69</v>
      </c>
      <c r="H1450" s="17">
        <v>915.55</v>
      </c>
      <c r="I1450" s="17">
        <v>908.68000000000006</v>
      </c>
      <c r="J1450" s="17">
        <v>908.03</v>
      </c>
      <c r="K1450" s="17">
        <v>906.66000000000008</v>
      </c>
      <c r="L1450" s="17">
        <v>904.84999999999991</v>
      </c>
      <c r="M1450" s="17">
        <v>904.07999999999993</v>
      </c>
      <c r="N1450" s="17">
        <v>905.31</v>
      </c>
      <c r="O1450" s="17">
        <v>907.40000000000009</v>
      </c>
      <c r="P1450" s="17">
        <v>912.23</v>
      </c>
      <c r="Q1450" s="17">
        <v>916.25</v>
      </c>
      <c r="R1450" s="17">
        <v>915.87000000000012</v>
      </c>
      <c r="S1450" s="17">
        <v>914.26</v>
      </c>
      <c r="T1450" s="17">
        <v>913.04</v>
      </c>
      <c r="U1450" s="17">
        <v>907.95999999999981</v>
      </c>
      <c r="V1450" s="17">
        <v>907.63999999999987</v>
      </c>
      <c r="W1450" s="17">
        <v>905.67999999999984</v>
      </c>
      <c r="X1450" s="17">
        <v>907.58000000000015</v>
      </c>
      <c r="Y1450" s="17">
        <v>905.65999999999985</v>
      </c>
    </row>
    <row r="1451" spans="1:25" x14ac:dyDescent="0.25">
      <c r="A1451" s="50">
        <f t="shared" si="41"/>
        <v>17</v>
      </c>
      <c r="B1451" s="17">
        <v>972.79</v>
      </c>
      <c r="C1451" s="17">
        <v>978.63999999999987</v>
      </c>
      <c r="D1451" s="17">
        <v>982.53999999999974</v>
      </c>
      <c r="E1451" s="17">
        <v>984.74</v>
      </c>
      <c r="F1451" s="17">
        <v>984.53</v>
      </c>
      <c r="G1451" s="17">
        <v>982.7199999999998</v>
      </c>
      <c r="H1451" s="17">
        <v>981.19</v>
      </c>
      <c r="I1451" s="17">
        <v>978.22999999999979</v>
      </c>
      <c r="J1451" s="17">
        <v>974.93000000000006</v>
      </c>
      <c r="K1451" s="17">
        <v>969.55</v>
      </c>
      <c r="L1451" s="17">
        <v>974.65000000000009</v>
      </c>
      <c r="M1451" s="17">
        <v>974.38000000000011</v>
      </c>
      <c r="N1451" s="17">
        <v>974.82000000000016</v>
      </c>
      <c r="O1451" s="17">
        <v>975.63000000000011</v>
      </c>
      <c r="P1451" s="17">
        <v>984.83000000000015</v>
      </c>
      <c r="Q1451" s="17">
        <v>993.87000000000012</v>
      </c>
      <c r="R1451" s="17">
        <v>988.38999999999987</v>
      </c>
      <c r="S1451" s="17">
        <v>985.93000000000006</v>
      </c>
      <c r="T1451" s="17">
        <v>977.82999999999993</v>
      </c>
      <c r="U1451" s="17">
        <v>978.14999999999986</v>
      </c>
      <c r="V1451" s="17">
        <v>977.42999999999984</v>
      </c>
      <c r="W1451" s="17">
        <v>975.68999999999983</v>
      </c>
      <c r="X1451" s="17">
        <v>976.14999999999986</v>
      </c>
      <c r="Y1451" s="17">
        <v>976.2199999999998</v>
      </c>
    </row>
    <row r="1452" spans="1:25" x14ac:dyDescent="0.25">
      <c r="A1452" s="50">
        <f t="shared" si="41"/>
        <v>18</v>
      </c>
      <c r="B1452" s="17">
        <v>987.4699999999998</v>
      </c>
      <c r="C1452" s="17">
        <v>1001.98</v>
      </c>
      <c r="D1452" s="17">
        <v>1010.0899999999999</v>
      </c>
      <c r="E1452" s="17">
        <v>1011.54</v>
      </c>
      <c r="F1452" s="17">
        <v>1013.05</v>
      </c>
      <c r="G1452" s="17">
        <v>1014.5499999999997</v>
      </c>
      <c r="H1452" s="17">
        <v>1015.2299999999998</v>
      </c>
      <c r="I1452" s="17">
        <v>1002.8400000000001</v>
      </c>
      <c r="J1452" s="17">
        <v>1009.6399999999999</v>
      </c>
      <c r="K1452" s="17">
        <v>1009.05</v>
      </c>
      <c r="L1452" s="17">
        <v>1005.53</v>
      </c>
      <c r="M1452" s="17">
        <v>1004.5899999999999</v>
      </c>
      <c r="N1452" s="17">
        <v>1005.1199999999999</v>
      </c>
      <c r="O1452" s="17">
        <v>1006.23</v>
      </c>
      <c r="P1452" s="17">
        <v>1012.21</v>
      </c>
      <c r="Q1452" s="17">
        <v>1020.6399999999999</v>
      </c>
      <c r="R1452" s="17">
        <v>1018.9099999999999</v>
      </c>
      <c r="S1452" s="17">
        <v>994.40000000000009</v>
      </c>
      <c r="T1452" s="17">
        <v>1011.1800000000001</v>
      </c>
      <c r="U1452" s="17">
        <v>1006.47</v>
      </c>
      <c r="V1452" s="17">
        <v>1003.6100000000001</v>
      </c>
      <c r="W1452" s="17">
        <v>1002.78</v>
      </c>
      <c r="X1452" s="17">
        <v>1001.8599999999999</v>
      </c>
      <c r="Y1452" s="17">
        <v>999.06999999999994</v>
      </c>
    </row>
    <row r="1453" spans="1:25" x14ac:dyDescent="0.25">
      <c r="A1453" s="50">
        <f t="shared" si="41"/>
        <v>19</v>
      </c>
      <c r="B1453" s="17">
        <v>933.84000000000015</v>
      </c>
      <c r="C1453" s="17">
        <v>936.97999999999979</v>
      </c>
      <c r="D1453" s="17">
        <v>940.69</v>
      </c>
      <c r="E1453" s="17">
        <v>944.95</v>
      </c>
      <c r="F1453" s="17">
        <v>946.74999999999977</v>
      </c>
      <c r="G1453" s="17">
        <v>948.61000000000013</v>
      </c>
      <c r="H1453" s="17">
        <v>951.60999999999967</v>
      </c>
      <c r="I1453" s="17">
        <v>947.33999999999992</v>
      </c>
      <c r="J1453" s="17">
        <v>942.81999999999994</v>
      </c>
      <c r="K1453" s="17">
        <v>943.97</v>
      </c>
      <c r="L1453" s="17">
        <v>942.61999999999989</v>
      </c>
      <c r="M1453" s="17">
        <v>942.92000000000007</v>
      </c>
      <c r="N1453" s="17">
        <v>942.81999999999994</v>
      </c>
      <c r="O1453" s="17">
        <v>944.15999999999985</v>
      </c>
      <c r="P1453" s="17">
        <v>949.53</v>
      </c>
      <c r="Q1453" s="17">
        <v>952.40000000000009</v>
      </c>
      <c r="R1453" s="17">
        <v>950.24</v>
      </c>
      <c r="S1453" s="17">
        <v>944.79</v>
      </c>
      <c r="T1453" s="17">
        <v>941.66999999999985</v>
      </c>
      <c r="U1453" s="17">
        <v>938.02</v>
      </c>
      <c r="V1453" s="17">
        <v>933.24999999999977</v>
      </c>
      <c r="W1453" s="17">
        <v>932.33999999999992</v>
      </c>
      <c r="X1453" s="17">
        <v>929.30000000000018</v>
      </c>
      <c r="Y1453" s="17">
        <v>915.11999999999989</v>
      </c>
    </row>
    <row r="1454" spans="1:25" x14ac:dyDescent="0.25">
      <c r="A1454" s="50">
        <f t="shared" si="41"/>
        <v>20</v>
      </c>
      <c r="B1454" s="17">
        <v>912.48</v>
      </c>
      <c r="C1454" s="17">
        <v>910.66999999999985</v>
      </c>
      <c r="D1454" s="17">
        <v>920.54</v>
      </c>
      <c r="E1454" s="17">
        <v>922.81</v>
      </c>
      <c r="F1454" s="17">
        <v>927.58999999999992</v>
      </c>
      <c r="G1454" s="17">
        <v>925.3900000000001</v>
      </c>
      <c r="H1454" s="17">
        <v>924.82000000000016</v>
      </c>
      <c r="I1454" s="17">
        <v>922.22</v>
      </c>
      <c r="J1454" s="17">
        <v>917.37000000000012</v>
      </c>
      <c r="K1454" s="17">
        <v>916.40999999999985</v>
      </c>
      <c r="L1454" s="17">
        <v>916.29</v>
      </c>
      <c r="M1454" s="17">
        <v>915.56999999999994</v>
      </c>
      <c r="N1454" s="17">
        <v>916.72</v>
      </c>
      <c r="O1454" s="17">
        <v>919.09999999999991</v>
      </c>
      <c r="P1454" s="17">
        <v>923.54999999999973</v>
      </c>
      <c r="Q1454" s="17">
        <v>925.02</v>
      </c>
      <c r="R1454" s="17">
        <v>925.09000000000015</v>
      </c>
      <c r="S1454" s="17">
        <v>922.40000000000009</v>
      </c>
      <c r="T1454" s="17">
        <v>917.52</v>
      </c>
      <c r="U1454" s="17">
        <v>913.45</v>
      </c>
      <c r="V1454" s="17">
        <v>912.8599999999999</v>
      </c>
      <c r="W1454" s="17">
        <v>908.34999999999991</v>
      </c>
      <c r="X1454" s="17">
        <v>913.16999999999985</v>
      </c>
      <c r="Y1454" s="17">
        <v>911.74</v>
      </c>
    </row>
    <row r="1455" spans="1:25" x14ac:dyDescent="0.25">
      <c r="A1455" s="50">
        <f t="shared" si="41"/>
        <v>21</v>
      </c>
      <c r="B1455" s="17">
        <v>894.27</v>
      </c>
      <c r="C1455" s="17">
        <v>897.57000000000016</v>
      </c>
      <c r="D1455" s="17">
        <v>902.19</v>
      </c>
      <c r="E1455" s="17">
        <v>905.51999999999975</v>
      </c>
      <c r="F1455" s="17">
        <v>907.65000000000009</v>
      </c>
      <c r="G1455" s="17">
        <v>905.06999999999994</v>
      </c>
      <c r="H1455" s="17">
        <v>903.7</v>
      </c>
      <c r="I1455" s="17">
        <v>901.2199999999998</v>
      </c>
      <c r="J1455" s="17">
        <v>896.06999999999994</v>
      </c>
      <c r="K1455" s="17">
        <v>895.94</v>
      </c>
      <c r="L1455" s="17">
        <v>894.23</v>
      </c>
      <c r="M1455" s="17">
        <v>892.90000000000009</v>
      </c>
      <c r="N1455" s="17">
        <v>892.31999999999994</v>
      </c>
      <c r="O1455" s="17">
        <v>894.13000000000011</v>
      </c>
      <c r="P1455" s="17">
        <v>899.27</v>
      </c>
      <c r="Q1455" s="17">
        <v>900.67999999999984</v>
      </c>
      <c r="R1455" s="17">
        <v>903.15000000000009</v>
      </c>
      <c r="S1455" s="17">
        <v>898.87000000000012</v>
      </c>
      <c r="T1455" s="17">
        <v>893.65000000000009</v>
      </c>
      <c r="U1455" s="17">
        <v>893.65000000000009</v>
      </c>
      <c r="V1455" s="17">
        <v>890.8</v>
      </c>
      <c r="W1455" s="17">
        <v>891.53</v>
      </c>
      <c r="X1455" s="17">
        <v>893.31</v>
      </c>
      <c r="Y1455" s="17">
        <v>891.98</v>
      </c>
    </row>
    <row r="1456" spans="1:25" x14ac:dyDescent="0.25">
      <c r="A1456" s="50">
        <f t="shared" si="41"/>
        <v>22</v>
      </c>
      <c r="B1456" s="17">
        <v>893.81999999999994</v>
      </c>
      <c r="C1456" s="17">
        <v>897.5300000000002</v>
      </c>
      <c r="D1456" s="17">
        <v>900.77</v>
      </c>
      <c r="E1456" s="17">
        <v>904.78</v>
      </c>
      <c r="F1456" s="17">
        <v>909.61999999999989</v>
      </c>
      <c r="G1456" s="17">
        <v>907.18000000000006</v>
      </c>
      <c r="H1456" s="17">
        <v>906.55000000000018</v>
      </c>
      <c r="I1456" s="17">
        <v>903.82999999999993</v>
      </c>
      <c r="J1456" s="17">
        <v>898.75</v>
      </c>
      <c r="K1456" s="17">
        <v>898.56</v>
      </c>
      <c r="L1456" s="17">
        <v>895.5</v>
      </c>
      <c r="M1456" s="17">
        <v>895.62999999999988</v>
      </c>
      <c r="N1456" s="17">
        <v>895.94999999999982</v>
      </c>
      <c r="O1456" s="17">
        <v>898.46</v>
      </c>
      <c r="P1456" s="17">
        <v>901.98</v>
      </c>
      <c r="Q1456" s="17">
        <v>903.7</v>
      </c>
      <c r="R1456" s="17">
        <v>905.88999999999987</v>
      </c>
      <c r="S1456" s="17">
        <v>900.37999999999988</v>
      </c>
      <c r="T1456" s="17">
        <v>895.62999999999988</v>
      </c>
      <c r="U1456" s="17">
        <v>891.02</v>
      </c>
      <c r="V1456" s="17">
        <v>888.93000000000006</v>
      </c>
      <c r="W1456" s="17">
        <v>888.05000000000018</v>
      </c>
      <c r="X1456" s="17">
        <v>888.69</v>
      </c>
      <c r="Y1456" s="17">
        <v>888.5</v>
      </c>
    </row>
    <row r="1457" spans="1:25" x14ac:dyDescent="0.25">
      <c r="A1457" s="50">
        <f t="shared" si="41"/>
        <v>23</v>
      </c>
      <c r="B1457" s="17">
        <v>901.92000000000007</v>
      </c>
      <c r="C1457" s="17">
        <v>906.59999999999991</v>
      </c>
      <c r="D1457" s="17">
        <v>912.17999999999984</v>
      </c>
      <c r="E1457" s="17">
        <v>911.88999999999987</v>
      </c>
      <c r="F1457" s="17">
        <v>917.32999999999993</v>
      </c>
      <c r="G1457" s="17">
        <v>916.07999999999993</v>
      </c>
      <c r="H1457" s="17">
        <v>917.08999999999992</v>
      </c>
      <c r="I1457" s="17">
        <v>914.40999999999985</v>
      </c>
      <c r="J1457" s="17">
        <v>911.07999999999993</v>
      </c>
      <c r="K1457" s="17">
        <v>912.29</v>
      </c>
      <c r="L1457" s="17">
        <v>910.03</v>
      </c>
      <c r="M1457" s="17">
        <v>910.84999999999991</v>
      </c>
      <c r="N1457" s="17">
        <v>911.71</v>
      </c>
      <c r="O1457" s="17">
        <v>911.97</v>
      </c>
      <c r="P1457" s="17">
        <v>916.75</v>
      </c>
      <c r="Q1457" s="17">
        <v>916.04</v>
      </c>
      <c r="R1457" s="17">
        <v>915.83000000000015</v>
      </c>
      <c r="S1457" s="17">
        <v>913.54</v>
      </c>
      <c r="T1457" s="17">
        <v>909.13999999999987</v>
      </c>
      <c r="U1457" s="17">
        <v>904.8599999999999</v>
      </c>
      <c r="V1457" s="17">
        <v>901.98</v>
      </c>
      <c r="W1457" s="17">
        <v>896.97999999999979</v>
      </c>
      <c r="X1457" s="17">
        <v>898.47</v>
      </c>
      <c r="Y1457" s="17">
        <v>897.54</v>
      </c>
    </row>
    <row r="1458" spans="1:25" x14ac:dyDescent="0.25">
      <c r="A1458" s="50">
        <f t="shared" si="41"/>
        <v>24</v>
      </c>
      <c r="B1458" s="17">
        <v>895.29</v>
      </c>
      <c r="C1458" s="17">
        <v>897.95</v>
      </c>
      <c r="D1458" s="17">
        <v>902.44</v>
      </c>
      <c r="E1458" s="17">
        <v>904.21</v>
      </c>
      <c r="F1458" s="17">
        <v>910.25999999999976</v>
      </c>
      <c r="G1458" s="17">
        <v>907.47</v>
      </c>
      <c r="H1458" s="17">
        <v>906.06</v>
      </c>
      <c r="I1458" s="17">
        <v>905.08999999999992</v>
      </c>
      <c r="J1458" s="17">
        <v>902.3</v>
      </c>
      <c r="K1458" s="17">
        <v>901.31999999999994</v>
      </c>
      <c r="L1458" s="17">
        <v>900.48999999999978</v>
      </c>
      <c r="M1458" s="17">
        <v>891.77</v>
      </c>
      <c r="N1458" s="17">
        <v>899.3599999999999</v>
      </c>
      <c r="O1458" s="17">
        <v>900.79</v>
      </c>
      <c r="P1458" s="17">
        <v>903.72</v>
      </c>
      <c r="Q1458" s="17">
        <v>908.3</v>
      </c>
      <c r="R1458" s="17">
        <v>906.59000000000015</v>
      </c>
      <c r="S1458" s="17">
        <v>904.78999999999974</v>
      </c>
      <c r="T1458" s="17">
        <v>892.93000000000006</v>
      </c>
      <c r="U1458" s="17">
        <v>899.03</v>
      </c>
      <c r="V1458" s="17">
        <v>897.02999999999975</v>
      </c>
      <c r="W1458" s="17">
        <v>895.99</v>
      </c>
      <c r="X1458" s="17">
        <v>896.80999999999972</v>
      </c>
      <c r="Y1458" s="17">
        <v>894.77</v>
      </c>
    </row>
    <row r="1459" spans="1:25" x14ac:dyDescent="0.25">
      <c r="A1459" s="50">
        <f t="shared" si="41"/>
        <v>25</v>
      </c>
      <c r="B1459" s="17">
        <v>878.82999999999993</v>
      </c>
      <c r="C1459" s="17">
        <v>875.09999999999991</v>
      </c>
      <c r="D1459" s="17">
        <v>884.88999999999987</v>
      </c>
      <c r="E1459" s="17">
        <v>884.30000000000018</v>
      </c>
      <c r="F1459" s="17">
        <v>886.42999999999984</v>
      </c>
      <c r="G1459" s="17">
        <v>888.23</v>
      </c>
      <c r="H1459" s="17">
        <v>888.97</v>
      </c>
      <c r="I1459" s="17">
        <v>889.81999999999994</v>
      </c>
      <c r="J1459" s="17">
        <v>882.2199999999998</v>
      </c>
      <c r="K1459" s="17">
        <v>881.02</v>
      </c>
      <c r="L1459" s="17">
        <v>879.76</v>
      </c>
      <c r="M1459" s="17">
        <v>879.32000000000016</v>
      </c>
      <c r="N1459" s="17">
        <v>881.42999999999984</v>
      </c>
      <c r="O1459" s="17">
        <v>881.56</v>
      </c>
      <c r="P1459" s="17">
        <v>887.90999999999985</v>
      </c>
      <c r="Q1459" s="17">
        <v>891.86999999999989</v>
      </c>
      <c r="R1459" s="17">
        <v>888.07000000000016</v>
      </c>
      <c r="S1459" s="17">
        <v>889.73</v>
      </c>
      <c r="T1459" s="17">
        <v>886.04</v>
      </c>
      <c r="U1459" s="17">
        <v>881.29</v>
      </c>
      <c r="V1459" s="17">
        <v>878.19999999999982</v>
      </c>
      <c r="W1459" s="17">
        <v>878.39999999999986</v>
      </c>
      <c r="X1459" s="17">
        <v>878.09999999999991</v>
      </c>
      <c r="Y1459" s="17">
        <v>878.61999999999989</v>
      </c>
    </row>
    <row r="1460" spans="1:25" x14ac:dyDescent="0.25">
      <c r="A1460" s="50">
        <f t="shared" si="41"/>
        <v>26</v>
      </c>
      <c r="B1460" s="17">
        <v>871.16999999999985</v>
      </c>
      <c r="C1460" s="17">
        <v>870.52</v>
      </c>
      <c r="D1460" s="17">
        <v>872.81</v>
      </c>
      <c r="E1460" s="17">
        <v>869.00999999999976</v>
      </c>
      <c r="F1460" s="17">
        <v>878.12999999999988</v>
      </c>
      <c r="G1460" s="17">
        <v>880.24</v>
      </c>
      <c r="H1460" s="17">
        <v>883.38999999999987</v>
      </c>
      <c r="I1460" s="17">
        <v>879.38999999999987</v>
      </c>
      <c r="J1460" s="17">
        <v>870.78</v>
      </c>
      <c r="K1460" s="17">
        <v>872.42999999999984</v>
      </c>
      <c r="L1460" s="17">
        <v>869.55</v>
      </c>
      <c r="M1460" s="17">
        <v>869.34999999999991</v>
      </c>
      <c r="N1460" s="17">
        <v>872.3</v>
      </c>
      <c r="O1460" s="17">
        <v>869.67999999999984</v>
      </c>
      <c r="P1460" s="17">
        <v>877.57999999999993</v>
      </c>
      <c r="Q1460" s="17">
        <v>884.3900000000001</v>
      </c>
      <c r="R1460" s="17">
        <v>883.43000000000006</v>
      </c>
      <c r="S1460" s="17">
        <v>881.57999999999993</v>
      </c>
      <c r="T1460" s="17">
        <v>873.97999999999979</v>
      </c>
      <c r="U1460" s="17">
        <v>872.8599999999999</v>
      </c>
      <c r="V1460" s="17">
        <v>870.33999999999992</v>
      </c>
      <c r="W1460" s="17">
        <v>867.83999999999992</v>
      </c>
      <c r="X1460" s="17">
        <v>867.11000000000013</v>
      </c>
      <c r="Y1460" s="17">
        <v>871.26</v>
      </c>
    </row>
    <row r="1461" spans="1:25" x14ac:dyDescent="0.25">
      <c r="A1461" s="50">
        <f t="shared" si="41"/>
        <v>27</v>
      </c>
      <c r="B1461" s="17">
        <v>875.18000000000006</v>
      </c>
      <c r="C1461" s="17">
        <v>898.06000000000017</v>
      </c>
      <c r="D1461" s="17">
        <v>900.46</v>
      </c>
      <c r="E1461" s="17">
        <v>902.42000000000007</v>
      </c>
      <c r="F1461" s="17">
        <v>907.95</v>
      </c>
      <c r="G1461" s="17">
        <v>907.93999999999983</v>
      </c>
      <c r="H1461" s="17">
        <v>906.18000000000006</v>
      </c>
      <c r="I1461" s="17">
        <v>904.82999999999993</v>
      </c>
      <c r="J1461" s="17">
        <v>901.05</v>
      </c>
      <c r="K1461" s="17">
        <v>900.42999999999984</v>
      </c>
      <c r="L1461" s="17">
        <v>886.71</v>
      </c>
      <c r="M1461" s="17">
        <v>886.1099999999999</v>
      </c>
      <c r="N1461" s="17">
        <v>898.21</v>
      </c>
      <c r="O1461" s="17">
        <v>900.22</v>
      </c>
      <c r="P1461" s="17">
        <v>902.84000000000015</v>
      </c>
      <c r="Q1461" s="17">
        <v>905.14999999999986</v>
      </c>
      <c r="R1461" s="17">
        <v>905.36999999999989</v>
      </c>
      <c r="S1461" s="17">
        <v>901.54</v>
      </c>
      <c r="T1461" s="17">
        <v>895.89999999999986</v>
      </c>
      <c r="U1461" s="17">
        <v>890.3</v>
      </c>
      <c r="V1461" s="17">
        <v>882.66999999999985</v>
      </c>
      <c r="W1461" s="17">
        <v>887.68999999999983</v>
      </c>
      <c r="X1461" s="17">
        <v>883.32999999999993</v>
      </c>
      <c r="Y1461" s="17">
        <v>881</v>
      </c>
    </row>
    <row r="1462" spans="1:25" x14ac:dyDescent="0.25">
      <c r="A1462" s="50">
        <f t="shared" si="41"/>
        <v>28</v>
      </c>
      <c r="B1462" s="17">
        <v>872.38999999999987</v>
      </c>
      <c r="C1462" s="17">
        <v>870.3900000000001</v>
      </c>
      <c r="D1462" s="17">
        <v>879.34999999999991</v>
      </c>
      <c r="E1462" s="17">
        <v>875.79</v>
      </c>
      <c r="F1462" s="17">
        <v>871.31</v>
      </c>
      <c r="G1462" s="17">
        <v>871.8900000000001</v>
      </c>
      <c r="H1462" s="17">
        <v>878.93000000000006</v>
      </c>
      <c r="I1462" s="17">
        <v>878.02999999999975</v>
      </c>
      <c r="J1462" s="17">
        <v>875.68999999999983</v>
      </c>
      <c r="K1462" s="17">
        <v>875.92000000000007</v>
      </c>
      <c r="L1462" s="17">
        <v>876.02</v>
      </c>
      <c r="M1462" s="17">
        <v>873.63999999999987</v>
      </c>
      <c r="N1462" s="17">
        <v>873.36999999999989</v>
      </c>
      <c r="O1462" s="17">
        <v>871.76</v>
      </c>
      <c r="P1462" s="17">
        <v>881.44</v>
      </c>
      <c r="Q1462" s="17">
        <v>889.17000000000007</v>
      </c>
      <c r="R1462" s="17">
        <v>888.34999999999991</v>
      </c>
      <c r="S1462" s="17">
        <v>881.15000000000009</v>
      </c>
      <c r="T1462" s="17">
        <v>872.22</v>
      </c>
      <c r="U1462" s="17">
        <v>870.37999999999988</v>
      </c>
      <c r="V1462" s="17">
        <v>865.89999999999986</v>
      </c>
      <c r="W1462" s="17">
        <v>858.27</v>
      </c>
      <c r="X1462" s="17">
        <v>862.32999999999993</v>
      </c>
      <c r="Y1462" s="17">
        <v>853.79</v>
      </c>
    </row>
    <row r="1463" spans="1:25" x14ac:dyDescent="0.25">
      <c r="A1463" s="50">
        <f t="shared" si="41"/>
        <v>29</v>
      </c>
      <c r="B1463" s="17">
        <v>841.87999999999988</v>
      </c>
      <c r="C1463" s="17">
        <v>844.6099999999999</v>
      </c>
      <c r="D1463" s="17">
        <v>842.11999999999989</v>
      </c>
      <c r="E1463" s="17">
        <v>849.27</v>
      </c>
      <c r="F1463" s="17">
        <v>851.75</v>
      </c>
      <c r="G1463" s="17">
        <v>831.07999999999993</v>
      </c>
      <c r="H1463" s="17">
        <v>825.73</v>
      </c>
      <c r="I1463" s="17">
        <v>833.49</v>
      </c>
      <c r="J1463" s="17">
        <v>827.67999999999984</v>
      </c>
      <c r="K1463" s="17">
        <v>842.93000000000006</v>
      </c>
      <c r="L1463" s="17">
        <v>832.94999999999982</v>
      </c>
      <c r="M1463" s="17">
        <v>834.61000000000013</v>
      </c>
      <c r="N1463" s="17">
        <v>842.02999999999975</v>
      </c>
      <c r="O1463" s="17">
        <v>781.92000000000007</v>
      </c>
      <c r="P1463" s="17">
        <v>848.33000000000015</v>
      </c>
      <c r="Q1463" s="17">
        <v>851.01999999999975</v>
      </c>
      <c r="R1463" s="17">
        <v>851.43999999999983</v>
      </c>
      <c r="S1463" s="17">
        <v>850.84999999999991</v>
      </c>
      <c r="T1463" s="17">
        <v>845.28</v>
      </c>
      <c r="U1463" s="17">
        <v>843.32000000000016</v>
      </c>
      <c r="V1463" s="17">
        <v>841.07999999999993</v>
      </c>
      <c r="W1463" s="17">
        <v>819.18999999999983</v>
      </c>
      <c r="X1463" s="17">
        <v>836.79</v>
      </c>
      <c r="Y1463" s="17">
        <v>801.52999999999975</v>
      </c>
    </row>
    <row r="1464" spans="1:25" x14ac:dyDescent="0.25">
      <c r="A1464" s="50">
        <f t="shared" si="41"/>
        <v>30</v>
      </c>
      <c r="B1464" s="17">
        <v>795.61999999999989</v>
      </c>
      <c r="C1464" s="17">
        <v>820.81999999999994</v>
      </c>
      <c r="D1464" s="17">
        <v>822.83999999999992</v>
      </c>
      <c r="E1464" s="17">
        <v>823.36999999999989</v>
      </c>
      <c r="F1464" s="17">
        <v>827.25</v>
      </c>
      <c r="G1464" s="17">
        <v>826.72999999999979</v>
      </c>
      <c r="H1464" s="17">
        <v>827.03</v>
      </c>
      <c r="I1464" s="17">
        <v>825.72</v>
      </c>
      <c r="J1464" s="17">
        <v>819.7199999999998</v>
      </c>
      <c r="K1464" s="17">
        <v>814.43999999999983</v>
      </c>
      <c r="L1464" s="17">
        <v>808.6099999999999</v>
      </c>
      <c r="M1464" s="17">
        <v>817.44999999999982</v>
      </c>
      <c r="N1464" s="17">
        <v>776.98</v>
      </c>
      <c r="O1464" s="17">
        <v>777.13999999999987</v>
      </c>
      <c r="P1464" s="17">
        <v>822.97999999999979</v>
      </c>
      <c r="Q1464" s="17">
        <v>826.3900000000001</v>
      </c>
      <c r="R1464" s="17">
        <v>827.91999999999985</v>
      </c>
      <c r="S1464" s="17">
        <v>827.14999999999986</v>
      </c>
      <c r="T1464" s="17">
        <v>823.30999999999972</v>
      </c>
      <c r="U1464" s="17">
        <v>814.31</v>
      </c>
      <c r="V1464" s="17">
        <v>803</v>
      </c>
      <c r="W1464" s="17">
        <v>778.56999999999994</v>
      </c>
      <c r="X1464" s="17">
        <v>781.95</v>
      </c>
      <c r="Y1464" s="17">
        <v>787.41999999999985</v>
      </c>
    </row>
    <row r="1465" spans="1:25" x14ac:dyDescent="0.25">
      <c r="A1465" s="50">
        <f t="shared" si="41"/>
        <v>31</v>
      </c>
      <c r="B1465" s="17">
        <v>808.89999999999986</v>
      </c>
      <c r="C1465" s="17">
        <v>819.97</v>
      </c>
      <c r="D1465" s="17">
        <v>831.3900000000001</v>
      </c>
      <c r="E1465" s="17">
        <v>848.57999999999993</v>
      </c>
      <c r="F1465" s="17">
        <v>853.52</v>
      </c>
      <c r="G1465" s="17">
        <v>852.66000000000008</v>
      </c>
      <c r="H1465" s="17">
        <v>853.66000000000008</v>
      </c>
      <c r="I1465" s="17">
        <v>852.36999999999989</v>
      </c>
      <c r="J1465" s="17">
        <v>837.70999999999981</v>
      </c>
      <c r="K1465" s="17">
        <v>813.56</v>
      </c>
      <c r="L1465" s="17">
        <v>820.79</v>
      </c>
      <c r="M1465" s="17">
        <v>824.91000000000008</v>
      </c>
      <c r="N1465" s="17">
        <v>838.84000000000015</v>
      </c>
      <c r="O1465" s="17">
        <v>845.82999999999993</v>
      </c>
      <c r="P1465" s="17">
        <v>841.08999999999992</v>
      </c>
      <c r="Q1465" s="17">
        <v>852.6400000000001</v>
      </c>
      <c r="R1465" s="17">
        <v>851.52</v>
      </c>
      <c r="S1465" s="17">
        <v>852.48</v>
      </c>
      <c r="T1465" s="17">
        <v>847.68000000000006</v>
      </c>
      <c r="U1465" s="17">
        <v>845.33999999999992</v>
      </c>
      <c r="V1465" s="17">
        <v>844.33999999999992</v>
      </c>
      <c r="W1465" s="17">
        <v>836.37999999999988</v>
      </c>
      <c r="X1465" s="17">
        <v>836.09999999999991</v>
      </c>
      <c r="Y1465" s="17">
        <v>838.47</v>
      </c>
    </row>
    <row r="1467" spans="1:25" ht="15.75" customHeight="1" x14ac:dyDescent="0.25">
      <c r="A1467" s="36" t="s">
        <v>71</v>
      </c>
      <c r="B1467" s="47" t="s">
        <v>98</v>
      </c>
      <c r="C1467" s="48"/>
      <c r="D1467" s="48"/>
      <c r="E1467" s="48"/>
      <c r="F1467" s="48"/>
      <c r="G1467" s="48"/>
      <c r="H1467" s="48"/>
      <c r="I1467" s="48"/>
      <c r="J1467" s="48"/>
      <c r="K1467" s="48"/>
      <c r="L1467" s="48"/>
      <c r="M1467" s="48"/>
      <c r="N1467" s="48"/>
      <c r="O1467" s="48"/>
      <c r="P1467" s="48"/>
      <c r="Q1467" s="48"/>
      <c r="R1467" s="48"/>
      <c r="S1467" s="48"/>
      <c r="T1467" s="48"/>
      <c r="U1467" s="48"/>
      <c r="V1467" s="48"/>
      <c r="W1467" s="48"/>
      <c r="X1467" s="48"/>
      <c r="Y1467" s="49"/>
    </row>
    <row r="1468" spans="1:25" ht="30" customHeight="1" x14ac:dyDescent="0.25">
      <c r="A1468" s="40"/>
      <c r="B1468" s="35" t="s">
        <v>73</v>
      </c>
      <c r="C1468" s="35" t="s">
        <v>74</v>
      </c>
      <c r="D1468" s="35" t="s">
        <v>75</v>
      </c>
      <c r="E1468" s="35" t="s">
        <v>76</v>
      </c>
      <c r="F1468" s="35" t="s">
        <v>77</v>
      </c>
      <c r="G1468" s="35" t="s">
        <v>78</v>
      </c>
      <c r="H1468" s="35" t="s">
        <v>79</v>
      </c>
      <c r="I1468" s="35" t="s">
        <v>80</v>
      </c>
      <c r="J1468" s="35" t="s">
        <v>81</v>
      </c>
      <c r="K1468" s="35" t="s">
        <v>82</v>
      </c>
      <c r="L1468" s="35" t="s">
        <v>83</v>
      </c>
      <c r="M1468" s="35" t="s">
        <v>84</v>
      </c>
      <c r="N1468" s="35" t="s">
        <v>85</v>
      </c>
      <c r="O1468" s="35" t="s">
        <v>86</v>
      </c>
      <c r="P1468" s="35" t="s">
        <v>87</v>
      </c>
      <c r="Q1468" s="35" t="s">
        <v>88</v>
      </c>
      <c r="R1468" s="35" t="s">
        <v>89</v>
      </c>
      <c r="S1468" s="35" t="s">
        <v>90</v>
      </c>
      <c r="T1468" s="35" t="s">
        <v>91</v>
      </c>
      <c r="U1468" s="35" t="s">
        <v>92</v>
      </c>
      <c r="V1468" s="35" t="s">
        <v>93</v>
      </c>
      <c r="W1468" s="35" t="s">
        <v>94</v>
      </c>
      <c r="X1468" s="35" t="s">
        <v>95</v>
      </c>
      <c r="Y1468" s="35" t="s">
        <v>96</v>
      </c>
    </row>
    <row r="1469" spans="1:25" ht="15" customHeight="1" x14ac:dyDescent="0.25">
      <c r="A1469" s="50">
        <v>1</v>
      </c>
      <c r="B1469" s="17">
        <v>934.67000000000007</v>
      </c>
      <c r="C1469" s="17">
        <v>940.23</v>
      </c>
      <c r="D1469" s="17">
        <v>944.78</v>
      </c>
      <c r="E1469" s="17">
        <v>947.37999999999988</v>
      </c>
      <c r="F1469" s="17">
        <v>954.17999999999984</v>
      </c>
      <c r="G1469" s="17">
        <v>955.31999999999971</v>
      </c>
      <c r="H1469" s="17">
        <v>952.07999999999993</v>
      </c>
      <c r="I1469" s="17">
        <v>944.76</v>
      </c>
      <c r="J1469" s="17">
        <v>944</v>
      </c>
      <c r="K1469" s="17">
        <v>942.96</v>
      </c>
      <c r="L1469" s="17">
        <v>944.52</v>
      </c>
      <c r="M1469" s="17">
        <v>939.31999999999994</v>
      </c>
      <c r="N1469" s="17">
        <v>941.42999999999984</v>
      </c>
      <c r="O1469" s="17">
        <v>947.66000000000008</v>
      </c>
      <c r="P1469" s="17">
        <v>958.99</v>
      </c>
      <c r="Q1469" s="17">
        <v>958.53</v>
      </c>
      <c r="R1469" s="17">
        <v>947.96</v>
      </c>
      <c r="S1469" s="17">
        <v>948.5</v>
      </c>
      <c r="T1469" s="17">
        <v>946.11999999999989</v>
      </c>
      <c r="U1469" s="17">
        <v>946.11999999999989</v>
      </c>
      <c r="V1469" s="17">
        <v>945.41999999999985</v>
      </c>
      <c r="W1469" s="17">
        <v>935.02</v>
      </c>
      <c r="X1469" s="17">
        <v>929.19</v>
      </c>
      <c r="Y1469" s="17">
        <v>929.08999999999992</v>
      </c>
    </row>
    <row r="1470" spans="1:25" ht="15" customHeight="1" x14ac:dyDescent="0.25">
      <c r="A1470" s="50">
        <v>2</v>
      </c>
      <c r="B1470" s="17">
        <v>990.41999999999985</v>
      </c>
      <c r="C1470" s="17">
        <v>1013.6300000000001</v>
      </c>
      <c r="D1470" s="17">
        <v>1020.8999999999996</v>
      </c>
      <c r="E1470" s="17">
        <v>1029.56</v>
      </c>
      <c r="F1470" s="17">
        <v>1030.3699999999999</v>
      </c>
      <c r="G1470" s="17">
        <v>1034.8399999999997</v>
      </c>
      <c r="H1470" s="17">
        <v>1027.3000000000002</v>
      </c>
      <c r="I1470" s="17">
        <v>1024.23</v>
      </c>
      <c r="J1470" s="17">
        <v>1018.44</v>
      </c>
      <c r="K1470" s="17">
        <v>1016.3299999999999</v>
      </c>
      <c r="L1470" s="17">
        <v>1013.9500000000003</v>
      </c>
      <c r="M1470" s="17">
        <v>1010.75</v>
      </c>
      <c r="N1470" s="17">
        <v>1012.5899999999999</v>
      </c>
      <c r="O1470" s="17">
        <v>1019.8800000000001</v>
      </c>
      <c r="P1470" s="17">
        <v>1025.92</v>
      </c>
      <c r="Q1470" s="17">
        <v>1028.0100000000002</v>
      </c>
      <c r="R1470" s="17">
        <v>1025.9000000000001</v>
      </c>
      <c r="S1470" s="17">
        <v>1026.4399999999996</v>
      </c>
      <c r="T1470" s="17">
        <v>1023.73</v>
      </c>
      <c r="U1470" s="17">
        <v>1017.73</v>
      </c>
      <c r="V1470" s="17">
        <v>1016.23</v>
      </c>
      <c r="W1470" s="17">
        <v>1003.1799999999998</v>
      </c>
      <c r="X1470" s="17">
        <v>991.02999999999975</v>
      </c>
      <c r="Y1470" s="17">
        <v>989.78</v>
      </c>
    </row>
    <row r="1471" spans="1:25" x14ac:dyDescent="0.25">
      <c r="A1471" s="50">
        <f>A1470+1</f>
        <v>3</v>
      </c>
      <c r="B1471" s="17">
        <v>1025.9299999999998</v>
      </c>
      <c r="C1471" s="17">
        <v>1030.5899999999997</v>
      </c>
      <c r="D1471" s="17">
        <v>1033.6100000000001</v>
      </c>
      <c r="E1471" s="17">
        <v>1044.1599999999999</v>
      </c>
      <c r="F1471" s="17">
        <v>1046.0999999999999</v>
      </c>
      <c r="G1471" s="17">
        <v>1056.4499999999998</v>
      </c>
      <c r="H1471" s="17">
        <v>1056.83</v>
      </c>
      <c r="I1471" s="17">
        <v>1047.8600000000001</v>
      </c>
      <c r="J1471" s="17">
        <v>1041.6500000000001</v>
      </c>
      <c r="K1471" s="17">
        <v>1040.2600000000002</v>
      </c>
      <c r="L1471" s="17">
        <v>1033.54</v>
      </c>
      <c r="M1471" s="17">
        <v>1035.3699999999999</v>
      </c>
      <c r="N1471" s="17">
        <v>1035.5</v>
      </c>
      <c r="O1471" s="17">
        <v>1038.19</v>
      </c>
      <c r="P1471" s="17">
        <v>1052.71</v>
      </c>
      <c r="Q1471" s="17">
        <v>1056.0499999999997</v>
      </c>
      <c r="R1471" s="17">
        <v>1044.4000000000001</v>
      </c>
      <c r="S1471" s="17">
        <v>1041.7999999999997</v>
      </c>
      <c r="T1471" s="17">
        <v>1039.3699999999999</v>
      </c>
      <c r="U1471" s="17">
        <v>1037.3200000000002</v>
      </c>
      <c r="V1471" s="17">
        <v>1026.3999999999996</v>
      </c>
      <c r="W1471" s="17">
        <v>1002.3800000000001</v>
      </c>
      <c r="X1471" s="17">
        <v>1022.4899999999998</v>
      </c>
      <c r="Y1471" s="17">
        <v>1025.21</v>
      </c>
    </row>
    <row r="1472" spans="1:25" x14ac:dyDescent="0.25">
      <c r="A1472" s="50">
        <f t="shared" ref="A1472:A1499" si="42">A1471+1</f>
        <v>4</v>
      </c>
      <c r="B1472" s="17">
        <v>973.80999999999972</v>
      </c>
      <c r="C1472" s="17">
        <v>1009.6899999999998</v>
      </c>
      <c r="D1472" s="17">
        <v>1012.1099999999999</v>
      </c>
      <c r="E1472" s="17">
        <v>1017.3699999999999</v>
      </c>
      <c r="F1472" s="17">
        <v>1019.8199999999997</v>
      </c>
      <c r="G1472" s="17">
        <v>1027.81</v>
      </c>
      <c r="H1472" s="17">
        <v>1024.0900000000001</v>
      </c>
      <c r="I1472" s="17">
        <v>1021.6700000000001</v>
      </c>
      <c r="J1472" s="17">
        <v>1013.56</v>
      </c>
      <c r="K1472" s="17">
        <v>1009.7</v>
      </c>
      <c r="L1472" s="17">
        <v>1009.31</v>
      </c>
      <c r="M1472" s="17">
        <v>1005.7099999999998</v>
      </c>
      <c r="N1472" s="17">
        <v>975.61999999999989</v>
      </c>
      <c r="O1472" s="17">
        <v>1003.6899999999998</v>
      </c>
      <c r="P1472" s="17">
        <v>1008.97</v>
      </c>
      <c r="Q1472" s="17">
        <v>1015.5899999999997</v>
      </c>
      <c r="R1472" s="17">
        <v>1013.7599999999998</v>
      </c>
      <c r="S1472" s="17">
        <v>1015.8999999999996</v>
      </c>
      <c r="T1472" s="17">
        <v>1008.31</v>
      </c>
      <c r="U1472" s="17">
        <v>976.31</v>
      </c>
      <c r="V1472" s="17">
        <v>991.24</v>
      </c>
      <c r="W1472" s="17">
        <v>992.59999999999991</v>
      </c>
      <c r="X1472" s="17">
        <v>966.31000000000017</v>
      </c>
      <c r="Y1472" s="17">
        <v>965.42000000000007</v>
      </c>
    </row>
    <row r="1473" spans="1:25" x14ac:dyDescent="0.25">
      <c r="A1473" s="50">
        <f t="shared" si="42"/>
        <v>5</v>
      </c>
      <c r="B1473" s="17">
        <v>950.12999999999988</v>
      </c>
      <c r="C1473" s="17">
        <v>950.5</v>
      </c>
      <c r="D1473" s="17">
        <v>955.15999999999985</v>
      </c>
      <c r="E1473" s="17">
        <v>970.2800000000002</v>
      </c>
      <c r="F1473" s="17">
        <v>972.32999999999993</v>
      </c>
      <c r="G1473" s="17">
        <v>974.3900000000001</v>
      </c>
      <c r="H1473" s="17">
        <v>975.61000000000013</v>
      </c>
      <c r="I1473" s="17">
        <v>973.63999999999987</v>
      </c>
      <c r="J1473" s="17">
        <v>962.3</v>
      </c>
      <c r="K1473" s="17">
        <v>953.90999999999985</v>
      </c>
      <c r="L1473" s="17">
        <v>953.41999999999985</v>
      </c>
      <c r="M1473" s="17">
        <v>952.7</v>
      </c>
      <c r="N1473" s="17">
        <v>952.09999999999991</v>
      </c>
      <c r="O1473" s="17">
        <v>953.99999999999977</v>
      </c>
      <c r="P1473" s="17">
        <v>976.1400000000001</v>
      </c>
      <c r="Q1473" s="17">
        <v>979.29</v>
      </c>
      <c r="R1473" s="17">
        <v>980.40000000000009</v>
      </c>
      <c r="S1473" s="17">
        <v>981.68000000000006</v>
      </c>
      <c r="T1473" s="17">
        <v>976.7199999999998</v>
      </c>
      <c r="U1473" s="17">
        <v>957.38999999999987</v>
      </c>
      <c r="V1473" s="17">
        <v>952.11000000000013</v>
      </c>
      <c r="W1473" s="17">
        <v>950.63999999999987</v>
      </c>
      <c r="X1473" s="17">
        <v>952.78</v>
      </c>
      <c r="Y1473" s="17">
        <v>948.56999999999994</v>
      </c>
    </row>
    <row r="1474" spans="1:25" x14ac:dyDescent="0.25">
      <c r="A1474" s="50">
        <f t="shared" si="42"/>
        <v>6</v>
      </c>
      <c r="B1474" s="17">
        <v>981.48</v>
      </c>
      <c r="C1474" s="17">
        <v>985.27</v>
      </c>
      <c r="D1474" s="17">
        <v>993.34000000000015</v>
      </c>
      <c r="E1474" s="17">
        <v>996.47999999999979</v>
      </c>
      <c r="F1474" s="17">
        <v>998.06999999999994</v>
      </c>
      <c r="G1474" s="17">
        <v>992.28999999999974</v>
      </c>
      <c r="H1474" s="17">
        <v>993.58000000000015</v>
      </c>
      <c r="I1474" s="17">
        <v>991.42999999999984</v>
      </c>
      <c r="J1474" s="17">
        <v>987.78999999999974</v>
      </c>
      <c r="K1474" s="17">
        <v>987.41999999999985</v>
      </c>
      <c r="L1474" s="17">
        <v>987.48</v>
      </c>
      <c r="M1474" s="17">
        <v>986.50999999999976</v>
      </c>
      <c r="N1474" s="17">
        <v>988.01000000000022</v>
      </c>
      <c r="O1474" s="17">
        <v>992.04999999999973</v>
      </c>
      <c r="P1474" s="17">
        <v>996.08999999999992</v>
      </c>
      <c r="Q1474" s="17">
        <v>994.83999999999992</v>
      </c>
      <c r="R1474" s="17">
        <v>993.65000000000009</v>
      </c>
      <c r="S1474" s="17">
        <v>993.7</v>
      </c>
      <c r="T1474" s="17">
        <v>987.36999999999989</v>
      </c>
      <c r="U1474" s="17">
        <v>981</v>
      </c>
      <c r="V1474" s="17">
        <v>978.85999999999967</v>
      </c>
      <c r="W1474" s="17">
        <v>963.86999999999989</v>
      </c>
      <c r="X1474" s="17">
        <v>963.7199999999998</v>
      </c>
      <c r="Y1474" s="17">
        <v>957.77</v>
      </c>
    </row>
    <row r="1475" spans="1:25" x14ac:dyDescent="0.25">
      <c r="A1475" s="50">
        <f t="shared" si="42"/>
        <v>7</v>
      </c>
      <c r="B1475" s="17">
        <v>922.91999999999985</v>
      </c>
      <c r="C1475" s="17">
        <v>928.38999999999987</v>
      </c>
      <c r="D1475" s="17">
        <v>937.68999999999983</v>
      </c>
      <c r="E1475" s="17">
        <v>940.16000000000008</v>
      </c>
      <c r="F1475" s="17">
        <v>941.89999999999986</v>
      </c>
      <c r="G1475" s="17">
        <v>944.56</v>
      </c>
      <c r="H1475" s="17">
        <v>947.31000000000017</v>
      </c>
      <c r="I1475" s="17">
        <v>936.44</v>
      </c>
      <c r="J1475" s="17">
        <v>931.09999999999991</v>
      </c>
      <c r="K1475" s="17">
        <v>932.36999999999989</v>
      </c>
      <c r="L1475" s="17">
        <v>929.32000000000016</v>
      </c>
      <c r="M1475" s="17">
        <v>929.27</v>
      </c>
      <c r="N1475" s="17">
        <v>929.23</v>
      </c>
      <c r="O1475" s="17">
        <v>934.12999999999988</v>
      </c>
      <c r="P1475" s="17">
        <v>938.38999999999987</v>
      </c>
      <c r="Q1475" s="17">
        <v>938.49</v>
      </c>
      <c r="R1475" s="17">
        <v>937.91999999999985</v>
      </c>
      <c r="S1475" s="17">
        <v>936.84999999999991</v>
      </c>
      <c r="T1475" s="17">
        <v>930.57999999999993</v>
      </c>
      <c r="U1475" s="17">
        <v>925.84999999999991</v>
      </c>
      <c r="V1475" s="17">
        <v>922.16999999999985</v>
      </c>
      <c r="W1475" s="17">
        <v>927.71</v>
      </c>
      <c r="X1475" s="17">
        <v>922.6099999999999</v>
      </c>
      <c r="Y1475" s="17">
        <v>926.37000000000012</v>
      </c>
    </row>
    <row r="1476" spans="1:25" x14ac:dyDescent="0.25">
      <c r="A1476" s="50">
        <f t="shared" si="42"/>
        <v>8</v>
      </c>
      <c r="B1476" s="17">
        <v>867.97999999999979</v>
      </c>
      <c r="C1476" s="17">
        <v>869.34999999999991</v>
      </c>
      <c r="D1476" s="17">
        <v>871.01</v>
      </c>
      <c r="E1476" s="17">
        <v>870.46</v>
      </c>
      <c r="F1476" s="17">
        <v>875.15999999999985</v>
      </c>
      <c r="G1476" s="17">
        <v>870.88000000000011</v>
      </c>
      <c r="H1476" s="17">
        <v>871.43999999999983</v>
      </c>
      <c r="I1476" s="17">
        <v>870.7</v>
      </c>
      <c r="J1476" s="17">
        <v>867.31999999999994</v>
      </c>
      <c r="K1476" s="17">
        <v>866.91999999999985</v>
      </c>
      <c r="L1476" s="17">
        <v>866.48</v>
      </c>
      <c r="M1476" s="17">
        <v>866.78</v>
      </c>
      <c r="N1476" s="17">
        <v>867.44</v>
      </c>
      <c r="O1476" s="17">
        <v>867.29</v>
      </c>
      <c r="P1476" s="17">
        <v>869.39999999999986</v>
      </c>
      <c r="Q1476" s="17">
        <v>866.95</v>
      </c>
      <c r="R1476" s="17">
        <v>868.63999999999987</v>
      </c>
      <c r="S1476" s="17">
        <v>872.66999999999985</v>
      </c>
      <c r="T1476" s="17">
        <v>868.12999999999988</v>
      </c>
      <c r="U1476" s="17">
        <v>868.74999999999977</v>
      </c>
      <c r="V1476" s="17">
        <v>868.05</v>
      </c>
      <c r="W1476" s="17">
        <v>866.09000000000015</v>
      </c>
      <c r="X1476" s="17">
        <v>865.69</v>
      </c>
      <c r="Y1476" s="17">
        <v>865.27</v>
      </c>
    </row>
    <row r="1477" spans="1:25" x14ac:dyDescent="0.25">
      <c r="A1477" s="50">
        <f t="shared" si="42"/>
        <v>9</v>
      </c>
      <c r="B1477" s="17">
        <v>926.59999999999991</v>
      </c>
      <c r="C1477" s="17">
        <v>921.65999999999985</v>
      </c>
      <c r="D1477" s="17">
        <v>928.02</v>
      </c>
      <c r="E1477" s="17">
        <v>940.31999999999994</v>
      </c>
      <c r="F1477" s="17">
        <v>945.41000000000008</v>
      </c>
      <c r="G1477" s="17">
        <v>943.23</v>
      </c>
      <c r="H1477" s="17">
        <v>944.40999999999985</v>
      </c>
      <c r="I1477" s="17">
        <v>942.8900000000001</v>
      </c>
      <c r="J1477" s="17">
        <v>940.52</v>
      </c>
      <c r="K1477" s="17">
        <v>939.78</v>
      </c>
      <c r="L1477" s="17">
        <v>940.49999999999977</v>
      </c>
      <c r="M1477" s="17">
        <v>941.06999999999994</v>
      </c>
      <c r="N1477" s="17">
        <v>946.08999999999992</v>
      </c>
      <c r="O1477" s="17">
        <v>955.66999999999985</v>
      </c>
      <c r="P1477" s="17">
        <v>961.90999999999985</v>
      </c>
      <c r="Q1477" s="17">
        <v>963.18000000000006</v>
      </c>
      <c r="R1477" s="17">
        <v>957.69999999999982</v>
      </c>
      <c r="S1477" s="17">
        <v>950.91999999999985</v>
      </c>
      <c r="T1477" s="17">
        <v>947.1400000000001</v>
      </c>
      <c r="U1477" s="17">
        <v>933.81</v>
      </c>
      <c r="V1477" s="17">
        <v>932.40999999999985</v>
      </c>
      <c r="W1477" s="17">
        <v>931.07999999999993</v>
      </c>
      <c r="X1477" s="17">
        <v>932.01</v>
      </c>
      <c r="Y1477" s="17">
        <v>932.09999999999991</v>
      </c>
    </row>
    <row r="1478" spans="1:25" x14ac:dyDescent="0.25">
      <c r="A1478" s="50">
        <f t="shared" si="42"/>
        <v>10</v>
      </c>
      <c r="B1478" s="17">
        <v>1029.9299999999998</v>
      </c>
      <c r="C1478" s="17">
        <v>1032.2799999999997</v>
      </c>
      <c r="D1478" s="17">
        <v>1028.6999999999998</v>
      </c>
      <c r="E1478" s="17">
        <v>1048.6199999999999</v>
      </c>
      <c r="F1478" s="17">
        <v>1053.02</v>
      </c>
      <c r="G1478" s="17">
        <v>1052.2999999999997</v>
      </c>
      <c r="H1478" s="17">
        <v>1051.06</v>
      </c>
      <c r="I1478" s="17">
        <v>1047.73</v>
      </c>
      <c r="J1478" s="17">
        <v>1040.4900000000002</v>
      </c>
      <c r="K1478" s="17">
        <v>1034.4499999999998</v>
      </c>
      <c r="L1478" s="17">
        <v>1036.9000000000001</v>
      </c>
      <c r="M1478" s="17">
        <v>1037.2599999999998</v>
      </c>
      <c r="N1478" s="17">
        <v>1036.4299999999998</v>
      </c>
      <c r="O1478" s="17">
        <v>1035.92</v>
      </c>
      <c r="P1478" s="17">
        <v>1046.6599999999999</v>
      </c>
      <c r="Q1478" s="17">
        <v>1025.1199999999999</v>
      </c>
      <c r="R1478" s="17">
        <v>1045.29</v>
      </c>
      <c r="S1478" s="17">
        <v>1041.1800000000003</v>
      </c>
      <c r="T1478" s="17">
        <v>1039.83</v>
      </c>
      <c r="U1478" s="17">
        <v>1028.3899999999999</v>
      </c>
      <c r="V1478" s="17">
        <v>1021.21</v>
      </c>
      <c r="W1478" s="17">
        <v>1035.77</v>
      </c>
      <c r="X1478" s="17">
        <v>1003.94</v>
      </c>
      <c r="Y1478" s="17">
        <v>1032.2599999999998</v>
      </c>
    </row>
    <row r="1479" spans="1:25" x14ac:dyDescent="0.25">
      <c r="A1479" s="50">
        <f t="shared" si="42"/>
        <v>11</v>
      </c>
      <c r="B1479" s="17">
        <v>1025.6999999999998</v>
      </c>
      <c r="C1479" s="17">
        <v>1026.0099999999998</v>
      </c>
      <c r="D1479" s="17">
        <v>1021.77</v>
      </c>
      <c r="E1479" s="17">
        <v>1024.27</v>
      </c>
      <c r="F1479" s="17">
        <v>1037.06</v>
      </c>
      <c r="G1479" s="17">
        <v>1035.2199999999998</v>
      </c>
      <c r="H1479" s="17">
        <v>1034.33</v>
      </c>
      <c r="I1479" s="17">
        <v>1031.9099999999999</v>
      </c>
      <c r="J1479" s="17">
        <v>1025.75</v>
      </c>
      <c r="K1479" s="17">
        <v>1024.9000000000001</v>
      </c>
      <c r="L1479" s="17">
        <v>1024.7199999999998</v>
      </c>
      <c r="M1479" s="17">
        <v>1022.5</v>
      </c>
      <c r="N1479" s="17">
        <v>1020.3499999999999</v>
      </c>
      <c r="O1479" s="17">
        <v>1023.7200000000003</v>
      </c>
      <c r="P1479" s="17">
        <v>1030.1599999999999</v>
      </c>
      <c r="Q1479" s="17">
        <v>1031.83</v>
      </c>
      <c r="R1479" s="17">
        <v>1029.44</v>
      </c>
      <c r="S1479" s="17">
        <v>1028.8399999999997</v>
      </c>
      <c r="T1479" s="17">
        <v>1025.6699999999996</v>
      </c>
      <c r="U1479" s="17">
        <v>1025.0499999999997</v>
      </c>
      <c r="V1479" s="17">
        <v>1023.6999999999998</v>
      </c>
      <c r="W1479" s="17">
        <v>1020.1099999999997</v>
      </c>
      <c r="X1479" s="17">
        <v>1021.7599999999998</v>
      </c>
      <c r="Y1479" s="17">
        <v>1019.19</v>
      </c>
    </row>
    <row r="1480" spans="1:25" x14ac:dyDescent="0.25">
      <c r="A1480" s="50">
        <f t="shared" si="42"/>
        <v>12</v>
      </c>
      <c r="B1480" s="17">
        <v>916.38000000000011</v>
      </c>
      <c r="C1480" s="17">
        <v>912.59999999999991</v>
      </c>
      <c r="D1480" s="17">
        <v>915.13999999999987</v>
      </c>
      <c r="E1480" s="17">
        <v>915.34999999999991</v>
      </c>
      <c r="F1480" s="17">
        <v>920.44</v>
      </c>
      <c r="G1480" s="17">
        <v>921.40999999999985</v>
      </c>
      <c r="H1480" s="17">
        <v>924.16999999999985</v>
      </c>
      <c r="I1480" s="17">
        <v>923.05</v>
      </c>
      <c r="J1480" s="17">
        <v>919.19999999999982</v>
      </c>
      <c r="K1480" s="17">
        <v>917.52</v>
      </c>
      <c r="L1480" s="17">
        <v>915.68000000000006</v>
      </c>
      <c r="M1480" s="17">
        <v>914.77999999999975</v>
      </c>
      <c r="N1480" s="17">
        <v>914.66999999999985</v>
      </c>
      <c r="O1480" s="17">
        <v>916.33000000000015</v>
      </c>
      <c r="P1480" s="17">
        <v>921.40000000000009</v>
      </c>
      <c r="Q1480" s="17">
        <v>925.76</v>
      </c>
      <c r="R1480" s="17">
        <v>927.37999999999988</v>
      </c>
      <c r="S1480" s="17">
        <v>925.45</v>
      </c>
      <c r="T1480" s="17">
        <v>922.02</v>
      </c>
      <c r="U1480" s="17">
        <v>919.44999999999982</v>
      </c>
      <c r="V1480" s="17">
        <v>914.30999999999972</v>
      </c>
      <c r="W1480" s="17">
        <v>912.72999999999979</v>
      </c>
      <c r="X1480" s="17">
        <v>914.09999999999991</v>
      </c>
      <c r="Y1480" s="17">
        <v>914.63999999999987</v>
      </c>
    </row>
    <row r="1481" spans="1:25" x14ac:dyDescent="0.25">
      <c r="A1481" s="50">
        <f t="shared" si="42"/>
        <v>13</v>
      </c>
      <c r="B1481" s="17">
        <v>969.43999999999983</v>
      </c>
      <c r="C1481" s="17">
        <v>972.34999999999991</v>
      </c>
      <c r="D1481" s="17">
        <v>976.67000000000007</v>
      </c>
      <c r="E1481" s="17">
        <v>976.10000000000014</v>
      </c>
      <c r="F1481" s="17">
        <v>979.93000000000006</v>
      </c>
      <c r="G1481" s="17">
        <v>978.81999999999971</v>
      </c>
      <c r="H1481" s="17">
        <v>979.52</v>
      </c>
      <c r="I1481" s="17">
        <v>977.97</v>
      </c>
      <c r="J1481" s="17">
        <v>974.56999999999994</v>
      </c>
      <c r="K1481" s="17">
        <v>972.48</v>
      </c>
      <c r="L1481" s="17">
        <v>972.2</v>
      </c>
      <c r="M1481" s="17">
        <v>971.12000000000012</v>
      </c>
      <c r="N1481" s="17">
        <v>972.11999999999989</v>
      </c>
      <c r="O1481" s="17">
        <v>974.5300000000002</v>
      </c>
      <c r="P1481" s="17">
        <v>979.2800000000002</v>
      </c>
      <c r="Q1481" s="17">
        <v>980.8</v>
      </c>
      <c r="R1481" s="17">
        <v>977.27999999999975</v>
      </c>
      <c r="S1481" s="17">
        <v>977.22</v>
      </c>
      <c r="T1481" s="17">
        <v>974.25999999999976</v>
      </c>
      <c r="U1481" s="17">
        <v>968.59999999999991</v>
      </c>
      <c r="V1481" s="17">
        <v>967.66999999999985</v>
      </c>
      <c r="W1481" s="17">
        <v>965.15999999999985</v>
      </c>
      <c r="X1481" s="17">
        <v>966.48</v>
      </c>
      <c r="Y1481" s="17">
        <v>964.66999999999985</v>
      </c>
    </row>
    <row r="1482" spans="1:25" x14ac:dyDescent="0.25">
      <c r="A1482" s="50">
        <f t="shared" si="42"/>
        <v>14</v>
      </c>
      <c r="B1482" s="17">
        <v>946.1099999999999</v>
      </c>
      <c r="C1482" s="17">
        <v>951.01999999999975</v>
      </c>
      <c r="D1482" s="17">
        <v>957.42999999999984</v>
      </c>
      <c r="E1482" s="17">
        <v>960.01999999999975</v>
      </c>
      <c r="F1482" s="17">
        <v>960.32999999999993</v>
      </c>
      <c r="G1482" s="17">
        <v>959.08999999999992</v>
      </c>
      <c r="H1482" s="17">
        <v>956.29</v>
      </c>
      <c r="I1482" s="17">
        <v>954.1099999999999</v>
      </c>
      <c r="J1482" s="17">
        <v>950.46</v>
      </c>
      <c r="K1482" s="17">
        <v>942.97</v>
      </c>
      <c r="L1482" s="17">
        <v>946.15999999999985</v>
      </c>
      <c r="M1482" s="17">
        <v>945.87999999999988</v>
      </c>
      <c r="N1482" s="17">
        <v>945.74999999999977</v>
      </c>
      <c r="O1482" s="17">
        <v>948.37999999999988</v>
      </c>
      <c r="P1482" s="17">
        <v>954.11999999999989</v>
      </c>
      <c r="Q1482" s="17">
        <v>956.81999999999994</v>
      </c>
      <c r="R1482" s="17">
        <v>957.49</v>
      </c>
      <c r="S1482" s="17">
        <v>954.98999999999978</v>
      </c>
      <c r="T1482" s="17">
        <v>949.7199999999998</v>
      </c>
      <c r="U1482" s="17">
        <v>947.88000000000011</v>
      </c>
      <c r="V1482" s="17">
        <v>945.17999999999984</v>
      </c>
      <c r="W1482" s="17">
        <v>934.24</v>
      </c>
      <c r="X1482" s="17">
        <v>940.09999999999991</v>
      </c>
      <c r="Y1482" s="17">
        <v>945.4699999999998</v>
      </c>
    </row>
    <row r="1483" spans="1:25" x14ac:dyDescent="0.25">
      <c r="A1483" s="50">
        <f t="shared" si="42"/>
        <v>15</v>
      </c>
      <c r="B1483" s="17">
        <v>910.72</v>
      </c>
      <c r="C1483" s="17">
        <v>914.22</v>
      </c>
      <c r="D1483" s="17">
        <v>919.19999999999982</v>
      </c>
      <c r="E1483" s="17">
        <v>921.32999999999993</v>
      </c>
      <c r="F1483" s="17">
        <v>923.54999999999973</v>
      </c>
      <c r="G1483" s="17">
        <v>921.67000000000007</v>
      </c>
      <c r="H1483" s="17">
        <v>920.96</v>
      </c>
      <c r="I1483" s="17">
        <v>919.63999999999987</v>
      </c>
      <c r="J1483" s="17">
        <v>915.65000000000009</v>
      </c>
      <c r="K1483" s="17">
        <v>915.41000000000008</v>
      </c>
      <c r="L1483" s="17">
        <v>913.45999999999981</v>
      </c>
      <c r="M1483" s="17">
        <v>912.92999999999984</v>
      </c>
      <c r="N1483" s="17">
        <v>913.95999999999981</v>
      </c>
      <c r="O1483" s="17">
        <v>915.71</v>
      </c>
      <c r="P1483" s="17">
        <v>921.14999999999986</v>
      </c>
      <c r="Q1483" s="17">
        <v>922.79</v>
      </c>
      <c r="R1483" s="17">
        <v>921.38999999999987</v>
      </c>
      <c r="S1483" s="17">
        <v>918.74999999999977</v>
      </c>
      <c r="T1483" s="17">
        <v>915.69</v>
      </c>
      <c r="U1483" s="17">
        <v>913.51</v>
      </c>
      <c r="V1483" s="17">
        <v>911.54</v>
      </c>
      <c r="W1483" s="17">
        <v>911.57999999999993</v>
      </c>
      <c r="X1483" s="17">
        <v>911.76</v>
      </c>
      <c r="Y1483" s="17">
        <v>906.47</v>
      </c>
    </row>
    <row r="1484" spans="1:25" x14ac:dyDescent="0.25">
      <c r="A1484" s="50">
        <f t="shared" si="42"/>
        <v>16</v>
      </c>
      <c r="B1484" s="17">
        <v>905.17999999999984</v>
      </c>
      <c r="C1484" s="17">
        <v>908.13000000000011</v>
      </c>
      <c r="D1484" s="17">
        <v>914.68999999999983</v>
      </c>
      <c r="E1484" s="17">
        <v>915.58999999999992</v>
      </c>
      <c r="F1484" s="17">
        <v>917.64999999999986</v>
      </c>
      <c r="G1484" s="17">
        <v>915.69</v>
      </c>
      <c r="H1484" s="17">
        <v>915.55</v>
      </c>
      <c r="I1484" s="17">
        <v>908.68000000000006</v>
      </c>
      <c r="J1484" s="17">
        <v>908.03</v>
      </c>
      <c r="K1484" s="17">
        <v>906.66000000000008</v>
      </c>
      <c r="L1484" s="17">
        <v>904.84999999999991</v>
      </c>
      <c r="M1484" s="17">
        <v>904.07999999999993</v>
      </c>
      <c r="N1484" s="17">
        <v>905.31</v>
      </c>
      <c r="O1484" s="17">
        <v>907.40000000000009</v>
      </c>
      <c r="P1484" s="17">
        <v>912.23</v>
      </c>
      <c r="Q1484" s="17">
        <v>916.25</v>
      </c>
      <c r="R1484" s="17">
        <v>915.87000000000012</v>
      </c>
      <c r="S1484" s="17">
        <v>914.26</v>
      </c>
      <c r="T1484" s="17">
        <v>913.04</v>
      </c>
      <c r="U1484" s="17">
        <v>907.95999999999981</v>
      </c>
      <c r="V1484" s="17">
        <v>907.63999999999987</v>
      </c>
      <c r="W1484" s="17">
        <v>905.67999999999984</v>
      </c>
      <c r="X1484" s="17">
        <v>907.58000000000015</v>
      </c>
      <c r="Y1484" s="17">
        <v>905.65999999999985</v>
      </c>
    </row>
    <row r="1485" spans="1:25" x14ac:dyDescent="0.25">
      <c r="A1485" s="50">
        <f t="shared" si="42"/>
        <v>17</v>
      </c>
      <c r="B1485" s="17">
        <v>972.79</v>
      </c>
      <c r="C1485" s="17">
        <v>978.63999999999987</v>
      </c>
      <c r="D1485" s="17">
        <v>982.53999999999974</v>
      </c>
      <c r="E1485" s="17">
        <v>984.74</v>
      </c>
      <c r="F1485" s="17">
        <v>984.53</v>
      </c>
      <c r="G1485" s="17">
        <v>982.7199999999998</v>
      </c>
      <c r="H1485" s="17">
        <v>981.19</v>
      </c>
      <c r="I1485" s="17">
        <v>978.22999999999979</v>
      </c>
      <c r="J1485" s="17">
        <v>974.93000000000006</v>
      </c>
      <c r="K1485" s="17">
        <v>969.55</v>
      </c>
      <c r="L1485" s="17">
        <v>974.65000000000009</v>
      </c>
      <c r="M1485" s="17">
        <v>974.38000000000011</v>
      </c>
      <c r="N1485" s="17">
        <v>974.82000000000016</v>
      </c>
      <c r="O1485" s="17">
        <v>975.63000000000011</v>
      </c>
      <c r="P1485" s="17">
        <v>984.83000000000015</v>
      </c>
      <c r="Q1485" s="17">
        <v>993.87000000000012</v>
      </c>
      <c r="R1485" s="17">
        <v>988.38999999999987</v>
      </c>
      <c r="S1485" s="17">
        <v>985.93000000000006</v>
      </c>
      <c r="T1485" s="17">
        <v>977.82999999999993</v>
      </c>
      <c r="U1485" s="17">
        <v>978.14999999999986</v>
      </c>
      <c r="V1485" s="17">
        <v>977.42999999999984</v>
      </c>
      <c r="W1485" s="17">
        <v>975.68999999999983</v>
      </c>
      <c r="X1485" s="17">
        <v>976.14999999999986</v>
      </c>
      <c r="Y1485" s="17">
        <v>976.2199999999998</v>
      </c>
    </row>
    <row r="1486" spans="1:25" x14ac:dyDescent="0.25">
      <c r="A1486" s="50">
        <f t="shared" si="42"/>
        <v>18</v>
      </c>
      <c r="B1486" s="17">
        <v>987.4699999999998</v>
      </c>
      <c r="C1486" s="17">
        <v>1001.98</v>
      </c>
      <c r="D1486" s="17">
        <v>1010.0899999999999</v>
      </c>
      <c r="E1486" s="17">
        <v>1011.54</v>
      </c>
      <c r="F1486" s="17">
        <v>1013.0500000000002</v>
      </c>
      <c r="G1486" s="17">
        <v>1014.5499999999997</v>
      </c>
      <c r="H1486" s="17">
        <v>1015.23</v>
      </c>
      <c r="I1486" s="17">
        <v>1002.8400000000001</v>
      </c>
      <c r="J1486" s="17">
        <v>1009.6399999999999</v>
      </c>
      <c r="K1486" s="17">
        <v>1009.05</v>
      </c>
      <c r="L1486" s="17">
        <v>1005.53</v>
      </c>
      <c r="M1486" s="17">
        <v>1004.5899999999999</v>
      </c>
      <c r="N1486" s="17">
        <v>1005.1199999999999</v>
      </c>
      <c r="O1486" s="17">
        <v>1006.23</v>
      </c>
      <c r="P1486" s="17">
        <v>1012.21</v>
      </c>
      <c r="Q1486" s="17">
        <v>1020.6399999999999</v>
      </c>
      <c r="R1486" s="17">
        <v>1018.9099999999999</v>
      </c>
      <c r="S1486" s="17">
        <v>994.40000000000009</v>
      </c>
      <c r="T1486" s="17">
        <v>1011.1800000000001</v>
      </c>
      <c r="U1486" s="17">
        <v>1006.47</v>
      </c>
      <c r="V1486" s="17">
        <v>1003.6100000000001</v>
      </c>
      <c r="W1486" s="17">
        <v>1002.78</v>
      </c>
      <c r="X1486" s="17">
        <v>1001.8599999999999</v>
      </c>
      <c r="Y1486" s="17">
        <v>999.06999999999994</v>
      </c>
    </row>
    <row r="1487" spans="1:25" x14ac:dyDescent="0.25">
      <c r="A1487" s="50">
        <f t="shared" si="42"/>
        <v>19</v>
      </c>
      <c r="B1487" s="17">
        <v>933.84000000000015</v>
      </c>
      <c r="C1487" s="17">
        <v>936.97999999999979</v>
      </c>
      <c r="D1487" s="17">
        <v>940.69</v>
      </c>
      <c r="E1487" s="17">
        <v>944.95</v>
      </c>
      <c r="F1487" s="17">
        <v>946.74999999999977</v>
      </c>
      <c r="G1487" s="17">
        <v>948.61000000000013</v>
      </c>
      <c r="H1487" s="17">
        <v>951.60999999999967</v>
      </c>
      <c r="I1487" s="17">
        <v>947.33999999999992</v>
      </c>
      <c r="J1487" s="17">
        <v>942.81999999999994</v>
      </c>
      <c r="K1487" s="17">
        <v>943.97</v>
      </c>
      <c r="L1487" s="17">
        <v>942.61999999999989</v>
      </c>
      <c r="M1487" s="17">
        <v>942.92000000000007</v>
      </c>
      <c r="N1487" s="17">
        <v>942.81999999999994</v>
      </c>
      <c r="O1487" s="17">
        <v>944.15999999999985</v>
      </c>
      <c r="P1487" s="17">
        <v>949.53</v>
      </c>
      <c r="Q1487" s="17">
        <v>952.40000000000009</v>
      </c>
      <c r="R1487" s="17">
        <v>950.24</v>
      </c>
      <c r="S1487" s="17">
        <v>944.79</v>
      </c>
      <c r="T1487" s="17">
        <v>941.66999999999985</v>
      </c>
      <c r="U1487" s="17">
        <v>938.02</v>
      </c>
      <c r="V1487" s="17">
        <v>933.24999999999977</v>
      </c>
      <c r="W1487" s="17">
        <v>932.33999999999992</v>
      </c>
      <c r="X1487" s="17">
        <v>929.30000000000018</v>
      </c>
      <c r="Y1487" s="17">
        <v>915.11999999999989</v>
      </c>
    </row>
    <row r="1488" spans="1:25" x14ac:dyDescent="0.25">
      <c r="A1488" s="50">
        <f t="shared" si="42"/>
        <v>20</v>
      </c>
      <c r="B1488" s="17">
        <v>912.48</v>
      </c>
      <c r="C1488" s="17">
        <v>910.66999999999985</v>
      </c>
      <c r="D1488" s="17">
        <v>920.54</v>
      </c>
      <c r="E1488" s="17">
        <v>922.81</v>
      </c>
      <c r="F1488" s="17">
        <v>927.58999999999992</v>
      </c>
      <c r="G1488" s="17">
        <v>925.3900000000001</v>
      </c>
      <c r="H1488" s="17">
        <v>924.82000000000016</v>
      </c>
      <c r="I1488" s="17">
        <v>922.22</v>
      </c>
      <c r="J1488" s="17">
        <v>917.37000000000012</v>
      </c>
      <c r="K1488" s="17">
        <v>916.40999999999985</v>
      </c>
      <c r="L1488" s="17">
        <v>916.29</v>
      </c>
      <c r="M1488" s="17">
        <v>915.56999999999994</v>
      </c>
      <c r="N1488" s="17">
        <v>916.72</v>
      </c>
      <c r="O1488" s="17">
        <v>919.09999999999991</v>
      </c>
      <c r="P1488" s="17">
        <v>923.54999999999973</v>
      </c>
      <c r="Q1488" s="17">
        <v>925.02</v>
      </c>
      <c r="R1488" s="17">
        <v>925.09000000000015</v>
      </c>
      <c r="S1488" s="17">
        <v>922.40000000000009</v>
      </c>
      <c r="T1488" s="17">
        <v>917.52</v>
      </c>
      <c r="U1488" s="17">
        <v>913.45</v>
      </c>
      <c r="V1488" s="17">
        <v>912.8599999999999</v>
      </c>
      <c r="W1488" s="17">
        <v>908.34999999999991</v>
      </c>
      <c r="X1488" s="17">
        <v>913.16999999999985</v>
      </c>
      <c r="Y1488" s="17">
        <v>911.74</v>
      </c>
    </row>
    <row r="1489" spans="1:25" x14ac:dyDescent="0.25">
      <c r="A1489" s="50">
        <f t="shared" si="42"/>
        <v>21</v>
      </c>
      <c r="B1489" s="17">
        <v>894.27</v>
      </c>
      <c r="C1489" s="17">
        <v>897.57000000000016</v>
      </c>
      <c r="D1489" s="17">
        <v>902.19</v>
      </c>
      <c r="E1489" s="17">
        <v>905.51999999999975</v>
      </c>
      <c r="F1489" s="17">
        <v>907.65000000000009</v>
      </c>
      <c r="G1489" s="17">
        <v>905.06999999999994</v>
      </c>
      <c r="H1489" s="17">
        <v>903.7</v>
      </c>
      <c r="I1489" s="17">
        <v>901.2199999999998</v>
      </c>
      <c r="J1489" s="17">
        <v>896.06999999999994</v>
      </c>
      <c r="K1489" s="17">
        <v>895.94</v>
      </c>
      <c r="L1489" s="17">
        <v>894.23</v>
      </c>
      <c r="M1489" s="17">
        <v>892.90000000000009</v>
      </c>
      <c r="N1489" s="17">
        <v>892.31999999999994</v>
      </c>
      <c r="O1489" s="17">
        <v>894.13000000000011</v>
      </c>
      <c r="P1489" s="17">
        <v>899.27</v>
      </c>
      <c r="Q1489" s="17">
        <v>900.67999999999984</v>
      </c>
      <c r="R1489" s="17">
        <v>903.15000000000009</v>
      </c>
      <c r="S1489" s="17">
        <v>898.87000000000012</v>
      </c>
      <c r="T1489" s="17">
        <v>893.65000000000009</v>
      </c>
      <c r="U1489" s="17">
        <v>893.65000000000009</v>
      </c>
      <c r="V1489" s="17">
        <v>890.8</v>
      </c>
      <c r="W1489" s="17">
        <v>891.53</v>
      </c>
      <c r="X1489" s="17">
        <v>893.31</v>
      </c>
      <c r="Y1489" s="17">
        <v>891.98</v>
      </c>
    </row>
    <row r="1490" spans="1:25" x14ac:dyDescent="0.25">
      <c r="A1490" s="50">
        <f t="shared" si="42"/>
        <v>22</v>
      </c>
      <c r="B1490" s="17">
        <v>893.81999999999994</v>
      </c>
      <c r="C1490" s="17">
        <v>897.5300000000002</v>
      </c>
      <c r="D1490" s="17">
        <v>900.77</v>
      </c>
      <c r="E1490" s="17">
        <v>904.78</v>
      </c>
      <c r="F1490" s="17">
        <v>909.61999999999989</v>
      </c>
      <c r="G1490" s="17">
        <v>907.18000000000006</v>
      </c>
      <c r="H1490" s="17">
        <v>906.55000000000018</v>
      </c>
      <c r="I1490" s="17">
        <v>903.82999999999993</v>
      </c>
      <c r="J1490" s="17">
        <v>898.75</v>
      </c>
      <c r="K1490" s="17">
        <v>898.56</v>
      </c>
      <c r="L1490" s="17">
        <v>895.5</v>
      </c>
      <c r="M1490" s="17">
        <v>895.62999999999988</v>
      </c>
      <c r="N1490" s="17">
        <v>895.94999999999982</v>
      </c>
      <c r="O1490" s="17">
        <v>898.46</v>
      </c>
      <c r="P1490" s="17">
        <v>901.98</v>
      </c>
      <c r="Q1490" s="17">
        <v>903.7</v>
      </c>
      <c r="R1490" s="17">
        <v>905.88999999999987</v>
      </c>
      <c r="S1490" s="17">
        <v>900.37999999999988</v>
      </c>
      <c r="T1490" s="17">
        <v>895.62999999999988</v>
      </c>
      <c r="U1490" s="17">
        <v>891.02</v>
      </c>
      <c r="V1490" s="17">
        <v>888.93000000000006</v>
      </c>
      <c r="W1490" s="17">
        <v>888.05000000000018</v>
      </c>
      <c r="X1490" s="17">
        <v>888.69</v>
      </c>
      <c r="Y1490" s="17">
        <v>888.5</v>
      </c>
    </row>
    <row r="1491" spans="1:25" x14ac:dyDescent="0.25">
      <c r="A1491" s="50">
        <f t="shared" si="42"/>
        <v>23</v>
      </c>
      <c r="B1491" s="17">
        <v>901.92000000000007</v>
      </c>
      <c r="C1491" s="17">
        <v>906.59999999999991</v>
      </c>
      <c r="D1491" s="17">
        <v>912.17999999999984</v>
      </c>
      <c r="E1491" s="17">
        <v>911.88999999999987</v>
      </c>
      <c r="F1491" s="17">
        <v>917.32999999999993</v>
      </c>
      <c r="G1491" s="17">
        <v>916.07999999999993</v>
      </c>
      <c r="H1491" s="17">
        <v>917.08999999999992</v>
      </c>
      <c r="I1491" s="17">
        <v>914.40999999999985</v>
      </c>
      <c r="J1491" s="17">
        <v>911.07999999999993</v>
      </c>
      <c r="K1491" s="17">
        <v>912.29</v>
      </c>
      <c r="L1491" s="17">
        <v>910.03</v>
      </c>
      <c r="M1491" s="17">
        <v>910.84999999999991</v>
      </c>
      <c r="N1491" s="17">
        <v>911.71</v>
      </c>
      <c r="O1491" s="17">
        <v>911.97</v>
      </c>
      <c r="P1491" s="17">
        <v>916.75</v>
      </c>
      <c r="Q1491" s="17">
        <v>916.04</v>
      </c>
      <c r="R1491" s="17">
        <v>915.83000000000015</v>
      </c>
      <c r="S1491" s="17">
        <v>913.54</v>
      </c>
      <c r="T1491" s="17">
        <v>909.13999999999987</v>
      </c>
      <c r="U1491" s="17">
        <v>904.8599999999999</v>
      </c>
      <c r="V1491" s="17">
        <v>901.98</v>
      </c>
      <c r="W1491" s="17">
        <v>896.97999999999979</v>
      </c>
      <c r="X1491" s="17">
        <v>898.47</v>
      </c>
      <c r="Y1491" s="17">
        <v>897.54</v>
      </c>
    </row>
    <row r="1492" spans="1:25" x14ac:dyDescent="0.25">
      <c r="A1492" s="50">
        <f t="shared" si="42"/>
        <v>24</v>
      </c>
      <c r="B1492" s="17">
        <v>895.29</v>
      </c>
      <c r="C1492" s="17">
        <v>897.95</v>
      </c>
      <c r="D1492" s="17">
        <v>902.44</v>
      </c>
      <c r="E1492" s="17">
        <v>904.21</v>
      </c>
      <c r="F1492" s="17">
        <v>910.25999999999976</v>
      </c>
      <c r="G1492" s="17">
        <v>907.47</v>
      </c>
      <c r="H1492" s="17">
        <v>906.06</v>
      </c>
      <c r="I1492" s="17">
        <v>905.08999999999992</v>
      </c>
      <c r="J1492" s="17">
        <v>902.3</v>
      </c>
      <c r="K1492" s="17">
        <v>901.31999999999994</v>
      </c>
      <c r="L1492" s="17">
        <v>900.48999999999978</v>
      </c>
      <c r="M1492" s="17">
        <v>891.77</v>
      </c>
      <c r="N1492" s="17">
        <v>899.3599999999999</v>
      </c>
      <c r="O1492" s="17">
        <v>900.79</v>
      </c>
      <c r="P1492" s="17">
        <v>903.72</v>
      </c>
      <c r="Q1492" s="17">
        <v>908.3</v>
      </c>
      <c r="R1492" s="17">
        <v>906.59000000000015</v>
      </c>
      <c r="S1492" s="17">
        <v>904.78999999999974</v>
      </c>
      <c r="T1492" s="17">
        <v>892.93000000000006</v>
      </c>
      <c r="U1492" s="17">
        <v>899.03</v>
      </c>
      <c r="V1492" s="17">
        <v>897.02999999999975</v>
      </c>
      <c r="W1492" s="17">
        <v>895.99</v>
      </c>
      <c r="X1492" s="17">
        <v>896.80999999999972</v>
      </c>
      <c r="Y1492" s="17">
        <v>894.77</v>
      </c>
    </row>
    <row r="1493" spans="1:25" x14ac:dyDescent="0.25">
      <c r="A1493" s="50">
        <f t="shared" si="42"/>
        <v>25</v>
      </c>
      <c r="B1493" s="17">
        <v>878.82999999999993</v>
      </c>
      <c r="C1493" s="17">
        <v>875.09999999999991</v>
      </c>
      <c r="D1493" s="17">
        <v>884.88999999999987</v>
      </c>
      <c r="E1493" s="17">
        <v>884.30000000000018</v>
      </c>
      <c r="F1493" s="17">
        <v>886.42999999999984</v>
      </c>
      <c r="G1493" s="17">
        <v>888.23</v>
      </c>
      <c r="H1493" s="17">
        <v>888.97</v>
      </c>
      <c r="I1493" s="17">
        <v>889.81999999999994</v>
      </c>
      <c r="J1493" s="17">
        <v>882.2199999999998</v>
      </c>
      <c r="K1493" s="17">
        <v>881.02</v>
      </c>
      <c r="L1493" s="17">
        <v>879.76</v>
      </c>
      <c r="M1493" s="17">
        <v>879.32000000000016</v>
      </c>
      <c r="N1493" s="17">
        <v>881.42999999999984</v>
      </c>
      <c r="O1493" s="17">
        <v>881.56</v>
      </c>
      <c r="P1493" s="17">
        <v>887.90999999999985</v>
      </c>
      <c r="Q1493" s="17">
        <v>891.86999999999989</v>
      </c>
      <c r="R1493" s="17">
        <v>888.07000000000016</v>
      </c>
      <c r="S1493" s="17">
        <v>889.73</v>
      </c>
      <c r="T1493" s="17">
        <v>886.04</v>
      </c>
      <c r="U1493" s="17">
        <v>881.29</v>
      </c>
      <c r="V1493" s="17">
        <v>878.19999999999982</v>
      </c>
      <c r="W1493" s="17">
        <v>878.39999999999986</v>
      </c>
      <c r="X1493" s="17">
        <v>878.09999999999991</v>
      </c>
      <c r="Y1493" s="17">
        <v>878.61999999999989</v>
      </c>
    </row>
    <row r="1494" spans="1:25" x14ac:dyDescent="0.25">
      <c r="A1494" s="50">
        <f t="shared" si="42"/>
        <v>26</v>
      </c>
      <c r="B1494" s="17">
        <v>871.16999999999985</v>
      </c>
      <c r="C1494" s="17">
        <v>870.52</v>
      </c>
      <c r="D1494" s="17">
        <v>872.81</v>
      </c>
      <c r="E1494" s="17">
        <v>869.00999999999976</v>
      </c>
      <c r="F1494" s="17">
        <v>878.12999999999988</v>
      </c>
      <c r="G1494" s="17">
        <v>880.24</v>
      </c>
      <c r="H1494" s="17">
        <v>883.38999999999987</v>
      </c>
      <c r="I1494" s="17">
        <v>879.38999999999987</v>
      </c>
      <c r="J1494" s="17">
        <v>870.78</v>
      </c>
      <c r="K1494" s="17">
        <v>872.42999999999984</v>
      </c>
      <c r="L1494" s="17">
        <v>869.55</v>
      </c>
      <c r="M1494" s="17">
        <v>869.34999999999991</v>
      </c>
      <c r="N1494" s="17">
        <v>872.3</v>
      </c>
      <c r="O1494" s="17">
        <v>869.67999999999984</v>
      </c>
      <c r="P1494" s="17">
        <v>877.57999999999993</v>
      </c>
      <c r="Q1494" s="17">
        <v>884.3900000000001</v>
      </c>
      <c r="R1494" s="17">
        <v>883.43000000000006</v>
      </c>
      <c r="S1494" s="17">
        <v>881.57999999999993</v>
      </c>
      <c r="T1494" s="17">
        <v>873.97999999999979</v>
      </c>
      <c r="U1494" s="17">
        <v>872.8599999999999</v>
      </c>
      <c r="V1494" s="17">
        <v>870.33999999999992</v>
      </c>
      <c r="W1494" s="17">
        <v>867.83999999999992</v>
      </c>
      <c r="X1494" s="17">
        <v>867.11000000000013</v>
      </c>
      <c r="Y1494" s="17">
        <v>871.26</v>
      </c>
    </row>
    <row r="1495" spans="1:25" x14ac:dyDescent="0.25">
      <c r="A1495" s="50">
        <f t="shared" si="42"/>
        <v>27</v>
      </c>
      <c r="B1495" s="17">
        <v>875.18000000000006</v>
      </c>
      <c r="C1495" s="17">
        <v>898.06000000000017</v>
      </c>
      <c r="D1495" s="17">
        <v>900.46</v>
      </c>
      <c r="E1495" s="17">
        <v>902.42000000000007</v>
      </c>
      <c r="F1495" s="17">
        <v>907.95</v>
      </c>
      <c r="G1495" s="17">
        <v>907.93999999999983</v>
      </c>
      <c r="H1495" s="17">
        <v>906.18000000000006</v>
      </c>
      <c r="I1495" s="17">
        <v>904.82999999999993</v>
      </c>
      <c r="J1495" s="17">
        <v>901.05</v>
      </c>
      <c r="K1495" s="17">
        <v>900.42999999999984</v>
      </c>
      <c r="L1495" s="17">
        <v>886.71</v>
      </c>
      <c r="M1495" s="17">
        <v>886.1099999999999</v>
      </c>
      <c r="N1495" s="17">
        <v>898.21</v>
      </c>
      <c r="O1495" s="17">
        <v>900.22</v>
      </c>
      <c r="P1495" s="17">
        <v>902.84000000000015</v>
      </c>
      <c r="Q1495" s="17">
        <v>905.14999999999986</v>
      </c>
      <c r="R1495" s="17">
        <v>905.36999999999989</v>
      </c>
      <c r="S1495" s="17">
        <v>901.54</v>
      </c>
      <c r="T1495" s="17">
        <v>895.89999999999986</v>
      </c>
      <c r="U1495" s="17">
        <v>890.3</v>
      </c>
      <c r="V1495" s="17">
        <v>882.66999999999985</v>
      </c>
      <c r="W1495" s="17">
        <v>887.68999999999983</v>
      </c>
      <c r="X1495" s="17">
        <v>883.32999999999993</v>
      </c>
      <c r="Y1495" s="17">
        <v>881</v>
      </c>
    </row>
    <row r="1496" spans="1:25" x14ac:dyDescent="0.25">
      <c r="A1496" s="50">
        <f t="shared" si="42"/>
        <v>28</v>
      </c>
      <c r="B1496" s="17">
        <v>872.38999999999987</v>
      </c>
      <c r="C1496" s="17">
        <v>870.3900000000001</v>
      </c>
      <c r="D1496" s="17">
        <v>879.34999999999991</v>
      </c>
      <c r="E1496" s="17">
        <v>875.79</v>
      </c>
      <c r="F1496" s="17">
        <v>871.31</v>
      </c>
      <c r="G1496" s="17">
        <v>871.8900000000001</v>
      </c>
      <c r="H1496" s="17">
        <v>878.93000000000006</v>
      </c>
      <c r="I1496" s="17">
        <v>878.02999999999975</v>
      </c>
      <c r="J1496" s="17">
        <v>875.68999999999983</v>
      </c>
      <c r="K1496" s="17">
        <v>875.92000000000007</v>
      </c>
      <c r="L1496" s="17">
        <v>876.02</v>
      </c>
      <c r="M1496" s="17">
        <v>873.63999999999987</v>
      </c>
      <c r="N1496" s="17">
        <v>873.36999999999989</v>
      </c>
      <c r="O1496" s="17">
        <v>871.76</v>
      </c>
      <c r="P1496" s="17">
        <v>881.44</v>
      </c>
      <c r="Q1496" s="17">
        <v>889.17000000000007</v>
      </c>
      <c r="R1496" s="17">
        <v>888.34999999999991</v>
      </c>
      <c r="S1496" s="17">
        <v>881.15000000000009</v>
      </c>
      <c r="T1496" s="17">
        <v>872.22</v>
      </c>
      <c r="U1496" s="17">
        <v>870.37999999999988</v>
      </c>
      <c r="V1496" s="17">
        <v>865.89999999999986</v>
      </c>
      <c r="W1496" s="17">
        <v>858.27</v>
      </c>
      <c r="X1496" s="17">
        <v>862.32999999999993</v>
      </c>
      <c r="Y1496" s="17">
        <v>853.79</v>
      </c>
    </row>
    <row r="1497" spans="1:25" x14ac:dyDescent="0.25">
      <c r="A1497" s="50">
        <f t="shared" si="42"/>
        <v>29</v>
      </c>
      <c r="B1497" s="17">
        <v>841.87999999999988</v>
      </c>
      <c r="C1497" s="17">
        <v>844.6099999999999</v>
      </c>
      <c r="D1497" s="17">
        <v>842.11999999999989</v>
      </c>
      <c r="E1497" s="17">
        <v>849.27</v>
      </c>
      <c r="F1497" s="17">
        <v>851.75</v>
      </c>
      <c r="G1497" s="17">
        <v>831.07999999999993</v>
      </c>
      <c r="H1497" s="17">
        <v>825.73</v>
      </c>
      <c r="I1497" s="17">
        <v>833.49</v>
      </c>
      <c r="J1497" s="17">
        <v>827.67999999999984</v>
      </c>
      <c r="K1497" s="17">
        <v>842.93000000000006</v>
      </c>
      <c r="L1497" s="17">
        <v>832.94999999999982</v>
      </c>
      <c r="M1497" s="17">
        <v>834.61000000000013</v>
      </c>
      <c r="N1497" s="17">
        <v>842.02999999999975</v>
      </c>
      <c r="O1497" s="17">
        <v>781.92000000000007</v>
      </c>
      <c r="P1497" s="17">
        <v>848.33000000000015</v>
      </c>
      <c r="Q1497" s="17">
        <v>851.01999999999975</v>
      </c>
      <c r="R1497" s="17">
        <v>851.43999999999983</v>
      </c>
      <c r="S1497" s="17">
        <v>850.84999999999991</v>
      </c>
      <c r="T1497" s="17">
        <v>845.28</v>
      </c>
      <c r="U1497" s="17">
        <v>843.32000000000016</v>
      </c>
      <c r="V1497" s="17">
        <v>841.07999999999993</v>
      </c>
      <c r="W1497" s="17">
        <v>819.18999999999983</v>
      </c>
      <c r="X1497" s="17">
        <v>836.79</v>
      </c>
      <c r="Y1497" s="17">
        <v>801.52999999999975</v>
      </c>
    </row>
    <row r="1498" spans="1:25" x14ac:dyDescent="0.25">
      <c r="A1498" s="50">
        <f t="shared" si="42"/>
        <v>30</v>
      </c>
      <c r="B1498" s="17">
        <v>795.61999999999989</v>
      </c>
      <c r="C1498" s="17">
        <v>820.81999999999994</v>
      </c>
      <c r="D1498" s="17">
        <v>822.83999999999992</v>
      </c>
      <c r="E1498" s="17">
        <v>823.36999999999989</v>
      </c>
      <c r="F1498" s="17">
        <v>827.25</v>
      </c>
      <c r="G1498" s="17">
        <v>826.72999999999979</v>
      </c>
      <c r="H1498" s="17">
        <v>827.03</v>
      </c>
      <c r="I1498" s="17">
        <v>825.72</v>
      </c>
      <c r="J1498" s="17">
        <v>819.7199999999998</v>
      </c>
      <c r="K1498" s="17">
        <v>814.43999999999983</v>
      </c>
      <c r="L1498" s="17">
        <v>808.6099999999999</v>
      </c>
      <c r="M1498" s="17">
        <v>817.44999999999982</v>
      </c>
      <c r="N1498" s="17">
        <v>776.98</v>
      </c>
      <c r="O1498" s="17">
        <v>777.13999999999987</v>
      </c>
      <c r="P1498" s="17">
        <v>822.97999999999979</v>
      </c>
      <c r="Q1498" s="17">
        <v>826.3900000000001</v>
      </c>
      <c r="R1498" s="17">
        <v>827.91999999999985</v>
      </c>
      <c r="S1498" s="17">
        <v>827.14999999999986</v>
      </c>
      <c r="T1498" s="17">
        <v>823.30999999999972</v>
      </c>
      <c r="U1498" s="17">
        <v>814.31</v>
      </c>
      <c r="V1498" s="17">
        <v>803</v>
      </c>
      <c r="W1498" s="17">
        <v>778.56999999999994</v>
      </c>
      <c r="X1498" s="17">
        <v>781.95</v>
      </c>
      <c r="Y1498" s="17">
        <v>787.41999999999985</v>
      </c>
    </row>
    <row r="1499" spans="1:25" x14ac:dyDescent="0.25">
      <c r="A1499" s="50">
        <f t="shared" si="42"/>
        <v>31</v>
      </c>
      <c r="B1499" s="17">
        <v>808.89999999999986</v>
      </c>
      <c r="C1499" s="17">
        <v>819.97</v>
      </c>
      <c r="D1499" s="17">
        <v>831.3900000000001</v>
      </c>
      <c r="E1499" s="17">
        <v>848.57999999999993</v>
      </c>
      <c r="F1499" s="17">
        <v>853.52</v>
      </c>
      <c r="G1499" s="17">
        <v>852.66000000000008</v>
      </c>
      <c r="H1499" s="17">
        <v>853.66000000000008</v>
      </c>
      <c r="I1499" s="17">
        <v>852.36999999999989</v>
      </c>
      <c r="J1499" s="17">
        <v>837.70999999999981</v>
      </c>
      <c r="K1499" s="17">
        <v>813.56</v>
      </c>
      <c r="L1499" s="17">
        <v>820.79</v>
      </c>
      <c r="M1499" s="17">
        <v>824.91000000000008</v>
      </c>
      <c r="N1499" s="17">
        <v>838.84000000000015</v>
      </c>
      <c r="O1499" s="17">
        <v>845.82999999999993</v>
      </c>
      <c r="P1499" s="17">
        <v>841.08999999999992</v>
      </c>
      <c r="Q1499" s="17">
        <v>852.6400000000001</v>
      </c>
      <c r="R1499" s="17">
        <v>851.52</v>
      </c>
      <c r="S1499" s="17">
        <v>852.48</v>
      </c>
      <c r="T1499" s="17">
        <v>847.68000000000006</v>
      </c>
      <c r="U1499" s="17">
        <v>845.33999999999992</v>
      </c>
      <c r="V1499" s="17">
        <v>844.33999999999992</v>
      </c>
      <c r="W1499" s="17">
        <v>836.37999999999988</v>
      </c>
      <c r="X1499" s="17">
        <v>836.09999999999991</v>
      </c>
      <c r="Y1499" s="17">
        <v>838.47</v>
      </c>
    </row>
    <row r="1501" spans="1:25" ht="15.75" customHeight="1" x14ac:dyDescent="0.25">
      <c r="A1501" s="36" t="s">
        <v>71</v>
      </c>
      <c r="B1501" s="47" t="s">
        <v>99</v>
      </c>
      <c r="C1501" s="48"/>
      <c r="D1501" s="48"/>
      <c r="E1501" s="48"/>
      <c r="F1501" s="48"/>
      <c r="G1501" s="48"/>
      <c r="H1501" s="48"/>
      <c r="I1501" s="48"/>
      <c r="J1501" s="48"/>
      <c r="K1501" s="48"/>
      <c r="L1501" s="48"/>
      <c r="M1501" s="48"/>
      <c r="N1501" s="48"/>
      <c r="O1501" s="48"/>
      <c r="P1501" s="48"/>
      <c r="Q1501" s="48"/>
      <c r="R1501" s="48"/>
      <c r="S1501" s="48"/>
      <c r="T1501" s="48"/>
      <c r="U1501" s="48"/>
      <c r="V1501" s="48"/>
      <c r="W1501" s="48"/>
      <c r="X1501" s="48"/>
      <c r="Y1501" s="49"/>
    </row>
    <row r="1502" spans="1:25" ht="30" customHeight="1" x14ac:dyDescent="0.25">
      <c r="A1502" s="40"/>
      <c r="B1502" s="35" t="s">
        <v>73</v>
      </c>
      <c r="C1502" s="35" t="s">
        <v>74</v>
      </c>
      <c r="D1502" s="35" t="s">
        <v>75</v>
      </c>
      <c r="E1502" s="35" t="s">
        <v>76</v>
      </c>
      <c r="F1502" s="35" t="s">
        <v>77</v>
      </c>
      <c r="G1502" s="35" t="s">
        <v>78</v>
      </c>
      <c r="H1502" s="35" t="s">
        <v>79</v>
      </c>
      <c r="I1502" s="35" t="s">
        <v>80</v>
      </c>
      <c r="J1502" s="35" t="s">
        <v>81</v>
      </c>
      <c r="K1502" s="35" t="s">
        <v>82</v>
      </c>
      <c r="L1502" s="35" t="s">
        <v>83</v>
      </c>
      <c r="M1502" s="35" t="s">
        <v>84</v>
      </c>
      <c r="N1502" s="35" t="s">
        <v>85</v>
      </c>
      <c r="O1502" s="35" t="s">
        <v>86</v>
      </c>
      <c r="P1502" s="35" t="s">
        <v>87</v>
      </c>
      <c r="Q1502" s="35" t="s">
        <v>88</v>
      </c>
      <c r="R1502" s="35" t="s">
        <v>89</v>
      </c>
      <c r="S1502" s="35" t="s">
        <v>90</v>
      </c>
      <c r="T1502" s="35" t="s">
        <v>91</v>
      </c>
      <c r="U1502" s="35" t="s">
        <v>92</v>
      </c>
      <c r="V1502" s="35" t="s">
        <v>93</v>
      </c>
      <c r="W1502" s="35" t="s">
        <v>94</v>
      </c>
      <c r="X1502" s="35" t="s">
        <v>95</v>
      </c>
      <c r="Y1502" s="35" t="s">
        <v>96</v>
      </c>
    </row>
    <row r="1503" spans="1:25" ht="15" customHeight="1" x14ac:dyDescent="0.25">
      <c r="A1503" s="50">
        <v>1</v>
      </c>
      <c r="B1503" s="17">
        <v>934.67000000000007</v>
      </c>
      <c r="C1503" s="17">
        <v>940.23</v>
      </c>
      <c r="D1503" s="17">
        <v>944.77999999999975</v>
      </c>
      <c r="E1503" s="17">
        <v>947.37999999999965</v>
      </c>
      <c r="F1503" s="17">
        <v>954.17999999999984</v>
      </c>
      <c r="G1503" s="17">
        <v>955.31999999999971</v>
      </c>
      <c r="H1503" s="17">
        <v>952.07999999999993</v>
      </c>
      <c r="I1503" s="17">
        <v>944.76000000000022</v>
      </c>
      <c r="J1503" s="17">
        <v>944</v>
      </c>
      <c r="K1503" s="17">
        <v>942.96</v>
      </c>
      <c r="L1503" s="17">
        <v>944.52</v>
      </c>
      <c r="M1503" s="17">
        <v>939.31999999999971</v>
      </c>
      <c r="N1503" s="17">
        <v>941.42999999999984</v>
      </c>
      <c r="O1503" s="17">
        <v>947.65999999999985</v>
      </c>
      <c r="P1503" s="17">
        <v>958.99000000000024</v>
      </c>
      <c r="Q1503" s="17">
        <v>958.52999999999975</v>
      </c>
      <c r="R1503" s="17">
        <v>947.96</v>
      </c>
      <c r="S1503" s="17">
        <v>948.5</v>
      </c>
      <c r="T1503" s="17">
        <v>946.12000000000035</v>
      </c>
      <c r="U1503" s="17">
        <v>946.12000000000035</v>
      </c>
      <c r="V1503" s="17">
        <v>945.42000000000007</v>
      </c>
      <c r="W1503" s="17">
        <v>935.02</v>
      </c>
      <c r="X1503" s="17">
        <v>929.19</v>
      </c>
      <c r="Y1503" s="17">
        <v>929.08999999999969</v>
      </c>
    </row>
    <row r="1504" spans="1:25" ht="15" customHeight="1" x14ac:dyDescent="0.25">
      <c r="A1504" s="50">
        <v>2</v>
      </c>
      <c r="B1504" s="17">
        <v>990.42000000000007</v>
      </c>
      <c r="C1504" s="17">
        <v>1013.6300000000001</v>
      </c>
      <c r="D1504" s="17">
        <v>1020.8999999999996</v>
      </c>
      <c r="E1504" s="17">
        <v>1029.56</v>
      </c>
      <c r="F1504" s="17">
        <v>1030.3699999999999</v>
      </c>
      <c r="G1504" s="17">
        <v>1034.8399999999997</v>
      </c>
      <c r="H1504" s="17">
        <v>1027.3000000000002</v>
      </c>
      <c r="I1504" s="17">
        <v>1024.2299999999996</v>
      </c>
      <c r="J1504" s="17">
        <v>1018.44</v>
      </c>
      <c r="K1504" s="17">
        <v>1016.3299999999999</v>
      </c>
      <c r="L1504" s="17">
        <v>1013.9500000000003</v>
      </c>
      <c r="M1504" s="17">
        <v>1010.75</v>
      </c>
      <c r="N1504" s="17">
        <v>1012.5899999999997</v>
      </c>
      <c r="O1504" s="17">
        <v>1019.8800000000001</v>
      </c>
      <c r="P1504" s="17">
        <v>1025.92</v>
      </c>
      <c r="Q1504" s="17">
        <v>1028.0100000000002</v>
      </c>
      <c r="R1504" s="17">
        <v>1025.9000000000001</v>
      </c>
      <c r="S1504" s="17">
        <v>1026.4399999999996</v>
      </c>
      <c r="T1504" s="17">
        <v>1023.73</v>
      </c>
      <c r="U1504" s="17">
        <v>1017.73</v>
      </c>
      <c r="V1504" s="17">
        <v>1016.23</v>
      </c>
      <c r="W1504" s="17">
        <v>1003.1799999999998</v>
      </c>
      <c r="X1504" s="17">
        <v>991.02999999999975</v>
      </c>
      <c r="Y1504" s="17">
        <v>989.77999999999975</v>
      </c>
    </row>
    <row r="1505" spans="1:25" x14ac:dyDescent="0.25">
      <c r="A1505" s="50">
        <f>A1504+1</f>
        <v>3</v>
      </c>
      <c r="B1505" s="17">
        <v>1025.9299999999998</v>
      </c>
      <c r="C1505" s="17">
        <v>1030.5899999999997</v>
      </c>
      <c r="D1505" s="17">
        <v>1033.6100000000001</v>
      </c>
      <c r="E1505" s="17">
        <v>1044.1599999999999</v>
      </c>
      <c r="F1505" s="17">
        <v>1046.0999999999999</v>
      </c>
      <c r="G1505" s="17">
        <v>1056.4499999999998</v>
      </c>
      <c r="H1505" s="17">
        <v>1056.83</v>
      </c>
      <c r="I1505" s="17">
        <v>1047.8600000000001</v>
      </c>
      <c r="J1505" s="17">
        <v>1041.6500000000001</v>
      </c>
      <c r="K1505" s="17">
        <v>1040.2600000000002</v>
      </c>
      <c r="L1505" s="17">
        <v>1033.54</v>
      </c>
      <c r="M1505" s="17">
        <v>1035.3699999999999</v>
      </c>
      <c r="N1505" s="17">
        <v>1035.5</v>
      </c>
      <c r="O1505" s="17">
        <v>1038.19</v>
      </c>
      <c r="P1505" s="17">
        <v>1052.7099999999996</v>
      </c>
      <c r="Q1505" s="17">
        <v>1056.0499999999997</v>
      </c>
      <c r="R1505" s="17">
        <v>1044.4000000000001</v>
      </c>
      <c r="S1505" s="17">
        <v>1041.7999999999997</v>
      </c>
      <c r="T1505" s="17">
        <v>1039.3699999999999</v>
      </c>
      <c r="U1505" s="17">
        <v>1037.3200000000002</v>
      </c>
      <c r="V1505" s="17">
        <v>1026.3999999999996</v>
      </c>
      <c r="W1505" s="17">
        <v>1002.3800000000001</v>
      </c>
      <c r="X1505" s="17">
        <v>1022.4899999999998</v>
      </c>
      <c r="Y1505" s="17">
        <v>1025.21</v>
      </c>
    </row>
    <row r="1506" spans="1:25" x14ac:dyDescent="0.25">
      <c r="A1506" s="50">
        <f t="shared" ref="A1506:A1533" si="43">A1505+1</f>
        <v>4</v>
      </c>
      <c r="B1506" s="17">
        <v>973.81</v>
      </c>
      <c r="C1506" s="17">
        <v>1009.69</v>
      </c>
      <c r="D1506" s="17">
        <v>1012.1099999999997</v>
      </c>
      <c r="E1506" s="17">
        <v>1017.3699999999999</v>
      </c>
      <c r="F1506" s="17">
        <v>1019.8199999999997</v>
      </c>
      <c r="G1506" s="17">
        <v>1027.81</v>
      </c>
      <c r="H1506" s="17">
        <v>1024.0900000000001</v>
      </c>
      <c r="I1506" s="17">
        <v>1021.6700000000001</v>
      </c>
      <c r="J1506" s="17">
        <v>1013.56</v>
      </c>
      <c r="K1506" s="17">
        <v>1009.7000000000003</v>
      </c>
      <c r="L1506" s="17">
        <v>1009.3100000000004</v>
      </c>
      <c r="M1506" s="17">
        <v>1005.7099999999996</v>
      </c>
      <c r="N1506" s="17">
        <v>975.61999999999989</v>
      </c>
      <c r="O1506" s="17">
        <v>1003.6899999999996</v>
      </c>
      <c r="P1506" s="17">
        <v>1008.9700000000003</v>
      </c>
      <c r="Q1506" s="17">
        <v>1015.5899999999997</v>
      </c>
      <c r="R1506" s="17">
        <v>1013.7599999999998</v>
      </c>
      <c r="S1506" s="17">
        <v>1015.8999999999996</v>
      </c>
      <c r="T1506" s="17">
        <v>1008.3099999999995</v>
      </c>
      <c r="U1506" s="17">
        <v>976.31</v>
      </c>
      <c r="V1506" s="17">
        <v>991.24000000000024</v>
      </c>
      <c r="W1506" s="17">
        <v>992.59999999999991</v>
      </c>
      <c r="X1506" s="17">
        <v>966.31</v>
      </c>
      <c r="Y1506" s="17">
        <v>965.42000000000007</v>
      </c>
    </row>
    <row r="1507" spans="1:25" x14ac:dyDescent="0.25">
      <c r="A1507" s="50">
        <f t="shared" si="43"/>
        <v>5</v>
      </c>
      <c r="B1507" s="17">
        <v>950.13000000000011</v>
      </c>
      <c r="C1507" s="17">
        <v>950.5</v>
      </c>
      <c r="D1507" s="17">
        <v>955.16000000000031</v>
      </c>
      <c r="E1507" s="17">
        <v>970.2800000000002</v>
      </c>
      <c r="F1507" s="17">
        <v>972.32999999999993</v>
      </c>
      <c r="G1507" s="17">
        <v>974.39000000000033</v>
      </c>
      <c r="H1507" s="17">
        <v>975.61000000000013</v>
      </c>
      <c r="I1507" s="17">
        <v>973.64000000000033</v>
      </c>
      <c r="J1507" s="17">
        <v>962.30000000000018</v>
      </c>
      <c r="K1507" s="17">
        <v>953.90999999999985</v>
      </c>
      <c r="L1507" s="17">
        <v>953.41999999999962</v>
      </c>
      <c r="M1507" s="17">
        <v>952.69999999999982</v>
      </c>
      <c r="N1507" s="17">
        <v>952.09999999999991</v>
      </c>
      <c r="O1507" s="17">
        <v>954</v>
      </c>
      <c r="P1507" s="17">
        <v>976.13999999999987</v>
      </c>
      <c r="Q1507" s="17">
        <v>979.29</v>
      </c>
      <c r="R1507" s="17">
        <v>980.40000000000009</v>
      </c>
      <c r="S1507" s="17">
        <v>981.68000000000029</v>
      </c>
      <c r="T1507" s="17">
        <v>976.7199999999998</v>
      </c>
      <c r="U1507" s="17">
        <v>957.38999999999987</v>
      </c>
      <c r="V1507" s="17">
        <v>952.11000000000013</v>
      </c>
      <c r="W1507" s="17">
        <v>950.63999999999987</v>
      </c>
      <c r="X1507" s="17">
        <v>952.7800000000002</v>
      </c>
      <c r="Y1507" s="17">
        <v>948.56999999999971</v>
      </c>
    </row>
    <row r="1508" spans="1:25" x14ac:dyDescent="0.25">
      <c r="A1508" s="50">
        <f t="shared" si="43"/>
        <v>6</v>
      </c>
      <c r="B1508" s="17">
        <v>981.48</v>
      </c>
      <c r="C1508" s="17">
        <v>985.27</v>
      </c>
      <c r="D1508" s="17">
        <v>993.34000000000015</v>
      </c>
      <c r="E1508" s="17">
        <v>996.48</v>
      </c>
      <c r="F1508" s="17">
        <v>998.06999999999971</v>
      </c>
      <c r="G1508" s="17">
        <v>992.29</v>
      </c>
      <c r="H1508" s="17">
        <v>993.57999999999993</v>
      </c>
      <c r="I1508" s="17">
        <v>991.42999999999984</v>
      </c>
      <c r="J1508" s="17">
        <v>987.79</v>
      </c>
      <c r="K1508" s="17">
        <v>987.42000000000007</v>
      </c>
      <c r="L1508" s="17">
        <v>987.48</v>
      </c>
      <c r="M1508" s="17">
        <v>986.50999999999976</v>
      </c>
      <c r="N1508" s="17">
        <v>988.01000000000022</v>
      </c>
      <c r="O1508" s="17">
        <v>992.04999999999973</v>
      </c>
      <c r="P1508" s="17">
        <v>996.09000000000015</v>
      </c>
      <c r="Q1508" s="17">
        <v>994.84000000000015</v>
      </c>
      <c r="R1508" s="17">
        <v>993.65000000000009</v>
      </c>
      <c r="S1508" s="17">
        <v>993.70000000000027</v>
      </c>
      <c r="T1508" s="17">
        <v>987.36999999999989</v>
      </c>
      <c r="U1508" s="17">
        <v>981</v>
      </c>
      <c r="V1508" s="17">
        <v>978.85999999999967</v>
      </c>
      <c r="W1508" s="17">
        <v>963.86999999999989</v>
      </c>
      <c r="X1508" s="17">
        <v>963.7199999999998</v>
      </c>
      <c r="Y1508" s="17">
        <v>957.77</v>
      </c>
    </row>
    <row r="1509" spans="1:25" x14ac:dyDescent="0.25">
      <c r="A1509" s="50">
        <f t="shared" si="43"/>
        <v>7</v>
      </c>
      <c r="B1509" s="17">
        <v>922.92000000000007</v>
      </c>
      <c r="C1509" s="17">
        <v>928.38999999999987</v>
      </c>
      <c r="D1509" s="17">
        <v>937.69</v>
      </c>
      <c r="E1509" s="17">
        <v>940.15999999999985</v>
      </c>
      <c r="F1509" s="17">
        <v>941.90000000000009</v>
      </c>
      <c r="G1509" s="17">
        <v>944.55999999999949</v>
      </c>
      <c r="H1509" s="17">
        <v>947.31</v>
      </c>
      <c r="I1509" s="17">
        <v>936.44</v>
      </c>
      <c r="J1509" s="17">
        <v>931.09999999999991</v>
      </c>
      <c r="K1509" s="17">
        <v>932.37000000000035</v>
      </c>
      <c r="L1509" s="17">
        <v>929.32000000000016</v>
      </c>
      <c r="M1509" s="17">
        <v>929.27</v>
      </c>
      <c r="N1509" s="17">
        <v>929.23</v>
      </c>
      <c r="O1509" s="17">
        <v>934.12999999999965</v>
      </c>
      <c r="P1509" s="17">
        <v>938.38999999999987</v>
      </c>
      <c r="Q1509" s="17">
        <v>938.49000000000024</v>
      </c>
      <c r="R1509" s="17">
        <v>937.92000000000007</v>
      </c>
      <c r="S1509" s="17">
        <v>936.84999999999991</v>
      </c>
      <c r="T1509" s="17">
        <v>930.57999999999947</v>
      </c>
      <c r="U1509" s="17">
        <v>925.84999999999991</v>
      </c>
      <c r="V1509" s="17">
        <v>922.17000000000007</v>
      </c>
      <c r="W1509" s="17">
        <v>927.71</v>
      </c>
      <c r="X1509" s="17">
        <v>922.61000000000013</v>
      </c>
      <c r="Y1509" s="17">
        <v>926.36999999999989</v>
      </c>
    </row>
    <row r="1510" spans="1:25" x14ac:dyDescent="0.25">
      <c r="A1510" s="50">
        <f t="shared" si="43"/>
        <v>8</v>
      </c>
      <c r="B1510" s="17">
        <v>867.98</v>
      </c>
      <c r="C1510" s="17">
        <v>869.34999999999991</v>
      </c>
      <c r="D1510" s="17">
        <v>871.00999999999976</v>
      </c>
      <c r="E1510" s="17">
        <v>870.46</v>
      </c>
      <c r="F1510" s="17">
        <v>875.15999999999985</v>
      </c>
      <c r="G1510" s="17">
        <v>870.88000000000011</v>
      </c>
      <c r="H1510" s="17">
        <v>871.4399999999996</v>
      </c>
      <c r="I1510" s="17">
        <v>870.69999999999982</v>
      </c>
      <c r="J1510" s="17">
        <v>867.31999999999971</v>
      </c>
      <c r="K1510" s="17">
        <v>866.91999999999962</v>
      </c>
      <c r="L1510" s="17">
        <v>866.48</v>
      </c>
      <c r="M1510" s="17">
        <v>866.77999999999975</v>
      </c>
      <c r="N1510" s="17">
        <v>867.44</v>
      </c>
      <c r="O1510" s="17">
        <v>867.29</v>
      </c>
      <c r="P1510" s="17">
        <v>869.40000000000009</v>
      </c>
      <c r="Q1510" s="17">
        <v>866.94999999999982</v>
      </c>
      <c r="R1510" s="17">
        <v>868.63999999999987</v>
      </c>
      <c r="S1510" s="17">
        <v>872.67000000000007</v>
      </c>
      <c r="T1510" s="17">
        <v>868.13000000000011</v>
      </c>
      <c r="U1510" s="17">
        <v>868.75</v>
      </c>
      <c r="V1510" s="17">
        <v>868.05000000000018</v>
      </c>
      <c r="W1510" s="17">
        <v>866.09000000000015</v>
      </c>
      <c r="X1510" s="17">
        <v>865.69</v>
      </c>
      <c r="Y1510" s="17">
        <v>865.27</v>
      </c>
    </row>
    <row r="1511" spans="1:25" x14ac:dyDescent="0.25">
      <c r="A1511" s="50">
        <f t="shared" si="43"/>
        <v>9</v>
      </c>
      <c r="B1511" s="17">
        <v>926.59999999999991</v>
      </c>
      <c r="C1511" s="17">
        <v>921.65999999999985</v>
      </c>
      <c r="D1511" s="17">
        <v>928.02</v>
      </c>
      <c r="E1511" s="17">
        <v>940.31999999999971</v>
      </c>
      <c r="F1511" s="17">
        <v>945.41000000000031</v>
      </c>
      <c r="G1511" s="17">
        <v>943.22999999999956</v>
      </c>
      <c r="H1511" s="17">
        <v>944.40999999999985</v>
      </c>
      <c r="I1511" s="17">
        <v>942.88999999999987</v>
      </c>
      <c r="J1511" s="17">
        <v>940.52000000000044</v>
      </c>
      <c r="K1511" s="17">
        <v>939.77999999999975</v>
      </c>
      <c r="L1511" s="17">
        <v>940.5</v>
      </c>
      <c r="M1511" s="17">
        <v>941.06999999999971</v>
      </c>
      <c r="N1511" s="17">
        <v>946.09000000000015</v>
      </c>
      <c r="O1511" s="17">
        <v>955.66999999999962</v>
      </c>
      <c r="P1511" s="17">
        <v>961.90999999999985</v>
      </c>
      <c r="Q1511" s="17">
        <v>963.18000000000029</v>
      </c>
      <c r="R1511" s="17">
        <v>957.69999999999982</v>
      </c>
      <c r="S1511" s="17">
        <v>950.92000000000007</v>
      </c>
      <c r="T1511" s="17">
        <v>947.14000000000033</v>
      </c>
      <c r="U1511" s="17">
        <v>933.81</v>
      </c>
      <c r="V1511" s="17">
        <v>932.41000000000031</v>
      </c>
      <c r="W1511" s="17">
        <v>931.07999999999993</v>
      </c>
      <c r="X1511" s="17">
        <v>932.01000000000022</v>
      </c>
      <c r="Y1511" s="17">
        <v>932.10000000000036</v>
      </c>
    </row>
    <row r="1512" spans="1:25" x14ac:dyDescent="0.25">
      <c r="A1512" s="50">
        <f t="shared" si="43"/>
        <v>10</v>
      </c>
      <c r="B1512" s="17">
        <v>1029.9299999999998</v>
      </c>
      <c r="C1512" s="17">
        <v>1032.2799999999997</v>
      </c>
      <c r="D1512" s="17">
        <v>1028.7000000000003</v>
      </c>
      <c r="E1512" s="17">
        <v>1048.6199999999999</v>
      </c>
      <c r="F1512" s="17">
        <v>1053.0199999999995</v>
      </c>
      <c r="G1512" s="17">
        <v>1052.2999999999997</v>
      </c>
      <c r="H1512" s="17">
        <v>1051.06</v>
      </c>
      <c r="I1512" s="17">
        <v>1047.7299999999996</v>
      </c>
      <c r="J1512" s="17">
        <v>1040.4900000000002</v>
      </c>
      <c r="K1512" s="17">
        <v>1034.4499999999998</v>
      </c>
      <c r="L1512" s="17">
        <v>1036.9000000000001</v>
      </c>
      <c r="M1512" s="17">
        <v>1037.2599999999998</v>
      </c>
      <c r="N1512" s="17">
        <v>1036.4299999999998</v>
      </c>
      <c r="O1512" s="17">
        <v>1035.92</v>
      </c>
      <c r="P1512" s="17">
        <v>1046.6599999999999</v>
      </c>
      <c r="Q1512" s="17">
        <v>1025.1199999999999</v>
      </c>
      <c r="R1512" s="17">
        <v>1045.29</v>
      </c>
      <c r="S1512" s="17">
        <v>1041.1800000000003</v>
      </c>
      <c r="T1512" s="17">
        <v>1039.8299999999995</v>
      </c>
      <c r="U1512" s="17">
        <v>1028.3899999999999</v>
      </c>
      <c r="V1512" s="17">
        <v>1021.21</v>
      </c>
      <c r="W1512" s="17">
        <v>1035.77</v>
      </c>
      <c r="X1512" s="17">
        <v>1003.94</v>
      </c>
      <c r="Y1512" s="17">
        <v>1032.2599999999998</v>
      </c>
    </row>
    <row r="1513" spans="1:25" x14ac:dyDescent="0.25">
      <c r="A1513" s="50">
        <f t="shared" si="43"/>
        <v>11</v>
      </c>
      <c r="B1513" s="17">
        <v>1025.6999999999998</v>
      </c>
      <c r="C1513" s="17">
        <v>1026.0100000000002</v>
      </c>
      <c r="D1513" s="17">
        <v>1021.77</v>
      </c>
      <c r="E1513" s="17">
        <v>1024.27</v>
      </c>
      <c r="F1513" s="17">
        <v>1037.06</v>
      </c>
      <c r="G1513" s="17">
        <v>1035.2199999999998</v>
      </c>
      <c r="H1513" s="17">
        <v>1034.33</v>
      </c>
      <c r="I1513" s="17">
        <v>1031.9099999999999</v>
      </c>
      <c r="J1513" s="17">
        <v>1025.75</v>
      </c>
      <c r="K1513" s="17">
        <v>1024.9000000000001</v>
      </c>
      <c r="L1513" s="17">
        <v>1024.7199999999998</v>
      </c>
      <c r="M1513" s="17">
        <v>1022.5</v>
      </c>
      <c r="N1513" s="17">
        <v>1020.3499999999999</v>
      </c>
      <c r="O1513" s="17">
        <v>1023.7200000000003</v>
      </c>
      <c r="P1513" s="17">
        <v>1030.1599999999999</v>
      </c>
      <c r="Q1513" s="17">
        <v>1031.8300000000004</v>
      </c>
      <c r="R1513" s="17">
        <v>1029.44</v>
      </c>
      <c r="S1513" s="17">
        <v>1028.8399999999997</v>
      </c>
      <c r="T1513" s="17">
        <v>1025.6699999999996</v>
      </c>
      <c r="U1513" s="17">
        <v>1025.0499999999997</v>
      </c>
      <c r="V1513" s="17">
        <v>1023.6999999999998</v>
      </c>
      <c r="W1513" s="17">
        <v>1020.1099999999997</v>
      </c>
      <c r="X1513" s="17">
        <v>1021.7599999999998</v>
      </c>
      <c r="Y1513" s="17">
        <v>1019.19</v>
      </c>
    </row>
    <row r="1514" spans="1:25" x14ac:dyDescent="0.25">
      <c r="A1514" s="50">
        <f t="shared" si="43"/>
        <v>12</v>
      </c>
      <c r="B1514" s="17">
        <v>916.38000000000011</v>
      </c>
      <c r="C1514" s="17">
        <v>912.59999999999991</v>
      </c>
      <c r="D1514" s="17">
        <v>915.13999999999987</v>
      </c>
      <c r="E1514" s="17">
        <v>915.34999999999991</v>
      </c>
      <c r="F1514" s="17">
        <v>920.4399999999996</v>
      </c>
      <c r="G1514" s="17">
        <v>921.40999999999985</v>
      </c>
      <c r="H1514" s="17">
        <v>924.17000000000007</v>
      </c>
      <c r="I1514" s="17">
        <v>923.05000000000018</v>
      </c>
      <c r="J1514" s="17">
        <v>919.19999999999982</v>
      </c>
      <c r="K1514" s="17">
        <v>917.52</v>
      </c>
      <c r="L1514" s="17">
        <v>915.67999999999984</v>
      </c>
      <c r="M1514" s="17">
        <v>914.77999999999975</v>
      </c>
      <c r="N1514" s="17">
        <v>914.67000000000007</v>
      </c>
      <c r="O1514" s="17">
        <v>916.32999999999993</v>
      </c>
      <c r="P1514" s="17">
        <v>921.40000000000009</v>
      </c>
      <c r="Q1514" s="17">
        <v>925.75999999999976</v>
      </c>
      <c r="R1514" s="17">
        <v>927.38000000000011</v>
      </c>
      <c r="S1514" s="17">
        <v>925.45000000000027</v>
      </c>
      <c r="T1514" s="17">
        <v>922.02</v>
      </c>
      <c r="U1514" s="17">
        <v>919.45000000000027</v>
      </c>
      <c r="V1514" s="17">
        <v>914.31</v>
      </c>
      <c r="W1514" s="17">
        <v>912.72999999999956</v>
      </c>
      <c r="X1514" s="17">
        <v>914.09999999999991</v>
      </c>
      <c r="Y1514" s="17">
        <v>914.64000000000033</v>
      </c>
    </row>
    <row r="1515" spans="1:25" x14ac:dyDescent="0.25">
      <c r="A1515" s="50">
        <f t="shared" si="43"/>
        <v>13</v>
      </c>
      <c r="B1515" s="17">
        <v>969.44</v>
      </c>
      <c r="C1515" s="17">
        <v>972.35000000000036</v>
      </c>
      <c r="D1515" s="17">
        <v>976.67000000000007</v>
      </c>
      <c r="E1515" s="17">
        <v>976.09999999999991</v>
      </c>
      <c r="F1515" s="17">
        <v>979.92999999999984</v>
      </c>
      <c r="G1515" s="17">
        <v>978.81999999999971</v>
      </c>
      <c r="H1515" s="17">
        <v>979.51999999999953</v>
      </c>
      <c r="I1515" s="17">
        <v>977.97000000000025</v>
      </c>
      <c r="J1515" s="17">
        <v>974.56999999999971</v>
      </c>
      <c r="K1515" s="17">
        <v>972.48</v>
      </c>
      <c r="L1515" s="17">
        <v>972.20000000000027</v>
      </c>
      <c r="M1515" s="17">
        <v>971.11999999999989</v>
      </c>
      <c r="N1515" s="17">
        <v>972.11999999999989</v>
      </c>
      <c r="O1515" s="17">
        <v>974.5300000000002</v>
      </c>
      <c r="P1515" s="17">
        <v>979.2800000000002</v>
      </c>
      <c r="Q1515" s="17">
        <v>980.79999999999973</v>
      </c>
      <c r="R1515" s="17">
        <v>977.27999999999975</v>
      </c>
      <c r="S1515" s="17">
        <v>977.22000000000025</v>
      </c>
      <c r="T1515" s="17">
        <v>974.25999999999976</v>
      </c>
      <c r="U1515" s="17">
        <v>968.59999999999991</v>
      </c>
      <c r="V1515" s="17">
        <v>967.67000000000007</v>
      </c>
      <c r="W1515" s="17">
        <v>965.15999999999985</v>
      </c>
      <c r="X1515" s="17">
        <v>966.48</v>
      </c>
      <c r="Y1515" s="17">
        <v>964.67000000000007</v>
      </c>
    </row>
    <row r="1516" spans="1:25" x14ac:dyDescent="0.25">
      <c r="A1516" s="50">
        <f t="shared" si="43"/>
        <v>14</v>
      </c>
      <c r="B1516" s="17">
        <v>946.11000000000013</v>
      </c>
      <c r="C1516" s="17">
        <v>951.02</v>
      </c>
      <c r="D1516" s="17">
        <v>957.42999999999984</v>
      </c>
      <c r="E1516" s="17">
        <v>960.02</v>
      </c>
      <c r="F1516" s="17">
        <v>960.32999999999993</v>
      </c>
      <c r="G1516" s="17">
        <v>959.09000000000015</v>
      </c>
      <c r="H1516" s="17">
        <v>956.29</v>
      </c>
      <c r="I1516" s="17">
        <v>954.11000000000013</v>
      </c>
      <c r="J1516" s="17">
        <v>950.46</v>
      </c>
      <c r="K1516" s="17">
        <v>942.9699999999998</v>
      </c>
      <c r="L1516" s="17">
        <v>946.16000000000031</v>
      </c>
      <c r="M1516" s="17">
        <v>945.87999999999965</v>
      </c>
      <c r="N1516" s="17">
        <v>945.75</v>
      </c>
      <c r="O1516" s="17">
        <v>948.37999999999965</v>
      </c>
      <c r="P1516" s="17">
        <v>954.11999999999989</v>
      </c>
      <c r="Q1516" s="17">
        <v>956.81999999999971</v>
      </c>
      <c r="R1516" s="17">
        <v>957.48999999999978</v>
      </c>
      <c r="S1516" s="17">
        <v>954.98999999999978</v>
      </c>
      <c r="T1516" s="17">
        <v>949.7199999999998</v>
      </c>
      <c r="U1516" s="17">
        <v>947.88000000000011</v>
      </c>
      <c r="V1516" s="17">
        <v>945.17999999999984</v>
      </c>
      <c r="W1516" s="17">
        <v>934.23999999999978</v>
      </c>
      <c r="X1516" s="17">
        <v>940.09999999999945</v>
      </c>
      <c r="Y1516" s="17">
        <v>945.4699999999998</v>
      </c>
    </row>
    <row r="1517" spans="1:25" x14ac:dyDescent="0.25">
      <c r="A1517" s="50">
        <f t="shared" si="43"/>
        <v>15</v>
      </c>
      <c r="B1517" s="17">
        <v>910.72000000000025</v>
      </c>
      <c r="C1517" s="17">
        <v>914.22000000000025</v>
      </c>
      <c r="D1517" s="17">
        <v>919.19999999999982</v>
      </c>
      <c r="E1517" s="17">
        <v>921.32999999999993</v>
      </c>
      <c r="F1517" s="17">
        <v>923.54999999999973</v>
      </c>
      <c r="G1517" s="17">
        <v>921.67000000000007</v>
      </c>
      <c r="H1517" s="17">
        <v>920.96</v>
      </c>
      <c r="I1517" s="17">
        <v>919.63999999999987</v>
      </c>
      <c r="J1517" s="17">
        <v>915.65000000000009</v>
      </c>
      <c r="K1517" s="17">
        <v>915.40999999999985</v>
      </c>
      <c r="L1517" s="17">
        <v>913.46</v>
      </c>
      <c r="M1517" s="17">
        <v>912.92999999999984</v>
      </c>
      <c r="N1517" s="17">
        <v>913.96</v>
      </c>
      <c r="O1517" s="17">
        <v>915.71</v>
      </c>
      <c r="P1517" s="17">
        <v>921.14999999999964</v>
      </c>
      <c r="Q1517" s="17">
        <v>922.79</v>
      </c>
      <c r="R1517" s="17">
        <v>921.38999999999987</v>
      </c>
      <c r="S1517" s="17">
        <v>918.75</v>
      </c>
      <c r="T1517" s="17">
        <v>915.69</v>
      </c>
      <c r="U1517" s="17">
        <v>913.51000000000022</v>
      </c>
      <c r="V1517" s="17">
        <v>911.54</v>
      </c>
      <c r="W1517" s="17">
        <v>911.57999999999993</v>
      </c>
      <c r="X1517" s="17">
        <v>911.75999999999976</v>
      </c>
      <c r="Y1517" s="17">
        <v>906.4699999999998</v>
      </c>
    </row>
    <row r="1518" spans="1:25" x14ac:dyDescent="0.25">
      <c r="A1518" s="50">
        <f t="shared" si="43"/>
        <v>16</v>
      </c>
      <c r="B1518" s="17">
        <v>905.17999999999984</v>
      </c>
      <c r="C1518" s="17">
        <v>908.13000000000011</v>
      </c>
      <c r="D1518" s="17">
        <v>914.69</v>
      </c>
      <c r="E1518" s="17">
        <v>915.58999999999969</v>
      </c>
      <c r="F1518" s="17">
        <v>917.65000000000009</v>
      </c>
      <c r="G1518" s="17">
        <v>915.69</v>
      </c>
      <c r="H1518" s="17">
        <v>915.54999999999973</v>
      </c>
      <c r="I1518" s="17">
        <v>908.68000000000029</v>
      </c>
      <c r="J1518" s="17">
        <v>908.0300000000002</v>
      </c>
      <c r="K1518" s="17">
        <v>906.66000000000031</v>
      </c>
      <c r="L1518" s="17">
        <v>904.85000000000036</v>
      </c>
      <c r="M1518" s="17">
        <v>904.07999999999993</v>
      </c>
      <c r="N1518" s="17">
        <v>905.31</v>
      </c>
      <c r="O1518" s="17">
        <v>907.40000000000009</v>
      </c>
      <c r="P1518" s="17">
        <v>912.23</v>
      </c>
      <c r="Q1518" s="17">
        <v>916.24999999999955</v>
      </c>
      <c r="R1518" s="17">
        <v>915.86999999999989</v>
      </c>
      <c r="S1518" s="17">
        <v>914.26000000000022</v>
      </c>
      <c r="T1518" s="17">
        <v>913.04</v>
      </c>
      <c r="U1518" s="17">
        <v>907.95999999999958</v>
      </c>
      <c r="V1518" s="17">
        <v>907.63999999999987</v>
      </c>
      <c r="W1518" s="17">
        <v>905.67999999999984</v>
      </c>
      <c r="X1518" s="17">
        <v>907.57999999999993</v>
      </c>
      <c r="Y1518" s="17">
        <v>905.65999999999985</v>
      </c>
    </row>
    <row r="1519" spans="1:25" x14ac:dyDescent="0.25">
      <c r="A1519" s="50">
        <f t="shared" si="43"/>
        <v>17</v>
      </c>
      <c r="B1519" s="17">
        <v>972.79</v>
      </c>
      <c r="C1519" s="17">
        <v>978.63999999999987</v>
      </c>
      <c r="D1519" s="17">
        <v>982.54</v>
      </c>
      <c r="E1519" s="17">
        <v>984.73999999999978</v>
      </c>
      <c r="F1519" s="17">
        <v>984.52999999999975</v>
      </c>
      <c r="G1519" s="17">
        <v>982.7199999999998</v>
      </c>
      <c r="H1519" s="17">
        <v>981.19</v>
      </c>
      <c r="I1519" s="17">
        <v>978.23</v>
      </c>
      <c r="J1519" s="17">
        <v>974.92999999999984</v>
      </c>
      <c r="K1519" s="17">
        <v>969.55000000000018</v>
      </c>
      <c r="L1519" s="17">
        <v>974.65000000000009</v>
      </c>
      <c r="M1519" s="17">
        <v>974.38000000000011</v>
      </c>
      <c r="N1519" s="17">
        <v>974.82000000000016</v>
      </c>
      <c r="O1519" s="17">
        <v>975.63000000000011</v>
      </c>
      <c r="P1519" s="17">
        <v>984.82999999999993</v>
      </c>
      <c r="Q1519" s="17">
        <v>993.86999999999989</v>
      </c>
      <c r="R1519" s="17">
        <v>988.38999999999987</v>
      </c>
      <c r="S1519" s="17">
        <v>985.93000000000029</v>
      </c>
      <c r="T1519" s="17">
        <v>977.83000000000038</v>
      </c>
      <c r="U1519" s="17">
        <v>978.14999999999964</v>
      </c>
      <c r="V1519" s="17">
        <v>977.42999999999984</v>
      </c>
      <c r="W1519" s="17">
        <v>975.6899999999996</v>
      </c>
      <c r="X1519" s="17">
        <v>976.14999999999964</v>
      </c>
      <c r="Y1519" s="17">
        <v>976.2199999999998</v>
      </c>
    </row>
    <row r="1520" spans="1:25" x14ac:dyDescent="0.25">
      <c r="A1520" s="50">
        <f t="shared" si="43"/>
        <v>18</v>
      </c>
      <c r="B1520" s="17">
        <v>987.4699999999998</v>
      </c>
      <c r="C1520" s="17">
        <v>1001.98</v>
      </c>
      <c r="D1520" s="17">
        <v>1010.0900000000001</v>
      </c>
      <c r="E1520" s="17">
        <v>1011.54</v>
      </c>
      <c r="F1520" s="17">
        <v>1013.0500000000002</v>
      </c>
      <c r="G1520" s="17">
        <v>1014.5499999999997</v>
      </c>
      <c r="H1520" s="17">
        <v>1015.2299999999996</v>
      </c>
      <c r="I1520" s="17">
        <v>1002.8400000000001</v>
      </c>
      <c r="J1520" s="17">
        <v>1009.6399999999999</v>
      </c>
      <c r="K1520" s="17">
        <v>1009.0500000000002</v>
      </c>
      <c r="L1520" s="17">
        <v>1005.5300000000002</v>
      </c>
      <c r="M1520" s="17">
        <v>1004.5900000000001</v>
      </c>
      <c r="N1520" s="17">
        <v>1005.1200000000003</v>
      </c>
      <c r="O1520" s="17">
        <v>1006.23</v>
      </c>
      <c r="P1520" s="17">
        <v>1012.21</v>
      </c>
      <c r="Q1520" s="17">
        <v>1020.6399999999999</v>
      </c>
      <c r="R1520" s="17">
        <v>1018.9100000000003</v>
      </c>
      <c r="S1520" s="17">
        <v>994.40000000000009</v>
      </c>
      <c r="T1520" s="17">
        <v>1011.1799999999998</v>
      </c>
      <c r="U1520" s="17">
        <v>1006.4699999999998</v>
      </c>
      <c r="V1520" s="17">
        <v>1003.6100000000001</v>
      </c>
      <c r="W1520" s="17">
        <v>1002.7800000000002</v>
      </c>
      <c r="X1520" s="17">
        <v>1001.8599999999997</v>
      </c>
      <c r="Y1520" s="17">
        <v>999.07000000000016</v>
      </c>
    </row>
    <row r="1521" spans="1:25" x14ac:dyDescent="0.25">
      <c r="A1521" s="50">
        <f t="shared" si="43"/>
        <v>19</v>
      </c>
      <c r="B1521" s="17">
        <v>933.84000000000015</v>
      </c>
      <c r="C1521" s="17">
        <v>936.98</v>
      </c>
      <c r="D1521" s="17">
        <v>940.69</v>
      </c>
      <c r="E1521" s="17">
        <v>944.95000000000027</v>
      </c>
      <c r="F1521" s="17">
        <v>946.75</v>
      </c>
      <c r="G1521" s="17">
        <v>948.61000000000013</v>
      </c>
      <c r="H1521" s="17">
        <v>951.60999999999967</v>
      </c>
      <c r="I1521" s="17">
        <v>947.33999999999969</v>
      </c>
      <c r="J1521" s="17">
        <v>942.81999999999971</v>
      </c>
      <c r="K1521" s="17">
        <v>943.9699999999998</v>
      </c>
      <c r="L1521" s="17">
        <v>942.61999999999989</v>
      </c>
      <c r="M1521" s="17">
        <v>942.92000000000007</v>
      </c>
      <c r="N1521" s="17">
        <v>942.81999999999971</v>
      </c>
      <c r="O1521" s="17">
        <v>944.15999999999985</v>
      </c>
      <c r="P1521" s="17">
        <v>949.5300000000002</v>
      </c>
      <c r="Q1521" s="17">
        <v>952.40000000000009</v>
      </c>
      <c r="R1521" s="17">
        <v>950.24000000000024</v>
      </c>
      <c r="S1521" s="17">
        <v>944.79</v>
      </c>
      <c r="T1521" s="17">
        <v>941.67000000000007</v>
      </c>
      <c r="U1521" s="17">
        <v>938.02</v>
      </c>
      <c r="V1521" s="17">
        <v>933.25</v>
      </c>
      <c r="W1521" s="17">
        <v>932.33999999999969</v>
      </c>
      <c r="X1521" s="17">
        <v>929.30000000000018</v>
      </c>
      <c r="Y1521" s="17">
        <v>915.11999999999989</v>
      </c>
    </row>
    <row r="1522" spans="1:25" x14ac:dyDescent="0.25">
      <c r="A1522" s="50">
        <f t="shared" si="43"/>
        <v>20</v>
      </c>
      <c r="B1522" s="17">
        <v>912.48</v>
      </c>
      <c r="C1522" s="17">
        <v>910.67000000000007</v>
      </c>
      <c r="D1522" s="17">
        <v>920.54</v>
      </c>
      <c r="E1522" s="17">
        <v>922.81</v>
      </c>
      <c r="F1522" s="17">
        <v>927.59000000000015</v>
      </c>
      <c r="G1522" s="17">
        <v>925.38999999999987</v>
      </c>
      <c r="H1522" s="17">
        <v>924.82000000000016</v>
      </c>
      <c r="I1522" s="17">
        <v>922.22000000000025</v>
      </c>
      <c r="J1522" s="17">
        <v>917.36999999999989</v>
      </c>
      <c r="K1522" s="17">
        <v>916.40999999999985</v>
      </c>
      <c r="L1522" s="17">
        <v>916.28999999999951</v>
      </c>
      <c r="M1522" s="17">
        <v>915.56999999999971</v>
      </c>
      <c r="N1522" s="17">
        <v>916.72000000000025</v>
      </c>
      <c r="O1522" s="17">
        <v>919.10000000000036</v>
      </c>
      <c r="P1522" s="17">
        <v>923.54999999999973</v>
      </c>
      <c r="Q1522" s="17">
        <v>925.01999999999953</v>
      </c>
      <c r="R1522" s="17">
        <v>925.09000000000015</v>
      </c>
      <c r="S1522" s="17">
        <v>922.40000000000009</v>
      </c>
      <c r="T1522" s="17">
        <v>917.52</v>
      </c>
      <c r="U1522" s="17">
        <v>913.45000000000027</v>
      </c>
      <c r="V1522" s="17">
        <v>912.85999999999967</v>
      </c>
      <c r="W1522" s="17">
        <v>908.34999999999991</v>
      </c>
      <c r="X1522" s="17">
        <v>913.17000000000007</v>
      </c>
      <c r="Y1522" s="17">
        <v>911.73999999999978</v>
      </c>
    </row>
    <row r="1523" spans="1:25" x14ac:dyDescent="0.25">
      <c r="A1523" s="50">
        <f t="shared" si="43"/>
        <v>21</v>
      </c>
      <c r="B1523" s="17">
        <v>894.27</v>
      </c>
      <c r="C1523" s="17">
        <v>897.57000000000016</v>
      </c>
      <c r="D1523" s="17">
        <v>902.1899999999996</v>
      </c>
      <c r="E1523" s="17">
        <v>905.52</v>
      </c>
      <c r="F1523" s="17">
        <v>907.65000000000009</v>
      </c>
      <c r="G1523" s="17">
        <v>905.07000000000016</v>
      </c>
      <c r="H1523" s="17">
        <v>903.69999999999982</v>
      </c>
      <c r="I1523" s="17">
        <v>901.2199999999998</v>
      </c>
      <c r="J1523" s="17">
        <v>896.07000000000016</v>
      </c>
      <c r="K1523" s="17">
        <v>895.94</v>
      </c>
      <c r="L1523" s="17">
        <v>894.23</v>
      </c>
      <c r="M1523" s="17">
        <v>892.90000000000009</v>
      </c>
      <c r="N1523" s="17">
        <v>892.32000000000016</v>
      </c>
      <c r="O1523" s="17">
        <v>894.13000000000011</v>
      </c>
      <c r="P1523" s="17">
        <v>899.27</v>
      </c>
      <c r="Q1523" s="17">
        <v>900.67999999999984</v>
      </c>
      <c r="R1523" s="17">
        <v>903.15000000000009</v>
      </c>
      <c r="S1523" s="17">
        <v>898.86999999999989</v>
      </c>
      <c r="T1523" s="17">
        <v>893.65000000000009</v>
      </c>
      <c r="U1523" s="17">
        <v>893.65000000000009</v>
      </c>
      <c r="V1523" s="17">
        <v>890.80000000000018</v>
      </c>
      <c r="W1523" s="17">
        <v>891.5300000000002</v>
      </c>
      <c r="X1523" s="17">
        <v>893.31</v>
      </c>
      <c r="Y1523" s="17">
        <v>891.98</v>
      </c>
    </row>
    <row r="1524" spans="1:25" x14ac:dyDescent="0.25">
      <c r="A1524" s="50">
        <f t="shared" si="43"/>
        <v>22</v>
      </c>
      <c r="B1524" s="17">
        <v>893.81999999999971</v>
      </c>
      <c r="C1524" s="17">
        <v>897.5300000000002</v>
      </c>
      <c r="D1524" s="17">
        <v>900.77</v>
      </c>
      <c r="E1524" s="17">
        <v>904.7800000000002</v>
      </c>
      <c r="F1524" s="17">
        <v>909.62000000000035</v>
      </c>
      <c r="G1524" s="17">
        <v>907.17999999999984</v>
      </c>
      <c r="H1524" s="17">
        <v>906.55000000000018</v>
      </c>
      <c r="I1524" s="17">
        <v>903.82999999999993</v>
      </c>
      <c r="J1524" s="17">
        <v>898.74999999999955</v>
      </c>
      <c r="K1524" s="17">
        <v>898.56</v>
      </c>
      <c r="L1524" s="17">
        <v>895.5</v>
      </c>
      <c r="M1524" s="17">
        <v>895.63000000000011</v>
      </c>
      <c r="N1524" s="17">
        <v>895.94999999999982</v>
      </c>
      <c r="O1524" s="17">
        <v>898.46</v>
      </c>
      <c r="P1524" s="17">
        <v>901.98</v>
      </c>
      <c r="Q1524" s="17">
        <v>903.69999999999982</v>
      </c>
      <c r="R1524" s="17">
        <v>905.88999999999987</v>
      </c>
      <c r="S1524" s="17">
        <v>900.37999999999965</v>
      </c>
      <c r="T1524" s="17">
        <v>895.63000000000011</v>
      </c>
      <c r="U1524" s="17">
        <v>891.02</v>
      </c>
      <c r="V1524" s="17">
        <v>888.92999999999984</v>
      </c>
      <c r="W1524" s="17">
        <v>888.05000000000018</v>
      </c>
      <c r="X1524" s="17">
        <v>888.69</v>
      </c>
      <c r="Y1524" s="17">
        <v>888.5</v>
      </c>
    </row>
    <row r="1525" spans="1:25" x14ac:dyDescent="0.25">
      <c r="A1525" s="50">
        <f t="shared" si="43"/>
        <v>23</v>
      </c>
      <c r="B1525" s="17">
        <v>901.91999999999962</v>
      </c>
      <c r="C1525" s="17">
        <v>906.59999999999991</v>
      </c>
      <c r="D1525" s="17">
        <v>912.17999999999984</v>
      </c>
      <c r="E1525" s="17">
        <v>911.88999999999987</v>
      </c>
      <c r="F1525" s="17">
        <v>917.32999999999993</v>
      </c>
      <c r="G1525" s="17">
        <v>916.07999999999993</v>
      </c>
      <c r="H1525" s="17">
        <v>917.08999999999969</v>
      </c>
      <c r="I1525" s="17">
        <v>914.40999999999985</v>
      </c>
      <c r="J1525" s="17">
        <v>911.07999999999993</v>
      </c>
      <c r="K1525" s="17">
        <v>912.29</v>
      </c>
      <c r="L1525" s="17">
        <v>910.0300000000002</v>
      </c>
      <c r="M1525" s="17">
        <v>910.84999999999991</v>
      </c>
      <c r="N1525" s="17">
        <v>911.70999999999958</v>
      </c>
      <c r="O1525" s="17">
        <v>911.9699999999998</v>
      </c>
      <c r="P1525" s="17">
        <v>916.75</v>
      </c>
      <c r="Q1525" s="17">
        <v>916.04</v>
      </c>
      <c r="R1525" s="17">
        <v>915.82999999999993</v>
      </c>
      <c r="S1525" s="17">
        <v>913.54000000000042</v>
      </c>
      <c r="T1525" s="17">
        <v>909.13999999999987</v>
      </c>
      <c r="U1525" s="17">
        <v>904.86000000000013</v>
      </c>
      <c r="V1525" s="17">
        <v>901.98</v>
      </c>
      <c r="W1525" s="17">
        <v>896.97999999999956</v>
      </c>
      <c r="X1525" s="17">
        <v>898.4699999999998</v>
      </c>
      <c r="Y1525" s="17">
        <v>897.54</v>
      </c>
    </row>
    <row r="1526" spans="1:25" x14ac:dyDescent="0.25">
      <c r="A1526" s="50">
        <f t="shared" si="43"/>
        <v>24</v>
      </c>
      <c r="B1526" s="17">
        <v>895.29</v>
      </c>
      <c r="C1526" s="17">
        <v>897.94999999999982</v>
      </c>
      <c r="D1526" s="17">
        <v>902.44</v>
      </c>
      <c r="E1526" s="17">
        <v>904.21</v>
      </c>
      <c r="F1526" s="17">
        <v>910.25999999999976</v>
      </c>
      <c r="G1526" s="17">
        <v>907.4699999999998</v>
      </c>
      <c r="H1526" s="17">
        <v>906.06</v>
      </c>
      <c r="I1526" s="17">
        <v>905.09000000000015</v>
      </c>
      <c r="J1526" s="17">
        <v>902.29999999999973</v>
      </c>
      <c r="K1526" s="17">
        <v>901.32000000000016</v>
      </c>
      <c r="L1526" s="17">
        <v>900.48999999999978</v>
      </c>
      <c r="M1526" s="17">
        <v>891.77</v>
      </c>
      <c r="N1526" s="17">
        <v>899.35999999999967</v>
      </c>
      <c r="O1526" s="17">
        <v>900.79</v>
      </c>
      <c r="P1526" s="17">
        <v>903.7199999999998</v>
      </c>
      <c r="Q1526" s="17">
        <v>908.29999999999973</v>
      </c>
      <c r="R1526" s="17">
        <v>906.59000000000015</v>
      </c>
      <c r="S1526" s="17">
        <v>904.79</v>
      </c>
      <c r="T1526" s="17">
        <v>892.92999999999984</v>
      </c>
      <c r="U1526" s="17">
        <v>899.0300000000002</v>
      </c>
      <c r="V1526" s="17">
        <v>897.02999999999975</v>
      </c>
      <c r="W1526" s="17">
        <v>895.99000000000024</v>
      </c>
      <c r="X1526" s="17">
        <v>896.81</v>
      </c>
      <c r="Y1526" s="17">
        <v>894.77</v>
      </c>
    </row>
    <row r="1527" spans="1:25" x14ac:dyDescent="0.25">
      <c r="A1527" s="50">
        <f t="shared" si="43"/>
        <v>25</v>
      </c>
      <c r="B1527" s="17">
        <v>878.82999999999993</v>
      </c>
      <c r="C1527" s="17">
        <v>875.09999999999991</v>
      </c>
      <c r="D1527" s="17">
        <v>884.88999999999987</v>
      </c>
      <c r="E1527" s="17">
        <v>884.30000000000018</v>
      </c>
      <c r="F1527" s="17">
        <v>886.42999999999984</v>
      </c>
      <c r="G1527" s="17">
        <v>888.23</v>
      </c>
      <c r="H1527" s="17">
        <v>888.9699999999998</v>
      </c>
      <c r="I1527" s="17">
        <v>889.81999999999971</v>
      </c>
      <c r="J1527" s="17">
        <v>882.2199999999998</v>
      </c>
      <c r="K1527" s="17">
        <v>881.02</v>
      </c>
      <c r="L1527" s="17">
        <v>879.75999999999976</v>
      </c>
      <c r="M1527" s="17">
        <v>879.32000000000016</v>
      </c>
      <c r="N1527" s="17">
        <v>881.42999999999984</v>
      </c>
      <c r="O1527" s="17">
        <v>881.56</v>
      </c>
      <c r="P1527" s="17">
        <v>887.90999999999985</v>
      </c>
      <c r="Q1527" s="17">
        <v>891.86999999999989</v>
      </c>
      <c r="R1527" s="17">
        <v>888.07000000000016</v>
      </c>
      <c r="S1527" s="17">
        <v>889.73</v>
      </c>
      <c r="T1527" s="17">
        <v>886.04</v>
      </c>
      <c r="U1527" s="17">
        <v>881.29</v>
      </c>
      <c r="V1527" s="17">
        <v>878.19999999999982</v>
      </c>
      <c r="W1527" s="17">
        <v>878.40000000000009</v>
      </c>
      <c r="X1527" s="17">
        <v>878.09999999999991</v>
      </c>
      <c r="Y1527" s="17">
        <v>878.61999999999989</v>
      </c>
    </row>
    <row r="1528" spans="1:25" x14ac:dyDescent="0.25">
      <c r="A1528" s="50">
        <f t="shared" si="43"/>
        <v>26</v>
      </c>
      <c r="B1528" s="17">
        <v>871.16999999999962</v>
      </c>
      <c r="C1528" s="17">
        <v>870.52</v>
      </c>
      <c r="D1528" s="17">
        <v>872.81</v>
      </c>
      <c r="E1528" s="17">
        <v>869.00999999999976</v>
      </c>
      <c r="F1528" s="17">
        <v>878.13000000000011</v>
      </c>
      <c r="G1528" s="17">
        <v>880.23999999999978</v>
      </c>
      <c r="H1528" s="17">
        <v>883.38999999999987</v>
      </c>
      <c r="I1528" s="17">
        <v>879.38999999999987</v>
      </c>
      <c r="J1528" s="17">
        <v>870.77999999999975</v>
      </c>
      <c r="K1528" s="17">
        <v>872.42999999999984</v>
      </c>
      <c r="L1528" s="17">
        <v>869.55000000000018</v>
      </c>
      <c r="M1528" s="17">
        <v>869.34999999999991</v>
      </c>
      <c r="N1528" s="17">
        <v>872.30000000000018</v>
      </c>
      <c r="O1528" s="17">
        <v>869.67999999999984</v>
      </c>
      <c r="P1528" s="17">
        <v>877.57999999999993</v>
      </c>
      <c r="Q1528" s="17">
        <v>884.38999999999987</v>
      </c>
      <c r="R1528" s="17">
        <v>883.42999999999984</v>
      </c>
      <c r="S1528" s="17">
        <v>881.57999999999993</v>
      </c>
      <c r="T1528" s="17">
        <v>873.98</v>
      </c>
      <c r="U1528" s="17">
        <v>872.86000000000013</v>
      </c>
      <c r="V1528" s="17">
        <v>870.33999999999969</v>
      </c>
      <c r="W1528" s="17">
        <v>867.84000000000015</v>
      </c>
      <c r="X1528" s="17">
        <v>867.11000000000013</v>
      </c>
      <c r="Y1528" s="17">
        <v>871.25999999999976</v>
      </c>
    </row>
    <row r="1529" spans="1:25" x14ac:dyDescent="0.25">
      <c r="A1529" s="50">
        <f t="shared" si="43"/>
        <v>27</v>
      </c>
      <c r="B1529" s="17">
        <v>875.17999999999984</v>
      </c>
      <c r="C1529" s="17">
        <v>898.06</v>
      </c>
      <c r="D1529" s="17">
        <v>900.46</v>
      </c>
      <c r="E1529" s="17">
        <v>902.42000000000007</v>
      </c>
      <c r="F1529" s="17">
        <v>907.94999999999982</v>
      </c>
      <c r="G1529" s="17">
        <v>907.9399999999996</v>
      </c>
      <c r="H1529" s="17">
        <v>906.18000000000029</v>
      </c>
      <c r="I1529" s="17">
        <v>904.82999999999993</v>
      </c>
      <c r="J1529" s="17">
        <v>901.05000000000018</v>
      </c>
      <c r="K1529" s="17">
        <v>900.42999999999984</v>
      </c>
      <c r="L1529" s="17">
        <v>886.71</v>
      </c>
      <c r="M1529" s="17">
        <v>886.11000000000013</v>
      </c>
      <c r="N1529" s="17">
        <v>898.21</v>
      </c>
      <c r="O1529" s="17">
        <v>900.22000000000025</v>
      </c>
      <c r="P1529" s="17">
        <v>902.84000000000015</v>
      </c>
      <c r="Q1529" s="17">
        <v>905.15000000000009</v>
      </c>
      <c r="R1529" s="17">
        <v>905.36999999999989</v>
      </c>
      <c r="S1529" s="17">
        <v>901.54</v>
      </c>
      <c r="T1529" s="17">
        <v>895.90000000000009</v>
      </c>
      <c r="U1529" s="17">
        <v>890.30000000000018</v>
      </c>
      <c r="V1529" s="17">
        <v>882.67000000000007</v>
      </c>
      <c r="W1529" s="17">
        <v>887.69</v>
      </c>
      <c r="X1529" s="17">
        <v>883.32999999999993</v>
      </c>
      <c r="Y1529" s="17">
        <v>881</v>
      </c>
    </row>
    <row r="1530" spans="1:25" x14ac:dyDescent="0.25">
      <c r="A1530" s="50">
        <f t="shared" si="43"/>
        <v>28</v>
      </c>
      <c r="B1530" s="17">
        <v>872.38999999999987</v>
      </c>
      <c r="C1530" s="17">
        <v>870.38999999999987</v>
      </c>
      <c r="D1530" s="17">
        <v>879.34999999999991</v>
      </c>
      <c r="E1530" s="17">
        <v>875.79</v>
      </c>
      <c r="F1530" s="17">
        <v>871.31</v>
      </c>
      <c r="G1530" s="17">
        <v>871.88999999999987</v>
      </c>
      <c r="H1530" s="17">
        <v>878.92999999999984</v>
      </c>
      <c r="I1530" s="17">
        <v>878.02999999999975</v>
      </c>
      <c r="J1530" s="17">
        <v>875.6899999999996</v>
      </c>
      <c r="K1530" s="17">
        <v>875.92000000000007</v>
      </c>
      <c r="L1530" s="17">
        <v>876.02</v>
      </c>
      <c r="M1530" s="17">
        <v>873.63999999999987</v>
      </c>
      <c r="N1530" s="17">
        <v>873.36999999999989</v>
      </c>
      <c r="O1530" s="17">
        <v>871.75999999999976</v>
      </c>
      <c r="P1530" s="17">
        <v>881.44</v>
      </c>
      <c r="Q1530" s="17">
        <v>889.17000000000007</v>
      </c>
      <c r="R1530" s="17">
        <v>888.34999999999991</v>
      </c>
      <c r="S1530" s="17">
        <v>881.15000000000009</v>
      </c>
      <c r="T1530" s="17">
        <v>872.22000000000025</v>
      </c>
      <c r="U1530" s="17">
        <v>870.37999999999965</v>
      </c>
      <c r="V1530" s="17">
        <v>865.89999999999964</v>
      </c>
      <c r="W1530" s="17">
        <v>858.27</v>
      </c>
      <c r="X1530" s="17">
        <v>862.32999999999993</v>
      </c>
      <c r="Y1530" s="17">
        <v>853.79</v>
      </c>
    </row>
    <row r="1531" spans="1:25" x14ac:dyDescent="0.25">
      <c r="A1531" s="50">
        <f t="shared" si="43"/>
        <v>29</v>
      </c>
      <c r="B1531" s="17">
        <v>841.87999999999988</v>
      </c>
      <c r="C1531" s="17">
        <v>844.6099999999999</v>
      </c>
      <c r="D1531" s="17">
        <v>842.11999999999989</v>
      </c>
      <c r="E1531" s="17">
        <v>849.27</v>
      </c>
      <c r="F1531" s="17">
        <v>851.75</v>
      </c>
      <c r="G1531" s="17">
        <v>831.07999999999993</v>
      </c>
      <c r="H1531" s="17">
        <v>825.73</v>
      </c>
      <c r="I1531" s="17">
        <v>833.49</v>
      </c>
      <c r="J1531" s="17">
        <v>827.67999999999984</v>
      </c>
      <c r="K1531" s="17">
        <v>842.93000000000006</v>
      </c>
      <c r="L1531" s="17">
        <v>832.94999999999982</v>
      </c>
      <c r="M1531" s="17">
        <v>834.61000000000013</v>
      </c>
      <c r="N1531" s="17">
        <v>842.02999999999975</v>
      </c>
      <c r="O1531" s="17">
        <v>781.92000000000007</v>
      </c>
      <c r="P1531" s="17">
        <v>848.32999999999993</v>
      </c>
      <c r="Q1531" s="17">
        <v>851.02</v>
      </c>
      <c r="R1531" s="17">
        <v>851.44</v>
      </c>
      <c r="S1531" s="17">
        <v>850.84999999999991</v>
      </c>
      <c r="T1531" s="17">
        <v>845.28</v>
      </c>
      <c r="U1531" s="17">
        <v>843.32000000000016</v>
      </c>
      <c r="V1531" s="17">
        <v>841.07999999999993</v>
      </c>
      <c r="W1531" s="17">
        <v>819.18999999999983</v>
      </c>
      <c r="X1531" s="17">
        <v>836.79</v>
      </c>
      <c r="Y1531" s="17">
        <v>801.52999999999975</v>
      </c>
    </row>
    <row r="1532" spans="1:25" x14ac:dyDescent="0.25">
      <c r="A1532" s="50">
        <f t="shared" si="43"/>
        <v>30</v>
      </c>
      <c r="B1532" s="17">
        <v>795.61999999999989</v>
      </c>
      <c r="C1532" s="17">
        <v>820.81999999999994</v>
      </c>
      <c r="D1532" s="17">
        <v>822.83999999999992</v>
      </c>
      <c r="E1532" s="17">
        <v>823.36999999999989</v>
      </c>
      <c r="F1532" s="17">
        <v>827.25</v>
      </c>
      <c r="G1532" s="17">
        <v>826.72999999999979</v>
      </c>
      <c r="H1532" s="17">
        <v>827.03</v>
      </c>
      <c r="I1532" s="17">
        <v>825.72</v>
      </c>
      <c r="J1532" s="17">
        <v>819.7199999999998</v>
      </c>
      <c r="K1532" s="17">
        <v>814.43999999999983</v>
      </c>
      <c r="L1532" s="17">
        <v>808.6099999999999</v>
      </c>
      <c r="M1532" s="17">
        <v>817.44999999999982</v>
      </c>
      <c r="N1532" s="17">
        <v>776.98</v>
      </c>
      <c r="O1532" s="17">
        <v>777.13999999999987</v>
      </c>
      <c r="P1532" s="17">
        <v>822.97999999999979</v>
      </c>
      <c r="Q1532" s="17">
        <v>826.3900000000001</v>
      </c>
      <c r="R1532" s="17">
        <v>827.91999999999985</v>
      </c>
      <c r="S1532" s="17">
        <v>827.14999999999986</v>
      </c>
      <c r="T1532" s="17">
        <v>823.30999999999972</v>
      </c>
      <c r="U1532" s="17">
        <v>814.31</v>
      </c>
      <c r="V1532" s="17">
        <v>803</v>
      </c>
      <c r="W1532" s="17">
        <v>778.56999999999994</v>
      </c>
      <c r="X1532" s="17">
        <v>781.95</v>
      </c>
      <c r="Y1532" s="17">
        <v>787.41999999999985</v>
      </c>
    </row>
    <row r="1533" spans="1:25" x14ac:dyDescent="0.25">
      <c r="A1533" s="50">
        <f t="shared" si="43"/>
        <v>31</v>
      </c>
      <c r="B1533" s="17">
        <v>808.89999999999986</v>
      </c>
      <c r="C1533" s="17">
        <v>819.97</v>
      </c>
      <c r="D1533" s="17">
        <v>831.3900000000001</v>
      </c>
      <c r="E1533" s="17">
        <v>848.57999999999993</v>
      </c>
      <c r="F1533" s="17">
        <v>853.52</v>
      </c>
      <c r="G1533" s="17">
        <v>852.65999999999985</v>
      </c>
      <c r="H1533" s="17">
        <v>853.65999999999985</v>
      </c>
      <c r="I1533" s="17">
        <v>852.36999999999989</v>
      </c>
      <c r="J1533" s="17">
        <v>837.70999999999981</v>
      </c>
      <c r="K1533" s="17">
        <v>813.56</v>
      </c>
      <c r="L1533" s="17">
        <v>820.79</v>
      </c>
      <c r="M1533" s="17">
        <v>824.91000000000008</v>
      </c>
      <c r="N1533" s="17">
        <v>838.84000000000015</v>
      </c>
      <c r="O1533" s="17">
        <v>845.82999999999993</v>
      </c>
      <c r="P1533" s="17">
        <v>841.08999999999992</v>
      </c>
      <c r="Q1533" s="17">
        <v>852.63999999999987</v>
      </c>
      <c r="R1533" s="17">
        <v>851.52</v>
      </c>
      <c r="S1533" s="17">
        <v>852.48</v>
      </c>
      <c r="T1533" s="17">
        <v>847.67999999999984</v>
      </c>
      <c r="U1533" s="17">
        <v>845.33999999999992</v>
      </c>
      <c r="V1533" s="17">
        <v>844.33999999999992</v>
      </c>
      <c r="W1533" s="17">
        <v>836.37999999999988</v>
      </c>
      <c r="X1533" s="17">
        <v>836.09999999999991</v>
      </c>
      <c r="Y1533" s="17">
        <v>838.47</v>
      </c>
    </row>
    <row r="1535" spans="1:25" x14ac:dyDescent="0.25">
      <c r="A1535" s="51" t="s">
        <v>121</v>
      </c>
      <c r="B1535" s="51"/>
      <c r="C1535" s="51"/>
      <c r="D1535" s="51"/>
      <c r="E1535" s="51"/>
      <c r="F1535" s="51"/>
      <c r="G1535" s="51"/>
      <c r="H1535" s="51"/>
      <c r="I1535" s="34">
        <f>I979</f>
        <v>515438.35000000003</v>
      </c>
      <c r="J1535" s="34"/>
      <c r="K1535" s="52" t="s">
        <v>101</v>
      </c>
      <c r="L1535" s="53"/>
      <c r="M1535" s="53"/>
      <c r="N1535" s="54"/>
      <c r="O1535" s="55"/>
      <c r="P1535" s="55"/>
      <c r="Q1535" s="55"/>
      <c r="R1535" s="55"/>
      <c r="S1535" s="55"/>
      <c r="T1535" s="55"/>
      <c r="U1535" s="55"/>
      <c r="V1535" s="55"/>
      <c r="W1535" s="55"/>
      <c r="X1535" s="55"/>
      <c r="Y1535" s="55"/>
    </row>
    <row r="1537" spans="1:25" x14ac:dyDescent="0.25">
      <c r="A1537" s="46" t="s">
        <v>122</v>
      </c>
      <c r="B1537" s="46"/>
      <c r="C1537" s="46"/>
      <c r="D1537" s="46"/>
      <c r="E1537" s="46"/>
      <c r="F1537" s="46"/>
      <c r="G1537" s="46"/>
      <c r="H1537" s="46"/>
      <c r="I1537" s="46"/>
      <c r="J1537" s="46"/>
      <c r="K1537" s="46"/>
      <c r="L1537" s="46"/>
      <c r="M1537" s="46"/>
      <c r="N1537" s="46"/>
      <c r="O1537" s="46"/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</row>
    <row r="1538" spans="1:25" ht="15.75" customHeight="1" x14ac:dyDescent="0.25">
      <c r="A1538" s="36" t="s">
        <v>71</v>
      </c>
      <c r="B1538" s="47" t="s">
        <v>72</v>
      </c>
      <c r="C1538" s="48"/>
      <c r="D1538" s="48"/>
      <c r="E1538" s="48"/>
      <c r="F1538" s="48"/>
      <c r="G1538" s="48"/>
      <c r="H1538" s="48"/>
      <c r="I1538" s="48"/>
      <c r="J1538" s="48"/>
      <c r="K1538" s="48"/>
      <c r="L1538" s="48"/>
      <c r="M1538" s="48"/>
      <c r="N1538" s="48"/>
      <c r="O1538" s="48"/>
      <c r="P1538" s="48"/>
      <c r="Q1538" s="48"/>
      <c r="R1538" s="48"/>
      <c r="S1538" s="48"/>
      <c r="T1538" s="48"/>
      <c r="U1538" s="48"/>
      <c r="V1538" s="48"/>
      <c r="W1538" s="48"/>
      <c r="X1538" s="48"/>
      <c r="Y1538" s="49"/>
    </row>
    <row r="1539" spans="1:25" ht="30" customHeight="1" x14ac:dyDescent="0.25">
      <c r="A1539" s="40"/>
      <c r="B1539" s="35" t="s">
        <v>73</v>
      </c>
      <c r="C1539" s="35" t="s">
        <v>74</v>
      </c>
      <c r="D1539" s="35" t="s">
        <v>75</v>
      </c>
      <c r="E1539" s="35" t="s">
        <v>76</v>
      </c>
      <c r="F1539" s="35" t="s">
        <v>77</v>
      </c>
      <c r="G1539" s="35" t="s">
        <v>78</v>
      </c>
      <c r="H1539" s="35" t="s">
        <v>79</v>
      </c>
      <c r="I1539" s="35" t="s">
        <v>80</v>
      </c>
      <c r="J1539" s="35" t="s">
        <v>81</v>
      </c>
      <c r="K1539" s="35" t="s">
        <v>82</v>
      </c>
      <c r="L1539" s="35" t="s">
        <v>83</v>
      </c>
      <c r="M1539" s="35" t="s">
        <v>84</v>
      </c>
      <c r="N1539" s="35" t="s">
        <v>85</v>
      </c>
      <c r="O1539" s="35" t="s">
        <v>86</v>
      </c>
      <c r="P1539" s="35" t="s">
        <v>87</v>
      </c>
      <c r="Q1539" s="35" t="s">
        <v>88</v>
      </c>
      <c r="R1539" s="35" t="s">
        <v>89</v>
      </c>
      <c r="S1539" s="35" t="s">
        <v>90</v>
      </c>
      <c r="T1539" s="35" t="s">
        <v>91</v>
      </c>
      <c r="U1539" s="35" t="s">
        <v>92</v>
      </c>
      <c r="V1539" s="35" t="s">
        <v>93</v>
      </c>
      <c r="W1539" s="35" t="s">
        <v>94</v>
      </c>
      <c r="X1539" s="35" t="s">
        <v>95</v>
      </c>
      <c r="Y1539" s="35" t="s">
        <v>96</v>
      </c>
    </row>
    <row r="1540" spans="1:25" ht="15" customHeight="1" x14ac:dyDescent="0.25">
      <c r="A1540" s="50">
        <v>1</v>
      </c>
      <c r="B1540" s="17">
        <v>911.37000000000012</v>
      </c>
      <c r="C1540" s="17">
        <v>916.78</v>
      </c>
      <c r="D1540" s="17">
        <v>921.22</v>
      </c>
      <c r="E1540" s="17">
        <v>923.76</v>
      </c>
      <c r="F1540" s="17">
        <v>930.38000000000011</v>
      </c>
      <c r="G1540" s="17">
        <v>931.5</v>
      </c>
      <c r="H1540" s="17">
        <v>928.34000000000015</v>
      </c>
      <c r="I1540" s="17">
        <v>921.2</v>
      </c>
      <c r="J1540" s="17">
        <v>920.46000000000026</v>
      </c>
      <c r="K1540" s="17">
        <v>919.45000000000027</v>
      </c>
      <c r="L1540" s="17">
        <v>920.97000000000025</v>
      </c>
      <c r="M1540" s="17">
        <v>915.90000000000009</v>
      </c>
      <c r="N1540" s="17">
        <v>917.96</v>
      </c>
      <c r="O1540" s="17">
        <v>924.0300000000002</v>
      </c>
      <c r="P1540" s="17">
        <v>935.07999999999993</v>
      </c>
      <c r="Q1540" s="17">
        <v>934.62999999999988</v>
      </c>
      <c r="R1540" s="17">
        <v>924.33000000000015</v>
      </c>
      <c r="S1540" s="17">
        <v>924.84999999999991</v>
      </c>
      <c r="T1540" s="17">
        <v>922.53</v>
      </c>
      <c r="U1540" s="17">
        <v>922.53</v>
      </c>
      <c r="V1540" s="17">
        <v>921.85000000000014</v>
      </c>
      <c r="W1540" s="17">
        <v>911.71000000000026</v>
      </c>
      <c r="X1540" s="17">
        <v>906.02</v>
      </c>
      <c r="Y1540" s="17">
        <v>905.92000000000007</v>
      </c>
    </row>
    <row r="1541" spans="1:25" ht="15" customHeight="1" x14ac:dyDescent="0.25">
      <c r="A1541" s="50">
        <v>2</v>
      </c>
      <c r="B1541" s="17">
        <v>965.72</v>
      </c>
      <c r="C1541" s="17">
        <v>988.35000000000014</v>
      </c>
      <c r="D1541" s="17">
        <v>995.44</v>
      </c>
      <c r="E1541" s="17">
        <v>1003.8800000000001</v>
      </c>
      <c r="F1541" s="17">
        <v>1004.6700000000001</v>
      </c>
      <c r="G1541" s="17">
        <v>1009.0300000000002</v>
      </c>
      <c r="H1541" s="17">
        <v>1001.6700000000001</v>
      </c>
      <c r="I1541" s="17">
        <v>998.67999999999984</v>
      </c>
      <c r="J1541" s="17">
        <v>993.04000000000019</v>
      </c>
      <c r="K1541" s="17">
        <v>990.98</v>
      </c>
      <c r="L1541" s="17">
        <v>988.66000000000008</v>
      </c>
      <c r="M1541" s="17">
        <v>985.54000000000019</v>
      </c>
      <c r="N1541" s="17">
        <v>987.32999999999993</v>
      </c>
      <c r="O1541" s="17">
        <v>994.44000000000028</v>
      </c>
      <c r="P1541" s="17">
        <v>1000.3299999999999</v>
      </c>
      <c r="Q1541" s="17">
        <v>1002.3700000000001</v>
      </c>
      <c r="R1541" s="17">
        <v>1000.31</v>
      </c>
      <c r="S1541" s="17">
        <v>1000.8400000000001</v>
      </c>
      <c r="T1541" s="17">
        <v>998.19</v>
      </c>
      <c r="U1541" s="17">
        <v>992.33999999999992</v>
      </c>
      <c r="V1541" s="17">
        <v>990.87999999999988</v>
      </c>
      <c r="W1541" s="17">
        <v>978.16000000000008</v>
      </c>
      <c r="X1541" s="17">
        <v>966.31999999999994</v>
      </c>
      <c r="Y1541" s="17">
        <v>965.10000000000014</v>
      </c>
    </row>
    <row r="1542" spans="1:25" x14ac:dyDescent="0.25">
      <c r="A1542" s="50">
        <f>A1541+1</f>
        <v>3</v>
      </c>
      <c r="B1542" s="17">
        <v>1000.3399999999999</v>
      </c>
      <c r="C1542" s="17">
        <v>1004.8800000000001</v>
      </c>
      <c r="D1542" s="17">
        <v>1007.8299999999999</v>
      </c>
      <c r="E1542" s="17">
        <v>1018.1200000000001</v>
      </c>
      <c r="F1542" s="17">
        <v>1020</v>
      </c>
      <c r="G1542" s="17">
        <v>1030.0900000000001</v>
      </c>
      <c r="H1542" s="17">
        <v>1030.47</v>
      </c>
      <c r="I1542" s="17">
        <v>1021.72</v>
      </c>
      <c r="J1542" s="17">
        <v>1015.6700000000001</v>
      </c>
      <c r="K1542" s="17">
        <v>1014.31</v>
      </c>
      <c r="L1542" s="17">
        <v>1007.76</v>
      </c>
      <c r="M1542" s="17">
        <v>1009.5400000000002</v>
      </c>
      <c r="N1542" s="17">
        <v>1009.6700000000001</v>
      </c>
      <c r="O1542" s="17">
        <v>1012.3000000000002</v>
      </c>
      <c r="P1542" s="17">
        <v>1026.45</v>
      </c>
      <c r="Q1542" s="17">
        <v>1029.7</v>
      </c>
      <c r="R1542" s="17">
        <v>1018.3400000000001</v>
      </c>
      <c r="S1542" s="17">
        <v>1015.8199999999999</v>
      </c>
      <c r="T1542" s="17">
        <v>1013.44</v>
      </c>
      <c r="U1542" s="17">
        <v>1011.44</v>
      </c>
      <c r="V1542" s="17">
        <v>1000.7900000000002</v>
      </c>
      <c r="W1542" s="17">
        <v>977.38000000000011</v>
      </c>
      <c r="X1542" s="17">
        <v>996.99</v>
      </c>
      <c r="Y1542" s="17">
        <v>999.6400000000001</v>
      </c>
    </row>
    <row r="1543" spans="1:25" x14ac:dyDescent="0.25">
      <c r="A1543" s="50">
        <f t="shared" ref="A1543:A1570" si="44">A1542+1</f>
        <v>4</v>
      </c>
      <c r="B1543" s="17">
        <v>949.53</v>
      </c>
      <c r="C1543" s="17">
        <v>984.50000000000023</v>
      </c>
      <c r="D1543" s="17">
        <v>986.87000000000012</v>
      </c>
      <c r="E1543" s="17">
        <v>991.99</v>
      </c>
      <c r="F1543" s="17">
        <v>994.3900000000001</v>
      </c>
      <c r="G1543" s="17">
        <v>1002.1800000000003</v>
      </c>
      <c r="H1543" s="17">
        <v>998.55</v>
      </c>
      <c r="I1543" s="17">
        <v>996.18000000000006</v>
      </c>
      <c r="J1543" s="17">
        <v>988.28</v>
      </c>
      <c r="K1543" s="17">
        <v>984.51000000000022</v>
      </c>
      <c r="L1543" s="17">
        <v>984.12999999999988</v>
      </c>
      <c r="M1543" s="17">
        <v>980.61999999999989</v>
      </c>
      <c r="N1543" s="17">
        <v>951.29</v>
      </c>
      <c r="O1543" s="17">
        <v>978.65000000000009</v>
      </c>
      <c r="P1543" s="17">
        <v>983.8</v>
      </c>
      <c r="Q1543" s="17">
        <v>990.26</v>
      </c>
      <c r="R1543" s="17">
        <v>988.48</v>
      </c>
      <c r="S1543" s="17">
        <v>990.56</v>
      </c>
      <c r="T1543" s="17">
        <v>983.15999999999985</v>
      </c>
      <c r="U1543" s="17">
        <v>951.96000000000026</v>
      </c>
      <c r="V1543" s="17">
        <v>966.52</v>
      </c>
      <c r="W1543" s="17">
        <v>967.83999999999992</v>
      </c>
      <c r="X1543" s="17">
        <v>942.21</v>
      </c>
      <c r="Y1543" s="17">
        <v>941.35000000000014</v>
      </c>
    </row>
    <row r="1544" spans="1:25" x14ac:dyDescent="0.25">
      <c r="A1544" s="50">
        <f t="shared" si="44"/>
        <v>5</v>
      </c>
      <c r="B1544" s="17">
        <v>926.43999999999983</v>
      </c>
      <c r="C1544" s="17">
        <v>926.8</v>
      </c>
      <c r="D1544" s="17">
        <v>931.33999999999992</v>
      </c>
      <c r="E1544" s="17">
        <v>946.08000000000015</v>
      </c>
      <c r="F1544" s="17">
        <v>948.08999999999992</v>
      </c>
      <c r="G1544" s="17">
        <v>950.08999999999992</v>
      </c>
      <c r="H1544" s="17">
        <v>951.28</v>
      </c>
      <c r="I1544" s="17">
        <v>949.34999999999991</v>
      </c>
      <c r="J1544" s="17">
        <v>938.3</v>
      </c>
      <c r="K1544" s="17">
        <v>930.12000000000012</v>
      </c>
      <c r="L1544" s="17">
        <v>929.65000000000009</v>
      </c>
      <c r="M1544" s="17">
        <v>928.95000000000027</v>
      </c>
      <c r="N1544" s="17">
        <v>928.36000000000013</v>
      </c>
      <c r="O1544" s="17">
        <v>930.21</v>
      </c>
      <c r="P1544" s="17">
        <v>951.80000000000018</v>
      </c>
      <c r="Q1544" s="17">
        <v>954.86000000000013</v>
      </c>
      <c r="R1544" s="17">
        <v>955.95</v>
      </c>
      <c r="S1544" s="17">
        <v>957.2</v>
      </c>
      <c r="T1544" s="17">
        <v>952.37000000000012</v>
      </c>
      <c r="U1544" s="17">
        <v>933.52</v>
      </c>
      <c r="V1544" s="17">
        <v>928.37000000000012</v>
      </c>
      <c r="W1544" s="17">
        <v>926.93999999999983</v>
      </c>
      <c r="X1544" s="17">
        <v>929.02</v>
      </c>
      <c r="Y1544" s="17">
        <v>924.90999999999985</v>
      </c>
    </row>
    <row r="1545" spans="1:25" x14ac:dyDescent="0.25">
      <c r="A1545" s="50">
        <f t="shared" si="44"/>
        <v>6</v>
      </c>
      <c r="B1545" s="17">
        <v>957</v>
      </c>
      <c r="C1545" s="17">
        <v>960.7</v>
      </c>
      <c r="D1545" s="17">
        <v>968.56000000000017</v>
      </c>
      <c r="E1545" s="17">
        <v>971.63000000000011</v>
      </c>
      <c r="F1545" s="17">
        <v>973.18000000000006</v>
      </c>
      <c r="G1545" s="17">
        <v>967.54</v>
      </c>
      <c r="H1545" s="17">
        <v>968.80000000000018</v>
      </c>
      <c r="I1545" s="17">
        <v>966.71</v>
      </c>
      <c r="J1545" s="17">
        <v>963.16000000000008</v>
      </c>
      <c r="K1545" s="17">
        <v>962.80000000000018</v>
      </c>
      <c r="L1545" s="17">
        <v>962.85000000000014</v>
      </c>
      <c r="M1545" s="17">
        <v>961.91000000000008</v>
      </c>
      <c r="N1545" s="17">
        <v>963.36000000000013</v>
      </c>
      <c r="O1545" s="17">
        <v>967.31</v>
      </c>
      <c r="P1545" s="17">
        <v>971.25000000000023</v>
      </c>
      <c r="Q1545" s="17">
        <v>970.03</v>
      </c>
      <c r="R1545" s="17">
        <v>968.86000000000013</v>
      </c>
      <c r="S1545" s="17">
        <v>968.92000000000007</v>
      </c>
      <c r="T1545" s="17">
        <v>962.75</v>
      </c>
      <c r="U1545" s="17">
        <v>956.53</v>
      </c>
      <c r="V1545" s="17">
        <v>954.45</v>
      </c>
      <c r="W1545" s="17">
        <v>939.82999999999993</v>
      </c>
      <c r="X1545" s="17">
        <v>939.69</v>
      </c>
      <c r="Y1545" s="17">
        <v>933.8900000000001</v>
      </c>
    </row>
    <row r="1546" spans="1:25" x14ac:dyDescent="0.25">
      <c r="A1546" s="50">
        <f t="shared" si="44"/>
        <v>7</v>
      </c>
      <c r="B1546" s="17">
        <v>899.91000000000008</v>
      </c>
      <c r="C1546" s="17">
        <v>905.24000000000024</v>
      </c>
      <c r="D1546" s="17">
        <v>914.31000000000017</v>
      </c>
      <c r="E1546" s="17">
        <v>916.72</v>
      </c>
      <c r="F1546" s="17">
        <v>918.41000000000008</v>
      </c>
      <c r="G1546" s="17">
        <v>921</v>
      </c>
      <c r="H1546" s="17">
        <v>923.69</v>
      </c>
      <c r="I1546" s="17">
        <v>913.09000000000015</v>
      </c>
      <c r="J1546" s="17">
        <v>907.88000000000011</v>
      </c>
      <c r="K1546" s="17">
        <v>909.11999999999989</v>
      </c>
      <c r="L1546" s="17">
        <v>906.15000000000009</v>
      </c>
      <c r="M1546" s="17">
        <v>906.10000000000014</v>
      </c>
      <c r="N1546" s="17">
        <v>906.06</v>
      </c>
      <c r="O1546" s="17">
        <v>910.83999999999992</v>
      </c>
      <c r="P1546" s="17">
        <v>914.99</v>
      </c>
      <c r="Q1546" s="17">
        <v>915.08999999999992</v>
      </c>
      <c r="R1546" s="17">
        <v>914.53</v>
      </c>
      <c r="S1546" s="17">
        <v>913.49000000000024</v>
      </c>
      <c r="T1546" s="17">
        <v>907.36999999999989</v>
      </c>
      <c r="U1546" s="17">
        <v>902.76</v>
      </c>
      <c r="V1546" s="17">
        <v>899.17000000000007</v>
      </c>
      <c r="W1546" s="17">
        <v>904.58000000000015</v>
      </c>
      <c r="X1546" s="17">
        <v>899.61000000000013</v>
      </c>
      <c r="Y1546" s="17">
        <v>903.27000000000021</v>
      </c>
    </row>
    <row r="1547" spans="1:25" x14ac:dyDescent="0.25">
      <c r="A1547" s="50">
        <f t="shared" si="44"/>
        <v>8</v>
      </c>
      <c r="B1547" s="17">
        <v>846.34000000000015</v>
      </c>
      <c r="C1547" s="17">
        <v>847.68000000000029</v>
      </c>
      <c r="D1547" s="17">
        <v>849.3</v>
      </c>
      <c r="E1547" s="17">
        <v>848.76</v>
      </c>
      <c r="F1547" s="17">
        <v>853.33999999999992</v>
      </c>
      <c r="G1547" s="17">
        <v>849.17000000000007</v>
      </c>
      <c r="H1547" s="17">
        <v>849.71</v>
      </c>
      <c r="I1547" s="17">
        <v>848.99000000000024</v>
      </c>
      <c r="J1547" s="17">
        <v>845.7</v>
      </c>
      <c r="K1547" s="17">
        <v>845.31</v>
      </c>
      <c r="L1547" s="17">
        <v>844.8900000000001</v>
      </c>
      <c r="M1547" s="17">
        <v>845.16999999999985</v>
      </c>
      <c r="N1547" s="17">
        <v>845.81</v>
      </c>
      <c r="O1547" s="17">
        <v>845.66999999999985</v>
      </c>
      <c r="P1547" s="17">
        <v>847.73</v>
      </c>
      <c r="Q1547" s="17">
        <v>845.33999999999992</v>
      </c>
      <c r="R1547" s="17">
        <v>846.99000000000024</v>
      </c>
      <c r="S1547" s="17">
        <v>850.92000000000007</v>
      </c>
      <c r="T1547" s="17">
        <v>846.49000000000024</v>
      </c>
      <c r="U1547" s="17">
        <v>847.09000000000015</v>
      </c>
      <c r="V1547" s="17">
        <v>846.41000000000031</v>
      </c>
      <c r="W1547" s="17">
        <v>844.5</v>
      </c>
      <c r="X1547" s="17">
        <v>844.11000000000013</v>
      </c>
      <c r="Y1547" s="17">
        <v>843.7</v>
      </c>
    </row>
    <row r="1548" spans="1:25" x14ac:dyDescent="0.25">
      <c r="A1548" s="50">
        <f t="shared" si="44"/>
        <v>9</v>
      </c>
      <c r="B1548" s="17">
        <v>903.50000000000023</v>
      </c>
      <c r="C1548" s="17">
        <v>898.68000000000006</v>
      </c>
      <c r="D1548" s="17">
        <v>904.88000000000011</v>
      </c>
      <c r="E1548" s="17">
        <v>916.87999999999988</v>
      </c>
      <c r="F1548" s="17">
        <v>921.84000000000015</v>
      </c>
      <c r="G1548" s="17">
        <v>919.71</v>
      </c>
      <c r="H1548" s="17">
        <v>920.86000000000013</v>
      </c>
      <c r="I1548" s="17">
        <v>919.38000000000034</v>
      </c>
      <c r="J1548" s="17">
        <v>917.06999999999994</v>
      </c>
      <c r="K1548" s="17">
        <v>916.35000000000014</v>
      </c>
      <c r="L1548" s="17">
        <v>917.05</v>
      </c>
      <c r="M1548" s="17">
        <v>917.6099999999999</v>
      </c>
      <c r="N1548" s="17">
        <v>922.50000000000023</v>
      </c>
      <c r="O1548" s="17">
        <v>931.83999999999992</v>
      </c>
      <c r="P1548" s="17">
        <v>937.92000000000007</v>
      </c>
      <c r="Q1548" s="17">
        <v>939.16000000000008</v>
      </c>
      <c r="R1548" s="17">
        <v>933.81999999999994</v>
      </c>
      <c r="S1548" s="17">
        <v>927.2</v>
      </c>
      <c r="T1548" s="17">
        <v>923.52</v>
      </c>
      <c r="U1548" s="17">
        <v>910.52</v>
      </c>
      <c r="V1548" s="17">
        <v>909.15999999999985</v>
      </c>
      <c r="W1548" s="17">
        <v>907.86000000000013</v>
      </c>
      <c r="X1548" s="17">
        <v>908.77</v>
      </c>
      <c r="Y1548" s="17">
        <v>908.8599999999999</v>
      </c>
    </row>
    <row r="1549" spans="1:25" x14ac:dyDescent="0.25">
      <c r="A1549" s="50">
        <f t="shared" si="44"/>
        <v>10</v>
      </c>
      <c r="B1549" s="17">
        <v>1004.2400000000002</v>
      </c>
      <c r="C1549" s="17">
        <v>1006.53</v>
      </c>
      <c r="D1549" s="17">
        <v>1003.04</v>
      </c>
      <c r="E1549" s="17">
        <v>1022.46</v>
      </c>
      <c r="F1549" s="17">
        <v>1026.75</v>
      </c>
      <c r="G1549" s="17">
        <v>1026.0500000000002</v>
      </c>
      <c r="H1549" s="17">
        <v>1024.8399999999999</v>
      </c>
      <c r="I1549" s="17">
        <v>1021.5899999999999</v>
      </c>
      <c r="J1549" s="17">
        <v>1014.54</v>
      </c>
      <c r="K1549" s="17">
        <v>1008.6500000000003</v>
      </c>
      <c r="L1549" s="17">
        <v>1011.04</v>
      </c>
      <c r="M1549" s="17">
        <v>1011.3900000000001</v>
      </c>
      <c r="N1549" s="17">
        <v>1010.5700000000002</v>
      </c>
      <c r="O1549" s="17">
        <v>1010.0800000000002</v>
      </c>
      <c r="P1549" s="17">
        <v>1020.5500000000002</v>
      </c>
      <c r="Q1549" s="17">
        <v>999.55</v>
      </c>
      <c r="R1549" s="17">
        <v>1019.2200000000003</v>
      </c>
      <c r="S1549" s="17">
        <v>1015.21</v>
      </c>
      <c r="T1549" s="17">
        <v>1013.8999999999999</v>
      </c>
      <c r="U1549" s="17">
        <v>1002.7300000000002</v>
      </c>
      <c r="V1549" s="17">
        <v>995.74</v>
      </c>
      <c r="W1549" s="17">
        <v>1009.9400000000003</v>
      </c>
      <c r="X1549" s="17">
        <v>978.90000000000009</v>
      </c>
      <c r="Y1549" s="17">
        <v>1006.51</v>
      </c>
    </row>
    <row r="1550" spans="1:25" x14ac:dyDescent="0.25">
      <c r="A1550" s="50">
        <f t="shared" si="44"/>
        <v>11</v>
      </c>
      <c r="B1550" s="17">
        <v>1000.1100000000001</v>
      </c>
      <c r="C1550" s="17">
        <v>1000.4199999999998</v>
      </c>
      <c r="D1550" s="17">
        <v>996.29000000000019</v>
      </c>
      <c r="E1550" s="17">
        <v>998.72</v>
      </c>
      <c r="F1550" s="17">
        <v>1011.19</v>
      </c>
      <c r="G1550" s="17">
        <v>1009.4000000000003</v>
      </c>
      <c r="H1550" s="17">
        <v>1008.53</v>
      </c>
      <c r="I1550" s="17">
        <v>1006.1700000000001</v>
      </c>
      <c r="J1550" s="17">
        <v>1000.1699999999998</v>
      </c>
      <c r="K1550" s="17">
        <v>999.34000000000015</v>
      </c>
      <c r="L1550" s="17">
        <v>999.16000000000008</v>
      </c>
      <c r="M1550" s="17">
        <v>997</v>
      </c>
      <c r="N1550" s="17">
        <v>994.90000000000009</v>
      </c>
      <c r="O1550" s="17">
        <v>998.18000000000006</v>
      </c>
      <c r="P1550" s="17">
        <v>1004.47</v>
      </c>
      <c r="Q1550" s="17">
        <v>1006.0999999999999</v>
      </c>
      <c r="R1550" s="17">
        <v>1003.7700000000002</v>
      </c>
      <c r="S1550" s="17">
        <v>1003.1800000000001</v>
      </c>
      <c r="T1550" s="17">
        <v>1000.0799999999999</v>
      </c>
      <c r="U1550" s="17">
        <v>999.48</v>
      </c>
      <c r="V1550" s="17">
        <v>998.15999999999985</v>
      </c>
      <c r="W1550" s="17">
        <v>994.67000000000007</v>
      </c>
      <c r="X1550" s="17">
        <v>996.28</v>
      </c>
      <c r="Y1550" s="17">
        <v>993.77000000000021</v>
      </c>
    </row>
    <row r="1551" spans="1:25" x14ac:dyDescent="0.25">
      <c r="A1551" s="50">
        <f t="shared" si="44"/>
        <v>12</v>
      </c>
      <c r="B1551" s="17">
        <v>893.53</v>
      </c>
      <c r="C1551" s="17">
        <v>889.85000000000014</v>
      </c>
      <c r="D1551" s="17">
        <v>892.32000000000016</v>
      </c>
      <c r="E1551" s="17">
        <v>892.53</v>
      </c>
      <c r="F1551" s="17">
        <v>897.49</v>
      </c>
      <c r="G1551" s="17">
        <v>898.44</v>
      </c>
      <c r="H1551" s="17">
        <v>901.11999999999989</v>
      </c>
      <c r="I1551" s="17">
        <v>900.04000000000019</v>
      </c>
      <c r="J1551" s="17">
        <v>896.28</v>
      </c>
      <c r="K1551" s="17">
        <v>894.6400000000001</v>
      </c>
      <c r="L1551" s="17">
        <v>892.84999999999991</v>
      </c>
      <c r="M1551" s="17">
        <v>891.97</v>
      </c>
      <c r="N1551" s="17">
        <v>891.87000000000012</v>
      </c>
      <c r="O1551" s="17">
        <v>893.49</v>
      </c>
      <c r="P1551" s="17">
        <v>898.43000000000006</v>
      </c>
      <c r="Q1551" s="17">
        <v>902.68000000000006</v>
      </c>
      <c r="R1551" s="17">
        <v>904.26</v>
      </c>
      <c r="S1551" s="17">
        <v>902.36999999999989</v>
      </c>
      <c r="T1551" s="17">
        <v>899.0300000000002</v>
      </c>
      <c r="U1551" s="17">
        <v>896.52</v>
      </c>
      <c r="V1551" s="17">
        <v>891.52</v>
      </c>
      <c r="W1551" s="17">
        <v>889.97</v>
      </c>
      <c r="X1551" s="17">
        <v>891.31000000000017</v>
      </c>
      <c r="Y1551" s="17">
        <v>891.83999999999992</v>
      </c>
    </row>
    <row r="1552" spans="1:25" x14ac:dyDescent="0.25">
      <c r="A1552" s="50">
        <f t="shared" si="44"/>
        <v>13</v>
      </c>
      <c r="B1552" s="17">
        <v>945.27</v>
      </c>
      <c r="C1552" s="17">
        <v>948.1099999999999</v>
      </c>
      <c r="D1552" s="17">
        <v>952.32000000000016</v>
      </c>
      <c r="E1552" s="17">
        <v>951.76000000000022</v>
      </c>
      <c r="F1552" s="17">
        <v>955.49000000000024</v>
      </c>
      <c r="G1552" s="17">
        <v>954.41000000000008</v>
      </c>
      <c r="H1552" s="17">
        <v>955.08999999999992</v>
      </c>
      <c r="I1552" s="17">
        <v>953.58000000000015</v>
      </c>
      <c r="J1552" s="17">
        <v>950.26</v>
      </c>
      <c r="K1552" s="17">
        <v>948.23</v>
      </c>
      <c r="L1552" s="17">
        <v>947.95</v>
      </c>
      <c r="M1552" s="17">
        <v>946.90000000000009</v>
      </c>
      <c r="N1552" s="17">
        <v>947.88000000000011</v>
      </c>
      <c r="O1552" s="17">
        <v>950.23</v>
      </c>
      <c r="P1552" s="17">
        <v>954.85000000000014</v>
      </c>
      <c r="Q1552" s="17">
        <v>956.33999999999992</v>
      </c>
      <c r="R1552" s="17">
        <v>952.90000000000009</v>
      </c>
      <c r="S1552" s="17">
        <v>952.85000000000014</v>
      </c>
      <c r="T1552" s="17">
        <v>949.96</v>
      </c>
      <c r="U1552" s="17">
        <v>944.44000000000028</v>
      </c>
      <c r="V1552" s="17">
        <v>943.54000000000019</v>
      </c>
      <c r="W1552" s="17">
        <v>941.09000000000015</v>
      </c>
      <c r="X1552" s="17">
        <v>942.38000000000011</v>
      </c>
      <c r="Y1552" s="17">
        <v>940.62000000000012</v>
      </c>
    </row>
    <row r="1553" spans="1:25" x14ac:dyDescent="0.25">
      <c r="A1553" s="50">
        <f t="shared" si="44"/>
        <v>14</v>
      </c>
      <c r="B1553" s="17">
        <v>922.52000000000021</v>
      </c>
      <c r="C1553" s="17">
        <v>927.31000000000017</v>
      </c>
      <c r="D1553" s="17">
        <v>933.56</v>
      </c>
      <c r="E1553" s="17">
        <v>936.08000000000015</v>
      </c>
      <c r="F1553" s="17">
        <v>936.3900000000001</v>
      </c>
      <c r="G1553" s="17">
        <v>935.16999999999985</v>
      </c>
      <c r="H1553" s="17">
        <v>932.44</v>
      </c>
      <c r="I1553" s="17">
        <v>930.32000000000016</v>
      </c>
      <c r="J1553" s="17">
        <v>926.76</v>
      </c>
      <c r="K1553" s="17">
        <v>919.46</v>
      </c>
      <c r="L1553" s="17">
        <v>922.56999999999994</v>
      </c>
      <c r="M1553" s="17">
        <v>922.29</v>
      </c>
      <c r="N1553" s="17">
        <v>922.17000000000007</v>
      </c>
      <c r="O1553" s="17">
        <v>924.73</v>
      </c>
      <c r="P1553" s="17">
        <v>930.32999999999993</v>
      </c>
      <c r="Q1553" s="17">
        <v>932.96</v>
      </c>
      <c r="R1553" s="17">
        <v>933.61000000000013</v>
      </c>
      <c r="S1553" s="17">
        <v>931.18000000000006</v>
      </c>
      <c r="T1553" s="17">
        <v>926.04</v>
      </c>
      <c r="U1553" s="17">
        <v>924.24</v>
      </c>
      <c r="V1553" s="17">
        <v>921.61000000000013</v>
      </c>
      <c r="W1553" s="17">
        <v>910.93999999999983</v>
      </c>
      <c r="X1553" s="17">
        <v>916.65999999999985</v>
      </c>
      <c r="Y1553" s="17">
        <v>921.8900000000001</v>
      </c>
    </row>
    <row r="1554" spans="1:25" x14ac:dyDescent="0.25">
      <c r="A1554" s="50">
        <f t="shared" si="44"/>
        <v>15</v>
      </c>
      <c r="B1554" s="17">
        <v>888.01</v>
      </c>
      <c r="C1554" s="17">
        <v>891.42000000000007</v>
      </c>
      <c r="D1554" s="17">
        <v>896.28</v>
      </c>
      <c r="E1554" s="17">
        <v>898.36000000000013</v>
      </c>
      <c r="F1554" s="17">
        <v>900.52</v>
      </c>
      <c r="G1554" s="17">
        <v>898.69</v>
      </c>
      <c r="H1554" s="17">
        <v>898.00000000000023</v>
      </c>
      <c r="I1554" s="17">
        <v>896.71000000000026</v>
      </c>
      <c r="J1554" s="17">
        <v>892.82000000000016</v>
      </c>
      <c r="K1554" s="17">
        <v>892.58999999999992</v>
      </c>
      <c r="L1554" s="17">
        <v>890.68000000000006</v>
      </c>
      <c r="M1554" s="17">
        <v>890.17000000000007</v>
      </c>
      <c r="N1554" s="17">
        <v>891.18000000000006</v>
      </c>
      <c r="O1554" s="17">
        <v>892.88000000000011</v>
      </c>
      <c r="P1554" s="17">
        <v>898.18000000000006</v>
      </c>
      <c r="Q1554" s="17">
        <v>899.7800000000002</v>
      </c>
      <c r="R1554" s="17">
        <v>898.42000000000007</v>
      </c>
      <c r="S1554" s="17">
        <v>895.84000000000015</v>
      </c>
      <c r="T1554" s="17">
        <v>892.86000000000013</v>
      </c>
      <c r="U1554" s="17">
        <v>890.73</v>
      </c>
      <c r="V1554" s="17">
        <v>888.81000000000017</v>
      </c>
      <c r="W1554" s="17">
        <v>888.86000000000013</v>
      </c>
      <c r="X1554" s="17">
        <v>889.0300000000002</v>
      </c>
      <c r="Y1554" s="17">
        <v>883.87000000000012</v>
      </c>
    </row>
    <row r="1555" spans="1:25" x14ac:dyDescent="0.25">
      <c r="A1555" s="50">
        <f t="shared" si="44"/>
        <v>16</v>
      </c>
      <c r="B1555" s="17">
        <v>882.6099999999999</v>
      </c>
      <c r="C1555" s="17">
        <v>885.49</v>
      </c>
      <c r="D1555" s="17">
        <v>891.8900000000001</v>
      </c>
      <c r="E1555" s="17">
        <v>892.77</v>
      </c>
      <c r="F1555" s="17">
        <v>894.77000000000021</v>
      </c>
      <c r="G1555" s="17">
        <v>892.86000000000013</v>
      </c>
      <c r="H1555" s="17">
        <v>892.72</v>
      </c>
      <c r="I1555" s="17">
        <v>886.03</v>
      </c>
      <c r="J1555" s="17">
        <v>885.38999999999987</v>
      </c>
      <c r="K1555" s="17">
        <v>884.06</v>
      </c>
      <c r="L1555" s="17">
        <v>882.29</v>
      </c>
      <c r="M1555" s="17">
        <v>881.54</v>
      </c>
      <c r="N1555" s="17">
        <v>882.74</v>
      </c>
      <c r="O1555" s="17">
        <v>884.78</v>
      </c>
      <c r="P1555" s="17">
        <v>889.49000000000024</v>
      </c>
      <c r="Q1555" s="17">
        <v>893.40999999999985</v>
      </c>
      <c r="R1555" s="17">
        <v>893.03</v>
      </c>
      <c r="S1555" s="17">
        <v>891.47</v>
      </c>
      <c r="T1555" s="17">
        <v>890.2800000000002</v>
      </c>
      <c r="U1555" s="17">
        <v>885.32999999999993</v>
      </c>
      <c r="V1555" s="17">
        <v>885.01</v>
      </c>
      <c r="W1555" s="17">
        <v>883.10000000000014</v>
      </c>
      <c r="X1555" s="17">
        <v>884.96</v>
      </c>
      <c r="Y1555" s="17">
        <v>883.08000000000015</v>
      </c>
    </row>
    <row r="1556" spans="1:25" x14ac:dyDescent="0.25">
      <c r="A1556" s="50">
        <f t="shared" si="44"/>
        <v>17</v>
      </c>
      <c r="B1556" s="17">
        <v>948.5300000000002</v>
      </c>
      <c r="C1556" s="17">
        <v>954.23</v>
      </c>
      <c r="D1556" s="17">
        <v>958.04</v>
      </c>
      <c r="E1556" s="17">
        <v>960.18000000000029</v>
      </c>
      <c r="F1556" s="17">
        <v>959.98000000000025</v>
      </c>
      <c r="G1556" s="17">
        <v>958.22</v>
      </c>
      <c r="H1556" s="17">
        <v>956.72</v>
      </c>
      <c r="I1556" s="17">
        <v>953.83000000000015</v>
      </c>
      <c r="J1556" s="17">
        <v>950.61000000000013</v>
      </c>
      <c r="K1556" s="17">
        <v>945.37000000000012</v>
      </c>
      <c r="L1556" s="17">
        <v>950.33999999999992</v>
      </c>
      <c r="M1556" s="17">
        <v>950.08000000000015</v>
      </c>
      <c r="N1556" s="17">
        <v>950.51</v>
      </c>
      <c r="O1556" s="17">
        <v>951.3</v>
      </c>
      <c r="P1556" s="17">
        <v>960.27000000000021</v>
      </c>
      <c r="Q1556" s="17">
        <v>969.08000000000015</v>
      </c>
      <c r="R1556" s="17">
        <v>963.74</v>
      </c>
      <c r="S1556" s="17">
        <v>961.34000000000015</v>
      </c>
      <c r="T1556" s="17">
        <v>953.44</v>
      </c>
      <c r="U1556" s="17">
        <v>953.76</v>
      </c>
      <c r="V1556" s="17">
        <v>953.06000000000017</v>
      </c>
      <c r="W1556" s="17">
        <v>951.3599999999999</v>
      </c>
      <c r="X1556" s="17">
        <v>951.81000000000017</v>
      </c>
      <c r="Y1556" s="17">
        <v>951.87000000000012</v>
      </c>
    </row>
    <row r="1557" spans="1:25" x14ac:dyDescent="0.25">
      <c r="A1557" s="50">
        <f t="shared" si="44"/>
        <v>18</v>
      </c>
      <c r="B1557" s="17">
        <v>962.84000000000015</v>
      </c>
      <c r="C1557" s="17">
        <v>976.99</v>
      </c>
      <c r="D1557" s="17">
        <v>984.90000000000032</v>
      </c>
      <c r="E1557" s="17">
        <v>986.31000000000017</v>
      </c>
      <c r="F1557" s="17">
        <v>987.78</v>
      </c>
      <c r="G1557" s="17">
        <v>989.25</v>
      </c>
      <c r="H1557" s="17">
        <v>989.90999999999985</v>
      </c>
      <c r="I1557" s="17">
        <v>977.83000000000015</v>
      </c>
      <c r="J1557" s="17">
        <v>984.46000000000026</v>
      </c>
      <c r="K1557" s="17">
        <v>983.8900000000001</v>
      </c>
      <c r="L1557" s="17">
        <v>980.45</v>
      </c>
      <c r="M1557" s="17">
        <v>979.53</v>
      </c>
      <c r="N1557" s="17">
        <v>980.05</v>
      </c>
      <c r="O1557" s="17">
        <v>981.13000000000011</v>
      </c>
      <c r="P1557" s="17">
        <v>986.96000000000026</v>
      </c>
      <c r="Q1557" s="17">
        <v>995.18000000000006</v>
      </c>
      <c r="R1557" s="17">
        <v>993.5</v>
      </c>
      <c r="S1557" s="17">
        <v>969.60000000000014</v>
      </c>
      <c r="T1557" s="17">
        <v>985.96</v>
      </c>
      <c r="U1557" s="17">
        <v>981.37000000000012</v>
      </c>
      <c r="V1557" s="17">
        <v>978.58000000000015</v>
      </c>
      <c r="W1557" s="17">
        <v>977.77</v>
      </c>
      <c r="X1557" s="17">
        <v>976.87000000000012</v>
      </c>
      <c r="Y1557" s="17">
        <v>974.15999999999985</v>
      </c>
    </row>
    <row r="1558" spans="1:25" x14ac:dyDescent="0.25">
      <c r="A1558" s="50">
        <f t="shared" si="44"/>
        <v>19</v>
      </c>
      <c r="B1558" s="17">
        <v>910.55</v>
      </c>
      <c r="C1558" s="17">
        <v>913.62000000000012</v>
      </c>
      <c r="D1558" s="17">
        <v>917.24</v>
      </c>
      <c r="E1558" s="17">
        <v>921.3900000000001</v>
      </c>
      <c r="F1558" s="17">
        <v>923.1400000000001</v>
      </c>
      <c r="G1558" s="17">
        <v>924.95</v>
      </c>
      <c r="H1558" s="17">
        <v>927.88000000000011</v>
      </c>
      <c r="I1558" s="17">
        <v>923.72</v>
      </c>
      <c r="J1558" s="17">
        <v>919.31000000000017</v>
      </c>
      <c r="K1558" s="17">
        <v>920.44000000000028</v>
      </c>
      <c r="L1558" s="17">
        <v>919.12000000000012</v>
      </c>
      <c r="M1558" s="17">
        <v>919.40000000000032</v>
      </c>
      <c r="N1558" s="17">
        <v>919.31000000000017</v>
      </c>
      <c r="O1558" s="17">
        <v>920.62000000000012</v>
      </c>
      <c r="P1558" s="17">
        <v>925.85000000000014</v>
      </c>
      <c r="Q1558" s="17">
        <v>928.65000000000009</v>
      </c>
      <c r="R1558" s="17">
        <v>926.54</v>
      </c>
      <c r="S1558" s="17">
        <v>921.23000000000025</v>
      </c>
      <c r="T1558" s="17">
        <v>918.18999999999983</v>
      </c>
      <c r="U1558" s="17">
        <v>914.63000000000011</v>
      </c>
      <c r="V1558" s="17">
        <v>909.98</v>
      </c>
      <c r="W1558" s="17">
        <v>909.09999999999991</v>
      </c>
      <c r="X1558" s="17">
        <v>906.13000000000011</v>
      </c>
      <c r="Y1558" s="17">
        <v>892.30000000000018</v>
      </c>
    </row>
    <row r="1559" spans="1:25" x14ac:dyDescent="0.25">
      <c r="A1559" s="50">
        <f t="shared" si="44"/>
        <v>20</v>
      </c>
      <c r="B1559" s="17">
        <v>889.73</v>
      </c>
      <c r="C1559" s="17">
        <v>887.97</v>
      </c>
      <c r="D1559" s="17">
        <v>897.58000000000015</v>
      </c>
      <c r="E1559" s="17">
        <v>899.80000000000018</v>
      </c>
      <c r="F1559" s="17">
        <v>904.47000000000025</v>
      </c>
      <c r="G1559" s="17">
        <v>902.31999999999994</v>
      </c>
      <c r="H1559" s="17">
        <v>901.76</v>
      </c>
      <c r="I1559" s="17">
        <v>899.22</v>
      </c>
      <c r="J1559" s="17">
        <v>894.5</v>
      </c>
      <c r="K1559" s="17">
        <v>893.56</v>
      </c>
      <c r="L1559" s="17">
        <v>893.44999999999982</v>
      </c>
      <c r="M1559" s="17">
        <v>892.75</v>
      </c>
      <c r="N1559" s="17">
        <v>893.8599999999999</v>
      </c>
      <c r="O1559" s="17">
        <v>896.18000000000006</v>
      </c>
      <c r="P1559" s="17">
        <v>900.52</v>
      </c>
      <c r="Q1559" s="17">
        <v>901.95999999999981</v>
      </c>
      <c r="R1559" s="17">
        <v>902.02</v>
      </c>
      <c r="S1559" s="17">
        <v>899.40000000000009</v>
      </c>
      <c r="T1559" s="17">
        <v>894.6400000000001</v>
      </c>
      <c r="U1559" s="17">
        <v>890.67000000000007</v>
      </c>
      <c r="V1559" s="17">
        <v>890.10000000000014</v>
      </c>
      <c r="W1559" s="17">
        <v>885.7</v>
      </c>
      <c r="X1559" s="17">
        <v>890.40000000000009</v>
      </c>
      <c r="Y1559" s="17">
        <v>889.01000000000022</v>
      </c>
    </row>
    <row r="1560" spans="1:25" x14ac:dyDescent="0.25">
      <c r="A1560" s="50">
        <f t="shared" si="44"/>
        <v>21</v>
      </c>
      <c r="B1560" s="17">
        <v>871.98</v>
      </c>
      <c r="C1560" s="17">
        <v>875.2</v>
      </c>
      <c r="D1560" s="17">
        <v>879.69</v>
      </c>
      <c r="E1560" s="17">
        <v>882.94</v>
      </c>
      <c r="F1560" s="17">
        <v>885.02</v>
      </c>
      <c r="G1560" s="17">
        <v>882.50000000000023</v>
      </c>
      <c r="H1560" s="17">
        <v>881.17000000000007</v>
      </c>
      <c r="I1560" s="17">
        <v>878.76000000000022</v>
      </c>
      <c r="J1560" s="17">
        <v>873.73000000000025</v>
      </c>
      <c r="K1560" s="17">
        <v>873.61000000000013</v>
      </c>
      <c r="L1560" s="17">
        <v>871.94</v>
      </c>
      <c r="M1560" s="17">
        <v>870.64000000000033</v>
      </c>
      <c r="N1560" s="17">
        <v>870.07999999999993</v>
      </c>
      <c r="O1560" s="17">
        <v>871.84000000000015</v>
      </c>
      <c r="P1560" s="17">
        <v>876.85000000000014</v>
      </c>
      <c r="Q1560" s="17">
        <v>878.22999999999979</v>
      </c>
      <c r="R1560" s="17">
        <v>880.63000000000011</v>
      </c>
      <c r="S1560" s="17">
        <v>876.47</v>
      </c>
      <c r="T1560" s="17">
        <v>871.37000000000012</v>
      </c>
      <c r="U1560" s="17">
        <v>871.37000000000012</v>
      </c>
      <c r="V1560" s="17">
        <v>868.59000000000015</v>
      </c>
      <c r="W1560" s="17">
        <v>869.31</v>
      </c>
      <c r="X1560" s="17">
        <v>871.04000000000019</v>
      </c>
      <c r="Y1560" s="17">
        <v>869.74</v>
      </c>
    </row>
    <row r="1561" spans="1:25" x14ac:dyDescent="0.25">
      <c r="A1561" s="50">
        <f t="shared" si="44"/>
        <v>22</v>
      </c>
      <c r="B1561" s="17">
        <v>871.5300000000002</v>
      </c>
      <c r="C1561" s="17">
        <v>875.15000000000009</v>
      </c>
      <c r="D1561" s="17">
        <v>878.31</v>
      </c>
      <c r="E1561" s="17">
        <v>882.22</v>
      </c>
      <c r="F1561" s="17">
        <v>886.94</v>
      </c>
      <c r="G1561" s="17">
        <v>884.56000000000017</v>
      </c>
      <c r="H1561" s="17">
        <v>883.94</v>
      </c>
      <c r="I1561" s="17">
        <v>881.29000000000019</v>
      </c>
      <c r="J1561" s="17">
        <v>876.33999999999992</v>
      </c>
      <c r="K1561" s="17">
        <v>876.16000000000008</v>
      </c>
      <c r="L1561" s="17">
        <v>873.17000000000007</v>
      </c>
      <c r="M1561" s="17">
        <v>873.30000000000018</v>
      </c>
      <c r="N1561" s="17">
        <v>873.62000000000012</v>
      </c>
      <c r="O1561" s="17">
        <v>876.06</v>
      </c>
      <c r="P1561" s="17">
        <v>879.49000000000024</v>
      </c>
      <c r="Q1561" s="17">
        <v>881.17000000000007</v>
      </c>
      <c r="R1561" s="17">
        <v>883.31</v>
      </c>
      <c r="S1561" s="17">
        <v>877.92999999999984</v>
      </c>
      <c r="T1561" s="17">
        <v>873.30000000000018</v>
      </c>
      <c r="U1561" s="17">
        <v>868.81</v>
      </c>
      <c r="V1561" s="17">
        <v>866.77000000000021</v>
      </c>
      <c r="W1561" s="17">
        <v>865.91000000000008</v>
      </c>
      <c r="X1561" s="17">
        <v>866.54</v>
      </c>
      <c r="Y1561" s="17">
        <v>866.35000000000014</v>
      </c>
    </row>
    <row r="1562" spans="1:25" x14ac:dyDescent="0.25">
      <c r="A1562" s="50">
        <f t="shared" si="44"/>
        <v>23</v>
      </c>
      <c r="B1562" s="17">
        <v>879.44</v>
      </c>
      <c r="C1562" s="17">
        <v>884</v>
      </c>
      <c r="D1562" s="17">
        <v>889.43000000000006</v>
      </c>
      <c r="E1562" s="17">
        <v>889.15000000000009</v>
      </c>
      <c r="F1562" s="17">
        <v>894.45999999999981</v>
      </c>
      <c r="G1562" s="17">
        <v>893.24</v>
      </c>
      <c r="H1562" s="17">
        <v>894.2199999999998</v>
      </c>
      <c r="I1562" s="17">
        <v>891.61000000000013</v>
      </c>
      <c r="J1562" s="17">
        <v>888.36000000000013</v>
      </c>
      <c r="K1562" s="17">
        <v>889.55000000000018</v>
      </c>
      <c r="L1562" s="17">
        <v>887.34000000000015</v>
      </c>
      <c r="M1562" s="17">
        <v>888.1400000000001</v>
      </c>
      <c r="N1562" s="17">
        <v>888.98</v>
      </c>
      <c r="O1562" s="17">
        <v>889.24</v>
      </c>
      <c r="P1562" s="17">
        <v>893.8900000000001</v>
      </c>
      <c r="Q1562" s="17">
        <v>893.2</v>
      </c>
      <c r="R1562" s="17">
        <v>892.99</v>
      </c>
      <c r="S1562" s="17">
        <v>890.76</v>
      </c>
      <c r="T1562" s="17">
        <v>886.47</v>
      </c>
      <c r="U1562" s="17">
        <v>882.30000000000018</v>
      </c>
      <c r="V1562" s="17">
        <v>879.49000000000024</v>
      </c>
      <c r="W1562" s="17">
        <v>874.61999999999989</v>
      </c>
      <c r="X1562" s="17">
        <v>876.07000000000016</v>
      </c>
      <c r="Y1562" s="17">
        <v>875.17000000000007</v>
      </c>
    </row>
    <row r="1563" spans="1:25" x14ac:dyDescent="0.25">
      <c r="A1563" s="50">
        <f t="shared" si="44"/>
        <v>24</v>
      </c>
      <c r="B1563" s="17">
        <v>872.97</v>
      </c>
      <c r="C1563" s="17">
        <v>875.56999999999994</v>
      </c>
      <c r="D1563" s="17">
        <v>879.94000000000028</v>
      </c>
      <c r="E1563" s="17">
        <v>881.66000000000008</v>
      </c>
      <c r="F1563" s="17">
        <v>887.57000000000016</v>
      </c>
      <c r="G1563" s="17">
        <v>884.84000000000015</v>
      </c>
      <c r="H1563" s="17">
        <v>883.47</v>
      </c>
      <c r="I1563" s="17">
        <v>882.52000000000021</v>
      </c>
      <c r="J1563" s="17">
        <v>879.81000000000017</v>
      </c>
      <c r="K1563" s="17">
        <v>878.85000000000014</v>
      </c>
      <c r="L1563" s="17">
        <v>878.04</v>
      </c>
      <c r="M1563" s="17">
        <v>869.54</v>
      </c>
      <c r="N1563" s="17">
        <v>876.93999999999983</v>
      </c>
      <c r="O1563" s="17">
        <v>878.32999999999993</v>
      </c>
      <c r="P1563" s="17">
        <v>881.19</v>
      </c>
      <c r="Q1563" s="17">
        <v>885.66000000000008</v>
      </c>
      <c r="R1563" s="17">
        <v>883.99</v>
      </c>
      <c r="S1563" s="17">
        <v>882.23</v>
      </c>
      <c r="T1563" s="17">
        <v>870.67000000000007</v>
      </c>
      <c r="U1563" s="17">
        <v>876.61999999999989</v>
      </c>
      <c r="V1563" s="17">
        <v>874.67000000000007</v>
      </c>
      <c r="W1563" s="17">
        <v>873.65000000000009</v>
      </c>
      <c r="X1563" s="17">
        <v>874.45</v>
      </c>
      <c r="Y1563" s="17">
        <v>872.46000000000026</v>
      </c>
    </row>
    <row r="1564" spans="1:25" x14ac:dyDescent="0.25">
      <c r="A1564" s="50">
        <f t="shared" si="44"/>
        <v>25</v>
      </c>
      <c r="B1564" s="17">
        <v>856.92000000000007</v>
      </c>
      <c r="C1564" s="17">
        <v>853.28</v>
      </c>
      <c r="D1564" s="17">
        <v>862.83000000000015</v>
      </c>
      <c r="E1564" s="17">
        <v>862.26000000000022</v>
      </c>
      <c r="F1564" s="17">
        <v>864.33000000000015</v>
      </c>
      <c r="G1564" s="17">
        <v>866.08999999999992</v>
      </c>
      <c r="H1564" s="17">
        <v>866.81000000000017</v>
      </c>
      <c r="I1564" s="17">
        <v>867.62999999999988</v>
      </c>
      <c r="J1564" s="17">
        <v>860.23</v>
      </c>
      <c r="K1564" s="17">
        <v>859.06</v>
      </c>
      <c r="L1564" s="17">
        <v>857.82999999999993</v>
      </c>
      <c r="M1564" s="17">
        <v>857.40000000000009</v>
      </c>
      <c r="N1564" s="17">
        <v>859.45</v>
      </c>
      <c r="O1564" s="17">
        <v>859.59000000000015</v>
      </c>
      <c r="P1564" s="17">
        <v>865.7800000000002</v>
      </c>
      <c r="Q1564" s="17">
        <v>869.63999999999987</v>
      </c>
      <c r="R1564" s="17">
        <v>865.93000000000006</v>
      </c>
      <c r="S1564" s="17">
        <v>867.55</v>
      </c>
      <c r="T1564" s="17">
        <v>863.95000000000027</v>
      </c>
      <c r="U1564" s="17">
        <v>859.31999999999994</v>
      </c>
      <c r="V1564" s="17">
        <v>856.31</v>
      </c>
      <c r="W1564" s="17">
        <v>856.5</v>
      </c>
      <c r="X1564" s="17">
        <v>856.21000000000026</v>
      </c>
      <c r="Y1564" s="17">
        <v>856.72</v>
      </c>
    </row>
    <row r="1565" spans="1:25" x14ac:dyDescent="0.25">
      <c r="A1565" s="50">
        <f t="shared" si="44"/>
        <v>26</v>
      </c>
      <c r="B1565" s="17">
        <v>849.46</v>
      </c>
      <c r="C1565" s="17">
        <v>848.82000000000016</v>
      </c>
      <c r="D1565" s="17">
        <v>851.05000000000018</v>
      </c>
      <c r="E1565" s="17">
        <v>847.35000000000014</v>
      </c>
      <c r="F1565" s="17">
        <v>856.24</v>
      </c>
      <c r="G1565" s="17">
        <v>858.30000000000018</v>
      </c>
      <c r="H1565" s="17">
        <v>861.37000000000012</v>
      </c>
      <c r="I1565" s="17">
        <v>857.47</v>
      </c>
      <c r="J1565" s="17">
        <v>849.07000000000016</v>
      </c>
      <c r="K1565" s="17">
        <v>850.68000000000006</v>
      </c>
      <c r="L1565" s="17">
        <v>847.88000000000011</v>
      </c>
      <c r="M1565" s="17">
        <v>847.68000000000029</v>
      </c>
      <c r="N1565" s="17">
        <v>850.56000000000017</v>
      </c>
      <c r="O1565" s="17">
        <v>848.00000000000023</v>
      </c>
      <c r="P1565" s="17">
        <v>855.71</v>
      </c>
      <c r="Q1565" s="17">
        <v>862.34000000000015</v>
      </c>
      <c r="R1565" s="17">
        <v>861.39999999999986</v>
      </c>
      <c r="S1565" s="17">
        <v>859.61000000000013</v>
      </c>
      <c r="T1565" s="17">
        <v>852.19</v>
      </c>
      <c r="U1565" s="17">
        <v>851.1099999999999</v>
      </c>
      <c r="V1565" s="17">
        <v>848.6400000000001</v>
      </c>
      <c r="W1565" s="17">
        <v>846.21</v>
      </c>
      <c r="X1565" s="17">
        <v>845.49</v>
      </c>
      <c r="Y1565" s="17">
        <v>849.54</v>
      </c>
    </row>
    <row r="1566" spans="1:25" x14ac:dyDescent="0.25">
      <c r="A1566" s="50">
        <f t="shared" si="44"/>
        <v>27</v>
      </c>
      <c r="B1566" s="17">
        <v>853.36999999999989</v>
      </c>
      <c r="C1566" s="17">
        <v>875.67000000000007</v>
      </c>
      <c r="D1566" s="17">
        <v>878.01</v>
      </c>
      <c r="E1566" s="17">
        <v>879.9200000000003</v>
      </c>
      <c r="F1566" s="17">
        <v>885.31999999999994</v>
      </c>
      <c r="G1566" s="17">
        <v>885.31</v>
      </c>
      <c r="H1566" s="17">
        <v>883.57999999999993</v>
      </c>
      <c r="I1566" s="17">
        <v>882.27</v>
      </c>
      <c r="J1566" s="17">
        <v>878.59000000000015</v>
      </c>
      <c r="K1566" s="17">
        <v>877.98</v>
      </c>
      <c r="L1566" s="17">
        <v>864.60000000000014</v>
      </c>
      <c r="M1566" s="17">
        <v>864.02</v>
      </c>
      <c r="N1566" s="17">
        <v>875.82000000000016</v>
      </c>
      <c r="O1566" s="17">
        <v>877.78</v>
      </c>
      <c r="P1566" s="17">
        <v>880.33000000000015</v>
      </c>
      <c r="Q1566" s="17">
        <v>882.58000000000015</v>
      </c>
      <c r="R1566" s="17">
        <v>882.80000000000018</v>
      </c>
      <c r="S1566" s="17">
        <v>879.06000000000017</v>
      </c>
      <c r="T1566" s="17">
        <v>873.56999999999994</v>
      </c>
      <c r="U1566" s="17">
        <v>868.1099999999999</v>
      </c>
      <c r="V1566" s="17">
        <v>860.66999999999985</v>
      </c>
      <c r="W1566" s="17">
        <v>865.56000000000017</v>
      </c>
      <c r="X1566" s="17">
        <v>861.31</v>
      </c>
      <c r="Y1566" s="17">
        <v>859.04</v>
      </c>
    </row>
    <row r="1567" spans="1:25" x14ac:dyDescent="0.25">
      <c r="A1567" s="50">
        <f t="shared" si="44"/>
        <v>28</v>
      </c>
      <c r="B1567" s="17">
        <v>850.6400000000001</v>
      </c>
      <c r="C1567" s="17">
        <v>848.69</v>
      </c>
      <c r="D1567" s="17">
        <v>857.43000000000006</v>
      </c>
      <c r="E1567" s="17">
        <v>853.95</v>
      </c>
      <c r="F1567" s="17">
        <v>849.59000000000015</v>
      </c>
      <c r="G1567" s="17">
        <v>850.16000000000008</v>
      </c>
      <c r="H1567" s="17">
        <v>857.02</v>
      </c>
      <c r="I1567" s="17">
        <v>856.1400000000001</v>
      </c>
      <c r="J1567" s="17">
        <v>853.8599999999999</v>
      </c>
      <c r="K1567" s="17">
        <v>854.09000000000015</v>
      </c>
      <c r="L1567" s="17">
        <v>854.18000000000006</v>
      </c>
      <c r="M1567" s="17">
        <v>851.8599999999999</v>
      </c>
      <c r="N1567" s="17">
        <v>851.59999999999991</v>
      </c>
      <c r="O1567" s="17">
        <v>850.03</v>
      </c>
      <c r="P1567" s="17">
        <v>859.46</v>
      </c>
      <c r="Q1567" s="17">
        <v>867</v>
      </c>
      <c r="R1567" s="17">
        <v>866.2</v>
      </c>
      <c r="S1567" s="17">
        <v>859.18000000000006</v>
      </c>
      <c r="T1567" s="17">
        <v>850.48</v>
      </c>
      <c r="U1567" s="17">
        <v>848.68000000000006</v>
      </c>
      <c r="V1567" s="17">
        <v>844.31999999999994</v>
      </c>
      <c r="W1567" s="17">
        <v>836.87999999999988</v>
      </c>
      <c r="X1567" s="17">
        <v>840.82999999999993</v>
      </c>
      <c r="Y1567" s="17">
        <v>832.50000000000023</v>
      </c>
    </row>
    <row r="1568" spans="1:25" x14ac:dyDescent="0.25">
      <c r="A1568" s="50">
        <f t="shared" si="44"/>
        <v>29</v>
      </c>
      <c r="B1568" s="17">
        <v>820.90000000000009</v>
      </c>
      <c r="C1568" s="17">
        <v>823.56000000000017</v>
      </c>
      <c r="D1568" s="17">
        <v>821.1400000000001</v>
      </c>
      <c r="E1568" s="17">
        <v>828.10000000000014</v>
      </c>
      <c r="F1568" s="17">
        <v>830.52000000000021</v>
      </c>
      <c r="G1568" s="17">
        <v>810.36000000000013</v>
      </c>
      <c r="H1568" s="17">
        <v>805.14999999999986</v>
      </c>
      <c r="I1568" s="17">
        <v>812.7199999999998</v>
      </c>
      <c r="J1568" s="17">
        <v>807.05000000000018</v>
      </c>
      <c r="K1568" s="17">
        <v>821.92000000000007</v>
      </c>
      <c r="L1568" s="17">
        <v>812.19</v>
      </c>
      <c r="M1568" s="17">
        <v>813.81000000000017</v>
      </c>
      <c r="N1568" s="17">
        <v>821.04</v>
      </c>
      <c r="O1568" s="17">
        <v>762.44</v>
      </c>
      <c r="P1568" s="17">
        <v>827.18000000000006</v>
      </c>
      <c r="Q1568" s="17">
        <v>829.81000000000017</v>
      </c>
      <c r="R1568" s="17">
        <v>830.21</v>
      </c>
      <c r="S1568" s="17">
        <v>829.65000000000032</v>
      </c>
      <c r="T1568" s="17">
        <v>824.21000000000026</v>
      </c>
      <c r="U1568" s="17">
        <v>822.30000000000018</v>
      </c>
      <c r="V1568" s="17">
        <v>820.1099999999999</v>
      </c>
      <c r="W1568" s="17">
        <v>798.7800000000002</v>
      </c>
      <c r="X1568" s="17">
        <v>815.94</v>
      </c>
      <c r="Y1568" s="17">
        <v>781.56000000000017</v>
      </c>
    </row>
    <row r="1569" spans="1:25" x14ac:dyDescent="0.25">
      <c r="A1569" s="50">
        <f t="shared" si="44"/>
        <v>30</v>
      </c>
      <c r="B1569" s="17">
        <v>775.79</v>
      </c>
      <c r="C1569" s="17">
        <v>800.37000000000012</v>
      </c>
      <c r="D1569" s="17">
        <v>802.33999999999992</v>
      </c>
      <c r="E1569" s="17">
        <v>802.84999999999991</v>
      </c>
      <c r="F1569" s="17">
        <v>806.63000000000011</v>
      </c>
      <c r="G1569" s="17">
        <v>806.12000000000012</v>
      </c>
      <c r="H1569" s="17">
        <v>806.42000000000007</v>
      </c>
      <c r="I1569" s="17">
        <v>805.1400000000001</v>
      </c>
      <c r="J1569" s="17">
        <v>799.29000000000019</v>
      </c>
      <c r="K1569" s="17">
        <v>794.14999999999986</v>
      </c>
      <c r="L1569" s="17">
        <v>788.46</v>
      </c>
      <c r="M1569" s="17">
        <v>797.08000000000015</v>
      </c>
      <c r="N1569" s="17">
        <v>757.62000000000012</v>
      </c>
      <c r="O1569" s="17">
        <v>757.78</v>
      </c>
      <c r="P1569" s="17">
        <v>802.47</v>
      </c>
      <c r="Q1569" s="17">
        <v>805.79000000000019</v>
      </c>
      <c r="R1569" s="17">
        <v>807.29000000000019</v>
      </c>
      <c r="S1569" s="17">
        <v>806.54000000000019</v>
      </c>
      <c r="T1569" s="17">
        <v>802.79</v>
      </c>
      <c r="U1569" s="17">
        <v>794.01</v>
      </c>
      <c r="V1569" s="17">
        <v>782.99</v>
      </c>
      <c r="W1569" s="17">
        <v>759.17000000000007</v>
      </c>
      <c r="X1569" s="17">
        <v>762.46</v>
      </c>
      <c r="Y1569" s="17">
        <v>767.8</v>
      </c>
    </row>
    <row r="1570" spans="1:25" x14ac:dyDescent="0.25">
      <c r="A1570" s="50">
        <f t="shared" si="44"/>
        <v>31</v>
      </c>
      <c r="B1570" s="17">
        <v>788.74</v>
      </c>
      <c r="C1570" s="17">
        <v>799.5300000000002</v>
      </c>
      <c r="D1570" s="17">
        <v>810.67000000000007</v>
      </c>
      <c r="E1570" s="17">
        <v>827.43000000000006</v>
      </c>
      <c r="F1570" s="17">
        <v>832.25000000000023</v>
      </c>
      <c r="G1570" s="17">
        <v>831.41000000000008</v>
      </c>
      <c r="H1570" s="17">
        <v>832.38000000000011</v>
      </c>
      <c r="I1570" s="17">
        <v>831.12000000000012</v>
      </c>
      <c r="J1570" s="17">
        <v>816.83000000000015</v>
      </c>
      <c r="K1570" s="17">
        <v>793.29</v>
      </c>
      <c r="L1570" s="17">
        <v>800.33999999999992</v>
      </c>
      <c r="M1570" s="17">
        <v>804.35000000000014</v>
      </c>
      <c r="N1570" s="17">
        <v>817.94</v>
      </c>
      <c r="O1570" s="17">
        <v>824.75000000000023</v>
      </c>
      <c r="P1570" s="17">
        <v>820.12000000000012</v>
      </c>
      <c r="Q1570" s="17">
        <v>831.3900000000001</v>
      </c>
      <c r="R1570" s="17">
        <v>830.30000000000018</v>
      </c>
      <c r="S1570" s="17">
        <v>831.24000000000024</v>
      </c>
      <c r="T1570" s="17">
        <v>826.55000000000018</v>
      </c>
      <c r="U1570" s="17">
        <v>824.27000000000021</v>
      </c>
      <c r="V1570" s="17">
        <v>823.29</v>
      </c>
      <c r="W1570" s="17">
        <v>815.53</v>
      </c>
      <c r="X1570" s="17">
        <v>815.27000000000021</v>
      </c>
      <c r="Y1570" s="17">
        <v>817.57999999999993</v>
      </c>
    </row>
    <row r="1572" spans="1:25" ht="15.75" customHeight="1" x14ac:dyDescent="0.25">
      <c r="A1572" s="36" t="s">
        <v>71</v>
      </c>
      <c r="B1572" s="47" t="s">
        <v>97</v>
      </c>
      <c r="C1572" s="48"/>
      <c r="D1572" s="48"/>
      <c r="E1572" s="48"/>
      <c r="F1572" s="48"/>
      <c r="G1572" s="48"/>
      <c r="H1572" s="48"/>
      <c r="I1572" s="48"/>
      <c r="J1572" s="48"/>
      <c r="K1572" s="48"/>
      <c r="L1572" s="48"/>
      <c r="M1572" s="48"/>
      <c r="N1572" s="48"/>
      <c r="O1572" s="48"/>
      <c r="P1572" s="48"/>
      <c r="Q1572" s="48"/>
      <c r="R1572" s="48"/>
      <c r="S1572" s="48"/>
      <c r="T1572" s="48"/>
      <c r="U1572" s="48"/>
      <c r="V1572" s="48"/>
      <c r="W1572" s="48"/>
      <c r="X1572" s="48"/>
      <c r="Y1572" s="49"/>
    </row>
    <row r="1573" spans="1:25" ht="30" customHeight="1" x14ac:dyDescent="0.25">
      <c r="A1573" s="40"/>
      <c r="B1573" s="35" t="s">
        <v>73</v>
      </c>
      <c r="C1573" s="35" t="s">
        <v>74</v>
      </c>
      <c r="D1573" s="35" t="s">
        <v>75</v>
      </c>
      <c r="E1573" s="35" t="s">
        <v>76</v>
      </c>
      <c r="F1573" s="35" t="s">
        <v>77</v>
      </c>
      <c r="G1573" s="35" t="s">
        <v>78</v>
      </c>
      <c r="H1573" s="35" t="s">
        <v>79</v>
      </c>
      <c r="I1573" s="35" t="s">
        <v>80</v>
      </c>
      <c r="J1573" s="35" t="s">
        <v>81</v>
      </c>
      <c r="K1573" s="35" t="s">
        <v>82</v>
      </c>
      <c r="L1573" s="35" t="s">
        <v>83</v>
      </c>
      <c r="M1573" s="35" t="s">
        <v>84</v>
      </c>
      <c r="N1573" s="35" t="s">
        <v>85</v>
      </c>
      <c r="O1573" s="35" t="s">
        <v>86</v>
      </c>
      <c r="P1573" s="35" t="s">
        <v>87</v>
      </c>
      <c r="Q1573" s="35" t="s">
        <v>88</v>
      </c>
      <c r="R1573" s="35" t="s">
        <v>89</v>
      </c>
      <c r="S1573" s="35" t="s">
        <v>90</v>
      </c>
      <c r="T1573" s="35" t="s">
        <v>91</v>
      </c>
      <c r="U1573" s="35" t="s">
        <v>92</v>
      </c>
      <c r="V1573" s="35" t="s">
        <v>93</v>
      </c>
      <c r="W1573" s="35" t="s">
        <v>94</v>
      </c>
      <c r="X1573" s="35" t="s">
        <v>95</v>
      </c>
      <c r="Y1573" s="35" t="s">
        <v>96</v>
      </c>
    </row>
    <row r="1574" spans="1:25" ht="15" customHeight="1" x14ac:dyDescent="0.25">
      <c r="A1574" s="50">
        <v>1</v>
      </c>
      <c r="B1574" s="17">
        <v>911.37000000000012</v>
      </c>
      <c r="C1574" s="17">
        <v>916.78</v>
      </c>
      <c r="D1574" s="17">
        <v>921.22</v>
      </c>
      <c r="E1574" s="17">
        <v>923.75999999999976</v>
      </c>
      <c r="F1574" s="17">
        <v>930.37999999999988</v>
      </c>
      <c r="G1574" s="17">
        <v>931.49999999999977</v>
      </c>
      <c r="H1574" s="17">
        <v>928.33999999999992</v>
      </c>
      <c r="I1574" s="17">
        <v>921.2</v>
      </c>
      <c r="J1574" s="17">
        <v>920.46</v>
      </c>
      <c r="K1574" s="17">
        <v>919.45</v>
      </c>
      <c r="L1574" s="17">
        <v>920.97</v>
      </c>
      <c r="M1574" s="17">
        <v>915.89999999999986</v>
      </c>
      <c r="N1574" s="17">
        <v>917.95999999999981</v>
      </c>
      <c r="O1574" s="17">
        <v>924.03</v>
      </c>
      <c r="P1574" s="17">
        <v>935.07999999999993</v>
      </c>
      <c r="Q1574" s="17">
        <v>934.62999999999988</v>
      </c>
      <c r="R1574" s="17">
        <v>924.32999999999993</v>
      </c>
      <c r="S1574" s="17">
        <v>924.84999999999991</v>
      </c>
      <c r="T1574" s="17">
        <v>922.53</v>
      </c>
      <c r="U1574" s="17">
        <v>922.53</v>
      </c>
      <c r="V1574" s="17">
        <v>921.84999999999991</v>
      </c>
      <c r="W1574" s="17">
        <v>911.71</v>
      </c>
      <c r="X1574" s="17">
        <v>906.02</v>
      </c>
      <c r="Y1574" s="17">
        <v>905.91999999999985</v>
      </c>
    </row>
    <row r="1575" spans="1:25" ht="15" customHeight="1" x14ac:dyDescent="0.25">
      <c r="A1575" s="50">
        <v>2</v>
      </c>
      <c r="B1575" s="17">
        <v>965.7199999999998</v>
      </c>
      <c r="C1575" s="17">
        <v>988.34999999999991</v>
      </c>
      <c r="D1575" s="17">
        <v>995.43999999999983</v>
      </c>
      <c r="E1575" s="17">
        <v>1003.8800000000001</v>
      </c>
      <c r="F1575" s="17">
        <v>1004.6700000000001</v>
      </c>
      <c r="G1575" s="17">
        <v>1009.03</v>
      </c>
      <c r="H1575" s="17">
        <v>1001.6700000000001</v>
      </c>
      <c r="I1575" s="17">
        <v>998.67999999999984</v>
      </c>
      <c r="J1575" s="17">
        <v>993.04</v>
      </c>
      <c r="K1575" s="17">
        <v>990.98</v>
      </c>
      <c r="L1575" s="17">
        <v>988.66000000000008</v>
      </c>
      <c r="M1575" s="17">
        <v>985.54</v>
      </c>
      <c r="N1575" s="17">
        <v>987.32999999999993</v>
      </c>
      <c r="O1575" s="17">
        <v>994.44</v>
      </c>
      <c r="P1575" s="17">
        <v>1000.3299999999999</v>
      </c>
      <c r="Q1575" s="17">
        <v>1002.3700000000001</v>
      </c>
      <c r="R1575" s="17">
        <v>1000.31</v>
      </c>
      <c r="S1575" s="17">
        <v>1000.8399999999999</v>
      </c>
      <c r="T1575" s="17">
        <v>998.18999999999983</v>
      </c>
      <c r="U1575" s="17">
        <v>992.33999999999969</v>
      </c>
      <c r="V1575" s="17">
        <v>990.87999999999988</v>
      </c>
      <c r="W1575" s="17">
        <v>978.15999999999985</v>
      </c>
      <c r="X1575" s="17">
        <v>966.31999999999971</v>
      </c>
      <c r="Y1575" s="17">
        <v>965.09999999999991</v>
      </c>
    </row>
    <row r="1576" spans="1:25" x14ac:dyDescent="0.25">
      <c r="A1576" s="50">
        <f>A1575+1</f>
        <v>3</v>
      </c>
      <c r="B1576" s="17">
        <v>1000.3399999999997</v>
      </c>
      <c r="C1576" s="17">
        <v>1004.8799999999999</v>
      </c>
      <c r="D1576" s="17">
        <v>1007.8299999999999</v>
      </c>
      <c r="E1576" s="17">
        <v>1018.1199999999999</v>
      </c>
      <c r="F1576" s="17">
        <v>1020</v>
      </c>
      <c r="G1576" s="17">
        <v>1030.0899999999999</v>
      </c>
      <c r="H1576" s="17">
        <v>1030.47</v>
      </c>
      <c r="I1576" s="17">
        <v>1021.72</v>
      </c>
      <c r="J1576" s="17">
        <v>1015.6699999999998</v>
      </c>
      <c r="K1576" s="17">
        <v>1014.31</v>
      </c>
      <c r="L1576" s="17">
        <v>1007.7599999999998</v>
      </c>
      <c r="M1576" s="17">
        <v>1009.54</v>
      </c>
      <c r="N1576" s="17">
        <v>1009.6700000000001</v>
      </c>
      <c r="O1576" s="17">
        <v>1012.3</v>
      </c>
      <c r="P1576" s="17">
        <v>1026.45</v>
      </c>
      <c r="Q1576" s="17">
        <v>1029.6999999999998</v>
      </c>
      <c r="R1576" s="17">
        <v>1018.3400000000001</v>
      </c>
      <c r="S1576" s="17">
        <v>1015.8199999999997</v>
      </c>
      <c r="T1576" s="17">
        <v>1013.44</v>
      </c>
      <c r="U1576" s="17">
        <v>1011.44</v>
      </c>
      <c r="V1576" s="17">
        <v>1000.79</v>
      </c>
      <c r="W1576" s="17">
        <v>977.38000000000011</v>
      </c>
      <c r="X1576" s="17">
        <v>996.98999999999978</v>
      </c>
      <c r="Y1576" s="17">
        <v>999.63999999999987</v>
      </c>
    </row>
    <row r="1577" spans="1:25" x14ac:dyDescent="0.25">
      <c r="A1577" s="50">
        <f t="shared" ref="A1577:A1604" si="45">A1576+1</f>
        <v>4</v>
      </c>
      <c r="B1577" s="17">
        <v>949.52999999999975</v>
      </c>
      <c r="C1577" s="17">
        <v>984.5</v>
      </c>
      <c r="D1577" s="17">
        <v>986.86999999999989</v>
      </c>
      <c r="E1577" s="17">
        <v>991.99</v>
      </c>
      <c r="F1577" s="17">
        <v>994.38999999999987</v>
      </c>
      <c r="G1577" s="17">
        <v>1002.1800000000001</v>
      </c>
      <c r="H1577" s="17">
        <v>998.55</v>
      </c>
      <c r="I1577" s="17">
        <v>996.18000000000006</v>
      </c>
      <c r="J1577" s="17">
        <v>988.28</v>
      </c>
      <c r="K1577" s="17">
        <v>984.51000000000022</v>
      </c>
      <c r="L1577" s="17">
        <v>984.12999999999988</v>
      </c>
      <c r="M1577" s="17">
        <v>980.61999999999989</v>
      </c>
      <c r="N1577" s="17">
        <v>951.28999999999974</v>
      </c>
      <c r="O1577" s="17">
        <v>978.64999999999986</v>
      </c>
      <c r="P1577" s="17">
        <v>983.8</v>
      </c>
      <c r="Q1577" s="17">
        <v>990.25999999999976</v>
      </c>
      <c r="R1577" s="17">
        <v>988.47999999999979</v>
      </c>
      <c r="S1577" s="17">
        <v>990.55999999999972</v>
      </c>
      <c r="T1577" s="17">
        <v>983.15999999999985</v>
      </c>
      <c r="U1577" s="17">
        <v>951.96</v>
      </c>
      <c r="V1577" s="17">
        <v>966.52</v>
      </c>
      <c r="W1577" s="17">
        <v>967.83999999999969</v>
      </c>
      <c r="X1577" s="17">
        <v>942.21</v>
      </c>
      <c r="Y1577" s="17">
        <v>941.34999999999991</v>
      </c>
    </row>
    <row r="1578" spans="1:25" x14ac:dyDescent="0.25">
      <c r="A1578" s="50">
        <f t="shared" si="45"/>
        <v>5</v>
      </c>
      <c r="B1578" s="17">
        <v>926.43999999999983</v>
      </c>
      <c r="C1578" s="17">
        <v>926.8</v>
      </c>
      <c r="D1578" s="17">
        <v>931.33999999999992</v>
      </c>
      <c r="E1578" s="17">
        <v>946.08000000000015</v>
      </c>
      <c r="F1578" s="17">
        <v>948.08999999999992</v>
      </c>
      <c r="G1578" s="17">
        <v>950.08999999999992</v>
      </c>
      <c r="H1578" s="17">
        <v>951.28</v>
      </c>
      <c r="I1578" s="17">
        <v>949.34999999999991</v>
      </c>
      <c r="J1578" s="17">
        <v>938.3</v>
      </c>
      <c r="K1578" s="17">
        <v>930.11999999999989</v>
      </c>
      <c r="L1578" s="17">
        <v>929.64999999999986</v>
      </c>
      <c r="M1578" s="17">
        <v>928.95</v>
      </c>
      <c r="N1578" s="17">
        <v>928.3599999999999</v>
      </c>
      <c r="O1578" s="17">
        <v>930.20999999999981</v>
      </c>
      <c r="P1578" s="17">
        <v>951.80000000000018</v>
      </c>
      <c r="Q1578" s="17">
        <v>954.8599999999999</v>
      </c>
      <c r="R1578" s="17">
        <v>955.95</v>
      </c>
      <c r="S1578" s="17">
        <v>957.2</v>
      </c>
      <c r="T1578" s="17">
        <v>952.36999999999989</v>
      </c>
      <c r="U1578" s="17">
        <v>933.51999999999975</v>
      </c>
      <c r="V1578" s="17">
        <v>928.37000000000012</v>
      </c>
      <c r="W1578" s="17">
        <v>926.93999999999983</v>
      </c>
      <c r="X1578" s="17">
        <v>929.02</v>
      </c>
      <c r="Y1578" s="17">
        <v>924.90999999999985</v>
      </c>
    </row>
    <row r="1579" spans="1:25" x14ac:dyDescent="0.25">
      <c r="A1579" s="50">
        <f t="shared" si="45"/>
        <v>6</v>
      </c>
      <c r="B1579" s="17">
        <v>957</v>
      </c>
      <c r="C1579" s="17">
        <v>960.7</v>
      </c>
      <c r="D1579" s="17">
        <v>968.56000000000017</v>
      </c>
      <c r="E1579" s="17">
        <v>971.62999999999988</v>
      </c>
      <c r="F1579" s="17">
        <v>973.17999999999984</v>
      </c>
      <c r="G1579" s="17">
        <v>967.53999999999974</v>
      </c>
      <c r="H1579" s="17">
        <v>968.80000000000018</v>
      </c>
      <c r="I1579" s="17">
        <v>966.70999999999981</v>
      </c>
      <c r="J1579" s="17">
        <v>963.15999999999985</v>
      </c>
      <c r="K1579" s="17">
        <v>962.8</v>
      </c>
      <c r="L1579" s="17">
        <v>962.85000000000014</v>
      </c>
      <c r="M1579" s="17">
        <v>961.90999999999985</v>
      </c>
      <c r="N1579" s="17">
        <v>963.36000000000013</v>
      </c>
      <c r="O1579" s="17">
        <v>967.30999999999972</v>
      </c>
      <c r="P1579" s="17">
        <v>971.25</v>
      </c>
      <c r="Q1579" s="17">
        <v>970.03</v>
      </c>
      <c r="R1579" s="17">
        <v>968.86000000000013</v>
      </c>
      <c r="S1579" s="17">
        <v>968.92000000000007</v>
      </c>
      <c r="T1579" s="17">
        <v>962.75</v>
      </c>
      <c r="U1579" s="17">
        <v>956.53</v>
      </c>
      <c r="V1579" s="17">
        <v>954.44999999999982</v>
      </c>
      <c r="W1579" s="17">
        <v>939.82999999999993</v>
      </c>
      <c r="X1579" s="17">
        <v>939.68999999999983</v>
      </c>
      <c r="Y1579" s="17">
        <v>933.88999999999987</v>
      </c>
    </row>
    <row r="1580" spans="1:25" x14ac:dyDescent="0.25">
      <c r="A1580" s="50">
        <f t="shared" si="45"/>
        <v>7</v>
      </c>
      <c r="B1580" s="17">
        <v>899.90999999999985</v>
      </c>
      <c r="C1580" s="17">
        <v>905.24</v>
      </c>
      <c r="D1580" s="17">
        <v>914.31</v>
      </c>
      <c r="E1580" s="17">
        <v>916.72</v>
      </c>
      <c r="F1580" s="17">
        <v>918.40999999999985</v>
      </c>
      <c r="G1580" s="17">
        <v>921</v>
      </c>
      <c r="H1580" s="17">
        <v>923.69</v>
      </c>
      <c r="I1580" s="17">
        <v>913.09000000000015</v>
      </c>
      <c r="J1580" s="17">
        <v>907.87999999999988</v>
      </c>
      <c r="K1580" s="17">
        <v>909.11999999999989</v>
      </c>
      <c r="L1580" s="17">
        <v>906.15000000000009</v>
      </c>
      <c r="M1580" s="17">
        <v>906.09999999999991</v>
      </c>
      <c r="N1580" s="17">
        <v>906.06</v>
      </c>
      <c r="O1580" s="17">
        <v>910.83999999999969</v>
      </c>
      <c r="P1580" s="17">
        <v>914.98999999999978</v>
      </c>
      <c r="Q1580" s="17">
        <v>915.08999999999992</v>
      </c>
      <c r="R1580" s="17">
        <v>914.53</v>
      </c>
      <c r="S1580" s="17">
        <v>913.49</v>
      </c>
      <c r="T1580" s="17">
        <v>907.36999999999989</v>
      </c>
      <c r="U1580" s="17">
        <v>902.75999999999976</v>
      </c>
      <c r="V1580" s="17">
        <v>899.16999999999985</v>
      </c>
      <c r="W1580" s="17">
        <v>904.58000000000015</v>
      </c>
      <c r="X1580" s="17">
        <v>899.6099999999999</v>
      </c>
      <c r="Y1580" s="17">
        <v>903.27000000000021</v>
      </c>
    </row>
    <row r="1581" spans="1:25" x14ac:dyDescent="0.25">
      <c r="A1581" s="50">
        <f t="shared" si="45"/>
        <v>8</v>
      </c>
      <c r="B1581" s="17">
        <v>846.33999999999992</v>
      </c>
      <c r="C1581" s="17">
        <v>847.68000000000006</v>
      </c>
      <c r="D1581" s="17">
        <v>849.3</v>
      </c>
      <c r="E1581" s="17">
        <v>848.76</v>
      </c>
      <c r="F1581" s="17">
        <v>853.33999999999969</v>
      </c>
      <c r="G1581" s="17">
        <v>849.17000000000007</v>
      </c>
      <c r="H1581" s="17">
        <v>849.70999999999981</v>
      </c>
      <c r="I1581" s="17">
        <v>848.99</v>
      </c>
      <c r="J1581" s="17">
        <v>845.69999999999982</v>
      </c>
      <c r="K1581" s="17">
        <v>845.30999999999972</v>
      </c>
      <c r="L1581" s="17">
        <v>844.88999999999987</v>
      </c>
      <c r="M1581" s="17">
        <v>845.16999999999985</v>
      </c>
      <c r="N1581" s="17">
        <v>845.81</v>
      </c>
      <c r="O1581" s="17">
        <v>845.66999999999985</v>
      </c>
      <c r="P1581" s="17">
        <v>847.73</v>
      </c>
      <c r="Q1581" s="17">
        <v>845.33999999999992</v>
      </c>
      <c r="R1581" s="17">
        <v>846.99</v>
      </c>
      <c r="S1581" s="17">
        <v>850.91999999999985</v>
      </c>
      <c r="T1581" s="17">
        <v>846.49</v>
      </c>
      <c r="U1581" s="17">
        <v>847.08999999999992</v>
      </c>
      <c r="V1581" s="17">
        <v>846.41000000000008</v>
      </c>
      <c r="W1581" s="17">
        <v>844.5</v>
      </c>
      <c r="X1581" s="17">
        <v>844.1099999999999</v>
      </c>
      <c r="Y1581" s="17">
        <v>843.69999999999982</v>
      </c>
    </row>
    <row r="1582" spans="1:25" x14ac:dyDescent="0.25">
      <c r="A1582" s="50">
        <f t="shared" si="45"/>
        <v>9</v>
      </c>
      <c r="B1582" s="17">
        <v>903.5</v>
      </c>
      <c r="C1582" s="17">
        <v>898.67999999999984</v>
      </c>
      <c r="D1582" s="17">
        <v>904.88000000000011</v>
      </c>
      <c r="E1582" s="17">
        <v>916.87999999999988</v>
      </c>
      <c r="F1582" s="17">
        <v>921.84000000000015</v>
      </c>
      <c r="G1582" s="17">
        <v>919.71</v>
      </c>
      <c r="H1582" s="17">
        <v>920.8599999999999</v>
      </c>
      <c r="I1582" s="17">
        <v>919.38000000000011</v>
      </c>
      <c r="J1582" s="17">
        <v>917.06999999999994</v>
      </c>
      <c r="K1582" s="17">
        <v>916.34999999999991</v>
      </c>
      <c r="L1582" s="17">
        <v>917.04999999999973</v>
      </c>
      <c r="M1582" s="17">
        <v>917.6099999999999</v>
      </c>
      <c r="N1582" s="17">
        <v>922.5</v>
      </c>
      <c r="O1582" s="17">
        <v>931.83999999999992</v>
      </c>
      <c r="P1582" s="17">
        <v>937.91999999999985</v>
      </c>
      <c r="Q1582" s="17">
        <v>939.16000000000008</v>
      </c>
      <c r="R1582" s="17">
        <v>933.81999999999971</v>
      </c>
      <c r="S1582" s="17">
        <v>927.19999999999982</v>
      </c>
      <c r="T1582" s="17">
        <v>923.52</v>
      </c>
      <c r="U1582" s="17">
        <v>910.51999999999975</v>
      </c>
      <c r="V1582" s="17">
        <v>909.15999999999985</v>
      </c>
      <c r="W1582" s="17">
        <v>907.8599999999999</v>
      </c>
      <c r="X1582" s="17">
        <v>908.77</v>
      </c>
      <c r="Y1582" s="17">
        <v>908.8599999999999</v>
      </c>
    </row>
    <row r="1583" spans="1:25" x14ac:dyDescent="0.25">
      <c r="A1583" s="50">
        <f t="shared" si="45"/>
        <v>10</v>
      </c>
      <c r="B1583" s="17">
        <v>1004.24</v>
      </c>
      <c r="C1583" s="17">
        <v>1006.5299999999997</v>
      </c>
      <c r="D1583" s="17">
        <v>1003.04</v>
      </c>
      <c r="E1583" s="17">
        <v>1022.4599999999998</v>
      </c>
      <c r="F1583" s="17">
        <v>1026.75</v>
      </c>
      <c r="G1583" s="17">
        <v>1026.05</v>
      </c>
      <c r="H1583" s="17">
        <v>1024.8399999999997</v>
      </c>
      <c r="I1583" s="17">
        <v>1021.5899999999999</v>
      </c>
      <c r="J1583" s="17">
        <v>1014.54</v>
      </c>
      <c r="K1583" s="17">
        <v>1008.6500000000001</v>
      </c>
      <c r="L1583" s="17">
        <v>1011.04</v>
      </c>
      <c r="M1583" s="17">
        <v>1011.3899999999999</v>
      </c>
      <c r="N1583" s="17">
        <v>1010.5699999999999</v>
      </c>
      <c r="O1583" s="17">
        <v>1010.0799999999999</v>
      </c>
      <c r="P1583" s="17">
        <v>1020.55</v>
      </c>
      <c r="Q1583" s="17">
        <v>999.54999999999973</v>
      </c>
      <c r="R1583" s="17">
        <v>1019.22</v>
      </c>
      <c r="S1583" s="17">
        <v>1015.21</v>
      </c>
      <c r="T1583" s="17">
        <v>1013.8999999999999</v>
      </c>
      <c r="U1583" s="17">
        <v>1002.73</v>
      </c>
      <c r="V1583" s="17">
        <v>995.74</v>
      </c>
      <c r="W1583" s="17">
        <v>1009.94</v>
      </c>
      <c r="X1583" s="17">
        <v>978.90000000000009</v>
      </c>
      <c r="Y1583" s="17">
        <v>1006.5099999999998</v>
      </c>
    </row>
    <row r="1584" spans="1:25" x14ac:dyDescent="0.25">
      <c r="A1584" s="50">
        <f t="shared" si="45"/>
        <v>11</v>
      </c>
      <c r="B1584" s="17">
        <v>1000.1099999999999</v>
      </c>
      <c r="C1584" s="17">
        <v>1000.4199999999998</v>
      </c>
      <c r="D1584" s="17">
        <v>996.29</v>
      </c>
      <c r="E1584" s="17">
        <v>998.72</v>
      </c>
      <c r="F1584" s="17">
        <v>1011.1899999999998</v>
      </c>
      <c r="G1584" s="17">
        <v>1009.4000000000001</v>
      </c>
      <c r="H1584" s="17">
        <v>1008.5299999999997</v>
      </c>
      <c r="I1584" s="17">
        <v>1006.1699999999998</v>
      </c>
      <c r="J1584" s="17">
        <v>1000.1699999999998</v>
      </c>
      <c r="K1584" s="17">
        <v>999.33999999999992</v>
      </c>
      <c r="L1584" s="17">
        <v>999.15999999999985</v>
      </c>
      <c r="M1584" s="17">
        <v>997</v>
      </c>
      <c r="N1584" s="17">
        <v>994.89999999999986</v>
      </c>
      <c r="O1584" s="17">
        <v>998.18000000000006</v>
      </c>
      <c r="P1584" s="17">
        <v>1004.4699999999998</v>
      </c>
      <c r="Q1584" s="17">
        <v>1006.0999999999999</v>
      </c>
      <c r="R1584" s="17">
        <v>1003.77</v>
      </c>
      <c r="S1584" s="17">
        <v>1003.1799999999998</v>
      </c>
      <c r="T1584" s="17">
        <v>1000.0799999999997</v>
      </c>
      <c r="U1584" s="17">
        <v>999.47999999999979</v>
      </c>
      <c r="V1584" s="17">
        <v>998.15999999999985</v>
      </c>
      <c r="W1584" s="17">
        <v>994.66999999999985</v>
      </c>
      <c r="X1584" s="17">
        <v>996.28</v>
      </c>
      <c r="Y1584" s="17">
        <v>993.77</v>
      </c>
    </row>
    <row r="1585" spans="1:25" x14ac:dyDescent="0.25">
      <c r="A1585" s="50">
        <f t="shared" si="45"/>
        <v>12</v>
      </c>
      <c r="B1585" s="17">
        <v>893.53</v>
      </c>
      <c r="C1585" s="17">
        <v>889.84999999999991</v>
      </c>
      <c r="D1585" s="17">
        <v>892.31999999999994</v>
      </c>
      <c r="E1585" s="17">
        <v>892.52999999999975</v>
      </c>
      <c r="F1585" s="17">
        <v>897.49</v>
      </c>
      <c r="G1585" s="17">
        <v>898.43999999999983</v>
      </c>
      <c r="H1585" s="17">
        <v>901.11999999999989</v>
      </c>
      <c r="I1585" s="17">
        <v>900.04</v>
      </c>
      <c r="J1585" s="17">
        <v>896.28</v>
      </c>
      <c r="K1585" s="17">
        <v>894.63999999999987</v>
      </c>
      <c r="L1585" s="17">
        <v>892.84999999999991</v>
      </c>
      <c r="M1585" s="17">
        <v>891.9699999999998</v>
      </c>
      <c r="N1585" s="17">
        <v>891.86999999999989</v>
      </c>
      <c r="O1585" s="17">
        <v>893.49</v>
      </c>
      <c r="P1585" s="17">
        <v>898.43000000000006</v>
      </c>
      <c r="Q1585" s="17">
        <v>902.67999999999984</v>
      </c>
      <c r="R1585" s="17">
        <v>904.26</v>
      </c>
      <c r="S1585" s="17">
        <v>902.36999999999989</v>
      </c>
      <c r="T1585" s="17">
        <v>899.03</v>
      </c>
      <c r="U1585" s="17">
        <v>896.52</v>
      </c>
      <c r="V1585" s="17">
        <v>891.51999999999975</v>
      </c>
      <c r="W1585" s="17">
        <v>889.9699999999998</v>
      </c>
      <c r="X1585" s="17">
        <v>891.31</v>
      </c>
      <c r="Y1585" s="17">
        <v>891.83999999999992</v>
      </c>
    </row>
    <row r="1586" spans="1:25" x14ac:dyDescent="0.25">
      <c r="A1586" s="50">
        <f t="shared" si="45"/>
        <v>13</v>
      </c>
      <c r="B1586" s="17">
        <v>945.27</v>
      </c>
      <c r="C1586" s="17">
        <v>948.1099999999999</v>
      </c>
      <c r="D1586" s="17">
        <v>952.32000000000016</v>
      </c>
      <c r="E1586" s="17">
        <v>951.76000000000022</v>
      </c>
      <c r="F1586" s="17">
        <v>955.49</v>
      </c>
      <c r="G1586" s="17">
        <v>954.40999999999985</v>
      </c>
      <c r="H1586" s="17">
        <v>955.08999999999992</v>
      </c>
      <c r="I1586" s="17">
        <v>953.58000000000015</v>
      </c>
      <c r="J1586" s="17">
        <v>950.25999999999976</v>
      </c>
      <c r="K1586" s="17">
        <v>948.23</v>
      </c>
      <c r="L1586" s="17">
        <v>947.95</v>
      </c>
      <c r="M1586" s="17">
        <v>946.90000000000009</v>
      </c>
      <c r="N1586" s="17">
        <v>947.87999999999988</v>
      </c>
      <c r="O1586" s="17">
        <v>950.23</v>
      </c>
      <c r="P1586" s="17">
        <v>954.85000000000014</v>
      </c>
      <c r="Q1586" s="17">
        <v>956.33999999999992</v>
      </c>
      <c r="R1586" s="17">
        <v>952.89999999999986</v>
      </c>
      <c r="S1586" s="17">
        <v>952.85000000000014</v>
      </c>
      <c r="T1586" s="17">
        <v>949.95999999999981</v>
      </c>
      <c r="U1586" s="17">
        <v>944.44</v>
      </c>
      <c r="V1586" s="17">
        <v>943.54</v>
      </c>
      <c r="W1586" s="17">
        <v>941.08999999999992</v>
      </c>
      <c r="X1586" s="17">
        <v>942.37999999999988</v>
      </c>
      <c r="Y1586" s="17">
        <v>940.61999999999989</v>
      </c>
    </row>
    <row r="1587" spans="1:25" x14ac:dyDescent="0.25">
      <c r="A1587" s="50">
        <f t="shared" si="45"/>
        <v>14</v>
      </c>
      <c r="B1587" s="17">
        <v>922.52</v>
      </c>
      <c r="C1587" s="17">
        <v>927.31</v>
      </c>
      <c r="D1587" s="17">
        <v>933.55999999999972</v>
      </c>
      <c r="E1587" s="17">
        <v>936.07999999999993</v>
      </c>
      <c r="F1587" s="17">
        <v>936.3900000000001</v>
      </c>
      <c r="G1587" s="17">
        <v>935.16999999999985</v>
      </c>
      <c r="H1587" s="17">
        <v>932.43999999999983</v>
      </c>
      <c r="I1587" s="17">
        <v>930.31999999999994</v>
      </c>
      <c r="J1587" s="17">
        <v>926.76</v>
      </c>
      <c r="K1587" s="17">
        <v>919.46</v>
      </c>
      <c r="L1587" s="17">
        <v>922.56999999999994</v>
      </c>
      <c r="M1587" s="17">
        <v>922.29</v>
      </c>
      <c r="N1587" s="17">
        <v>922.16999999999985</v>
      </c>
      <c r="O1587" s="17">
        <v>924.72999999999979</v>
      </c>
      <c r="P1587" s="17">
        <v>930.32999999999993</v>
      </c>
      <c r="Q1587" s="17">
        <v>932.95999999999981</v>
      </c>
      <c r="R1587" s="17">
        <v>933.6099999999999</v>
      </c>
      <c r="S1587" s="17">
        <v>931.17999999999984</v>
      </c>
      <c r="T1587" s="17">
        <v>926.03999999999974</v>
      </c>
      <c r="U1587" s="17">
        <v>924.24</v>
      </c>
      <c r="V1587" s="17">
        <v>921.6099999999999</v>
      </c>
      <c r="W1587" s="17">
        <v>910.93999999999983</v>
      </c>
      <c r="X1587" s="17">
        <v>916.65999999999985</v>
      </c>
      <c r="Y1587" s="17">
        <v>921.88999999999987</v>
      </c>
    </row>
    <row r="1588" spans="1:25" x14ac:dyDescent="0.25">
      <c r="A1588" s="50">
        <f t="shared" si="45"/>
        <v>15</v>
      </c>
      <c r="B1588" s="17">
        <v>888.01</v>
      </c>
      <c r="C1588" s="17">
        <v>891.42000000000007</v>
      </c>
      <c r="D1588" s="17">
        <v>896.28</v>
      </c>
      <c r="E1588" s="17">
        <v>898.3599999999999</v>
      </c>
      <c r="F1588" s="17">
        <v>900.51999999999975</v>
      </c>
      <c r="G1588" s="17">
        <v>898.69</v>
      </c>
      <c r="H1588" s="17">
        <v>898</v>
      </c>
      <c r="I1588" s="17">
        <v>896.71</v>
      </c>
      <c r="J1588" s="17">
        <v>892.81999999999994</v>
      </c>
      <c r="K1588" s="17">
        <v>892.58999999999992</v>
      </c>
      <c r="L1588" s="17">
        <v>890.67999999999984</v>
      </c>
      <c r="M1588" s="17">
        <v>890.16999999999985</v>
      </c>
      <c r="N1588" s="17">
        <v>891.17999999999984</v>
      </c>
      <c r="O1588" s="17">
        <v>892.87999999999988</v>
      </c>
      <c r="P1588" s="17">
        <v>898.17999999999984</v>
      </c>
      <c r="Q1588" s="17">
        <v>899.78</v>
      </c>
      <c r="R1588" s="17">
        <v>898.41999999999985</v>
      </c>
      <c r="S1588" s="17">
        <v>895.83999999999992</v>
      </c>
      <c r="T1588" s="17">
        <v>892.8599999999999</v>
      </c>
      <c r="U1588" s="17">
        <v>890.73</v>
      </c>
      <c r="V1588" s="17">
        <v>888.81</v>
      </c>
      <c r="W1588" s="17">
        <v>888.8599999999999</v>
      </c>
      <c r="X1588" s="17">
        <v>889.03</v>
      </c>
      <c r="Y1588" s="17">
        <v>883.86999999999989</v>
      </c>
    </row>
    <row r="1589" spans="1:25" x14ac:dyDescent="0.25">
      <c r="A1589" s="50">
        <f t="shared" si="45"/>
        <v>16</v>
      </c>
      <c r="B1589" s="17">
        <v>882.6099999999999</v>
      </c>
      <c r="C1589" s="17">
        <v>885.49</v>
      </c>
      <c r="D1589" s="17">
        <v>891.88999999999987</v>
      </c>
      <c r="E1589" s="17">
        <v>892.76999999999975</v>
      </c>
      <c r="F1589" s="17">
        <v>894.77</v>
      </c>
      <c r="G1589" s="17">
        <v>892.8599999999999</v>
      </c>
      <c r="H1589" s="17">
        <v>892.7199999999998</v>
      </c>
      <c r="I1589" s="17">
        <v>886.03</v>
      </c>
      <c r="J1589" s="17">
        <v>885.38999999999987</v>
      </c>
      <c r="K1589" s="17">
        <v>884.06</v>
      </c>
      <c r="L1589" s="17">
        <v>882.29</v>
      </c>
      <c r="M1589" s="17">
        <v>881.54</v>
      </c>
      <c r="N1589" s="17">
        <v>882.74</v>
      </c>
      <c r="O1589" s="17">
        <v>884.78</v>
      </c>
      <c r="P1589" s="17">
        <v>889.49</v>
      </c>
      <c r="Q1589" s="17">
        <v>893.40999999999985</v>
      </c>
      <c r="R1589" s="17">
        <v>893.03</v>
      </c>
      <c r="S1589" s="17">
        <v>891.47</v>
      </c>
      <c r="T1589" s="17">
        <v>890.28</v>
      </c>
      <c r="U1589" s="17">
        <v>885.3299999999997</v>
      </c>
      <c r="V1589" s="17">
        <v>885.00999999999976</v>
      </c>
      <c r="W1589" s="17">
        <v>883.09999999999991</v>
      </c>
      <c r="X1589" s="17">
        <v>884.96</v>
      </c>
      <c r="Y1589" s="17">
        <v>883.07999999999993</v>
      </c>
    </row>
    <row r="1590" spans="1:25" x14ac:dyDescent="0.25">
      <c r="A1590" s="50">
        <f t="shared" si="45"/>
        <v>17</v>
      </c>
      <c r="B1590" s="17">
        <v>948.53</v>
      </c>
      <c r="C1590" s="17">
        <v>954.23</v>
      </c>
      <c r="D1590" s="17">
        <v>958.03999999999974</v>
      </c>
      <c r="E1590" s="17">
        <v>960.18000000000006</v>
      </c>
      <c r="F1590" s="17">
        <v>959.98</v>
      </c>
      <c r="G1590" s="17">
        <v>958.2199999999998</v>
      </c>
      <c r="H1590" s="17">
        <v>956.72</v>
      </c>
      <c r="I1590" s="17">
        <v>953.82999999999993</v>
      </c>
      <c r="J1590" s="17">
        <v>950.6099999999999</v>
      </c>
      <c r="K1590" s="17">
        <v>945.37000000000012</v>
      </c>
      <c r="L1590" s="17">
        <v>950.33999999999992</v>
      </c>
      <c r="M1590" s="17">
        <v>950.07999999999993</v>
      </c>
      <c r="N1590" s="17">
        <v>950.51</v>
      </c>
      <c r="O1590" s="17">
        <v>951.3</v>
      </c>
      <c r="P1590" s="17">
        <v>960.27000000000021</v>
      </c>
      <c r="Q1590" s="17">
        <v>969.08000000000015</v>
      </c>
      <c r="R1590" s="17">
        <v>963.73999999999978</v>
      </c>
      <c r="S1590" s="17">
        <v>961.34000000000015</v>
      </c>
      <c r="T1590" s="17">
        <v>953.44</v>
      </c>
      <c r="U1590" s="17">
        <v>953.76</v>
      </c>
      <c r="V1590" s="17">
        <v>953.06</v>
      </c>
      <c r="W1590" s="17">
        <v>951.35999999999967</v>
      </c>
      <c r="X1590" s="17">
        <v>951.81</v>
      </c>
      <c r="Y1590" s="17">
        <v>951.86999999999989</v>
      </c>
    </row>
    <row r="1591" spans="1:25" x14ac:dyDescent="0.25">
      <c r="A1591" s="50">
        <f t="shared" si="45"/>
        <v>18</v>
      </c>
      <c r="B1591" s="17">
        <v>962.83999999999992</v>
      </c>
      <c r="C1591" s="17">
        <v>976.99</v>
      </c>
      <c r="D1591" s="17">
        <v>984.90000000000009</v>
      </c>
      <c r="E1591" s="17">
        <v>986.31</v>
      </c>
      <c r="F1591" s="17">
        <v>987.78</v>
      </c>
      <c r="G1591" s="17">
        <v>989.24999999999977</v>
      </c>
      <c r="H1591" s="17">
        <v>989.90999999999985</v>
      </c>
      <c r="I1591" s="17">
        <v>977.83000000000015</v>
      </c>
      <c r="J1591" s="17">
        <v>984.46</v>
      </c>
      <c r="K1591" s="17">
        <v>983.88999999999987</v>
      </c>
      <c r="L1591" s="17">
        <v>980.45</v>
      </c>
      <c r="M1591" s="17">
        <v>979.53</v>
      </c>
      <c r="N1591" s="17">
        <v>980.05</v>
      </c>
      <c r="O1591" s="17">
        <v>981.12999999999988</v>
      </c>
      <c r="P1591" s="17">
        <v>986.96</v>
      </c>
      <c r="Q1591" s="17">
        <v>995.17999999999984</v>
      </c>
      <c r="R1591" s="17">
        <v>993.5</v>
      </c>
      <c r="S1591" s="17">
        <v>969.60000000000014</v>
      </c>
      <c r="T1591" s="17">
        <v>985.96</v>
      </c>
      <c r="U1591" s="17">
        <v>981.36999999999989</v>
      </c>
      <c r="V1591" s="17">
        <v>978.58000000000015</v>
      </c>
      <c r="W1591" s="17">
        <v>977.77</v>
      </c>
      <c r="X1591" s="17">
        <v>976.86999999999989</v>
      </c>
      <c r="Y1591" s="17">
        <v>974.15999999999985</v>
      </c>
    </row>
    <row r="1592" spans="1:25" x14ac:dyDescent="0.25">
      <c r="A1592" s="50">
        <f t="shared" si="45"/>
        <v>19</v>
      </c>
      <c r="B1592" s="17">
        <v>910.55</v>
      </c>
      <c r="C1592" s="17">
        <v>913.61999999999989</v>
      </c>
      <c r="D1592" s="17">
        <v>917.24</v>
      </c>
      <c r="E1592" s="17">
        <v>921.3900000000001</v>
      </c>
      <c r="F1592" s="17">
        <v>923.13999999999987</v>
      </c>
      <c r="G1592" s="17">
        <v>924.95</v>
      </c>
      <c r="H1592" s="17">
        <v>927.87999999999988</v>
      </c>
      <c r="I1592" s="17">
        <v>923.7199999999998</v>
      </c>
      <c r="J1592" s="17">
        <v>919.31</v>
      </c>
      <c r="K1592" s="17">
        <v>920.44</v>
      </c>
      <c r="L1592" s="17">
        <v>919.11999999999989</v>
      </c>
      <c r="M1592" s="17">
        <v>919.40000000000009</v>
      </c>
      <c r="N1592" s="17">
        <v>919.31</v>
      </c>
      <c r="O1592" s="17">
        <v>920.61999999999989</v>
      </c>
      <c r="P1592" s="17">
        <v>925.84999999999991</v>
      </c>
      <c r="Q1592" s="17">
        <v>928.65000000000009</v>
      </c>
      <c r="R1592" s="17">
        <v>926.54</v>
      </c>
      <c r="S1592" s="17">
        <v>921.23</v>
      </c>
      <c r="T1592" s="17">
        <v>918.18999999999983</v>
      </c>
      <c r="U1592" s="17">
        <v>914.62999999999988</v>
      </c>
      <c r="V1592" s="17">
        <v>909.97999999999979</v>
      </c>
      <c r="W1592" s="17">
        <v>909.09999999999991</v>
      </c>
      <c r="X1592" s="17">
        <v>906.13000000000011</v>
      </c>
      <c r="Y1592" s="17">
        <v>892.3</v>
      </c>
    </row>
    <row r="1593" spans="1:25" x14ac:dyDescent="0.25">
      <c r="A1593" s="50">
        <f t="shared" si="45"/>
        <v>20</v>
      </c>
      <c r="B1593" s="17">
        <v>889.73</v>
      </c>
      <c r="C1593" s="17">
        <v>887.97</v>
      </c>
      <c r="D1593" s="17">
        <v>897.57999999999993</v>
      </c>
      <c r="E1593" s="17">
        <v>899.8</v>
      </c>
      <c r="F1593" s="17">
        <v>904.47</v>
      </c>
      <c r="G1593" s="17">
        <v>902.31999999999994</v>
      </c>
      <c r="H1593" s="17">
        <v>901.76</v>
      </c>
      <c r="I1593" s="17">
        <v>899.22</v>
      </c>
      <c r="J1593" s="17">
        <v>894.5</v>
      </c>
      <c r="K1593" s="17">
        <v>893.55999999999972</v>
      </c>
      <c r="L1593" s="17">
        <v>893.44999999999982</v>
      </c>
      <c r="M1593" s="17">
        <v>892.74999999999977</v>
      </c>
      <c r="N1593" s="17">
        <v>893.8599999999999</v>
      </c>
      <c r="O1593" s="17">
        <v>896.18000000000006</v>
      </c>
      <c r="P1593" s="17">
        <v>900.51999999999975</v>
      </c>
      <c r="Q1593" s="17">
        <v>901.95999999999981</v>
      </c>
      <c r="R1593" s="17">
        <v>902.02</v>
      </c>
      <c r="S1593" s="17">
        <v>899.40000000000009</v>
      </c>
      <c r="T1593" s="17">
        <v>894.63999999999987</v>
      </c>
      <c r="U1593" s="17">
        <v>890.67000000000007</v>
      </c>
      <c r="V1593" s="17">
        <v>890.09999999999991</v>
      </c>
      <c r="W1593" s="17">
        <v>885.69999999999982</v>
      </c>
      <c r="X1593" s="17">
        <v>890.39999999999986</v>
      </c>
      <c r="Y1593" s="17">
        <v>889.01</v>
      </c>
    </row>
    <row r="1594" spans="1:25" x14ac:dyDescent="0.25">
      <c r="A1594" s="50">
        <f t="shared" si="45"/>
        <v>21</v>
      </c>
      <c r="B1594" s="17">
        <v>871.98</v>
      </c>
      <c r="C1594" s="17">
        <v>875.2</v>
      </c>
      <c r="D1594" s="17">
        <v>879.69</v>
      </c>
      <c r="E1594" s="17">
        <v>882.93999999999983</v>
      </c>
      <c r="F1594" s="17">
        <v>885.02</v>
      </c>
      <c r="G1594" s="17">
        <v>882.5</v>
      </c>
      <c r="H1594" s="17">
        <v>881.17000000000007</v>
      </c>
      <c r="I1594" s="17">
        <v>878.76</v>
      </c>
      <c r="J1594" s="17">
        <v>873.73</v>
      </c>
      <c r="K1594" s="17">
        <v>873.61000000000013</v>
      </c>
      <c r="L1594" s="17">
        <v>871.94</v>
      </c>
      <c r="M1594" s="17">
        <v>870.6400000000001</v>
      </c>
      <c r="N1594" s="17">
        <v>870.07999999999993</v>
      </c>
      <c r="O1594" s="17">
        <v>871.84000000000015</v>
      </c>
      <c r="P1594" s="17">
        <v>876.84999999999991</v>
      </c>
      <c r="Q1594" s="17">
        <v>878.22999999999979</v>
      </c>
      <c r="R1594" s="17">
        <v>880.63000000000011</v>
      </c>
      <c r="S1594" s="17">
        <v>876.47</v>
      </c>
      <c r="T1594" s="17">
        <v>871.37000000000012</v>
      </c>
      <c r="U1594" s="17">
        <v>871.37000000000012</v>
      </c>
      <c r="V1594" s="17">
        <v>868.58999999999992</v>
      </c>
      <c r="W1594" s="17">
        <v>869.31</v>
      </c>
      <c r="X1594" s="17">
        <v>871.04</v>
      </c>
      <c r="Y1594" s="17">
        <v>869.74</v>
      </c>
    </row>
    <row r="1595" spans="1:25" x14ac:dyDescent="0.25">
      <c r="A1595" s="50">
        <f t="shared" si="45"/>
        <v>22</v>
      </c>
      <c r="B1595" s="17">
        <v>871.53</v>
      </c>
      <c r="C1595" s="17">
        <v>875.15000000000009</v>
      </c>
      <c r="D1595" s="17">
        <v>878.31</v>
      </c>
      <c r="E1595" s="17">
        <v>882.22</v>
      </c>
      <c r="F1595" s="17">
        <v>886.94</v>
      </c>
      <c r="G1595" s="17">
        <v>884.56</v>
      </c>
      <c r="H1595" s="17">
        <v>883.94</v>
      </c>
      <c r="I1595" s="17">
        <v>881.29</v>
      </c>
      <c r="J1595" s="17">
        <v>876.33999999999992</v>
      </c>
      <c r="K1595" s="17">
        <v>876.15999999999985</v>
      </c>
      <c r="L1595" s="17">
        <v>873.17000000000007</v>
      </c>
      <c r="M1595" s="17">
        <v>873.3</v>
      </c>
      <c r="N1595" s="17">
        <v>873.61999999999989</v>
      </c>
      <c r="O1595" s="17">
        <v>876.06</v>
      </c>
      <c r="P1595" s="17">
        <v>879.49</v>
      </c>
      <c r="Q1595" s="17">
        <v>881.17000000000007</v>
      </c>
      <c r="R1595" s="17">
        <v>883.31</v>
      </c>
      <c r="S1595" s="17">
        <v>877.92999999999984</v>
      </c>
      <c r="T1595" s="17">
        <v>873.3</v>
      </c>
      <c r="U1595" s="17">
        <v>868.81</v>
      </c>
      <c r="V1595" s="17">
        <v>866.77</v>
      </c>
      <c r="W1595" s="17">
        <v>865.91000000000008</v>
      </c>
      <c r="X1595" s="17">
        <v>866.54</v>
      </c>
      <c r="Y1595" s="17">
        <v>866.34999999999991</v>
      </c>
    </row>
    <row r="1596" spans="1:25" x14ac:dyDescent="0.25">
      <c r="A1596" s="50">
        <f t="shared" si="45"/>
        <v>23</v>
      </c>
      <c r="B1596" s="17">
        <v>879.44</v>
      </c>
      <c r="C1596" s="17">
        <v>883.99999999999977</v>
      </c>
      <c r="D1596" s="17">
        <v>889.42999999999984</v>
      </c>
      <c r="E1596" s="17">
        <v>889.14999999999986</v>
      </c>
      <c r="F1596" s="17">
        <v>894.45999999999981</v>
      </c>
      <c r="G1596" s="17">
        <v>893.23999999999978</v>
      </c>
      <c r="H1596" s="17">
        <v>894.2199999999998</v>
      </c>
      <c r="I1596" s="17">
        <v>891.6099999999999</v>
      </c>
      <c r="J1596" s="17">
        <v>888.3599999999999</v>
      </c>
      <c r="K1596" s="17">
        <v>889.55</v>
      </c>
      <c r="L1596" s="17">
        <v>887.34000000000015</v>
      </c>
      <c r="M1596" s="17">
        <v>888.13999999999987</v>
      </c>
      <c r="N1596" s="17">
        <v>888.98</v>
      </c>
      <c r="O1596" s="17">
        <v>889.24</v>
      </c>
      <c r="P1596" s="17">
        <v>893.88999999999987</v>
      </c>
      <c r="Q1596" s="17">
        <v>893.19999999999982</v>
      </c>
      <c r="R1596" s="17">
        <v>892.99</v>
      </c>
      <c r="S1596" s="17">
        <v>890.76</v>
      </c>
      <c r="T1596" s="17">
        <v>886.4699999999998</v>
      </c>
      <c r="U1596" s="17">
        <v>882.3</v>
      </c>
      <c r="V1596" s="17">
        <v>879.49</v>
      </c>
      <c r="W1596" s="17">
        <v>874.61999999999989</v>
      </c>
      <c r="X1596" s="17">
        <v>876.06999999999994</v>
      </c>
      <c r="Y1596" s="17">
        <v>875.16999999999985</v>
      </c>
    </row>
    <row r="1597" spans="1:25" x14ac:dyDescent="0.25">
      <c r="A1597" s="50">
        <f t="shared" si="45"/>
        <v>24</v>
      </c>
      <c r="B1597" s="17">
        <v>872.97</v>
      </c>
      <c r="C1597" s="17">
        <v>875.56999999999994</v>
      </c>
      <c r="D1597" s="17">
        <v>879.94</v>
      </c>
      <c r="E1597" s="17">
        <v>881.66000000000008</v>
      </c>
      <c r="F1597" s="17">
        <v>887.56999999999994</v>
      </c>
      <c r="G1597" s="17">
        <v>884.83999999999992</v>
      </c>
      <c r="H1597" s="17">
        <v>883.47</v>
      </c>
      <c r="I1597" s="17">
        <v>882.52</v>
      </c>
      <c r="J1597" s="17">
        <v>879.81</v>
      </c>
      <c r="K1597" s="17">
        <v>878.85000000000014</v>
      </c>
      <c r="L1597" s="17">
        <v>878.03999999999974</v>
      </c>
      <c r="M1597" s="17">
        <v>869.54</v>
      </c>
      <c r="N1597" s="17">
        <v>876.93999999999983</v>
      </c>
      <c r="O1597" s="17">
        <v>878.32999999999993</v>
      </c>
      <c r="P1597" s="17">
        <v>881.19</v>
      </c>
      <c r="Q1597" s="17">
        <v>885.65999999999985</v>
      </c>
      <c r="R1597" s="17">
        <v>883.99</v>
      </c>
      <c r="S1597" s="17">
        <v>882.22999999999979</v>
      </c>
      <c r="T1597" s="17">
        <v>870.67000000000007</v>
      </c>
      <c r="U1597" s="17">
        <v>876.61999999999989</v>
      </c>
      <c r="V1597" s="17">
        <v>874.66999999999985</v>
      </c>
      <c r="W1597" s="17">
        <v>873.65000000000009</v>
      </c>
      <c r="X1597" s="17">
        <v>874.44999999999982</v>
      </c>
      <c r="Y1597" s="17">
        <v>872.46</v>
      </c>
    </row>
    <row r="1598" spans="1:25" x14ac:dyDescent="0.25">
      <c r="A1598" s="50">
        <f t="shared" si="45"/>
        <v>25</v>
      </c>
      <c r="B1598" s="17">
        <v>856.92000000000007</v>
      </c>
      <c r="C1598" s="17">
        <v>853.27999999999975</v>
      </c>
      <c r="D1598" s="17">
        <v>862.82999999999993</v>
      </c>
      <c r="E1598" s="17">
        <v>862.26000000000022</v>
      </c>
      <c r="F1598" s="17">
        <v>864.32999999999993</v>
      </c>
      <c r="G1598" s="17">
        <v>866.08999999999992</v>
      </c>
      <c r="H1598" s="17">
        <v>866.81</v>
      </c>
      <c r="I1598" s="17">
        <v>867.62999999999988</v>
      </c>
      <c r="J1598" s="17">
        <v>860.22999999999979</v>
      </c>
      <c r="K1598" s="17">
        <v>859.06</v>
      </c>
      <c r="L1598" s="17">
        <v>857.82999999999993</v>
      </c>
      <c r="M1598" s="17">
        <v>857.40000000000009</v>
      </c>
      <c r="N1598" s="17">
        <v>859.44999999999982</v>
      </c>
      <c r="O1598" s="17">
        <v>859.58999999999992</v>
      </c>
      <c r="P1598" s="17">
        <v>865.78</v>
      </c>
      <c r="Q1598" s="17">
        <v>869.63999999999987</v>
      </c>
      <c r="R1598" s="17">
        <v>865.93000000000006</v>
      </c>
      <c r="S1598" s="17">
        <v>867.55</v>
      </c>
      <c r="T1598" s="17">
        <v>863.95</v>
      </c>
      <c r="U1598" s="17">
        <v>859.31999999999994</v>
      </c>
      <c r="V1598" s="17">
        <v>856.31</v>
      </c>
      <c r="W1598" s="17">
        <v>856.5</v>
      </c>
      <c r="X1598" s="17">
        <v>856.21</v>
      </c>
      <c r="Y1598" s="17">
        <v>856.72</v>
      </c>
    </row>
    <row r="1599" spans="1:25" x14ac:dyDescent="0.25">
      <c r="A1599" s="50">
        <f t="shared" si="45"/>
        <v>26</v>
      </c>
      <c r="B1599" s="17">
        <v>849.45999999999981</v>
      </c>
      <c r="C1599" s="17">
        <v>848.81999999999994</v>
      </c>
      <c r="D1599" s="17">
        <v>851.05</v>
      </c>
      <c r="E1599" s="17">
        <v>847.34999999999991</v>
      </c>
      <c r="F1599" s="17">
        <v>856.24</v>
      </c>
      <c r="G1599" s="17">
        <v>858.3</v>
      </c>
      <c r="H1599" s="17">
        <v>861.36999999999989</v>
      </c>
      <c r="I1599" s="17">
        <v>857.4699999999998</v>
      </c>
      <c r="J1599" s="17">
        <v>849.06999999999994</v>
      </c>
      <c r="K1599" s="17">
        <v>850.67999999999984</v>
      </c>
      <c r="L1599" s="17">
        <v>847.88000000000011</v>
      </c>
      <c r="M1599" s="17">
        <v>847.68000000000006</v>
      </c>
      <c r="N1599" s="17">
        <v>850.56</v>
      </c>
      <c r="O1599" s="17">
        <v>848</v>
      </c>
      <c r="P1599" s="17">
        <v>855.71</v>
      </c>
      <c r="Q1599" s="17">
        <v>862.34000000000015</v>
      </c>
      <c r="R1599" s="17">
        <v>861.39999999999986</v>
      </c>
      <c r="S1599" s="17">
        <v>859.6099999999999</v>
      </c>
      <c r="T1599" s="17">
        <v>852.18999999999983</v>
      </c>
      <c r="U1599" s="17">
        <v>851.1099999999999</v>
      </c>
      <c r="V1599" s="17">
        <v>848.63999999999987</v>
      </c>
      <c r="W1599" s="17">
        <v>846.21</v>
      </c>
      <c r="X1599" s="17">
        <v>845.49</v>
      </c>
      <c r="Y1599" s="17">
        <v>849.54</v>
      </c>
    </row>
    <row r="1600" spans="1:25" x14ac:dyDescent="0.25">
      <c r="A1600" s="50">
        <f t="shared" si="45"/>
        <v>27</v>
      </c>
      <c r="B1600" s="17">
        <v>853.36999999999989</v>
      </c>
      <c r="C1600" s="17">
        <v>875.67000000000007</v>
      </c>
      <c r="D1600" s="17">
        <v>878.01</v>
      </c>
      <c r="E1600" s="17">
        <v>879.92000000000007</v>
      </c>
      <c r="F1600" s="17">
        <v>885.31999999999994</v>
      </c>
      <c r="G1600" s="17">
        <v>885.30999999999972</v>
      </c>
      <c r="H1600" s="17">
        <v>883.57999999999993</v>
      </c>
      <c r="I1600" s="17">
        <v>882.27</v>
      </c>
      <c r="J1600" s="17">
        <v>878.59000000000015</v>
      </c>
      <c r="K1600" s="17">
        <v>877.97999999999979</v>
      </c>
      <c r="L1600" s="17">
        <v>864.60000000000014</v>
      </c>
      <c r="M1600" s="17">
        <v>864.02</v>
      </c>
      <c r="N1600" s="17">
        <v>875.81999999999994</v>
      </c>
      <c r="O1600" s="17">
        <v>877.78</v>
      </c>
      <c r="P1600" s="17">
        <v>880.33000000000015</v>
      </c>
      <c r="Q1600" s="17">
        <v>882.57999999999993</v>
      </c>
      <c r="R1600" s="17">
        <v>882.8</v>
      </c>
      <c r="S1600" s="17">
        <v>879.06000000000017</v>
      </c>
      <c r="T1600" s="17">
        <v>873.56999999999994</v>
      </c>
      <c r="U1600" s="17">
        <v>868.1099999999999</v>
      </c>
      <c r="V1600" s="17">
        <v>860.66999999999985</v>
      </c>
      <c r="W1600" s="17">
        <v>865.56</v>
      </c>
      <c r="X1600" s="17">
        <v>861.31</v>
      </c>
      <c r="Y1600" s="17">
        <v>859.04</v>
      </c>
    </row>
    <row r="1601" spans="1:25" x14ac:dyDescent="0.25">
      <c r="A1601" s="50">
        <f t="shared" si="45"/>
        <v>28</v>
      </c>
      <c r="B1601" s="17">
        <v>850.63999999999987</v>
      </c>
      <c r="C1601" s="17">
        <v>848.69</v>
      </c>
      <c r="D1601" s="17">
        <v>857.42999999999984</v>
      </c>
      <c r="E1601" s="17">
        <v>853.94999999999982</v>
      </c>
      <c r="F1601" s="17">
        <v>849.58999999999992</v>
      </c>
      <c r="G1601" s="17">
        <v>850.16000000000008</v>
      </c>
      <c r="H1601" s="17">
        <v>857.02</v>
      </c>
      <c r="I1601" s="17">
        <v>856.13999999999987</v>
      </c>
      <c r="J1601" s="17">
        <v>853.85999999999967</v>
      </c>
      <c r="K1601" s="17">
        <v>854.09000000000015</v>
      </c>
      <c r="L1601" s="17">
        <v>854.18000000000006</v>
      </c>
      <c r="M1601" s="17">
        <v>851.8599999999999</v>
      </c>
      <c r="N1601" s="17">
        <v>851.59999999999991</v>
      </c>
      <c r="O1601" s="17">
        <v>850.03</v>
      </c>
      <c r="P1601" s="17">
        <v>859.46</v>
      </c>
      <c r="Q1601" s="17">
        <v>867</v>
      </c>
      <c r="R1601" s="17">
        <v>866.19999999999982</v>
      </c>
      <c r="S1601" s="17">
        <v>859.18000000000006</v>
      </c>
      <c r="T1601" s="17">
        <v>850.48</v>
      </c>
      <c r="U1601" s="17">
        <v>848.67999999999984</v>
      </c>
      <c r="V1601" s="17">
        <v>844.31999999999971</v>
      </c>
      <c r="W1601" s="17">
        <v>836.87999999999988</v>
      </c>
      <c r="X1601" s="17">
        <v>840.82999999999993</v>
      </c>
      <c r="Y1601" s="17">
        <v>832.5</v>
      </c>
    </row>
    <row r="1602" spans="1:25" x14ac:dyDescent="0.25">
      <c r="A1602" s="50">
        <f t="shared" si="45"/>
        <v>29</v>
      </c>
      <c r="B1602" s="17">
        <v>820.89999999999986</v>
      </c>
      <c r="C1602" s="17">
        <v>823.56</v>
      </c>
      <c r="D1602" s="17">
        <v>821.13999999999987</v>
      </c>
      <c r="E1602" s="17">
        <v>828.09999999999991</v>
      </c>
      <c r="F1602" s="17">
        <v>830.52</v>
      </c>
      <c r="G1602" s="17">
        <v>810.3599999999999</v>
      </c>
      <c r="H1602" s="17">
        <v>805.14999999999986</v>
      </c>
      <c r="I1602" s="17">
        <v>812.7199999999998</v>
      </c>
      <c r="J1602" s="17">
        <v>807.05</v>
      </c>
      <c r="K1602" s="17">
        <v>821.92000000000007</v>
      </c>
      <c r="L1602" s="17">
        <v>812.18999999999983</v>
      </c>
      <c r="M1602" s="17">
        <v>813.81000000000017</v>
      </c>
      <c r="N1602" s="17">
        <v>821.03999999999974</v>
      </c>
      <c r="O1602" s="17">
        <v>762.44</v>
      </c>
      <c r="P1602" s="17">
        <v>827.18000000000006</v>
      </c>
      <c r="Q1602" s="17">
        <v>829.81</v>
      </c>
      <c r="R1602" s="17">
        <v>830.21</v>
      </c>
      <c r="S1602" s="17">
        <v>829.65000000000009</v>
      </c>
      <c r="T1602" s="17">
        <v>824.21</v>
      </c>
      <c r="U1602" s="17">
        <v>822.30000000000018</v>
      </c>
      <c r="V1602" s="17">
        <v>820.1099999999999</v>
      </c>
      <c r="W1602" s="17">
        <v>798.78</v>
      </c>
      <c r="X1602" s="17">
        <v>815.94</v>
      </c>
      <c r="Y1602" s="17">
        <v>781.56</v>
      </c>
    </row>
    <row r="1603" spans="1:25" x14ac:dyDescent="0.25">
      <c r="A1603" s="50">
        <f t="shared" si="45"/>
        <v>30</v>
      </c>
      <c r="B1603" s="17">
        <v>775.79</v>
      </c>
      <c r="C1603" s="17">
        <v>800.36999999999989</v>
      </c>
      <c r="D1603" s="17">
        <v>802.33999999999992</v>
      </c>
      <c r="E1603" s="17">
        <v>802.84999999999991</v>
      </c>
      <c r="F1603" s="17">
        <v>806.63000000000011</v>
      </c>
      <c r="G1603" s="17">
        <v>806.11999999999989</v>
      </c>
      <c r="H1603" s="17">
        <v>806.42000000000007</v>
      </c>
      <c r="I1603" s="17">
        <v>805.13999999999987</v>
      </c>
      <c r="J1603" s="17">
        <v>799.29</v>
      </c>
      <c r="K1603" s="17">
        <v>794.14999999999986</v>
      </c>
      <c r="L1603" s="17">
        <v>788.45999999999981</v>
      </c>
      <c r="M1603" s="17">
        <v>797.07999999999993</v>
      </c>
      <c r="N1603" s="17">
        <v>757.62000000000012</v>
      </c>
      <c r="O1603" s="17">
        <v>757.78</v>
      </c>
      <c r="P1603" s="17">
        <v>802.4699999999998</v>
      </c>
      <c r="Q1603" s="17">
        <v>805.79000000000019</v>
      </c>
      <c r="R1603" s="17">
        <v>807.29</v>
      </c>
      <c r="S1603" s="17">
        <v>806.54</v>
      </c>
      <c r="T1603" s="17">
        <v>802.78999999999974</v>
      </c>
      <c r="U1603" s="17">
        <v>794.01</v>
      </c>
      <c r="V1603" s="17">
        <v>782.99</v>
      </c>
      <c r="W1603" s="17">
        <v>759.17000000000007</v>
      </c>
      <c r="X1603" s="17">
        <v>762.46</v>
      </c>
      <c r="Y1603" s="17">
        <v>767.8</v>
      </c>
    </row>
    <row r="1604" spans="1:25" x14ac:dyDescent="0.25">
      <c r="A1604" s="50">
        <f t="shared" si="45"/>
        <v>31</v>
      </c>
      <c r="B1604" s="17">
        <v>788.73999999999978</v>
      </c>
      <c r="C1604" s="17">
        <v>799.53</v>
      </c>
      <c r="D1604" s="17">
        <v>810.67000000000007</v>
      </c>
      <c r="E1604" s="17">
        <v>827.42999999999984</v>
      </c>
      <c r="F1604" s="17">
        <v>832.25</v>
      </c>
      <c r="G1604" s="17">
        <v>831.41000000000008</v>
      </c>
      <c r="H1604" s="17">
        <v>832.38000000000011</v>
      </c>
      <c r="I1604" s="17">
        <v>831.11999999999989</v>
      </c>
      <c r="J1604" s="17">
        <v>816.82999999999993</v>
      </c>
      <c r="K1604" s="17">
        <v>793.29</v>
      </c>
      <c r="L1604" s="17">
        <v>800.33999999999992</v>
      </c>
      <c r="M1604" s="17">
        <v>804.34999999999991</v>
      </c>
      <c r="N1604" s="17">
        <v>817.94</v>
      </c>
      <c r="O1604" s="17">
        <v>824.75</v>
      </c>
      <c r="P1604" s="17">
        <v>820.11999999999989</v>
      </c>
      <c r="Q1604" s="17">
        <v>831.3900000000001</v>
      </c>
      <c r="R1604" s="17">
        <v>830.30000000000018</v>
      </c>
      <c r="S1604" s="17">
        <v>831.24</v>
      </c>
      <c r="T1604" s="17">
        <v>826.55</v>
      </c>
      <c r="U1604" s="17">
        <v>824.27</v>
      </c>
      <c r="V1604" s="17">
        <v>823.29</v>
      </c>
      <c r="W1604" s="17">
        <v>815.53</v>
      </c>
      <c r="X1604" s="17">
        <v>815.27</v>
      </c>
      <c r="Y1604" s="17">
        <v>817.57999999999993</v>
      </c>
    </row>
    <row r="1606" spans="1:25" ht="15.75" customHeight="1" x14ac:dyDescent="0.25">
      <c r="A1606" s="36" t="s">
        <v>71</v>
      </c>
      <c r="B1606" s="47" t="s">
        <v>98</v>
      </c>
      <c r="C1606" s="48"/>
      <c r="D1606" s="48"/>
      <c r="E1606" s="48"/>
      <c r="F1606" s="48"/>
      <c r="G1606" s="48"/>
      <c r="H1606" s="48"/>
      <c r="I1606" s="48"/>
      <c r="J1606" s="48"/>
      <c r="K1606" s="48"/>
      <c r="L1606" s="48"/>
      <c r="M1606" s="48"/>
      <c r="N1606" s="48"/>
      <c r="O1606" s="48"/>
      <c r="P1606" s="48"/>
      <c r="Q1606" s="48"/>
      <c r="R1606" s="48"/>
      <c r="S1606" s="48"/>
      <c r="T1606" s="48"/>
      <c r="U1606" s="48"/>
      <c r="V1606" s="48"/>
      <c r="W1606" s="48"/>
      <c r="X1606" s="48"/>
      <c r="Y1606" s="49"/>
    </row>
    <row r="1607" spans="1:25" ht="30" customHeight="1" x14ac:dyDescent="0.25">
      <c r="A1607" s="40"/>
      <c r="B1607" s="35" t="s">
        <v>73</v>
      </c>
      <c r="C1607" s="35" t="s">
        <v>74</v>
      </c>
      <c r="D1607" s="35" t="s">
        <v>75</v>
      </c>
      <c r="E1607" s="35" t="s">
        <v>76</v>
      </c>
      <c r="F1607" s="35" t="s">
        <v>77</v>
      </c>
      <c r="G1607" s="35" t="s">
        <v>78</v>
      </c>
      <c r="H1607" s="35" t="s">
        <v>79</v>
      </c>
      <c r="I1607" s="35" t="s">
        <v>80</v>
      </c>
      <c r="J1607" s="35" t="s">
        <v>81</v>
      </c>
      <c r="K1607" s="35" t="s">
        <v>82</v>
      </c>
      <c r="L1607" s="35" t="s">
        <v>83</v>
      </c>
      <c r="M1607" s="35" t="s">
        <v>84</v>
      </c>
      <c r="N1607" s="35" t="s">
        <v>85</v>
      </c>
      <c r="O1607" s="35" t="s">
        <v>86</v>
      </c>
      <c r="P1607" s="35" t="s">
        <v>87</v>
      </c>
      <c r="Q1607" s="35" t="s">
        <v>88</v>
      </c>
      <c r="R1607" s="35" t="s">
        <v>89</v>
      </c>
      <c r="S1607" s="35" t="s">
        <v>90</v>
      </c>
      <c r="T1607" s="35" t="s">
        <v>91</v>
      </c>
      <c r="U1607" s="35" t="s">
        <v>92</v>
      </c>
      <c r="V1607" s="35" t="s">
        <v>93</v>
      </c>
      <c r="W1607" s="35" t="s">
        <v>94</v>
      </c>
      <c r="X1607" s="35" t="s">
        <v>95</v>
      </c>
      <c r="Y1607" s="35" t="s">
        <v>96</v>
      </c>
    </row>
    <row r="1608" spans="1:25" ht="15" customHeight="1" x14ac:dyDescent="0.25">
      <c r="A1608" s="50">
        <v>1</v>
      </c>
      <c r="B1608" s="17">
        <v>911.37000000000012</v>
      </c>
      <c r="C1608" s="17">
        <v>916.78</v>
      </c>
      <c r="D1608" s="17">
        <v>921.22</v>
      </c>
      <c r="E1608" s="17">
        <v>923.75999999999976</v>
      </c>
      <c r="F1608" s="17">
        <v>930.37999999999988</v>
      </c>
      <c r="G1608" s="17">
        <v>931.49999999999977</v>
      </c>
      <c r="H1608" s="17">
        <v>928.33999999999992</v>
      </c>
      <c r="I1608" s="17">
        <v>921.2</v>
      </c>
      <c r="J1608" s="17">
        <v>920.46</v>
      </c>
      <c r="K1608" s="17">
        <v>919.45</v>
      </c>
      <c r="L1608" s="17">
        <v>920.97</v>
      </c>
      <c r="M1608" s="17">
        <v>915.89999999999986</v>
      </c>
      <c r="N1608" s="17">
        <v>917.95999999999981</v>
      </c>
      <c r="O1608" s="17">
        <v>924.03</v>
      </c>
      <c r="P1608" s="17">
        <v>935.07999999999993</v>
      </c>
      <c r="Q1608" s="17">
        <v>934.62999999999988</v>
      </c>
      <c r="R1608" s="17">
        <v>924.32999999999993</v>
      </c>
      <c r="S1608" s="17">
        <v>924.84999999999991</v>
      </c>
      <c r="T1608" s="17">
        <v>922.53</v>
      </c>
      <c r="U1608" s="17">
        <v>922.53</v>
      </c>
      <c r="V1608" s="17">
        <v>921.84999999999991</v>
      </c>
      <c r="W1608" s="17">
        <v>911.71</v>
      </c>
      <c r="X1608" s="17">
        <v>906.02</v>
      </c>
      <c r="Y1608" s="17">
        <v>905.91999999999985</v>
      </c>
    </row>
    <row r="1609" spans="1:25" ht="15" customHeight="1" x14ac:dyDescent="0.25">
      <c r="A1609" s="50">
        <v>2</v>
      </c>
      <c r="B1609" s="17">
        <v>965.7199999999998</v>
      </c>
      <c r="C1609" s="17">
        <v>988.34999999999991</v>
      </c>
      <c r="D1609" s="17">
        <v>995.43999999999983</v>
      </c>
      <c r="E1609" s="17">
        <v>1003.8800000000001</v>
      </c>
      <c r="F1609" s="17">
        <v>1004.6700000000001</v>
      </c>
      <c r="G1609" s="17">
        <v>1009.03</v>
      </c>
      <c r="H1609" s="17">
        <v>1001.6700000000001</v>
      </c>
      <c r="I1609" s="17">
        <v>998.67999999999984</v>
      </c>
      <c r="J1609" s="17">
        <v>993.04</v>
      </c>
      <c r="K1609" s="17">
        <v>990.98</v>
      </c>
      <c r="L1609" s="17">
        <v>988.66000000000008</v>
      </c>
      <c r="M1609" s="17">
        <v>985.54</v>
      </c>
      <c r="N1609" s="17">
        <v>987.32999999999993</v>
      </c>
      <c r="O1609" s="17">
        <v>994.44</v>
      </c>
      <c r="P1609" s="17">
        <v>1000.3299999999999</v>
      </c>
      <c r="Q1609" s="17">
        <v>1002.3700000000001</v>
      </c>
      <c r="R1609" s="17">
        <v>1000.31</v>
      </c>
      <c r="S1609" s="17">
        <v>1000.8399999999999</v>
      </c>
      <c r="T1609" s="17">
        <v>998.18999999999983</v>
      </c>
      <c r="U1609" s="17">
        <v>992.33999999999969</v>
      </c>
      <c r="V1609" s="17">
        <v>990.87999999999988</v>
      </c>
      <c r="W1609" s="17">
        <v>978.15999999999985</v>
      </c>
      <c r="X1609" s="17">
        <v>966.31999999999971</v>
      </c>
      <c r="Y1609" s="17">
        <v>965.09999999999991</v>
      </c>
    </row>
    <row r="1610" spans="1:25" x14ac:dyDescent="0.25">
      <c r="A1610" s="50">
        <f>A1609+1</f>
        <v>3</v>
      </c>
      <c r="B1610" s="17">
        <v>1000.3399999999997</v>
      </c>
      <c r="C1610" s="17">
        <v>1004.8799999999999</v>
      </c>
      <c r="D1610" s="17">
        <v>1007.8299999999999</v>
      </c>
      <c r="E1610" s="17">
        <v>1018.1199999999999</v>
      </c>
      <c r="F1610" s="17">
        <v>1020</v>
      </c>
      <c r="G1610" s="17">
        <v>1030.0900000000001</v>
      </c>
      <c r="H1610" s="17">
        <v>1030.4700000000003</v>
      </c>
      <c r="I1610" s="17">
        <v>1021.7200000000003</v>
      </c>
      <c r="J1610" s="17">
        <v>1015.6700000000001</v>
      </c>
      <c r="K1610" s="17">
        <v>1014.31</v>
      </c>
      <c r="L1610" s="17">
        <v>1007.7599999999998</v>
      </c>
      <c r="M1610" s="17">
        <v>1009.54</v>
      </c>
      <c r="N1610" s="17">
        <v>1009.6700000000001</v>
      </c>
      <c r="O1610" s="17">
        <v>1012.3</v>
      </c>
      <c r="P1610" s="17">
        <v>1026.4499999999998</v>
      </c>
      <c r="Q1610" s="17">
        <v>1029.6999999999998</v>
      </c>
      <c r="R1610" s="17">
        <v>1018.3400000000001</v>
      </c>
      <c r="S1610" s="17">
        <v>1015.8199999999997</v>
      </c>
      <c r="T1610" s="17">
        <v>1013.44</v>
      </c>
      <c r="U1610" s="17">
        <v>1011.44</v>
      </c>
      <c r="V1610" s="17">
        <v>1000.79</v>
      </c>
      <c r="W1610" s="17">
        <v>977.38000000000011</v>
      </c>
      <c r="X1610" s="17">
        <v>996.98999999999978</v>
      </c>
      <c r="Y1610" s="17">
        <v>999.63999999999987</v>
      </c>
    </row>
    <row r="1611" spans="1:25" x14ac:dyDescent="0.25">
      <c r="A1611" s="50">
        <f t="shared" ref="A1611:A1638" si="46">A1610+1</f>
        <v>4</v>
      </c>
      <c r="B1611" s="17">
        <v>949.52999999999975</v>
      </c>
      <c r="C1611" s="17">
        <v>984.5</v>
      </c>
      <c r="D1611" s="17">
        <v>986.86999999999989</v>
      </c>
      <c r="E1611" s="17">
        <v>991.99</v>
      </c>
      <c r="F1611" s="17">
        <v>994.38999999999987</v>
      </c>
      <c r="G1611" s="17">
        <v>1002.1800000000001</v>
      </c>
      <c r="H1611" s="17">
        <v>998.55</v>
      </c>
      <c r="I1611" s="17">
        <v>996.18000000000006</v>
      </c>
      <c r="J1611" s="17">
        <v>988.28</v>
      </c>
      <c r="K1611" s="17">
        <v>984.51000000000022</v>
      </c>
      <c r="L1611" s="17">
        <v>984.12999999999988</v>
      </c>
      <c r="M1611" s="17">
        <v>980.61999999999989</v>
      </c>
      <c r="N1611" s="17">
        <v>951.28999999999974</v>
      </c>
      <c r="O1611" s="17">
        <v>978.64999999999986</v>
      </c>
      <c r="P1611" s="17">
        <v>983.8</v>
      </c>
      <c r="Q1611" s="17">
        <v>990.25999999999976</v>
      </c>
      <c r="R1611" s="17">
        <v>988.47999999999979</v>
      </c>
      <c r="S1611" s="17">
        <v>990.55999999999972</v>
      </c>
      <c r="T1611" s="17">
        <v>983.15999999999985</v>
      </c>
      <c r="U1611" s="17">
        <v>951.96</v>
      </c>
      <c r="V1611" s="17">
        <v>966.52</v>
      </c>
      <c r="W1611" s="17">
        <v>967.83999999999969</v>
      </c>
      <c r="X1611" s="17">
        <v>942.21</v>
      </c>
      <c r="Y1611" s="17">
        <v>941.34999999999991</v>
      </c>
    </row>
    <row r="1612" spans="1:25" x14ac:dyDescent="0.25">
      <c r="A1612" s="50">
        <f t="shared" si="46"/>
        <v>5</v>
      </c>
      <c r="B1612" s="17">
        <v>926.43999999999983</v>
      </c>
      <c r="C1612" s="17">
        <v>926.8</v>
      </c>
      <c r="D1612" s="17">
        <v>931.33999999999992</v>
      </c>
      <c r="E1612" s="17">
        <v>946.08000000000015</v>
      </c>
      <c r="F1612" s="17">
        <v>948.08999999999992</v>
      </c>
      <c r="G1612" s="17">
        <v>950.08999999999992</v>
      </c>
      <c r="H1612" s="17">
        <v>951.28</v>
      </c>
      <c r="I1612" s="17">
        <v>949.34999999999991</v>
      </c>
      <c r="J1612" s="17">
        <v>938.3</v>
      </c>
      <c r="K1612" s="17">
        <v>930.11999999999989</v>
      </c>
      <c r="L1612" s="17">
        <v>929.64999999999986</v>
      </c>
      <c r="M1612" s="17">
        <v>928.95</v>
      </c>
      <c r="N1612" s="17">
        <v>928.3599999999999</v>
      </c>
      <c r="O1612" s="17">
        <v>930.20999999999981</v>
      </c>
      <c r="P1612" s="17">
        <v>951.80000000000018</v>
      </c>
      <c r="Q1612" s="17">
        <v>954.8599999999999</v>
      </c>
      <c r="R1612" s="17">
        <v>955.95</v>
      </c>
      <c r="S1612" s="17">
        <v>957.2</v>
      </c>
      <c r="T1612" s="17">
        <v>952.36999999999989</v>
      </c>
      <c r="U1612" s="17">
        <v>933.51999999999975</v>
      </c>
      <c r="V1612" s="17">
        <v>928.37000000000012</v>
      </c>
      <c r="W1612" s="17">
        <v>926.93999999999983</v>
      </c>
      <c r="X1612" s="17">
        <v>929.02</v>
      </c>
      <c r="Y1612" s="17">
        <v>924.90999999999985</v>
      </c>
    </row>
    <row r="1613" spans="1:25" x14ac:dyDescent="0.25">
      <c r="A1613" s="50">
        <f t="shared" si="46"/>
        <v>6</v>
      </c>
      <c r="B1613" s="17">
        <v>957</v>
      </c>
      <c r="C1613" s="17">
        <v>960.7</v>
      </c>
      <c r="D1613" s="17">
        <v>968.56000000000017</v>
      </c>
      <c r="E1613" s="17">
        <v>971.62999999999988</v>
      </c>
      <c r="F1613" s="17">
        <v>973.17999999999984</v>
      </c>
      <c r="G1613" s="17">
        <v>967.53999999999974</v>
      </c>
      <c r="H1613" s="17">
        <v>968.80000000000018</v>
      </c>
      <c r="I1613" s="17">
        <v>966.70999999999981</v>
      </c>
      <c r="J1613" s="17">
        <v>963.15999999999985</v>
      </c>
      <c r="K1613" s="17">
        <v>962.8</v>
      </c>
      <c r="L1613" s="17">
        <v>962.85000000000014</v>
      </c>
      <c r="M1613" s="17">
        <v>961.90999999999985</v>
      </c>
      <c r="N1613" s="17">
        <v>963.36000000000013</v>
      </c>
      <c r="O1613" s="17">
        <v>967.30999999999972</v>
      </c>
      <c r="P1613" s="17">
        <v>971.25</v>
      </c>
      <c r="Q1613" s="17">
        <v>970.03</v>
      </c>
      <c r="R1613" s="17">
        <v>968.86000000000013</v>
      </c>
      <c r="S1613" s="17">
        <v>968.92000000000007</v>
      </c>
      <c r="T1613" s="17">
        <v>962.75</v>
      </c>
      <c r="U1613" s="17">
        <v>956.53</v>
      </c>
      <c r="V1613" s="17">
        <v>954.44999999999982</v>
      </c>
      <c r="W1613" s="17">
        <v>939.82999999999993</v>
      </c>
      <c r="X1613" s="17">
        <v>939.68999999999983</v>
      </c>
      <c r="Y1613" s="17">
        <v>933.88999999999987</v>
      </c>
    </row>
    <row r="1614" spans="1:25" x14ac:dyDescent="0.25">
      <c r="A1614" s="50">
        <f t="shared" si="46"/>
        <v>7</v>
      </c>
      <c r="B1614" s="17">
        <v>899.90999999999985</v>
      </c>
      <c r="C1614" s="17">
        <v>905.24</v>
      </c>
      <c r="D1614" s="17">
        <v>914.31</v>
      </c>
      <c r="E1614" s="17">
        <v>916.72</v>
      </c>
      <c r="F1614" s="17">
        <v>918.40999999999985</v>
      </c>
      <c r="G1614" s="17">
        <v>921</v>
      </c>
      <c r="H1614" s="17">
        <v>923.69</v>
      </c>
      <c r="I1614" s="17">
        <v>913.09000000000015</v>
      </c>
      <c r="J1614" s="17">
        <v>907.87999999999988</v>
      </c>
      <c r="K1614" s="17">
        <v>909.11999999999989</v>
      </c>
      <c r="L1614" s="17">
        <v>906.15000000000009</v>
      </c>
      <c r="M1614" s="17">
        <v>906.09999999999991</v>
      </c>
      <c r="N1614" s="17">
        <v>906.06</v>
      </c>
      <c r="O1614" s="17">
        <v>910.83999999999969</v>
      </c>
      <c r="P1614" s="17">
        <v>914.98999999999978</v>
      </c>
      <c r="Q1614" s="17">
        <v>915.08999999999992</v>
      </c>
      <c r="R1614" s="17">
        <v>914.53</v>
      </c>
      <c r="S1614" s="17">
        <v>913.49</v>
      </c>
      <c r="T1614" s="17">
        <v>907.36999999999989</v>
      </c>
      <c r="U1614" s="17">
        <v>902.75999999999976</v>
      </c>
      <c r="V1614" s="17">
        <v>899.16999999999985</v>
      </c>
      <c r="W1614" s="17">
        <v>904.58000000000015</v>
      </c>
      <c r="X1614" s="17">
        <v>899.6099999999999</v>
      </c>
      <c r="Y1614" s="17">
        <v>903.27000000000021</v>
      </c>
    </row>
    <row r="1615" spans="1:25" x14ac:dyDescent="0.25">
      <c r="A1615" s="50">
        <f t="shared" si="46"/>
        <v>8</v>
      </c>
      <c r="B1615" s="17">
        <v>846.33999999999992</v>
      </c>
      <c r="C1615" s="17">
        <v>847.68000000000006</v>
      </c>
      <c r="D1615" s="17">
        <v>849.3</v>
      </c>
      <c r="E1615" s="17">
        <v>848.76</v>
      </c>
      <c r="F1615" s="17">
        <v>853.33999999999969</v>
      </c>
      <c r="G1615" s="17">
        <v>849.17000000000007</v>
      </c>
      <c r="H1615" s="17">
        <v>849.70999999999981</v>
      </c>
      <c r="I1615" s="17">
        <v>848.99</v>
      </c>
      <c r="J1615" s="17">
        <v>845.69999999999982</v>
      </c>
      <c r="K1615" s="17">
        <v>845.30999999999972</v>
      </c>
      <c r="L1615" s="17">
        <v>844.88999999999987</v>
      </c>
      <c r="M1615" s="17">
        <v>845.16999999999985</v>
      </c>
      <c r="N1615" s="17">
        <v>845.81</v>
      </c>
      <c r="O1615" s="17">
        <v>845.66999999999985</v>
      </c>
      <c r="P1615" s="17">
        <v>847.73</v>
      </c>
      <c r="Q1615" s="17">
        <v>845.33999999999992</v>
      </c>
      <c r="R1615" s="17">
        <v>846.99</v>
      </c>
      <c r="S1615" s="17">
        <v>850.91999999999985</v>
      </c>
      <c r="T1615" s="17">
        <v>846.49</v>
      </c>
      <c r="U1615" s="17">
        <v>847.08999999999992</v>
      </c>
      <c r="V1615" s="17">
        <v>846.41000000000008</v>
      </c>
      <c r="W1615" s="17">
        <v>844.5</v>
      </c>
      <c r="X1615" s="17">
        <v>844.1099999999999</v>
      </c>
      <c r="Y1615" s="17">
        <v>843.69999999999982</v>
      </c>
    </row>
    <row r="1616" spans="1:25" x14ac:dyDescent="0.25">
      <c r="A1616" s="50">
        <f t="shared" si="46"/>
        <v>9</v>
      </c>
      <c r="B1616" s="17">
        <v>903.5</v>
      </c>
      <c r="C1616" s="17">
        <v>898.67999999999984</v>
      </c>
      <c r="D1616" s="17">
        <v>904.88000000000011</v>
      </c>
      <c r="E1616" s="17">
        <v>916.87999999999988</v>
      </c>
      <c r="F1616" s="17">
        <v>921.84000000000015</v>
      </c>
      <c r="G1616" s="17">
        <v>919.71</v>
      </c>
      <c r="H1616" s="17">
        <v>920.8599999999999</v>
      </c>
      <c r="I1616" s="17">
        <v>919.38000000000011</v>
      </c>
      <c r="J1616" s="17">
        <v>917.06999999999994</v>
      </c>
      <c r="K1616" s="17">
        <v>916.34999999999991</v>
      </c>
      <c r="L1616" s="17">
        <v>917.04999999999973</v>
      </c>
      <c r="M1616" s="17">
        <v>917.6099999999999</v>
      </c>
      <c r="N1616" s="17">
        <v>922.5</v>
      </c>
      <c r="O1616" s="17">
        <v>931.83999999999992</v>
      </c>
      <c r="P1616" s="17">
        <v>937.91999999999985</v>
      </c>
      <c r="Q1616" s="17">
        <v>939.16000000000008</v>
      </c>
      <c r="R1616" s="17">
        <v>933.81999999999971</v>
      </c>
      <c r="S1616" s="17">
        <v>927.19999999999982</v>
      </c>
      <c r="T1616" s="17">
        <v>923.52</v>
      </c>
      <c r="U1616" s="17">
        <v>910.51999999999975</v>
      </c>
      <c r="V1616" s="17">
        <v>909.15999999999985</v>
      </c>
      <c r="W1616" s="17">
        <v>907.8599999999999</v>
      </c>
      <c r="X1616" s="17">
        <v>908.77</v>
      </c>
      <c r="Y1616" s="17">
        <v>908.8599999999999</v>
      </c>
    </row>
    <row r="1617" spans="1:25" x14ac:dyDescent="0.25">
      <c r="A1617" s="50">
        <f t="shared" si="46"/>
        <v>10</v>
      </c>
      <c r="B1617" s="17">
        <v>1004.24</v>
      </c>
      <c r="C1617" s="17">
        <v>1006.5299999999997</v>
      </c>
      <c r="D1617" s="17">
        <v>1003.04</v>
      </c>
      <c r="E1617" s="17">
        <v>1022.46</v>
      </c>
      <c r="F1617" s="17">
        <v>1026.75</v>
      </c>
      <c r="G1617" s="17">
        <v>1026.0499999999997</v>
      </c>
      <c r="H1617" s="17">
        <v>1024.8399999999997</v>
      </c>
      <c r="I1617" s="17">
        <v>1021.5900000000001</v>
      </c>
      <c r="J1617" s="17">
        <v>1014.54</v>
      </c>
      <c r="K1617" s="17">
        <v>1008.6500000000001</v>
      </c>
      <c r="L1617" s="17">
        <v>1011.04</v>
      </c>
      <c r="M1617" s="17">
        <v>1011.3899999999999</v>
      </c>
      <c r="N1617" s="17">
        <v>1010.5699999999999</v>
      </c>
      <c r="O1617" s="17">
        <v>1010.0799999999999</v>
      </c>
      <c r="P1617" s="17">
        <v>1020.5499999999997</v>
      </c>
      <c r="Q1617" s="17">
        <v>999.54999999999973</v>
      </c>
      <c r="R1617" s="17">
        <v>1019.2199999999998</v>
      </c>
      <c r="S1617" s="17">
        <v>1015.21</v>
      </c>
      <c r="T1617" s="17">
        <v>1013.9000000000001</v>
      </c>
      <c r="U1617" s="17">
        <v>1002.73</v>
      </c>
      <c r="V1617" s="17">
        <v>995.74</v>
      </c>
      <c r="W1617" s="17">
        <v>1009.94</v>
      </c>
      <c r="X1617" s="17">
        <v>978.90000000000009</v>
      </c>
      <c r="Y1617" s="17">
        <v>1006.5099999999998</v>
      </c>
    </row>
    <row r="1618" spans="1:25" x14ac:dyDescent="0.25">
      <c r="A1618" s="50">
        <f t="shared" si="46"/>
        <v>11</v>
      </c>
      <c r="B1618" s="17">
        <v>1000.1099999999999</v>
      </c>
      <c r="C1618" s="17">
        <v>1000.4199999999998</v>
      </c>
      <c r="D1618" s="17">
        <v>996.29</v>
      </c>
      <c r="E1618" s="17">
        <v>998.72</v>
      </c>
      <c r="F1618" s="17">
        <v>1011.1899999999998</v>
      </c>
      <c r="G1618" s="17">
        <v>1009.4000000000001</v>
      </c>
      <c r="H1618" s="17">
        <v>1008.5299999999997</v>
      </c>
      <c r="I1618" s="17">
        <v>1006.1699999999998</v>
      </c>
      <c r="J1618" s="17">
        <v>1000.1699999999998</v>
      </c>
      <c r="K1618" s="17">
        <v>999.33999999999992</v>
      </c>
      <c r="L1618" s="17">
        <v>999.15999999999985</v>
      </c>
      <c r="M1618" s="17">
        <v>997</v>
      </c>
      <c r="N1618" s="17">
        <v>994.89999999999986</v>
      </c>
      <c r="O1618" s="17">
        <v>998.18000000000006</v>
      </c>
      <c r="P1618" s="17">
        <v>1004.4699999999998</v>
      </c>
      <c r="Q1618" s="17">
        <v>1006.0999999999999</v>
      </c>
      <c r="R1618" s="17">
        <v>1003.77</v>
      </c>
      <c r="S1618" s="17">
        <v>1003.1799999999998</v>
      </c>
      <c r="T1618" s="17">
        <v>1000.0799999999997</v>
      </c>
      <c r="U1618" s="17">
        <v>999.47999999999979</v>
      </c>
      <c r="V1618" s="17">
        <v>998.15999999999985</v>
      </c>
      <c r="W1618" s="17">
        <v>994.66999999999985</v>
      </c>
      <c r="X1618" s="17">
        <v>996.28</v>
      </c>
      <c r="Y1618" s="17">
        <v>993.77</v>
      </c>
    </row>
    <row r="1619" spans="1:25" x14ac:dyDescent="0.25">
      <c r="A1619" s="50">
        <f t="shared" si="46"/>
        <v>12</v>
      </c>
      <c r="B1619" s="17">
        <v>893.53</v>
      </c>
      <c r="C1619" s="17">
        <v>889.84999999999991</v>
      </c>
      <c r="D1619" s="17">
        <v>892.31999999999994</v>
      </c>
      <c r="E1619" s="17">
        <v>892.52999999999975</v>
      </c>
      <c r="F1619" s="17">
        <v>897.49</v>
      </c>
      <c r="G1619" s="17">
        <v>898.43999999999983</v>
      </c>
      <c r="H1619" s="17">
        <v>901.11999999999989</v>
      </c>
      <c r="I1619" s="17">
        <v>900.04</v>
      </c>
      <c r="J1619" s="17">
        <v>896.28</v>
      </c>
      <c r="K1619" s="17">
        <v>894.63999999999987</v>
      </c>
      <c r="L1619" s="17">
        <v>892.84999999999991</v>
      </c>
      <c r="M1619" s="17">
        <v>891.9699999999998</v>
      </c>
      <c r="N1619" s="17">
        <v>891.86999999999989</v>
      </c>
      <c r="O1619" s="17">
        <v>893.49</v>
      </c>
      <c r="P1619" s="17">
        <v>898.43000000000006</v>
      </c>
      <c r="Q1619" s="17">
        <v>902.67999999999984</v>
      </c>
      <c r="R1619" s="17">
        <v>904.26</v>
      </c>
      <c r="S1619" s="17">
        <v>902.36999999999989</v>
      </c>
      <c r="T1619" s="17">
        <v>899.03</v>
      </c>
      <c r="U1619" s="17">
        <v>896.52</v>
      </c>
      <c r="V1619" s="17">
        <v>891.51999999999975</v>
      </c>
      <c r="W1619" s="17">
        <v>889.9699999999998</v>
      </c>
      <c r="X1619" s="17">
        <v>891.31</v>
      </c>
      <c r="Y1619" s="17">
        <v>891.83999999999992</v>
      </c>
    </row>
    <row r="1620" spans="1:25" x14ac:dyDescent="0.25">
      <c r="A1620" s="50">
        <f t="shared" si="46"/>
        <v>13</v>
      </c>
      <c r="B1620" s="17">
        <v>945.27</v>
      </c>
      <c r="C1620" s="17">
        <v>948.1099999999999</v>
      </c>
      <c r="D1620" s="17">
        <v>952.32000000000016</v>
      </c>
      <c r="E1620" s="17">
        <v>951.76000000000022</v>
      </c>
      <c r="F1620" s="17">
        <v>955.49</v>
      </c>
      <c r="G1620" s="17">
        <v>954.40999999999985</v>
      </c>
      <c r="H1620" s="17">
        <v>955.08999999999992</v>
      </c>
      <c r="I1620" s="17">
        <v>953.58000000000015</v>
      </c>
      <c r="J1620" s="17">
        <v>950.25999999999976</v>
      </c>
      <c r="K1620" s="17">
        <v>948.23</v>
      </c>
      <c r="L1620" s="17">
        <v>947.95</v>
      </c>
      <c r="M1620" s="17">
        <v>946.90000000000009</v>
      </c>
      <c r="N1620" s="17">
        <v>947.87999999999988</v>
      </c>
      <c r="O1620" s="17">
        <v>950.23</v>
      </c>
      <c r="P1620" s="17">
        <v>954.85000000000014</v>
      </c>
      <c r="Q1620" s="17">
        <v>956.33999999999992</v>
      </c>
      <c r="R1620" s="17">
        <v>952.89999999999986</v>
      </c>
      <c r="S1620" s="17">
        <v>952.85000000000014</v>
      </c>
      <c r="T1620" s="17">
        <v>949.95999999999981</v>
      </c>
      <c r="U1620" s="17">
        <v>944.44</v>
      </c>
      <c r="V1620" s="17">
        <v>943.54</v>
      </c>
      <c r="W1620" s="17">
        <v>941.08999999999992</v>
      </c>
      <c r="X1620" s="17">
        <v>942.37999999999988</v>
      </c>
      <c r="Y1620" s="17">
        <v>940.61999999999989</v>
      </c>
    </row>
    <row r="1621" spans="1:25" x14ac:dyDescent="0.25">
      <c r="A1621" s="50">
        <f t="shared" si="46"/>
        <v>14</v>
      </c>
      <c r="B1621" s="17">
        <v>922.52</v>
      </c>
      <c r="C1621" s="17">
        <v>927.31</v>
      </c>
      <c r="D1621" s="17">
        <v>933.55999999999972</v>
      </c>
      <c r="E1621" s="17">
        <v>936.07999999999993</v>
      </c>
      <c r="F1621" s="17">
        <v>936.3900000000001</v>
      </c>
      <c r="G1621" s="17">
        <v>935.16999999999985</v>
      </c>
      <c r="H1621" s="17">
        <v>932.43999999999983</v>
      </c>
      <c r="I1621" s="17">
        <v>930.31999999999994</v>
      </c>
      <c r="J1621" s="17">
        <v>926.76</v>
      </c>
      <c r="K1621" s="17">
        <v>919.46</v>
      </c>
      <c r="L1621" s="17">
        <v>922.56999999999994</v>
      </c>
      <c r="M1621" s="17">
        <v>922.29</v>
      </c>
      <c r="N1621" s="17">
        <v>922.16999999999985</v>
      </c>
      <c r="O1621" s="17">
        <v>924.72999999999979</v>
      </c>
      <c r="P1621" s="17">
        <v>930.32999999999993</v>
      </c>
      <c r="Q1621" s="17">
        <v>932.95999999999981</v>
      </c>
      <c r="R1621" s="17">
        <v>933.6099999999999</v>
      </c>
      <c r="S1621" s="17">
        <v>931.17999999999984</v>
      </c>
      <c r="T1621" s="17">
        <v>926.03999999999974</v>
      </c>
      <c r="U1621" s="17">
        <v>924.24</v>
      </c>
      <c r="V1621" s="17">
        <v>921.6099999999999</v>
      </c>
      <c r="W1621" s="17">
        <v>910.93999999999983</v>
      </c>
      <c r="X1621" s="17">
        <v>916.65999999999985</v>
      </c>
      <c r="Y1621" s="17">
        <v>921.88999999999987</v>
      </c>
    </row>
    <row r="1622" spans="1:25" x14ac:dyDescent="0.25">
      <c r="A1622" s="50">
        <f t="shared" si="46"/>
        <v>15</v>
      </c>
      <c r="B1622" s="17">
        <v>888.01</v>
      </c>
      <c r="C1622" s="17">
        <v>891.42000000000007</v>
      </c>
      <c r="D1622" s="17">
        <v>896.28</v>
      </c>
      <c r="E1622" s="17">
        <v>898.3599999999999</v>
      </c>
      <c r="F1622" s="17">
        <v>900.51999999999975</v>
      </c>
      <c r="G1622" s="17">
        <v>898.69</v>
      </c>
      <c r="H1622" s="17">
        <v>898</v>
      </c>
      <c r="I1622" s="17">
        <v>896.71</v>
      </c>
      <c r="J1622" s="17">
        <v>892.81999999999994</v>
      </c>
      <c r="K1622" s="17">
        <v>892.58999999999992</v>
      </c>
      <c r="L1622" s="17">
        <v>890.67999999999984</v>
      </c>
      <c r="M1622" s="17">
        <v>890.16999999999985</v>
      </c>
      <c r="N1622" s="17">
        <v>891.17999999999984</v>
      </c>
      <c r="O1622" s="17">
        <v>892.87999999999988</v>
      </c>
      <c r="P1622" s="17">
        <v>898.17999999999984</v>
      </c>
      <c r="Q1622" s="17">
        <v>899.78</v>
      </c>
      <c r="R1622" s="17">
        <v>898.41999999999985</v>
      </c>
      <c r="S1622" s="17">
        <v>895.83999999999992</v>
      </c>
      <c r="T1622" s="17">
        <v>892.8599999999999</v>
      </c>
      <c r="U1622" s="17">
        <v>890.73</v>
      </c>
      <c r="V1622" s="17">
        <v>888.81</v>
      </c>
      <c r="W1622" s="17">
        <v>888.8599999999999</v>
      </c>
      <c r="X1622" s="17">
        <v>889.03</v>
      </c>
      <c r="Y1622" s="17">
        <v>883.86999999999989</v>
      </c>
    </row>
    <row r="1623" spans="1:25" x14ac:dyDescent="0.25">
      <c r="A1623" s="50">
        <f t="shared" si="46"/>
        <v>16</v>
      </c>
      <c r="B1623" s="17">
        <v>882.6099999999999</v>
      </c>
      <c r="C1623" s="17">
        <v>885.49</v>
      </c>
      <c r="D1623" s="17">
        <v>891.88999999999987</v>
      </c>
      <c r="E1623" s="17">
        <v>892.76999999999975</v>
      </c>
      <c r="F1623" s="17">
        <v>894.77</v>
      </c>
      <c r="G1623" s="17">
        <v>892.8599999999999</v>
      </c>
      <c r="H1623" s="17">
        <v>892.7199999999998</v>
      </c>
      <c r="I1623" s="17">
        <v>886.03</v>
      </c>
      <c r="J1623" s="17">
        <v>885.38999999999987</v>
      </c>
      <c r="K1623" s="17">
        <v>884.06</v>
      </c>
      <c r="L1623" s="17">
        <v>882.29</v>
      </c>
      <c r="M1623" s="17">
        <v>881.54</v>
      </c>
      <c r="N1623" s="17">
        <v>882.74</v>
      </c>
      <c r="O1623" s="17">
        <v>884.78</v>
      </c>
      <c r="P1623" s="17">
        <v>889.49</v>
      </c>
      <c r="Q1623" s="17">
        <v>893.40999999999985</v>
      </c>
      <c r="R1623" s="17">
        <v>893.03</v>
      </c>
      <c r="S1623" s="17">
        <v>891.47</v>
      </c>
      <c r="T1623" s="17">
        <v>890.28</v>
      </c>
      <c r="U1623" s="17">
        <v>885.3299999999997</v>
      </c>
      <c r="V1623" s="17">
        <v>885.00999999999976</v>
      </c>
      <c r="W1623" s="17">
        <v>883.09999999999991</v>
      </c>
      <c r="X1623" s="17">
        <v>884.96</v>
      </c>
      <c r="Y1623" s="17">
        <v>883.07999999999993</v>
      </c>
    </row>
    <row r="1624" spans="1:25" x14ac:dyDescent="0.25">
      <c r="A1624" s="50">
        <f t="shared" si="46"/>
        <v>17</v>
      </c>
      <c r="B1624" s="17">
        <v>948.53</v>
      </c>
      <c r="C1624" s="17">
        <v>954.23</v>
      </c>
      <c r="D1624" s="17">
        <v>958.03999999999974</v>
      </c>
      <c r="E1624" s="17">
        <v>960.18000000000006</v>
      </c>
      <c r="F1624" s="17">
        <v>959.98</v>
      </c>
      <c r="G1624" s="17">
        <v>958.2199999999998</v>
      </c>
      <c r="H1624" s="17">
        <v>956.72</v>
      </c>
      <c r="I1624" s="17">
        <v>953.82999999999993</v>
      </c>
      <c r="J1624" s="17">
        <v>950.6099999999999</v>
      </c>
      <c r="K1624" s="17">
        <v>945.37000000000012</v>
      </c>
      <c r="L1624" s="17">
        <v>950.33999999999992</v>
      </c>
      <c r="M1624" s="17">
        <v>950.07999999999993</v>
      </c>
      <c r="N1624" s="17">
        <v>950.51</v>
      </c>
      <c r="O1624" s="17">
        <v>951.3</v>
      </c>
      <c r="P1624" s="17">
        <v>960.27000000000021</v>
      </c>
      <c r="Q1624" s="17">
        <v>969.08000000000015</v>
      </c>
      <c r="R1624" s="17">
        <v>963.73999999999978</v>
      </c>
      <c r="S1624" s="17">
        <v>961.34000000000015</v>
      </c>
      <c r="T1624" s="17">
        <v>953.44</v>
      </c>
      <c r="U1624" s="17">
        <v>953.76</v>
      </c>
      <c r="V1624" s="17">
        <v>953.06</v>
      </c>
      <c r="W1624" s="17">
        <v>951.35999999999967</v>
      </c>
      <c r="X1624" s="17">
        <v>951.81</v>
      </c>
      <c r="Y1624" s="17">
        <v>951.86999999999989</v>
      </c>
    </row>
    <row r="1625" spans="1:25" x14ac:dyDescent="0.25">
      <c r="A1625" s="50">
        <f t="shared" si="46"/>
        <v>18</v>
      </c>
      <c r="B1625" s="17">
        <v>962.83999999999992</v>
      </c>
      <c r="C1625" s="17">
        <v>976.99</v>
      </c>
      <c r="D1625" s="17">
        <v>984.90000000000009</v>
      </c>
      <c r="E1625" s="17">
        <v>986.31</v>
      </c>
      <c r="F1625" s="17">
        <v>987.78</v>
      </c>
      <c r="G1625" s="17">
        <v>989.24999999999977</v>
      </c>
      <c r="H1625" s="17">
        <v>989.90999999999985</v>
      </c>
      <c r="I1625" s="17">
        <v>977.83000000000015</v>
      </c>
      <c r="J1625" s="17">
        <v>984.46</v>
      </c>
      <c r="K1625" s="17">
        <v>983.88999999999987</v>
      </c>
      <c r="L1625" s="17">
        <v>980.45</v>
      </c>
      <c r="M1625" s="17">
        <v>979.53</v>
      </c>
      <c r="N1625" s="17">
        <v>980.05</v>
      </c>
      <c r="O1625" s="17">
        <v>981.12999999999988</v>
      </c>
      <c r="P1625" s="17">
        <v>986.96</v>
      </c>
      <c r="Q1625" s="17">
        <v>995.17999999999984</v>
      </c>
      <c r="R1625" s="17">
        <v>993.5</v>
      </c>
      <c r="S1625" s="17">
        <v>969.60000000000014</v>
      </c>
      <c r="T1625" s="17">
        <v>985.96</v>
      </c>
      <c r="U1625" s="17">
        <v>981.36999999999989</v>
      </c>
      <c r="V1625" s="17">
        <v>978.58000000000015</v>
      </c>
      <c r="W1625" s="17">
        <v>977.77</v>
      </c>
      <c r="X1625" s="17">
        <v>976.86999999999989</v>
      </c>
      <c r="Y1625" s="17">
        <v>974.15999999999985</v>
      </c>
    </row>
    <row r="1626" spans="1:25" x14ac:dyDescent="0.25">
      <c r="A1626" s="50">
        <f t="shared" si="46"/>
        <v>19</v>
      </c>
      <c r="B1626" s="17">
        <v>910.55</v>
      </c>
      <c r="C1626" s="17">
        <v>913.61999999999989</v>
      </c>
      <c r="D1626" s="17">
        <v>917.24</v>
      </c>
      <c r="E1626" s="17">
        <v>921.3900000000001</v>
      </c>
      <c r="F1626" s="17">
        <v>923.13999999999987</v>
      </c>
      <c r="G1626" s="17">
        <v>924.95</v>
      </c>
      <c r="H1626" s="17">
        <v>927.87999999999988</v>
      </c>
      <c r="I1626" s="17">
        <v>923.7199999999998</v>
      </c>
      <c r="J1626" s="17">
        <v>919.31</v>
      </c>
      <c r="K1626" s="17">
        <v>920.44</v>
      </c>
      <c r="L1626" s="17">
        <v>919.11999999999989</v>
      </c>
      <c r="M1626" s="17">
        <v>919.40000000000009</v>
      </c>
      <c r="N1626" s="17">
        <v>919.31</v>
      </c>
      <c r="O1626" s="17">
        <v>920.61999999999989</v>
      </c>
      <c r="P1626" s="17">
        <v>925.84999999999991</v>
      </c>
      <c r="Q1626" s="17">
        <v>928.65000000000009</v>
      </c>
      <c r="R1626" s="17">
        <v>926.54</v>
      </c>
      <c r="S1626" s="17">
        <v>921.23</v>
      </c>
      <c r="T1626" s="17">
        <v>918.18999999999983</v>
      </c>
      <c r="U1626" s="17">
        <v>914.62999999999988</v>
      </c>
      <c r="V1626" s="17">
        <v>909.97999999999979</v>
      </c>
      <c r="W1626" s="17">
        <v>909.09999999999991</v>
      </c>
      <c r="X1626" s="17">
        <v>906.13000000000011</v>
      </c>
      <c r="Y1626" s="17">
        <v>892.3</v>
      </c>
    </row>
    <row r="1627" spans="1:25" x14ac:dyDescent="0.25">
      <c r="A1627" s="50">
        <f t="shared" si="46"/>
        <v>20</v>
      </c>
      <c r="B1627" s="17">
        <v>889.73</v>
      </c>
      <c r="C1627" s="17">
        <v>887.97</v>
      </c>
      <c r="D1627" s="17">
        <v>897.57999999999993</v>
      </c>
      <c r="E1627" s="17">
        <v>899.8</v>
      </c>
      <c r="F1627" s="17">
        <v>904.47</v>
      </c>
      <c r="G1627" s="17">
        <v>902.31999999999994</v>
      </c>
      <c r="H1627" s="17">
        <v>901.76</v>
      </c>
      <c r="I1627" s="17">
        <v>899.22</v>
      </c>
      <c r="J1627" s="17">
        <v>894.5</v>
      </c>
      <c r="K1627" s="17">
        <v>893.55999999999972</v>
      </c>
      <c r="L1627" s="17">
        <v>893.44999999999982</v>
      </c>
      <c r="M1627" s="17">
        <v>892.74999999999977</v>
      </c>
      <c r="N1627" s="17">
        <v>893.8599999999999</v>
      </c>
      <c r="O1627" s="17">
        <v>896.18000000000006</v>
      </c>
      <c r="P1627" s="17">
        <v>900.51999999999975</v>
      </c>
      <c r="Q1627" s="17">
        <v>901.95999999999981</v>
      </c>
      <c r="R1627" s="17">
        <v>902.02</v>
      </c>
      <c r="S1627" s="17">
        <v>899.40000000000009</v>
      </c>
      <c r="T1627" s="17">
        <v>894.63999999999987</v>
      </c>
      <c r="U1627" s="17">
        <v>890.67000000000007</v>
      </c>
      <c r="V1627" s="17">
        <v>890.09999999999991</v>
      </c>
      <c r="W1627" s="17">
        <v>885.69999999999982</v>
      </c>
      <c r="X1627" s="17">
        <v>890.39999999999986</v>
      </c>
      <c r="Y1627" s="17">
        <v>889.01</v>
      </c>
    </row>
    <row r="1628" spans="1:25" x14ac:dyDescent="0.25">
      <c r="A1628" s="50">
        <f t="shared" si="46"/>
        <v>21</v>
      </c>
      <c r="B1628" s="17">
        <v>871.98</v>
      </c>
      <c r="C1628" s="17">
        <v>875.2</v>
      </c>
      <c r="D1628" s="17">
        <v>879.69</v>
      </c>
      <c r="E1628" s="17">
        <v>882.93999999999983</v>
      </c>
      <c r="F1628" s="17">
        <v>885.02</v>
      </c>
      <c r="G1628" s="17">
        <v>882.5</v>
      </c>
      <c r="H1628" s="17">
        <v>881.17000000000007</v>
      </c>
      <c r="I1628" s="17">
        <v>878.76</v>
      </c>
      <c r="J1628" s="17">
        <v>873.73</v>
      </c>
      <c r="K1628" s="17">
        <v>873.61000000000013</v>
      </c>
      <c r="L1628" s="17">
        <v>871.94</v>
      </c>
      <c r="M1628" s="17">
        <v>870.6400000000001</v>
      </c>
      <c r="N1628" s="17">
        <v>870.07999999999993</v>
      </c>
      <c r="O1628" s="17">
        <v>871.84000000000015</v>
      </c>
      <c r="P1628" s="17">
        <v>876.84999999999991</v>
      </c>
      <c r="Q1628" s="17">
        <v>878.22999999999979</v>
      </c>
      <c r="R1628" s="17">
        <v>880.63000000000011</v>
      </c>
      <c r="S1628" s="17">
        <v>876.47</v>
      </c>
      <c r="T1628" s="17">
        <v>871.37000000000012</v>
      </c>
      <c r="U1628" s="17">
        <v>871.37000000000012</v>
      </c>
      <c r="V1628" s="17">
        <v>868.58999999999992</v>
      </c>
      <c r="W1628" s="17">
        <v>869.31</v>
      </c>
      <c r="X1628" s="17">
        <v>871.04</v>
      </c>
      <c r="Y1628" s="17">
        <v>869.74</v>
      </c>
    </row>
    <row r="1629" spans="1:25" x14ac:dyDescent="0.25">
      <c r="A1629" s="50">
        <f t="shared" si="46"/>
        <v>22</v>
      </c>
      <c r="B1629" s="17">
        <v>871.53</v>
      </c>
      <c r="C1629" s="17">
        <v>875.15000000000009</v>
      </c>
      <c r="D1629" s="17">
        <v>878.31</v>
      </c>
      <c r="E1629" s="17">
        <v>882.22</v>
      </c>
      <c r="F1629" s="17">
        <v>886.94</v>
      </c>
      <c r="G1629" s="17">
        <v>884.56</v>
      </c>
      <c r="H1629" s="17">
        <v>883.94</v>
      </c>
      <c r="I1629" s="17">
        <v>881.29</v>
      </c>
      <c r="J1629" s="17">
        <v>876.33999999999992</v>
      </c>
      <c r="K1629" s="17">
        <v>876.15999999999985</v>
      </c>
      <c r="L1629" s="17">
        <v>873.17000000000007</v>
      </c>
      <c r="M1629" s="17">
        <v>873.3</v>
      </c>
      <c r="N1629" s="17">
        <v>873.61999999999989</v>
      </c>
      <c r="O1629" s="17">
        <v>876.06</v>
      </c>
      <c r="P1629" s="17">
        <v>879.49</v>
      </c>
      <c r="Q1629" s="17">
        <v>881.17000000000007</v>
      </c>
      <c r="R1629" s="17">
        <v>883.31</v>
      </c>
      <c r="S1629" s="17">
        <v>877.92999999999984</v>
      </c>
      <c r="T1629" s="17">
        <v>873.3</v>
      </c>
      <c r="U1629" s="17">
        <v>868.81</v>
      </c>
      <c r="V1629" s="17">
        <v>866.77</v>
      </c>
      <c r="W1629" s="17">
        <v>865.91000000000008</v>
      </c>
      <c r="X1629" s="17">
        <v>866.54</v>
      </c>
      <c r="Y1629" s="17">
        <v>866.34999999999991</v>
      </c>
    </row>
    <row r="1630" spans="1:25" x14ac:dyDescent="0.25">
      <c r="A1630" s="50">
        <f t="shared" si="46"/>
        <v>23</v>
      </c>
      <c r="B1630" s="17">
        <v>879.44</v>
      </c>
      <c r="C1630" s="17">
        <v>883.99999999999977</v>
      </c>
      <c r="D1630" s="17">
        <v>889.42999999999984</v>
      </c>
      <c r="E1630" s="17">
        <v>889.14999999999986</v>
      </c>
      <c r="F1630" s="17">
        <v>894.45999999999981</v>
      </c>
      <c r="G1630" s="17">
        <v>893.23999999999978</v>
      </c>
      <c r="H1630" s="17">
        <v>894.2199999999998</v>
      </c>
      <c r="I1630" s="17">
        <v>891.6099999999999</v>
      </c>
      <c r="J1630" s="17">
        <v>888.3599999999999</v>
      </c>
      <c r="K1630" s="17">
        <v>889.55</v>
      </c>
      <c r="L1630" s="17">
        <v>887.34000000000015</v>
      </c>
      <c r="M1630" s="17">
        <v>888.13999999999987</v>
      </c>
      <c r="N1630" s="17">
        <v>888.98</v>
      </c>
      <c r="O1630" s="17">
        <v>889.24</v>
      </c>
      <c r="P1630" s="17">
        <v>893.88999999999987</v>
      </c>
      <c r="Q1630" s="17">
        <v>893.19999999999982</v>
      </c>
      <c r="R1630" s="17">
        <v>892.99</v>
      </c>
      <c r="S1630" s="17">
        <v>890.76</v>
      </c>
      <c r="T1630" s="17">
        <v>886.4699999999998</v>
      </c>
      <c r="U1630" s="17">
        <v>882.3</v>
      </c>
      <c r="V1630" s="17">
        <v>879.49</v>
      </c>
      <c r="W1630" s="17">
        <v>874.61999999999989</v>
      </c>
      <c r="X1630" s="17">
        <v>876.06999999999994</v>
      </c>
      <c r="Y1630" s="17">
        <v>875.16999999999985</v>
      </c>
    </row>
    <row r="1631" spans="1:25" x14ac:dyDescent="0.25">
      <c r="A1631" s="50">
        <f t="shared" si="46"/>
        <v>24</v>
      </c>
      <c r="B1631" s="17">
        <v>872.97</v>
      </c>
      <c r="C1631" s="17">
        <v>875.56999999999994</v>
      </c>
      <c r="D1631" s="17">
        <v>879.94</v>
      </c>
      <c r="E1631" s="17">
        <v>881.66000000000008</v>
      </c>
      <c r="F1631" s="17">
        <v>887.56999999999994</v>
      </c>
      <c r="G1631" s="17">
        <v>884.83999999999992</v>
      </c>
      <c r="H1631" s="17">
        <v>883.47</v>
      </c>
      <c r="I1631" s="17">
        <v>882.52</v>
      </c>
      <c r="J1631" s="17">
        <v>879.81</v>
      </c>
      <c r="K1631" s="17">
        <v>878.85000000000014</v>
      </c>
      <c r="L1631" s="17">
        <v>878.03999999999974</v>
      </c>
      <c r="M1631" s="17">
        <v>869.54</v>
      </c>
      <c r="N1631" s="17">
        <v>876.93999999999983</v>
      </c>
      <c r="O1631" s="17">
        <v>878.32999999999993</v>
      </c>
      <c r="P1631" s="17">
        <v>881.19</v>
      </c>
      <c r="Q1631" s="17">
        <v>885.65999999999985</v>
      </c>
      <c r="R1631" s="17">
        <v>883.99</v>
      </c>
      <c r="S1631" s="17">
        <v>882.22999999999979</v>
      </c>
      <c r="T1631" s="17">
        <v>870.67000000000007</v>
      </c>
      <c r="U1631" s="17">
        <v>876.61999999999989</v>
      </c>
      <c r="V1631" s="17">
        <v>874.66999999999985</v>
      </c>
      <c r="W1631" s="17">
        <v>873.65000000000009</v>
      </c>
      <c r="X1631" s="17">
        <v>874.44999999999982</v>
      </c>
      <c r="Y1631" s="17">
        <v>872.46</v>
      </c>
    </row>
    <row r="1632" spans="1:25" x14ac:dyDescent="0.25">
      <c r="A1632" s="50">
        <f t="shared" si="46"/>
        <v>25</v>
      </c>
      <c r="B1632" s="17">
        <v>856.92000000000007</v>
      </c>
      <c r="C1632" s="17">
        <v>853.27999999999975</v>
      </c>
      <c r="D1632" s="17">
        <v>862.82999999999993</v>
      </c>
      <c r="E1632" s="17">
        <v>862.26000000000022</v>
      </c>
      <c r="F1632" s="17">
        <v>864.32999999999993</v>
      </c>
      <c r="G1632" s="17">
        <v>866.08999999999992</v>
      </c>
      <c r="H1632" s="17">
        <v>866.81</v>
      </c>
      <c r="I1632" s="17">
        <v>867.62999999999988</v>
      </c>
      <c r="J1632" s="17">
        <v>860.22999999999979</v>
      </c>
      <c r="K1632" s="17">
        <v>859.06</v>
      </c>
      <c r="L1632" s="17">
        <v>857.82999999999993</v>
      </c>
      <c r="M1632" s="17">
        <v>857.40000000000009</v>
      </c>
      <c r="N1632" s="17">
        <v>859.44999999999982</v>
      </c>
      <c r="O1632" s="17">
        <v>859.58999999999992</v>
      </c>
      <c r="P1632" s="17">
        <v>865.78</v>
      </c>
      <c r="Q1632" s="17">
        <v>869.63999999999987</v>
      </c>
      <c r="R1632" s="17">
        <v>865.93000000000006</v>
      </c>
      <c r="S1632" s="17">
        <v>867.55</v>
      </c>
      <c r="T1632" s="17">
        <v>863.95</v>
      </c>
      <c r="U1632" s="17">
        <v>859.31999999999994</v>
      </c>
      <c r="V1632" s="17">
        <v>856.31</v>
      </c>
      <c r="W1632" s="17">
        <v>856.5</v>
      </c>
      <c r="X1632" s="17">
        <v>856.21</v>
      </c>
      <c r="Y1632" s="17">
        <v>856.72</v>
      </c>
    </row>
    <row r="1633" spans="1:25" x14ac:dyDescent="0.25">
      <c r="A1633" s="50">
        <f t="shared" si="46"/>
        <v>26</v>
      </c>
      <c r="B1633" s="17">
        <v>849.45999999999981</v>
      </c>
      <c r="C1633" s="17">
        <v>848.81999999999994</v>
      </c>
      <c r="D1633" s="17">
        <v>851.05</v>
      </c>
      <c r="E1633" s="17">
        <v>847.34999999999991</v>
      </c>
      <c r="F1633" s="17">
        <v>856.24</v>
      </c>
      <c r="G1633" s="17">
        <v>858.3</v>
      </c>
      <c r="H1633" s="17">
        <v>861.36999999999989</v>
      </c>
      <c r="I1633" s="17">
        <v>857.4699999999998</v>
      </c>
      <c r="J1633" s="17">
        <v>849.06999999999994</v>
      </c>
      <c r="K1633" s="17">
        <v>850.67999999999984</v>
      </c>
      <c r="L1633" s="17">
        <v>847.88000000000011</v>
      </c>
      <c r="M1633" s="17">
        <v>847.68000000000006</v>
      </c>
      <c r="N1633" s="17">
        <v>850.56</v>
      </c>
      <c r="O1633" s="17">
        <v>848</v>
      </c>
      <c r="P1633" s="17">
        <v>855.71</v>
      </c>
      <c r="Q1633" s="17">
        <v>862.34000000000015</v>
      </c>
      <c r="R1633" s="17">
        <v>861.39999999999986</v>
      </c>
      <c r="S1633" s="17">
        <v>859.6099999999999</v>
      </c>
      <c r="T1633" s="17">
        <v>852.18999999999983</v>
      </c>
      <c r="U1633" s="17">
        <v>851.1099999999999</v>
      </c>
      <c r="V1633" s="17">
        <v>848.63999999999987</v>
      </c>
      <c r="W1633" s="17">
        <v>846.21</v>
      </c>
      <c r="X1633" s="17">
        <v>845.49</v>
      </c>
      <c r="Y1633" s="17">
        <v>849.54</v>
      </c>
    </row>
    <row r="1634" spans="1:25" x14ac:dyDescent="0.25">
      <c r="A1634" s="50">
        <f t="shared" si="46"/>
        <v>27</v>
      </c>
      <c r="B1634" s="17">
        <v>853.36999999999989</v>
      </c>
      <c r="C1634" s="17">
        <v>875.67000000000007</v>
      </c>
      <c r="D1634" s="17">
        <v>878.01</v>
      </c>
      <c r="E1634" s="17">
        <v>879.92000000000007</v>
      </c>
      <c r="F1634" s="17">
        <v>885.31999999999994</v>
      </c>
      <c r="G1634" s="17">
        <v>885.30999999999972</v>
      </c>
      <c r="H1634" s="17">
        <v>883.57999999999993</v>
      </c>
      <c r="I1634" s="17">
        <v>882.27</v>
      </c>
      <c r="J1634" s="17">
        <v>878.59000000000015</v>
      </c>
      <c r="K1634" s="17">
        <v>877.97999999999979</v>
      </c>
      <c r="L1634" s="17">
        <v>864.60000000000014</v>
      </c>
      <c r="M1634" s="17">
        <v>864.02</v>
      </c>
      <c r="N1634" s="17">
        <v>875.81999999999994</v>
      </c>
      <c r="O1634" s="17">
        <v>877.78</v>
      </c>
      <c r="P1634" s="17">
        <v>880.33000000000015</v>
      </c>
      <c r="Q1634" s="17">
        <v>882.57999999999993</v>
      </c>
      <c r="R1634" s="17">
        <v>882.8</v>
      </c>
      <c r="S1634" s="17">
        <v>879.06000000000017</v>
      </c>
      <c r="T1634" s="17">
        <v>873.56999999999994</v>
      </c>
      <c r="U1634" s="17">
        <v>868.1099999999999</v>
      </c>
      <c r="V1634" s="17">
        <v>860.66999999999985</v>
      </c>
      <c r="W1634" s="17">
        <v>865.56</v>
      </c>
      <c r="X1634" s="17">
        <v>861.31</v>
      </c>
      <c r="Y1634" s="17">
        <v>859.04</v>
      </c>
    </row>
    <row r="1635" spans="1:25" x14ac:dyDescent="0.25">
      <c r="A1635" s="50">
        <f t="shared" si="46"/>
        <v>28</v>
      </c>
      <c r="B1635" s="17">
        <v>850.63999999999987</v>
      </c>
      <c r="C1635" s="17">
        <v>848.69</v>
      </c>
      <c r="D1635" s="17">
        <v>857.42999999999984</v>
      </c>
      <c r="E1635" s="17">
        <v>853.94999999999982</v>
      </c>
      <c r="F1635" s="17">
        <v>849.58999999999992</v>
      </c>
      <c r="G1635" s="17">
        <v>850.16000000000008</v>
      </c>
      <c r="H1635" s="17">
        <v>857.02</v>
      </c>
      <c r="I1635" s="17">
        <v>856.13999999999987</v>
      </c>
      <c r="J1635" s="17">
        <v>853.85999999999967</v>
      </c>
      <c r="K1635" s="17">
        <v>854.09000000000015</v>
      </c>
      <c r="L1635" s="17">
        <v>854.18000000000006</v>
      </c>
      <c r="M1635" s="17">
        <v>851.8599999999999</v>
      </c>
      <c r="N1635" s="17">
        <v>851.59999999999991</v>
      </c>
      <c r="O1635" s="17">
        <v>850.03</v>
      </c>
      <c r="P1635" s="17">
        <v>859.46</v>
      </c>
      <c r="Q1635" s="17">
        <v>867</v>
      </c>
      <c r="R1635" s="17">
        <v>866.19999999999982</v>
      </c>
      <c r="S1635" s="17">
        <v>859.18000000000006</v>
      </c>
      <c r="T1635" s="17">
        <v>850.48</v>
      </c>
      <c r="U1635" s="17">
        <v>848.67999999999984</v>
      </c>
      <c r="V1635" s="17">
        <v>844.31999999999971</v>
      </c>
      <c r="W1635" s="17">
        <v>836.87999999999988</v>
      </c>
      <c r="X1635" s="17">
        <v>840.82999999999993</v>
      </c>
      <c r="Y1635" s="17">
        <v>832.5</v>
      </c>
    </row>
    <row r="1636" spans="1:25" x14ac:dyDescent="0.25">
      <c r="A1636" s="50">
        <f t="shared" si="46"/>
        <v>29</v>
      </c>
      <c r="B1636" s="17">
        <v>820.89999999999986</v>
      </c>
      <c r="C1636" s="17">
        <v>823.56</v>
      </c>
      <c r="D1636" s="17">
        <v>821.13999999999987</v>
      </c>
      <c r="E1636" s="17">
        <v>828.09999999999991</v>
      </c>
      <c r="F1636" s="17">
        <v>830.52</v>
      </c>
      <c r="G1636" s="17">
        <v>810.3599999999999</v>
      </c>
      <c r="H1636" s="17">
        <v>805.14999999999986</v>
      </c>
      <c r="I1636" s="17">
        <v>812.7199999999998</v>
      </c>
      <c r="J1636" s="17">
        <v>807.05</v>
      </c>
      <c r="K1636" s="17">
        <v>821.92000000000007</v>
      </c>
      <c r="L1636" s="17">
        <v>812.18999999999983</v>
      </c>
      <c r="M1636" s="17">
        <v>813.81000000000017</v>
      </c>
      <c r="N1636" s="17">
        <v>821.03999999999974</v>
      </c>
      <c r="O1636" s="17">
        <v>762.44</v>
      </c>
      <c r="P1636" s="17">
        <v>827.18000000000006</v>
      </c>
      <c r="Q1636" s="17">
        <v>829.81</v>
      </c>
      <c r="R1636" s="17">
        <v>830.21</v>
      </c>
      <c r="S1636" s="17">
        <v>829.65000000000009</v>
      </c>
      <c r="T1636" s="17">
        <v>824.21</v>
      </c>
      <c r="U1636" s="17">
        <v>822.30000000000018</v>
      </c>
      <c r="V1636" s="17">
        <v>820.1099999999999</v>
      </c>
      <c r="W1636" s="17">
        <v>798.78</v>
      </c>
      <c r="X1636" s="17">
        <v>815.94</v>
      </c>
      <c r="Y1636" s="17">
        <v>781.56</v>
      </c>
    </row>
    <row r="1637" spans="1:25" x14ac:dyDescent="0.25">
      <c r="A1637" s="50">
        <f t="shared" si="46"/>
        <v>30</v>
      </c>
      <c r="B1637" s="17">
        <v>775.79</v>
      </c>
      <c r="C1637" s="17">
        <v>800.36999999999989</v>
      </c>
      <c r="D1637" s="17">
        <v>802.33999999999992</v>
      </c>
      <c r="E1637" s="17">
        <v>802.84999999999991</v>
      </c>
      <c r="F1637" s="17">
        <v>806.63000000000011</v>
      </c>
      <c r="G1637" s="17">
        <v>806.11999999999989</v>
      </c>
      <c r="H1637" s="17">
        <v>806.42000000000007</v>
      </c>
      <c r="I1637" s="17">
        <v>805.13999999999987</v>
      </c>
      <c r="J1637" s="17">
        <v>799.29</v>
      </c>
      <c r="K1637" s="17">
        <v>794.14999999999986</v>
      </c>
      <c r="L1637" s="17">
        <v>788.45999999999981</v>
      </c>
      <c r="M1637" s="17">
        <v>797.07999999999993</v>
      </c>
      <c r="N1637" s="17">
        <v>757.62000000000012</v>
      </c>
      <c r="O1637" s="17">
        <v>757.78</v>
      </c>
      <c r="P1637" s="17">
        <v>802.4699999999998</v>
      </c>
      <c r="Q1637" s="17">
        <v>805.79000000000019</v>
      </c>
      <c r="R1637" s="17">
        <v>807.29</v>
      </c>
      <c r="S1637" s="17">
        <v>806.54</v>
      </c>
      <c r="T1637" s="17">
        <v>802.78999999999974</v>
      </c>
      <c r="U1637" s="17">
        <v>794.01</v>
      </c>
      <c r="V1637" s="17">
        <v>782.99</v>
      </c>
      <c r="W1637" s="17">
        <v>759.17000000000007</v>
      </c>
      <c r="X1637" s="17">
        <v>762.46</v>
      </c>
      <c r="Y1637" s="17">
        <v>767.8</v>
      </c>
    </row>
    <row r="1638" spans="1:25" x14ac:dyDescent="0.25">
      <c r="A1638" s="50">
        <f t="shared" si="46"/>
        <v>31</v>
      </c>
      <c r="B1638" s="17">
        <v>788.73999999999978</v>
      </c>
      <c r="C1638" s="17">
        <v>799.53</v>
      </c>
      <c r="D1638" s="17">
        <v>810.67000000000007</v>
      </c>
      <c r="E1638" s="17">
        <v>827.42999999999984</v>
      </c>
      <c r="F1638" s="17">
        <v>832.25</v>
      </c>
      <c r="G1638" s="17">
        <v>831.41000000000008</v>
      </c>
      <c r="H1638" s="17">
        <v>832.38000000000011</v>
      </c>
      <c r="I1638" s="17">
        <v>831.11999999999989</v>
      </c>
      <c r="J1638" s="17">
        <v>816.82999999999993</v>
      </c>
      <c r="K1638" s="17">
        <v>793.29</v>
      </c>
      <c r="L1638" s="17">
        <v>800.33999999999992</v>
      </c>
      <c r="M1638" s="17">
        <v>804.34999999999991</v>
      </c>
      <c r="N1638" s="17">
        <v>817.94</v>
      </c>
      <c r="O1638" s="17">
        <v>824.75</v>
      </c>
      <c r="P1638" s="17">
        <v>820.11999999999989</v>
      </c>
      <c r="Q1638" s="17">
        <v>831.3900000000001</v>
      </c>
      <c r="R1638" s="17">
        <v>830.30000000000018</v>
      </c>
      <c r="S1638" s="17">
        <v>831.24</v>
      </c>
      <c r="T1638" s="17">
        <v>826.55</v>
      </c>
      <c r="U1638" s="17">
        <v>824.27</v>
      </c>
      <c r="V1638" s="17">
        <v>823.29</v>
      </c>
      <c r="W1638" s="17">
        <v>815.53</v>
      </c>
      <c r="X1638" s="17">
        <v>815.27</v>
      </c>
      <c r="Y1638" s="17">
        <v>817.57999999999993</v>
      </c>
    </row>
    <row r="1640" spans="1:25" ht="15.75" customHeight="1" x14ac:dyDescent="0.25">
      <c r="A1640" s="36" t="s">
        <v>71</v>
      </c>
      <c r="B1640" s="47" t="s">
        <v>99</v>
      </c>
      <c r="C1640" s="48"/>
      <c r="D1640" s="48"/>
      <c r="E1640" s="48"/>
      <c r="F1640" s="48"/>
      <c r="G1640" s="48"/>
      <c r="H1640" s="48"/>
      <c r="I1640" s="48"/>
      <c r="J1640" s="48"/>
      <c r="K1640" s="48"/>
      <c r="L1640" s="48"/>
      <c r="M1640" s="48"/>
      <c r="N1640" s="48"/>
      <c r="O1640" s="48"/>
      <c r="P1640" s="48"/>
      <c r="Q1640" s="48"/>
      <c r="R1640" s="48"/>
      <c r="S1640" s="48"/>
      <c r="T1640" s="48"/>
      <c r="U1640" s="48"/>
      <c r="V1640" s="48"/>
      <c r="W1640" s="48"/>
      <c r="X1640" s="48"/>
      <c r="Y1640" s="49"/>
    </row>
    <row r="1641" spans="1:25" ht="30" customHeight="1" x14ac:dyDescent="0.25">
      <c r="A1641" s="40"/>
      <c r="B1641" s="35" t="s">
        <v>73</v>
      </c>
      <c r="C1641" s="35" t="s">
        <v>74</v>
      </c>
      <c r="D1641" s="35" t="s">
        <v>75</v>
      </c>
      <c r="E1641" s="35" t="s">
        <v>76</v>
      </c>
      <c r="F1641" s="35" t="s">
        <v>77</v>
      </c>
      <c r="G1641" s="35" t="s">
        <v>78</v>
      </c>
      <c r="H1641" s="35" t="s">
        <v>79</v>
      </c>
      <c r="I1641" s="35" t="s">
        <v>80</v>
      </c>
      <c r="J1641" s="35" t="s">
        <v>81</v>
      </c>
      <c r="K1641" s="35" t="s">
        <v>82</v>
      </c>
      <c r="L1641" s="35" t="s">
        <v>83</v>
      </c>
      <c r="M1641" s="35" t="s">
        <v>84</v>
      </c>
      <c r="N1641" s="35" t="s">
        <v>85</v>
      </c>
      <c r="O1641" s="35" t="s">
        <v>86</v>
      </c>
      <c r="P1641" s="35" t="s">
        <v>87</v>
      </c>
      <c r="Q1641" s="35" t="s">
        <v>88</v>
      </c>
      <c r="R1641" s="35" t="s">
        <v>89</v>
      </c>
      <c r="S1641" s="35" t="s">
        <v>90</v>
      </c>
      <c r="T1641" s="35" t="s">
        <v>91</v>
      </c>
      <c r="U1641" s="35" t="s">
        <v>92</v>
      </c>
      <c r="V1641" s="35" t="s">
        <v>93</v>
      </c>
      <c r="W1641" s="35" t="s">
        <v>94</v>
      </c>
      <c r="X1641" s="35" t="s">
        <v>95</v>
      </c>
      <c r="Y1641" s="35" t="s">
        <v>96</v>
      </c>
    </row>
    <row r="1642" spans="1:25" ht="15" customHeight="1" x14ac:dyDescent="0.25">
      <c r="A1642" s="50">
        <v>1</v>
      </c>
      <c r="B1642" s="17">
        <v>911.36999999999989</v>
      </c>
      <c r="C1642" s="17">
        <v>916.7800000000002</v>
      </c>
      <c r="D1642" s="17">
        <v>921.2199999999998</v>
      </c>
      <c r="E1642" s="17">
        <v>923.75999999999976</v>
      </c>
      <c r="F1642" s="17">
        <v>930.37999999999965</v>
      </c>
      <c r="G1642" s="17">
        <v>931.5</v>
      </c>
      <c r="H1642" s="17">
        <v>928.33999999999969</v>
      </c>
      <c r="I1642" s="17">
        <v>921.20000000000027</v>
      </c>
      <c r="J1642" s="17">
        <v>920.46</v>
      </c>
      <c r="K1642" s="17">
        <v>919.44999999999982</v>
      </c>
      <c r="L1642" s="17">
        <v>920.9699999999998</v>
      </c>
      <c r="M1642" s="17">
        <v>915.90000000000009</v>
      </c>
      <c r="N1642" s="17">
        <v>917.96</v>
      </c>
      <c r="O1642" s="17">
        <v>924.0300000000002</v>
      </c>
      <c r="P1642" s="17">
        <v>935.07999999999993</v>
      </c>
      <c r="Q1642" s="17">
        <v>934.62999999999965</v>
      </c>
      <c r="R1642" s="17">
        <v>924.32999999999993</v>
      </c>
      <c r="S1642" s="17">
        <v>924.85000000000036</v>
      </c>
      <c r="T1642" s="17">
        <v>922.5300000000002</v>
      </c>
      <c r="U1642" s="17">
        <v>922.5300000000002</v>
      </c>
      <c r="V1642" s="17">
        <v>921.84999999999991</v>
      </c>
      <c r="W1642" s="17">
        <v>911.71</v>
      </c>
      <c r="X1642" s="17">
        <v>906.02</v>
      </c>
      <c r="Y1642" s="17">
        <v>905.91999999999962</v>
      </c>
    </row>
    <row r="1643" spans="1:25" ht="15" customHeight="1" x14ac:dyDescent="0.25">
      <c r="A1643" s="50">
        <v>2</v>
      </c>
      <c r="B1643" s="17">
        <v>965.7199999999998</v>
      </c>
      <c r="C1643" s="17">
        <v>988.34999999999991</v>
      </c>
      <c r="D1643" s="17">
        <v>995.4399999999996</v>
      </c>
      <c r="E1643" s="17">
        <v>1003.8800000000001</v>
      </c>
      <c r="F1643" s="17">
        <v>1004.6700000000001</v>
      </c>
      <c r="G1643" s="17">
        <v>1009.0299999999997</v>
      </c>
      <c r="H1643" s="17">
        <v>1001.6700000000001</v>
      </c>
      <c r="I1643" s="17">
        <v>998.67999999999984</v>
      </c>
      <c r="J1643" s="17">
        <v>993.04</v>
      </c>
      <c r="K1643" s="17">
        <v>990.98</v>
      </c>
      <c r="L1643" s="17">
        <v>988.66000000000031</v>
      </c>
      <c r="M1643" s="17">
        <v>985.54</v>
      </c>
      <c r="N1643" s="17">
        <v>987.32999999999947</v>
      </c>
      <c r="O1643" s="17">
        <v>994.44</v>
      </c>
      <c r="P1643" s="17">
        <v>1000.3299999999999</v>
      </c>
      <c r="Q1643" s="17">
        <v>1002.3699999999999</v>
      </c>
      <c r="R1643" s="17">
        <v>1000.31</v>
      </c>
      <c r="S1643" s="17">
        <v>1000.8399999999997</v>
      </c>
      <c r="T1643" s="17">
        <v>998.19</v>
      </c>
      <c r="U1643" s="17">
        <v>992.33999999999969</v>
      </c>
      <c r="V1643" s="17">
        <v>990.88000000000011</v>
      </c>
      <c r="W1643" s="17">
        <v>978.15999999999985</v>
      </c>
      <c r="X1643" s="17">
        <v>966.31999999999971</v>
      </c>
      <c r="Y1643" s="17">
        <v>965.09999999999991</v>
      </c>
    </row>
    <row r="1644" spans="1:25" x14ac:dyDescent="0.25">
      <c r="A1644" s="50">
        <f>A1643+1</f>
        <v>3</v>
      </c>
      <c r="B1644" s="17">
        <v>1000.3399999999997</v>
      </c>
      <c r="C1644" s="17">
        <v>1004.8800000000001</v>
      </c>
      <c r="D1644" s="17">
        <v>1007.8299999999999</v>
      </c>
      <c r="E1644" s="17">
        <v>1018.1199999999999</v>
      </c>
      <c r="F1644" s="17">
        <v>1019.9999999999995</v>
      </c>
      <c r="G1644" s="17">
        <v>1030.0900000000001</v>
      </c>
      <c r="H1644" s="17">
        <v>1030.4700000000003</v>
      </c>
      <c r="I1644" s="17">
        <v>1021.7200000000003</v>
      </c>
      <c r="J1644" s="17">
        <v>1015.6700000000001</v>
      </c>
      <c r="K1644" s="17">
        <v>1014.3100000000004</v>
      </c>
      <c r="L1644" s="17">
        <v>1007.7599999999998</v>
      </c>
      <c r="M1644" s="17">
        <v>1009.54</v>
      </c>
      <c r="N1644" s="17">
        <v>1009.6700000000001</v>
      </c>
      <c r="O1644" s="17">
        <v>1012.2999999999997</v>
      </c>
      <c r="P1644" s="17">
        <v>1026.4499999999998</v>
      </c>
      <c r="Q1644" s="17">
        <v>1029.6999999999998</v>
      </c>
      <c r="R1644" s="17">
        <v>1018.3400000000001</v>
      </c>
      <c r="S1644" s="17">
        <v>1015.8199999999997</v>
      </c>
      <c r="T1644" s="17">
        <v>1013.44</v>
      </c>
      <c r="U1644" s="17">
        <v>1011.44</v>
      </c>
      <c r="V1644" s="17">
        <v>1000.79</v>
      </c>
      <c r="W1644" s="17">
        <v>977.38000000000011</v>
      </c>
      <c r="X1644" s="17">
        <v>996.98999999999978</v>
      </c>
      <c r="Y1644" s="17">
        <v>999.63999999999987</v>
      </c>
    </row>
    <row r="1645" spans="1:25" x14ac:dyDescent="0.25">
      <c r="A1645" s="50">
        <f t="shared" ref="A1645:A1672" si="47">A1644+1</f>
        <v>4</v>
      </c>
      <c r="B1645" s="17">
        <v>949.52999999999975</v>
      </c>
      <c r="C1645" s="17">
        <v>984.5</v>
      </c>
      <c r="D1645" s="17">
        <v>986.86999999999989</v>
      </c>
      <c r="E1645" s="17">
        <v>991.99000000000024</v>
      </c>
      <c r="F1645" s="17">
        <v>994.38999999999987</v>
      </c>
      <c r="G1645" s="17">
        <v>1002.1799999999998</v>
      </c>
      <c r="H1645" s="17">
        <v>998.55000000000018</v>
      </c>
      <c r="I1645" s="17">
        <v>996.17999999999984</v>
      </c>
      <c r="J1645" s="17">
        <v>988.27999999999975</v>
      </c>
      <c r="K1645" s="17">
        <v>984.51000000000022</v>
      </c>
      <c r="L1645" s="17">
        <v>984.13000000000011</v>
      </c>
      <c r="M1645" s="17">
        <v>980.61999999999989</v>
      </c>
      <c r="N1645" s="17">
        <v>951.29</v>
      </c>
      <c r="O1645" s="17">
        <v>978.64999999999964</v>
      </c>
      <c r="P1645" s="17">
        <v>983.80000000000018</v>
      </c>
      <c r="Q1645" s="17">
        <v>990.25999999999976</v>
      </c>
      <c r="R1645" s="17">
        <v>988.48</v>
      </c>
      <c r="S1645" s="17">
        <v>990.56</v>
      </c>
      <c r="T1645" s="17">
        <v>983.15999999999985</v>
      </c>
      <c r="U1645" s="17">
        <v>951.96</v>
      </c>
      <c r="V1645" s="17">
        <v>966.52</v>
      </c>
      <c r="W1645" s="17">
        <v>967.83999999999969</v>
      </c>
      <c r="X1645" s="17">
        <v>942.21</v>
      </c>
      <c r="Y1645" s="17">
        <v>941.34999999999991</v>
      </c>
    </row>
    <row r="1646" spans="1:25" x14ac:dyDescent="0.25">
      <c r="A1646" s="50">
        <f t="shared" si="47"/>
        <v>5</v>
      </c>
      <c r="B1646" s="17">
        <v>926.44</v>
      </c>
      <c r="C1646" s="17">
        <v>926.80000000000018</v>
      </c>
      <c r="D1646" s="17">
        <v>931.34000000000015</v>
      </c>
      <c r="E1646" s="17">
        <v>946.07999999999993</v>
      </c>
      <c r="F1646" s="17">
        <v>948.08999999999969</v>
      </c>
      <c r="G1646" s="17">
        <v>950.09000000000015</v>
      </c>
      <c r="H1646" s="17">
        <v>951.2800000000002</v>
      </c>
      <c r="I1646" s="17">
        <v>949.35000000000036</v>
      </c>
      <c r="J1646" s="17">
        <v>938.30000000000018</v>
      </c>
      <c r="K1646" s="17">
        <v>930.11999999999989</v>
      </c>
      <c r="L1646" s="17">
        <v>929.64999999999964</v>
      </c>
      <c r="M1646" s="17">
        <v>928.94999999999982</v>
      </c>
      <c r="N1646" s="17">
        <v>928.35999999999967</v>
      </c>
      <c r="O1646" s="17">
        <v>930.20999999999958</v>
      </c>
      <c r="P1646" s="17">
        <v>951.80000000000018</v>
      </c>
      <c r="Q1646" s="17">
        <v>954.85999999999967</v>
      </c>
      <c r="R1646" s="17">
        <v>955.95000000000027</v>
      </c>
      <c r="S1646" s="17">
        <v>957.20000000000027</v>
      </c>
      <c r="T1646" s="17">
        <v>952.36999999999989</v>
      </c>
      <c r="U1646" s="17">
        <v>933.52</v>
      </c>
      <c r="V1646" s="17">
        <v>928.36999999999989</v>
      </c>
      <c r="W1646" s="17">
        <v>926.9399999999996</v>
      </c>
      <c r="X1646" s="17">
        <v>929.02</v>
      </c>
      <c r="Y1646" s="17">
        <v>924.90999999999985</v>
      </c>
    </row>
    <row r="1647" spans="1:25" x14ac:dyDescent="0.25">
      <c r="A1647" s="50">
        <f t="shared" si="47"/>
        <v>6</v>
      </c>
      <c r="B1647" s="17">
        <v>957</v>
      </c>
      <c r="C1647" s="17">
        <v>960.70000000000027</v>
      </c>
      <c r="D1647" s="17">
        <v>968.56</v>
      </c>
      <c r="E1647" s="17">
        <v>971.62999999999965</v>
      </c>
      <c r="F1647" s="17">
        <v>973.17999999999984</v>
      </c>
      <c r="G1647" s="17">
        <v>967.54</v>
      </c>
      <c r="H1647" s="17">
        <v>968.80000000000018</v>
      </c>
      <c r="I1647" s="17">
        <v>966.71</v>
      </c>
      <c r="J1647" s="17">
        <v>963.15999999999985</v>
      </c>
      <c r="K1647" s="17">
        <v>962.79999999999973</v>
      </c>
      <c r="L1647" s="17">
        <v>962.84999999999991</v>
      </c>
      <c r="M1647" s="17">
        <v>961.90999999999985</v>
      </c>
      <c r="N1647" s="17">
        <v>963.36000000000013</v>
      </c>
      <c r="O1647" s="17">
        <v>967.31</v>
      </c>
      <c r="P1647" s="17">
        <v>971.25</v>
      </c>
      <c r="Q1647" s="17">
        <v>970.0300000000002</v>
      </c>
      <c r="R1647" s="17">
        <v>968.86000000000013</v>
      </c>
      <c r="S1647" s="17">
        <v>968.92000000000007</v>
      </c>
      <c r="T1647" s="17">
        <v>962.74999999999955</v>
      </c>
      <c r="U1647" s="17">
        <v>956.5300000000002</v>
      </c>
      <c r="V1647" s="17">
        <v>954.44999999999982</v>
      </c>
      <c r="W1647" s="17">
        <v>939.82999999999993</v>
      </c>
      <c r="X1647" s="17">
        <v>939.69</v>
      </c>
      <c r="Y1647" s="17">
        <v>933.88999999999987</v>
      </c>
    </row>
    <row r="1648" spans="1:25" x14ac:dyDescent="0.25">
      <c r="A1648" s="50">
        <f t="shared" si="47"/>
        <v>7</v>
      </c>
      <c r="B1648" s="17">
        <v>899.90999999999985</v>
      </c>
      <c r="C1648" s="17">
        <v>905.23999999999978</v>
      </c>
      <c r="D1648" s="17">
        <v>914.31</v>
      </c>
      <c r="E1648" s="17">
        <v>916.72000000000025</v>
      </c>
      <c r="F1648" s="17">
        <v>918.40999999999985</v>
      </c>
      <c r="G1648" s="17">
        <v>920.99999999999955</v>
      </c>
      <c r="H1648" s="17">
        <v>923.69</v>
      </c>
      <c r="I1648" s="17">
        <v>913.09000000000015</v>
      </c>
      <c r="J1648" s="17">
        <v>907.88000000000011</v>
      </c>
      <c r="K1648" s="17">
        <v>909.12000000000035</v>
      </c>
      <c r="L1648" s="17">
        <v>906.15000000000009</v>
      </c>
      <c r="M1648" s="17">
        <v>906.09999999999991</v>
      </c>
      <c r="N1648" s="17">
        <v>906.06</v>
      </c>
      <c r="O1648" s="17">
        <v>910.83999999999969</v>
      </c>
      <c r="P1648" s="17">
        <v>914.98999999999978</v>
      </c>
      <c r="Q1648" s="17">
        <v>915.09000000000015</v>
      </c>
      <c r="R1648" s="17">
        <v>914.5300000000002</v>
      </c>
      <c r="S1648" s="17">
        <v>913.48999999999978</v>
      </c>
      <c r="T1648" s="17">
        <v>907.36999999999989</v>
      </c>
      <c r="U1648" s="17">
        <v>902.75999999999976</v>
      </c>
      <c r="V1648" s="17">
        <v>899.17000000000007</v>
      </c>
      <c r="W1648" s="17">
        <v>904.57999999999993</v>
      </c>
      <c r="X1648" s="17">
        <v>899.61000000000013</v>
      </c>
      <c r="Y1648" s="17">
        <v>903.27</v>
      </c>
    </row>
    <row r="1649" spans="1:25" x14ac:dyDescent="0.25">
      <c r="A1649" s="50">
        <f t="shared" si="47"/>
        <v>8</v>
      </c>
      <c r="B1649" s="17">
        <v>846.33999999999992</v>
      </c>
      <c r="C1649" s="17">
        <v>847.67999999999984</v>
      </c>
      <c r="D1649" s="17">
        <v>849.29999999999973</v>
      </c>
      <c r="E1649" s="17">
        <v>848.75999999999976</v>
      </c>
      <c r="F1649" s="17">
        <v>853.33999999999969</v>
      </c>
      <c r="G1649" s="17">
        <v>849.17000000000007</v>
      </c>
      <c r="H1649" s="17">
        <v>849.70999999999958</v>
      </c>
      <c r="I1649" s="17">
        <v>848.98999999999978</v>
      </c>
      <c r="J1649" s="17">
        <v>845.69999999999982</v>
      </c>
      <c r="K1649" s="17">
        <v>845.30999999999972</v>
      </c>
      <c r="L1649" s="17">
        <v>844.88999999999987</v>
      </c>
      <c r="M1649" s="17">
        <v>845.16999999999985</v>
      </c>
      <c r="N1649" s="17">
        <v>845.81</v>
      </c>
      <c r="O1649" s="17">
        <v>845.66999999999985</v>
      </c>
      <c r="P1649" s="17">
        <v>847.73</v>
      </c>
      <c r="Q1649" s="17">
        <v>845.33999999999992</v>
      </c>
      <c r="R1649" s="17">
        <v>846.98999999999978</v>
      </c>
      <c r="S1649" s="17">
        <v>850.92000000000007</v>
      </c>
      <c r="T1649" s="17">
        <v>846.49</v>
      </c>
      <c r="U1649" s="17">
        <v>847.08999999999969</v>
      </c>
      <c r="V1649" s="17">
        <v>846.41000000000008</v>
      </c>
      <c r="W1649" s="17">
        <v>844.5</v>
      </c>
      <c r="X1649" s="17">
        <v>844.1099999999999</v>
      </c>
      <c r="Y1649" s="17">
        <v>843.69999999999982</v>
      </c>
    </row>
    <row r="1650" spans="1:25" x14ac:dyDescent="0.25">
      <c r="A1650" s="50">
        <f t="shared" si="47"/>
        <v>9</v>
      </c>
      <c r="B1650" s="17">
        <v>903.5</v>
      </c>
      <c r="C1650" s="17">
        <v>898.67999999999984</v>
      </c>
      <c r="D1650" s="17">
        <v>904.88000000000011</v>
      </c>
      <c r="E1650" s="17">
        <v>916.87999999999965</v>
      </c>
      <c r="F1650" s="17">
        <v>921.84000000000015</v>
      </c>
      <c r="G1650" s="17">
        <v>919.70999999999958</v>
      </c>
      <c r="H1650" s="17">
        <v>920.85999999999967</v>
      </c>
      <c r="I1650" s="17">
        <v>919.38000000000011</v>
      </c>
      <c r="J1650" s="17">
        <v>917.07000000000016</v>
      </c>
      <c r="K1650" s="17">
        <v>916.34999999999991</v>
      </c>
      <c r="L1650" s="17">
        <v>917.04999999999973</v>
      </c>
      <c r="M1650" s="17">
        <v>917.60999999999967</v>
      </c>
      <c r="N1650" s="17">
        <v>922.5</v>
      </c>
      <c r="O1650" s="17">
        <v>931.83999999999969</v>
      </c>
      <c r="P1650" s="17">
        <v>937.91999999999962</v>
      </c>
      <c r="Q1650" s="17">
        <v>939.15999999999985</v>
      </c>
      <c r="R1650" s="17">
        <v>933.81999999999971</v>
      </c>
      <c r="S1650" s="17">
        <v>927.19999999999982</v>
      </c>
      <c r="T1650" s="17">
        <v>923.52000000000044</v>
      </c>
      <c r="U1650" s="17">
        <v>910.52</v>
      </c>
      <c r="V1650" s="17">
        <v>909.16000000000031</v>
      </c>
      <c r="W1650" s="17">
        <v>907.86000000000013</v>
      </c>
      <c r="X1650" s="17">
        <v>908.77</v>
      </c>
      <c r="Y1650" s="17">
        <v>908.86000000000013</v>
      </c>
    </row>
    <row r="1651" spans="1:25" x14ac:dyDescent="0.25">
      <c r="A1651" s="50">
        <f t="shared" si="47"/>
        <v>10</v>
      </c>
      <c r="B1651" s="17">
        <v>1004.2399999999998</v>
      </c>
      <c r="C1651" s="17">
        <v>1006.5299999999997</v>
      </c>
      <c r="D1651" s="17">
        <v>1003.04</v>
      </c>
      <c r="E1651" s="17">
        <v>1022.46</v>
      </c>
      <c r="F1651" s="17">
        <v>1026.7499999999995</v>
      </c>
      <c r="G1651" s="17">
        <v>1026.0499999999997</v>
      </c>
      <c r="H1651" s="17">
        <v>1024.8399999999997</v>
      </c>
      <c r="I1651" s="17">
        <v>1021.5899999999997</v>
      </c>
      <c r="J1651" s="17">
        <v>1014.54</v>
      </c>
      <c r="K1651" s="17">
        <v>1008.6500000000001</v>
      </c>
      <c r="L1651" s="17">
        <v>1011.04</v>
      </c>
      <c r="M1651" s="17">
        <v>1011.3899999999999</v>
      </c>
      <c r="N1651" s="17">
        <v>1010.5699999999997</v>
      </c>
      <c r="O1651" s="17">
        <v>1010.0799999999999</v>
      </c>
      <c r="P1651" s="17">
        <v>1020.5499999999997</v>
      </c>
      <c r="Q1651" s="17">
        <v>999.54999999999973</v>
      </c>
      <c r="R1651" s="17">
        <v>1019.2199999999998</v>
      </c>
      <c r="S1651" s="17">
        <v>1015.21</v>
      </c>
      <c r="T1651" s="17">
        <v>1013.8999999999996</v>
      </c>
      <c r="U1651" s="17">
        <v>1002.73</v>
      </c>
      <c r="V1651" s="17">
        <v>995.74000000000024</v>
      </c>
      <c r="W1651" s="17">
        <v>1009.94</v>
      </c>
      <c r="X1651" s="17">
        <v>978.90000000000009</v>
      </c>
      <c r="Y1651" s="17">
        <v>1006.5099999999998</v>
      </c>
    </row>
    <row r="1652" spans="1:25" x14ac:dyDescent="0.25">
      <c r="A1652" s="50">
        <f t="shared" si="47"/>
        <v>11</v>
      </c>
      <c r="B1652" s="17">
        <v>1000.1100000000001</v>
      </c>
      <c r="C1652" s="17">
        <v>1000.4200000000001</v>
      </c>
      <c r="D1652" s="17">
        <v>996.29</v>
      </c>
      <c r="E1652" s="17">
        <v>998.72000000000025</v>
      </c>
      <c r="F1652" s="17">
        <v>1011.1899999999996</v>
      </c>
      <c r="G1652" s="17">
        <v>1009.4000000000001</v>
      </c>
      <c r="H1652" s="17">
        <v>1008.5299999999997</v>
      </c>
      <c r="I1652" s="17">
        <v>1006.1700000000001</v>
      </c>
      <c r="J1652" s="17">
        <v>1000.1700000000001</v>
      </c>
      <c r="K1652" s="17">
        <v>999.34000000000015</v>
      </c>
      <c r="L1652" s="17">
        <v>999.15999999999985</v>
      </c>
      <c r="M1652" s="17">
        <v>997</v>
      </c>
      <c r="N1652" s="17">
        <v>994.89999999999964</v>
      </c>
      <c r="O1652" s="17">
        <v>998.18000000000029</v>
      </c>
      <c r="P1652" s="17">
        <v>1004.4699999999998</v>
      </c>
      <c r="Q1652" s="17">
        <v>1006.1000000000004</v>
      </c>
      <c r="R1652" s="17">
        <v>1003.77</v>
      </c>
      <c r="S1652" s="17">
        <v>1003.1799999999998</v>
      </c>
      <c r="T1652" s="17">
        <v>1000.0799999999999</v>
      </c>
      <c r="U1652" s="17">
        <v>999.48</v>
      </c>
      <c r="V1652" s="17">
        <v>998.15999999999985</v>
      </c>
      <c r="W1652" s="17">
        <v>994.66999999999962</v>
      </c>
      <c r="X1652" s="17">
        <v>996.27999999999975</v>
      </c>
      <c r="Y1652" s="17">
        <v>993.77</v>
      </c>
    </row>
    <row r="1653" spans="1:25" x14ac:dyDescent="0.25">
      <c r="A1653" s="50">
        <f t="shared" si="47"/>
        <v>12</v>
      </c>
      <c r="B1653" s="17">
        <v>893.5300000000002</v>
      </c>
      <c r="C1653" s="17">
        <v>889.84999999999991</v>
      </c>
      <c r="D1653" s="17">
        <v>892.32000000000016</v>
      </c>
      <c r="E1653" s="17">
        <v>892.52999999999975</v>
      </c>
      <c r="F1653" s="17">
        <v>897.48999999999978</v>
      </c>
      <c r="G1653" s="17">
        <v>898.4399999999996</v>
      </c>
      <c r="H1653" s="17">
        <v>901.12000000000035</v>
      </c>
      <c r="I1653" s="17">
        <v>900.04</v>
      </c>
      <c r="J1653" s="17">
        <v>896.27999999999975</v>
      </c>
      <c r="K1653" s="17">
        <v>894.63999999999987</v>
      </c>
      <c r="L1653" s="17">
        <v>892.84999999999991</v>
      </c>
      <c r="M1653" s="17">
        <v>891.9699999999998</v>
      </c>
      <c r="N1653" s="17">
        <v>891.86999999999989</v>
      </c>
      <c r="O1653" s="17">
        <v>893.49000000000024</v>
      </c>
      <c r="P1653" s="17">
        <v>898.42999999999984</v>
      </c>
      <c r="Q1653" s="17">
        <v>902.67999999999984</v>
      </c>
      <c r="R1653" s="17">
        <v>904.26000000000022</v>
      </c>
      <c r="S1653" s="17">
        <v>902.37000000000035</v>
      </c>
      <c r="T1653" s="17">
        <v>899.0300000000002</v>
      </c>
      <c r="U1653" s="17">
        <v>896.52</v>
      </c>
      <c r="V1653" s="17">
        <v>891.52</v>
      </c>
      <c r="W1653" s="17">
        <v>889.9699999999998</v>
      </c>
      <c r="X1653" s="17">
        <v>891.31</v>
      </c>
      <c r="Y1653" s="17">
        <v>891.84000000000015</v>
      </c>
    </row>
    <row r="1654" spans="1:25" x14ac:dyDescent="0.25">
      <c r="A1654" s="50">
        <f t="shared" si="47"/>
        <v>13</v>
      </c>
      <c r="B1654" s="17">
        <v>945.27</v>
      </c>
      <c r="C1654" s="17">
        <v>948.11000000000013</v>
      </c>
      <c r="D1654" s="17">
        <v>952.32000000000016</v>
      </c>
      <c r="E1654" s="17">
        <v>951.76000000000022</v>
      </c>
      <c r="F1654" s="17">
        <v>955.48999999999978</v>
      </c>
      <c r="G1654" s="17">
        <v>954.40999999999985</v>
      </c>
      <c r="H1654" s="17">
        <v>955.08999999999969</v>
      </c>
      <c r="I1654" s="17">
        <v>953.57999999999993</v>
      </c>
      <c r="J1654" s="17">
        <v>950.25999999999976</v>
      </c>
      <c r="K1654" s="17">
        <v>948.23</v>
      </c>
      <c r="L1654" s="17">
        <v>947.95000000000027</v>
      </c>
      <c r="M1654" s="17">
        <v>946.90000000000009</v>
      </c>
      <c r="N1654" s="17">
        <v>947.88000000000011</v>
      </c>
      <c r="O1654" s="17">
        <v>950.23</v>
      </c>
      <c r="P1654" s="17">
        <v>954.84999999999991</v>
      </c>
      <c r="Q1654" s="17">
        <v>956.33999999999969</v>
      </c>
      <c r="R1654" s="17">
        <v>952.89999999999964</v>
      </c>
      <c r="S1654" s="17">
        <v>952.84999999999991</v>
      </c>
      <c r="T1654" s="17">
        <v>949.96</v>
      </c>
      <c r="U1654" s="17">
        <v>944.44</v>
      </c>
      <c r="V1654" s="17">
        <v>943.54</v>
      </c>
      <c r="W1654" s="17">
        <v>941.09000000000015</v>
      </c>
      <c r="X1654" s="17">
        <v>942.38000000000011</v>
      </c>
      <c r="Y1654" s="17">
        <v>940.61999999999989</v>
      </c>
    </row>
    <row r="1655" spans="1:25" x14ac:dyDescent="0.25">
      <c r="A1655" s="50">
        <f t="shared" si="47"/>
        <v>14</v>
      </c>
      <c r="B1655" s="17">
        <v>922.52</v>
      </c>
      <c r="C1655" s="17">
        <v>927.31</v>
      </c>
      <c r="D1655" s="17">
        <v>933.56</v>
      </c>
      <c r="E1655" s="17">
        <v>936.07999999999993</v>
      </c>
      <c r="F1655" s="17">
        <v>936.38999999999987</v>
      </c>
      <c r="G1655" s="17">
        <v>935.17000000000007</v>
      </c>
      <c r="H1655" s="17">
        <v>932.44</v>
      </c>
      <c r="I1655" s="17">
        <v>930.31999999999971</v>
      </c>
      <c r="J1655" s="17">
        <v>926.76000000000022</v>
      </c>
      <c r="K1655" s="17">
        <v>919.45999999999958</v>
      </c>
      <c r="L1655" s="17">
        <v>922.57000000000016</v>
      </c>
      <c r="M1655" s="17">
        <v>922.28999999999951</v>
      </c>
      <c r="N1655" s="17">
        <v>922.16999999999962</v>
      </c>
      <c r="O1655" s="17">
        <v>924.73</v>
      </c>
      <c r="P1655" s="17">
        <v>930.32999999999947</v>
      </c>
      <c r="Q1655" s="17">
        <v>932.96</v>
      </c>
      <c r="R1655" s="17">
        <v>933.61000000000013</v>
      </c>
      <c r="S1655" s="17">
        <v>931.17999999999984</v>
      </c>
      <c r="T1655" s="17">
        <v>926.04</v>
      </c>
      <c r="U1655" s="17">
        <v>924.24000000000024</v>
      </c>
      <c r="V1655" s="17">
        <v>921.60999999999967</v>
      </c>
      <c r="W1655" s="17">
        <v>910.9399999999996</v>
      </c>
      <c r="X1655" s="17">
        <v>916.65999999999985</v>
      </c>
      <c r="Y1655" s="17">
        <v>921.88999999999987</v>
      </c>
    </row>
    <row r="1656" spans="1:25" x14ac:dyDescent="0.25">
      <c r="A1656" s="50">
        <f t="shared" si="47"/>
        <v>15</v>
      </c>
      <c r="B1656" s="17">
        <v>888.01000000000022</v>
      </c>
      <c r="C1656" s="17">
        <v>891.42000000000007</v>
      </c>
      <c r="D1656" s="17">
        <v>896.27999999999975</v>
      </c>
      <c r="E1656" s="17">
        <v>898.35999999999967</v>
      </c>
      <c r="F1656" s="17">
        <v>900.52</v>
      </c>
      <c r="G1656" s="17">
        <v>898.69</v>
      </c>
      <c r="H1656" s="17">
        <v>898</v>
      </c>
      <c r="I1656" s="17">
        <v>896.71</v>
      </c>
      <c r="J1656" s="17">
        <v>892.82000000000016</v>
      </c>
      <c r="K1656" s="17">
        <v>892.58999999999969</v>
      </c>
      <c r="L1656" s="17">
        <v>890.67999999999984</v>
      </c>
      <c r="M1656" s="17">
        <v>890.16999999999962</v>
      </c>
      <c r="N1656" s="17">
        <v>891.17999999999984</v>
      </c>
      <c r="O1656" s="17">
        <v>892.88000000000011</v>
      </c>
      <c r="P1656" s="17">
        <v>898.17999999999984</v>
      </c>
      <c r="Q1656" s="17">
        <v>899.7800000000002</v>
      </c>
      <c r="R1656" s="17">
        <v>898.41999999999962</v>
      </c>
      <c r="S1656" s="17">
        <v>895.83999999999969</v>
      </c>
      <c r="T1656" s="17">
        <v>892.86000000000013</v>
      </c>
      <c r="U1656" s="17">
        <v>890.73</v>
      </c>
      <c r="V1656" s="17">
        <v>888.81</v>
      </c>
      <c r="W1656" s="17">
        <v>888.85999999999967</v>
      </c>
      <c r="X1656" s="17">
        <v>889.02999999999975</v>
      </c>
      <c r="Y1656" s="17">
        <v>883.86999999999989</v>
      </c>
    </row>
    <row r="1657" spans="1:25" x14ac:dyDescent="0.25">
      <c r="A1657" s="50">
        <f t="shared" si="47"/>
        <v>16</v>
      </c>
      <c r="B1657" s="17">
        <v>882.60999999999967</v>
      </c>
      <c r="C1657" s="17">
        <v>885.49000000000024</v>
      </c>
      <c r="D1657" s="17">
        <v>891.88999999999987</v>
      </c>
      <c r="E1657" s="17">
        <v>892.77</v>
      </c>
      <c r="F1657" s="17">
        <v>894.77</v>
      </c>
      <c r="G1657" s="17">
        <v>892.86000000000013</v>
      </c>
      <c r="H1657" s="17">
        <v>892.7199999999998</v>
      </c>
      <c r="I1657" s="17">
        <v>886.0300000000002</v>
      </c>
      <c r="J1657" s="17">
        <v>885.39000000000033</v>
      </c>
      <c r="K1657" s="17">
        <v>884.0600000000004</v>
      </c>
      <c r="L1657" s="17">
        <v>882.29</v>
      </c>
      <c r="M1657" s="17">
        <v>881.53999999999951</v>
      </c>
      <c r="N1657" s="17">
        <v>882.74000000000024</v>
      </c>
      <c r="O1657" s="17">
        <v>884.7800000000002</v>
      </c>
      <c r="P1657" s="17">
        <v>889.48999999999978</v>
      </c>
      <c r="Q1657" s="17">
        <v>893.40999999999985</v>
      </c>
      <c r="R1657" s="17">
        <v>893.0300000000002</v>
      </c>
      <c r="S1657" s="17">
        <v>891.47000000000025</v>
      </c>
      <c r="T1657" s="17">
        <v>890.27999999999975</v>
      </c>
      <c r="U1657" s="17">
        <v>885.32999999999993</v>
      </c>
      <c r="V1657" s="17">
        <v>885.00999999999976</v>
      </c>
      <c r="W1657" s="17">
        <v>883.09999999999991</v>
      </c>
      <c r="X1657" s="17">
        <v>884.96</v>
      </c>
      <c r="Y1657" s="17">
        <v>883.07999999999993</v>
      </c>
    </row>
    <row r="1658" spans="1:25" x14ac:dyDescent="0.25">
      <c r="A1658" s="50">
        <f t="shared" si="47"/>
        <v>17</v>
      </c>
      <c r="B1658" s="17">
        <v>948.5300000000002</v>
      </c>
      <c r="C1658" s="17">
        <v>954.22999999999956</v>
      </c>
      <c r="D1658" s="17">
        <v>958.04</v>
      </c>
      <c r="E1658" s="17">
        <v>960.17999999999984</v>
      </c>
      <c r="F1658" s="17">
        <v>959.98</v>
      </c>
      <c r="G1658" s="17">
        <v>958.2199999999998</v>
      </c>
      <c r="H1658" s="17">
        <v>956.72000000000025</v>
      </c>
      <c r="I1658" s="17">
        <v>953.82999999999993</v>
      </c>
      <c r="J1658" s="17">
        <v>950.61000000000013</v>
      </c>
      <c r="K1658" s="17">
        <v>945.36999999999989</v>
      </c>
      <c r="L1658" s="17">
        <v>950.34000000000015</v>
      </c>
      <c r="M1658" s="17">
        <v>950.07999999999993</v>
      </c>
      <c r="N1658" s="17">
        <v>950.51000000000022</v>
      </c>
      <c r="O1658" s="17">
        <v>951.30000000000018</v>
      </c>
      <c r="P1658" s="17">
        <v>960.27</v>
      </c>
      <c r="Q1658" s="17">
        <v>969.07999999999993</v>
      </c>
      <c r="R1658" s="17">
        <v>963.73999999999978</v>
      </c>
      <c r="S1658" s="17">
        <v>961.34000000000015</v>
      </c>
      <c r="T1658" s="17">
        <v>953.44</v>
      </c>
      <c r="U1658" s="17">
        <v>953.75999999999976</v>
      </c>
      <c r="V1658" s="17">
        <v>953.06</v>
      </c>
      <c r="W1658" s="17">
        <v>951.35999999999967</v>
      </c>
      <c r="X1658" s="17">
        <v>951.81</v>
      </c>
      <c r="Y1658" s="17">
        <v>951.86999999999989</v>
      </c>
    </row>
    <row r="1659" spans="1:25" x14ac:dyDescent="0.25">
      <c r="A1659" s="50">
        <f t="shared" si="47"/>
        <v>18</v>
      </c>
      <c r="B1659" s="17">
        <v>962.83999999999969</v>
      </c>
      <c r="C1659" s="17">
        <v>976.99000000000024</v>
      </c>
      <c r="D1659" s="17">
        <v>984.90000000000009</v>
      </c>
      <c r="E1659" s="17">
        <v>986.31</v>
      </c>
      <c r="F1659" s="17">
        <v>987.7800000000002</v>
      </c>
      <c r="G1659" s="17">
        <v>989.25</v>
      </c>
      <c r="H1659" s="17">
        <v>989.90999999999985</v>
      </c>
      <c r="I1659" s="17">
        <v>977.82999999999993</v>
      </c>
      <c r="J1659" s="17">
        <v>984.46</v>
      </c>
      <c r="K1659" s="17">
        <v>983.88999999999987</v>
      </c>
      <c r="L1659" s="17">
        <v>980.45000000000027</v>
      </c>
      <c r="M1659" s="17">
        <v>979.5300000000002</v>
      </c>
      <c r="N1659" s="17">
        <v>980.05000000000018</v>
      </c>
      <c r="O1659" s="17">
        <v>981.13000000000011</v>
      </c>
      <c r="P1659" s="17">
        <v>986.96</v>
      </c>
      <c r="Q1659" s="17">
        <v>995.17999999999984</v>
      </c>
      <c r="R1659" s="17">
        <v>993.5</v>
      </c>
      <c r="S1659" s="17">
        <v>969.59999999999991</v>
      </c>
      <c r="T1659" s="17">
        <v>985.95999999999958</v>
      </c>
      <c r="U1659" s="17">
        <v>981.36999999999989</v>
      </c>
      <c r="V1659" s="17">
        <v>978.57999999999993</v>
      </c>
      <c r="W1659" s="17">
        <v>977.77</v>
      </c>
      <c r="X1659" s="17">
        <v>976.86999999999989</v>
      </c>
      <c r="Y1659" s="17">
        <v>974.16000000000031</v>
      </c>
    </row>
    <row r="1660" spans="1:25" x14ac:dyDescent="0.25">
      <c r="A1660" s="50">
        <f t="shared" si="47"/>
        <v>19</v>
      </c>
      <c r="B1660" s="17">
        <v>910.55000000000018</v>
      </c>
      <c r="C1660" s="17">
        <v>913.61999999999989</v>
      </c>
      <c r="D1660" s="17">
        <v>917.24000000000024</v>
      </c>
      <c r="E1660" s="17">
        <v>921.38999999999987</v>
      </c>
      <c r="F1660" s="17">
        <v>923.13999999999987</v>
      </c>
      <c r="G1660" s="17">
        <v>924.95000000000027</v>
      </c>
      <c r="H1660" s="17">
        <v>927.87999999999965</v>
      </c>
      <c r="I1660" s="17">
        <v>923.7199999999998</v>
      </c>
      <c r="J1660" s="17">
        <v>919.31</v>
      </c>
      <c r="K1660" s="17">
        <v>920.44</v>
      </c>
      <c r="L1660" s="17">
        <v>919.11999999999989</v>
      </c>
      <c r="M1660" s="17">
        <v>919.40000000000009</v>
      </c>
      <c r="N1660" s="17">
        <v>919.31</v>
      </c>
      <c r="O1660" s="17">
        <v>920.61999999999989</v>
      </c>
      <c r="P1660" s="17">
        <v>925.84999999999991</v>
      </c>
      <c r="Q1660" s="17">
        <v>928.65000000000009</v>
      </c>
      <c r="R1660" s="17">
        <v>926.54</v>
      </c>
      <c r="S1660" s="17">
        <v>921.23</v>
      </c>
      <c r="T1660" s="17">
        <v>918.19</v>
      </c>
      <c r="U1660" s="17">
        <v>914.62999999999965</v>
      </c>
      <c r="V1660" s="17">
        <v>909.98</v>
      </c>
      <c r="W1660" s="17">
        <v>909.09999999999991</v>
      </c>
      <c r="X1660" s="17">
        <v>906.13000000000011</v>
      </c>
      <c r="Y1660" s="17">
        <v>892.30000000000018</v>
      </c>
    </row>
    <row r="1661" spans="1:25" x14ac:dyDescent="0.25">
      <c r="A1661" s="50">
        <f t="shared" si="47"/>
        <v>20</v>
      </c>
      <c r="B1661" s="17">
        <v>889.73</v>
      </c>
      <c r="C1661" s="17">
        <v>887.97000000000025</v>
      </c>
      <c r="D1661" s="17">
        <v>897.57999999999993</v>
      </c>
      <c r="E1661" s="17">
        <v>899.80000000000018</v>
      </c>
      <c r="F1661" s="17">
        <v>904.4699999999998</v>
      </c>
      <c r="G1661" s="17">
        <v>902.32000000000016</v>
      </c>
      <c r="H1661" s="17">
        <v>901.76000000000022</v>
      </c>
      <c r="I1661" s="17">
        <v>899.22000000000025</v>
      </c>
      <c r="J1661" s="17">
        <v>894.5</v>
      </c>
      <c r="K1661" s="17">
        <v>893.56</v>
      </c>
      <c r="L1661" s="17">
        <v>893.44999999999982</v>
      </c>
      <c r="M1661" s="17">
        <v>892.75</v>
      </c>
      <c r="N1661" s="17">
        <v>893.86000000000013</v>
      </c>
      <c r="O1661" s="17">
        <v>896.18000000000029</v>
      </c>
      <c r="P1661" s="17">
        <v>900.52</v>
      </c>
      <c r="Q1661" s="17">
        <v>901.95999999999958</v>
      </c>
      <c r="R1661" s="17">
        <v>902.02</v>
      </c>
      <c r="S1661" s="17">
        <v>899.40000000000009</v>
      </c>
      <c r="T1661" s="17">
        <v>894.63999999999987</v>
      </c>
      <c r="U1661" s="17">
        <v>890.67000000000007</v>
      </c>
      <c r="V1661" s="17">
        <v>890.09999999999991</v>
      </c>
      <c r="W1661" s="17">
        <v>885.69999999999982</v>
      </c>
      <c r="X1661" s="17">
        <v>890.39999999999964</v>
      </c>
      <c r="Y1661" s="17">
        <v>889.00999999999976</v>
      </c>
    </row>
    <row r="1662" spans="1:25" x14ac:dyDescent="0.25">
      <c r="A1662" s="50">
        <f t="shared" si="47"/>
        <v>21</v>
      </c>
      <c r="B1662" s="17">
        <v>871.98</v>
      </c>
      <c r="C1662" s="17">
        <v>875.20000000000027</v>
      </c>
      <c r="D1662" s="17">
        <v>879.6899999999996</v>
      </c>
      <c r="E1662" s="17">
        <v>882.94</v>
      </c>
      <c r="F1662" s="17">
        <v>885.02</v>
      </c>
      <c r="G1662" s="17">
        <v>882.5</v>
      </c>
      <c r="H1662" s="17">
        <v>881.17000000000007</v>
      </c>
      <c r="I1662" s="17">
        <v>878.75999999999976</v>
      </c>
      <c r="J1662" s="17">
        <v>873.73</v>
      </c>
      <c r="K1662" s="17">
        <v>873.61000000000013</v>
      </c>
      <c r="L1662" s="17">
        <v>871.94</v>
      </c>
      <c r="M1662" s="17">
        <v>870.63999999999987</v>
      </c>
      <c r="N1662" s="17">
        <v>870.07999999999993</v>
      </c>
      <c r="O1662" s="17">
        <v>871.84000000000015</v>
      </c>
      <c r="P1662" s="17">
        <v>876.84999999999991</v>
      </c>
      <c r="Q1662" s="17">
        <v>878.22999999999956</v>
      </c>
      <c r="R1662" s="17">
        <v>880.63000000000011</v>
      </c>
      <c r="S1662" s="17">
        <v>876.47000000000025</v>
      </c>
      <c r="T1662" s="17">
        <v>871.36999999999989</v>
      </c>
      <c r="U1662" s="17">
        <v>871.36999999999989</v>
      </c>
      <c r="V1662" s="17">
        <v>868.59000000000015</v>
      </c>
      <c r="W1662" s="17">
        <v>869.31</v>
      </c>
      <c r="X1662" s="17">
        <v>871.04</v>
      </c>
      <c r="Y1662" s="17">
        <v>869.74000000000024</v>
      </c>
    </row>
    <row r="1663" spans="1:25" x14ac:dyDescent="0.25">
      <c r="A1663" s="50">
        <f t="shared" si="47"/>
        <v>22</v>
      </c>
      <c r="B1663" s="17">
        <v>871.52999999999975</v>
      </c>
      <c r="C1663" s="17">
        <v>875.15000000000009</v>
      </c>
      <c r="D1663" s="17">
        <v>878.31</v>
      </c>
      <c r="E1663" s="17">
        <v>882.2199999999998</v>
      </c>
      <c r="F1663" s="17">
        <v>886.94</v>
      </c>
      <c r="G1663" s="17">
        <v>884.56</v>
      </c>
      <c r="H1663" s="17">
        <v>883.94</v>
      </c>
      <c r="I1663" s="17">
        <v>881.29</v>
      </c>
      <c r="J1663" s="17">
        <v>876.33999999999969</v>
      </c>
      <c r="K1663" s="17">
        <v>876.15999999999985</v>
      </c>
      <c r="L1663" s="17">
        <v>873.17000000000007</v>
      </c>
      <c r="M1663" s="17">
        <v>873.29999999999973</v>
      </c>
      <c r="N1663" s="17">
        <v>873.61999999999989</v>
      </c>
      <c r="O1663" s="17">
        <v>876.0600000000004</v>
      </c>
      <c r="P1663" s="17">
        <v>879.48999999999978</v>
      </c>
      <c r="Q1663" s="17">
        <v>881.17000000000007</v>
      </c>
      <c r="R1663" s="17">
        <v>883.31</v>
      </c>
      <c r="S1663" s="17">
        <v>877.92999999999984</v>
      </c>
      <c r="T1663" s="17">
        <v>873.29999999999973</v>
      </c>
      <c r="U1663" s="17">
        <v>868.81</v>
      </c>
      <c r="V1663" s="17">
        <v>866.77</v>
      </c>
      <c r="W1663" s="17">
        <v>865.90999999999985</v>
      </c>
      <c r="X1663" s="17">
        <v>866.54</v>
      </c>
      <c r="Y1663" s="17">
        <v>866.34999999999991</v>
      </c>
    </row>
    <row r="1664" spans="1:25" x14ac:dyDescent="0.25">
      <c r="A1664" s="50">
        <f t="shared" si="47"/>
        <v>23</v>
      </c>
      <c r="B1664" s="17">
        <v>879.4399999999996</v>
      </c>
      <c r="C1664" s="17">
        <v>884</v>
      </c>
      <c r="D1664" s="17">
        <v>889.42999999999984</v>
      </c>
      <c r="E1664" s="17">
        <v>889.14999999999964</v>
      </c>
      <c r="F1664" s="17">
        <v>894.46</v>
      </c>
      <c r="G1664" s="17">
        <v>893.23999999999978</v>
      </c>
      <c r="H1664" s="17">
        <v>894.2199999999998</v>
      </c>
      <c r="I1664" s="17">
        <v>891.61000000000013</v>
      </c>
      <c r="J1664" s="17">
        <v>888.35999999999967</v>
      </c>
      <c r="K1664" s="17">
        <v>889.54999999999973</v>
      </c>
      <c r="L1664" s="17">
        <v>887.34000000000015</v>
      </c>
      <c r="M1664" s="17">
        <v>888.13999999999987</v>
      </c>
      <c r="N1664" s="17">
        <v>888.97999999999956</v>
      </c>
      <c r="O1664" s="17">
        <v>889.23999999999978</v>
      </c>
      <c r="P1664" s="17">
        <v>893.88999999999987</v>
      </c>
      <c r="Q1664" s="17">
        <v>893.19999999999982</v>
      </c>
      <c r="R1664" s="17">
        <v>892.99000000000024</v>
      </c>
      <c r="S1664" s="17">
        <v>890.76000000000022</v>
      </c>
      <c r="T1664" s="17">
        <v>886.4699999999998</v>
      </c>
      <c r="U1664" s="17">
        <v>882.29999999999973</v>
      </c>
      <c r="V1664" s="17">
        <v>879.48999999999978</v>
      </c>
      <c r="W1664" s="17">
        <v>874.61999999999989</v>
      </c>
      <c r="X1664" s="17">
        <v>876.07000000000016</v>
      </c>
      <c r="Y1664" s="17">
        <v>875.17000000000007</v>
      </c>
    </row>
    <row r="1665" spans="1:25" x14ac:dyDescent="0.25">
      <c r="A1665" s="50">
        <f t="shared" si="47"/>
        <v>24</v>
      </c>
      <c r="B1665" s="17">
        <v>872.9699999999998</v>
      </c>
      <c r="C1665" s="17">
        <v>875.56999999999971</v>
      </c>
      <c r="D1665" s="17">
        <v>879.94</v>
      </c>
      <c r="E1665" s="17">
        <v>881.65999999999985</v>
      </c>
      <c r="F1665" s="17">
        <v>887.56999999999971</v>
      </c>
      <c r="G1665" s="17">
        <v>884.84000000000015</v>
      </c>
      <c r="H1665" s="17">
        <v>883.47000000000025</v>
      </c>
      <c r="I1665" s="17">
        <v>882.52</v>
      </c>
      <c r="J1665" s="17">
        <v>879.81</v>
      </c>
      <c r="K1665" s="17">
        <v>878.84999999999991</v>
      </c>
      <c r="L1665" s="17">
        <v>878.04</v>
      </c>
      <c r="M1665" s="17">
        <v>869.54</v>
      </c>
      <c r="N1665" s="17">
        <v>876.9399999999996</v>
      </c>
      <c r="O1665" s="17">
        <v>878.32999999999993</v>
      </c>
      <c r="P1665" s="17">
        <v>881.19</v>
      </c>
      <c r="Q1665" s="17">
        <v>885.65999999999985</v>
      </c>
      <c r="R1665" s="17">
        <v>883.99000000000024</v>
      </c>
      <c r="S1665" s="17">
        <v>882.22999999999956</v>
      </c>
      <c r="T1665" s="17">
        <v>870.67000000000007</v>
      </c>
      <c r="U1665" s="17">
        <v>876.62000000000035</v>
      </c>
      <c r="V1665" s="17">
        <v>874.67000000000007</v>
      </c>
      <c r="W1665" s="17">
        <v>873.65000000000009</v>
      </c>
      <c r="X1665" s="17">
        <v>874.44999999999982</v>
      </c>
      <c r="Y1665" s="17">
        <v>872.46</v>
      </c>
    </row>
    <row r="1666" spans="1:25" x14ac:dyDescent="0.25">
      <c r="A1666" s="50">
        <f t="shared" si="47"/>
        <v>25</v>
      </c>
      <c r="B1666" s="17">
        <v>856.92000000000007</v>
      </c>
      <c r="C1666" s="17">
        <v>853.27999999999975</v>
      </c>
      <c r="D1666" s="17">
        <v>862.82999999999993</v>
      </c>
      <c r="E1666" s="17">
        <v>862.26000000000022</v>
      </c>
      <c r="F1666" s="17">
        <v>864.32999999999993</v>
      </c>
      <c r="G1666" s="17">
        <v>866.09000000000015</v>
      </c>
      <c r="H1666" s="17">
        <v>866.81</v>
      </c>
      <c r="I1666" s="17">
        <v>867.63000000000011</v>
      </c>
      <c r="J1666" s="17">
        <v>860.23</v>
      </c>
      <c r="K1666" s="17">
        <v>859.06</v>
      </c>
      <c r="L1666" s="17">
        <v>857.82999999999993</v>
      </c>
      <c r="M1666" s="17">
        <v>857.40000000000009</v>
      </c>
      <c r="N1666" s="17">
        <v>859.44999999999982</v>
      </c>
      <c r="O1666" s="17">
        <v>859.59000000000015</v>
      </c>
      <c r="P1666" s="17">
        <v>865.77999999999975</v>
      </c>
      <c r="Q1666" s="17">
        <v>869.63999999999987</v>
      </c>
      <c r="R1666" s="17">
        <v>865.92999999999984</v>
      </c>
      <c r="S1666" s="17">
        <v>867.55000000000018</v>
      </c>
      <c r="T1666" s="17">
        <v>863.94999999999982</v>
      </c>
      <c r="U1666" s="17">
        <v>859.32000000000016</v>
      </c>
      <c r="V1666" s="17">
        <v>856.31</v>
      </c>
      <c r="W1666" s="17">
        <v>856.5</v>
      </c>
      <c r="X1666" s="17">
        <v>856.21</v>
      </c>
      <c r="Y1666" s="17">
        <v>856.7199999999998</v>
      </c>
    </row>
    <row r="1667" spans="1:25" x14ac:dyDescent="0.25">
      <c r="A1667" s="50">
        <f t="shared" si="47"/>
        <v>26</v>
      </c>
      <c r="B1667" s="17">
        <v>849.45999999999958</v>
      </c>
      <c r="C1667" s="17">
        <v>848.81999999999971</v>
      </c>
      <c r="D1667" s="17">
        <v>851.05000000000018</v>
      </c>
      <c r="E1667" s="17">
        <v>847.34999999999991</v>
      </c>
      <c r="F1667" s="17">
        <v>856.23999999999978</v>
      </c>
      <c r="G1667" s="17">
        <v>858.30000000000018</v>
      </c>
      <c r="H1667" s="17">
        <v>861.36999999999989</v>
      </c>
      <c r="I1667" s="17">
        <v>857.4699999999998</v>
      </c>
      <c r="J1667" s="17">
        <v>849.06999999999971</v>
      </c>
      <c r="K1667" s="17">
        <v>850.67999999999984</v>
      </c>
      <c r="L1667" s="17">
        <v>847.88000000000011</v>
      </c>
      <c r="M1667" s="17">
        <v>847.67999999999984</v>
      </c>
      <c r="N1667" s="17">
        <v>850.56</v>
      </c>
      <c r="O1667" s="17">
        <v>848</v>
      </c>
      <c r="P1667" s="17">
        <v>855.71</v>
      </c>
      <c r="Q1667" s="17">
        <v>862.34000000000015</v>
      </c>
      <c r="R1667" s="17">
        <v>861.40000000000009</v>
      </c>
      <c r="S1667" s="17">
        <v>859.61000000000013</v>
      </c>
      <c r="T1667" s="17">
        <v>852.19</v>
      </c>
      <c r="U1667" s="17">
        <v>851.11000000000013</v>
      </c>
      <c r="V1667" s="17">
        <v>848.63999999999987</v>
      </c>
      <c r="W1667" s="17">
        <v>846.21</v>
      </c>
      <c r="X1667" s="17">
        <v>845.49</v>
      </c>
      <c r="Y1667" s="17">
        <v>849.54</v>
      </c>
    </row>
    <row r="1668" spans="1:25" x14ac:dyDescent="0.25">
      <c r="A1668" s="50">
        <f t="shared" si="47"/>
        <v>27</v>
      </c>
      <c r="B1668" s="17">
        <v>853.36999999999989</v>
      </c>
      <c r="C1668" s="17">
        <v>875.67000000000007</v>
      </c>
      <c r="D1668" s="17">
        <v>878.01000000000022</v>
      </c>
      <c r="E1668" s="17">
        <v>879.92000000000007</v>
      </c>
      <c r="F1668" s="17">
        <v>885.32000000000016</v>
      </c>
      <c r="G1668" s="17">
        <v>885.31</v>
      </c>
      <c r="H1668" s="17">
        <v>883.58000000000038</v>
      </c>
      <c r="I1668" s="17">
        <v>882.26999999999953</v>
      </c>
      <c r="J1668" s="17">
        <v>878.59000000000015</v>
      </c>
      <c r="K1668" s="17">
        <v>877.98</v>
      </c>
      <c r="L1668" s="17">
        <v>864.59999999999991</v>
      </c>
      <c r="M1668" s="17">
        <v>864.02</v>
      </c>
      <c r="N1668" s="17">
        <v>875.82000000000016</v>
      </c>
      <c r="O1668" s="17">
        <v>877.7800000000002</v>
      </c>
      <c r="P1668" s="17">
        <v>880.32999999999993</v>
      </c>
      <c r="Q1668" s="17">
        <v>882.57999999999993</v>
      </c>
      <c r="R1668" s="17">
        <v>882.80000000000018</v>
      </c>
      <c r="S1668" s="17">
        <v>879.06</v>
      </c>
      <c r="T1668" s="17">
        <v>873.56999999999971</v>
      </c>
      <c r="U1668" s="17">
        <v>868.11000000000013</v>
      </c>
      <c r="V1668" s="17">
        <v>860.67000000000007</v>
      </c>
      <c r="W1668" s="17">
        <v>865.56</v>
      </c>
      <c r="X1668" s="17">
        <v>861.31</v>
      </c>
      <c r="Y1668" s="17">
        <v>859.04</v>
      </c>
    </row>
    <row r="1669" spans="1:25" x14ac:dyDescent="0.25">
      <c r="A1669" s="50">
        <f t="shared" si="47"/>
        <v>28</v>
      </c>
      <c r="B1669" s="17">
        <v>850.63999999999987</v>
      </c>
      <c r="C1669" s="17">
        <v>848.69</v>
      </c>
      <c r="D1669" s="17">
        <v>857.42999999999984</v>
      </c>
      <c r="E1669" s="17">
        <v>853.94999999999982</v>
      </c>
      <c r="F1669" s="17">
        <v>849.58999999999969</v>
      </c>
      <c r="G1669" s="17">
        <v>850.16000000000031</v>
      </c>
      <c r="H1669" s="17">
        <v>857.02</v>
      </c>
      <c r="I1669" s="17">
        <v>856.13999999999987</v>
      </c>
      <c r="J1669" s="17">
        <v>853.85999999999967</v>
      </c>
      <c r="K1669" s="17">
        <v>854.09000000000015</v>
      </c>
      <c r="L1669" s="17">
        <v>854.17999999999984</v>
      </c>
      <c r="M1669" s="17">
        <v>851.86000000000013</v>
      </c>
      <c r="N1669" s="17">
        <v>851.59999999999991</v>
      </c>
      <c r="O1669" s="17">
        <v>850.02999999999975</v>
      </c>
      <c r="P1669" s="17">
        <v>859.46</v>
      </c>
      <c r="Q1669" s="17">
        <v>867</v>
      </c>
      <c r="R1669" s="17">
        <v>866.19999999999982</v>
      </c>
      <c r="S1669" s="17">
        <v>859.18000000000029</v>
      </c>
      <c r="T1669" s="17">
        <v>850.48</v>
      </c>
      <c r="U1669" s="17">
        <v>848.67999999999984</v>
      </c>
      <c r="V1669" s="17">
        <v>844.31999999999971</v>
      </c>
      <c r="W1669" s="17">
        <v>836.87999999999988</v>
      </c>
      <c r="X1669" s="17">
        <v>840.82999999999993</v>
      </c>
      <c r="Y1669" s="17">
        <v>832.5</v>
      </c>
    </row>
    <row r="1670" spans="1:25" x14ac:dyDescent="0.25">
      <c r="A1670" s="50">
        <f t="shared" si="47"/>
        <v>29</v>
      </c>
      <c r="B1670" s="17">
        <v>820.89999999999986</v>
      </c>
      <c r="C1670" s="17">
        <v>823.56</v>
      </c>
      <c r="D1670" s="17">
        <v>821.13999999999987</v>
      </c>
      <c r="E1670" s="17">
        <v>828.09999999999991</v>
      </c>
      <c r="F1670" s="17">
        <v>830.52</v>
      </c>
      <c r="G1670" s="17">
        <v>810.3599999999999</v>
      </c>
      <c r="H1670" s="17">
        <v>805.14999999999986</v>
      </c>
      <c r="I1670" s="17">
        <v>812.7199999999998</v>
      </c>
      <c r="J1670" s="17">
        <v>807.05</v>
      </c>
      <c r="K1670" s="17">
        <v>821.92000000000007</v>
      </c>
      <c r="L1670" s="17">
        <v>812.18999999999983</v>
      </c>
      <c r="M1670" s="17">
        <v>813.81000000000017</v>
      </c>
      <c r="N1670" s="17">
        <v>821.03999999999974</v>
      </c>
      <c r="O1670" s="17">
        <v>762.44</v>
      </c>
      <c r="P1670" s="17">
        <v>827.18000000000006</v>
      </c>
      <c r="Q1670" s="17">
        <v>829.81</v>
      </c>
      <c r="R1670" s="17">
        <v>830.21</v>
      </c>
      <c r="S1670" s="17">
        <v>829.65000000000009</v>
      </c>
      <c r="T1670" s="17">
        <v>824.21</v>
      </c>
      <c r="U1670" s="17">
        <v>822.30000000000018</v>
      </c>
      <c r="V1670" s="17">
        <v>820.1099999999999</v>
      </c>
      <c r="W1670" s="17">
        <v>798.78</v>
      </c>
      <c r="X1670" s="17">
        <v>815.94</v>
      </c>
      <c r="Y1670" s="17">
        <v>781.56</v>
      </c>
    </row>
    <row r="1671" spans="1:25" x14ac:dyDescent="0.25">
      <c r="A1671" s="50">
        <f t="shared" si="47"/>
        <v>30</v>
      </c>
      <c r="B1671" s="17">
        <v>775.79</v>
      </c>
      <c r="C1671" s="17">
        <v>800.36999999999989</v>
      </c>
      <c r="D1671" s="17">
        <v>802.33999999999992</v>
      </c>
      <c r="E1671" s="17">
        <v>802.84999999999991</v>
      </c>
      <c r="F1671" s="17">
        <v>806.63000000000011</v>
      </c>
      <c r="G1671" s="17">
        <v>806.11999999999989</v>
      </c>
      <c r="H1671" s="17">
        <v>806.42000000000007</v>
      </c>
      <c r="I1671" s="17">
        <v>805.13999999999987</v>
      </c>
      <c r="J1671" s="17">
        <v>799.29</v>
      </c>
      <c r="K1671" s="17">
        <v>794.14999999999986</v>
      </c>
      <c r="L1671" s="17">
        <v>788.45999999999981</v>
      </c>
      <c r="M1671" s="17">
        <v>797.07999999999993</v>
      </c>
      <c r="N1671" s="17">
        <v>757.62000000000012</v>
      </c>
      <c r="O1671" s="17">
        <v>757.78</v>
      </c>
      <c r="P1671" s="17">
        <v>802.4699999999998</v>
      </c>
      <c r="Q1671" s="17">
        <v>805.79000000000019</v>
      </c>
      <c r="R1671" s="17">
        <v>807.29</v>
      </c>
      <c r="S1671" s="17">
        <v>806.54</v>
      </c>
      <c r="T1671" s="17">
        <v>802.78999999999974</v>
      </c>
      <c r="U1671" s="17">
        <v>794.01</v>
      </c>
      <c r="V1671" s="17">
        <v>782.99</v>
      </c>
      <c r="W1671" s="17">
        <v>759.17000000000007</v>
      </c>
      <c r="X1671" s="17">
        <v>762.46</v>
      </c>
      <c r="Y1671" s="17">
        <v>767.8</v>
      </c>
    </row>
    <row r="1672" spans="1:25" x14ac:dyDescent="0.25">
      <c r="A1672" s="50">
        <f t="shared" si="47"/>
        <v>31</v>
      </c>
      <c r="B1672" s="17">
        <v>788.73999999999978</v>
      </c>
      <c r="C1672" s="17">
        <v>799.53</v>
      </c>
      <c r="D1672" s="17">
        <v>810.67000000000007</v>
      </c>
      <c r="E1672" s="17">
        <v>827.42999999999984</v>
      </c>
      <c r="F1672" s="17">
        <v>832.25</v>
      </c>
      <c r="G1672" s="17">
        <v>831.41000000000008</v>
      </c>
      <c r="H1672" s="17">
        <v>832.38000000000011</v>
      </c>
      <c r="I1672" s="17">
        <v>831.11999999999989</v>
      </c>
      <c r="J1672" s="17">
        <v>816.82999999999993</v>
      </c>
      <c r="K1672" s="17">
        <v>793.29</v>
      </c>
      <c r="L1672" s="17">
        <v>800.33999999999992</v>
      </c>
      <c r="M1672" s="17">
        <v>804.34999999999991</v>
      </c>
      <c r="N1672" s="17">
        <v>817.94</v>
      </c>
      <c r="O1672" s="17">
        <v>824.75</v>
      </c>
      <c r="P1672" s="17">
        <v>820.11999999999989</v>
      </c>
      <c r="Q1672" s="17">
        <v>831.3900000000001</v>
      </c>
      <c r="R1672" s="17">
        <v>830.30000000000018</v>
      </c>
      <c r="S1672" s="17">
        <v>831.24</v>
      </c>
      <c r="T1672" s="17">
        <v>826.55</v>
      </c>
      <c r="U1672" s="17">
        <v>824.27</v>
      </c>
      <c r="V1672" s="17">
        <v>823.29</v>
      </c>
      <c r="W1672" s="17">
        <v>815.53</v>
      </c>
      <c r="X1672" s="17">
        <v>815.27</v>
      </c>
      <c r="Y1672" s="17">
        <v>817.57999999999993</v>
      </c>
    </row>
    <row r="1674" spans="1:25" x14ac:dyDescent="0.25">
      <c r="A1674" s="51" t="s">
        <v>121</v>
      </c>
      <c r="B1674" s="51"/>
      <c r="C1674" s="51"/>
      <c r="D1674" s="51"/>
      <c r="E1674" s="51"/>
      <c r="F1674" s="51"/>
      <c r="G1674" s="51"/>
      <c r="H1674" s="51"/>
      <c r="I1674" s="34">
        <f>I562</f>
        <v>502537.03</v>
      </c>
      <c r="J1674" s="34"/>
      <c r="K1674" s="52" t="s">
        <v>101</v>
      </c>
      <c r="L1674" s="53"/>
      <c r="M1674" s="53"/>
      <c r="N1674" s="54"/>
      <c r="O1674" s="55"/>
      <c r="P1674" s="55"/>
      <c r="Q1674" s="55"/>
      <c r="R1674" s="55"/>
      <c r="S1674" s="55"/>
      <c r="T1674" s="55"/>
      <c r="U1674" s="55"/>
      <c r="V1674" s="55"/>
      <c r="W1674" s="55"/>
      <c r="X1674" s="55"/>
      <c r="Y1674" s="55"/>
    </row>
  </sheetData>
  <mergeCells count="149">
    <mergeCell ref="A1640:A1641"/>
    <mergeCell ref="B1640:Y1640"/>
    <mergeCell ref="A1674:H1674"/>
    <mergeCell ref="I1674:J1674"/>
    <mergeCell ref="K1674:N1674"/>
    <mergeCell ref="A1538:A1539"/>
    <mergeCell ref="B1538:Y1538"/>
    <mergeCell ref="A1572:A1573"/>
    <mergeCell ref="B1572:Y1572"/>
    <mergeCell ref="A1606:A1607"/>
    <mergeCell ref="B1606:Y1606"/>
    <mergeCell ref="A1501:A1502"/>
    <mergeCell ref="B1501:Y1501"/>
    <mergeCell ref="A1535:H1535"/>
    <mergeCell ref="I1535:J1535"/>
    <mergeCell ref="K1535:N1535"/>
    <mergeCell ref="A1537:Y1537"/>
    <mergeCell ref="A1399:A1400"/>
    <mergeCell ref="B1399:Y1399"/>
    <mergeCell ref="A1433:A1434"/>
    <mergeCell ref="B1433:Y1433"/>
    <mergeCell ref="A1467:A1468"/>
    <mergeCell ref="B1467:Y1467"/>
    <mergeCell ref="A1362:A1363"/>
    <mergeCell ref="B1362:Y1362"/>
    <mergeCell ref="A1396:H1396"/>
    <mergeCell ref="I1396:J1396"/>
    <mergeCell ref="K1396:N1396"/>
    <mergeCell ref="A1398:Y1398"/>
    <mergeCell ref="A1260:A1261"/>
    <mergeCell ref="B1260:Y1260"/>
    <mergeCell ref="A1294:A1295"/>
    <mergeCell ref="B1294:Y1294"/>
    <mergeCell ref="A1328:A1329"/>
    <mergeCell ref="B1328:Y1328"/>
    <mergeCell ref="A1223:A1224"/>
    <mergeCell ref="B1223:Y1223"/>
    <mergeCell ref="A1257:H1257"/>
    <mergeCell ref="I1257:J1257"/>
    <mergeCell ref="K1257:N1257"/>
    <mergeCell ref="A1259:Y1259"/>
    <mergeCell ref="A1121:A1122"/>
    <mergeCell ref="B1121:Y1121"/>
    <mergeCell ref="A1155:A1156"/>
    <mergeCell ref="B1155:Y1155"/>
    <mergeCell ref="A1189:A1190"/>
    <mergeCell ref="B1189:Y1189"/>
    <mergeCell ref="A1084:A1085"/>
    <mergeCell ref="B1084:Y1084"/>
    <mergeCell ref="A1118:H1118"/>
    <mergeCell ref="I1118:J1118"/>
    <mergeCell ref="K1118:N1118"/>
    <mergeCell ref="A1120:Y1120"/>
    <mergeCell ref="A982:A983"/>
    <mergeCell ref="B982:Y982"/>
    <mergeCell ref="A1016:A1017"/>
    <mergeCell ref="B1016:Y1016"/>
    <mergeCell ref="A1050:A1051"/>
    <mergeCell ref="B1050:Y1050"/>
    <mergeCell ref="A945:A946"/>
    <mergeCell ref="B945:Y945"/>
    <mergeCell ref="A979:H979"/>
    <mergeCell ref="I979:J979"/>
    <mergeCell ref="K979:N979"/>
    <mergeCell ref="A981:Y981"/>
    <mergeCell ref="A843:A844"/>
    <mergeCell ref="B843:Y843"/>
    <mergeCell ref="A877:A878"/>
    <mergeCell ref="B877:Y877"/>
    <mergeCell ref="A911:A912"/>
    <mergeCell ref="B911:Y911"/>
    <mergeCell ref="A806:A807"/>
    <mergeCell ref="B806:Y806"/>
    <mergeCell ref="A840:H840"/>
    <mergeCell ref="I840:J840"/>
    <mergeCell ref="K840:N840"/>
    <mergeCell ref="A842:Y842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34"/>
  <sheetViews>
    <sheetView topLeftCell="A430" zoomScale="55" zoomScaleNormal="55" workbookViewId="0">
      <selection activeCell="G17" sqref="G17"/>
    </sheetView>
  </sheetViews>
  <sheetFormatPr defaultRowHeight="15" x14ac:dyDescent="0.25"/>
  <cols>
    <col min="1" max="1" width="9.28515625" style="2" customWidth="1"/>
    <col min="2" max="25" width="9.28515625" style="33" customWidth="1"/>
    <col min="26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42795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123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9.45" customHeight="1" x14ac:dyDescent="0.25">
      <c r="A6" s="3" t="s">
        <v>69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x14ac:dyDescent="0.25">
      <c r="A8" s="46" t="s">
        <v>70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</row>
    <row r="9" spans="1:25" ht="15.75" customHeight="1" x14ac:dyDescent="0.25">
      <c r="A9" s="36" t="s">
        <v>71</v>
      </c>
      <c r="B9" s="47" t="s">
        <v>72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9"/>
    </row>
    <row r="10" spans="1:25" ht="30" customHeight="1" x14ac:dyDescent="0.25">
      <c r="A10" s="40"/>
      <c r="B10" s="35" t="s">
        <v>73</v>
      </c>
      <c r="C10" s="35" t="s">
        <v>74</v>
      </c>
      <c r="D10" s="35" t="s">
        <v>75</v>
      </c>
      <c r="E10" s="35" t="s">
        <v>76</v>
      </c>
      <c r="F10" s="35" t="s">
        <v>77</v>
      </c>
      <c r="G10" s="35" t="s">
        <v>78</v>
      </c>
      <c r="H10" s="35" t="s">
        <v>79</v>
      </c>
      <c r="I10" s="35" t="s">
        <v>80</v>
      </c>
      <c r="J10" s="35" t="s">
        <v>81</v>
      </c>
      <c r="K10" s="35" t="s">
        <v>82</v>
      </c>
      <c r="L10" s="35" t="s">
        <v>83</v>
      </c>
      <c r="M10" s="35" t="s">
        <v>84</v>
      </c>
      <c r="N10" s="35" t="s">
        <v>85</v>
      </c>
      <c r="O10" s="35" t="s">
        <v>86</v>
      </c>
      <c r="P10" s="35" t="s">
        <v>87</v>
      </c>
      <c r="Q10" s="35" t="s">
        <v>88</v>
      </c>
      <c r="R10" s="35" t="s">
        <v>89</v>
      </c>
      <c r="S10" s="35" t="s">
        <v>90</v>
      </c>
      <c r="T10" s="35" t="s">
        <v>91</v>
      </c>
      <c r="U10" s="35" t="s">
        <v>92</v>
      </c>
      <c r="V10" s="35" t="s">
        <v>93</v>
      </c>
      <c r="W10" s="35" t="s">
        <v>94</v>
      </c>
      <c r="X10" s="35" t="s">
        <v>95</v>
      </c>
      <c r="Y10" s="35" t="s">
        <v>96</v>
      </c>
    </row>
    <row r="11" spans="1:25" ht="15" customHeight="1" x14ac:dyDescent="0.25">
      <c r="A11" s="50">
        <v>1</v>
      </c>
      <c r="B11" s="17">
        <v>1044.46</v>
      </c>
      <c r="C11" s="17">
        <v>1050.22</v>
      </c>
      <c r="D11" s="17">
        <v>1054.94</v>
      </c>
      <c r="E11" s="17">
        <v>1057.6299999999999</v>
      </c>
      <c r="F11" s="17">
        <v>1064.67</v>
      </c>
      <c r="G11" s="17">
        <v>1065.8599999999999</v>
      </c>
      <c r="H11" s="17">
        <v>1062.5</v>
      </c>
      <c r="I11" s="17">
        <v>1054.9100000000001</v>
      </c>
      <c r="J11" s="17">
        <v>1054.1200000000001</v>
      </c>
      <c r="K11" s="17">
        <v>1053.05</v>
      </c>
      <c r="L11" s="17">
        <v>1054.67</v>
      </c>
      <c r="M11" s="17">
        <v>1049.28</v>
      </c>
      <c r="N11" s="17">
        <v>1051.47</v>
      </c>
      <c r="O11" s="17">
        <v>1057.92</v>
      </c>
      <c r="P11" s="17">
        <v>1069.6600000000001</v>
      </c>
      <c r="Q11" s="17">
        <v>1069.19</v>
      </c>
      <c r="R11" s="17">
        <v>1058.24</v>
      </c>
      <c r="S11" s="17">
        <v>1058.8</v>
      </c>
      <c r="T11" s="17">
        <v>1056.33</v>
      </c>
      <c r="U11" s="17">
        <v>1056.33</v>
      </c>
      <c r="V11" s="17">
        <v>1055.6100000000001</v>
      </c>
      <c r="W11" s="17">
        <v>1044.83</v>
      </c>
      <c r="X11" s="17">
        <v>1038.78</v>
      </c>
      <c r="Y11" s="17">
        <v>1038.68</v>
      </c>
    </row>
    <row r="12" spans="1:25" ht="15" customHeight="1" x14ac:dyDescent="0.25">
      <c r="A12" s="50">
        <v>2</v>
      </c>
      <c r="B12" s="17">
        <v>1102.23</v>
      </c>
      <c r="C12" s="17">
        <v>1126.29</v>
      </c>
      <c r="D12" s="17">
        <v>1133.82</v>
      </c>
      <c r="E12" s="17">
        <v>1142.79</v>
      </c>
      <c r="F12" s="17">
        <v>1143.6300000000001</v>
      </c>
      <c r="G12" s="17">
        <v>1148.26</v>
      </c>
      <c r="H12" s="17">
        <v>1140.44</v>
      </c>
      <c r="I12" s="17">
        <v>1137.26</v>
      </c>
      <c r="J12" s="17">
        <v>1131.26</v>
      </c>
      <c r="K12" s="17">
        <v>1129.08</v>
      </c>
      <c r="L12" s="17">
        <v>1126.6200000000001</v>
      </c>
      <c r="M12" s="17">
        <v>1123.2899999999997</v>
      </c>
      <c r="N12" s="17">
        <v>1125.2</v>
      </c>
      <c r="O12" s="17">
        <v>1132.76</v>
      </c>
      <c r="P12" s="17">
        <v>1139.02</v>
      </c>
      <c r="Q12" s="17">
        <v>1141.19</v>
      </c>
      <c r="R12" s="17">
        <v>1139</v>
      </c>
      <c r="S12" s="17">
        <v>1139.55</v>
      </c>
      <c r="T12" s="17">
        <v>1136.75</v>
      </c>
      <c r="U12" s="17">
        <v>1130.53</v>
      </c>
      <c r="V12" s="17">
        <v>1128.97</v>
      </c>
      <c r="W12" s="17">
        <v>1115.45</v>
      </c>
      <c r="X12" s="17">
        <v>1102.8599999999999</v>
      </c>
      <c r="Y12" s="17">
        <v>1101.57</v>
      </c>
    </row>
    <row r="13" spans="1:25" x14ac:dyDescent="0.25">
      <c r="A13" s="50">
        <f>A12+1</f>
        <v>3</v>
      </c>
      <c r="B13" s="17">
        <v>1139.03</v>
      </c>
      <c r="C13" s="17">
        <v>1143.8499999999999</v>
      </c>
      <c r="D13" s="17">
        <v>1146.99</v>
      </c>
      <c r="E13" s="17">
        <v>1157.92</v>
      </c>
      <c r="F13" s="17">
        <v>1159.93</v>
      </c>
      <c r="G13" s="17">
        <v>1170.6499999999999</v>
      </c>
      <c r="H13" s="17">
        <v>1171.05</v>
      </c>
      <c r="I13" s="17">
        <v>1161.75</v>
      </c>
      <c r="J13" s="17">
        <v>1155.32</v>
      </c>
      <c r="K13" s="17">
        <v>1153.8700000000001</v>
      </c>
      <c r="L13" s="17">
        <v>1146.9100000000001</v>
      </c>
      <c r="M13" s="17">
        <v>1148.81</v>
      </c>
      <c r="N13" s="17">
        <v>1148.94</v>
      </c>
      <c r="O13" s="17">
        <v>1151.7399999999998</v>
      </c>
      <c r="P13" s="17">
        <v>1166.7800000000002</v>
      </c>
      <c r="Q13" s="17">
        <v>1170.23</v>
      </c>
      <c r="R13" s="17">
        <v>1158.1600000000001</v>
      </c>
      <c r="S13" s="17">
        <v>1155.48</v>
      </c>
      <c r="T13" s="17">
        <v>1152.95</v>
      </c>
      <c r="U13" s="17">
        <v>1150.83</v>
      </c>
      <c r="V13" s="17">
        <v>1139.51</v>
      </c>
      <c r="W13" s="17">
        <v>1114.6199999999999</v>
      </c>
      <c r="X13" s="17">
        <v>1135.46</v>
      </c>
      <c r="Y13" s="17">
        <v>1138.28</v>
      </c>
    </row>
    <row r="14" spans="1:25" x14ac:dyDescent="0.25">
      <c r="A14" s="50">
        <f t="shared" ref="A14:A41" si="0">A13+1</f>
        <v>4</v>
      </c>
      <c r="B14" s="17">
        <v>1085.02</v>
      </c>
      <c r="C14" s="17">
        <v>1122.1999999999998</v>
      </c>
      <c r="D14" s="17">
        <v>1124.71</v>
      </c>
      <c r="E14" s="17">
        <v>1130.1600000000001</v>
      </c>
      <c r="F14" s="17">
        <v>1132.7</v>
      </c>
      <c r="G14" s="17">
        <v>1140.98</v>
      </c>
      <c r="H14" s="17">
        <v>1137.1199999999999</v>
      </c>
      <c r="I14" s="17">
        <v>1134.6099999999999</v>
      </c>
      <c r="J14" s="17">
        <v>1126.21</v>
      </c>
      <c r="K14" s="17">
        <v>1122.21</v>
      </c>
      <c r="L14" s="17">
        <v>1121.8000000000002</v>
      </c>
      <c r="M14" s="17">
        <v>1118.0700000000002</v>
      </c>
      <c r="N14" s="17">
        <v>1086.9000000000001</v>
      </c>
      <c r="O14" s="17">
        <v>1115.98</v>
      </c>
      <c r="P14" s="17">
        <v>1121.45</v>
      </c>
      <c r="Q14" s="17">
        <v>1128.32</v>
      </c>
      <c r="R14" s="17">
        <v>1126.42</v>
      </c>
      <c r="S14" s="17">
        <v>1128.6299999999999</v>
      </c>
      <c r="T14" s="17">
        <v>1120.7700000000002</v>
      </c>
      <c r="U14" s="17">
        <v>1087.6099999999999</v>
      </c>
      <c r="V14" s="17">
        <v>1103.08</v>
      </c>
      <c r="W14" s="17">
        <v>1104.49</v>
      </c>
      <c r="X14" s="17">
        <v>1077.25</v>
      </c>
      <c r="Y14" s="17">
        <v>1076.33</v>
      </c>
    </row>
    <row r="15" spans="1:25" x14ac:dyDescent="0.25">
      <c r="A15" s="50">
        <f t="shared" si="0"/>
        <v>5</v>
      </c>
      <c r="B15" s="17">
        <v>1060.48</v>
      </c>
      <c r="C15" s="17">
        <v>1060.8699999999999</v>
      </c>
      <c r="D15" s="17">
        <v>1065.69</v>
      </c>
      <c r="E15" s="17">
        <v>1081.3600000000001</v>
      </c>
      <c r="F15" s="17">
        <v>1083.49</v>
      </c>
      <c r="G15" s="17">
        <v>1085.6200000000001</v>
      </c>
      <c r="H15" s="17">
        <v>1086.8900000000001</v>
      </c>
      <c r="I15" s="17">
        <v>1084.8399999999999</v>
      </c>
      <c r="J15" s="17">
        <v>1073.0899999999999</v>
      </c>
      <c r="K15" s="17">
        <v>1064.4000000000001</v>
      </c>
      <c r="L15" s="17">
        <v>1063.8899999999999</v>
      </c>
      <c r="M15" s="17">
        <v>1063.1500000000001</v>
      </c>
      <c r="N15" s="17">
        <v>1062.52</v>
      </c>
      <c r="O15" s="17">
        <v>1064.49</v>
      </c>
      <c r="P15" s="17">
        <v>1087.44</v>
      </c>
      <c r="Q15" s="17">
        <v>1090.69</v>
      </c>
      <c r="R15" s="17">
        <v>1091.8399999999999</v>
      </c>
      <c r="S15" s="17">
        <v>1093.17</v>
      </c>
      <c r="T15" s="17">
        <v>1088.04</v>
      </c>
      <c r="U15" s="17">
        <v>1068.01</v>
      </c>
      <c r="V15" s="17">
        <v>1062.54</v>
      </c>
      <c r="W15" s="17">
        <v>1061.01</v>
      </c>
      <c r="X15" s="17">
        <v>1063.23</v>
      </c>
      <c r="Y15" s="17">
        <v>1058.8599999999999</v>
      </c>
    </row>
    <row r="16" spans="1:25" x14ac:dyDescent="0.25">
      <c r="A16" s="50">
        <f t="shared" si="0"/>
        <v>6</v>
      </c>
      <c r="B16" s="17">
        <v>1092.96</v>
      </c>
      <c r="C16" s="17">
        <v>1096.9000000000001</v>
      </c>
      <c r="D16" s="17">
        <v>1105.26</v>
      </c>
      <c r="E16" s="17">
        <v>1108.51</v>
      </c>
      <c r="F16" s="17">
        <v>1110.1600000000001</v>
      </c>
      <c r="G16" s="17">
        <v>1104.17</v>
      </c>
      <c r="H16" s="17">
        <v>1105.51</v>
      </c>
      <c r="I16" s="17">
        <v>1103.28</v>
      </c>
      <c r="J16" s="17">
        <v>1099.51</v>
      </c>
      <c r="K16" s="17">
        <v>1099.1299999999999</v>
      </c>
      <c r="L16" s="17">
        <v>1099.18</v>
      </c>
      <c r="M16" s="17">
        <v>1098.18</v>
      </c>
      <c r="N16" s="17">
        <v>1099.73</v>
      </c>
      <c r="O16" s="17">
        <v>1103.92</v>
      </c>
      <c r="P16" s="17">
        <v>1108.1100000000001</v>
      </c>
      <c r="Q16" s="17">
        <v>1106.81</v>
      </c>
      <c r="R16" s="17">
        <v>1105.57</v>
      </c>
      <c r="S16" s="17">
        <v>1105.6300000000001</v>
      </c>
      <c r="T16" s="17">
        <v>1099.07</v>
      </c>
      <c r="U16" s="17">
        <v>1092.47</v>
      </c>
      <c r="V16" s="17">
        <v>1090.26</v>
      </c>
      <c r="W16" s="17">
        <v>1074.72</v>
      </c>
      <c r="X16" s="17">
        <v>1074.56</v>
      </c>
      <c r="Y16" s="17">
        <v>1068.4000000000001</v>
      </c>
    </row>
    <row r="17" spans="1:25" x14ac:dyDescent="0.25">
      <c r="A17" s="50">
        <f t="shared" si="0"/>
        <v>7</v>
      </c>
      <c r="B17" s="17">
        <v>1032.28</v>
      </c>
      <c r="C17" s="17">
        <v>1037.95</v>
      </c>
      <c r="D17" s="17">
        <v>1047.5899999999999</v>
      </c>
      <c r="E17" s="17">
        <v>1050.1600000000001</v>
      </c>
      <c r="F17" s="17">
        <v>1051.95</v>
      </c>
      <c r="G17" s="17">
        <v>1054.71</v>
      </c>
      <c r="H17" s="17">
        <v>1057.56</v>
      </c>
      <c r="I17" s="17">
        <v>1046.3</v>
      </c>
      <c r="J17" s="17">
        <v>1040.76</v>
      </c>
      <c r="K17" s="17">
        <v>1042.07</v>
      </c>
      <c r="L17" s="17">
        <v>1038.92</v>
      </c>
      <c r="M17" s="17">
        <v>1038.8599999999999</v>
      </c>
      <c r="N17" s="17">
        <v>1038.83</v>
      </c>
      <c r="O17" s="17">
        <v>1043.9099999999999</v>
      </c>
      <c r="P17" s="17">
        <v>1048.31</v>
      </c>
      <c r="Q17" s="17">
        <v>1048.42</v>
      </c>
      <c r="R17" s="17">
        <v>1047.83</v>
      </c>
      <c r="S17" s="17">
        <v>1046.72</v>
      </c>
      <c r="T17" s="17">
        <v>1040.22</v>
      </c>
      <c r="U17" s="17">
        <v>1035.3200000000002</v>
      </c>
      <c r="V17" s="17">
        <v>1031.5</v>
      </c>
      <c r="W17" s="17">
        <v>1037.25</v>
      </c>
      <c r="X17" s="17">
        <v>1031.96</v>
      </c>
      <c r="Y17" s="17">
        <v>1035.8600000000001</v>
      </c>
    </row>
    <row r="18" spans="1:25" x14ac:dyDescent="0.25">
      <c r="A18" s="50">
        <f t="shared" si="0"/>
        <v>8</v>
      </c>
      <c r="B18" s="17">
        <v>975.35</v>
      </c>
      <c r="C18" s="17">
        <v>976.78000000000009</v>
      </c>
      <c r="D18" s="17">
        <v>978.5</v>
      </c>
      <c r="E18" s="17">
        <v>977.93000000000006</v>
      </c>
      <c r="F18" s="17">
        <v>982.8</v>
      </c>
      <c r="G18" s="17">
        <v>978.36</v>
      </c>
      <c r="H18" s="17">
        <v>978.93999999999994</v>
      </c>
      <c r="I18" s="17">
        <v>978.17000000000007</v>
      </c>
      <c r="J18" s="17">
        <v>974.67</v>
      </c>
      <c r="K18" s="17">
        <v>974.25</v>
      </c>
      <c r="L18" s="17">
        <v>973.81000000000006</v>
      </c>
      <c r="M18" s="17">
        <v>974.11</v>
      </c>
      <c r="N18" s="17">
        <v>974.79</v>
      </c>
      <c r="O18" s="17">
        <v>974.64</v>
      </c>
      <c r="P18" s="17">
        <v>976.83</v>
      </c>
      <c r="Q18" s="17">
        <v>974.29</v>
      </c>
      <c r="R18" s="17">
        <v>976.04</v>
      </c>
      <c r="S18" s="17">
        <v>980.22</v>
      </c>
      <c r="T18" s="17">
        <v>975.52</v>
      </c>
      <c r="U18" s="17">
        <v>976.15</v>
      </c>
      <c r="V18" s="17">
        <v>975.43000000000006</v>
      </c>
      <c r="W18" s="17">
        <v>973.4</v>
      </c>
      <c r="X18" s="17">
        <v>972.98</v>
      </c>
      <c r="Y18" s="17">
        <v>972.54000000000008</v>
      </c>
    </row>
    <row r="19" spans="1:25" x14ac:dyDescent="0.25">
      <c r="A19" s="50">
        <f t="shared" si="0"/>
        <v>9</v>
      </c>
      <c r="B19" s="17">
        <v>1036.0999999999999</v>
      </c>
      <c r="C19" s="17">
        <v>1030.98</v>
      </c>
      <c r="D19" s="17">
        <v>1037.57</v>
      </c>
      <c r="E19" s="17">
        <v>1050.32</v>
      </c>
      <c r="F19" s="17">
        <v>1055.5900000000001</v>
      </c>
      <c r="G19" s="17">
        <v>1053.3399999999999</v>
      </c>
      <c r="H19" s="17">
        <v>1054.55</v>
      </c>
      <c r="I19" s="17">
        <v>1052.98</v>
      </c>
      <c r="J19" s="17">
        <v>1050.53</v>
      </c>
      <c r="K19" s="17">
        <v>1049.76</v>
      </c>
      <c r="L19" s="17">
        <v>1050.51</v>
      </c>
      <c r="M19" s="17">
        <v>1051.1000000000001</v>
      </c>
      <c r="N19" s="17">
        <v>1056.3</v>
      </c>
      <c r="O19" s="17">
        <v>1066.22</v>
      </c>
      <c r="P19" s="17">
        <v>1072.69</v>
      </c>
      <c r="Q19" s="17">
        <v>1074</v>
      </c>
      <c r="R19" s="17">
        <v>1068.32</v>
      </c>
      <c r="S19" s="17">
        <v>1061.3</v>
      </c>
      <c r="T19" s="17">
        <v>1057.3800000000001</v>
      </c>
      <c r="U19" s="17">
        <v>1043.57</v>
      </c>
      <c r="V19" s="17">
        <v>1042.1199999999999</v>
      </c>
      <c r="W19" s="17">
        <v>1040.74</v>
      </c>
      <c r="X19" s="17">
        <v>1041.7</v>
      </c>
      <c r="Y19" s="17">
        <v>1041.8</v>
      </c>
    </row>
    <row r="20" spans="1:25" x14ac:dyDescent="0.25">
      <c r="A20" s="50">
        <f t="shared" si="0"/>
        <v>10</v>
      </c>
      <c r="B20" s="17">
        <v>1143.1699999999998</v>
      </c>
      <c r="C20" s="17">
        <v>1145.6099999999999</v>
      </c>
      <c r="D20" s="17">
        <v>1141.9000000000001</v>
      </c>
      <c r="E20" s="17">
        <v>1162.54</v>
      </c>
      <c r="F20" s="17">
        <v>1167.1000000000001</v>
      </c>
      <c r="G20" s="17">
        <v>1166.3500000000001</v>
      </c>
      <c r="H20" s="17">
        <v>1165.07</v>
      </c>
      <c r="I20" s="17">
        <v>1161.6200000000001</v>
      </c>
      <c r="J20" s="17">
        <v>1154.1199999999999</v>
      </c>
      <c r="K20" s="17">
        <v>1147.8499999999999</v>
      </c>
      <c r="L20" s="17">
        <v>1150.4000000000001</v>
      </c>
      <c r="M20" s="17">
        <v>1150.77</v>
      </c>
      <c r="N20" s="17">
        <v>1149.9100000000001</v>
      </c>
      <c r="O20" s="17">
        <v>1149.3800000000001</v>
      </c>
      <c r="P20" s="17">
        <v>1160.51</v>
      </c>
      <c r="Q20" s="17">
        <v>1138.18</v>
      </c>
      <c r="R20" s="17">
        <v>1159.0899999999999</v>
      </c>
      <c r="S20" s="17">
        <v>1154.8300000000002</v>
      </c>
      <c r="T20" s="17">
        <v>1153.44</v>
      </c>
      <c r="U20" s="17">
        <v>1141.57</v>
      </c>
      <c r="V20" s="17">
        <v>1134.1400000000001</v>
      </c>
      <c r="W20" s="17">
        <v>1149.23</v>
      </c>
      <c r="X20" s="17">
        <v>1116.24</v>
      </c>
      <c r="Y20" s="17">
        <v>1145.5899999999999</v>
      </c>
    </row>
    <row r="21" spans="1:25" x14ac:dyDescent="0.25">
      <c r="A21" s="50">
        <f t="shared" si="0"/>
        <v>11</v>
      </c>
      <c r="B21" s="17">
        <v>1138.79</v>
      </c>
      <c r="C21" s="17">
        <v>1139.1200000000001</v>
      </c>
      <c r="D21" s="17">
        <v>1134.7199999999998</v>
      </c>
      <c r="E21" s="17">
        <v>1137.31</v>
      </c>
      <c r="F21" s="17">
        <v>1150.56</v>
      </c>
      <c r="G21" s="17">
        <v>1148.6599999999999</v>
      </c>
      <c r="H21" s="17">
        <v>1147.73</v>
      </c>
      <c r="I21" s="17">
        <v>1145.2199999999998</v>
      </c>
      <c r="J21" s="17">
        <v>1138.8400000000001</v>
      </c>
      <c r="K21" s="17">
        <v>1137.96</v>
      </c>
      <c r="L21" s="17">
        <v>1137.78</v>
      </c>
      <c r="M21" s="17">
        <v>1135.48</v>
      </c>
      <c r="N21" s="17">
        <v>1133.25</v>
      </c>
      <c r="O21" s="17">
        <v>1136.74</v>
      </c>
      <c r="P21" s="17">
        <v>1143.4099999999999</v>
      </c>
      <c r="Q21" s="17">
        <v>1145.1500000000001</v>
      </c>
      <c r="R21" s="17">
        <v>1142.6699999999998</v>
      </c>
      <c r="S21" s="17">
        <v>1142.04</v>
      </c>
      <c r="T21" s="17">
        <v>1138.75</v>
      </c>
      <c r="U21" s="17">
        <v>1138.1200000000001</v>
      </c>
      <c r="V21" s="17">
        <v>1136.71</v>
      </c>
      <c r="W21" s="17">
        <v>1133</v>
      </c>
      <c r="X21" s="17">
        <v>1134.71</v>
      </c>
      <c r="Y21" s="17">
        <v>1132.04</v>
      </c>
    </row>
    <row r="22" spans="1:25" x14ac:dyDescent="0.25">
      <c r="A22" s="50">
        <f t="shared" si="0"/>
        <v>12</v>
      </c>
      <c r="B22" s="17">
        <v>1025.51</v>
      </c>
      <c r="C22" s="17">
        <v>1021.5899999999999</v>
      </c>
      <c r="D22" s="17">
        <v>1024.22</v>
      </c>
      <c r="E22" s="17">
        <v>1024.44</v>
      </c>
      <c r="F22" s="17">
        <v>1029.72</v>
      </c>
      <c r="G22" s="17">
        <v>1030.73</v>
      </c>
      <c r="H22" s="17">
        <v>1033.58</v>
      </c>
      <c r="I22" s="17">
        <v>1032.42</v>
      </c>
      <c r="J22" s="17">
        <v>1028.43</v>
      </c>
      <c r="K22" s="17">
        <v>1026.69</v>
      </c>
      <c r="L22" s="17">
        <v>1024.78</v>
      </c>
      <c r="M22" s="17">
        <v>1023.85</v>
      </c>
      <c r="N22" s="17">
        <v>1023.74</v>
      </c>
      <c r="O22" s="17">
        <v>1025.46</v>
      </c>
      <c r="P22" s="17">
        <v>1030.71</v>
      </c>
      <c r="Q22" s="17">
        <v>1035.23</v>
      </c>
      <c r="R22" s="17">
        <v>1036.9100000000001</v>
      </c>
      <c r="S22" s="17">
        <v>1034.9000000000001</v>
      </c>
      <c r="T22" s="17">
        <v>1031.3500000000001</v>
      </c>
      <c r="U22" s="17">
        <v>1028.69</v>
      </c>
      <c r="V22" s="17">
        <v>1023.3699999999999</v>
      </c>
      <c r="W22" s="17">
        <v>1021.7199999999999</v>
      </c>
      <c r="X22" s="17">
        <v>1023.15</v>
      </c>
      <c r="Y22" s="17">
        <v>1023.71</v>
      </c>
    </row>
    <row r="23" spans="1:25" x14ac:dyDescent="0.25">
      <c r="A23" s="50">
        <f t="shared" si="0"/>
        <v>13</v>
      </c>
      <c r="B23" s="17">
        <v>1080.5</v>
      </c>
      <c r="C23" s="17">
        <v>1083.51</v>
      </c>
      <c r="D23" s="17">
        <v>1087.99</v>
      </c>
      <c r="E23" s="17">
        <v>1087.3900000000001</v>
      </c>
      <c r="F23" s="17">
        <v>1091.3600000000001</v>
      </c>
      <c r="G23" s="17">
        <v>1090.21</v>
      </c>
      <c r="H23" s="17">
        <v>1090.93</v>
      </c>
      <c r="I23" s="17">
        <v>1089.33</v>
      </c>
      <c r="J23" s="17">
        <v>1085.8</v>
      </c>
      <c r="K23" s="17">
        <v>1083.6399999999999</v>
      </c>
      <c r="L23" s="17">
        <v>1083.3499999999999</v>
      </c>
      <c r="M23" s="17">
        <v>1082.23</v>
      </c>
      <c r="N23" s="17">
        <v>1083.27</v>
      </c>
      <c r="O23" s="17">
        <v>1085.77</v>
      </c>
      <c r="P23" s="17">
        <v>1090.68</v>
      </c>
      <c r="Q23" s="17">
        <v>1092.26</v>
      </c>
      <c r="R23" s="17">
        <v>1088.6099999999999</v>
      </c>
      <c r="S23" s="17">
        <v>1088.56</v>
      </c>
      <c r="T23" s="17">
        <v>1085.49</v>
      </c>
      <c r="U23" s="17">
        <v>1079.6200000000001</v>
      </c>
      <c r="V23" s="17">
        <v>1078.6500000000001</v>
      </c>
      <c r="W23" s="17">
        <v>1076.06</v>
      </c>
      <c r="X23" s="17">
        <v>1077.43</v>
      </c>
      <c r="Y23" s="17">
        <v>1075.55</v>
      </c>
    </row>
    <row r="24" spans="1:25" x14ac:dyDescent="0.25">
      <c r="A24" s="50">
        <f t="shared" si="0"/>
        <v>14</v>
      </c>
      <c r="B24" s="17">
        <v>1056.32</v>
      </c>
      <c r="C24" s="17">
        <v>1061.4100000000001</v>
      </c>
      <c r="D24" s="17">
        <v>1068.05</v>
      </c>
      <c r="E24" s="17">
        <v>1070.73</v>
      </c>
      <c r="F24" s="17">
        <v>1071.06</v>
      </c>
      <c r="G24" s="17">
        <v>1069.76</v>
      </c>
      <c r="H24" s="17">
        <v>1066.8700000000001</v>
      </c>
      <c r="I24" s="17">
        <v>1064.6099999999999</v>
      </c>
      <c r="J24" s="17">
        <v>1060.82</v>
      </c>
      <c r="K24" s="17">
        <v>1053.06</v>
      </c>
      <c r="L24" s="17">
        <v>1056.3699999999999</v>
      </c>
      <c r="M24" s="17">
        <v>1056.08</v>
      </c>
      <c r="N24" s="17">
        <v>1055.95</v>
      </c>
      <c r="O24" s="17">
        <v>1058.6600000000001</v>
      </c>
      <c r="P24" s="17">
        <v>1064.6199999999999</v>
      </c>
      <c r="Q24" s="17">
        <v>1067.4100000000001</v>
      </c>
      <c r="R24" s="17">
        <v>1068.1100000000001</v>
      </c>
      <c r="S24" s="17">
        <v>1065.52</v>
      </c>
      <c r="T24" s="17">
        <v>1060.06</v>
      </c>
      <c r="U24" s="17">
        <v>1058.1500000000001</v>
      </c>
      <c r="V24" s="17">
        <v>1055.3499999999999</v>
      </c>
      <c r="W24" s="17">
        <v>1044.02</v>
      </c>
      <c r="X24" s="17">
        <v>1050.0899999999999</v>
      </c>
      <c r="Y24" s="17">
        <v>1055.6500000000001</v>
      </c>
    </row>
    <row r="25" spans="1:25" x14ac:dyDescent="0.25">
      <c r="A25" s="50">
        <f t="shared" si="0"/>
        <v>15</v>
      </c>
      <c r="B25" s="17">
        <v>1019.64</v>
      </c>
      <c r="C25" s="17">
        <v>1023.27</v>
      </c>
      <c r="D25" s="17">
        <v>1028.43</v>
      </c>
      <c r="E25" s="17">
        <v>1030.6399999999999</v>
      </c>
      <c r="F25" s="17">
        <v>1032.94</v>
      </c>
      <c r="G25" s="17">
        <v>1030.99</v>
      </c>
      <c r="H25" s="17">
        <v>1030.25</v>
      </c>
      <c r="I25" s="17">
        <v>1028.8800000000001</v>
      </c>
      <c r="J25" s="17">
        <v>1024.75</v>
      </c>
      <c r="K25" s="17">
        <v>1024.51</v>
      </c>
      <c r="L25" s="17">
        <v>1022.48</v>
      </c>
      <c r="M25" s="17">
        <v>1021.9300000000001</v>
      </c>
      <c r="N25" s="17">
        <v>1023.01</v>
      </c>
      <c r="O25" s="17">
        <v>1024.82</v>
      </c>
      <c r="P25" s="17">
        <v>1030.45</v>
      </c>
      <c r="Q25" s="17">
        <v>1032.1500000000001</v>
      </c>
      <c r="R25" s="17">
        <v>1030.7</v>
      </c>
      <c r="S25" s="17">
        <v>1027.96</v>
      </c>
      <c r="T25" s="17">
        <v>1024.79</v>
      </c>
      <c r="U25" s="17">
        <v>1022.53</v>
      </c>
      <c r="V25" s="17">
        <v>1020.49</v>
      </c>
      <c r="W25" s="17">
        <v>1020.54</v>
      </c>
      <c r="X25" s="17">
        <v>1020.73</v>
      </c>
      <c r="Y25" s="17">
        <v>1015.24</v>
      </c>
    </row>
    <row r="26" spans="1:25" x14ac:dyDescent="0.25">
      <c r="A26" s="50">
        <f t="shared" si="0"/>
        <v>16</v>
      </c>
      <c r="B26" s="17">
        <v>1013.9</v>
      </c>
      <c r="C26" s="17">
        <v>1016.96</v>
      </c>
      <c r="D26" s="17">
        <v>1023.76</v>
      </c>
      <c r="E26" s="17">
        <v>1024.69</v>
      </c>
      <c r="F26" s="17">
        <v>1026.8200000000002</v>
      </c>
      <c r="G26" s="17">
        <v>1024.79</v>
      </c>
      <c r="H26" s="17">
        <v>1024.6500000000001</v>
      </c>
      <c r="I26" s="17">
        <v>1017.53</v>
      </c>
      <c r="J26" s="17">
        <v>1016.85</v>
      </c>
      <c r="K26" s="17">
        <v>1015.44</v>
      </c>
      <c r="L26" s="17">
        <v>1013.5600000000001</v>
      </c>
      <c r="M26" s="17">
        <v>1012.76</v>
      </c>
      <c r="N26" s="17">
        <v>1014.04</v>
      </c>
      <c r="O26" s="17">
        <v>1016.21</v>
      </c>
      <c r="P26" s="17">
        <v>1021.21</v>
      </c>
      <c r="Q26" s="17">
        <v>1025.3699999999999</v>
      </c>
      <c r="R26" s="17">
        <v>1024.98</v>
      </c>
      <c r="S26" s="17">
        <v>1023.31</v>
      </c>
      <c r="T26" s="17">
        <v>1022.0500000000001</v>
      </c>
      <c r="U26" s="17">
        <v>1016.79</v>
      </c>
      <c r="V26" s="17">
        <v>1016.45</v>
      </c>
      <c r="W26" s="17">
        <v>1014.42</v>
      </c>
      <c r="X26" s="17">
        <v>1016.3900000000001</v>
      </c>
      <c r="Y26" s="17">
        <v>1014.4</v>
      </c>
    </row>
    <row r="27" spans="1:25" x14ac:dyDescent="0.25">
      <c r="A27" s="50">
        <f t="shared" si="0"/>
        <v>17</v>
      </c>
      <c r="B27" s="17">
        <v>1083.96</v>
      </c>
      <c r="C27" s="17">
        <v>1090.02</v>
      </c>
      <c r="D27" s="17">
        <v>1094.07</v>
      </c>
      <c r="E27" s="17">
        <v>1096.3399999999999</v>
      </c>
      <c r="F27" s="17">
        <v>1096.1299999999999</v>
      </c>
      <c r="G27" s="17">
        <v>1094.26</v>
      </c>
      <c r="H27" s="17">
        <v>1092.67</v>
      </c>
      <c r="I27" s="17">
        <v>1089.6000000000001</v>
      </c>
      <c r="J27" s="17">
        <v>1086.18</v>
      </c>
      <c r="K27" s="17">
        <v>1080.6099999999999</v>
      </c>
      <c r="L27" s="17">
        <v>1085.8900000000001</v>
      </c>
      <c r="M27" s="17">
        <v>1085.6100000000001</v>
      </c>
      <c r="N27" s="17">
        <v>1086.07</v>
      </c>
      <c r="O27" s="17">
        <v>1086.9100000000001</v>
      </c>
      <c r="P27" s="17">
        <v>1096.44</v>
      </c>
      <c r="Q27" s="17">
        <v>1105.8</v>
      </c>
      <c r="R27" s="17">
        <v>1100.1199999999999</v>
      </c>
      <c r="S27" s="17">
        <v>1097.58</v>
      </c>
      <c r="T27" s="17">
        <v>1089.18</v>
      </c>
      <c r="U27" s="17">
        <v>1089.52</v>
      </c>
      <c r="V27" s="17">
        <v>1088.77</v>
      </c>
      <c r="W27" s="17">
        <v>1086.97</v>
      </c>
      <c r="X27" s="17">
        <v>1087.45</v>
      </c>
      <c r="Y27" s="17">
        <v>1087.51</v>
      </c>
    </row>
    <row r="28" spans="1:25" x14ac:dyDescent="0.25">
      <c r="A28" s="50">
        <f t="shared" si="0"/>
        <v>18</v>
      </c>
      <c r="B28" s="17">
        <v>1099.1699999999998</v>
      </c>
      <c r="C28" s="17">
        <v>1114.21</v>
      </c>
      <c r="D28" s="17">
        <v>1122.6099999999999</v>
      </c>
      <c r="E28" s="17">
        <v>1124.1199999999999</v>
      </c>
      <c r="F28" s="17">
        <v>1125.68</v>
      </c>
      <c r="G28" s="17">
        <v>1127.24</v>
      </c>
      <c r="H28" s="17">
        <v>1127.94</v>
      </c>
      <c r="I28" s="17">
        <v>1115.1000000000001</v>
      </c>
      <c r="J28" s="17">
        <v>1122.1499999999999</v>
      </c>
      <c r="K28" s="17">
        <v>1121.54</v>
      </c>
      <c r="L28" s="17">
        <v>1117.8900000000001</v>
      </c>
      <c r="M28" s="17">
        <v>1116.9100000000001</v>
      </c>
      <c r="N28" s="17">
        <v>1117.46</v>
      </c>
      <c r="O28" s="17">
        <v>1118.6099999999999</v>
      </c>
      <c r="P28" s="17">
        <v>1124.81</v>
      </c>
      <c r="Q28" s="17">
        <v>1133.55</v>
      </c>
      <c r="R28" s="17">
        <v>1131.76</v>
      </c>
      <c r="S28" s="17">
        <v>1106.3499999999999</v>
      </c>
      <c r="T28" s="17">
        <v>1123.7400000000002</v>
      </c>
      <c r="U28" s="17">
        <v>1118.8599999999999</v>
      </c>
      <c r="V28" s="17">
        <v>1115.9000000000001</v>
      </c>
      <c r="W28" s="17">
        <v>1115.04</v>
      </c>
      <c r="X28" s="17">
        <v>1114.08</v>
      </c>
      <c r="Y28" s="17">
        <v>1111.2</v>
      </c>
    </row>
    <row r="29" spans="1:25" x14ac:dyDescent="0.25">
      <c r="A29" s="50">
        <f t="shared" si="0"/>
        <v>19</v>
      </c>
      <c r="B29" s="17">
        <v>1043.5999999999999</v>
      </c>
      <c r="C29" s="17">
        <v>1046.8499999999999</v>
      </c>
      <c r="D29" s="17">
        <v>1050.7</v>
      </c>
      <c r="E29" s="17">
        <v>1055.1099999999999</v>
      </c>
      <c r="F29" s="17">
        <v>1056.98</v>
      </c>
      <c r="G29" s="17">
        <v>1058.9100000000001</v>
      </c>
      <c r="H29" s="17">
        <v>1062.02</v>
      </c>
      <c r="I29" s="17">
        <v>1057.5899999999999</v>
      </c>
      <c r="J29" s="17">
        <v>1052.9100000000001</v>
      </c>
      <c r="K29" s="17">
        <v>1054.1000000000001</v>
      </c>
      <c r="L29" s="17">
        <v>1052.7</v>
      </c>
      <c r="M29" s="17">
        <v>1053.01</v>
      </c>
      <c r="N29" s="17">
        <v>1052.9100000000001</v>
      </c>
      <c r="O29" s="17">
        <v>1054.3</v>
      </c>
      <c r="P29" s="17">
        <v>1059.8600000000001</v>
      </c>
      <c r="Q29" s="17">
        <v>1062.83</v>
      </c>
      <c r="R29" s="17">
        <v>1060.5899999999999</v>
      </c>
      <c r="S29" s="17">
        <v>1054.95</v>
      </c>
      <c r="T29" s="17">
        <v>1051.71</v>
      </c>
      <c r="U29" s="17">
        <v>1047.93</v>
      </c>
      <c r="V29" s="17">
        <v>1043</v>
      </c>
      <c r="W29" s="17">
        <v>1042.05</v>
      </c>
      <c r="X29" s="17">
        <v>1038.8900000000001</v>
      </c>
      <c r="Y29" s="17">
        <v>1024.2</v>
      </c>
    </row>
    <row r="30" spans="1:25" x14ac:dyDescent="0.25">
      <c r="A30" s="50">
        <f t="shared" si="0"/>
        <v>20</v>
      </c>
      <c r="B30" s="17">
        <v>1021.47</v>
      </c>
      <c r="C30" s="17">
        <v>1019.6</v>
      </c>
      <c r="D30" s="17">
        <v>1029.82</v>
      </c>
      <c r="E30" s="17">
        <v>1032.17</v>
      </c>
      <c r="F30" s="17">
        <v>1037.1300000000001</v>
      </c>
      <c r="G30" s="17">
        <v>1034.8499999999999</v>
      </c>
      <c r="H30" s="17">
        <v>1034.26</v>
      </c>
      <c r="I30" s="17">
        <v>1031.56</v>
      </c>
      <c r="J30" s="17">
        <v>1026.54</v>
      </c>
      <c r="K30" s="17">
        <v>1025.54</v>
      </c>
      <c r="L30" s="17">
        <v>1025.42</v>
      </c>
      <c r="M30" s="17">
        <v>1024.67</v>
      </c>
      <c r="N30" s="17">
        <v>1025.8600000000001</v>
      </c>
      <c r="O30" s="17">
        <v>1028.3200000000002</v>
      </c>
      <c r="P30" s="17">
        <v>1032.94</v>
      </c>
      <c r="Q30" s="17">
        <v>1034.46</v>
      </c>
      <c r="R30" s="17">
        <v>1034.53</v>
      </c>
      <c r="S30" s="17">
        <v>1031.75</v>
      </c>
      <c r="T30" s="17">
        <v>1026.69</v>
      </c>
      <c r="U30" s="17">
        <v>1022.47</v>
      </c>
      <c r="V30" s="17">
        <v>1021.8699999999999</v>
      </c>
      <c r="W30" s="17">
        <v>1017.18</v>
      </c>
      <c r="X30" s="17">
        <v>1022.1800000000001</v>
      </c>
      <c r="Y30" s="17">
        <v>1020.7</v>
      </c>
    </row>
    <row r="31" spans="1:25" x14ac:dyDescent="0.25">
      <c r="A31" s="50">
        <f t="shared" si="0"/>
        <v>21</v>
      </c>
      <c r="B31" s="17">
        <v>1002.6</v>
      </c>
      <c r="C31" s="17">
        <v>1006.02</v>
      </c>
      <c r="D31" s="17">
        <v>1010.8000000000001</v>
      </c>
      <c r="E31" s="17">
        <v>1014.26</v>
      </c>
      <c r="F31" s="17">
        <v>1016.46</v>
      </c>
      <c r="G31" s="17">
        <v>1013.7800000000001</v>
      </c>
      <c r="H31" s="17">
        <v>1012.37</v>
      </c>
      <c r="I31" s="17">
        <v>1009.8</v>
      </c>
      <c r="J31" s="17">
        <v>1004.46</v>
      </c>
      <c r="K31" s="17">
        <v>1004.33</v>
      </c>
      <c r="L31" s="17">
        <v>1002.5600000000001</v>
      </c>
      <c r="M31" s="17">
        <v>1001.1700000000001</v>
      </c>
      <c r="N31" s="17">
        <v>1000.5799999999999</v>
      </c>
      <c r="O31" s="17">
        <v>1002.46</v>
      </c>
      <c r="P31" s="17">
        <v>1007.7800000000001</v>
      </c>
      <c r="Q31" s="17">
        <v>1009.24</v>
      </c>
      <c r="R31" s="17">
        <v>1011.8</v>
      </c>
      <c r="S31" s="17">
        <v>1007.37</v>
      </c>
      <c r="T31" s="17">
        <v>1001.95</v>
      </c>
      <c r="U31" s="17">
        <v>1001.95</v>
      </c>
      <c r="V31" s="17">
        <v>999</v>
      </c>
      <c r="W31" s="17">
        <v>999.76</v>
      </c>
      <c r="X31" s="17">
        <v>1001.6</v>
      </c>
      <c r="Y31" s="17">
        <v>1000.22</v>
      </c>
    </row>
    <row r="32" spans="1:25" x14ac:dyDescent="0.25">
      <c r="A32" s="50">
        <f t="shared" si="0"/>
        <v>22</v>
      </c>
      <c r="B32" s="17">
        <v>1002.13</v>
      </c>
      <c r="C32" s="17">
        <v>1005.98</v>
      </c>
      <c r="D32" s="17">
        <v>1009.33</v>
      </c>
      <c r="E32" s="17">
        <v>1013.49</v>
      </c>
      <c r="F32" s="17">
        <v>1018.5</v>
      </c>
      <c r="G32" s="17">
        <v>1015.98</v>
      </c>
      <c r="H32" s="17">
        <v>1015.32</v>
      </c>
      <c r="I32" s="17">
        <v>1012.5</v>
      </c>
      <c r="J32" s="17">
        <v>1007.24</v>
      </c>
      <c r="K32" s="17">
        <v>1007.04</v>
      </c>
      <c r="L32" s="17">
        <v>1003.87</v>
      </c>
      <c r="M32" s="17">
        <v>1004</v>
      </c>
      <c r="N32" s="17">
        <v>1004.34</v>
      </c>
      <c r="O32" s="17">
        <v>1006.94</v>
      </c>
      <c r="P32" s="17">
        <v>1010.5799999999999</v>
      </c>
      <c r="Q32" s="17">
        <v>1012.37</v>
      </c>
      <c r="R32" s="17">
        <v>1014.64</v>
      </c>
      <c r="S32" s="17">
        <v>1008.93</v>
      </c>
      <c r="T32" s="17">
        <v>1004</v>
      </c>
      <c r="U32" s="17">
        <v>999.23</v>
      </c>
      <c r="V32" s="17">
        <v>997.06000000000006</v>
      </c>
      <c r="W32" s="17">
        <v>996.15</v>
      </c>
      <c r="X32" s="17">
        <v>996.82</v>
      </c>
      <c r="Y32" s="17">
        <v>996.62</v>
      </c>
    </row>
    <row r="33" spans="1:25" x14ac:dyDescent="0.25">
      <c r="A33" s="50">
        <f t="shared" si="0"/>
        <v>23</v>
      </c>
      <c r="B33" s="17">
        <v>1010.53</v>
      </c>
      <c r="C33" s="17">
        <v>1015.37</v>
      </c>
      <c r="D33" s="17">
        <v>1021.15</v>
      </c>
      <c r="E33" s="17">
        <v>1020.86</v>
      </c>
      <c r="F33" s="17">
        <v>1026.49</v>
      </c>
      <c r="G33" s="17">
        <v>1025.2</v>
      </c>
      <c r="H33" s="17">
        <v>1026.24</v>
      </c>
      <c r="I33" s="17">
        <v>1023.47</v>
      </c>
      <c r="J33" s="17">
        <v>1020.01</v>
      </c>
      <c r="K33" s="17">
        <v>1021.27</v>
      </c>
      <c r="L33" s="17">
        <v>1018.9300000000001</v>
      </c>
      <c r="M33" s="17">
        <v>1019.78</v>
      </c>
      <c r="N33" s="17">
        <v>1020.6700000000001</v>
      </c>
      <c r="O33" s="17">
        <v>1020.94</v>
      </c>
      <c r="P33" s="17">
        <v>1025.8900000000001</v>
      </c>
      <c r="Q33" s="17">
        <v>1025.1499999999999</v>
      </c>
      <c r="R33" s="17">
        <v>1024.94</v>
      </c>
      <c r="S33" s="17">
        <v>1022.57</v>
      </c>
      <c r="T33" s="17">
        <v>1018.01</v>
      </c>
      <c r="U33" s="17">
        <v>1013.58</v>
      </c>
      <c r="V33" s="17">
        <v>1010.5799999999999</v>
      </c>
      <c r="W33" s="17">
        <v>1005.41</v>
      </c>
      <c r="X33" s="17">
        <v>1006.95</v>
      </c>
      <c r="Y33" s="17">
        <v>1005.99</v>
      </c>
    </row>
    <row r="34" spans="1:25" x14ac:dyDescent="0.25">
      <c r="A34" s="50">
        <f t="shared" si="0"/>
        <v>24</v>
      </c>
      <c r="B34" s="17">
        <v>1003.6500000000001</v>
      </c>
      <c r="C34" s="17">
        <v>1006.4200000000001</v>
      </c>
      <c r="D34" s="17">
        <v>1011.0600000000001</v>
      </c>
      <c r="E34" s="17">
        <v>1012.9</v>
      </c>
      <c r="F34" s="17">
        <v>1019.1700000000001</v>
      </c>
      <c r="G34" s="17">
        <v>1016.27</v>
      </c>
      <c r="H34" s="17">
        <v>1014.81</v>
      </c>
      <c r="I34" s="17">
        <v>1013.8100000000001</v>
      </c>
      <c r="J34" s="17">
        <v>1010.9200000000001</v>
      </c>
      <c r="K34" s="17">
        <v>1009.9</v>
      </c>
      <c r="L34" s="17">
        <v>1009.05</v>
      </c>
      <c r="M34" s="17">
        <v>1000.01</v>
      </c>
      <c r="N34" s="17">
        <v>1007.87</v>
      </c>
      <c r="O34" s="17">
        <v>1009.35</v>
      </c>
      <c r="P34" s="17">
        <v>1012.39</v>
      </c>
      <c r="Q34" s="17">
        <v>1017.14</v>
      </c>
      <c r="R34" s="17">
        <v>1015.36</v>
      </c>
      <c r="S34" s="17">
        <v>1013.5</v>
      </c>
      <c r="T34" s="17">
        <v>1001.21</v>
      </c>
      <c r="U34" s="17">
        <v>1007.53</v>
      </c>
      <c r="V34" s="17">
        <v>1005.46</v>
      </c>
      <c r="W34" s="17">
        <v>1004.38</v>
      </c>
      <c r="X34" s="17">
        <v>1005.23</v>
      </c>
      <c r="Y34" s="17">
        <v>1003.12</v>
      </c>
    </row>
    <row r="35" spans="1:25" x14ac:dyDescent="0.25">
      <c r="A35" s="50">
        <f t="shared" si="0"/>
        <v>25</v>
      </c>
      <c r="B35" s="17">
        <v>986.6</v>
      </c>
      <c r="C35" s="17">
        <v>982.73</v>
      </c>
      <c r="D35" s="17">
        <v>992.87</v>
      </c>
      <c r="E35" s="17">
        <v>992.2700000000001</v>
      </c>
      <c r="F35" s="17">
        <v>994.47</v>
      </c>
      <c r="G35" s="17">
        <v>996.33999999999992</v>
      </c>
      <c r="H35" s="17">
        <v>997.11</v>
      </c>
      <c r="I35" s="17">
        <v>997.98</v>
      </c>
      <c r="J35" s="17">
        <v>990.11</v>
      </c>
      <c r="K35" s="17">
        <v>988.87</v>
      </c>
      <c r="L35" s="17">
        <v>987.56999999999994</v>
      </c>
      <c r="M35" s="17">
        <v>987.11</v>
      </c>
      <c r="N35" s="17">
        <v>989.29</v>
      </c>
      <c r="O35" s="17">
        <v>989.43000000000006</v>
      </c>
      <c r="P35" s="17">
        <v>996.01</v>
      </c>
      <c r="Q35" s="17">
        <v>1000.11</v>
      </c>
      <c r="R35" s="17">
        <v>996.17</v>
      </c>
      <c r="S35" s="17">
        <v>997.90000000000009</v>
      </c>
      <c r="T35" s="17">
        <v>994.07</v>
      </c>
      <c r="U35" s="17">
        <v>989.15000000000009</v>
      </c>
      <c r="V35" s="17">
        <v>985.93999999999994</v>
      </c>
      <c r="W35" s="17">
        <v>986.15</v>
      </c>
      <c r="X35" s="17">
        <v>985.84</v>
      </c>
      <c r="Y35" s="17">
        <v>986.38000000000011</v>
      </c>
    </row>
    <row r="36" spans="1:25" x14ac:dyDescent="0.25">
      <c r="A36" s="50">
        <f t="shared" si="0"/>
        <v>26</v>
      </c>
      <c r="B36" s="17">
        <v>978.66</v>
      </c>
      <c r="C36" s="17">
        <v>977.98</v>
      </c>
      <c r="D36" s="17">
        <v>980.36</v>
      </c>
      <c r="E36" s="17">
        <v>976.43000000000006</v>
      </c>
      <c r="F36" s="17">
        <v>985.88</v>
      </c>
      <c r="G36" s="17">
        <v>988.06000000000006</v>
      </c>
      <c r="H36" s="17">
        <v>991.33</v>
      </c>
      <c r="I36" s="17">
        <v>987.18</v>
      </c>
      <c r="J36" s="17">
        <v>978.26</v>
      </c>
      <c r="K36" s="17">
        <v>979.97</v>
      </c>
      <c r="L36" s="17">
        <v>976.99</v>
      </c>
      <c r="M36" s="17">
        <v>976.78000000000009</v>
      </c>
      <c r="N36" s="17">
        <v>979.84</v>
      </c>
      <c r="O36" s="17">
        <v>977.12</v>
      </c>
      <c r="P36" s="17">
        <v>985.31000000000006</v>
      </c>
      <c r="Q36" s="17">
        <v>992.36</v>
      </c>
      <c r="R36" s="17">
        <v>991.36</v>
      </c>
      <c r="S36" s="17">
        <v>989.45</v>
      </c>
      <c r="T36" s="17">
        <v>981.56999999999994</v>
      </c>
      <c r="U36" s="17">
        <v>980.42</v>
      </c>
      <c r="V36" s="17">
        <v>977.8</v>
      </c>
      <c r="W36" s="17">
        <v>975.21</v>
      </c>
      <c r="X36" s="17">
        <v>974.45</v>
      </c>
      <c r="Y36" s="17">
        <v>978.75</v>
      </c>
    </row>
    <row r="37" spans="1:25" x14ac:dyDescent="0.25">
      <c r="A37" s="50">
        <f t="shared" si="0"/>
        <v>27</v>
      </c>
      <c r="B37" s="17">
        <v>982.82</v>
      </c>
      <c r="C37" s="17">
        <v>1006.5300000000001</v>
      </c>
      <c r="D37" s="17">
        <v>1009.01</v>
      </c>
      <c r="E37" s="17">
        <v>1011.0400000000001</v>
      </c>
      <c r="F37" s="17">
        <v>1016.78</v>
      </c>
      <c r="G37" s="17">
        <v>1016.77</v>
      </c>
      <c r="H37" s="17">
        <v>1014.94</v>
      </c>
      <c r="I37" s="17">
        <v>1013.5400000000001</v>
      </c>
      <c r="J37" s="17">
        <v>1009.63</v>
      </c>
      <c r="K37" s="17">
        <v>1008.9799999999999</v>
      </c>
      <c r="L37" s="17">
        <v>994.76</v>
      </c>
      <c r="M37" s="17">
        <v>994.15</v>
      </c>
      <c r="N37" s="17">
        <v>1006.6800000000001</v>
      </c>
      <c r="O37" s="17">
        <v>1008.76</v>
      </c>
      <c r="P37" s="17">
        <v>1011.48</v>
      </c>
      <c r="Q37" s="17">
        <v>1013.87</v>
      </c>
      <c r="R37" s="17">
        <v>1014.1</v>
      </c>
      <c r="S37" s="17">
        <v>1010.13</v>
      </c>
      <c r="T37" s="17">
        <v>1004.29</v>
      </c>
      <c r="U37" s="17">
        <v>998.49</v>
      </c>
      <c r="V37" s="17">
        <v>990.57999999999993</v>
      </c>
      <c r="W37" s="17">
        <v>995.78</v>
      </c>
      <c r="X37" s="17">
        <v>991.26</v>
      </c>
      <c r="Y37" s="17">
        <v>988.85</v>
      </c>
    </row>
    <row r="38" spans="1:25" x14ac:dyDescent="0.25">
      <c r="A38" s="50">
        <f t="shared" si="0"/>
        <v>28</v>
      </c>
      <c r="B38" s="17">
        <v>979.92</v>
      </c>
      <c r="C38" s="17">
        <v>977.84999999999991</v>
      </c>
      <c r="D38" s="17">
        <v>987.14</v>
      </c>
      <c r="E38" s="17">
        <v>983.43999999999994</v>
      </c>
      <c r="F38" s="17">
        <v>978.81</v>
      </c>
      <c r="G38" s="17">
        <v>979.41000000000008</v>
      </c>
      <c r="H38" s="17">
        <v>986.7</v>
      </c>
      <c r="I38" s="17">
        <v>985.77</v>
      </c>
      <c r="J38" s="17">
        <v>983.33999999999992</v>
      </c>
      <c r="K38" s="17">
        <v>983.58999999999992</v>
      </c>
      <c r="L38" s="17">
        <v>983.68000000000006</v>
      </c>
      <c r="M38" s="17">
        <v>981.22</v>
      </c>
      <c r="N38" s="17">
        <v>980.94</v>
      </c>
      <c r="O38" s="17">
        <v>979.28</v>
      </c>
      <c r="P38" s="17">
        <v>989.3</v>
      </c>
      <c r="Q38" s="17">
        <v>997.31</v>
      </c>
      <c r="R38" s="17">
        <v>996.46</v>
      </c>
      <c r="S38" s="17">
        <v>989</v>
      </c>
      <c r="T38" s="17">
        <v>979.75</v>
      </c>
      <c r="U38" s="17">
        <v>977.83999999999992</v>
      </c>
      <c r="V38" s="17">
        <v>973.19999999999993</v>
      </c>
      <c r="W38" s="17">
        <v>965.30000000000007</v>
      </c>
      <c r="X38" s="17">
        <v>969.5</v>
      </c>
      <c r="Y38" s="17">
        <v>960.65</v>
      </c>
    </row>
    <row r="39" spans="1:25" x14ac:dyDescent="0.25">
      <c r="A39" s="50">
        <f t="shared" si="0"/>
        <v>29</v>
      </c>
      <c r="B39" s="17">
        <v>948.31000000000006</v>
      </c>
      <c r="C39" s="17">
        <v>951.14</v>
      </c>
      <c r="D39" s="17">
        <v>948.56000000000006</v>
      </c>
      <c r="E39" s="17">
        <v>955.96</v>
      </c>
      <c r="F39" s="17">
        <v>958.54</v>
      </c>
      <c r="G39" s="17">
        <v>937.12</v>
      </c>
      <c r="H39" s="17">
        <v>931.58</v>
      </c>
      <c r="I39" s="17">
        <v>939.62</v>
      </c>
      <c r="J39" s="17">
        <v>933.59999999999991</v>
      </c>
      <c r="K39" s="17">
        <v>949.40000000000009</v>
      </c>
      <c r="L39" s="17">
        <v>939.06</v>
      </c>
      <c r="M39" s="17">
        <v>940.78</v>
      </c>
      <c r="N39" s="17">
        <v>948.46</v>
      </c>
      <c r="O39" s="17">
        <v>886.18000000000006</v>
      </c>
      <c r="P39" s="17">
        <v>954.99</v>
      </c>
      <c r="Q39" s="17">
        <v>957.79</v>
      </c>
      <c r="R39" s="17">
        <v>958.21</v>
      </c>
      <c r="S39" s="17">
        <v>957.61</v>
      </c>
      <c r="T39" s="17">
        <v>951.83</v>
      </c>
      <c r="U39" s="17">
        <v>949.80000000000007</v>
      </c>
      <c r="V39" s="17">
        <v>947.48</v>
      </c>
      <c r="W39" s="17">
        <v>924.8</v>
      </c>
      <c r="X39" s="17">
        <v>943.04</v>
      </c>
      <c r="Y39" s="17">
        <v>906.5</v>
      </c>
    </row>
    <row r="40" spans="1:25" x14ac:dyDescent="0.25">
      <c r="A40" s="50">
        <f t="shared" si="0"/>
        <v>30</v>
      </c>
      <c r="B40" s="17">
        <v>900.37</v>
      </c>
      <c r="C40" s="17">
        <v>926.49</v>
      </c>
      <c r="D40" s="17">
        <v>928.58</v>
      </c>
      <c r="E40" s="17">
        <v>929.13</v>
      </c>
      <c r="F40" s="17">
        <v>933.15</v>
      </c>
      <c r="G40" s="17">
        <v>932.61</v>
      </c>
      <c r="H40" s="17">
        <v>932.93000000000006</v>
      </c>
      <c r="I40" s="17">
        <v>931.57</v>
      </c>
      <c r="J40" s="17">
        <v>925.34999999999991</v>
      </c>
      <c r="K40" s="17">
        <v>919.88</v>
      </c>
      <c r="L40" s="17">
        <v>913.83999999999992</v>
      </c>
      <c r="M40" s="17">
        <v>922.99</v>
      </c>
      <c r="N40" s="17">
        <v>881.06</v>
      </c>
      <c r="O40" s="17">
        <v>881.23</v>
      </c>
      <c r="P40" s="17">
        <v>928.73</v>
      </c>
      <c r="Q40" s="17">
        <v>932.26</v>
      </c>
      <c r="R40" s="17">
        <v>933.84999999999991</v>
      </c>
      <c r="S40" s="17">
        <v>933.05</v>
      </c>
      <c r="T40" s="17">
        <v>929.06999999999994</v>
      </c>
      <c r="U40" s="17">
        <v>919.74</v>
      </c>
      <c r="V40" s="17">
        <v>908.03</v>
      </c>
      <c r="W40" s="17">
        <v>882.71</v>
      </c>
      <c r="X40" s="17">
        <v>886.2</v>
      </c>
      <c r="Y40" s="17">
        <v>891.87</v>
      </c>
    </row>
    <row r="41" spans="1:25" x14ac:dyDescent="0.25">
      <c r="A41" s="50">
        <f t="shared" si="0"/>
        <v>31</v>
      </c>
      <c r="B41" s="17">
        <v>914.13</v>
      </c>
      <c r="C41" s="17">
        <v>925.6</v>
      </c>
      <c r="D41" s="17">
        <v>937.44</v>
      </c>
      <c r="E41" s="17">
        <v>955.25</v>
      </c>
      <c r="F41" s="17">
        <v>960.37</v>
      </c>
      <c r="G41" s="17">
        <v>959.48</v>
      </c>
      <c r="H41" s="17">
        <v>960.52</v>
      </c>
      <c r="I41" s="17">
        <v>959.18</v>
      </c>
      <c r="J41" s="17">
        <v>943.99</v>
      </c>
      <c r="K41" s="17">
        <v>918.97</v>
      </c>
      <c r="L41" s="17">
        <v>926.45999999999992</v>
      </c>
      <c r="M41" s="17">
        <v>930.72</v>
      </c>
      <c r="N41" s="17">
        <v>945.16000000000008</v>
      </c>
      <c r="O41" s="17">
        <v>952.40000000000009</v>
      </c>
      <c r="P41" s="17">
        <v>947.49</v>
      </c>
      <c r="Q41" s="17">
        <v>959.46</v>
      </c>
      <c r="R41" s="17">
        <v>958.30000000000007</v>
      </c>
      <c r="S41" s="17">
        <v>959.3</v>
      </c>
      <c r="T41" s="17">
        <v>954.32</v>
      </c>
      <c r="U41" s="17">
        <v>951.9</v>
      </c>
      <c r="V41" s="17">
        <v>950.8599999999999</v>
      </c>
      <c r="W41" s="17">
        <v>942.61</v>
      </c>
      <c r="X41" s="17">
        <v>942.31999999999994</v>
      </c>
      <c r="Y41" s="17">
        <v>944.78</v>
      </c>
    </row>
    <row r="43" spans="1:25" ht="15.75" customHeight="1" x14ac:dyDescent="0.25">
      <c r="A43" s="36" t="s">
        <v>71</v>
      </c>
      <c r="B43" s="47" t="s">
        <v>97</v>
      </c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9"/>
    </row>
    <row r="44" spans="1:25" ht="30" customHeight="1" x14ac:dyDescent="0.25">
      <c r="A44" s="40"/>
      <c r="B44" s="35" t="s">
        <v>73</v>
      </c>
      <c r="C44" s="35" t="s">
        <v>74</v>
      </c>
      <c r="D44" s="35" t="s">
        <v>75</v>
      </c>
      <c r="E44" s="35" t="s">
        <v>76</v>
      </c>
      <c r="F44" s="35" t="s">
        <v>77</v>
      </c>
      <c r="G44" s="35" t="s">
        <v>78</v>
      </c>
      <c r="H44" s="35" t="s">
        <v>79</v>
      </c>
      <c r="I44" s="35" t="s">
        <v>80</v>
      </c>
      <c r="J44" s="35" t="s">
        <v>81</v>
      </c>
      <c r="K44" s="35" t="s">
        <v>82</v>
      </c>
      <c r="L44" s="35" t="s">
        <v>83</v>
      </c>
      <c r="M44" s="35" t="s">
        <v>84</v>
      </c>
      <c r="N44" s="35" t="s">
        <v>85</v>
      </c>
      <c r="O44" s="35" t="s">
        <v>86</v>
      </c>
      <c r="P44" s="35" t="s">
        <v>87</v>
      </c>
      <c r="Q44" s="35" t="s">
        <v>88</v>
      </c>
      <c r="R44" s="35" t="s">
        <v>89</v>
      </c>
      <c r="S44" s="35" t="s">
        <v>90</v>
      </c>
      <c r="T44" s="35" t="s">
        <v>91</v>
      </c>
      <c r="U44" s="35" t="s">
        <v>92</v>
      </c>
      <c r="V44" s="35" t="s">
        <v>93</v>
      </c>
      <c r="W44" s="35" t="s">
        <v>94</v>
      </c>
      <c r="X44" s="35" t="s">
        <v>95</v>
      </c>
      <c r="Y44" s="35" t="s">
        <v>96</v>
      </c>
    </row>
    <row r="45" spans="1:25" ht="15" customHeight="1" x14ac:dyDescent="0.25">
      <c r="A45" s="50">
        <v>1</v>
      </c>
      <c r="B45" s="17">
        <v>1113.7</v>
      </c>
      <c r="C45" s="17">
        <v>1119.46</v>
      </c>
      <c r="D45" s="17">
        <v>1124.1799999999998</v>
      </c>
      <c r="E45" s="17">
        <v>1126.8699999999999</v>
      </c>
      <c r="F45" s="17">
        <v>1133.9100000000001</v>
      </c>
      <c r="G45" s="17">
        <v>1135.0999999999999</v>
      </c>
      <c r="H45" s="17">
        <v>1131.74</v>
      </c>
      <c r="I45" s="17">
        <v>1124.1499999999999</v>
      </c>
      <c r="J45" s="17">
        <v>1123.3600000000001</v>
      </c>
      <c r="K45" s="17">
        <v>1122.2900000000002</v>
      </c>
      <c r="L45" s="17">
        <v>1123.9100000000001</v>
      </c>
      <c r="M45" s="17">
        <v>1118.52</v>
      </c>
      <c r="N45" s="17">
        <v>1120.71</v>
      </c>
      <c r="O45" s="17">
        <v>1127.1600000000001</v>
      </c>
      <c r="P45" s="17">
        <v>1138.9000000000001</v>
      </c>
      <c r="Q45" s="17">
        <v>1138.4299999999998</v>
      </c>
      <c r="R45" s="17">
        <v>1127.4800000000002</v>
      </c>
      <c r="S45" s="17">
        <v>1128.04</v>
      </c>
      <c r="T45" s="17">
        <v>1125.57</v>
      </c>
      <c r="U45" s="17">
        <v>1125.57</v>
      </c>
      <c r="V45" s="17">
        <v>1124.8500000000001</v>
      </c>
      <c r="W45" s="17">
        <v>1114.0700000000002</v>
      </c>
      <c r="X45" s="17">
        <v>1108.02</v>
      </c>
      <c r="Y45" s="17">
        <v>1107.92</v>
      </c>
    </row>
    <row r="46" spans="1:25" ht="15" customHeight="1" x14ac:dyDescent="0.25">
      <c r="A46" s="50">
        <v>2</v>
      </c>
      <c r="B46" s="17">
        <v>1171.47</v>
      </c>
      <c r="C46" s="17">
        <v>1195.5300000000002</v>
      </c>
      <c r="D46" s="17">
        <v>1203.06</v>
      </c>
      <c r="E46" s="17">
        <v>1212.03</v>
      </c>
      <c r="F46" s="17">
        <v>1212.8700000000001</v>
      </c>
      <c r="G46" s="17">
        <v>1217.5</v>
      </c>
      <c r="H46" s="17">
        <v>1209.6799999999998</v>
      </c>
      <c r="I46" s="17">
        <v>1206.4999999999998</v>
      </c>
      <c r="J46" s="17">
        <v>1200.5</v>
      </c>
      <c r="K46" s="17">
        <v>1198.3200000000002</v>
      </c>
      <c r="L46" s="17">
        <v>1195.8600000000001</v>
      </c>
      <c r="M46" s="17">
        <v>1192.53</v>
      </c>
      <c r="N46" s="17">
        <v>1194.4399999999998</v>
      </c>
      <c r="O46" s="17">
        <v>1202.0000000000002</v>
      </c>
      <c r="P46" s="17">
        <v>1208.26</v>
      </c>
      <c r="Q46" s="17">
        <v>1210.43</v>
      </c>
      <c r="R46" s="17">
        <v>1208.24</v>
      </c>
      <c r="S46" s="17">
        <v>1208.79</v>
      </c>
      <c r="T46" s="17">
        <v>1205.99</v>
      </c>
      <c r="U46" s="17">
        <v>1199.77</v>
      </c>
      <c r="V46" s="17">
        <v>1198.2099999999998</v>
      </c>
      <c r="W46" s="17">
        <v>1184.69</v>
      </c>
      <c r="X46" s="17">
        <v>1172.0999999999999</v>
      </c>
      <c r="Y46" s="17">
        <v>1170.8100000000002</v>
      </c>
    </row>
    <row r="47" spans="1:25" x14ac:dyDescent="0.25">
      <c r="A47" s="50">
        <f>A46+1</f>
        <v>3</v>
      </c>
      <c r="B47" s="17">
        <v>1208.27</v>
      </c>
      <c r="C47" s="17">
        <v>1213.0900000000001</v>
      </c>
      <c r="D47" s="17">
        <v>1216.23</v>
      </c>
      <c r="E47" s="17">
        <v>1227.1600000000001</v>
      </c>
      <c r="F47" s="17">
        <v>1229.1699999999998</v>
      </c>
      <c r="G47" s="17">
        <v>1239.8900000000001</v>
      </c>
      <c r="H47" s="17">
        <v>1240.29</v>
      </c>
      <c r="I47" s="17">
        <v>1230.99</v>
      </c>
      <c r="J47" s="17">
        <v>1224.5600000000002</v>
      </c>
      <c r="K47" s="17">
        <v>1223.1099999999999</v>
      </c>
      <c r="L47" s="17">
        <v>1216.1500000000001</v>
      </c>
      <c r="M47" s="17">
        <v>1218.05</v>
      </c>
      <c r="N47" s="17">
        <v>1218.1799999999998</v>
      </c>
      <c r="O47" s="17">
        <v>1220.98</v>
      </c>
      <c r="P47" s="17">
        <v>1236.02</v>
      </c>
      <c r="Q47" s="17">
        <v>1239.47</v>
      </c>
      <c r="R47" s="17">
        <v>1227.4000000000001</v>
      </c>
      <c r="S47" s="17">
        <v>1224.72</v>
      </c>
      <c r="T47" s="17">
        <v>1222.19</v>
      </c>
      <c r="U47" s="17">
        <v>1220.07</v>
      </c>
      <c r="V47" s="17">
        <v>1208.75</v>
      </c>
      <c r="W47" s="17">
        <v>1183.8599999999999</v>
      </c>
      <c r="X47" s="17">
        <v>1204.7</v>
      </c>
      <c r="Y47" s="17">
        <v>1207.5200000000002</v>
      </c>
    </row>
    <row r="48" spans="1:25" x14ac:dyDescent="0.25">
      <c r="A48" s="50">
        <f t="shared" ref="A48:A75" si="1">A47+1</f>
        <v>4</v>
      </c>
      <c r="B48" s="17">
        <v>1154.26</v>
      </c>
      <c r="C48" s="17">
        <v>1191.44</v>
      </c>
      <c r="D48" s="17">
        <v>1193.95</v>
      </c>
      <c r="E48" s="17">
        <v>1199.4000000000001</v>
      </c>
      <c r="F48" s="17">
        <v>1201.94</v>
      </c>
      <c r="G48" s="17">
        <v>1210.2200000000003</v>
      </c>
      <c r="H48" s="17">
        <v>1206.3599999999999</v>
      </c>
      <c r="I48" s="17">
        <v>1203.8499999999999</v>
      </c>
      <c r="J48" s="17">
        <v>1195.4499999999998</v>
      </c>
      <c r="K48" s="17">
        <v>1191.45</v>
      </c>
      <c r="L48" s="17">
        <v>1191.04</v>
      </c>
      <c r="M48" s="17">
        <v>1187.31</v>
      </c>
      <c r="N48" s="17">
        <v>1156.1400000000001</v>
      </c>
      <c r="O48" s="17">
        <v>1185.22</v>
      </c>
      <c r="P48" s="17">
        <v>1190.69</v>
      </c>
      <c r="Q48" s="17">
        <v>1197.56</v>
      </c>
      <c r="R48" s="17">
        <v>1195.6600000000001</v>
      </c>
      <c r="S48" s="17">
        <v>1197.8699999999999</v>
      </c>
      <c r="T48" s="17">
        <v>1190.01</v>
      </c>
      <c r="U48" s="17">
        <v>1156.8500000000001</v>
      </c>
      <c r="V48" s="17">
        <v>1172.32</v>
      </c>
      <c r="W48" s="17">
        <v>1173.73</v>
      </c>
      <c r="X48" s="17">
        <v>1146.49</v>
      </c>
      <c r="Y48" s="17">
        <v>1145.5700000000002</v>
      </c>
    </row>
    <row r="49" spans="1:25" x14ac:dyDescent="0.25">
      <c r="A49" s="50">
        <f t="shared" si="1"/>
        <v>5</v>
      </c>
      <c r="B49" s="17">
        <v>1129.7199999999998</v>
      </c>
      <c r="C49" s="17">
        <v>1130.1100000000001</v>
      </c>
      <c r="D49" s="17">
        <v>1134.9299999999998</v>
      </c>
      <c r="E49" s="17">
        <v>1150.6000000000001</v>
      </c>
      <c r="F49" s="17">
        <v>1152.7299999999998</v>
      </c>
      <c r="G49" s="17">
        <v>1154.8599999999999</v>
      </c>
      <c r="H49" s="17">
        <v>1156.1300000000001</v>
      </c>
      <c r="I49" s="17">
        <v>1154.08</v>
      </c>
      <c r="J49" s="17">
        <v>1142.33</v>
      </c>
      <c r="K49" s="17">
        <v>1133.6400000000001</v>
      </c>
      <c r="L49" s="17">
        <v>1133.1300000000001</v>
      </c>
      <c r="M49" s="17">
        <v>1132.3900000000001</v>
      </c>
      <c r="N49" s="17">
        <v>1131.76</v>
      </c>
      <c r="O49" s="17">
        <v>1133.73</v>
      </c>
      <c r="P49" s="17">
        <v>1156.68</v>
      </c>
      <c r="Q49" s="17">
        <v>1159.93</v>
      </c>
      <c r="R49" s="17">
        <v>1161.08</v>
      </c>
      <c r="S49" s="17">
        <v>1162.4100000000001</v>
      </c>
      <c r="T49" s="17">
        <v>1157.28</v>
      </c>
      <c r="U49" s="17">
        <v>1137.25</v>
      </c>
      <c r="V49" s="17">
        <v>1131.78</v>
      </c>
      <c r="W49" s="17">
        <v>1130.25</v>
      </c>
      <c r="X49" s="17">
        <v>1132.4699999999998</v>
      </c>
      <c r="Y49" s="17">
        <v>1128.0999999999999</v>
      </c>
    </row>
    <row r="50" spans="1:25" x14ac:dyDescent="0.25">
      <c r="A50" s="50">
        <f t="shared" si="1"/>
        <v>6</v>
      </c>
      <c r="B50" s="17">
        <v>1162.2</v>
      </c>
      <c r="C50" s="17">
        <v>1166.1399999999999</v>
      </c>
      <c r="D50" s="17">
        <v>1174.5</v>
      </c>
      <c r="E50" s="17">
        <v>1177.75</v>
      </c>
      <c r="F50" s="17">
        <v>1179.4000000000001</v>
      </c>
      <c r="G50" s="17">
        <v>1173.4100000000001</v>
      </c>
      <c r="H50" s="17">
        <v>1174.75</v>
      </c>
      <c r="I50" s="17">
        <v>1172.52</v>
      </c>
      <c r="J50" s="17">
        <v>1168.75</v>
      </c>
      <c r="K50" s="17">
        <v>1168.3700000000001</v>
      </c>
      <c r="L50" s="17">
        <v>1168.42</v>
      </c>
      <c r="M50" s="17">
        <v>1167.42</v>
      </c>
      <c r="N50" s="17">
        <v>1168.97</v>
      </c>
      <c r="O50" s="17">
        <v>1173.1600000000001</v>
      </c>
      <c r="P50" s="17">
        <v>1177.3500000000001</v>
      </c>
      <c r="Q50" s="17">
        <v>1176.05</v>
      </c>
      <c r="R50" s="17">
        <v>1174.81</v>
      </c>
      <c r="S50" s="17">
        <v>1174.8699999999999</v>
      </c>
      <c r="T50" s="17">
        <v>1168.31</v>
      </c>
      <c r="U50" s="17">
        <v>1161.71</v>
      </c>
      <c r="V50" s="17">
        <v>1159.5</v>
      </c>
      <c r="W50" s="17">
        <v>1143.9599999999998</v>
      </c>
      <c r="X50" s="17">
        <v>1143.8</v>
      </c>
      <c r="Y50" s="17">
        <v>1137.6400000000001</v>
      </c>
    </row>
    <row r="51" spans="1:25" x14ac:dyDescent="0.25">
      <c r="A51" s="50">
        <f t="shared" si="1"/>
        <v>7</v>
      </c>
      <c r="B51" s="17">
        <v>1101.52</v>
      </c>
      <c r="C51" s="17">
        <v>1107.19</v>
      </c>
      <c r="D51" s="17">
        <v>1116.8300000000002</v>
      </c>
      <c r="E51" s="17">
        <v>1119.4000000000001</v>
      </c>
      <c r="F51" s="17">
        <v>1121.19</v>
      </c>
      <c r="G51" s="17">
        <v>1123.9499999999998</v>
      </c>
      <c r="H51" s="17">
        <v>1126.8</v>
      </c>
      <c r="I51" s="17">
        <v>1115.54</v>
      </c>
      <c r="J51" s="17">
        <v>1110</v>
      </c>
      <c r="K51" s="17">
        <v>1111.31</v>
      </c>
      <c r="L51" s="17">
        <v>1108.1600000000001</v>
      </c>
      <c r="M51" s="17">
        <v>1108.0999999999999</v>
      </c>
      <c r="N51" s="17">
        <v>1108.07</v>
      </c>
      <c r="O51" s="17">
        <v>1113.1500000000001</v>
      </c>
      <c r="P51" s="17">
        <v>1117.55</v>
      </c>
      <c r="Q51" s="17">
        <v>1117.6599999999999</v>
      </c>
      <c r="R51" s="17">
        <v>1117.07</v>
      </c>
      <c r="S51" s="17">
        <v>1115.96</v>
      </c>
      <c r="T51" s="17">
        <v>1109.4599999999998</v>
      </c>
      <c r="U51" s="17">
        <v>1104.56</v>
      </c>
      <c r="V51" s="17">
        <v>1100.74</v>
      </c>
      <c r="W51" s="17">
        <v>1106.49</v>
      </c>
      <c r="X51" s="17">
        <v>1101.2</v>
      </c>
      <c r="Y51" s="17">
        <v>1105.1000000000001</v>
      </c>
    </row>
    <row r="52" spans="1:25" x14ac:dyDescent="0.25">
      <c r="A52" s="50">
        <f t="shared" si="1"/>
        <v>8</v>
      </c>
      <c r="B52" s="17">
        <v>1044.5899999999999</v>
      </c>
      <c r="C52" s="17">
        <v>1046.02</v>
      </c>
      <c r="D52" s="17">
        <v>1047.74</v>
      </c>
      <c r="E52" s="17">
        <v>1047.17</v>
      </c>
      <c r="F52" s="17">
        <v>1052.04</v>
      </c>
      <c r="G52" s="17">
        <v>1047.5999999999999</v>
      </c>
      <c r="H52" s="17">
        <v>1048.18</v>
      </c>
      <c r="I52" s="17">
        <v>1047.4100000000001</v>
      </c>
      <c r="J52" s="17">
        <v>1043.9100000000001</v>
      </c>
      <c r="K52" s="17">
        <v>1043.49</v>
      </c>
      <c r="L52" s="17">
        <v>1043.05</v>
      </c>
      <c r="M52" s="17">
        <v>1043.3499999999999</v>
      </c>
      <c r="N52" s="17">
        <v>1044.03</v>
      </c>
      <c r="O52" s="17">
        <v>1043.8800000000001</v>
      </c>
      <c r="P52" s="17">
        <v>1046.07</v>
      </c>
      <c r="Q52" s="17">
        <v>1043.53</v>
      </c>
      <c r="R52" s="17">
        <v>1045.28</v>
      </c>
      <c r="S52" s="17">
        <v>1049.46</v>
      </c>
      <c r="T52" s="17">
        <v>1044.76</v>
      </c>
      <c r="U52" s="17">
        <v>1045.3900000000001</v>
      </c>
      <c r="V52" s="17">
        <v>1044.67</v>
      </c>
      <c r="W52" s="17">
        <v>1042.6400000000001</v>
      </c>
      <c r="X52" s="17">
        <v>1042.22</v>
      </c>
      <c r="Y52" s="17">
        <v>1041.78</v>
      </c>
    </row>
    <row r="53" spans="1:25" x14ac:dyDescent="0.25">
      <c r="A53" s="50">
        <f t="shared" si="1"/>
        <v>9</v>
      </c>
      <c r="B53" s="17">
        <v>1105.3399999999999</v>
      </c>
      <c r="C53" s="17">
        <v>1100.22</v>
      </c>
      <c r="D53" s="17">
        <v>1106.81</v>
      </c>
      <c r="E53" s="17">
        <v>1119.56</v>
      </c>
      <c r="F53" s="17">
        <v>1124.8300000000002</v>
      </c>
      <c r="G53" s="17">
        <v>1122.58</v>
      </c>
      <c r="H53" s="17">
        <v>1123.79</v>
      </c>
      <c r="I53" s="17">
        <v>1122.2200000000003</v>
      </c>
      <c r="J53" s="17">
        <v>1119.77</v>
      </c>
      <c r="K53" s="17">
        <v>1119.0000000000002</v>
      </c>
      <c r="L53" s="17">
        <v>1119.75</v>
      </c>
      <c r="M53" s="17">
        <v>1120.3399999999999</v>
      </c>
      <c r="N53" s="17">
        <v>1125.5400000000002</v>
      </c>
      <c r="O53" s="17">
        <v>1135.4599999999998</v>
      </c>
      <c r="P53" s="17">
        <v>1141.93</v>
      </c>
      <c r="Q53" s="17">
        <v>1143.24</v>
      </c>
      <c r="R53" s="17">
        <v>1137.56</v>
      </c>
      <c r="S53" s="17">
        <v>1130.5400000000002</v>
      </c>
      <c r="T53" s="17">
        <v>1126.6199999999999</v>
      </c>
      <c r="U53" s="17">
        <v>1112.81</v>
      </c>
      <c r="V53" s="17">
        <v>1111.3599999999999</v>
      </c>
      <c r="W53" s="17">
        <v>1109.98</v>
      </c>
      <c r="X53" s="17">
        <v>1110.94</v>
      </c>
      <c r="Y53" s="17">
        <v>1111.04</v>
      </c>
    </row>
    <row r="54" spans="1:25" x14ac:dyDescent="0.25">
      <c r="A54" s="50">
        <f t="shared" si="1"/>
        <v>10</v>
      </c>
      <c r="B54" s="17">
        <v>1212.4100000000001</v>
      </c>
      <c r="C54" s="17">
        <v>1214.8499999999999</v>
      </c>
      <c r="D54" s="17">
        <v>1211.1399999999999</v>
      </c>
      <c r="E54" s="17">
        <v>1231.78</v>
      </c>
      <c r="F54" s="17">
        <v>1236.3399999999999</v>
      </c>
      <c r="G54" s="17">
        <v>1235.5900000000001</v>
      </c>
      <c r="H54" s="17">
        <v>1234.31</v>
      </c>
      <c r="I54" s="17">
        <v>1230.8599999999999</v>
      </c>
      <c r="J54" s="17">
        <v>1223.3599999999999</v>
      </c>
      <c r="K54" s="17">
        <v>1217.0900000000001</v>
      </c>
      <c r="L54" s="17">
        <v>1219.6399999999999</v>
      </c>
      <c r="M54" s="17">
        <v>1220.01</v>
      </c>
      <c r="N54" s="17">
        <v>1219.1500000000001</v>
      </c>
      <c r="O54" s="17">
        <v>1218.6200000000001</v>
      </c>
      <c r="P54" s="17">
        <v>1229.7500000000002</v>
      </c>
      <c r="Q54" s="17">
        <v>1207.42</v>
      </c>
      <c r="R54" s="17">
        <v>1228.3300000000002</v>
      </c>
      <c r="S54" s="17">
        <v>1224.0700000000002</v>
      </c>
      <c r="T54" s="17">
        <v>1222.6799999999998</v>
      </c>
      <c r="U54" s="17">
        <v>1210.8100000000002</v>
      </c>
      <c r="V54" s="17">
        <v>1203.3799999999999</v>
      </c>
      <c r="W54" s="17">
        <v>1218.4700000000003</v>
      </c>
      <c r="X54" s="17">
        <v>1185.48</v>
      </c>
      <c r="Y54" s="17">
        <v>1214.83</v>
      </c>
    </row>
    <row r="55" spans="1:25" x14ac:dyDescent="0.25">
      <c r="A55" s="50">
        <f t="shared" si="1"/>
        <v>11</v>
      </c>
      <c r="B55" s="17">
        <v>1208.0300000000002</v>
      </c>
      <c r="C55" s="17">
        <v>1208.3599999999999</v>
      </c>
      <c r="D55" s="17">
        <v>1203.96</v>
      </c>
      <c r="E55" s="17">
        <v>1206.55</v>
      </c>
      <c r="F55" s="17">
        <v>1219.8</v>
      </c>
      <c r="G55" s="17">
        <v>1217.9000000000001</v>
      </c>
      <c r="H55" s="17">
        <v>1216.97</v>
      </c>
      <c r="I55" s="17">
        <v>1214.46</v>
      </c>
      <c r="J55" s="17">
        <v>1208.08</v>
      </c>
      <c r="K55" s="17">
        <v>1207.2000000000003</v>
      </c>
      <c r="L55" s="17">
        <v>1207.0200000000002</v>
      </c>
      <c r="M55" s="17">
        <v>1204.72</v>
      </c>
      <c r="N55" s="17">
        <v>1202.49</v>
      </c>
      <c r="O55" s="17">
        <v>1205.98</v>
      </c>
      <c r="P55" s="17">
        <v>1212.6500000000001</v>
      </c>
      <c r="Q55" s="17">
        <v>1214.3899999999999</v>
      </c>
      <c r="R55" s="17">
        <v>1211.9100000000001</v>
      </c>
      <c r="S55" s="17">
        <v>1211.28</v>
      </c>
      <c r="T55" s="17">
        <v>1207.99</v>
      </c>
      <c r="U55" s="17">
        <v>1207.3600000000001</v>
      </c>
      <c r="V55" s="17">
        <v>1205.9499999999998</v>
      </c>
      <c r="W55" s="17">
        <v>1202.24</v>
      </c>
      <c r="X55" s="17">
        <v>1203.9499999999998</v>
      </c>
      <c r="Y55" s="17">
        <v>1201.2800000000002</v>
      </c>
    </row>
    <row r="56" spans="1:25" x14ac:dyDescent="0.25">
      <c r="A56" s="50">
        <f t="shared" si="1"/>
        <v>12</v>
      </c>
      <c r="B56" s="17">
        <v>1094.75</v>
      </c>
      <c r="C56" s="17">
        <v>1090.83</v>
      </c>
      <c r="D56" s="17">
        <v>1093.46</v>
      </c>
      <c r="E56" s="17">
        <v>1093.68</v>
      </c>
      <c r="F56" s="17">
        <v>1098.96</v>
      </c>
      <c r="G56" s="17">
        <v>1099.97</v>
      </c>
      <c r="H56" s="17">
        <v>1102.82</v>
      </c>
      <c r="I56" s="17">
        <v>1101.6600000000001</v>
      </c>
      <c r="J56" s="17">
        <v>1097.67</v>
      </c>
      <c r="K56" s="17">
        <v>1095.93</v>
      </c>
      <c r="L56" s="17">
        <v>1094.02</v>
      </c>
      <c r="M56" s="17">
        <v>1093.0899999999999</v>
      </c>
      <c r="N56" s="17">
        <v>1092.98</v>
      </c>
      <c r="O56" s="17">
        <v>1094.7</v>
      </c>
      <c r="P56" s="17">
        <v>1099.95</v>
      </c>
      <c r="Q56" s="17">
        <v>1104.47</v>
      </c>
      <c r="R56" s="17">
        <v>1106.1500000000001</v>
      </c>
      <c r="S56" s="17">
        <v>1104.1400000000001</v>
      </c>
      <c r="T56" s="17">
        <v>1100.5900000000001</v>
      </c>
      <c r="U56" s="17">
        <v>1097.93</v>
      </c>
      <c r="V56" s="17">
        <v>1092.6099999999999</v>
      </c>
      <c r="W56" s="17">
        <v>1090.96</v>
      </c>
      <c r="X56" s="17">
        <v>1092.3900000000001</v>
      </c>
      <c r="Y56" s="17">
        <v>1092.95</v>
      </c>
    </row>
    <row r="57" spans="1:25" x14ac:dyDescent="0.25">
      <c r="A57" s="50">
        <f t="shared" si="1"/>
        <v>13</v>
      </c>
      <c r="B57" s="17">
        <v>1149.7399999999998</v>
      </c>
      <c r="C57" s="17">
        <v>1152.7499999999998</v>
      </c>
      <c r="D57" s="17">
        <v>1157.23</v>
      </c>
      <c r="E57" s="17">
        <v>1156.6300000000001</v>
      </c>
      <c r="F57" s="17">
        <v>1160.6000000000001</v>
      </c>
      <c r="G57" s="17">
        <v>1159.45</v>
      </c>
      <c r="H57" s="17">
        <v>1160.1699999999998</v>
      </c>
      <c r="I57" s="17">
        <v>1158.5700000000002</v>
      </c>
      <c r="J57" s="17">
        <v>1155.04</v>
      </c>
      <c r="K57" s="17">
        <v>1152.8800000000001</v>
      </c>
      <c r="L57" s="17">
        <v>1152.5899999999999</v>
      </c>
      <c r="M57" s="17">
        <v>1151.47</v>
      </c>
      <c r="N57" s="17">
        <v>1152.51</v>
      </c>
      <c r="O57" s="17">
        <v>1155.01</v>
      </c>
      <c r="P57" s="17">
        <v>1159.92</v>
      </c>
      <c r="Q57" s="17">
        <v>1161.5</v>
      </c>
      <c r="R57" s="17">
        <v>1157.8499999999999</v>
      </c>
      <c r="S57" s="17">
        <v>1157.8</v>
      </c>
      <c r="T57" s="17">
        <v>1154.73</v>
      </c>
      <c r="U57" s="17">
        <v>1148.8600000000001</v>
      </c>
      <c r="V57" s="17">
        <v>1147.8900000000001</v>
      </c>
      <c r="W57" s="17">
        <v>1145.3000000000002</v>
      </c>
      <c r="X57" s="17">
        <v>1146.67</v>
      </c>
      <c r="Y57" s="17">
        <v>1144.7900000000002</v>
      </c>
    </row>
    <row r="58" spans="1:25" x14ac:dyDescent="0.25">
      <c r="A58" s="50">
        <f t="shared" si="1"/>
        <v>14</v>
      </c>
      <c r="B58" s="17">
        <v>1125.5600000000002</v>
      </c>
      <c r="C58" s="17">
        <v>1130.6500000000001</v>
      </c>
      <c r="D58" s="17">
        <v>1137.29</v>
      </c>
      <c r="E58" s="17">
        <v>1139.97</v>
      </c>
      <c r="F58" s="17">
        <v>1140.3</v>
      </c>
      <c r="G58" s="17">
        <v>1139</v>
      </c>
      <c r="H58" s="17">
        <v>1136.1100000000001</v>
      </c>
      <c r="I58" s="17">
        <v>1133.8500000000001</v>
      </c>
      <c r="J58" s="17">
        <v>1130.06</v>
      </c>
      <c r="K58" s="17">
        <v>1122.3</v>
      </c>
      <c r="L58" s="17">
        <v>1125.6099999999999</v>
      </c>
      <c r="M58" s="17">
        <v>1125.32</v>
      </c>
      <c r="N58" s="17">
        <v>1125.19</v>
      </c>
      <c r="O58" s="17">
        <v>1127.9000000000001</v>
      </c>
      <c r="P58" s="17">
        <v>1133.8599999999999</v>
      </c>
      <c r="Q58" s="17">
        <v>1136.6500000000001</v>
      </c>
      <c r="R58" s="17">
        <v>1137.3500000000001</v>
      </c>
      <c r="S58" s="17">
        <v>1134.76</v>
      </c>
      <c r="T58" s="17">
        <v>1129.3</v>
      </c>
      <c r="U58" s="17">
        <v>1127.3899999999999</v>
      </c>
      <c r="V58" s="17">
        <v>1124.5900000000001</v>
      </c>
      <c r="W58" s="17">
        <v>1113.26</v>
      </c>
      <c r="X58" s="17">
        <v>1119.33</v>
      </c>
      <c r="Y58" s="17">
        <v>1124.8900000000001</v>
      </c>
    </row>
    <row r="59" spans="1:25" x14ac:dyDescent="0.25">
      <c r="A59" s="50">
        <f t="shared" si="1"/>
        <v>15</v>
      </c>
      <c r="B59" s="17">
        <v>1088.8799999999999</v>
      </c>
      <c r="C59" s="17">
        <v>1092.51</v>
      </c>
      <c r="D59" s="17">
        <v>1097.67</v>
      </c>
      <c r="E59" s="17">
        <v>1099.8799999999999</v>
      </c>
      <c r="F59" s="17">
        <v>1102.18</v>
      </c>
      <c r="G59" s="17">
        <v>1100.23</v>
      </c>
      <c r="H59" s="17">
        <v>1099.49</v>
      </c>
      <c r="I59" s="17">
        <v>1098.1200000000001</v>
      </c>
      <c r="J59" s="17">
        <v>1093.99</v>
      </c>
      <c r="K59" s="17">
        <v>1093.75</v>
      </c>
      <c r="L59" s="17">
        <v>1091.72</v>
      </c>
      <c r="M59" s="17">
        <v>1091.17</v>
      </c>
      <c r="N59" s="17">
        <v>1092.25</v>
      </c>
      <c r="O59" s="17">
        <v>1094.06</v>
      </c>
      <c r="P59" s="17">
        <v>1099.69</v>
      </c>
      <c r="Q59" s="17">
        <v>1101.3900000000001</v>
      </c>
      <c r="R59" s="17">
        <v>1099.94</v>
      </c>
      <c r="S59" s="17">
        <v>1097.2</v>
      </c>
      <c r="T59" s="17">
        <v>1094.03</v>
      </c>
      <c r="U59" s="17">
        <v>1091.77</v>
      </c>
      <c r="V59" s="17">
        <v>1089.73</v>
      </c>
      <c r="W59" s="17">
        <v>1089.78</v>
      </c>
      <c r="X59" s="17">
        <v>1089.97</v>
      </c>
      <c r="Y59" s="17">
        <v>1084.48</v>
      </c>
    </row>
    <row r="60" spans="1:25" x14ac:dyDescent="0.25">
      <c r="A60" s="50">
        <f t="shared" si="1"/>
        <v>16</v>
      </c>
      <c r="B60" s="17">
        <v>1083.1399999999999</v>
      </c>
      <c r="C60" s="17">
        <v>1086.2</v>
      </c>
      <c r="D60" s="17">
        <v>1093</v>
      </c>
      <c r="E60" s="17">
        <v>1093.93</v>
      </c>
      <c r="F60" s="17">
        <v>1096.06</v>
      </c>
      <c r="G60" s="17">
        <v>1094.03</v>
      </c>
      <c r="H60" s="17">
        <v>1093.8900000000001</v>
      </c>
      <c r="I60" s="17">
        <v>1086.77</v>
      </c>
      <c r="J60" s="17">
        <v>1086.0899999999999</v>
      </c>
      <c r="K60" s="17">
        <v>1084.68</v>
      </c>
      <c r="L60" s="17">
        <v>1082.8</v>
      </c>
      <c r="M60" s="17">
        <v>1082</v>
      </c>
      <c r="N60" s="17">
        <v>1083.28</v>
      </c>
      <c r="O60" s="17">
        <v>1085.45</v>
      </c>
      <c r="P60" s="17">
        <v>1090.45</v>
      </c>
      <c r="Q60" s="17">
        <v>1094.6099999999999</v>
      </c>
      <c r="R60" s="17">
        <v>1094.22</v>
      </c>
      <c r="S60" s="17">
        <v>1092.55</v>
      </c>
      <c r="T60" s="17">
        <v>1091.29</v>
      </c>
      <c r="U60" s="17">
        <v>1086.03</v>
      </c>
      <c r="V60" s="17">
        <v>1085.69</v>
      </c>
      <c r="W60" s="17">
        <v>1083.6600000000001</v>
      </c>
      <c r="X60" s="17">
        <v>1085.6300000000001</v>
      </c>
      <c r="Y60" s="17">
        <v>1083.6400000000001</v>
      </c>
    </row>
    <row r="61" spans="1:25" x14ac:dyDescent="0.25">
      <c r="A61" s="50">
        <f t="shared" si="1"/>
        <v>17</v>
      </c>
      <c r="B61" s="17">
        <v>1153.2000000000003</v>
      </c>
      <c r="C61" s="17">
        <v>1159.26</v>
      </c>
      <c r="D61" s="17">
        <v>1163.31</v>
      </c>
      <c r="E61" s="17">
        <v>1165.5800000000002</v>
      </c>
      <c r="F61" s="17">
        <v>1165.3700000000001</v>
      </c>
      <c r="G61" s="17">
        <v>1163.5</v>
      </c>
      <c r="H61" s="17">
        <v>1161.9100000000001</v>
      </c>
      <c r="I61" s="17">
        <v>1158.8400000000001</v>
      </c>
      <c r="J61" s="17">
        <v>1155.42</v>
      </c>
      <c r="K61" s="17">
        <v>1149.8499999999999</v>
      </c>
      <c r="L61" s="17">
        <v>1155.1299999999999</v>
      </c>
      <c r="M61" s="17">
        <v>1154.8500000000001</v>
      </c>
      <c r="N61" s="17">
        <v>1155.31</v>
      </c>
      <c r="O61" s="17">
        <v>1156.1500000000001</v>
      </c>
      <c r="P61" s="17">
        <v>1165.68</v>
      </c>
      <c r="Q61" s="17">
        <v>1175.04</v>
      </c>
      <c r="R61" s="17">
        <v>1169.3599999999999</v>
      </c>
      <c r="S61" s="17">
        <v>1166.82</v>
      </c>
      <c r="T61" s="17">
        <v>1158.4199999999998</v>
      </c>
      <c r="U61" s="17">
        <v>1158.76</v>
      </c>
      <c r="V61" s="17">
        <v>1158.01</v>
      </c>
      <c r="W61" s="17">
        <v>1156.21</v>
      </c>
      <c r="X61" s="17">
        <v>1156.69</v>
      </c>
      <c r="Y61" s="17">
        <v>1156.75</v>
      </c>
    </row>
    <row r="62" spans="1:25" x14ac:dyDescent="0.25">
      <c r="A62" s="50">
        <f t="shared" si="1"/>
        <v>18</v>
      </c>
      <c r="B62" s="17">
        <v>1168.4100000000001</v>
      </c>
      <c r="C62" s="17">
        <v>1183.4499999999998</v>
      </c>
      <c r="D62" s="17">
        <v>1191.8500000000001</v>
      </c>
      <c r="E62" s="17">
        <v>1193.3600000000001</v>
      </c>
      <c r="F62" s="17">
        <v>1194.9199999999998</v>
      </c>
      <c r="G62" s="17">
        <v>1196.48</v>
      </c>
      <c r="H62" s="17">
        <v>1197.1799999999998</v>
      </c>
      <c r="I62" s="17">
        <v>1184.3400000000001</v>
      </c>
      <c r="J62" s="17">
        <v>1191.3900000000001</v>
      </c>
      <c r="K62" s="17">
        <v>1190.7800000000002</v>
      </c>
      <c r="L62" s="17">
        <v>1187.1300000000001</v>
      </c>
      <c r="M62" s="17">
        <v>1186.1499999999999</v>
      </c>
      <c r="N62" s="17">
        <v>1186.6999999999998</v>
      </c>
      <c r="O62" s="17">
        <v>1187.8500000000001</v>
      </c>
      <c r="P62" s="17">
        <v>1194.0500000000002</v>
      </c>
      <c r="Q62" s="17">
        <v>1202.79</v>
      </c>
      <c r="R62" s="17">
        <v>1200.9999999999998</v>
      </c>
      <c r="S62" s="17">
        <v>1175.5900000000001</v>
      </c>
      <c r="T62" s="17">
        <v>1192.98</v>
      </c>
      <c r="U62" s="17">
        <v>1188.1000000000001</v>
      </c>
      <c r="V62" s="17">
        <v>1185.1400000000001</v>
      </c>
      <c r="W62" s="17">
        <v>1184.28</v>
      </c>
      <c r="X62" s="17">
        <v>1183.32</v>
      </c>
      <c r="Y62" s="17">
        <v>1180.4399999999998</v>
      </c>
    </row>
    <row r="63" spans="1:25" x14ac:dyDescent="0.25">
      <c r="A63" s="50">
        <f t="shared" si="1"/>
        <v>19</v>
      </c>
      <c r="B63" s="17">
        <v>1112.8399999999999</v>
      </c>
      <c r="C63" s="17">
        <v>1116.0900000000001</v>
      </c>
      <c r="D63" s="17">
        <v>1119.94</v>
      </c>
      <c r="E63" s="17">
        <v>1124.3499999999999</v>
      </c>
      <c r="F63" s="17">
        <v>1126.22</v>
      </c>
      <c r="G63" s="17">
        <v>1128.1500000000001</v>
      </c>
      <c r="H63" s="17">
        <v>1131.26</v>
      </c>
      <c r="I63" s="17">
        <v>1126.83</v>
      </c>
      <c r="J63" s="17">
        <v>1122.1500000000001</v>
      </c>
      <c r="K63" s="17">
        <v>1123.3400000000001</v>
      </c>
      <c r="L63" s="17">
        <v>1121.94</v>
      </c>
      <c r="M63" s="17">
        <v>1122.2500000000002</v>
      </c>
      <c r="N63" s="17">
        <v>1122.1500000000001</v>
      </c>
      <c r="O63" s="17">
        <v>1123.54</v>
      </c>
      <c r="P63" s="17">
        <v>1129.1000000000001</v>
      </c>
      <c r="Q63" s="17">
        <v>1132.07</v>
      </c>
      <c r="R63" s="17">
        <v>1129.83</v>
      </c>
      <c r="S63" s="17">
        <v>1124.19</v>
      </c>
      <c r="T63" s="17">
        <v>1120.9499999999998</v>
      </c>
      <c r="U63" s="17">
        <v>1117.17</v>
      </c>
      <c r="V63" s="17">
        <v>1112.24</v>
      </c>
      <c r="W63" s="17">
        <v>1111.29</v>
      </c>
      <c r="X63" s="17">
        <v>1108.1300000000001</v>
      </c>
      <c r="Y63" s="17">
        <v>1093.44</v>
      </c>
    </row>
    <row r="64" spans="1:25" x14ac:dyDescent="0.25">
      <c r="A64" s="50">
        <f t="shared" si="1"/>
        <v>20</v>
      </c>
      <c r="B64" s="17">
        <v>1090.71</v>
      </c>
      <c r="C64" s="17">
        <v>1088.8399999999999</v>
      </c>
      <c r="D64" s="17">
        <v>1099.06</v>
      </c>
      <c r="E64" s="17">
        <v>1101.4100000000001</v>
      </c>
      <c r="F64" s="17">
        <v>1106.3700000000001</v>
      </c>
      <c r="G64" s="17">
        <v>1104.0899999999999</v>
      </c>
      <c r="H64" s="17">
        <v>1103.5</v>
      </c>
      <c r="I64" s="17">
        <v>1100.8</v>
      </c>
      <c r="J64" s="17">
        <v>1095.78</v>
      </c>
      <c r="K64" s="17">
        <v>1094.78</v>
      </c>
      <c r="L64" s="17">
        <v>1094.6599999999999</v>
      </c>
      <c r="M64" s="17">
        <v>1093.9100000000001</v>
      </c>
      <c r="N64" s="17">
        <v>1095.1000000000001</v>
      </c>
      <c r="O64" s="17">
        <v>1097.56</v>
      </c>
      <c r="P64" s="17">
        <v>1102.18</v>
      </c>
      <c r="Q64" s="17">
        <v>1103.7</v>
      </c>
      <c r="R64" s="17">
        <v>1103.77</v>
      </c>
      <c r="S64" s="17">
        <v>1100.99</v>
      </c>
      <c r="T64" s="17">
        <v>1095.93</v>
      </c>
      <c r="U64" s="17">
        <v>1091.71</v>
      </c>
      <c r="V64" s="17">
        <v>1091.1099999999999</v>
      </c>
      <c r="W64" s="17">
        <v>1086.42</v>
      </c>
      <c r="X64" s="17">
        <v>1091.42</v>
      </c>
      <c r="Y64" s="17">
        <v>1089.94</v>
      </c>
    </row>
    <row r="65" spans="1:25" x14ac:dyDescent="0.25">
      <c r="A65" s="50">
        <f t="shared" si="1"/>
        <v>21</v>
      </c>
      <c r="B65" s="17">
        <v>1071.8399999999999</v>
      </c>
      <c r="C65" s="17">
        <v>1075.26</v>
      </c>
      <c r="D65" s="17">
        <v>1080.04</v>
      </c>
      <c r="E65" s="17">
        <v>1083.5</v>
      </c>
      <c r="F65" s="17">
        <v>1085.7</v>
      </c>
      <c r="G65" s="17">
        <v>1083.02</v>
      </c>
      <c r="H65" s="17">
        <v>1081.6099999999999</v>
      </c>
      <c r="I65" s="17">
        <v>1079.04</v>
      </c>
      <c r="J65" s="17">
        <v>1073.7</v>
      </c>
      <c r="K65" s="17">
        <v>1073.5700000000002</v>
      </c>
      <c r="L65" s="17">
        <v>1071.8</v>
      </c>
      <c r="M65" s="17">
        <v>1070.4100000000001</v>
      </c>
      <c r="N65" s="17">
        <v>1069.82</v>
      </c>
      <c r="O65" s="17">
        <v>1071.7</v>
      </c>
      <c r="P65" s="17">
        <v>1077.02</v>
      </c>
      <c r="Q65" s="17">
        <v>1078.48</v>
      </c>
      <c r="R65" s="17">
        <v>1081.04</v>
      </c>
      <c r="S65" s="17">
        <v>1076.6100000000001</v>
      </c>
      <c r="T65" s="17">
        <v>1071.19</v>
      </c>
      <c r="U65" s="17">
        <v>1071.19</v>
      </c>
      <c r="V65" s="17">
        <v>1068.24</v>
      </c>
      <c r="W65" s="17">
        <v>1069</v>
      </c>
      <c r="X65" s="17">
        <v>1070.8400000000001</v>
      </c>
      <c r="Y65" s="17">
        <v>1069.46</v>
      </c>
    </row>
    <row r="66" spans="1:25" x14ac:dyDescent="0.25">
      <c r="A66" s="50">
        <f t="shared" si="1"/>
        <v>22</v>
      </c>
      <c r="B66" s="17">
        <v>1071.3699999999999</v>
      </c>
      <c r="C66" s="17">
        <v>1075.22</v>
      </c>
      <c r="D66" s="17">
        <v>1078.57</v>
      </c>
      <c r="E66" s="17">
        <v>1082.73</v>
      </c>
      <c r="F66" s="17">
        <v>1087.74</v>
      </c>
      <c r="G66" s="17">
        <v>1085.22</v>
      </c>
      <c r="H66" s="17">
        <v>1084.56</v>
      </c>
      <c r="I66" s="17">
        <v>1081.74</v>
      </c>
      <c r="J66" s="17">
        <v>1076.48</v>
      </c>
      <c r="K66" s="17">
        <v>1076.28</v>
      </c>
      <c r="L66" s="17">
        <v>1073.1099999999999</v>
      </c>
      <c r="M66" s="17">
        <v>1073.24</v>
      </c>
      <c r="N66" s="17">
        <v>1073.5800000000002</v>
      </c>
      <c r="O66" s="17">
        <v>1076.18</v>
      </c>
      <c r="P66" s="17">
        <v>1079.82</v>
      </c>
      <c r="Q66" s="17">
        <v>1081.6099999999999</v>
      </c>
      <c r="R66" s="17">
        <v>1083.8800000000001</v>
      </c>
      <c r="S66" s="17">
        <v>1078.17</v>
      </c>
      <c r="T66" s="17">
        <v>1073.24</v>
      </c>
      <c r="U66" s="17">
        <v>1068.47</v>
      </c>
      <c r="V66" s="17">
        <v>1066.3000000000002</v>
      </c>
      <c r="W66" s="17">
        <v>1065.3900000000001</v>
      </c>
      <c r="X66" s="17">
        <v>1066.06</v>
      </c>
      <c r="Y66" s="17">
        <v>1065.8599999999999</v>
      </c>
    </row>
    <row r="67" spans="1:25" x14ac:dyDescent="0.25">
      <c r="A67" s="50">
        <f t="shared" si="1"/>
        <v>23</v>
      </c>
      <c r="B67" s="17">
        <v>1079.77</v>
      </c>
      <c r="C67" s="17">
        <v>1084.6099999999999</v>
      </c>
      <c r="D67" s="17">
        <v>1090.3899999999999</v>
      </c>
      <c r="E67" s="17">
        <v>1090.0999999999999</v>
      </c>
      <c r="F67" s="17">
        <v>1095.73</v>
      </c>
      <c r="G67" s="17">
        <v>1094.44</v>
      </c>
      <c r="H67" s="17">
        <v>1095.48</v>
      </c>
      <c r="I67" s="17">
        <v>1092.71</v>
      </c>
      <c r="J67" s="17">
        <v>1089.25</v>
      </c>
      <c r="K67" s="17">
        <v>1090.51</v>
      </c>
      <c r="L67" s="17">
        <v>1088.17</v>
      </c>
      <c r="M67" s="17">
        <v>1089.02</v>
      </c>
      <c r="N67" s="17">
        <v>1089.9100000000001</v>
      </c>
      <c r="O67" s="17">
        <v>1090.18</v>
      </c>
      <c r="P67" s="17">
        <v>1095.1300000000001</v>
      </c>
      <c r="Q67" s="17">
        <v>1094.3899999999999</v>
      </c>
      <c r="R67" s="17">
        <v>1094.18</v>
      </c>
      <c r="S67" s="17">
        <v>1091.81</v>
      </c>
      <c r="T67" s="17">
        <v>1087.25</v>
      </c>
      <c r="U67" s="17">
        <v>1082.82</v>
      </c>
      <c r="V67" s="17">
        <v>1079.82</v>
      </c>
      <c r="W67" s="17">
        <v>1074.6499999999999</v>
      </c>
      <c r="X67" s="17">
        <v>1076.19</v>
      </c>
      <c r="Y67" s="17">
        <v>1075.23</v>
      </c>
    </row>
    <row r="68" spans="1:25" x14ac:dyDescent="0.25">
      <c r="A68" s="50">
        <f t="shared" si="1"/>
        <v>24</v>
      </c>
      <c r="B68" s="17">
        <v>1072.8900000000001</v>
      </c>
      <c r="C68" s="17">
        <v>1075.6600000000001</v>
      </c>
      <c r="D68" s="17">
        <v>1080.3</v>
      </c>
      <c r="E68" s="17">
        <v>1082.1400000000001</v>
      </c>
      <c r="F68" s="17">
        <v>1088.4100000000001</v>
      </c>
      <c r="G68" s="17">
        <v>1085.51</v>
      </c>
      <c r="H68" s="17">
        <v>1084.05</v>
      </c>
      <c r="I68" s="17">
        <v>1083.05</v>
      </c>
      <c r="J68" s="17">
        <v>1080.1600000000001</v>
      </c>
      <c r="K68" s="17">
        <v>1079.1399999999999</v>
      </c>
      <c r="L68" s="17">
        <v>1078.29</v>
      </c>
      <c r="M68" s="17">
        <v>1069.25</v>
      </c>
      <c r="N68" s="17">
        <v>1077.1099999999999</v>
      </c>
      <c r="O68" s="17">
        <v>1078.5899999999999</v>
      </c>
      <c r="P68" s="17">
        <v>1081.6299999999999</v>
      </c>
      <c r="Q68" s="17">
        <v>1086.3800000000001</v>
      </c>
      <c r="R68" s="17">
        <v>1084.5999999999999</v>
      </c>
      <c r="S68" s="17">
        <v>1082.74</v>
      </c>
      <c r="T68" s="17">
        <v>1070.45</v>
      </c>
      <c r="U68" s="17">
        <v>1076.77</v>
      </c>
      <c r="V68" s="17">
        <v>1074.7</v>
      </c>
      <c r="W68" s="17">
        <v>1073.6200000000001</v>
      </c>
      <c r="X68" s="17">
        <v>1074.47</v>
      </c>
      <c r="Y68" s="17">
        <v>1072.3600000000001</v>
      </c>
    </row>
    <row r="69" spans="1:25" x14ac:dyDescent="0.25">
      <c r="A69" s="50">
        <f t="shared" si="1"/>
        <v>25</v>
      </c>
      <c r="B69" s="17">
        <v>1055.8399999999999</v>
      </c>
      <c r="C69" s="17">
        <v>1051.97</v>
      </c>
      <c r="D69" s="17">
        <v>1062.1100000000001</v>
      </c>
      <c r="E69" s="17">
        <v>1061.51</v>
      </c>
      <c r="F69" s="17">
        <v>1063.71</v>
      </c>
      <c r="G69" s="17">
        <v>1065.58</v>
      </c>
      <c r="H69" s="17">
        <v>1066.3500000000001</v>
      </c>
      <c r="I69" s="17">
        <v>1067.22</v>
      </c>
      <c r="J69" s="17">
        <v>1059.3500000000001</v>
      </c>
      <c r="K69" s="17">
        <v>1058.1100000000001</v>
      </c>
      <c r="L69" s="17">
        <v>1056.81</v>
      </c>
      <c r="M69" s="17">
        <v>1056.3499999999999</v>
      </c>
      <c r="N69" s="17">
        <v>1058.53</v>
      </c>
      <c r="O69" s="17">
        <v>1058.67</v>
      </c>
      <c r="P69" s="17">
        <v>1065.25</v>
      </c>
      <c r="Q69" s="17">
        <v>1069.3500000000001</v>
      </c>
      <c r="R69" s="17">
        <v>1065.4100000000001</v>
      </c>
      <c r="S69" s="17">
        <v>1067.1400000000001</v>
      </c>
      <c r="T69" s="17">
        <v>1063.31</v>
      </c>
      <c r="U69" s="17">
        <v>1058.3900000000001</v>
      </c>
      <c r="V69" s="17">
        <v>1055.18</v>
      </c>
      <c r="W69" s="17">
        <v>1055.3900000000001</v>
      </c>
      <c r="X69" s="17">
        <v>1055.0800000000002</v>
      </c>
      <c r="Y69" s="17">
        <v>1055.6200000000001</v>
      </c>
    </row>
    <row r="70" spans="1:25" x14ac:dyDescent="0.25">
      <c r="A70" s="50">
        <f t="shared" si="1"/>
        <v>26</v>
      </c>
      <c r="B70" s="17">
        <v>1047.9000000000001</v>
      </c>
      <c r="C70" s="17">
        <v>1047.22</v>
      </c>
      <c r="D70" s="17">
        <v>1049.6000000000001</v>
      </c>
      <c r="E70" s="17">
        <v>1045.67</v>
      </c>
      <c r="F70" s="17">
        <v>1055.1200000000001</v>
      </c>
      <c r="G70" s="17">
        <v>1057.3</v>
      </c>
      <c r="H70" s="17">
        <v>1060.5700000000002</v>
      </c>
      <c r="I70" s="17">
        <v>1056.42</v>
      </c>
      <c r="J70" s="17">
        <v>1047.5</v>
      </c>
      <c r="K70" s="17">
        <v>1049.21</v>
      </c>
      <c r="L70" s="17">
        <v>1046.23</v>
      </c>
      <c r="M70" s="17">
        <v>1046.02</v>
      </c>
      <c r="N70" s="17">
        <v>1049.08</v>
      </c>
      <c r="O70" s="17">
        <v>1046.3600000000001</v>
      </c>
      <c r="P70" s="17">
        <v>1054.55</v>
      </c>
      <c r="Q70" s="17">
        <v>1061.5999999999999</v>
      </c>
      <c r="R70" s="17">
        <v>1060.5999999999999</v>
      </c>
      <c r="S70" s="17">
        <v>1058.69</v>
      </c>
      <c r="T70" s="17">
        <v>1050.81</v>
      </c>
      <c r="U70" s="17">
        <v>1049.6600000000001</v>
      </c>
      <c r="V70" s="17">
        <v>1047.04</v>
      </c>
      <c r="W70" s="17">
        <v>1044.45</v>
      </c>
      <c r="X70" s="17">
        <v>1043.69</v>
      </c>
      <c r="Y70" s="17">
        <v>1047.99</v>
      </c>
    </row>
    <row r="71" spans="1:25" x14ac:dyDescent="0.25">
      <c r="A71" s="50">
        <f t="shared" si="1"/>
        <v>27</v>
      </c>
      <c r="B71" s="17">
        <v>1052.06</v>
      </c>
      <c r="C71" s="17">
        <v>1075.77</v>
      </c>
      <c r="D71" s="17">
        <v>1078.25</v>
      </c>
      <c r="E71" s="17">
        <v>1080.28</v>
      </c>
      <c r="F71" s="17">
        <v>1086.02</v>
      </c>
      <c r="G71" s="17">
        <v>1086.01</v>
      </c>
      <c r="H71" s="17">
        <v>1084.18</v>
      </c>
      <c r="I71" s="17">
        <v>1082.78</v>
      </c>
      <c r="J71" s="17">
        <v>1078.8699999999999</v>
      </c>
      <c r="K71" s="17">
        <v>1078.22</v>
      </c>
      <c r="L71" s="17">
        <v>1064</v>
      </c>
      <c r="M71" s="17">
        <v>1063.3899999999999</v>
      </c>
      <c r="N71" s="17">
        <v>1075.92</v>
      </c>
      <c r="O71" s="17">
        <v>1078</v>
      </c>
      <c r="P71" s="17">
        <v>1080.72</v>
      </c>
      <c r="Q71" s="17">
        <v>1083.1099999999999</v>
      </c>
      <c r="R71" s="17">
        <v>1083.3400000000001</v>
      </c>
      <c r="S71" s="17">
        <v>1079.3700000000001</v>
      </c>
      <c r="T71" s="17">
        <v>1073.53</v>
      </c>
      <c r="U71" s="17">
        <v>1067.73</v>
      </c>
      <c r="V71" s="17">
        <v>1059.82</v>
      </c>
      <c r="W71" s="17">
        <v>1065.02</v>
      </c>
      <c r="X71" s="17">
        <v>1060.5</v>
      </c>
      <c r="Y71" s="17">
        <v>1058.0900000000001</v>
      </c>
    </row>
    <row r="72" spans="1:25" x14ac:dyDescent="0.25">
      <c r="A72" s="50">
        <f t="shared" si="1"/>
        <v>28</v>
      </c>
      <c r="B72" s="17">
        <v>1049.1599999999999</v>
      </c>
      <c r="C72" s="17">
        <v>1047.0899999999999</v>
      </c>
      <c r="D72" s="17">
        <v>1056.3800000000001</v>
      </c>
      <c r="E72" s="17">
        <v>1052.68</v>
      </c>
      <c r="F72" s="17">
        <v>1048.05</v>
      </c>
      <c r="G72" s="17">
        <v>1048.6500000000001</v>
      </c>
      <c r="H72" s="17">
        <v>1055.94</v>
      </c>
      <c r="I72" s="17">
        <v>1055.01</v>
      </c>
      <c r="J72" s="17">
        <v>1052.58</v>
      </c>
      <c r="K72" s="17">
        <v>1052.83</v>
      </c>
      <c r="L72" s="17">
        <v>1052.92</v>
      </c>
      <c r="M72" s="17">
        <v>1050.46</v>
      </c>
      <c r="N72" s="17">
        <v>1050.18</v>
      </c>
      <c r="O72" s="17">
        <v>1048.52</v>
      </c>
      <c r="P72" s="17">
        <v>1058.54</v>
      </c>
      <c r="Q72" s="17">
        <v>1066.55</v>
      </c>
      <c r="R72" s="17">
        <v>1065.7</v>
      </c>
      <c r="S72" s="17">
        <v>1058.24</v>
      </c>
      <c r="T72" s="17">
        <v>1048.99</v>
      </c>
      <c r="U72" s="17">
        <v>1047.08</v>
      </c>
      <c r="V72" s="17">
        <v>1042.44</v>
      </c>
      <c r="W72" s="17">
        <v>1034.54</v>
      </c>
      <c r="X72" s="17">
        <v>1038.74</v>
      </c>
      <c r="Y72" s="17">
        <v>1029.8900000000001</v>
      </c>
    </row>
    <row r="73" spans="1:25" x14ac:dyDescent="0.25">
      <c r="A73" s="50">
        <f t="shared" si="1"/>
        <v>29</v>
      </c>
      <c r="B73" s="17">
        <v>1017.5500000000001</v>
      </c>
      <c r="C73" s="17">
        <v>1020.38</v>
      </c>
      <c r="D73" s="17">
        <v>1017.8000000000001</v>
      </c>
      <c r="E73" s="17">
        <v>1025.2</v>
      </c>
      <c r="F73" s="17">
        <v>1027.78</v>
      </c>
      <c r="G73" s="17">
        <v>1006.36</v>
      </c>
      <c r="H73" s="17">
        <v>1000.82</v>
      </c>
      <c r="I73" s="17">
        <v>1008.86</v>
      </c>
      <c r="J73" s="17">
        <v>1002.8399999999999</v>
      </c>
      <c r="K73" s="17">
        <v>1018.6400000000001</v>
      </c>
      <c r="L73" s="17">
        <v>1008.3</v>
      </c>
      <c r="M73" s="17">
        <v>1010.02</v>
      </c>
      <c r="N73" s="17">
        <v>1017.7</v>
      </c>
      <c r="O73" s="17">
        <v>955.42000000000007</v>
      </c>
      <c r="P73" s="17">
        <v>1024.23</v>
      </c>
      <c r="Q73" s="17">
        <v>1027.03</v>
      </c>
      <c r="R73" s="17">
        <v>1027.45</v>
      </c>
      <c r="S73" s="17">
        <v>1026.8500000000001</v>
      </c>
      <c r="T73" s="17">
        <v>1021.07</v>
      </c>
      <c r="U73" s="17">
        <v>1019.0400000000001</v>
      </c>
      <c r="V73" s="17">
        <v>1016.72</v>
      </c>
      <c r="W73" s="17">
        <v>994.04</v>
      </c>
      <c r="X73" s="17">
        <v>1012.28</v>
      </c>
      <c r="Y73" s="17">
        <v>975.74</v>
      </c>
    </row>
    <row r="74" spans="1:25" x14ac:dyDescent="0.25">
      <c r="A74" s="50">
        <f t="shared" si="1"/>
        <v>30</v>
      </c>
      <c r="B74" s="17">
        <v>969.61</v>
      </c>
      <c r="C74" s="17">
        <v>995.73</v>
      </c>
      <c r="D74" s="17">
        <v>997.82</v>
      </c>
      <c r="E74" s="17">
        <v>998.37</v>
      </c>
      <c r="F74" s="17">
        <v>1002.39</v>
      </c>
      <c r="G74" s="17">
        <v>1001.85</v>
      </c>
      <c r="H74" s="17">
        <v>1002.1700000000001</v>
      </c>
      <c r="I74" s="17">
        <v>1000.8100000000001</v>
      </c>
      <c r="J74" s="17">
        <v>994.58999999999992</v>
      </c>
      <c r="K74" s="17">
        <v>989.12</v>
      </c>
      <c r="L74" s="17">
        <v>983.07999999999993</v>
      </c>
      <c r="M74" s="17">
        <v>992.23</v>
      </c>
      <c r="N74" s="17">
        <v>950.3</v>
      </c>
      <c r="O74" s="17">
        <v>950.47</v>
      </c>
      <c r="P74" s="17">
        <v>997.97</v>
      </c>
      <c r="Q74" s="17">
        <v>1001.5</v>
      </c>
      <c r="R74" s="17">
        <v>1003.0899999999999</v>
      </c>
      <c r="S74" s="17">
        <v>1002.29</v>
      </c>
      <c r="T74" s="17">
        <v>998.31</v>
      </c>
      <c r="U74" s="17">
        <v>988.98</v>
      </c>
      <c r="V74" s="17">
        <v>977.27</v>
      </c>
      <c r="W74" s="17">
        <v>951.95</v>
      </c>
      <c r="X74" s="17">
        <v>955.44</v>
      </c>
      <c r="Y74" s="17">
        <v>961.11</v>
      </c>
    </row>
    <row r="75" spans="1:25" x14ac:dyDescent="0.25">
      <c r="A75" s="50">
        <f t="shared" si="1"/>
        <v>31</v>
      </c>
      <c r="B75" s="17">
        <v>983.37</v>
      </c>
      <c r="C75" s="17">
        <v>994.84</v>
      </c>
      <c r="D75" s="17">
        <v>1006.6800000000001</v>
      </c>
      <c r="E75" s="17">
        <v>1024.49</v>
      </c>
      <c r="F75" s="17">
        <v>1029.6100000000001</v>
      </c>
      <c r="G75" s="17">
        <v>1028.72</v>
      </c>
      <c r="H75" s="17">
        <v>1029.76</v>
      </c>
      <c r="I75" s="17">
        <v>1028.42</v>
      </c>
      <c r="J75" s="17">
        <v>1013.23</v>
      </c>
      <c r="K75" s="17">
        <v>988.21</v>
      </c>
      <c r="L75" s="17">
        <v>995.69999999999993</v>
      </c>
      <c r="M75" s="17">
        <v>999.96</v>
      </c>
      <c r="N75" s="17">
        <v>1014.4000000000001</v>
      </c>
      <c r="O75" s="17">
        <v>1021.6400000000001</v>
      </c>
      <c r="P75" s="17">
        <v>1016.73</v>
      </c>
      <c r="Q75" s="17">
        <v>1028.7</v>
      </c>
      <c r="R75" s="17">
        <v>1027.54</v>
      </c>
      <c r="S75" s="17">
        <v>1028.54</v>
      </c>
      <c r="T75" s="17">
        <v>1023.5600000000001</v>
      </c>
      <c r="U75" s="17">
        <v>1021.14</v>
      </c>
      <c r="V75" s="17">
        <v>1020.0999999999999</v>
      </c>
      <c r="W75" s="17">
        <v>1011.85</v>
      </c>
      <c r="X75" s="17">
        <v>1011.56</v>
      </c>
      <c r="Y75" s="17">
        <v>1014.02</v>
      </c>
    </row>
    <row r="77" spans="1:25" ht="15.75" customHeight="1" x14ac:dyDescent="0.25">
      <c r="A77" s="36" t="s">
        <v>71</v>
      </c>
      <c r="B77" s="47" t="s">
        <v>98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9"/>
    </row>
    <row r="78" spans="1:25" ht="30" customHeight="1" x14ac:dyDescent="0.25">
      <c r="A78" s="40"/>
      <c r="B78" s="35" t="s">
        <v>73</v>
      </c>
      <c r="C78" s="35" t="s">
        <v>74</v>
      </c>
      <c r="D78" s="35" t="s">
        <v>75</v>
      </c>
      <c r="E78" s="35" t="s">
        <v>76</v>
      </c>
      <c r="F78" s="35" t="s">
        <v>77</v>
      </c>
      <c r="G78" s="35" t="s">
        <v>78</v>
      </c>
      <c r="H78" s="35" t="s">
        <v>79</v>
      </c>
      <c r="I78" s="35" t="s">
        <v>80</v>
      </c>
      <c r="J78" s="35" t="s">
        <v>81</v>
      </c>
      <c r="K78" s="35" t="s">
        <v>82</v>
      </c>
      <c r="L78" s="35" t="s">
        <v>83</v>
      </c>
      <c r="M78" s="35" t="s">
        <v>84</v>
      </c>
      <c r="N78" s="35" t="s">
        <v>85</v>
      </c>
      <c r="O78" s="35" t="s">
        <v>86</v>
      </c>
      <c r="P78" s="35" t="s">
        <v>87</v>
      </c>
      <c r="Q78" s="35" t="s">
        <v>88</v>
      </c>
      <c r="R78" s="35" t="s">
        <v>89</v>
      </c>
      <c r="S78" s="35" t="s">
        <v>90</v>
      </c>
      <c r="T78" s="35" t="s">
        <v>91</v>
      </c>
      <c r="U78" s="35" t="s">
        <v>92</v>
      </c>
      <c r="V78" s="35" t="s">
        <v>93</v>
      </c>
      <c r="W78" s="35" t="s">
        <v>94</v>
      </c>
      <c r="X78" s="35" t="s">
        <v>95</v>
      </c>
      <c r="Y78" s="35" t="s">
        <v>96</v>
      </c>
    </row>
    <row r="79" spans="1:25" ht="15" customHeight="1" x14ac:dyDescent="0.25">
      <c r="A79" s="50">
        <v>1</v>
      </c>
      <c r="B79" s="17">
        <v>1131.07</v>
      </c>
      <c r="C79" s="17">
        <v>1136.83</v>
      </c>
      <c r="D79" s="17">
        <v>1141.55</v>
      </c>
      <c r="E79" s="17">
        <v>1144.2399999999998</v>
      </c>
      <c r="F79" s="17">
        <v>1151.28</v>
      </c>
      <c r="G79" s="17">
        <v>1152.4699999999998</v>
      </c>
      <c r="H79" s="17">
        <v>1149.1099999999999</v>
      </c>
      <c r="I79" s="17">
        <v>1141.52</v>
      </c>
      <c r="J79" s="17">
        <v>1140.73</v>
      </c>
      <c r="K79" s="17">
        <v>1139.6600000000001</v>
      </c>
      <c r="L79" s="17">
        <v>1141.28</v>
      </c>
      <c r="M79" s="17">
        <v>1135.8899999999999</v>
      </c>
      <c r="N79" s="17">
        <v>1138.08</v>
      </c>
      <c r="O79" s="17">
        <v>1144.53</v>
      </c>
      <c r="P79" s="17">
        <v>1156.27</v>
      </c>
      <c r="Q79" s="17">
        <v>1155.8</v>
      </c>
      <c r="R79" s="17">
        <v>1144.8500000000001</v>
      </c>
      <c r="S79" s="17">
        <v>1145.4100000000001</v>
      </c>
      <c r="T79" s="17">
        <v>1142.94</v>
      </c>
      <c r="U79" s="17">
        <v>1142.94</v>
      </c>
      <c r="V79" s="17">
        <v>1142.22</v>
      </c>
      <c r="W79" s="17">
        <v>1131.44</v>
      </c>
      <c r="X79" s="17">
        <v>1125.3900000000001</v>
      </c>
      <c r="Y79" s="17">
        <v>1125.29</v>
      </c>
    </row>
    <row r="80" spans="1:25" ht="15" customHeight="1" x14ac:dyDescent="0.25">
      <c r="A80" s="50">
        <v>2</v>
      </c>
      <c r="B80" s="17">
        <v>1188.8399999999999</v>
      </c>
      <c r="C80" s="17">
        <v>1212.9000000000001</v>
      </c>
      <c r="D80" s="17">
        <v>1220.4299999999998</v>
      </c>
      <c r="E80" s="17">
        <v>1229.3999999999999</v>
      </c>
      <c r="F80" s="17">
        <v>1230.24</v>
      </c>
      <c r="G80" s="17">
        <v>1234.8699999999999</v>
      </c>
      <c r="H80" s="17">
        <v>1227.0500000000002</v>
      </c>
      <c r="I80" s="17">
        <v>1223.8699999999999</v>
      </c>
      <c r="J80" s="17">
        <v>1217.8699999999999</v>
      </c>
      <c r="K80" s="17">
        <v>1215.69</v>
      </c>
      <c r="L80" s="17">
        <v>1213.23</v>
      </c>
      <c r="M80" s="17">
        <v>1209.8999999999999</v>
      </c>
      <c r="N80" s="17">
        <v>1211.81</v>
      </c>
      <c r="O80" s="17">
        <v>1219.3700000000001</v>
      </c>
      <c r="P80" s="17">
        <v>1225.6299999999999</v>
      </c>
      <c r="Q80" s="17">
        <v>1227.8</v>
      </c>
      <c r="R80" s="17">
        <v>1225.6099999999999</v>
      </c>
      <c r="S80" s="17">
        <v>1226.1599999999999</v>
      </c>
      <c r="T80" s="17">
        <v>1223.3599999999999</v>
      </c>
      <c r="U80" s="17">
        <v>1217.1399999999999</v>
      </c>
      <c r="V80" s="17">
        <v>1215.58</v>
      </c>
      <c r="W80" s="17">
        <v>1202.06</v>
      </c>
      <c r="X80" s="17">
        <v>1189.4699999999998</v>
      </c>
      <c r="Y80" s="17">
        <v>1188.18</v>
      </c>
    </row>
    <row r="81" spans="1:25" x14ac:dyDescent="0.25">
      <c r="A81" s="50">
        <f>A80+1</f>
        <v>3</v>
      </c>
      <c r="B81" s="17">
        <v>1225.6399999999999</v>
      </c>
      <c r="C81" s="17">
        <v>1230.46</v>
      </c>
      <c r="D81" s="17">
        <v>1233.5999999999999</v>
      </c>
      <c r="E81" s="17">
        <v>1244.53</v>
      </c>
      <c r="F81" s="17">
        <v>1246.54</v>
      </c>
      <c r="G81" s="17">
        <v>1257.26</v>
      </c>
      <c r="H81" s="17">
        <v>1257.6599999999999</v>
      </c>
      <c r="I81" s="17">
        <v>1248.3599999999999</v>
      </c>
      <c r="J81" s="17">
        <v>1241.93</v>
      </c>
      <c r="K81" s="17">
        <v>1240.48</v>
      </c>
      <c r="L81" s="17">
        <v>1233.52</v>
      </c>
      <c r="M81" s="17">
        <v>1235.4199999999998</v>
      </c>
      <c r="N81" s="17">
        <v>1235.5500000000002</v>
      </c>
      <c r="O81" s="17">
        <v>1238.3499999999999</v>
      </c>
      <c r="P81" s="17">
        <v>1253.3900000000001</v>
      </c>
      <c r="Q81" s="17">
        <v>1256.8399999999999</v>
      </c>
      <c r="R81" s="17">
        <v>1244.77</v>
      </c>
      <c r="S81" s="17">
        <v>1242.0899999999999</v>
      </c>
      <c r="T81" s="17">
        <v>1239.56</v>
      </c>
      <c r="U81" s="17">
        <v>1237.4399999999998</v>
      </c>
      <c r="V81" s="17">
        <v>1226.1199999999999</v>
      </c>
      <c r="W81" s="17">
        <v>1201.2299999999998</v>
      </c>
      <c r="X81" s="17">
        <v>1222.07</v>
      </c>
      <c r="Y81" s="17">
        <v>1224.8900000000001</v>
      </c>
    </row>
    <row r="82" spans="1:25" x14ac:dyDescent="0.25">
      <c r="A82" s="50">
        <f t="shared" ref="A82:A109" si="2">A81+1</f>
        <v>4</v>
      </c>
      <c r="B82" s="17">
        <v>1171.6299999999999</v>
      </c>
      <c r="C82" s="17">
        <v>1208.81</v>
      </c>
      <c r="D82" s="17">
        <v>1211.32</v>
      </c>
      <c r="E82" s="17">
        <v>1216.77</v>
      </c>
      <c r="F82" s="17">
        <v>1219.31</v>
      </c>
      <c r="G82" s="17">
        <v>1227.5900000000001</v>
      </c>
      <c r="H82" s="17">
        <v>1223.7299999999998</v>
      </c>
      <c r="I82" s="17">
        <v>1221.2199999999998</v>
      </c>
      <c r="J82" s="17">
        <v>1212.8200000000002</v>
      </c>
      <c r="K82" s="17">
        <v>1208.82</v>
      </c>
      <c r="L82" s="17">
        <v>1208.4100000000001</v>
      </c>
      <c r="M82" s="17">
        <v>1204.68</v>
      </c>
      <c r="N82" s="17">
        <v>1173.51</v>
      </c>
      <c r="O82" s="17">
        <v>1202.5899999999999</v>
      </c>
      <c r="P82" s="17">
        <v>1208.06</v>
      </c>
      <c r="Q82" s="17">
        <v>1214.9299999999998</v>
      </c>
      <c r="R82" s="17">
        <v>1213.03</v>
      </c>
      <c r="S82" s="17">
        <v>1215.2399999999998</v>
      </c>
      <c r="T82" s="17">
        <v>1207.3800000000001</v>
      </c>
      <c r="U82" s="17">
        <v>1174.22</v>
      </c>
      <c r="V82" s="17">
        <v>1189.6899999999998</v>
      </c>
      <c r="W82" s="17">
        <v>1191.0999999999999</v>
      </c>
      <c r="X82" s="17">
        <v>1163.8599999999999</v>
      </c>
      <c r="Y82" s="17">
        <v>1162.94</v>
      </c>
    </row>
    <row r="83" spans="1:25" x14ac:dyDescent="0.25">
      <c r="A83" s="50">
        <f t="shared" si="2"/>
        <v>5</v>
      </c>
      <c r="B83" s="17">
        <v>1147.0899999999999</v>
      </c>
      <c r="C83" s="17">
        <v>1147.48</v>
      </c>
      <c r="D83" s="17">
        <v>1152.3</v>
      </c>
      <c r="E83" s="17">
        <v>1167.97</v>
      </c>
      <c r="F83" s="17">
        <v>1170.0999999999999</v>
      </c>
      <c r="G83" s="17">
        <v>1172.23</v>
      </c>
      <c r="H83" s="17">
        <v>1173.5</v>
      </c>
      <c r="I83" s="17">
        <v>1171.45</v>
      </c>
      <c r="J83" s="17">
        <v>1159.7</v>
      </c>
      <c r="K83" s="17">
        <v>1151.01</v>
      </c>
      <c r="L83" s="17">
        <v>1150.5</v>
      </c>
      <c r="M83" s="17">
        <v>1149.76</v>
      </c>
      <c r="N83" s="17">
        <v>1149.1299999999999</v>
      </c>
      <c r="O83" s="17">
        <v>1151.0999999999999</v>
      </c>
      <c r="P83" s="17">
        <v>1174.05</v>
      </c>
      <c r="Q83" s="17">
        <v>1177.3</v>
      </c>
      <c r="R83" s="17">
        <v>1178.4499999999998</v>
      </c>
      <c r="S83" s="17">
        <v>1179.78</v>
      </c>
      <c r="T83" s="17">
        <v>1174.6499999999999</v>
      </c>
      <c r="U83" s="17">
        <v>1154.6199999999999</v>
      </c>
      <c r="V83" s="17">
        <v>1149.1499999999999</v>
      </c>
      <c r="W83" s="17">
        <v>1147.6199999999999</v>
      </c>
      <c r="X83" s="17">
        <v>1149.8399999999999</v>
      </c>
      <c r="Y83" s="17">
        <v>1145.47</v>
      </c>
    </row>
    <row r="84" spans="1:25" x14ac:dyDescent="0.25">
      <c r="A84" s="50">
        <f t="shared" si="2"/>
        <v>6</v>
      </c>
      <c r="B84" s="17">
        <v>1179.57</v>
      </c>
      <c r="C84" s="17">
        <v>1183.51</v>
      </c>
      <c r="D84" s="17">
        <v>1191.8699999999999</v>
      </c>
      <c r="E84" s="17">
        <v>1195.1199999999999</v>
      </c>
      <c r="F84" s="17">
        <v>1196.77</v>
      </c>
      <c r="G84" s="17">
        <v>1190.78</v>
      </c>
      <c r="H84" s="17">
        <v>1192.1199999999999</v>
      </c>
      <c r="I84" s="17">
        <v>1189.8899999999999</v>
      </c>
      <c r="J84" s="17">
        <v>1186.1199999999999</v>
      </c>
      <c r="K84" s="17">
        <v>1185.74</v>
      </c>
      <c r="L84" s="17">
        <v>1185.79</v>
      </c>
      <c r="M84" s="17">
        <v>1184.79</v>
      </c>
      <c r="N84" s="17">
        <v>1186.3399999999999</v>
      </c>
      <c r="O84" s="17">
        <v>1190.53</v>
      </c>
      <c r="P84" s="17">
        <v>1194.72</v>
      </c>
      <c r="Q84" s="17">
        <v>1193.42</v>
      </c>
      <c r="R84" s="17">
        <v>1192.1799999999998</v>
      </c>
      <c r="S84" s="17">
        <v>1192.24</v>
      </c>
      <c r="T84" s="17">
        <v>1185.68</v>
      </c>
      <c r="U84" s="17">
        <v>1179.0800000000002</v>
      </c>
      <c r="V84" s="17">
        <v>1176.8699999999999</v>
      </c>
      <c r="W84" s="17">
        <v>1161.33</v>
      </c>
      <c r="X84" s="17">
        <v>1161.1699999999998</v>
      </c>
      <c r="Y84" s="17">
        <v>1155.01</v>
      </c>
    </row>
    <row r="85" spans="1:25" x14ac:dyDescent="0.25">
      <c r="A85" s="50">
        <f t="shared" si="2"/>
        <v>7</v>
      </c>
      <c r="B85" s="17">
        <v>1118.8899999999999</v>
      </c>
      <c r="C85" s="17">
        <v>1124.56</v>
      </c>
      <c r="D85" s="17">
        <v>1134.2</v>
      </c>
      <c r="E85" s="17">
        <v>1136.77</v>
      </c>
      <c r="F85" s="17">
        <v>1138.56</v>
      </c>
      <c r="G85" s="17">
        <v>1141.32</v>
      </c>
      <c r="H85" s="17">
        <v>1144.1699999999998</v>
      </c>
      <c r="I85" s="17">
        <v>1132.9099999999999</v>
      </c>
      <c r="J85" s="17">
        <v>1127.3699999999999</v>
      </c>
      <c r="K85" s="17">
        <v>1128.68</v>
      </c>
      <c r="L85" s="17">
        <v>1125.53</v>
      </c>
      <c r="M85" s="17">
        <v>1125.47</v>
      </c>
      <c r="N85" s="17">
        <v>1125.44</v>
      </c>
      <c r="O85" s="17">
        <v>1130.52</v>
      </c>
      <c r="P85" s="17">
        <v>1134.9199999999998</v>
      </c>
      <c r="Q85" s="17">
        <v>1135.03</v>
      </c>
      <c r="R85" s="17">
        <v>1134.44</v>
      </c>
      <c r="S85" s="17">
        <v>1133.33</v>
      </c>
      <c r="T85" s="17">
        <v>1126.83</v>
      </c>
      <c r="U85" s="17">
        <v>1121.9299999999998</v>
      </c>
      <c r="V85" s="17">
        <v>1118.1099999999999</v>
      </c>
      <c r="W85" s="17">
        <v>1123.8599999999999</v>
      </c>
      <c r="X85" s="17">
        <v>1118.57</v>
      </c>
      <c r="Y85" s="17">
        <v>1122.47</v>
      </c>
    </row>
    <row r="86" spans="1:25" x14ac:dyDescent="0.25">
      <c r="A86" s="50">
        <f t="shared" si="2"/>
        <v>8</v>
      </c>
      <c r="B86" s="17">
        <v>1061.96</v>
      </c>
      <c r="C86" s="17">
        <v>1063.3900000000001</v>
      </c>
      <c r="D86" s="17">
        <v>1065.1100000000001</v>
      </c>
      <c r="E86" s="17">
        <v>1064.54</v>
      </c>
      <c r="F86" s="17">
        <v>1069.4099999999999</v>
      </c>
      <c r="G86" s="17">
        <v>1064.97</v>
      </c>
      <c r="H86" s="17">
        <v>1065.55</v>
      </c>
      <c r="I86" s="17">
        <v>1064.78</v>
      </c>
      <c r="J86" s="17">
        <v>1061.28</v>
      </c>
      <c r="K86" s="17">
        <v>1060.8599999999999</v>
      </c>
      <c r="L86" s="17">
        <v>1060.42</v>
      </c>
      <c r="M86" s="17">
        <v>1060.72</v>
      </c>
      <c r="N86" s="17">
        <v>1061.4000000000001</v>
      </c>
      <c r="O86" s="17">
        <v>1061.25</v>
      </c>
      <c r="P86" s="17">
        <v>1063.44</v>
      </c>
      <c r="Q86" s="17">
        <v>1060.9000000000001</v>
      </c>
      <c r="R86" s="17">
        <v>1062.6500000000001</v>
      </c>
      <c r="S86" s="17">
        <v>1066.8300000000002</v>
      </c>
      <c r="T86" s="17">
        <v>1062.1299999999999</v>
      </c>
      <c r="U86" s="17">
        <v>1062.76</v>
      </c>
      <c r="V86" s="17">
        <v>1062.04</v>
      </c>
      <c r="W86" s="17">
        <v>1060.01</v>
      </c>
      <c r="X86" s="17">
        <v>1059.5900000000001</v>
      </c>
      <c r="Y86" s="17">
        <v>1059.1500000000001</v>
      </c>
    </row>
    <row r="87" spans="1:25" x14ac:dyDescent="0.25">
      <c r="A87" s="50">
        <f t="shared" si="2"/>
        <v>9</v>
      </c>
      <c r="B87" s="17">
        <v>1122.71</v>
      </c>
      <c r="C87" s="17">
        <v>1117.5899999999999</v>
      </c>
      <c r="D87" s="17">
        <v>1124.1799999999998</v>
      </c>
      <c r="E87" s="17">
        <v>1136.93</v>
      </c>
      <c r="F87" s="17">
        <v>1142.2</v>
      </c>
      <c r="G87" s="17">
        <v>1139.95</v>
      </c>
      <c r="H87" s="17">
        <v>1141.1599999999999</v>
      </c>
      <c r="I87" s="17">
        <v>1139.5900000000001</v>
      </c>
      <c r="J87" s="17">
        <v>1137.1400000000001</v>
      </c>
      <c r="K87" s="17">
        <v>1136.3700000000001</v>
      </c>
      <c r="L87" s="17">
        <v>1137.1199999999999</v>
      </c>
      <c r="M87" s="17">
        <v>1137.71</v>
      </c>
      <c r="N87" s="17">
        <v>1142.9100000000001</v>
      </c>
      <c r="O87" s="17">
        <v>1152.83</v>
      </c>
      <c r="P87" s="17">
        <v>1159.3</v>
      </c>
      <c r="Q87" s="17">
        <v>1160.6099999999999</v>
      </c>
      <c r="R87" s="17">
        <v>1154.9299999999998</v>
      </c>
      <c r="S87" s="17">
        <v>1147.9100000000001</v>
      </c>
      <c r="T87" s="17">
        <v>1143.99</v>
      </c>
      <c r="U87" s="17">
        <v>1130.1799999999998</v>
      </c>
      <c r="V87" s="17">
        <v>1128.73</v>
      </c>
      <c r="W87" s="17">
        <v>1127.3499999999999</v>
      </c>
      <c r="X87" s="17">
        <v>1128.31</v>
      </c>
      <c r="Y87" s="17">
        <v>1128.4100000000001</v>
      </c>
    </row>
    <row r="88" spans="1:25" x14ac:dyDescent="0.25">
      <c r="A88" s="50">
        <f t="shared" si="2"/>
        <v>10</v>
      </c>
      <c r="B88" s="17">
        <v>1229.78</v>
      </c>
      <c r="C88" s="17">
        <v>1232.2199999999998</v>
      </c>
      <c r="D88" s="17">
        <v>1228.51</v>
      </c>
      <c r="E88" s="17">
        <v>1249.1499999999999</v>
      </c>
      <c r="F88" s="17">
        <v>1253.71</v>
      </c>
      <c r="G88" s="17">
        <v>1252.96</v>
      </c>
      <c r="H88" s="17">
        <v>1251.6799999999998</v>
      </c>
      <c r="I88" s="17">
        <v>1248.23</v>
      </c>
      <c r="J88" s="17">
        <v>1240.7299999999998</v>
      </c>
      <c r="K88" s="17">
        <v>1234.46</v>
      </c>
      <c r="L88" s="17">
        <v>1237.01</v>
      </c>
      <c r="M88" s="17">
        <v>1237.3799999999999</v>
      </c>
      <c r="N88" s="17">
        <v>1236.52</v>
      </c>
      <c r="O88" s="17">
        <v>1235.99</v>
      </c>
      <c r="P88" s="17">
        <v>1247.1200000000001</v>
      </c>
      <c r="Q88" s="17">
        <v>1224.79</v>
      </c>
      <c r="R88" s="17">
        <v>1245.7</v>
      </c>
      <c r="S88" s="17">
        <v>1241.44</v>
      </c>
      <c r="T88" s="17">
        <v>1240.05</v>
      </c>
      <c r="U88" s="17">
        <v>1228.18</v>
      </c>
      <c r="V88" s="17">
        <v>1220.75</v>
      </c>
      <c r="W88" s="17">
        <v>1235.8400000000001</v>
      </c>
      <c r="X88" s="17">
        <v>1202.8499999999999</v>
      </c>
      <c r="Y88" s="17">
        <v>1232.1999999999998</v>
      </c>
    </row>
    <row r="89" spans="1:25" x14ac:dyDescent="0.25">
      <c r="A89" s="50">
        <f t="shared" si="2"/>
        <v>11</v>
      </c>
      <c r="B89" s="17">
        <v>1225.4000000000001</v>
      </c>
      <c r="C89" s="17">
        <v>1225.73</v>
      </c>
      <c r="D89" s="17">
        <v>1221.33</v>
      </c>
      <c r="E89" s="17">
        <v>1223.9199999999998</v>
      </c>
      <c r="F89" s="17">
        <v>1237.1699999999998</v>
      </c>
      <c r="G89" s="17">
        <v>1235.27</v>
      </c>
      <c r="H89" s="17">
        <v>1234.3399999999999</v>
      </c>
      <c r="I89" s="17">
        <v>1231.83</v>
      </c>
      <c r="J89" s="17">
        <v>1225.45</v>
      </c>
      <c r="K89" s="17">
        <v>1224.5700000000002</v>
      </c>
      <c r="L89" s="17">
        <v>1224.3900000000001</v>
      </c>
      <c r="M89" s="17">
        <v>1222.0899999999999</v>
      </c>
      <c r="N89" s="17">
        <v>1219.8599999999999</v>
      </c>
      <c r="O89" s="17">
        <v>1223.3499999999999</v>
      </c>
      <c r="P89" s="17">
        <v>1230.02</v>
      </c>
      <c r="Q89" s="17">
        <v>1231.76</v>
      </c>
      <c r="R89" s="17">
        <v>1229.28</v>
      </c>
      <c r="S89" s="17">
        <v>1228.6499999999999</v>
      </c>
      <c r="T89" s="17">
        <v>1225.3599999999999</v>
      </c>
      <c r="U89" s="17">
        <v>1224.73</v>
      </c>
      <c r="V89" s="17">
        <v>1223.32</v>
      </c>
      <c r="W89" s="17">
        <v>1219.6099999999999</v>
      </c>
      <c r="X89" s="17">
        <v>1221.3200000000002</v>
      </c>
      <c r="Y89" s="17">
        <v>1218.6500000000001</v>
      </c>
    </row>
    <row r="90" spans="1:25" x14ac:dyDescent="0.25">
      <c r="A90" s="50">
        <f t="shared" si="2"/>
        <v>12</v>
      </c>
      <c r="B90" s="17">
        <v>1112.1199999999999</v>
      </c>
      <c r="C90" s="17">
        <v>1108.2</v>
      </c>
      <c r="D90" s="17">
        <v>1110.8300000000002</v>
      </c>
      <c r="E90" s="17">
        <v>1111.05</v>
      </c>
      <c r="F90" s="17">
        <v>1116.33</v>
      </c>
      <c r="G90" s="17">
        <v>1117.3399999999999</v>
      </c>
      <c r="H90" s="17">
        <v>1120.19</v>
      </c>
      <c r="I90" s="17">
        <v>1119.03</v>
      </c>
      <c r="J90" s="17">
        <v>1115.04</v>
      </c>
      <c r="K90" s="17">
        <v>1113.3</v>
      </c>
      <c r="L90" s="17">
        <v>1111.3900000000001</v>
      </c>
      <c r="M90" s="17">
        <v>1110.4599999999998</v>
      </c>
      <c r="N90" s="17">
        <v>1110.3499999999999</v>
      </c>
      <c r="O90" s="17">
        <v>1112.07</v>
      </c>
      <c r="P90" s="17">
        <v>1117.32</v>
      </c>
      <c r="Q90" s="17">
        <v>1121.8399999999999</v>
      </c>
      <c r="R90" s="17">
        <v>1123.52</v>
      </c>
      <c r="S90" s="17">
        <v>1121.51</v>
      </c>
      <c r="T90" s="17">
        <v>1117.96</v>
      </c>
      <c r="U90" s="17">
        <v>1115.3</v>
      </c>
      <c r="V90" s="17">
        <v>1109.9799999999998</v>
      </c>
      <c r="W90" s="17">
        <v>1108.33</v>
      </c>
      <c r="X90" s="17">
        <v>1109.76</v>
      </c>
      <c r="Y90" s="17">
        <v>1110.32</v>
      </c>
    </row>
    <row r="91" spans="1:25" x14ac:dyDescent="0.25">
      <c r="A91" s="50">
        <f t="shared" si="2"/>
        <v>13</v>
      </c>
      <c r="B91" s="17">
        <v>1167.1099999999999</v>
      </c>
      <c r="C91" s="17">
        <v>1170.1199999999999</v>
      </c>
      <c r="D91" s="17">
        <v>1174.5999999999999</v>
      </c>
      <c r="E91" s="17">
        <v>1174</v>
      </c>
      <c r="F91" s="17">
        <v>1177.97</v>
      </c>
      <c r="G91" s="17">
        <v>1176.82</v>
      </c>
      <c r="H91" s="17">
        <v>1177.54</v>
      </c>
      <c r="I91" s="17">
        <v>1175.94</v>
      </c>
      <c r="J91" s="17">
        <v>1172.4099999999999</v>
      </c>
      <c r="K91" s="17">
        <v>1170.25</v>
      </c>
      <c r="L91" s="17">
        <v>1169.9599999999998</v>
      </c>
      <c r="M91" s="17">
        <v>1168.8399999999999</v>
      </c>
      <c r="N91" s="17">
        <v>1169.8799999999999</v>
      </c>
      <c r="O91" s="17">
        <v>1172.3799999999999</v>
      </c>
      <c r="P91" s="17">
        <v>1177.29</v>
      </c>
      <c r="Q91" s="17">
        <v>1178.8699999999999</v>
      </c>
      <c r="R91" s="17">
        <v>1175.2199999999998</v>
      </c>
      <c r="S91" s="17">
        <v>1175.1699999999998</v>
      </c>
      <c r="T91" s="17">
        <v>1172.0999999999999</v>
      </c>
      <c r="U91" s="17">
        <v>1166.23</v>
      </c>
      <c r="V91" s="17">
        <v>1165.26</v>
      </c>
      <c r="W91" s="17">
        <v>1162.67</v>
      </c>
      <c r="X91" s="17">
        <v>1164.04</v>
      </c>
      <c r="Y91" s="17">
        <v>1162.1600000000001</v>
      </c>
    </row>
    <row r="92" spans="1:25" x14ac:dyDescent="0.25">
      <c r="A92" s="50">
        <f t="shared" si="2"/>
        <v>14</v>
      </c>
      <c r="B92" s="17">
        <v>1142.93</v>
      </c>
      <c r="C92" s="17">
        <v>1148.02</v>
      </c>
      <c r="D92" s="17">
        <v>1154.6599999999999</v>
      </c>
      <c r="E92" s="17">
        <v>1157.3399999999999</v>
      </c>
      <c r="F92" s="17">
        <v>1157.6699999999998</v>
      </c>
      <c r="G92" s="17">
        <v>1156.3700000000001</v>
      </c>
      <c r="H92" s="17">
        <v>1153.48</v>
      </c>
      <c r="I92" s="17">
        <v>1151.22</v>
      </c>
      <c r="J92" s="17">
        <v>1147.4299999999998</v>
      </c>
      <c r="K92" s="17">
        <v>1139.67</v>
      </c>
      <c r="L92" s="17">
        <v>1142.98</v>
      </c>
      <c r="M92" s="17">
        <v>1142.69</v>
      </c>
      <c r="N92" s="17">
        <v>1142.56</v>
      </c>
      <c r="O92" s="17">
        <v>1145.27</v>
      </c>
      <c r="P92" s="17">
        <v>1151.23</v>
      </c>
      <c r="Q92" s="17">
        <v>1154.02</v>
      </c>
      <c r="R92" s="17">
        <v>1154.72</v>
      </c>
      <c r="S92" s="17">
        <v>1152.1299999999999</v>
      </c>
      <c r="T92" s="17">
        <v>1146.6699999999998</v>
      </c>
      <c r="U92" s="17">
        <v>1144.7599999999998</v>
      </c>
      <c r="V92" s="17">
        <v>1141.96</v>
      </c>
      <c r="W92" s="17">
        <v>1130.6300000000001</v>
      </c>
      <c r="X92" s="17">
        <v>1136.7</v>
      </c>
      <c r="Y92" s="17">
        <v>1142.26</v>
      </c>
    </row>
    <row r="93" spans="1:25" x14ac:dyDescent="0.25">
      <c r="A93" s="50">
        <f t="shared" si="2"/>
        <v>15</v>
      </c>
      <c r="B93" s="17">
        <v>1106.25</v>
      </c>
      <c r="C93" s="17">
        <v>1109.8799999999999</v>
      </c>
      <c r="D93" s="17">
        <v>1115.04</v>
      </c>
      <c r="E93" s="17">
        <v>1117.25</v>
      </c>
      <c r="F93" s="17">
        <v>1119.55</v>
      </c>
      <c r="G93" s="17">
        <v>1117.5999999999999</v>
      </c>
      <c r="H93" s="17">
        <v>1116.8600000000001</v>
      </c>
      <c r="I93" s="17">
        <v>1115.49</v>
      </c>
      <c r="J93" s="17">
        <v>1111.3600000000001</v>
      </c>
      <c r="K93" s="17">
        <v>1111.1200000000001</v>
      </c>
      <c r="L93" s="17">
        <v>1109.0899999999999</v>
      </c>
      <c r="M93" s="17">
        <v>1108.54</v>
      </c>
      <c r="N93" s="17">
        <v>1109.6199999999999</v>
      </c>
      <c r="O93" s="17">
        <v>1111.43</v>
      </c>
      <c r="P93" s="17">
        <v>1117.06</v>
      </c>
      <c r="Q93" s="17">
        <v>1118.76</v>
      </c>
      <c r="R93" s="17">
        <v>1117.31</v>
      </c>
      <c r="S93" s="17">
        <v>1114.57</v>
      </c>
      <c r="T93" s="17">
        <v>1111.4000000000001</v>
      </c>
      <c r="U93" s="17">
        <v>1109.1399999999999</v>
      </c>
      <c r="V93" s="17">
        <v>1107.0999999999999</v>
      </c>
      <c r="W93" s="17">
        <v>1107.1499999999999</v>
      </c>
      <c r="X93" s="17">
        <v>1107.3399999999999</v>
      </c>
      <c r="Y93" s="17">
        <v>1101.8499999999999</v>
      </c>
    </row>
    <row r="94" spans="1:25" x14ac:dyDescent="0.25">
      <c r="A94" s="50">
        <f t="shared" si="2"/>
        <v>16</v>
      </c>
      <c r="B94" s="17">
        <v>1100.51</v>
      </c>
      <c r="C94" s="17">
        <v>1103.5700000000002</v>
      </c>
      <c r="D94" s="17">
        <v>1110.3699999999999</v>
      </c>
      <c r="E94" s="17">
        <v>1111.3</v>
      </c>
      <c r="F94" s="17">
        <v>1113.4299999999998</v>
      </c>
      <c r="G94" s="17">
        <v>1111.4000000000001</v>
      </c>
      <c r="H94" s="17">
        <v>1111.26</v>
      </c>
      <c r="I94" s="17">
        <v>1104.1400000000001</v>
      </c>
      <c r="J94" s="17">
        <v>1103.46</v>
      </c>
      <c r="K94" s="17">
        <v>1102.0500000000002</v>
      </c>
      <c r="L94" s="17">
        <v>1100.17</v>
      </c>
      <c r="M94" s="17">
        <v>1099.3699999999999</v>
      </c>
      <c r="N94" s="17">
        <v>1100.6500000000001</v>
      </c>
      <c r="O94" s="17">
        <v>1102.82</v>
      </c>
      <c r="P94" s="17">
        <v>1107.8200000000002</v>
      </c>
      <c r="Q94" s="17">
        <v>1111.98</v>
      </c>
      <c r="R94" s="17">
        <v>1111.5899999999999</v>
      </c>
      <c r="S94" s="17">
        <v>1109.9199999999998</v>
      </c>
      <c r="T94" s="17">
        <v>1108.6600000000001</v>
      </c>
      <c r="U94" s="17">
        <v>1103.3999999999999</v>
      </c>
      <c r="V94" s="17">
        <v>1103.06</v>
      </c>
      <c r="W94" s="17">
        <v>1101.03</v>
      </c>
      <c r="X94" s="17">
        <v>1103</v>
      </c>
      <c r="Y94" s="17">
        <v>1101.01</v>
      </c>
    </row>
    <row r="95" spans="1:25" x14ac:dyDescent="0.25">
      <c r="A95" s="50">
        <f t="shared" si="2"/>
        <v>17</v>
      </c>
      <c r="B95" s="17">
        <v>1170.5700000000002</v>
      </c>
      <c r="C95" s="17">
        <v>1176.6300000000001</v>
      </c>
      <c r="D95" s="17">
        <v>1180.6799999999998</v>
      </c>
      <c r="E95" s="17">
        <v>1182.95</v>
      </c>
      <c r="F95" s="17">
        <v>1182.74</v>
      </c>
      <c r="G95" s="17">
        <v>1180.8699999999999</v>
      </c>
      <c r="H95" s="17">
        <v>1179.28</v>
      </c>
      <c r="I95" s="17">
        <v>1176.21</v>
      </c>
      <c r="J95" s="17">
        <v>1172.79</v>
      </c>
      <c r="K95" s="17">
        <v>1167.2199999999998</v>
      </c>
      <c r="L95" s="17">
        <v>1172.5</v>
      </c>
      <c r="M95" s="17">
        <v>1172.22</v>
      </c>
      <c r="N95" s="17">
        <v>1172.6799999999998</v>
      </c>
      <c r="O95" s="17">
        <v>1173.52</v>
      </c>
      <c r="P95" s="17">
        <v>1183.05</v>
      </c>
      <c r="Q95" s="17">
        <v>1192.4099999999999</v>
      </c>
      <c r="R95" s="17">
        <v>1186.7299999999998</v>
      </c>
      <c r="S95" s="17">
        <v>1184.1899999999998</v>
      </c>
      <c r="T95" s="17">
        <v>1175.79</v>
      </c>
      <c r="U95" s="17">
        <v>1176.1300000000001</v>
      </c>
      <c r="V95" s="17">
        <v>1175.3799999999999</v>
      </c>
      <c r="W95" s="17">
        <v>1173.58</v>
      </c>
      <c r="X95" s="17">
        <v>1174.06</v>
      </c>
      <c r="Y95" s="17">
        <v>1174.1199999999999</v>
      </c>
    </row>
    <row r="96" spans="1:25" x14ac:dyDescent="0.25">
      <c r="A96" s="50">
        <f t="shared" si="2"/>
        <v>18</v>
      </c>
      <c r="B96" s="17">
        <v>1185.78</v>
      </c>
      <c r="C96" s="17">
        <v>1200.82</v>
      </c>
      <c r="D96" s="17">
        <v>1209.22</v>
      </c>
      <c r="E96" s="17">
        <v>1210.73</v>
      </c>
      <c r="F96" s="17">
        <v>1212.29</v>
      </c>
      <c r="G96" s="17">
        <v>1213.8499999999999</v>
      </c>
      <c r="H96" s="17">
        <v>1214.55</v>
      </c>
      <c r="I96" s="17">
        <v>1201.71</v>
      </c>
      <c r="J96" s="17">
        <v>1208.76</v>
      </c>
      <c r="K96" s="17">
        <v>1208.1500000000001</v>
      </c>
      <c r="L96" s="17">
        <v>1204.5</v>
      </c>
      <c r="M96" s="17">
        <v>1203.52</v>
      </c>
      <c r="N96" s="17">
        <v>1204.07</v>
      </c>
      <c r="O96" s="17">
        <v>1205.22</v>
      </c>
      <c r="P96" s="17">
        <v>1211.42</v>
      </c>
      <c r="Q96" s="17">
        <v>1220.1599999999999</v>
      </c>
      <c r="R96" s="17">
        <v>1218.3699999999999</v>
      </c>
      <c r="S96" s="17">
        <v>1192.96</v>
      </c>
      <c r="T96" s="17">
        <v>1210.3500000000001</v>
      </c>
      <c r="U96" s="17">
        <v>1205.47</v>
      </c>
      <c r="V96" s="17">
        <v>1202.51</v>
      </c>
      <c r="W96" s="17">
        <v>1201.6500000000001</v>
      </c>
      <c r="X96" s="17">
        <v>1200.6899999999998</v>
      </c>
      <c r="Y96" s="17">
        <v>1197.81</v>
      </c>
    </row>
    <row r="97" spans="1:25" x14ac:dyDescent="0.25">
      <c r="A97" s="50">
        <f t="shared" si="2"/>
        <v>19</v>
      </c>
      <c r="B97" s="17">
        <v>1130.2099999999998</v>
      </c>
      <c r="C97" s="17">
        <v>1133.46</v>
      </c>
      <c r="D97" s="17">
        <v>1137.31</v>
      </c>
      <c r="E97" s="17">
        <v>1141.7199999999998</v>
      </c>
      <c r="F97" s="17">
        <v>1143.5899999999999</v>
      </c>
      <c r="G97" s="17">
        <v>1145.52</v>
      </c>
      <c r="H97" s="17">
        <v>1148.6299999999999</v>
      </c>
      <c r="I97" s="17">
        <v>1144.1999999999998</v>
      </c>
      <c r="J97" s="17">
        <v>1139.52</v>
      </c>
      <c r="K97" s="17">
        <v>1140.71</v>
      </c>
      <c r="L97" s="17">
        <v>1139.31</v>
      </c>
      <c r="M97" s="17">
        <v>1139.6200000000001</v>
      </c>
      <c r="N97" s="17">
        <v>1139.52</v>
      </c>
      <c r="O97" s="17">
        <v>1140.9099999999999</v>
      </c>
      <c r="P97" s="17">
        <v>1146.47</v>
      </c>
      <c r="Q97" s="17">
        <v>1149.4399999999998</v>
      </c>
      <c r="R97" s="17">
        <v>1147.1999999999998</v>
      </c>
      <c r="S97" s="17">
        <v>1141.56</v>
      </c>
      <c r="T97" s="17">
        <v>1138.32</v>
      </c>
      <c r="U97" s="17">
        <v>1134.54</v>
      </c>
      <c r="V97" s="17">
        <v>1129.6099999999999</v>
      </c>
      <c r="W97" s="17">
        <v>1128.6600000000001</v>
      </c>
      <c r="X97" s="17">
        <v>1125.5</v>
      </c>
      <c r="Y97" s="17">
        <v>1110.8100000000002</v>
      </c>
    </row>
    <row r="98" spans="1:25" x14ac:dyDescent="0.25">
      <c r="A98" s="50">
        <f t="shared" si="2"/>
        <v>20</v>
      </c>
      <c r="B98" s="17">
        <v>1108.0800000000002</v>
      </c>
      <c r="C98" s="17">
        <v>1106.21</v>
      </c>
      <c r="D98" s="17">
        <v>1116.43</v>
      </c>
      <c r="E98" s="17">
        <v>1118.78</v>
      </c>
      <c r="F98" s="17">
        <v>1123.74</v>
      </c>
      <c r="G98" s="17">
        <v>1121.4599999999998</v>
      </c>
      <c r="H98" s="17">
        <v>1120.8699999999999</v>
      </c>
      <c r="I98" s="17">
        <v>1118.1699999999998</v>
      </c>
      <c r="J98" s="17">
        <v>1113.1499999999999</v>
      </c>
      <c r="K98" s="17">
        <v>1112.1499999999999</v>
      </c>
      <c r="L98" s="17">
        <v>1112.03</v>
      </c>
      <c r="M98" s="17">
        <v>1111.28</v>
      </c>
      <c r="N98" s="17">
        <v>1112.47</v>
      </c>
      <c r="O98" s="17">
        <v>1114.93</v>
      </c>
      <c r="P98" s="17">
        <v>1119.55</v>
      </c>
      <c r="Q98" s="17">
        <v>1121.07</v>
      </c>
      <c r="R98" s="17">
        <v>1121.1399999999999</v>
      </c>
      <c r="S98" s="17">
        <v>1118.3599999999999</v>
      </c>
      <c r="T98" s="17">
        <v>1113.3</v>
      </c>
      <c r="U98" s="17">
        <v>1109.08</v>
      </c>
      <c r="V98" s="17">
        <v>1108.48</v>
      </c>
      <c r="W98" s="17">
        <v>1103.79</v>
      </c>
      <c r="X98" s="17">
        <v>1108.79</v>
      </c>
      <c r="Y98" s="17">
        <v>1107.31</v>
      </c>
    </row>
    <row r="99" spans="1:25" x14ac:dyDescent="0.25">
      <c r="A99" s="50">
        <f t="shared" si="2"/>
        <v>21</v>
      </c>
      <c r="B99" s="17">
        <v>1089.21</v>
      </c>
      <c r="C99" s="17">
        <v>1092.6300000000001</v>
      </c>
      <c r="D99" s="17">
        <v>1097.4100000000001</v>
      </c>
      <c r="E99" s="17">
        <v>1100.8700000000001</v>
      </c>
      <c r="F99" s="17">
        <v>1103.07</v>
      </c>
      <c r="G99" s="17">
        <v>1100.3900000000001</v>
      </c>
      <c r="H99" s="17">
        <v>1098.98</v>
      </c>
      <c r="I99" s="17">
        <v>1096.4099999999999</v>
      </c>
      <c r="J99" s="17">
        <v>1091.0700000000002</v>
      </c>
      <c r="K99" s="17">
        <v>1090.94</v>
      </c>
      <c r="L99" s="17">
        <v>1089.17</v>
      </c>
      <c r="M99" s="17">
        <v>1087.78</v>
      </c>
      <c r="N99" s="17">
        <v>1087.19</v>
      </c>
      <c r="O99" s="17">
        <v>1089.07</v>
      </c>
      <c r="P99" s="17">
        <v>1094.3900000000001</v>
      </c>
      <c r="Q99" s="17">
        <v>1095.8499999999999</v>
      </c>
      <c r="R99" s="17">
        <v>1098.4100000000001</v>
      </c>
      <c r="S99" s="17">
        <v>1093.98</v>
      </c>
      <c r="T99" s="17">
        <v>1088.56</v>
      </c>
      <c r="U99" s="17">
        <v>1088.56</v>
      </c>
      <c r="V99" s="17">
        <v>1085.6100000000001</v>
      </c>
      <c r="W99" s="17">
        <v>1086.3699999999999</v>
      </c>
      <c r="X99" s="17">
        <v>1088.21</v>
      </c>
      <c r="Y99" s="17">
        <v>1086.8300000000002</v>
      </c>
    </row>
    <row r="100" spans="1:25" x14ac:dyDescent="0.25">
      <c r="A100" s="50">
        <f t="shared" si="2"/>
        <v>22</v>
      </c>
      <c r="B100" s="17">
        <v>1088.74</v>
      </c>
      <c r="C100" s="17">
        <v>1092.5900000000001</v>
      </c>
      <c r="D100" s="17">
        <v>1095.94</v>
      </c>
      <c r="E100" s="17">
        <v>1100.0999999999999</v>
      </c>
      <c r="F100" s="17">
        <v>1105.1100000000001</v>
      </c>
      <c r="G100" s="17">
        <v>1102.5900000000001</v>
      </c>
      <c r="H100" s="17">
        <v>1101.93</v>
      </c>
      <c r="I100" s="17">
        <v>1099.1099999999999</v>
      </c>
      <c r="J100" s="17">
        <v>1093.8500000000001</v>
      </c>
      <c r="K100" s="17">
        <v>1093.6500000000001</v>
      </c>
      <c r="L100" s="17">
        <v>1090.48</v>
      </c>
      <c r="M100" s="17">
        <v>1090.6099999999999</v>
      </c>
      <c r="N100" s="17">
        <v>1090.95</v>
      </c>
      <c r="O100" s="17">
        <v>1093.5500000000002</v>
      </c>
      <c r="P100" s="17">
        <v>1097.19</v>
      </c>
      <c r="Q100" s="17">
        <v>1098.98</v>
      </c>
      <c r="R100" s="17">
        <v>1101.25</v>
      </c>
      <c r="S100" s="17">
        <v>1095.54</v>
      </c>
      <c r="T100" s="17">
        <v>1090.6099999999999</v>
      </c>
      <c r="U100" s="17">
        <v>1085.8399999999999</v>
      </c>
      <c r="V100" s="17">
        <v>1083.67</v>
      </c>
      <c r="W100" s="17">
        <v>1082.76</v>
      </c>
      <c r="X100" s="17">
        <v>1083.43</v>
      </c>
      <c r="Y100" s="17">
        <v>1083.23</v>
      </c>
    </row>
    <row r="101" spans="1:25" x14ac:dyDescent="0.25">
      <c r="A101" s="50">
        <f t="shared" si="2"/>
        <v>23</v>
      </c>
      <c r="B101" s="17">
        <v>1097.1400000000001</v>
      </c>
      <c r="C101" s="17">
        <v>1101.98</v>
      </c>
      <c r="D101" s="17">
        <v>1107.7599999999998</v>
      </c>
      <c r="E101" s="17">
        <v>1107.4699999999998</v>
      </c>
      <c r="F101" s="17">
        <v>1113.0999999999999</v>
      </c>
      <c r="G101" s="17">
        <v>1111.81</v>
      </c>
      <c r="H101" s="17">
        <v>1112.8499999999999</v>
      </c>
      <c r="I101" s="17">
        <v>1110.08</v>
      </c>
      <c r="J101" s="17">
        <v>1106.6200000000001</v>
      </c>
      <c r="K101" s="17">
        <v>1107.8800000000001</v>
      </c>
      <c r="L101" s="17">
        <v>1105.54</v>
      </c>
      <c r="M101" s="17">
        <v>1106.3899999999999</v>
      </c>
      <c r="N101" s="17">
        <v>1107.28</v>
      </c>
      <c r="O101" s="17">
        <v>1107.55</v>
      </c>
      <c r="P101" s="17">
        <v>1112.5</v>
      </c>
      <c r="Q101" s="17">
        <v>1111.76</v>
      </c>
      <c r="R101" s="17">
        <v>1111.55</v>
      </c>
      <c r="S101" s="17">
        <v>1109.18</v>
      </c>
      <c r="T101" s="17">
        <v>1104.6199999999999</v>
      </c>
      <c r="U101" s="17">
        <v>1100.19</v>
      </c>
      <c r="V101" s="17">
        <v>1097.19</v>
      </c>
      <c r="W101" s="17">
        <v>1092.02</v>
      </c>
      <c r="X101" s="17">
        <v>1093.56</v>
      </c>
      <c r="Y101" s="17">
        <v>1092.6000000000001</v>
      </c>
    </row>
    <row r="102" spans="1:25" x14ac:dyDescent="0.25">
      <c r="A102" s="50">
        <f t="shared" si="2"/>
        <v>24</v>
      </c>
      <c r="B102" s="17">
        <v>1090.26</v>
      </c>
      <c r="C102" s="17">
        <v>1093.03</v>
      </c>
      <c r="D102" s="17">
        <v>1097.67</v>
      </c>
      <c r="E102" s="17">
        <v>1099.51</v>
      </c>
      <c r="F102" s="17">
        <v>1105.78</v>
      </c>
      <c r="G102" s="17">
        <v>1102.8800000000001</v>
      </c>
      <c r="H102" s="17">
        <v>1101.42</v>
      </c>
      <c r="I102" s="17">
        <v>1100.42</v>
      </c>
      <c r="J102" s="17">
        <v>1097.53</v>
      </c>
      <c r="K102" s="17">
        <v>1096.51</v>
      </c>
      <c r="L102" s="17">
        <v>1095.6600000000001</v>
      </c>
      <c r="M102" s="17">
        <v>1086.6200000000001</v>
      </c>
      <c r="N102" s="17">
        <v>1094.48</v>
      </c>
      <c r="O102" s="17">
        <v>1095.96</v>
      </c>
      <c r="P102" s="17">
        <v>1099</v>
      </c>
      <c r="Q102" s="17">
        <v>1103.75</v>
      </c>
      <c r="R102" s="17">
        <v>1101.97</v>
      </c>
      <c r="S102" s="17">
        <v>1100.1099999999999</v>
      </c>
      <c r="T102" s="17">
        <v>1087.8200000000002</v>
      </c>
      <c r="U102" s="17">
        <v>1094.1400000000001</v>
      </c>
      <c r="V102" s="17">
        <v>1092.07</v>
      </c>
      <c r="W102" s="17">
        <v>1090.99</v>
      </c>
      <c r="X102" s="17">
        <v>1091.8399999999999</v>
      </c>
      <c r="Y102" s="17">
        <v>1089.73</v>
      </c>
    </row>
    <row r="103" spans="1:25" x14ac:dyDescent="0.25">
      <c r="A103" s="50">
        <f t="shared" si="2"/>
        <v>25</v>
      </c>
      <c r="B103" s="17">
        <v>1073.21</v>
      </c>
      <c r="C103" s="17">
        <v>1069.3399999999999</v>
      </c>
      <c r="D103" s="17">
        <v>1079.48</v>
      </c>
      <c r="E103" s="17">
        <v>1078.8800000000001</v>
      </c>
      <c r="F103" s="17">
        <v>1081.0800000000002</v>
      </c>
      <c r="G103" s="17">
        <v>1082.95</v>
      </c>
      <c r="H103" s="17">
        <v>1083.72</v>
      </c>
      <c r="I103" s="17">
        <v>1084.5899999999999</v>
      </c>
      <c r="J103" s="17">
        <v>1076.72</v>
      </c>
      <c r="K103" s="17">
        <v>1075.48</v>
      </c>
      <c r="L103" s="17">
        <v>1074.18</v>
      </c>
      <c r="M103" s="17">
        <v>1073.72</v>
      </c>
      <c r="N103" s="17">
        <v>1075.9000000000001</v>
      </c>
      <c r="O103" s="17">
        <v>1076.04</v>
      </c>
      <c r="P103" s="17">
        <v>1082.6200000000001</v>
      </c>
      <c r="Q103" s="17">
        <v>1086.72</v>
      </c>
      <c r="R103" s="17">
        <v>1082.78</v>
      </c>
      <c r="S103" s="17">
        <v>1084.51</v>
      </c>
      <c r="T103" s="17">
        <v>1080.68</v>
      </c>
      <c r="U103" s="17">
        <v>1075.76</v>
      </c>
      <c r="V103" s="17">
        <v>1072.55</v>
      </c>
      <c r="W103" s="17">
        <v>1072.76</v>
      </c>
      <c r="X103" s="17">
        <v>1072.45</v>
      </c>
      <c r="Y103" s="17">
        <v>1072.99</v>
      </c>
    </row>
    <row r="104" spans="1:25" x14ac:dyDescent="0.25">
      <c r="A104" s="50">
        <f t="shared" si="2"/>
        <v>26</v>
      </c>
      <c r="B104" s="17">
        <v>1065.27</v>
      </c>
      <c r="C104" s="17">
        <v>1064.5899999999999</v>
      </c>
      <c r="D104" s="17">
        <v>1066.97</v>
      </c>
      <c r="E104" s="17">
        <v>1063.04</v>
      </c>
      <c r="F104" s="17">
        <v>1072.49</v>
      </c>
      <c r="G104" s="17">
        <v>1074.67</v>
      </c>
      <c r="H104" s="17">
        <v>1077.94</v>
      </c>
      <c r="I104" s="17">
        <v>1073.79</v>
      </c>
      <c r="J104" s="17">
        <v>1064.8699999999999</v>
      </c>
      <c r="K104" s="17">
        <v>1066.58</v>
      </c>
      <c r="L104" s="17">
        <v>1063.5999999999999</v>
      </c>
      <c r="M104" s="17">
        <v>1063.3900000000001</v>
      </c>
      <c r="N104" s="17">
        <v>1066.45</v>
      </c>
      <c r="O104" s="17">
        <v>1063.73</v>
      </c>
      <c r="P104" s="17">
        <v>1071.92</v>
      </c>
      <c r="Q104" s="17">
        <v>1078.97</v>
      </c>
      <c r="R104" s="17">
        <v>1077.97</v>
      </c>
      <c r="S104" s="17">
        <v>1076.06</v>
      </c>
      <c r="T104" s="17">
        <v>1068.18</v>
      </c>
      <c r="U104" s="17">
        <v>1067.03</v>
      </c>
      <c r="V104" s="17">
        <v>1064.4100000000001</v>
      </c>
      <c r="W104" s="17">
        <v>1061.82</v>
      </c>
      <c r="X104" s="17">
        <v>1061.0600000000002</v>
      </c>
      <c r="Y104" s="17">
        <v>1065.3600000000001</v>
      </c>
    </row>
    <row r="105" spans="1:25" x14ac:dyDescent="0.25">
      <c r="A105" s="50">
        <f t="shared" si="2"/>
        <v>27</v>
      </c>
      <c r="B105" s="17">
        <v>1069.43</v>
      </c>
      <c r="C105" s="17">
        <v>1093.1400000000001</v>
      </c>
      <c r="D105" s="17">
        <v>1095.6200000000001</v>
      </c>
      <c r="E105" s="17">
        <v>1097.6500000000001</v>
      </c>
      <c r="F105" s="17">
        <v>1103.3899999999999</v>
      </c>
      <c r="G105" s="17">
        <v>1103.3799999999999</v>
      </c>
      <c r="H105" s="17">
        <v>1101.55</v>
      </c>
      <c r="I105" s="17">
        <v>1100.1500000000001</v>
      </c>
      <c r="J105" s="17">
        <v>1096.24</v>
      </c>
      <c r="K105" s="17">
        <v>1095.5899999999999</v>
      </c>
      <c r="L105" s="17">
        <v>1081.3700000000001</v>
      </c>
      <c r="M105" s="17">
        <v>1080.76</v>
      </c>
      <c r="N105" s="17">
        <v>1093.29</v>
      </c>
      <c r="O105" s="17">
        <v>1095.3700000000001</v>
      </c>
      <c r="P105" s="17">
        <v>1098.0900000000001</v>
      </c>
      <c r="Q105" s="17">
        <v>1100.48</v>
      </c>
      <c r="R105" s="17">
        <v>1100.71</v>
      </c>
      <c r="S105" s="17">
        <v>1096.74</v>
      </c>
      <c r="T105" s="17">
        <v>1090.9000000000001</v>
      </c>
      <c r="U105" s="17">
        <v>1085.0999999999999</v>
      </c>
      <c r="V105" s="17">
        <v>1077.19</v>
      </c>
      <c r="W105" s="17">
        <v>1082.3900000000001</v>
      </c>
      <c r="X105" s="17">
        <v>1077.8699999999999</v>
      </c>
      <c r="Y105" s="17">
        <v>1075.46</v>
      </c>
    </row>
    <row r="106" spans="1:25" x14ac:dyDescent="0.25">
      <c r="A106" s="50">
        <f t="shared" si="2"/>
        <v>28</v>
      </c>
      <c r="B106" s="17">
        <v>1066.53</v>
      </c>
      <c r="C106" s="17">
        <v>1064.46</v>
      </c>
      <c r="D106" s="17">
        <v>1073.75</v>
      </c>
      <c r="E106" s="17">
        <v>1070.05</v>
      </c>
      <c r="F106" s="17">
        <v>1065.42</v>
      </c>
      <c r="G106" s="17">
        <v>1066.02</v>
      </c>
      <c r="H106" s="17">
        <v>1073.31</v>
      </c>
      <c r="I106" s="17">
        <v>1072.3800000000001</v>
      </c>
      <c r="J106" s="17">
        <v>1069.95</v>
      </c>
      <c r="K106" s="17">
        <v>1070.2</v>
      </c>
      <c r="L106" s="17">
        <v>1070.29</v>
      </c>
      <c r="M106" s="17">
        <v>1067.83</v>
      </c>
      <c r="N106" s="17">
        <v>1067.55</v>
      </c>
      <c r="O106" s="17">
        <v>1065.8900000000001</v>
      </c>
      <c r="P106" s="17">
        <v>1075.9100000000001</v>
      </c>
      <c r="Q106" s="17">
        <v>1083.92</v>
      </c>
      <c r="R106" s="17">
        <v>1083.07</v>
      </c>
      <c r="S106" s="17">
        <v>1075.6100000000001</v>
      </c>
      <c r="T106" s="17">
        <v>1066.3599999999999</v>
      </c>
      <c r="U106" s="17">
        <v>1064.45</v>
      </c>
      <c r="V106" s="17">
        <v>1059.81</v>
      </c>
      <c r="W106" s="17">
        <v>1051.9100000000001</v>
      </c>
      <c r="X106" s="17">
        <v>1056.1099999999999</v>
      </c>
      <c r="Y106" s="17">
        <v>1047.26</v>
      </c>
    </row>
    <row r="107" spans="1:25" x14ac:dyDescent="0.25">
      <c r="A107" s="50">
        <f t="shared" si="2"/>
        <v>29</v>
      </c>
      <c r="B107" s="17">
        <v>1034.92</v>
      </c>
      <c r="C107" s="17">
        <v>1037.75</v>
      </c>
      <c r="D107" s="17">
        <v>1035.17</v>
      </c>
      <c r="E107" s="17">
        <v>1042.5700000000002</v>
      </c>
      <c r="F107" s="17">
        <v>1045.1499999999999</v>
      </c>
      <c r="G107" s="17">
        <v>1023.73</v>
      </c>
      <c r="H107" s="17">
        <v>1018.19</v>
      </c>
      <c r="I107" s="17">
        <v>1026.23</v>
      </c>
      <c r="J107" s="17">
        <v>1020.2099999999999</v>
      </c>
      <c r="K107" s="17">
        <v>1036.01</v>
      </c>
      <c r="L107" s="17">
        <v>1025.67</v>
      </c>
      <c r="M107" s="17">
        <v>1027.3900000000001</v>
      </c>
      <c r="N107" s="17">
        <v>1035.07</v>
      </c>
      <c r="O107" s="17">
        <v>972.79000000000008</v>
      </c>
      <c r="P107" s="17">
        <v>1041.6000000000001</v>
      </c>
      <c r="Q107" s="17">
        <v>1044.4000000000001</v>
      </c>
      <c r="R107" s="17">
        <v>1044.82</v>
      </c>
      <c r="S107" s="17">
        <v>1044.22</v>
      </c>
      <c r="T107" s="17">
        <v>1038.44</v>
      </c>
      <c r="U107" s="17">
        <v>1036.4100000000001</v>
      </c>
      <c r="V107" s="17">
        <v>1034.0900000000001</v>
      </c>
      <c r="W107" s="17">
        <v>1011.41</v>
      </c>
      <c r="X107" s="17">
        <v>1029.6500000000001</v>
      </c>
      <c r="Y107" s="17">
        <v>993.11</v>
      </c>
    </row>
    <row r="108" spans="1:25" x14ac:dyDescent="0.25">
      <c r="A108" s="50">
        <f t="shared" si="2"/>
        <v>30</v>
      </c>
      <c r="B108" s="17">
        <v>986.98</v>
      </c>
      <c r="C108" s="17">
        <v>1013.1</v>
      </c>
      <c r="D108" s="17">
        <v>1015.19</v>
      </c>
      <c r="E108" s="17">
        <v>1015.74</v>
      </c>
      <c r="F108" s="17">
        <v>1019.76</v>
      </c>
      <c r="G108" s="17">
        <v>1019.22</v>
      </c>
      <c r="H108" s="17">
        <v>1019.5400000000001</v>
      </c>
      <c r="I108" s="17">
        <v>1018.1800000000001</v>
      </c>
      <c r="J108" s="17">
        <v>1011.96</v>
      </c>
      <c r="K108" s="17">
        <v>1006.49</v>
      </c>
      <c r="L108" s="17">
        <v>1000.45</v>
      </c>
      <c r="M108" s="17">
        <v>1009.6</v>
      </c>
      <c r="N108" s="17">
        <v>967.67</v>
      </c>
      <c r="O108" s="17">
        <v>967.83999999999992</v>
      </c>
      <c r="P108" s="17">
        <v>1015.34</v>
      </c>
      <c r="Q108" s="17">
        <v>1018.87</v>
      </c>
      <c r="R108" s="17">
        <v>1020.46</v>
      </c>
      <c r="S108" s="17">
        <v>1019.66</v>
      </c>
      <c r="T108" s="17">
        <v>1015.68</v>
      </c>
      <c r="U108" s="17">
        <v>1006.35</v>
      </c>
      <c r="V108" s="17">
        <v>994.64</v>
      </c>
      <c r="W108" s="17">
        <v>969.31999999999994</v>
      </c>
      <c r="X108" s="17">
        <v>972.81000000000006</v>
      </c>
      <c r="Y108" s="17">
        <v>978.48</v>
      </c>
    </row>
    <row r="109" spans="1:25" x14ac:dyDescent="0.25">
      <c r="A109" s="50">
        <f t="shared" si="2"/>
        <v>31</v>
      </c>
      <c r="B109" s="17">
        <v>1000.74</v>
      </c>
      <c r="C109" s="17">
        <v>1012.21</v>
      </c>
      <c r="D109" s="17">
        <v>1024.0500000000002</v>
      </c>
      <c r="E109" s="17">
        <v>1041.8599999999999</v>
      </c>
      <c r="F109" s="17">
        <v>1046.98</v>
      </c>
      <c r="G109" s="17">
        <v>1046.0899999999999</v>
      </c>
      <c r="H109" s="17">
        <v>1047.1300000000001</v>
      </c>
      <c r="I109" s="17">
        <v>1045.79</v>
      </c>
      <c r="J109" s="17">
        <v>1030.5999999999999</v>
      </c>
      <c r="K109" s="17">
        <v>1005.58</v>
      </c>
      <c r="L109" s="17">
        <v>1013.0699999999999</v>
      </c>
      <c r="M109" s="17">
        <v>1017.33</v>
      </c>
      <c r="N109" s="17">
        <v>1031.77</v>
      </c>
      <c r="O109" s="17">
        <v>1039.01</v>
      </c>
      <c r="P109" s="17">
        <v>1034.1000000000001</v>
      </c>
      <c r="Q109" s="17">
        <v>1046.07</v>
      </c>
      <c r="R109" s="17">
        <v>1044.9100000000001</v>
      </c>
      <c r="S109" s="17">
        <v>1045.9100000000001</v>
      </c>
      <c r="T109" s="17">
        <v>1040.93</v>
      </c>
      <c r="U109" s="17">
        <v>1038.51</v>
      </c>
      <c r="V109" s="17">
        <v>1037.47</v>
      </c>
      <c r="W109" s="17">
        <v>1029.22</v>
      </c>
      <c r="X109" s="17">
        <v>1028.93</v>
      </c>
      <c r="Y109" s="17">
        <v>1031.3900000000001</v>
      </c>
    </row>
    <row r="111" spans="1:25" ht="15.75" customHeight="1" x14ac:dyDescent="0.25">
      <c r="A111" s="36" t="s">
        <v>71</v>
      </c>
      <c r="B111" s="47" t="s">
        <v>99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9"/>
    </row>
    <row r="112" spans="1:25" ht="30" customHeight="1" x14ac:dyDescent="0.25">
      <c r="A112" s="40"/>
      <c r="B112" s="35" t="s">
        <v>73</v>
      </c>
      <c r="C112" s="35" t="s">
        <v>74</v>
      </c>
      <c r="D112" s="35" t="s">
        <v>75</v>
      </c>
      <c r="E112" s="35" t="s">
        <v>76</v>
      </c>
      <c r="F112" s="35" t="s">
        <v>77</v>
      </c>
      <c r="G112" s="35" t="s">
        <v>78</v>
      </c>
      <c r="H112" s="35" t="s">
        <v>79</v>
      </c>
      <c r="I112" s="35" t="s">
        <v>80</v>
      </c>
      <c r="J112" s="35" t="s">
        <v>81</v>
      </c>
      <c r="K112" s="35" t="s">
        <v>82</v>
      </c>
      <c r="L112" s="35" t="s">
        <v>83</v>
      </c>
      <c r="M112" s="35" t="s">
        <v>84</v>
      </c>
      <c r="N112" s="35" t="s">
        <v>85</v>
      </c>
      <c r="O112" s="35" t="s">
        <v>86</v>
      </c>
      <c r="P112" s="35" t="s">
        <v>87</v>
      </c>
      <c r="Q112" s="35" t="s">
        <v>88</v>
      </c>
      <c r="R112" s="35" t="s">
        <v>89</v>
      </c>
      <c r="S112" s="35" t="s">
        <v>90</v>
      </c>
      <c r="T112" s="35" t="s">
        <v>91</v>
      </c>
      <c r="U112" s="35" t="s">
        <v>92</v>
      </c>
      <c r="V112" s="35" t="s">
        <v>93</v>
      </c>
      <c r="W112" s="35" t="s">
        <v>94</v>
      </c>
      <c r="X112" s="35" t="s">
        <v>95</v>
      </c>
      <c r="Y112" s="35" t="s">
        <v>96</v>
      </c>
    </row>
    <row r="113" spans="1:25" ht="15" customHeight="1" x14ac:dyDescent="0.25">
      <c r="A113" s="50">
        <v>1</v>
      </c>
      <c r="B113" s="17">
        <v>1332.39</v>
      </c>
      <c r="C113" s="17">
        <v>1338.15</v>
      </c>
      <c r="D113" s="17">
        <v>1342.87</v>
      </c>
      <c r="E113" s="17">
        <v>1345.56</v>
      </c>
      <c r="F113" s="17">
        <v>1352.6000000000001</v>
      </c>
      <c r="G113" s="17">
        <v>1353.79</v>
      </c>
      <c r="H113" s="17">
        <v>1350.43</v>
      </c>
      <c r="I113" s="17">
        <v>1342.84</v>
      </c>
      <c r="J113" s="17">
        <v>1342.05</v>
      </c>
      <c r="K113" s="17">
        <v>1340.98</v>
      </c>
      <c r="L113" s="17">
        <v>1342.6</v>
      </c>
      <c r="M113" s="17">
        <v>1337.2099999999998</v>
      </c>
      <c r="N113" s="17">
        <v>1339.3999999999999</v>
      </c>
      <c r="O113" s="17">
        <v>1345.85</v>
      </c>
      <c r="P113" s="17">
        <v>1357.5900000000001</v>
      </c>
      <c r="Q113" s="17">
        <v>1357.12</v>
      </c>
      <c r="R113" s="17">
        <v>1346.17</v>
      </c>
      <c r="S113" s="17">
        <v>1346.73</v>
      </c>
      <c r="T113" s="17">
        <v>1344.26</v>
      </c>
      <c r="U113" s="17">
        <v>1344.26</v>
      </c>
      <c r="V113" s="17">
        <v>1343.5400000000002</v>
      </c>
      <c r="W113" s="17">
        <v>1332.76</v>
      </c>
      <c r="X113" s="17">
        <v>1326.71</v>
      </c>
      <c r="Y113" s="17">
        <v>1326.6100000000001</v>
      </c>
    </row>
    <row r="114" spans="1:25" ht="15" customHeight="1" x14ac:dyDescent="0.25">
      <c r="A114" s="50">
        <v>2</v>
      </c>
      <c r="B114" s="17">
        <v>1390.16</v>
      </c>
      <c r="C114" s="17">
        <v>1414.2199999999998</v>
      </c>
      <c r="D114" s="17">
        <v>1421.75</v>
      </c>
      <c r="E114" s="17">
        <v>1430.72</v>
      </c>
      <c r="F114" s="17">
        <v>1431.5600000000002</v>
      </c>
      <c r="G114" s="17">
        <v>1436.19</v>
      </c>
      <c r="H114" s="17">
        <v>1428.37</v>
      </c>
      <c r="I114" s="17">
        <v>1425.1899999999998</v>
      </c>
      <c r="J114" s="17">
        <v>1419.19</v>
      </c>
      <c r="K114" s="17">
        <v>1417.0100000000002</v>
      </c>
      <c r="L114" s="17">
        <v>1414.5500000000002</v>
      </c>
      <c r="M114" s="17">
        <v>1411.2199999999998</v>
      </c>
      <c r="N114" s="17">
        <v>1413.1299999999999</v>
      </c>
      <c r="O114" s="17">
        <v>1420.69</v>
      </c>
      <c r="P114" s="17">
        <v>1426.95</v>
      </c>
      <c r="Q114" s="17">
        <v>1429.1200000000001</v>
      </c>
      <c r="R114" s="17">
        <v>1426.93</v>
      </c>
      <c r="S114" s="17">
        <v>1427.48</v>
      </c>
      <c r="T114" s="17">
        <v>1424.68</v>
      </c>
      <c r="U114" s="17">
        <v>1418.46</v>
      </c>
      <c r="V114" s="17">
        <v>1416.8999999999999</v>
      </c>
      <c r="W114" s="17">
        <v>1403.38</v>
      </c>
      <c r="X114" s="17">
        <v>1390.79</v>
      </c>
      <c r="Y114" s="17">
        <v>1389.5</v>
      </c>
    </row>
    <row r="115" spans="1:25" x14ac:dyDescent="0.25">
      <c r="A115" s="50">
        <f>A114+1</f>
        <v>3</v>
      </c>
      <c r="B115" s="17">
        <v>1426.96</v>
      </c>
      <c r="C115" s="17">
        <v>1431.78</v>
      </c>
      <c r="D115" s="17">
        <v>1434.92</v>
      </c>
      <c r="E115" s="17">
        <v>1445.8500000000001</v>
      </c>
      <c r="F115" s="17">
        <v>1447.86</v>
      </c>
      <c r="G115" s="17">
        <v>1458.58</v>
      </c>
      <c r="H115" s="17">
        <v>1458.98</v>
      </c>
      <c r="I115" s="17">
        <v>1449.68</v>
      </c>
      <c r="J115" s="17">
        <v>1443.25</v>
      </c>
      <c r="K115" s="17">
        <v>1441.8</v>
      </c>
      <c r="L115" s="17">
        <v>1434.8400000000001</v>
      </c>
      <c r="M115" s="17">
        <v>1436.74</v>
      </c>
      <c r="N115" s="17">
        <v>1436.87</v>
      </c>
      <c r="O115" s="17">
        <v>1439.67</v>
      </c>
      <c r="P115" s="17">
        <v>1454.71</v>
      </c>
      <c r="Q115" s="17">
        <v>1458.16</v>
      </c>
      <c r="R115" s="17">
        <v>1446.0900000000001</v>
      </c>
      <c r="S115" s="17">
        <v>1443.41</v>
      </c>
      <c r="T115" s="17">
        <v>1440.88</v>
      </c>
      <c r="U115" s="17">
        <v>1438.76</v>
      </c>
      <c r="V115" s="17">
        <v>1427.44</v>
      </c>
      <c r="W115" s="17">
        <v>1402.55</v>
      </c>
      <c r="X115" s="17">
        <v>1423.39</v>
      </c>
      <c r="Y115" s="17">
        <v>1426.21</v>
      </c>
    </row>
    <row r="116" spans="1:25" x14ac:dyDescent="0.25">
      <c r="A116" s="50">
        <f t="shared" ref="A116:A143" si="3">A115+1</f>
        <v>4</v>
      </c>
      <c r="B116" s="17">
        <v>1372.95</v>
      </c>
      <c r="C116" s="17">
        <v>1410.1299999999999</v>
      </c>
      <c r="D116" s="17">
        <v>1412.64</v>
      </c>
      <c r="E116" s="17">
        <v>1418.0900000000001</v>
      </c>
      <c r="F116" s="17">
        <v>1420.63</v>
      </c>
      <c r="G116" s="17">
        <v>1428.91</v>
      </c>
      <c r="H116" s="17">
        <v>1425.05</v>
      </c>
      <c r="I116" s="17">
        <v>1422.54</v>
      </c>
      <c r="J116" s="17">
        <v>1414.1399999999999</v>
      </c>
      <c r="K116" s="17">
        <v>1410.14</v>
      </c>
      <c r="L116" s="17">
        <v>1409.73</v>
      </c>
      <c r="M116" s="17">
        <v>1406</v>
      </c>
      <c r="N116" s="17">
        <v>1374.8300000000002</v>
      </c>
      <c r="O116" s="17">
        <v>1403.91</v>
      </c>
      <c r="P116" s="17">
        <v>1409.38</v>
      </c>
      <c r="Q116" s="17">
        <v>1416.25</v>
      </c>
      <c r="R116" s="17">
        <v>1414.3500000000001</v>
      </c>
      <c r="S116" s="17">
        <v>1416.56</v>
      </c>
      <c r="T116" s="17">
        <v>1408.7</v>
      </c>
      <c r="U116" s="17">
        <v>1375.54</v>
      </c>
      <c r="V116" s="17">
        <v>1391.01</v>
      </c>
      <c r="W116" s="17">
        <v>1392.42</v>
      </c>
      <c r="X116" s="17">
        <v>1365.18</v>
      </c>
      <c r="Y116" s="17">
        <v>1364.26</v>
      </c>
    </row>
    <row r="117" spans="1:25" x14ac:dyDescent="0.25">
      <c r="A117" s="50">
        <f t="shared" si="3"/>
        <v>5</v>
      </c>
      <c r="B117" s="17">
        <v>1348.4099999999999</v>
      </c>
      <c r="C117" s="17">
        <v>1348.8000000000002</v>
      </c>
      <c r="D117" s="17">
        <v>1353.62</v>
      </c>
      <c r="E117" s="17">
        <v>1369.2900000000002</v>
      </c>
      <c r="F117" s="17">
        <v>1371.4199999999998</v>
      </c>
      <c r="G117" s="17">
        <v>1373.55</v>
      </c>
      <c r="H117" s="17">
        <v>1374.8200000000002</v>
      </c>
      <c r="I117" s="17">
        <v>1372.77</v>
      </c>
      <c r="J117" s="17">
        <v>1361.02</v>
      </c>
      <c r="K117" s="17">
        <v>1352.3300000000002</v>
      </c>
      <c r="L117" s="17">
        <v>1351.8200000000002</v>
      </c>
      <c r="M117" s="17">
        <v>1351.08</v>
      </c>
      <c r="N117" s="17">
        <v>1350.45</v>
      </c>
      <c r="O117" s="17">
        <v>1352.42</v>
      </c>
      <c r="P117" s="17">
        <v>1375.3700000000001</v>
      </c>
      <c r="Q117" s="17">
        <v>1378.6200000000001</v>
      </c>
      <c r="R117" s="17">
        <v>1379.77</v>
      </c>
      <c r="S117" s="17">
        <v>1381.1000000000001</v>
      </c>
      <c r="T117" s="17">
        <v>1375.97</v>
      </c>
      <c r="U117" s="17">
        <v>1355.94</v>
      </c>
      <c r="V117" s="17">
        <v>1350.47</v>
      </c>
      <c r="W117" s="17">
        <v>1348.94</v>
      </c>
      <c r="X117" s="17">
        <v>1351.1599999999999</v>
      </c>
      <c r="Y117" s="17">
        <v>1346.79</v>
      </c>
    </row>
    <row r="118" spans="1:25" x14ac:dyDescent="0.25">
      <c r="A118" s="50">
        <f t="shared" si="3"/>
        <v>6</v>
      </c>
      <c r="B118" s="17">
        <v>1380.89</v>
      </c>
      <c r="C118" s="17">
        <v>1384.83</v>
      </c>
      <c r="D118" s="17">
        <v>1393.19</v>
      </c>
      <c r="E118" s="17">
        <v>1396.44</v>
      </c>
      <c r="F118" s="17">
        <v>1398.0900000000001</v>
      </c>
      <c r="G118" s="17">
        <v>1392.1000000000001</v>
      </c>
      <c r="H118" s="17">
        <v>1393.44</v>
      </c>
      <c r="I118" s="17">
        <v>1391.2099999999998</v>
      </c>
      <c r="J118" s="17">
        <v>1387.44</v>
      </c>
      <c r="K118" s="17">
        <v>1387.06</v>
      </c>
      <c r="L118" s="17">
        <v>1387.1100000000001</v>
      </c>
      <c r="M118" s="17">
        <v>1386.1100000000001</v>
      </c>
      <c r="N118" s="17">
        <v>1387.66</v>
      </c>
      <c r="O118" s="17">
        <v>1391.8500000000001</v>
      </c>
      <c r="P118" s="17">
        <v>1396.04</v>
      </c>
      <c r="Q118" s="17">
        <v>1394.74</v>
      </c>
      <c r="R118" s="17">
        <v>1393.5</v>
      </c>
      <c r="S118" s="17">
        <v>1393.56</v>
      </c>
      <c r="T118" s="17">
        <v>1387</v>
      </c>
      <c r="U118" s="17">
        <v>1380.4</v>
      </c>
      <c r="V118" s="17">
        <v>1378.19</v>
      </c>
      <c r="W118" s="17">
        <v>1362.6499999999999</v>
      </c>
      <c r="X118" s="17">
        <v>1362.49</v>
      </c>
      <c r="Y118" s="17">
        <v>1356.33</v>
      </c>
    </row>
    <row r="119" spans="1:25" x14ac:dyDescent="0.25">
      <c r="A119" s="50">
        <f t="shared" si="3"/>
        <v>7</v>
      </c>
      <c r="B119" s="17">
        <v>1320.2099999999998</v>
      </c>
      <c r="C119" s="17">
        <v>1325.8799999999999</v>
      </c>
      <c r="D119" s="17">
        <v>1335.52</v>
      </c>
      <c r="E119" s="17">
        <v>1338.0900000000001</v>
      </c>
      <c r="F119" s="17">
        <v>1339.8799999999999</v>
      </c>
      <c r="G119" s="17">
        <v>1342.6399999999999</v>
      </c>
      <c r="H119" s="17">
        <v>1345.49</v>
      </c>
      <c r="I119" s="17">
        <v>1334.23</v>
      </c>
      <c r="J119" s="17">
        <v>1328.6899999999998</v>
      </c>
      <c r="K119" s="17">
        <v>1330</v>
      </c>
      <c r="L119" s="17">
        <v>1326.8500000000001</v>
      </c>
      <c r="M119" s="17">
        <v>1326.79</v>
      </c>
      <c r="N119" s="17">
        <v>1326.76</v>
      </c>
      <c r="O119" s="17">
        <v>1331.8400000000001</v>
      </c>
      <c r="P119" s="17">
        <v>1336.24</v>
      </c>
      <c r="Q119" s="17">
        <v>1336.35</v>
      </c>
      <c r="R119" s="17">
        <v>1335.76</v>
      </c>
      <c r="S119" s="17">
        <v>1334.65</v>
      </c>
      <c r="T119" s="17">
        <v>1328.1499999999999</v>
      </c>
      <c r="U119" s="17">
        <v>1323.25</v>
      </c>
      <c r="V119" s="17">
        <v>1319.43</v>
      </c>
      <c r="W119" s="17">
        <v>1325.18</v>
      </c>
      <c r="X119" s="17">
        <v>1319.8899999999999</v>
      </c>
      <c r="Y119" s="17">
        <v>1323.7900000000002</v>
      </c>
    </row>
    <row r="120" spans="1:25" x14ac:dyDescent="0.25">
      <c r="A120" s="50">
        <f t="shared" si="3"/>
        <v>8</v>
      </c>
      <c r="B120" s="17">
        <v>1263.28</v>
      </c>
      <c r="C120" s="17">
        <v>1264.71</v>
      </c>
      <c r="D120" s="17">
        <v>1266.4299999999998</v>
      </c>
      <c r="E120" s="17">
        <v>1265.8599999999999</v>
      </c>
      <c r="F120" s="17">
        <v>1270.73</v>
      </c>
      <c r="G120" s="17">
        <v>1266.29</v>
      </c>
      <c r="H120" s="17">
        <v>1266.8700000000001</v>
      </c>
      <c r="I120" s="17">
        <v>1266.0999999999999</v>
      </c>
      <c r="J120" s="17">
        <v>1262.5999999999999</v>
      </c>
      <c r="K120" s="17">
        <v>1262.18</v>
      </c>
      <c r="L120" s="17">
        <v>1261.74</v>
      </c>
      <c r="M120" s="17">
        <v>1262.04</v>
      </c>
      <c r="N120" s="17">
        <v>1262.72</v>
      </c>
      <c r="O120" s="17">
        <v>1262.57</v>
      </c>
      <c r="P120" s="17">
        <v>1264.76</v>
      </c>
      <c r="Q120" s="17">
        <v>1262.22</v>
      </c>
      <c r="R120" s="17">
        <v>1263.97</v>
      </c>
      <c r="S120" s="17">
        <v>1268.1500000000001</v>
      </c>
      <c r="T120" s="17">
        <v>1263.4499999999998</v>
      </c>
      <c r="U120" s="17">
        <v>1264.0800000000002</v>
      </c>
      <c r="V120" s="17">
        <v>1263.3599999999999</v>
      </c>
      <c r="W120" s="17">
        <v>1261.3300000000002</v>
      </c>
      <c r="X120" s="17">
        <v>1260.9099999999999</v>
      </c>
      <c r="Y120" s="17">
        <v>1260.47</v>
      </c>
    </row>
    <row r="121" spans="1:25" x14ac:dyDescent="0.25">
      <c r="A121" s="50">
        <f t="shared" si="3"/>
        <v>9</v>
      </c>
      <c r="B121" s="17">
        <v>1324.03</v>
      </c>
      <c r="C121" s="17">
        <v>1318.91</v>
      </c>
      <c r="D121" s="17">
        <v>1325.5</v>
      </c>
      <c r="E121" s="17">
        <v>1338.25</v>
      </c>
      <c r="F121" s="17">
        <v>1343.5200000000002</v>
      </c>
      <c r="G121" s="17">
        <v>1341.27</v>
      </c>
      <c r="H121" s="17">
        <v>1342.48</v>
      </c>
      <c r="I121" s="17">
        <v>1340.91</v>
      </c>
      <c r="J121" s="17">
        <v>1338.46</v>
      </c>
      <c r="K121" s="17">
        <v>1337.69</v>
      </c>
      <c r="L121" s="17">
        <v>1338.44</v>
      </c>
      <c r="M121" s="17">
        <v>1339.03</v>
      </c>
      <c r="N121" s="17">
        <v>1344.23</v>
      </c>
      <c r="O121" s="17">
        <v>1354.1499999999999</v>
      </c>
      <c r="P121" s="17">
        <v>1360.6200000000001</v>
      </c>
      <c r="Q121" s="17">
        <v>1361.93</v>
      </c>
      <c r="R121" s="17">
        <v>1356.25</v>
      </c>
      <c r="S121" s="17">
        <v>1349.23</v>
      </c>
      <c r="T121" s="17">
        <v>1345.31</v>
      </c>
      <c r="U121" s="17">
        <v>1331.5</v>
      </c>
      <c r="V121" s="17">
        <v>1330.05</v>
      </c>
      <c r="W121" s="17">
        <v>1328.6699999999998</v>
      </c>
      <c r="X121" s="17">
        <v>1329.63</v>
      </c>
      <c r="Y121" s="17">
        <v>1329.73</v>
      </c>
    </row>
    <row r="122" spans="1:25" x14ac:dyDescent="0.25">
      <c r="A122" s="50">
        <f t="shared" si="3"/>
        <v>10</v>
      </c>
      <c r="B122" s="17">
        <v>1431.1</v>
      </c>
      <c r="C122" s="17">
        <v>1433.54</v>
      </c>
      <c r="D122" s="17">
        <v>1429.83</v>
      </c>
      <c r="E122" s="17">
        <v>1450.47</v>
      </c>
      <c r="F122" s="17">
        <v>1455.03</v>
      </c>
      <c r="G122" s="17">
        <v>1454.2800000000002</v>
      </c>
      <c r="H122" s="17">
        <v>1453</v>
      </c>
      <c r="I122" s="17">
        <v>1449.55</v>
      </c>
      <c r="J122" s="17">
        <v>1442.05</v>
      </c>
      <c r="K122" s="17">
        <v>1435.78</v>
      </c>
      <c r="L122" s="17">
        <v>1438.33</v>
      </c>
      <c r="M122" s="17">
        <v>1438.7</v>
      </c>
      <c r="N122" s="17">
        <v>1437.8400000000001</v>
      </c>
      <c r="O122" s="17">
        <v>1437.3100000000002</v>
      </c>
      <c r="P122" s="17">
        <v>1448.44</v>
      </c>
      <c r="Q122" s="17">
        <v>1426.1100000000001</v>
      </c>
      <c r="R122" s="17">
        <v>1447.02</v>
      </c>
      <c r="S122" s="17">
        <v>1442.7600000000002</v>
      </c>
      <c r="T122" s="17">
        <v>1441.37</v>
      </c>
      <c r="U122" s="17">
        <v>1429.5</v>
      </c>
      <c r="V122" s="17">
        <v>1422.07</v>
      </c>
      <c r="W122" s="17">
        <v>1437.16</v>
      </c>
      <c r="X122" s="17">
        <v>1404.17</v>
      </c>
      <c r="Y122" s="17">
        <v>1433.52</v>
      </c>
    </row>
    <row r="123" spans="1:25" x14ac:dyDescent="0.25">
      <c r="A123" s="50">
        <f t="shared" si="3"/>
        <v>11</v>
      </c>
      <c r="B123" s="17">
        <v>1426.72</v>
      </c>
      <c r="C123" s="17">
        <v>1427.05</v>
      </c>
      <c r="D123" s="17">
        <v>1422.65</v>
      </c>
      <c r="E123" s="17">
        <v>1425.24</v>
      </c>
      <c r="F123" s="17">
        <v>1438.49</v>
      </c>
      <c r="G123" s="17">
        <v>1436.59</v>
      </c>
      <c r="H123" s="17">
        <v>1435.66</v>
      </c>
      <c r="I123" s="17">
        <v>1433.1499999999999</v>
      </c>
      <c r="J123" s="17">
        <v>1426.77</v>
      </c>
      <c r="K123" s="17">
        <v>1425.89</v>
      </c>
      <c r="L123" s="17">
        <v>1425.71</v>
      </c>
      <c r="M123" s="17">
        <v>1423.41</v>
      </c>
      <c r="N123" s="17">
        <v>1421.18</v>
      </c>
      <c r="O123" s="17">
        <v>1424.67</v>
      </c>
      <c r="P123" s="17">
        <v>1431.3400000000001</v>
      </c>
      <c r="Q123" s="17">
        <v>1433.08</v>
      </c>
      <c r="R123" s="17">
        <v>1430.6</v>
      </c>
      <c r="S123" s="17">
        <v>1429.97</v>
      </c>
      <c r="T123" s="17">
        <v>1426.68</v>
      </c>
      <c r="U123" s="17">
        <v>1426.0500000000002</v>
      </c>
      <c r="V123" s="17">
        <v>1424.6399999999999</v>
      </c>
      <c r="W123" s="17">
        <v>1420.93</v>
      </c>
      <c r="X123" s="17">
        <v>1422.6399999999999</v>
      </c>
      <c r="Y123" s="17">
        <v>1419.9699999999998</v>
      </c>
    </row>
    <row r="124" spans="1:25" x14ac:dyDescent="0.25">
      <c r="A124" s="50">
        <f t="shared" si="3"/>
        <v>12</v>
      </c>
      <c r="B124" s="17">
        <v>1313.44</v>
      </c>
      <c r="C124" s="17">
        <v>1309.52</v>
      </c>
      <c r="D124" s="17">
        <v>1312.15</v>
      </c>
      <c r="E124" s="17">
        <v>1312.3700000000001</v>
      </c>
      <c r="F124" s="17">
        <v>1317.65</v>
      </c>
      <c r="G124" s="17">
        <v>1318.66</v>
      </c>
      <c r="H124" s="17">
        <v>1321.51</v>
      </c>
      <c r="I124" s="17">
        <v>1320.35</v>
      </c>
      <c r="J124" s="17">
        <v>1316.36</v>
      </c>
      <c r="K124" s="17">
        <v>1314.62</v>
      </c>
      <c r="L124" s="17">
        <v>1312.71</v>
      </c>
      <c r="M124" s="17">
        <v>1311.78</v>
      </c>
      <c r="N124" s="17">
        <v>1311.6699999999998</v>
      </c>
      <c r="O124" s="17">
        <v>1313.39</v>
      </c>
      <c r="P124" s="17">
        <v>1318.64</v>
      </c>
      <c r="Q124" s="17">
        <v>1323.1599999999999</v>
      </c>
      <c r="R124" s="17">
        <v>1324.84</v>
      </c>
      <c r="S124" s="17">
        <v>1322.83</v>
      </c>
      <c r="T124" s="17">
        <v>1319.28</v>
      </c>
      <c r="U124" s="17">
        <v>1316.62</v>
      </c>
      <c r="V124" s="17">
        <v>1311.3</v>
      </c>
      <c r="W124" s="17">
        <v>1309.6500000000001</v>
      </c>
      <c r="X124" s="17">
        <v>1311.08</v>
      </c>
      <c r="Y124" s="17">
        <v>1311.6399999999999</v>
      </c>
    </row>
    <row r="125" spans="1:25" x14ac:dyDescent="0.25">
      <c r="A125" s="50">
        <f t="shared" si="3"/>
        <v>13</v>
      </c>
      <c r="B125" s="17">
        <v>1368.4299999999998</v>
      </c>
      <c r="C125" s="17">
        <v>1371.4399999999998</v>
      </c>
      <c r="D125" s="17">
        <v>1375.92</v>
      </c>
      <c r="E125" s="17">
        <v>1375.3200000000002</v>
      </c>
      <c r="F125" s="17">
        <v>1379.29</v>
      </c>
      <c r="G125" s="17">
        <v>1378.14</v>
      </c>
      <c r="H125" s="17">
        <v>1378.86</v>
      </c>
      <c r="I125" s="17">
        <v>1377.2600000000002</v>
      </c>
      <c r="J125" s="17">
        <v>1373.73</v>
      </c>
      <c r="K125" s="17">
        <v>1371.5700000000002</v>
      </c>
      <c r="L125" s="17">
        <v>1371.28</v>
      </c>
      <c r="M125" s="17">
        <v>1370.16</v>
      </c>
      <c r="N125" s="17">
        <v>1371.1999999999998</v>
      </c>
      <c r="O125" s="17">
        <v>1373.7</v>
      </c>
      <c r="P125" s="17">
        <v>1378.6100000000001</v>
      </c>
      <c r="Q125" s="17">
        <v>1380.19</v>
      </c>
      <c r="R125" s="17">
        <v>1376.54</v>
      </c>
      <c r="S125" s="17">
        <v>1376.49</v>
      </c>
      <c r="T125" s="17">
        <v>1373.42</v>
      </c>
      <c r="U125" s="17">
        <v>1367.55</v>
      </c>
      <c r="V125" s="17">
        <v>1366.5800000000002</v>
      </c>
      <c r="W125" s="17">
        <v>1363.99</v>
      </c>
      <c r="X125" s="17">
        <v>1365.36</v>
      </c>
      <c r="Y125" s="17">
        <v>1363.48</v>
      </c>
    </row>
    <row r="126" spans="1:25" x14ac:dyDescent="0.25">
      <c r="A126" s="50">
        <f t="shared" si="3"/>
        <v>14</v>
      </c>
      <c r="B126" s="17">
        <v>1344.25</v>
      </c>
      <c r="C126" s="17">
        <v>1349.3400000000001</v>
      </c>
      <c r="D126" s="17">
        <v>1355.98</v>
      </c>
      <c r="E126" s="17">
        <v>1358.66</v>
      </c>
      <c r="F126" s="17">
        <v>1358.99</v>
      </c>
      <c r="G126" s="17">
        <v>1357.69</v>
      </c>
      <c r="H126" s="17">
        <v>1354.8000000000002</v>
      </c>
      <c r="I126" s="17">
        <v>1352.54</v>
      </c>
      <c r="J126" s="17">
        <v>1348.75</v>
      </c>
      <c r="K126" s="17">
        <v>1340.99</v>
      </c>
      <c r="L126" s="17">
        <v>1344.3</v>
      </c>
      <c r="M126" s="17">
        <v>1344.01</v>
      </c>
      <c r="N126" s="17">
        <v>1343.88</v>
      </c>
      <c r="O126" s="17">
        <v>1346.5900000000001</v>
      </c>
      <c r="P126" s="17">
        <v>1352.55</v>
      </c>
      <c r="Q126" s="17">
        <v>1355.3400000000001</v>
      </c>
      <c r="R126" s="17">
        <v>1356.04</v>
      </c>
      <c r="S126" s="17">
        <v>1353.45</v>
      </c>
      <c r="T126" s="17">
        <v>1347.99</v>
      </c>
      <c r="U126" s="17">
        <v>1346.08</v>
      </c>
      <c r="V126" s="17">
        <v>1343.2800000000002</v>
      </c>
      <c r="W126" s="17">
        <v>1331.95</v>
      </c>
      <c r="X126" s="17">
        <v>1338.02</v>
      </c>
      <c r="Y126" s="17">
        <v>1343.5800000000002</v>
      </c>
    </row>
    <row r="127" spans="1:25" x14ac:dyDescent="0.25">
      <c r="A127" s="50">
        <f t="shared" si="3"/>
        <v>15</v>
      </c>
      <c r="B127" s="17">
        <v>1307.57</v>
      </c>
      <c r="C127" s="17">
        <v>1311.2</v>
      </c>
      <c r="D127" s="17">
        <v>1316.36</v>
      </c>
      <c r="E127" s="17">
        <v>1318.57</v>
      </c>
      <c r="F127" s="17">
        <v>1320.8700000000001</v>
      </c>
      <c r="G127" s="17">
        <v>1318.92</v>
      </c>
      <c r="H127" s="17">
        <v>1318.18</v>
      </c>
      <c r="I127" s="17">
        <v>1316.81</v>
      </c>
      <c r="J127" s="17">
        <v>1312.68</v>
      </c>
      <c r="K127" s="17">
        <v>1312.44</v>
      </c>
      <c r="L127" s="17">
        <v>1310.4100000000001</v>
      </c>
      <c r="M127" s="17">
        <v>1309.8600000000001</v>
      </c>
      <c r="N127" s="17">
        <v>1310.94</v>
      </c>
      <c r="O127" s="17">
        <v>1312.75</v>
      </c>
      <c r="P127" s="17">
        <v>1318.38</v>
      </c>
      <c r="Q127" s="17">
        <v>1320.08</v>
      </c>
      <c r="R127" s="17">
        <v>1318.63</v>
      </c>
      <c r="S127" s="17">
        <v>1315.89</v>
      </c>
      <c r="T127" s="17">
        <v>1312.72</v>
      </c>
      <c r="U127" s="17">
        <v>1310.46</v>
      </c>
      <c r="V127" s="17">
        <v>1308.4199999999998</v>
      </c>
      <c r="W127" s="17">
        <v>1308.47</v>
      </c>
      <c r="X127" s="17">
        <v>1308.6599999999999</v>
      </c>
      <c r="Y127" s="17">
        <v>1303.1699999999998</v>
      </c>
    </row>
    <row r="128" spans="1:25" x14ac:dyDescent="0.25">
      <c r="A128" s="50">
        <f t="shared" si="3"/>
        <v>16</v>
      </c>
      <c r="B128" s="17">
        <v>1301.83</v>
      </c>
      <c r="C128" s="17">
        <v>1304.8900000000001</v>
      </c>
      <c r="D128" s="17">
        <v>1311.6899999999998</v>
      </c>
      <c r="E128" s="17">
        <v>1312.6200000000001</v>
      </c>
      <c r="F128" s="17">
        <v>1314.75</v>
      </c>
      <c r="G128" s="17">
        <v>1312.72</v>
      </c>
      <c r="H128" s="17">
        <v>1312.5800000000002</v>
      </c>
      <c r="I128" s="17">
        <v>1305.46</v>
      </c>
      <c r="J128" s="17">
        <v>1304.78</v>
      </c>
      <c r="K128" s="17">
        <v>1303.3699999999999</v>
      </c>
      <c r="L128" s="17">
        <v>1301.49</v>
      </c>
      <c r="M128" s="17">
        <v>1300.69</v>
      </c>
      <c r="N128" s="17">
        <v>1301.97</v>
      </c>
      <c r="O128" s="17">
        <v>1304.1400000000001</v>
      </c>
      <c r="P128" s="17">
        <v>1309.1399999999999</v>
      </c>
      <c r="Q128" s="17">
        <v>1313.3</v>
      </c>
      <c r="R128" s="17">
        <v>1312.91</v>
      </c>
      <c r="S128" s="17">
        <v>1311.24</v>
      </c>
      <c r="T128" s="17">
        <v>1309.98</v>
      </c>
      <c r="U128" s="17">
        <v>1304.72</v>
      </c>
      <c r="V128" s="17">
        <v>1304.3800000000001</v>
      </c>
      <c r="W128" s="17">
        <v>1302.3499999999999</v>
      </c>
      <c r="X128" s="17">
        <v>1304.3200000000002</v>
      </c>
      <c r="Y128" s="17">
        <v>1302.33</v>
      </c>
    </row>
    <row r="129" spans="1:25" x14ac:dyDescent="0.25">
      <c r="A129" s="50">
        <f t="shared" si="3"/>
        <v>17</v>
      </c>
      <c r="B129" s="17">
        <v>1371.89</v>
      </c>
      <c r="C129" s="17">
        <v>1377.95</v>
      </c>
      <c r="D129" s="17">
        <v>1382</v>
      </c>
      <c r="E129" s="17">
        <v>1384.27</v>
      </c>
      <c r="F129" s="17">
        <v>1384.06</v>
      </c>
      <c r="G129" s="17">
        <v>1382.19</v>
      </c>
      <c r="H129" s="17">
        <v>1380.6000000000001</v>
      </c>
      <c r="I129" s="17">
        <v>1377.5300000000002</v>
      </c>
      <c r="J129" s="17">
        <v>1374.11</v>
      </c>
      <c r="K129" s="17">
        <v>1368.54</v>
      </c>
      <c r="L129" s="17">
        <v>1373.82</v>
      </c>
      <c r="M129" s="17">
        <v>1373.54</v>
      </c>
      <c r="N129" s="17">
        <v>1374</v>
      </c>
      <c r="O129" s="17">
        <v>1374.8400000000001</v>
      </c>
      <c r="P129" s="17">
        <v>1384.3700000000001</v>
      </c>
      <c r="Q129" s="17">
        <v>1393.73</v>
      </c>
      <c r="R129" s="17">
        <v>1388.05</v>
      </c>
      <c r="S129" s="17">
        <v>1385.51</v>
      </c>
      <c r="T129" s="17">
        <v>1377.11</v>
      </c>
      <c r="U129" s="17">
        <v>1377.45</v>
      </c>
      <c r="V129" s="17">
        <v>1376.7</v>
      </c>
      <c r="W129" s="17">
        <v>1374.9</v>
      </c>
      <c r="X129" s="17">
        <v>1375.38</v>
      </c>
      <c r="Y129" s="17">
        <v>1375.44</v>
      </c>
    </row>
    <row r="130" spans="1:25" x14ac:dyDescent="0.25">
      <c r="A130" s="50">
        <f t="shared" si="3"/>
        <v>18</v>
      </c>
      <c r="B130" s="17">
        <v>1387.1</v>
      </c>
      <c r="C130" s="17">
        <v>1402.1399999999999</v>
      </c>
      <c r="D130" s="17">
        <v>1410.54</v>
      </c>
      <c r="E130" s="17">
        <v>1412.05</v>
      </c>
      <c r="F130" s="17">
        <v>1413.61</v>
      </c>
      <c r="G130" s="17">
        <v>1415.17</v>
      </c>
      <c r="H130" s="17">
        <v>1415.87</v>
      </c>
      <c r="I130" s="17">
        <v>1403.0300000000002</v>
      </c>
      <c r="J130" s="17">
        <v>1410.08</v>
      </c>
      <c r="K130" s="17">
        <v>1409.47</v>
      </c>
      <c r="L130" s="17">
        <v>1405.8200000000002</v>
      </c>
      <c r="M130" s="17">
        <v>1404.84</v>
      </c>
      <c r="N130" s="17">
        <v>1405.3899999999999</v>
      </c>
      <c r="O130" s="17">
        <v>1406.54</v>
      </c>
      <c r="P130" s="17">
        <v>1412.74</v>
      </c>
      <c r="Q130" s="17">
        <v>1421.48</v>
      </c>
      <c r="R130" s="17">
        <v>1419.6899999999998</v>
      </c>
      <c r="S130" s="17">
        <v>1394.2800000000002</v>
      </c>
      <c r="T130" s="17">
        <v>1411.67</v>
      </c>
      <c r="U130" s="17">
        <v>1406.79</v>
      </c>
      <c r="V130" s="17">
        <v>1403.8300000000002</v>
      </c>
      <c r="W130" s="17">
        <v>1402.97</v>
      </c>
      <c r="X130" s="17">
        <v>1402.01</v>
      </c>
      <c r="Y130" s="17">
        <v>1399.1299999999999</v>
      </c>
    </row>
    <row r="131" spans="1:25" x14ac:dyDescent="0.25">
      <c r="A131" s="50">
        <f t="shared" si="3"/>
        <v>19</v>
      </c>
      <c r="B131" s="17">
        <v>1331.53</v>
      </c>
      <c r="C131" s="17">
        <v>1334.7800000000002</v>
      </c>
      <c r="D131" s="17">
        <v>1338.63</v>
      </c>
      <c r="E131" s="17">
        <v>1343.04</v>
      </c>
      <c r="F131" s="17">
        <v>1344.91</v>
      </c>
      <c r="G131" s="17">
        <v>1346.8400000000001</v>
      </c>
      <c r="H131" s="17">
        <v>1349.95</v>
      </c>
      <c r="I131" s="17">
        <v>1345.52</v>
      </c>
      <c r="J131" s="17">
        <v>1340.8400000000001</v>
      </c>
      <c r="K131" s="17">
        <v>1342.03</v>
      </c>
      <c r="L131" s="17">
        <v>1340.63</v>
      </c>
      <c r="M131" s="17">
        <v>1340.94</v>
      </c>
      <c r="N131" s="17">
        <v>1340.8400000000001</v>
      </c>
      <c r="O131" s="17">
        <v>1342.23</v>
      </c>
      <c r="P131" s="17">
        <v>1347.79</v>
      </c>
      <c r="Q131" s="17">
        <v>1350.76</v>
      </c>
      <c r="R131" s="17">
        <v>1348.52</v>
      </c>
      <c r="S131" s="17">
        <v>1342.8799999999999</v>
      </c>
      <c r="T131" s="17">
        <v>1339.6399999999999</v>
      </c>
      <c r="U131" s="17">
        <v>1335.8600000000001</v>
      </c>
      <c r="V131" s="17">
        <v>1330.93</v>
      </c>
      <c r="W131" s="17">
        <v>1329.98</v>
      </c>
      <c r="X131" s="17">
        <v>1326.8200000000002</v>
      </c>
      <c r="Y131" s="17">
        <v>1312.13</v>
      </c>
    </row>
    <row r="132" spans="1:25" x14ac:dyDescent="0.25">
      <c r="A132" s="50">
        <f t="shared" si="3"/>
        <v>20</v>
      </c>
      <c r="B132" s="17">
        <v>1309.4000000000001</v>
      </c>
      <c r="C132" s="17">
        <v>1307.53</v>
      </c>
      <c r="D132" s="17">
        <v>1317.75</v>
      </c>
      <c r="E132" s="17">
        <v>1320.1</v>
      </c>
      <c r="F132" s="17">
        <v>1325.06</v>
      </c>
      <c r="G132" s="17">
        <v>1322.78</v>
      </c>
      <c r="H132" s="17">
        <v>1322.19</v>
      </c>
      <c r="I132" s="17">
        <v>1319.49</v>
      </c>
      <c r="J132" s="17">
        <v>1314.47</v>
      </c>
      <c r="K132" s="17">
        <v>1313.47</v>
      </c>
      <c r="L132" s="17">
        <v>1313.35</v>
      </c>
      <c r="M132" s="17">
        <v>1312.6000000000001</v>
      </c>
      <c r="N132" s="17">
        <v>1313.79</v>
      </c>
      <c r="O132" s="17">
        <v>1316.25</v>
      </c>
      <c r="P132" s="17">
        <v>1320.8700000000001</v>
      </c>
      <c r="Q132" s="17">
        <v>1322.3899999999999</v>
      </c>
      <c r="R132" s="17">
        <v>1322.46</v>
      </c>
      <c r="S132" s="17">
        <v>1319.68</v>
      </c>
      <c r="T132" s="17">
        <v>1314.62</v>
      </c>
      <c r="U132" s="17">
        <v>1310.4000000000001</v>
      </c>
      <c r="V132" s="17">
        <v>1309.8</v>
      </c>
      <c r="W132" s="17">
        <v>1305.1099999999999</v>
      </c>
      <c r="X132" s="17">
        <v>1310.1100000000001</v>
      </c>
      <c r="Y132" s="17">
        <v>1308.6299999999999</v>
      </c>
    </row>
    <row r="133" spans="1:25" x14ac:dyDescent="0.25">
      <c r="A133" s="50">
        <f t="shared" si="3"/>
        <v>21</v>
      </c>
      <c r="B133" s="17">
        <v>1290.53</v>
      </c>
      <c r="C133" s="17">
        <v>1293.95</v>
      </c>
      <c r="D133" s="17">
        <v>1298.73</v>
      </c>
      <c r="E133" s="17">
        <v>1302.19</v>
      </c>
      <c r="F133" s="17">
        <v>1304.3900000000001</v>
      </c>
      <c r="G133" s="17">
        <v>1301.71</v>
      </c>
      <c r="H133" s="17">
        <v>1300.3</v>
      </c>
      <c r="I133" s="17">
        <v>1297.73</v>
      </c>
      <c r="J133" s="17">
        <v>1292.3900000000001</v>
      </c>
      <c r="K133" s="17">
        <v>1292.2600000000002</v>
      </c>
      <c r="L133" s="17">
        <v>1290.49</v>
      </c>
      <c r="M133" s="17">
        <v>1289.0999999999999</v>
      </c>
      <c r="N133" s="17">
        <v>1288.51</v>
      </c>
      <c r="O133" s="17">
        <v>1290.3900000000001</v>
      </c>
      <c r="P133" s="17">
        <v>1295.71</v>
      </c>
      <c r="Q133" s="17">
        <v>1297.1699999999998</v>
      </c>
      <c r="R133" s="17">
        <v>1299.73</v>
      </c>
      <c r="S133" s="17">
        <v>1295.3000000000002</v>
      </c>
      <c r="T133" s="17">
        <v>1289.8800000000001</v>
      </c>
      <c r="U133" s="17">
        <v>1289.8800000000001</v>
      </c>
      <c r="V133" s="17">
        <v>1286.93</v>
      </c>
      <c r="W133" s="17">
        <v>1287.69</v>
      </c>
      <c r="X133" s="17">
        <v>1289.5300000000002</v>
      </c>
      <c r="Y133" s="17">
        <v>1288.1500000000001</v>
      </c>
    </row>
    <row r="134" spans="1:25" x14ac:dyDescent="0.25">
      <c r="A134" s="50">
        <f t="shared" si="3"/>
        <v>22</v>
      </c>
      <c r="B134" s="17">
        <v>1290.06</v>
      </c>
      <c r="C134" s="17">
        <v>1293.9100000000001</v>
      </c>
      <c r="D134" s="17">
        <v>1297.26</v>
      </c>
      <c r="E134" s="17">
        <v>1301.42</v>
      </c>
      <c r="F134" s="17">
        <v>1306.43</v>
      </c>
      <c r="G134" s="17">
        <v>1303.9100000000001</v>
      </c>
      <c r="H134" s="17">
        <v>1303.25</v>
      </c>
      <c r="I134" s="17">
        <v>1300.4299999999998</v>
      </c>
      <c r="J134" s="17">
        <v>1295.17</v>
      </c>
      <c r="K134" s="17">
        <v>1294.9699999999998</v>
      </c>
      <c r="L134" s="17">
        <v>1291.8</v>
      </c>
      <c r="M134" s="17">
        <v>1291.9299999999998</v>
      </c>
      <c r="N134" s="17">
        <v>1292.2700000000002</v>
      </c>
      <c r="O134" s="17">
        <v>1294.8699999999999</v>
      </c>
      <c r="P134" s="17">
        <v>1298.51</v>
      </c>
      <c r="Q134" s="17">
        <v>1300.3</v>
      </c>
      <c r="R134" s="17">
        <v>1302.57</v>
      </c>
      <c r="S134" s="17">
        <v>1296.8599999999999</v>
      </c>
      <c r="T134" s="17">
        <v>1291.9299999999998</v>
      </c>
      <c r="U134" s="17">
        <v>1287.1600000000001</v>
      </c>
      <c r="V134" s="17">
        <v>1284.99</v>
      </c>
      <c r="W134" s="17">
        <v>1284.0800000000002</v>
      </c>
      <c r="X134" s="17">
        <v>1284.75</v>
      </c>
      <c r="Y134" s="17">
        <v>1284.55</v>
      </c>
    </row>
    <row r="135" spans="1:25" x14ac:dyDescent="0.25">
      <c r="A135" s="50">
        <f t="shared" si="3"/>
        <v>23</v>
      </c>
      <c r="B135" s="17">
        <v>1298.46</v>
      </c>
      <c r="C135" s="17">
        <v>1303.3</v>
      </c>
      <c r="D135" s="17">
        <v>1309.08</v>
      </c>
      <c r="E135" s="17">
        <v>1308.79</v>
      </c>
      <c r="F135" s="17">
        <v>1314.4199999999998</v>
      </c>
      <c r="G135" s="17">
        <v>1313.13</v>
      </c>
      <c r="H135" s="17">
        <v>1314.1699999999998</v>
      </c>
      <c r="I135" s="17">
        <v>1311.3999999999999</v>
      </c>
      <c r="J135" s="17">
        <v>1307.94</v>
      </c>
      <c r="K135" s="17">
        <v>1309.1999999999998</v>
      </c>
      <c r="L135" s="17">
        <v>1306.8600000000001</v>
      </c>
      <c r="M135" s="17">
        <v>1307.71</v>
      </c>
      <c r="N135" s="17">
        <v>1308.5999999999999</v>
      </c>
      <c r="O135" s="17">
        <v>1308.8699999999999</v>
      </c>
      <c r="P135" s="17">
        <v>1313.82</v>
      </c>
      <c r="Q135" s="17">
        <v>1313.08</v>
      </c>
      <c r="R135" s="17">
        <v>1312.8700000000001</v>
      </c>
      <c r="S135" s="17">
        <v>1310.5</v>
      </c>
      <c r="T135" s="17">
        <v>1305.9399999999998</v>
      </c>
      <c r="U135" s="17">
        <v>1301.51</v>
      </c>
      <c r="V135" s="17">
        <v>1298.51</v>
      </c>
      <c r="W135" s="17">
        <v>1293.3399999999999</v>
      </c>
      <c r="X135" s="17">
        <v>1294.8800000000001</v>
      </c>
      <c r="Y135" s="17">
        <v>1293.92</v>
      </c>
    </row>
    <row r="136" spans="1:25" x14ac:dyDescent="0.25">
      <c r="A136" s="50">
        <f t="shared" si="3"/>
        <v>24</v>
      </c>
      <c r="B136" s="17">
        <v>1291.58</v>
      </c>
      <c r="C136" s="17">
        <v>1294.3499999999999</v>
      </c>
      <c r="D136" s="17">
        <v>1298.99</v>
      </c>
      <c r="E136" s="17">
        <v>1300.8300000000002</v>
      </c>
      <c r="F136" s="17">
        <v>1307.1000000000001</v>
      </c>
      <c r="G136" s="17">
        <v>1304.2</v>
      </c>
      <c r="H136" s="17">
        <v>1302.74</v>
      </c>
      <c r="I136" s="17">
        <v>1301.74</v>
      </c>
      <c r="J136" s="17">
        <v>1298.8500000000001</v>
      </c>
      <c r="K136" s="17">
        <v>1297.83</v>
      </c>
      <c r="L136" s="17">
        <v>1296.98</v>
      </c>
      <c r="M136" s="17">
        <v>1287.94</v>
      </c>
      <c r="N136" s="17">
        <v>1295.8</v>
      </c>
      <c r="O136" s="17">
        <v>1297.28</v>
      </c>
      <c r="P136" s="17">
        <v>1300.32</v>
      </c>
      <c r="Q136" s="17">
        <v>1305.07</v>
      </c>
      <c r="R136" s="17">
        <v>1303.29</v>
      </c>
      <c r="S136" s="17">
        <v>1301.43</v>
      </c>
      <c r="T136" s="17">
        <v>1289.1399999999999</v>
      </c>
      <c r="U136" s="17">
        <v>1295.46</v>
      </c>
      <c r="V136" s="17">
        <v>1293.3900000000001</v>
      </c>
      <c r="W136" s="17">
        <v>1292.3100000000002</v>
      </c>
      <c r="X136" s="17">
        <v>1293.1600000000001</v>
      </c>
      <c r="Y136" s="17">
        <v>1291.05</v>
      </c>
    </row>
    <row r="137" spans="1:25" x14ac:dyDescent="0.25">
      <c r="A137" s="50">
        <f t="shared" si="3"/>
        <v>25</v>
      </c>
      <c r="B137" s="17">
        <v>1274.53</v>
      </c>
      <c r="C137" s="17">
        <v>1270.6600000000001</v>
      </c>
      <c r="D137" s="17">
        <v>1280.8000000000002</v>
      </c>
      <c r="E137" s="17">
        <v>1280.2</v>
      </c>
      <c r="F137" s="17">
        <v>1282.4000000000001</v>
      </c>
      <c r="G137" s="17">
        <v>1284.27</v>
      </c>
      <c r="H137" s="17">
        <v>1285.04</v>
      </c>
      <c r="I137" s="17">
        <v>1285.9099999999999</v>
      </c>
      <c r="J137" s="17">
        <v>1278.0400000000002</v>
      </c>
      <c r="K137" s="17">
        <v>1276.8</v>
      </c>
      <c r="L137" s="17">
        <v>1275.5</v>
      </c>
      <c r="M137" s="17">
        <v>1275.04</v>
      </c>
      <c r="N137" s="17">
        <v>1277.22</v>
      </c>
      <c r="O137" s="17">
        <v>1277.3599999999999</v>
      </c>
      <c r="P137" s="17">
        <v>1283.94</v>
      </c>
      <c r="Q137" s="17">
        <v>1288.04</v>
      </c>
      <c r="R137" s="17">
        <v>1284.1000000000001</v>
      </c>
      <c r="S137" s="17">
        <v>1285.83</v>
      </c>
      <c r="T137" s="17">
        <v>1282</v>
      </c>
      <c r="U137" s="17">
        <v>1277.08</v>
      </c>
      <c r="V137" s="17">
        <v>1273.8699999999999</v>
      </c>
      <c r="W137" s="17">
        <v>1274.08</v>
      </c>
      <c r="X137" s="17">
        <v>1273.77</v>
      </c>
      <c r="Y137" s="17">
        <v>1274.31</v>
      </c>
    </row>
    <row r="138" spans="1:25" x14ac:dyDescent="0.25">
      <c r="A138" s="50">
        <f t="shared" si="3"/>
        <v>26</v>
      </c>
      <c r="B138" s="17">
        <v>1266.5900000000001</v>
      </c>
      <c r="C138" s="17">
        <v>1265.9099999999999</v>
      </c>
      <c r="D138" s="17">
        <v>1268.29</v>
      </c>
      <c r="E138" s="17">
        <v>1264.3600000000001</v>
      </c>
      <c r="F138" s="17">
        <v>1273.81</v>
      </c>
      <c r="G138" s="17">
        <v>1275.99</v>
      </c>
      <c r="H138" s="17">
        <v>1279.26</v>
      </c>
      <c r="I138" s="17">
        <v>1275.1100000000001</v>
      </c>
      <c r="J138" s="17">
        <v>1266.1899999999998</v>
      </c>
      <c r="K138" s="17">
        <v>1267.9000000000001</v>
      </c>
      <c r="L138" s="17">
        <v>1264.92</v>
      </c>
      <c r="M138" s="17">
        <v>1264.71</v>
      </c>
      <c r="N138" s="17">
        <v>1267.77</v>
      </c>
      <c r="O138" s="17">
        <v>1265.05</v>
      </c>
      <c r="P138" s="17">
        <v>1273.24</v>
      </c>
      <c r="Q138" s="17">
        <v>1280.29</v>
      </c>
      <c r="R138" s="17">
        <v>1279.29</v>
      </c>
      <c r="S138" s="17">
        <v>1277.3799999999999</v>
      </c>
      <c r="T138" s="17">
        <v>1269.5</v>
      </c>
      <c r="U138" s="17">
        <v>1268.3499999999999</v>
      </c>
      <c r="V138" s="17">
        <v>1265.73</v>
      </c>
      <c r="W138" s="17">
        <v>1263.1399999999999</v>
      </c>
      <c r="X138" s="17">
        <v>1262.3800000000001</v>
      </c>
      <c r="Y138" s="17">
        <v>1266.68</v>
      </c>
    </row>
    <row r="139" spans="1:25" x14ac:dyDescent="0.25">
      <c r="A139" s="50">
        <f t="shared" si="3"/>
        <v>27</v>
      </c>
      <c r="B139" s="17">
        <v>1270.75</v>
      </c>
      <c r="C139" s="17">
        <v>1294.46</v>
      </c>
      <c r="D139" s="17">
        <v>1296.94</v>
      </c>
      <c r="E139" s="17">
        <v>1298.97</v>
      </c>
      <c r="F139" s="17">
        <v>1304.71</v>
      </c>
      <c r="G139" s="17">
        <v>1304.7</v>
      </c>
      <c r="H139" s="17">
        <v>1302.8699999999999</v>
      </c>
      <c r="I139" s="17">
        <v>1301.47</v>
      </c>
      <c r="J139" s="17">
        <v>1297.56</v>
      </c>
      <c r="K139" s="17">
        <v>1296.9099999999999</v>
      </c>
      <c r="L139" s="17">
        <v>1282.69</v>
      </c>
      <c r="M139" s="17">
        <v>1282.08</v>
      </c>
      <c r="N139" s="17">
        <v>1294.6099999999999</v>
      </c>
      <c r="O139" s="17">
        <v>1296.69</v>
      </c>
      <c r="P139" s="17">
        <v>1299.4100000000001</v>
      </c>
      <c r="Q139" s="17">
        <v>1301.8</v>
      </c>
      <c r="R139" s="17">
        <v>1302.03</v>
      </c>
      <c r="S139" s="17">
        <v>1298.0600000000002</v>
      </c>
      <c r="T139" s="17">
        <v>1292.22</v>
      </c>
      <c r="U139" s="17">
        <v>1286.42</v>
      </c>
      <c r="V139" s="17">
        <v>1278.51</v>
      </c>
      <c r="W139" s="17">
        <v>1283.71</v>
      </c>
      <c r="X139" s="17">
        <v>1279.19</v>
      </c>
      <c r="Y139" s="17">
        <v>1276.78</v>
      </c>
    </row>
    <row r="140" spans="1:25" x14ac:dyDescent="0.25">
      <c r="A140" s="50">
        <f t="shared" si="3"/>
        <v>28</v>
      </c>
      <c r="B140" s="17">
        <v>1267.8499999999999</v>
      </c>
      <c r="C140" s="17">
        <v>1265.78</v>
      </c>
      <c r="D140" s="17">
        <v>1275.0700000000002</v>
      </c>
      <c r="E140" s="17">
        <v>1271.3699999999999</v>
      </c>
      <c r="F140" s="17">
        <v>1266.74</v>
      </c>
      <c r="G140" s="17">
        <v>1267.3400000000001</v>
      </c>
      <c r="H140" s="17">
        <v>1274.6299999999999</v>
      </c>
      <c r="I140" s="17">
        <v>1273.7</v>
      </c>
      <c r="J140" s="17">
        <v>1271.27</v>
      </c>
      <c r="K140" s="17">
        <v>1271.52</v>
      </c>
      <c r="L140" s="17">
        <v>1271.6099999999999</v>
      </c>
      <c r="M140" s="17">
        <v>1269.1499999999999</v>
      </c>
      <c r="N140" s="17">
        <v>1268.8699999999999</v>
      </c>
      <c r="O140" s="17">
        <v>1267.21</v>
      </c>
      <c r="P140" s="17">
        <v>1277.23</v>
      </c>
      <c r="Q140" s="17">
        <v>1285.24</v>
      </c>
      <c r="R140" s="17">
        <v>1284.3900000000001</v>
      </c>
      <c r="S140" s="17">
        <v>1276.93</v>
      </c>
      <c r="T140" s="17">
        <v>1267.68</v>
      </c>
      <c r="U140" s="17">
        <v>1265.77</v>
      </c>
      <c r="V140" s="17">
        <v>1261.1300000000001</v>
      </c>
      <c r="W140" s="17">
        <v>1253.23</v>
      </c>
      <c r="X140" s="17">
        <v>1257.4299999999998</v>
      </c>
      <c r="Y140" s="17">
        <v>1248.58</v>
      </c>
    </row>
    <row r="141" spans="1:25" x14ac:dyDescent="0.25">
      <c r="A141" s="50">
        <f t="shared" si="3"/>
        <v>29</v>
      </c>
      <c r="B141" s="17">
        <v>1236.24</v>
      </c>
      <c r="C141" s="17">
        <v>1239.07</v>
      </c>
      <c r="D141" s="17">
        <v>1236.49</v>
      </c>
      <c r="E141" s="17">
        <v>1243.8899999999999</v>
      </c>
      <c r="F141" s="17">
        <v>1246.4699999999998</v>
      </c>
      <c r="G141" s="17">
        <v>1225.05</v>
      </c>
      <c r="H141" s="17">
        <v>1219.51</v>
      </c>
      <c r="I141" s="17">
        <v>1227.55</v>
      </c>
      <c r="J141" s="17">
        <v>1221.53</v>
      </c>
      <c r="K141" s="17">
        <v>1237.33</v>
      </c>
      <c r="L141" s="17">
        <v>1226.99</v>
      </c>
      <c r="M141" s="17">
        <v>1228.71</v>
      </c>
      <c r="N141" s="17">
        <v>1236.3900000000001</v>
      </c>
      <c r="O141" s="17">
        <v>1174.1100000000001</v>
      </c>
      <c r="P141" s="17">
        <v>1242.92</v>
      </c>
      <c r="Q141" s="17">
        <v>1245.72</v>
      </c>
      <c r="R141" s="17">
        <v>1246.1399999999999</v>
      </c>
      <c r="S141" s="17">
        <v>1245.54</v>
      </c>
      <c r="T141" s="17">
        <v>1239.76</v>
      </c>
      <c r="U141" s="17">
        <v>1237.73</v>
      </c>
      <c r="V141" s="17">
        <v>1235.4100000000001</v>
      </c>
      <c r="W141" s="17">
        <v>1212.73</v>
      </c>
      <c r="X141" s="17">
        <v>1230.97</v>
      </c>
      <c r="Y141" s="17">
        <v>1194.43</v>
      </c>
    </row>
    <row r="142" spans="1:25" x14ac:dyDescent="0.25">
      <c r="A142" s="50">
        <f t="shared" si="3"/>
        <v>30</v>
      </c>
      <c r="B142" s="17">
        <v>1188.3</v>
      </c>
      <c r="C142" s="17">
        <v>1214.42</v>
      </c>
      <c r="D142" s="17">
        <v>1216.51</v>
      </c>
      <c r="E142" s="17">
        <v>1217.06</v>
      </c>
      <c r="F142" s="17">
        <v>1221.08</v>
      </c>
      <c r="G142" s="17">
        <v>1220.54</v>
      </c>
      <c r="H142" s="17">
        <v>1220.8599999999999</v>
      </c>
      <c r="I142" s="17">
        <v>1219.5</v>
      </c>
      <c r="J142" s="17">
        <v>1213.28</v>
      </c>
      <c r="K142" s="17">
        <v>1207.81</v>
      </c>
      <c r="L142" s="17">
        <v>1201.77</v>
      </c>
      <c r="M142" s="17">
        <v>1210.92</v>
      </c>
      <c r="N142" s="17">
        <v>1168.99</v>
      </c>
      <c r="O142" s="17">
        <v>1169.1599999999999</v>
      </c>
      <c r="P142" s="17">
        <v>1216.6600000000001</v>
      </c>
      <c r="Q142" s="17">
        <v>1220.19</v>
      </c>
      <c r="R142" s="17">
        <v>1221.78</v>
      </c>
      <c r="S142" s="17">
        <v>1220.98</v>
      </c>
      <c r="T142" s="17">
        <v>1217</v>
      </c>
      <c r="U142" s="17">
        <v>1207.67</v>
      </c>
      <c r="V142" s="17">
        <v>1195.96</v>
      </c>
      <c r="W142" s="17">
        <v>1170.6400000000001</v>
      </c>
      <c r="X142" s="17">
        <v>1174.1300000000001</v>
      </c>
      <c r="Y142" s="17">
        <v>1179.8</v>
      </c>
    </row>
    <row r="143" spans="1:25" x14ac:dyDescent="0.25">
      <c r="A143" s="50">
        <f t="shared" si="3"/>
        <v>31</v>
      </c>
      <c r="B143" s="17">
        <v>1202.06</v>
      </c>
      <c r="C143" s="17">
        <v>1213.53</v>
      </c>
      <c r="D143" s="17">
        <v>1225.3700000000001</v>
      </c>
      <c r="E143" s="17">
        <v>1243.1799999999998</v>
      </c>
      <c r="F143" s="17">
        <v>1248.3</v>
      </c>
      <c r="G143" s="17">
        <v>1247.4100000000001</v>
      </c>
      <c r="H143" s="17">
        <v>1248.45</v>
      </c>
      <c r="I143" s="17">
        <v>1247.1100000000001</v>
      </c>
      <c r="J143" s="17">
        <v>1231.9199999999998</v>
      </c>
      <c r="K143" s="17">
        <v>1206.9000000000001</v>
      </c>
      <c r="L143" s="17">
        <v>1214.3899999999999</v>
      </c>
      <c r="M143" s="17">
        <v>1218.6500000000001</v>
      </c>
      <c r="N143" s="17">
        <v>1233.0900000000001</v>
      </c>
      <c r="O143" s="17">
        <v>1240.33</v>
      </c>
      <c r="P143" s="17">
        <v>1235.42</v>
      </c>
      <c r="Q143" s="17">
        <v>1247.3900000000001</v>
      </c>
      <c r="R143" s="17">
        <v>1246.23</v>
      </c>
      <c r="S143" s="17">
        <v>1247.23</v>
      </c>
      <c r="T143" s="17">
        <v>1242.25</v>
      </c>
      <c r="U143" s="17">
        <v>1239.83</v>
      </c>
      <c r="V143" s="17">
        <v>1238.79</v>
      </c>
      <c r="W143" s="17">
        <v>1230.54</v>
      </c>
      <c r="X143" s="17">
        <v>1230.25</v>
      </c>
      <c r="Y143" s="17">
        <v>1232.71</v>
      </c>
    </row>
    <row r="145" spans="1:25" x14ac:dyDescent="0.25">
      <c r="A145" s="62" t="s">
        <v>124</v>
      </c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4">
        <v>534111.30000000005</v>
      </c>
      <c r="P145" s="64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x14ac:dyDescent="0.25">
      <c r="A146" s="65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</row>
    <row r="147" spans="1:25" x14ac:dyDescent="0.25">
      <c r="A147" s="65" t="s">
        <v>125</v>
      </c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</row>
    <row r="148" spans="1:25" ht="15" customHeight="1" x14ac:dyDescent="0.25">
      <c r="A148" s="66" t="s">
        <v>126</v>
      </c>
      <c r="B148" s="67"/>
      <c r="C148" s="67"/>
      <c r="D148" s="68"/>
      <c r="E148" s="47" t="s">
        <v>6</v>
      </c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9"/>
    </row>
    <row r="149" spans="1:25" x14ac:dyDescent="0.25">
      <c r="A149" s="69"/>
      <c r="B149" s="70"/>
      <c r="C149" s="70"/>
      <c r="D149" s="71"/>
      <c r="E149" s="47" t="s">
        <v>7</v>
      </c>
      <c r="F149" s="48"/>
      <c r="G149" s="48"/>
      <c r="H149" s="49"/>
      <c r="I149" s="47" t="s">
        <v>8</v>
      </c>
      <c r="J149" s="48"/>
      <c r="K149" s="48"/>
      <c r="L149" s="49"/>
      <c r="M149" s="47" t="s">
        <v>9</v>
      </c>
      <c r="N149" s="48"/>
      <c r="O149" s="48"/>
      <c r="P149" s="49"/>
      <c r="Q149" s="47" t="s">
        <v>10</v>
      </c>
      <c r="R149" s="48"/>
      <c r="S149" s="48"/>
      <c r="T149" s="49"/>
    </row>
    <row r="150" spans="1:25" x14ac:dyDescent="0.25">
      <c r="A150" s="72"/>
      <c r="B150" s="73"/>
      <c r="C150" s="73"/>
      <c r="D150" s="74"/>
      <c r="E150" s="75">
        <v>235023.04</v>
      </c>
      <c r="F150" s="76"/>
      <c r="G150" s="76"/>
      <c r="H150" s="77"/>
      <c r="I150" s="75">
        <v>396536.63</v>
      </c>
      <c r="J150" s="76"/>
      <c r="K150" s="76"/>
      <c r="L150" s="77"/>
      <c r="M150" s="75">
        <v>521245.56</v>
      </c>
      <c r="N150" s="76"/>
      <c r="O150" s="76"/>
      <c r="P150" s="77"/>
      <c r="Q150" s="75">
        <v>512762.25</v>
      </c>
      <c r="R150" s="76"/>
      <c r="S150" s="76"/>
      <c r="T150" s="77"/>
    </row>
    <row r="151" spans="1:25" s="56" customFormat="1" x14ac:dyDescent="0.25"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</row>
    <row r="152" spans="1:25" x14ac:dyDescent="0.25">
      <c r="A152" s="46" t="s">
        <v>127</v>
      </c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</row>
    <row r="153" spans="1:25" ht="15.75" customHeight="1" x14ac:dyDescent="0.25">
      <c r="A153" s="36" t="s">
        <v>71</v>
      </c>
      <c r="B153" s="47" t="s">
        <v>72</v>
      </c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9"/>
    </row>
    <row r="154" spans="1:25" ht="30" customHeight="1" x14ac:dyDescent="0.25">
      <c r="A154" s="40"/>
      <c r="B154" s="35" t="s">
        <v>73</v>
      </c>
      <c r="C154" s="35" t="s">
        <v>74</v>
      </c>
      <c r="D154" s="35" t="s">
        <v>75</v>
      </c>
      <c r="E154" s="35" t="s">
        <v>76</v>
      </c>
      <c r="F154" s="35" t="s">
        <v>77</v>
      </c>
      <c r="G154" s="35" t="s">
        <v>78</v>
      </c>
      <c r="H154" s="35" t="s">
        <v>79</v>
      </c>
      <c r="I154" s="35" t="s">
        <v>80</v>
      </c>
      <c r="J154" s="35" t="s">
        <v>81</v>
      </c>
      <c r="K154" s="35" t="s">
        <v>82</v>
      </c>
      <c r="L154" s="35" t="s">
        <v>83</v>
      </c>
      <c r="M154" s="35" t="s">
        <v>84</v>
      </c>
      <c r="N154" s="35" t="s">
        <v>85</v>
      </c>
      <c r="O154" s="35" t="s">
        <v>86</v>
      </c>
      <c r="P154" s="35" t="s">
        <v>87</v>
      </c>
      <c r="Q154" s="35" t="s">
        <v>88</v>
      </c>
      <c r="R154" s="35" t="s">
        <v>89</v>
      </c>
      <c r="S154" s="35" t="s">
        <v>90</v>
      </c>
      <c r="T154" s="35" t="s">
        <v>91</v>
      </c>
      <c r="U154" s="35" t="s">
        <v>92</v>
      </c>
      <c r="V154" s="35" t="s">
        <v>93</v>
      </c>
      <c r="W154" s="35" t="s">
        <v>94</v>
      </c>
      <c r="X154" s="35" t="s">
        <v>95</v>
      </c>
      <c r="Y154" s="35" t="s">
        <v>96</v>
      </c>
    </row>
    <row r="155" spans="1:25" ht="15" customHeight="1" x14ac:dyDescent="0.25">
      <c r="A155" s="50">
        <v>1</v>
      </c>
      <c r="B155" s="17">
        <v>1040.24</v>
      </c>
      <c r="C155" s="17">
        <v>1045.98</v>
      </c>
      <c r="D155" s="17">
        <v>1050.67</v>
      </c>
      <c r="E155" s="17">
        <v>1053.3599999999999</v>
      </c>
      <c r="F155" s="17">
        <v>1060.3600000000001</v>
      </c>
      <c r="G155" s="17">
        <v>1061.54</v>
      </c>
      <c r="H155" s="17">
        <v>1058.2</v>
      </c>
      <c r="I155" s="17">
        <v>1050.6500000000001</v>
      </c>
      <c r="J155" s="17">
        <v>1049.8600000000001</v>
      </c>
      <c r="K155" s="17">
        <v>1048.79</v>
      </c>
      <c r="L155" s="17">
        <v>1050.4100000000001</v>
      </c>
      <c r="M155" s="17">
        <v>1045.04</v>
      </c>
      <c r="N155" s="17">
        <v>1047.22</v>
      </c>
      <c r="O155" s="17">
        <v>1053.6400000000001</v>
      </c>
      <c r="P155" s="17">
        <v>1065.33</v>
      </c>
      <c r="Q155" s="17">
        <v>1064.8600000000001</v>
      </c>
      <c r="R155" s="17">
        <v>1053.96</v>
      </c>
      <c r="S155" s="17">
        <v>1054.51</v>
      </c>
      <c r="T155" s="17">
        <v>1052.06</v>
      </c>
      <c r="U155" s="17">
        <v>1052.06</v>
      </c>
      <c r="V155" s="17">
        <v>1051.3400000000001</v>
      </c>
      <c r="W155" s="17">
        <v>1040.5999999999999</v>
      </c>
      <c r="X155" s="17">
        <v>1034.5899999999999</v>
      </c>
      <c r="Y155" s="17">
        <v>1034.48</v>
      </c>
    </row>
    <row r="156" spans="1:25" ht="15" customHeight="1" x14ac:dyDescent="0.25">
      <c r="A156" s="50">
        <v>2</v>
      </c>
      <c r="B156" s="17">
        <v>1097.76</v>
      </c>
      <c r="C156" s="17">
        <v>1121.7099999999998</v>
      </c>
      <c r="D156" s="17">
        <v>1129.21</v>
      </c>
      <c r="E156" s="17">
        <v>1138.1400000000001</v>
      </c>
      <c r="F156" s="17">
        <v>1138.98</v>
      </c>
      <c r="G156" s="17">
        <v>1143.5900000000001</v>
      </c>
      <c r="H156" s="17">
        <v>1135.8000000000002</v>
      </c>
      <c r="I156" s="17">
        <v>1132.6400000000001</v>
      </c>
      <c r="J156" s="17">
        <v>1126.6600000000001</v>
      </c>
      <c r="K156" s="17">
        <v>1124.49</v>
      </c>
      <c r="L156" s="17">
        <v>1122.04</v>
      </c>
      <c r="M156" s="17">
        <v>1118.7299999999998</v>
      </c>
      <c r="N156" s="17">
        <v>1120.6300000000001</v>
      </c>
      <c r="O156" s="17">
        <v>1128.1499999999999</v>
      </c>
      <c r="P156" s="17">
        <v>1134.3799999999999</v>
      </c>
      <c r="Q156" s="17">
        <v>1136.54</v>
      </c>
      <c r="R156" s="17">
        <v>1134.3599999999999</v>
      </c>
      <c r="S156" s="17">
        <v>1134.92</v>
      </c>
      <c r="T156" s="17">
        <v>1132.1200000000001</v>
      </c>
      <c r="U156" s="17">
        <v>1125.93</v>
      </c>
      <c r="V156" s="17">
        <v>1124.3800000000001</v>
      </c>
      <c r="W156" s="17">
        <v>1110.92</v>
      </c>
      <c r="X156" s="17">
        <v>1098.3899999999999</v>
      </c>
      <c r="Y156" s="17">
        <v>1097.0999999999999</v>
      </c>
    </row>
    <row r="157" spans="1:25" x14ac:dyDescent="0.25">
      <c r="A157" s="50">
        <f>A156+1</f>
        <v>3</v>
      </c>
      <c r="B157" s="17">
        <v>1134.3899999999999</v>
      </c>
      <c r="C157" s="17">
        <v>1139.1999999999998</v>
      </c>
      <c r="D157" s="17">
        <v>1142.32</v>
      </c>
      <c r="E157" s="17">
        <v>1153.2</v>
      </c>
      <c r="F157" s="17">
        <v>1155.2</v>
      </c>
      <c r="G157" s="17">
        <v>1165.8799999999999</v>
      </c>
      <c r="H157" s="17">
        <v>1166.27</v>
      </c>
      <c r="I157" s="17">
        <v>1157.01</v>
      </c>
      <c r="J157" s="17">
        <v>1150.6199999999999</v>
      </c>
      <c r="K157" s="17">
        <v>1149.18</v>
      </c>
      <c r="L157" s="17">
        <v>1142.24</v>
      </c>
      <c r="M157" s="17">
        <v>1144.1300000000001</v>
      </c>
      <c r="N157" s="17">
        <v>1144.2600000000002</v>
      </c>
      <c r="O157" s="17">
        <v>1147.05</v>
      </c>
      <c r="P157" s="17">
        <v>1162.0200000000002</v>
      </c>
      <c r="Q157" s="17">
        <v>1165.46</v>
      </c>
      <c r="R157" s="17">
        <v>1153.44</v>
      </c>
      <c r="S157" s="17">
        <v>1150.77</v>
      </c>
      <c r="T157" s="17">
        <v>1148.26</v>
      </c>
      <c r="U157" s="17">
        <v>1146.1399999999999</v>
      </c>
      <c r="V157" s="17">
        <v>1134.8700000000001</v>
      </c>
      <c r="W157" s="17">
        <v>1110.0899999999999</v>
      </c>
      <c r="X157" s="17">
        <v>1130.8499999999999</v>
      </c>
      <c r="Y157" s="17">
        <v>1133.6499999999999</v>
      </c>
    </row>
    <row r="158" spans="1:25" x14ac:dyDescent="0.25">
      <c r="A158" s="50">
        <f t="shared" ref="A158:A185" si="4">A157+1</f>
        <v>4</v>
      </c>
      <c r="B158" s="17">
        <v>1080.6299999999999</v>
      </c>
      <c r="C158" s="17">
        <v>1117.6399999999999</v>
      </c>
      <c r="D158" s="17">
        <v>1120.1400000000001</v>
      </c>
      <c r="E158" s="17">
        <v>1125.56</v>
      </c>
      <c r="F158" s="17">
        <v>1128.0899999999999</v>
      </c>
      <c r="G158" s="17">
        <v>1136.3399999999999</v>
      </c>
      <c r="H158" s="17">
        <v>1132.49</v>
      </c>
      <c r="I158" s="17">
        <v>1129.99</v>
      </c>
      <c r="J158" s="17">
        <v>1121.6300000000001</v>
      </c>
      <c r="K158" s="17">
        <v>1117.6500000000001</v>
      </c>
      <c r="L158" s="17">
        <v>1117.2400000000002</v>
      </c>
      <c r="M158" s="17">
        <v>1113.53</v>
      </c>
      <c r="N158" s="17">
        <v>1082.49</v>
      </c>
      <c r="O158" s="17">
        <v>1111.45</v>
      </c>
      <c r="P158" s="17">
        <v>1116.8900000000001</v>
      </c>
      <c r="Q158" s="17">
        <v>1123.73</v>
      </c>
      <c r="R158" s="17">
        <v>1121.8399999999999</v>
      </c>
      <c r="S158" s="17">
        <v>1124.04</v>
      </c>
      <c r="T158" s="17">
        <v>1116.22</v>
      </c>
      <c r="U158" s="17">
        <v>1083.2</v>
      </c>
      <c r="V158" s="17">
        <v>1098.6099999999999</v>
      </c>
      <c r="W158" s="17">
        <v>1100</v>
      </c>
      <c r="X158" s="17">
        <v>1072.8900000000001</v>
      </c>
      <c r="Y158" s="17">
        <v>1071.97</v>
      </c>
    </row>
    <row r="159" spans="1:25" x14ac:dyDescent="0.25">
      <c r="A159" s="50">
        <f t="shared" si="4"/>
        <v>5</v>
      </c>
      <c r="B159" s="17">
        <v>1056.19</v>
      </c>
      <c r="C159" s="17">
        <v>1056.58</v>
      </c>
      <c r="D159" s="17">
        <v>1061.3799999999999</v>
      </c>
      <c r="E159" s="17">
        <v>1076.98</v>
      </c>
      <c r="F159" s="17">
        <v>1079.0999999999999</v>
      </c>
      <c r="G159" s="17">
        <v>1081.22</v>
      </c>
      <c r="H159" s="17">
        <v>1082.48</v>
      </c>
      <c r="I159" s="17">
        <v>1080.44</v>
      </c>
      <c r="J159" s="17">
        <v>1068.75</v>
      </c>
      <c r="K159" s="17">
        <v>1060.0900000000001</v>
      </c>
      <c r="L159" s="17">
        <v>1059.5899999999999</v>
      </c>
      <c r="M159" s="17">
        <v>1058.8500000000001</v>
      </c>
      <c r="N159" s="17">
        <v>1058.22</v>
      </c>
      <c r="O159" s="17">
        <v>1060.1799999999998</v>
      </c>
      <c r="P159" s="17">
        <v>1083.03</v>
      </c>
      <c r="Q159" s="17">
        <v>1086.27</v>
      </c>
      <c r="R159" s="17">
        <v>1087.42</v>
      </c>
      <c r="S159" s="17">
        <v>1088.74</v>
      </c>
      <c r="T159" s="17">
        <v>1083.6299999999999</v>
      </c>
      <c r="U159" s="17">
        <v>1063.68</v>
      </c>
      <c r="V159" s="17">
        <v>1058.24</v>
      </c>
      <c r="W159" s="17">
        <v>1056.72</v>
      </c>
      <c r="X159" s="17">
        <v>1058.92</v>
      </c>
      <c r="Y159" s="17">
        <v>1054.58</v>
      </c>
    </row>
    <row r="160" spans="1:25" x14ac:dyDescent="0.25">
      <c r="A160" s="50">
        <f t="shared" si="4"/>
        <v>6</v>
      </c>
      <c r="B160" s="17">
        <v>1088.53</v>
      </c>
      <c r="C160" s="17">
        <v>1092.45</v>
      </c>
      <c r="D160" s="17">
        <v>1100.77</v>
      </c>
      <c r="E160" s="17">
        <v>1104.01</v>
      </c>
      <c r="F160" s="17">
        <v>1105.6500000000001</v>
      </c>
      <c r="G160" s="17">
        <v>1099.69</v>
      </c>
      <c r="H160" s="17">
        <v>1101.02</v>
      </c>
      <c r="I160" s="17">
        <v>1098.8</v>
      </c>
      <c r="J160" s="17">
        <v>1095.05</v>
      </c>
      <c r="K160" s="17">
        <v>1094.67</v>
      </c>
      <c r="L160" s="17">
        <v>1094.72</v>
      </c>
      <c r="M160" s="17">
        <v>1093.73</v>
      </c>
      <c r="N160" s="17">
        <v>1095.27</v>
      </c>
      <c r="O160" s="17">
        <v>1099.44</v>
      </c>
      <c r="P160" s="17">
        <v>1103.6100000000001</v>
      </c>
      <c r="Q160" s="17">
        <v>1102.32</v>
      </c>
      <c r="R160" s="17">
        <v>1101.0899999999999</v>
      </c>
      <c r="S160" s="17">
        <v>1101.1400000000001</v>
      </c>
      <c r="T160" s="17">
        <v>1094.6100000000001</v>
      </c>
      <c r="U160" s="17">
        <v>1088.04</v>
      </c>
      <c r="V160" s="17">
        <v>1085.83</v>
      </c>
      <c r="W160" s="17">
        <v>1070.3599999999999</v>
      </c>
      <c r="X160" s="17">
        <v>1070.21</v>
      </c>
      <c r="Y160" s="17">
        <v>1064.08</v>
      </c>
    </row>
    <row r="161" spans="1:25" x14ac:dyDescent="0.25">
      <c r="A161" s="50">
        <f t="shared" si="4"/>
        <v>7</v>
      </c>
      <c r="B161" s="17">
        <v>1028.1099999999999</v>
      </c>
      <c r="C161" s="17">
        <v>1033.76</v>
      </c>
      <c r="D161" s="17">
        <v>1043.3599999999999</v>
      </c>
      <c r="E161" s="17">
        <v>1045.9100000000001</v>
      </c>
      <c r="F161" s="17">
        <v>1047.7</v>
      </c>
      <c r="G161" s="17">
        <v>1050.44</v>
      </c>
      <c r="H161" s="17">
        <v>1053.28</v>
      </c>
      <c r="I161" s="17">
        <v>1042.07</v>
      </c>
      <c r="J161" s="17">
        <v>1036.55</v>
      </c>
      <c r="K161" s="17">
        <v>1037.8600000000001</v>
      </c>
      <c r="L161" s="17">
        <v>1034.72</v>
      </c>
      <c r="M161" s="17">
        <v>1034.6599999999999</v>
      </c>
      <c r="N161" s="17">
        <v>1034.6299999999999</v>
      </c>
      <c r="O161" s="17">
        <v>1039.69</v>
      </c>
      <c r="P161" s="17">
        <v>1044.08</v>
      </c>
      <c r="Q161" s="17">
        <v>1044.18</v>
      </c>
      <c r="R161" s="17">
        <v>1043.5999999999999</v>
      </c>
      <c r="S161" s="17">
        <v>1042.49</v>
      </c>
      <c r="T161" s="17">
        <v>1036.02</v>
      </c>
      <c r="U161" s="17">
        <v>1031.1400000000001</v>
      </c>
      <c r="V161" s="17">
        <v>1027.3400000000001</v>
      </c>
      <c r="W161" s="17">
        <v>1033.06</v>
      </c>
      <c r="X161" s="17">
        <v>1027.8</v>
      </c>
      <c r="Y161" s="17">
        <v>1031.67</v>
      </c>
    </row>
    <row r="162" spans="1:25" x14ac:dyDescent="0.25">
      <c r="A162" s="50">
        <f t="shared" si="4"/>
        <v>8</v>
      </c>
      <c r="B162" s="17">
        <v>971.43</v>
      </c>
      <c r="C162" s="17">
        <v>972.85</v>
      </c>
      <c r="D162" s="17">
        <v>974.56999999999994</v>
      </c>
      <c r="E162" s="17">
        <v>974</v>
      </c>
      <c r="F162" s="17">
        <v>978.84999999999991</v>
      </c>
      <c r="G162" s="17">
        <v>974.42</v>
      </c>
      <c r="H162" s="17">
        <v>975</v>
      </c>
      <c r="I162" s="17">
        <v>974.24</v>
      </c>
      <c r="J162" s="17">
        <v>970.76</v>
      </c>
      <c r="K162" s="17">
        <v>970.34</v>
      </c>
      <c r="L162" s="17">
        <v>969.89</v>
      </c>
      <c r="M162" s="17">
        <v>970.2</v>
      </c>
      <c r="N162" s="17">
        <v>970.88</v>
      </c>
      <c r="O162" s="17">
        <v>970.72</v>
      </c>
      <c r="P162" s="17">
        <v>972.91</v>
      </c>
      <c r="Q162" s="17">
        <v>970.37</v>
      </c>
      <c r="R162" s="17">
        <v>972.12</v>
      </c>
      <c r="S162" s="17">
        <v>976.28000000000009</v>
      </c>
      <c r="T162" s="17">
        <v>971.59999999999991</v>
      </c>
      <c r="U162" s="17">
        <v>972.23</v>
      </c>
      <c r="V162" s="17">
        <v>971.51</v>
      </c>
      <c r="W162" s="17">
        <v>969.49</v>
      </c>
      <c r="X162" s="17">
        <v>969.07</v>
      </c>
      <c r="Y162" s="17">
        <v>968.6400000000001</v>
      </c>
    </row>
    <row r="163" spans="1:25" x14ac:dyDescent="0.25">
      <c r="A163" s="50">
        <f t="shared" si="4"/>
        <v>9</v>
      </c>
      <c r="B163" s="17">
        <v>1031.9099999999999</v>
      </c>
      <c r="C163" s="17">
        <v>1026.82</v>
      </c>
      <c r="D163" s="17">
        <v>1033.3800000000001</v>
      </c>
      <c r="E163" s="17">
        <v>1046.07</v>
      </c>
      <c r="F163" s="17">
        <v>1051.3200000000002</v>
      </c>
      <c r="G163" s="17">
        <v>1049.08</v>
      </c>
      <c r="H163" s="17">
        <v>1050.29</v>
      </c>
      <c r="I163" s="17">
        <v>1048.73</v>
      </c>
      <c r="J163" s="17">
        <v>1046.28</v>
      </c>
      <c r="K163" s="17">
        <v>1045.52</v>
      </c>
      <c r="L163" s="17">
        <v>1046.26</v>
      </c>
      <c r="M163" s="17">
        <v>1046.8500000000001</v>
      </c>
      <c r="N163" s="17">
        <v>1052.02</v>
      </c>
      <c r="O163" s="17">
        <v>1061.9000000000001</v>
      </c>
      <c r="P163" s="17">
        <v>1068.3399999999999</v>
      </c>
      <c r="Q163" s="17">
        <v>1069.6500000000001</v>
      </c>
      <c r="R163" s="17">
        <v>1064</v>
      </c>
      <c r="S163" s="17">
        <v>1057</v>
      </c>
      <c r="T163" s="17">
        <v>1053.1000000000001</v>
      </c>
      <c r="U163" s="17">
        <v>1039.3499999999999</v>
      </c>
      <c r="V163" s="17">
        <v>1037.9100000000001</v>
      </c>
      <c r="W163" s="17">
        <v>1036.53</v>
      </c>
      <c r="X163" s="17">
        <v>1037.49</v>
      </c>
      <c r="Y163" s="17">
        <v>1037.5899999999999</v>
      </c>
    </row>
    <row r="164" spans="1:25" x14ac:dyDescent="0.25">
      <c r="A164" s="50">
        <f t="shared" si="4"/>
        <v>10</v>
      </c>
      <c r="B164" s="17">
        <v>1138.52</v>
      </c>
      <c r="C164" s="17">
        <v>1140.94</v>
      </c>
      <c r="D164" s="17">
        <v>1137.25</v>
      </c>
      <c r="E164" s="17">
        <v>1157.8</v>
      </c>
      <c r="F164" s="17">
        <v>1162.3400000000001</v>
      </c>
      <c r="G164" s="17">
        <v>1161.6000000000001</v>
      </c>
      <c r="H164" s="17">
        <v>1160.32</v>
      </c>
      <c r="I164" s="17">
        <v>1156.8800000000001</v>
      </c>
      <c r="J164" s="17">
        <v>1149.42</v>
      </c>
      <c r="K164" s="17">
        <v>1143.1799999999998</v>
      </c>
      <c r="L164" s="17">
        <v>1145.71</v>
      </c>
      <c r="M164" s="17">
        <v>1146.0899999999999</v>
      </c>
      <c r="N164" s="17">
        <v>1145.22</v>
      </c>
      <c r="O164" s="17">
        <v>1144.7</v>
      </c>
      <c r="P164" s="17">
        <v>1155.78</v>
      </c>
      <c r="Q164" s="17">
        <v>1133.55</v>
      </c>
      <c r="R164" s="17">
        <v>1154.3699999999999</v>
      </c>
      <c r="S164" s="17">
        <v>1150.1200000000001</v>
      </c>
      <c r="T164" s="17">
        <v>1148.74</v>
      </c>
      <c r="U164" s="17">
        <v>1136.9299999999998</v>
      </c>
      <c r="V164" s="17">
        <v>1129.5200000000002</v>
      </c>
      <c r="W164" s="17">
        <v>1144.55</v>
      </c>
      <c r="X164" s="17">
        <v>1111.71</v>
      </c>
      <c r="Y164" s="17">
        <v>1140.92</v>
      </c>
    </row>
    <row r="165" spans="1:25" x14ac:dyDescent="0.25">
      <c r="A165" s="50">
        <f t="shared" si="4"/>
        <v>11</v>
      </c>
      <c r="B165" s="17">
        <v>1134.1499999999999</v>
      </c>
      <c r="C165" s="17">
        <v>1134.48</v>
      </c>
      <c r="D165" s="17">
        <v>1130.0999999999999</v>
      </c>
      <c r="E165" s="17">
        <v>1132.68</v>
      </c>
      <c r="F165" s="17">
        <v>1145.8799999999999</v>
      </c>
      <c r="G165" s="17">
        <v>1143.98</v>
      </c>
      <c r="H165" s="17">
        <v>1143.06</v>
      </c>
      <c r="I165" s="17">
        <v>1140.56</v>
      </c>
      <c r="J165" s="17">
        <v>1134.21</v>
      </c>
      <c r="K165" s="17">
        <v>1133.33</v>
      </c>
      <c r="L165" s="17">
        <v>1133.1499999999999</v>
      </c>
      <c r="M165" s="17">
        <v>1130.8599999999999</v>
      </c>
      <c r="N165" s="17">
        <v>1128.6399999999999</v>
      </c>
      <c r="O165" s="17">
        <v>1132.1100000000001</v>
      </c>
      <c r="P165" s="17">
        <v>1138.76</v>
      </c>
      <c r="Q165" s="17">
        <v>1140.4900000000002</v>
      </c>
      <c r="R165" s="17">
        <v>1138.02</v>
      </c>
      <c r="S165" s="17">
        <v>1137.4000000000001</v>
      </c>
      <c r="T165" s="17">
        <v>1134.1199999999999</v>
      </c>
      <c r="U165" s="17">
        <v>1133.49</v>
      </c>
      <c r="V165" s="17">
        <v>1132.0900000000001</v>
      </c>
      <c r="W165" s="17">
        <v>1128.3899999999999</v>
      </c>
      <c r="X165" s="17">
        <v>1130.0900000000001</v>
      </c>
      <c r="Y165" s="17">
        <v>1127.4399999999998</v>
      </c>
    </row>
    <row r="166" spans="1:25" x14ac:dyDescent="0.25">
      <c r="A166" s="50">
        <f t="shared" si="4"/>
        <v>12</v>
      </c>
      <c r="B166" s="17">
        <v>1021.37</v>
      </c>
      <c r="C166" s="17">
        <v>1017.4699999999999</v>
      </c>
      <c r="D166" s="17">
        <v>1020.09</v>
      </c>
      <c r="E166" s="17">
        <v>1020.31</v>
      </c>
      <c r="F166" s="17">
        <v>1025.56</v>
      </c>
      <c r="G166" s="17">
        <v>1026.56</v>
      </c>
      <c r="H166" s="17">
        <v>1029.4000000000001</v>
      </c>
      <c r="I166" s="17">
        <v>1028.26</v>
      </c>
      <c r="J166" s="17">
        <v>1024.28</v>
      </c>
      <c r="K166" s="17">
        <v>1022.5500000000001</v>
      </c>
      <c r="L166" s="17">
        <v>1020.6500000000001</v>
      </c>
      <c r="M166" s="17">
        <v>1019.72</v>
      </c>
      <c r="N166" s="17">
        <v>1019.61</v>
      </c>
      <c r="O166" s="17">
        <v>1021.32</v>
      </c>
      <c r="P166" s="17">
        <v>1026.55</v>
      </c>
      <c r="Q166" s="17">
        <v>1031.05</v>
      </c>
      <c r="R166" s="17">
        <v>1032.72</v>
      </c>
      <c r="S166" s="17">
        <v>1030.72</v>
      </c>
      <c r="T166" s="17">
        <v>1027.19</v>
      </c>
      <c r="U166" s="17">
        <v>1024.53</v>
      </c>
      <c r="V166" s="17">
        <v>1019.24</v>
      </c>
      <c r="W166" s="17">
        <v>1017.5999999999999</v>
      </c>
      <c r="X166" s="17">
        <v>1019.02</v>
      </c>
      <c r="Y166" s="17">
        <v>1019.58</v>
      </c>
    </row>
    <row r="167" spans="1:25" x14ac:dyDescent="0.25">
      <c r="A167" s="50">
        <f t="shared" si="4"/>
        <v>13</v>
      </c>
      <c r="B167" s="17">
        <v>1076.1199999999999</v>
      </c>
      <c r="C167" s="17">
        <v>1079.1199999999999</v>
      </c>
      <c r="D167" s="17">
        <v>1083.57</v>
      </c>
      <c r="E167" s="17">
        <v>1082.98</v>
      </c>
      <c r="F167" s="17">
        <v>1086.94</v>
      </c>
      <c r="G167" s="17">
        <v>1085.79</v>
      </c>
      <c r="H167" s="17">
        <v>1086.51</v>
      </c>
      <c r="I167" s="17">
        <v>1084.92</v>
      </c>
      <c r="J167" s="17">
        <v>1081.4000000000001</v>
      </c>
      <c r="K167" s="17">
        <v>1079.25</v>
      </c>
      <c r="L167" s="17">
        <v>1078.96</v>
      </c>
      <c r="M167" s="17">
        <v>1077.8399999999999</v>
      </c>
      <c r="N167" s="17">
        <v>1078.8799999999999</v>
      </c>
      <c r="O167" s="17">
        <v>1081.3700000000001</v>
      </c>
      <c r="P167" s="17">
        <v>1086.26</v>
      </c>
      <c r="Q167" s="17">
        <v>1087.83</v>
      </c>
      <c r="R167" s="17">
        <v>1084.2</v>
      </c>
      <c r="S167" s="17">
        <v>1084.1400000000001</v>
      </c>
      <c r="T167" s="17">
        <v>1081.08</v>
      </c>
      <c r="U167" s="17">
        <v>1075.24</v>
      </c>
      <c r="V167" s="17">
        <v>1074.28</v>
      </c>
      <c r="W167" s="17">
        <v>1071.7</v>
      </c>
      <c r="X167" s="17">
        <v>1073.06</v>
      </c>
      <c r="Y167" s="17">
        <v>1071.19</v>
      </c>
    </row>
    <row r="168" spans="1:25" x14ac:dyDescent="0.25">
      <c r="A168" s="50">
        <f t="shared" si="4"/>
        <v>14</v>
      </c>
      <c r="B168" s="17">
        <v>1052.05</v>
      </c>
      <c r="C168" s="17">
        <v>1057.1100000000001</v>
      </c>
      <c r="D168" s="17">
        <v>1063.73</v>
      </c>
      <c r="E168" s="17">
        <v>1066.3900000000001</v>
      </c>
      <c r="F168" s="17">
        <v>1066.72</v>
      </c>
      <c r="G168" s="17">
        <v>1065.43</v>
      </c>
      <c r="H168" s="17">
        <v>1062.55</v>
      </c>
      <c r="I168" s="17">
        <v>1060.3</v>
      </c>
      <c r="J168" s="17">
        <v>1056.53</v>
      </c>
      <c r="K168" s="17">
        <v>1048.8</v>
      </c>
      <c r="L168" s="17">
        <v>1052.0999999999999</v>
      </c>
      <c r="M168" s="17">
        <v>1051.8</v>
      </c>
      <c r="N168" s="17">
        <v>1051.67</v>
      </c>
      <c r="O168" s="17">
        <v>1054.3800000000001</v>
      </c>
      <c r="P168" s="17">
        <v>1060.31</v>
      </c>
      <c r="Q168" s="17">
        <v>1063.0900000000001</v>
      </c>
      <c r="R168" s="17">
        <v>1063.78</v>
      </c>
      <c r="S168" s="17">
        <v>1061.2</v>
      </c>
      <c r="T168" s="17">
        <v>1055.77</v>
      </c>
      <c r="U168" s="17">
        <v>1053.8699999999999</v>
      </c>
      <c r="V168" s="17">
        <v>1051.08</v>
      </c>
      <c r="W168" s="17">
        <v>1039.8</v>
      </c>
      <c r="X168" s="17">
        <v>1045.8399999999999</v>
      </c>
      <c r="Y168" s="17">
        <v>1051.3800000000001</v>
      </c>
    </row>
    <row r="169" spans="1:25" x14ac:dyDescent="0.25">
      <c r="A169" s="50">
        <f t="shared" si="4"/>
        <v>15</v>
      </c>
      <c r="B169" s="17">
        <v>1015.53</v>
      </c>
      <c r="C169" s="17">
        <v>1019.1400000000001</v>
      </c>
      <c r="D169" s="17">
        <v>1024.28</v>
      </c>
      <c r="E169" s="17">
        <v>1026.48</v>
      </c>
      <c r="F169" s="17">
        <v>1028.77</v>
      </c>
      <c r="G169" s="17">
        <v>1026.83</v>
      </c>
      <c r="H169" s="17">
        <v>1026.0900000000001</v>
      </c>
      <c r="I169" s="17">
        <v>1024.73</v>
      </c>
      <c r="J169" s="17">
        <v>1020.61</v>
      </c>
      <c r="K169" s="17">
        <v>1020.37</v>
      </c>
      <c r="L169" s="17">
        <v>1018.35</v>
      </c>
      <c r="M169" s="17">
        <v>1017.81</v>
      </c>
      <c r="N169" s="17">
        <v>1018.88</v>
      </c>
      <c r="O169" s="17">
        <v>1020.6800000000001</v>
      </c>
      <c r="P169" s="17">
        <v>1026.29</v>
      </c>
      <c r="Q169" s="17">
        <v>1027.98</v>
      </c>
      <c r="R169" s="17">
        <v>1026.54</v>
      </c>
      <c r="S169" s="17">
        <v>1023.81</v>
      </c>
      <c r="T169" s="17">
        <v>1020.6600000000001</v>
      </c>
      <c r="U169" s="17">
        <v>1018.41</v>
      </c>
      <c r="V169" s="17">
        <v>1016.38</v>
      </c>
      <c r="W169" s="17">
        <v>1016.4200000000001</v>
      </c>
      <c r="X169" s="17">
        <v>1016.61</v>
      </c>
      <c r="Y169" s="17">
        <v>1011.15</v>
      </c>
    </row>
    <row r="170" spans="1:25" x14ac:dyDescent="0.25">
      <c r="A170" s="50">
        <f t="shared" si="4"/>
        <v>16</v>
      </c>
      <c r="B170" s="17">
        <v>1009.8199999999999</v>
      </c>
      <c r="C170" s="17">
        <v>1012.86</v>
      </c>
      <c r="D170" s="17">
        <v>1019.63</v>
      </c>
      <c r="E170" s="17">
        <v>1020.56</v>
      </c>
      <c r="F170" s="17">
        <v>1022.6800000000001</v>
      </c>
      <c r="G170" s="17">
        <v>1020.6600000000001</v>
      </c>
      <c r="H170" s="17">
        <v>1020.52</v>
      </c>
      <c r="I170" s="17">
        <v>1013.4300000000001</v>
      </c>
      <c r="J170" s="17">
        <v>1012.75</v>
      </c>
      <c r="K170" s="17">
        <v>1011.35</v>
      </c>
      <c r="L170" s="17">
        <v>1009.48</v>
      </c>
      <c r="M170" s="17">
        <v>1008.68</v>
      </c>
      <c r="N170" s="17">
        <v>1009.9499999999999</v>
      </c>
      <c r="O170" s="17">
        <v>1012.11</v>
      </c>
      <c r="P170" s="17">
        <v>1017.09</v>
      </c>
      <c r="Q170" s="17">
        <v>1021.24</v>
      </c>
      <c r="R170" s="17">
        <v>1020.8399999999999</v>
      </c>
      <c r="S170" s="17">
        <v>1019.1800000000001</v>
      </c>
      <c r="T170" s="17">
        <v>1017.9300000000001</v>
      </c>
      <c r="U170" s="17">
        <v>1012.6899999999999</v>
      </c>
      <c r="V170" s="17">
        <v>1012.35</v>
      </c>
      <c r="W170" s="17">
        <v>1010.3299999999999</v>
      </c>
      <c r="X170" s="17">
        <v>1012.3000000000001</v>
      </c>
      <c r="Y170" s="17">
        <v>1010.31</v>
      </c>
    </row>
    <row r="171" spans="1:25" x14ac:dyDescent="0.25">
      <c r="A171" s="50">
        <f t="shared" si="4"/>
        <v>17</v>
      </c>
      <c r="B171" s="17">
        <v>1079.5700000000002</v>
      </c>
      <c r="C171" s="17">
        <v>1085.6000000000001</v>
      </c>
      <c r="D171" s="17">
        <v>1089.6299999999999</v>
      </c>
      <c r="E171" s="17">
        <v>1091.8900000000001</v>
      </c>
      <c r="F171" s="17">
        <v>1091.69</v>
      </c>
      <c r="G171" s="17">
        <v>1089.8200000000002</v>
      </c>
      <c r="H171" s="17">
        <v>1088.24</v>
      </c>
      <c r="I171" s="17">
        <v>1085.18</v>
      </c>
      <c r="J171" s="17">
        <v>1081.77</v>
      </c>
      <c r="K171" s="17">
        <v>1076.23</v>
      </c>
      <c r="L171" s="17">
        <v>1081.49</v>
      </c>
      <c r="M171" s="17">
        <v>1081.2</v>
      </c>
      <c r="N171" s="17">
        <v>1081.6600000000001</v>
      </c>
      <c r="O171" s="17">
        <v>1082.5</v>
      </c>
      <c r="P171" s="17">
        <v>1091.99</v>
      </c>
      <c r="Q171" s="17">
        <v>1101.31</v>
      </c>
      <c r="R171" s="17">
        <v>1095.6599999999999</v>
      </c>
      <c r="S171" s="17">
        <v>1093.1300000000001</v>
      </c>
      <c r="T171" s="17">
        <v>1084.76</v>
      </c>
      <c r="U171" s="17">
        <v>1085.0999999999999</v>
      </c>
      <c r="V171" s="17">
        <v>1084.3600000000001</v>
      </c>
      <c r="W171" s="17">
        <v>1082.56</v>
      </c>
      <c r="X171" s="17">
        <v>1083.04</v>
      </c>
      <c r="Y171" s="17">
        <v>1083.0999999999999</v>
      </c>
    </row>
    <row r="172" spans="1:25" x14ac:dyDescent="0.25">
      <c r="A172" s="50">
        <f t="shared" si="4"/>
        <v>18</v>
      </c>
      <c r="B172" s="17">
        <v>1094.71</v>
      </c>
      <c r="C172" s="17">
        <v>1109.69</v>
      </c>
      <c r="D172" s="17">
        <v>1118.05</v>
      </c>
      <c r="E172" s="17">
        <v>1119.5499999999997</v>
      </c>
      <c r="F172" s="17">
        <v>1121.1100000000001</v>
      </c>
      <c r="G172" s="17">
        <v>1122.6599999999999</v>
      </c>
      <c r="H172" s="17">
        <v>1123.3600000000001</v>
      </c>
      <c r="I172" s="17">
        <v>1110.57</v>
      </c>
      <c r="J172" s="17">
        <v>1117.5899999999999</v>
      </c>
      <c r="K172" s="17">
        <v>1116.98</v>
      </c>
      <c r="L172" s="17">
        <v>1113.3399999999999</v>
      </c>
      <c r="M172" s="17">
        <v>1112.3700000000001</v>
      </c>
      <c r="N172" s="17">
        <v>1112.92</v>
      </c>
      <c r="O172" s="17">
        <v>1114.07</v>
      </c>
      <c r="P172" s="17">
        <v>1120.23</v>
      </c>
      <c r="Q172" s="17">
        <v>1128.93</v>
      </c>
      <c r="R172" s="17">
        <v>1127.1600000000001</v>
      </c>
      <c r="S172" s="17">
        <v>1101.8600000000001</v>
      </c>
      <c r="T172" s="17">
        <v>1119.17</v>
      </c>
      <c r="U172" s="17">
        <v>1114.32</v>
      </c>
      <c r="V172" s="17">
        <v>1111.3700000000001</v>
      </c>
      <c r="W172" s="17">
        <v>1110.51</v>
      </c>
      <c r="X172" s="17">
        <v>1109.56</v>
      </c>
      <c r="Y172" s="17">
        <v>1106.69</v>
      </c>
    </row>
    <row r="173" spans="1:25" x14ac:dyDescent="0.25">
      <c r="A173" s="50">
        <f t="shared" si="4"/>
        <v>19</v>
      </c>
      <c r="B173" s="17">
        <v>1039.3800000000001</v>
      </c>
      <c r="C173" s="17">
        <v>1042.6200000000001</v>
      </c>
      <c r="D173" s="17">
        <v>1046.46</v>
      </c>
      <c r="E173" s="17">
        <v>1050.8399999999999</v>
      </c>
      <c r="F173" s="17">
        <v>1052.7</v>
      </c>
      <c r="G173" s="17">
        <v>1054.6200000000001</v>
      </c>
      <c r="H173" s="17">
        <v>1057.72</v>
      </c>
      <c r="I173" s="17">
        <v>1053.31</v>
      </c>
      <c r="J173" s="17">
        <v>1048.6500000000001</v>
      </c>
      <c r="K173" s="17">
        <v>1049.8400000000001</v>
      </c>
      <c r="L173" s="17">
        <v>1048.44</v>
      </c>
      <c r="M173" s="17">
        <v>1048.75</v>
      </c>
      <c r="N173" s="17">
        <v>1048.6500000000001</v>
      </c>
      <c r="O173" s="17">
        <v>1050.04</v>
      </c>
      <c r="P173" s="17">
        <v>1055.57</v>
      </c>
      <c r="Q173" s="17">
        <v>1058.53</v>
      </c>
      <c r="R173" s="17">
        <v>1056.3</v>
      </c>
      <c r="S173" s="17">
        <v>1050.68</v>
      </c>
      <c r="T173" s="17">
        <v>1047.46</v>
      </c>
      <c r="U173" s="17">
        <v>1043.69</v>
      </c>
      <c r="V173" s="17">
        <v>1038.78</v>
      </c>
      <c r="W173" s="17">
        <v>1037.8400000000001</v>
      </c>
      <c r="X173" s="17">
        <v>1034.7</v>
      </c>
      <c r="Y173" s="17">
        <v>1020.07</v>
      </c>
    </row>
    <row r="174" spans="1:25" x14ac:dyDescent="0.25">
      <c r="A174" s="50">
        <f t="shared" si="4"/>
        <v>20</v>
      </c>
      <c r="B174" s="17">
        <v>1017.35</v>
      </c>
      <c r="C174" s="17">
        <v>1015.48</v>
      </c>
      <c r="D174" s="17">
        <v>1025.6599999999999</v>
      </c>
      <c r="E174" s="17">
        <v>1028.01</v>
      </c>
      <c r="F174" s="17">
        <v>1032.94</v>
      </c>
      <c r="G174" s="17">
        <v>1030.67</v>
      </c>
      <c r="H174" s="17">
        <v>1030.08</v>
      </c>
      <c r="I174" s="17">
        <v>1027.3899999999999</v>
      </c>
      <c r="J174" s="17">
        <v>1022.3900000000001</v>
      </c>
      <c r="K174" s="17">
        <v>1021.4</v>
      </c>
      <c r="L174" s="17">
        <v>1021.28</v>
      </c>
      <c r="M174" s="17">
        <v>1020.54</v>
      </c>
      <c r="N174" s="17">
        <v>1021.72</v>
      </c>
      <c r="O174" s="17">
        <v>1024.17</v>
      </c>
      <c r="P174" s="17">
        <v>1028.77</v>
      </c>
      <c r="Q174" s="17">
        <v>1030.29</v>
      </c>
      <c r="R174" s="17">
        <v>1030.3499999999999</v>
      </c>
      <c r="S174" s="17">
        <v>1027.5800000000002</v>
      </c>
      <c r="T174" s="17">
        <v>1022.5500000000001</v>
      </c>
      <c r="U174" s="17">
        <v>1018.34</v>
      </c>
      <c r="V174" s="17">
        <v>1017.74</v>
      </c>
      <c r="W174" s="17">
        <v>1013.0799999999999</v>
      </c>
      <c r="X174" s="17">
        <v>1018.0600000000001</v>
      </c>
      <c r="Y174" s="17">
        <v>1016.59</v>
      </c>
    </row>
    <row r="175" spans="1:25" x14ac:dyDescent="0.25">
      <c r="A175" s="50">
        <f t="shared" si="4"/>
        <v>21</v>
      </c>
      <c r="B175" s="17">
        <v>998.56000000000006</v>
      </c>
      <c r="C175" s="17">
        <v>1001.97</v>
      </c>
      <c r="D175" s="17">
        <v>1006.73</v>
      </c>
      <c r="E175" s="17">
        <v>1010.1700000000001</v>
      </c>
      <c r="F175" s="17">
        <v>1012.36</v>
      </c>
      <c r="G175" s="17">
        <v>1009.7</v>
      </c>
      <c r="H175" s="17">
        <v>1008.29</v>
      </c>
      <c r="I175" s="17">
        <v>1005.7299999999999</v>
      </c>
      <c r="J175" s="17">
        <v>1000.4200000000001</v>
      </c>
      <c r="K175" s="17">
        <v>1000.2900000000001</v>
      </c>
      <c r="L175" s="17">
        <v>998.5200000000001</v>
      </c>
      <c r="M175" s="17">
        <v>997.1400000000001</v>
      </c>
      <c r="N175" s="17">
        <v>996.55</v>
      </c>
      <c r="O175" s="17">
        <v>998.42000000000007</v>
      </c>
      <c r="P175" s="17">
        <v>1003.71</v>
      </c>
      <c r="Q175" s="17">
        <v>1005.18</v>
      </c>
      <c r="R175" s="17">
        <v>1007.72</v>
      </c>
      <c r="S175" s="17">
        <v>1003.3100000000001</v>
      </c>
      <c r="T175" s="17">
        <v>997.92</v>
      </c>
      <c r="U175" s="17">
        <v>997.92</v>
      </c>
      <c r="V175" s="17">
        <v>994.98</v>
      </c>
      <c r="W175" s="17">
        <v>995.73</v>
      </c>
      <c r="X175" s="17">
        <v>997.57</v>
      </c>
      <c r="Y175" s="17">
        <v>996.19</v>
      </c>
    </row>
    <row r="176" spans="1:25" x14ac:dyDescent="0.25">
      <c r="A176" s="50">
        <f t="shared" si="4"/>
        <v>22</v>
      </c>
      <c r="B176" s="17">
        <v>998.08999999999992</v>
      </c>
      <c r="C176" s="17">
        <v>1001.9200000000001</v>
      </c>
      <c r="D176" s="17">
        <v>1005.27</v>
      </c>
      <c r="E176" s="17">
        <v>1009.4</v>
      </c>
      <c r="F176" s="17">
        <v>1014.39</v>
      </c>
      <c r="G176" s="17">
        <v>1011.8800000000001</v>
      </c>
      <c r="H176" s="17">
        <v>1011.23</v>
      </c>
      <c r="I176" s="17">
        <v>1008.42</v>
      </c>
      <c r="J176" s="17">
        <v>1003.1800000000001</v>
      </c>
      <c r="K176" s="17">
        <v>1002.98</v>
      </c>
      <c r="L176" s="17">
        <v>999.82999999999993</v>
      </c>
      <c r="M176" s="17">
        <v>999.96</v>
      </c>
      <c r="N176" s="17">
        <v>1000.3000000000001</v>
      </c>
      <c r="O176" s="17">
        <v>1002.8900000000001</v>
      </c>
      <c r="P176" s="17">
        <v>1006.51</v>
      </c>
      <c r="Q176" s="17">
        <v>1008.29</v>
      </c>
      <c r="R176" s="17">
        <v>1010.5500000000001</v>
      </c>
      <c r="S176" s="17">
        <v>1004.86</v>
      </c>
      <c r="T176" s="17">
        <v>999.96</v>
      </c>
      <c r="U176" s="17">
        <v>995.20999999999992</v>
      </c>
      <c r="V176" s="17">
        <v>993.05000000000007</v>
      </c>
      <c r="W176" s="17">
        <v>992.14</v>
      </c>
      <c r="X176" s="17">
        <v>992.81000000000006</v>
      </c>
      <c r="Y176" s="17">
        <v>992.61</v>
      </c>
    </row>
    <row r="177" spans="1:25" x14ac:dyDescent="0.25">
      <c r="A177" s="50">
        <f t="shared" si="4"/>
        <v>23</v>
      </c>
      <c r="B177" s="17">
        <v>1006.45</v>
      </c>
      <c r="C177" s="17">
        <v>1011.28</v>
      </c>
      <c r="D177" s="17">
        <v>1017.03</v>
      </c>
      <c r="E177" s="17">
        <v>1016.74</v>
      </c>
      <c r="F177" s="17">
        <v>1022.35</v>
      </c>
      <c r="G177" s="17">
        <v>1021.0600000000001</v>
      </c>
      <c r="H177" s="17">
        <v>1022.0999999999999</v>
      </c>
      <c r="I177" s="17">
        <v>1019.34</v>
      </c>
      <c r="J177" s="17">
        <v>1015.9</v>
      </c>
      <c r="K177" s="17">
        <v>1017.15</v>
      </c>
      <c r="L177" s="17">
        <v>1014.8199999999999</v>
      </c>
      <c r="M177" s="17">
        <v>1015.67</v>
      </c>
      <c r="N177" s="17">
        <v>1016.5500000000001</v>
      </c>
      <c r="O177" s="17">
        <v>1016.83</v>
      </c>
      <c r="P177" s="17">
        <v>1021.75</v>
      </c>
      <c r="Q177" s="17">
        <v>1021.02</v>
      </c>
      <c r="R177" s="17">
        <v>1020.8</v>
      </c>
      <c r="S177" s="17">
        <v>1018.44</v>
      </c>
      <c r="T177" s="17">
        <v>1013.9</v>
      </c>
      <c r="U177" s="17">
        <v>1009.49</v>
      </c>
      <c r="V177" s="17">
        <v>1006.51</v>
      </c>
      <c r="W177" s="17">
        <v>1001.3599999999999</v>
      </c>
      <c r="X177" s="17">
        <v>1002.9000000000001</v>
      </c>
      <c r="Y177" s="17">
        <v>1001.94</v>
      </c>
    </row>
    <row r="178" spans="1:25" x14ac:dyDescent="0.25">
      <c r="A178" s="50">
        <f t="shared" si="4"/>
        <v>24</v>
      </c>
      <c r="B178" s="17">
        <v>999.61</v>
      </c>
      <c r="C178" s="17">
        <v>1002.36</v>
      </c>
      <c r="D178" s="17">
        <v>1006.99</v>
      </c>
      <c r="E178" s="17">
        <v>1008.81</v>
      </c>
      <c r="F178" s="17">
        <v>1015.0600000000001</v>
      </c>
      <c r="G178" s="17">
        <v>1012.1800000000001</v>
      </c>
      <c r="H178" s="17">
        <v>1010.72</v>
      </c>
      <c r="I178" s="17">
        <v>1009.72</v>
      </c>
      <c r="J178" s="17">
        <v>1006.85</v>
      </c>
      <c r="K178" s="17">
        <v>1005.8299999999999</v>
      </c>
      <c r="L178" s="17">
        <v>1004.98</v>
      </c>
      <c r="M178" s="17">
        <v>995.99</v>
      </c>
      <c r="N178" s="17">
        <v>1003.81</v>
      </c>
      <c r="O178" s="17">
        <v>1005.29</v>
      </c>
      <c r="P178" s="17">
        <v>1008.31</v>
      </c>
      <c r="Q178" s="17">
        <v>1013.04</v>
      </c>
      <c r="R178" s="17">
        <v>1011.27</v>
      </c>
      <c r="S178" s="17">
        <v>1009.41</v>
      </c>
      <c r="T178" s="17">
        <v>997.18000000000006</v>
      </c>
      <c r="U178" s="17">
        <v>1003.47</v>
      </c>
      <c r="V178" s="17">
        <v>1001.4100000000001</v>
      </c>
      <c r="W178" s="17">
        <v>1000.33</v>
      </c>
      <c r="X178" s="17">
        <v>1001.18</v>
      </c>
      <c r="Y178" s="17">
        <v>999.07</v>
      </c>
    </row>
    <row r="179" spans="1:25" x14ac:dyDescent="0.25">
      <c r="A179" s="50">
        <f t="shared" si="4"/>
        <v>25</v>
      </c>
      <c r="B179" s="17">
        <v>982.63</v>
      </c>
      <c r="C179" s="17">
        <v>978.78</v>
      </c>
      <c r="D179" s="17">
        <v>988.88</v>
      </c>
      <c r="E179" s="17">
        <v>988.28000000000009</v>
      </c>
      <c r="F179" s="17">
        <v>990.47</v>
      </c>
      <c r="G179" s="17">
        <v>992.32999999999993</v>
      </c>
      <c r="H179" s="17">
        <v>993.09</v>
      </c>
      <c r="I179" s="17">
        <v>993.97</v>
      </c>
      <c r="J179" s="17">
        <v>986.13</v>
      </c>
      <c r="K179" s="17">
        <v>984.89</v>
      </c>
      <c r="L179" s="17">
        <v>983.58999999999992</v>
      </c>
      <c r="M179" s="17">
        <v>983.14</v>
      </c>
      <c r="N179" s="17">
        <v>985.31000000000006</v>
      </c>
      <c r="O179" s="17">
        <v>985.45</v>
      </c>
      <c r="P179" s="17">
        <v>992</v>
      </c>
      <c r="Q179" s="17">
        <v>996.08</v>
      </c>
      <c r="R179" s="17">
        <v>992.16</v>
      </c>
      <c r="S179" s="17">
        <v>993.88000000000011</v>
      </c>
      <c r="T179" s="17">
        <v>990.07</v>
      </c>
      <c r="U179" s="17">
        <v>985.17000000000007</v>
      </c>
      <c r="V179" s="17">
        <v>981.98</v>
      </c>
      <c r="W179" s="17">
        <v>982.19</v>
      </c>
      <c r="X179" s="17">
        <v>981.88</v>
      </c>
      <c r="Y179" s="17">
        <v>982.42000000000007</v>
      </c>
    </row>
    <row r="180" spans="1:25" x14ac:dyDescent="0.25">
      <c r="A180" s="50">
        <f t="shared" si="4"/>
        <v>26</v>
      </c>
      <c r="B180" s="17">
        <v>974.73</v>
      </c>
      <c r="C180" s="17">
        <v>974.05</v>
      </c>
      <c r="D180" s="17">
        <v>976.42000000000007</v>
      </c>
      <c r="E180" s="17">
        <v>972.5</v>
      </c>
      <c r="F180" s="17">
        <v>981.91</v>
      </c>
      <c r="G180" s="17">
        <v>984.09</v>
      </c>
      <c r="H180" s="17">
        <v>987.34</v>
      </c>
      <c r="I180" s="17">
        <v>983.20999999999992</v>
      </c>
      <c r="J180" s="17">
        <v>974.32999999999993</v>
      </c>
      <c r="K180" s="17">
        <v>976.03</v>
      </c>
      <c r="L180" s="17">
        <v>973.06</v>
      </c>
      <c r="M180" s="17">
        <v>972.85</v>
      </c>
      <c r="N180" s="17">
        <v>975.9</v>
      </c>
      <c r="O180" s="17">
        <v>973.19</v>
      </c>
      <c r="P180" s="17">
        <v>981.35</v>
      </c>
      <c r="Q180" s="17">
        <v>988.37</v>
      </c>
      <c r="R180" s="17">
        <v>987.37</v>
      </c>
      <c r="S180" s="17">
        <v>985.47</v>
      </c>
      <c r="T180" s="17">
        <v>977.61999999999989</v>
      </c>
      <c r="U180" s="17">
        <v>976.48</v>
      </c>
      <c r="V180" s="17">
        <v>973.87</v>
      </c>
      <c r="W180" s="17">
        <v>971.29</v>
      </c>
      <c r="X180" s="17">
        <v>970.54000000000008</v>
      </c>
      <c r="Y180" s="17">
        <v>974.82</v>
      </c>
    </row>
    <row r="181" spans="1:25" x14ac:dyDescent="0.25">
      <c r="A181" s="50">
        <f t="shared" si="4"/>
        <v>27</v>
      </c>
      <c r="B181" s="17">
        <v>978.87</v>
      </c>
      <c r="C181" s="17">
        <v>1002.47</v>
      </c>
      <c r="D181" s="17">
        <v>1004.95</v>
      </c>
      <c r="E181" s="17">
        <v>1006.97</v>
      </c>
      <c r="F181" s="17">
        <v>1012.68</v>
      </c>
      <c r="G181" s="17">
        <v>1012.67</v>
      </c>
      <c r="H181" s="17">
        <v>1010.84</v>
      </c>
      <c r="I181" s="17">
        <v>1009.46</v>
      </c>
      <c r="J181" s="17">
        <v>1005.56</v>
      </c>
      <c r="K181" s="17">
        <v>1004.92</v>
      </c>
      <c r="L181" s="17">
        <v>990.76</v>
      </c>
      <c r="M181" s="17">
        <v>990.14</v>
      </c>
      <c r="N181" s="17">
        <v>1002.62</v>
      </c>
      <c r="O181" s="17">
        <v>1004.7</v>
      </c>
      <c r="P181" s="17">
        <v>1007.4000000000001</v>
      </c>
      <c r="Q181" s="17">
        <v>1009.78</v>
      </c>
      <c r="R181" s="17">
        <v>1010.01</v>
      </c>
      <c r="S181" s="17">
        <v>1006.0600000000001</v>
      </c>
      <c r="T181" s="17">
        <v>1000.24</v>
      </c>
      <c r="U181" s="17">
        <v>994.47</v>
      </c>
      <c r="V181" s="17">
        <v>986.6</v>
      </c>
      <c r="W181" s="17">
        <v>991.77</v>
      </c>
      <c r="X181" s="17">
        <v>987.27</v>
      </c>
      <c r="Y181" s="17">
        <v>984.87</v>
      </c>
    </row>
    <row r="182" spans="1:25" x14ac:dyDescent="0.25">
      <c r="A182" s="50">
        <f t="shared" si="4"/>
        <v>28</v>
      </c>
      <c r="B182" s="17">
        <v>975.99</v>
      </c>
      <c r="C182" s="17">
        <v>973.92</v>
      </c>
      <c r="D182" s="17">
        <v>983.17</v>
      </c>
      <c r="E182" s="17">
        <v>979.49</v>
      </c>
      <c r="F182" s="17">
        <v>974.87</v>
      </c>
      <c r="G182" s="17">
        <v>975.47</v>
      </c>
      <c r="H182" s="17">
        <v>982.73</v>
      </c>
      <c r="I182" s="17">
        <v>981.8</v>
      </c>
      <c r="J182" s="17">
        <v>979.39</v>
      </c>
      <c r="K182" s="17">
        <v>979.63</v>
      </c>
      <c r="L182" s="17">
        <v>979.73</v>
      </c>
      <c r="M182" s="17">
        <v>977.27</v>
      </c>
      <c r="N182" s="17">
        <v>977</v>
      </c>
      <c r="O182" s="17">
        <v>975.34</v>
      </c>
      <c r="P182" s="17">
        <v>985.32</v>
      </c>
      <c r="Q182" s="17">
        <v>993.3</v>
      </c>
      <c r="R182" s="17">
        <v>992.45</v>
      </c>
      <c r="S182" s="17">
        <v>985.02</v>
      </c>
      <c r="T182" s="17">
        <v>975.81</v>
      </c>
      <c r="U182" s="17">
        <v>973.91</v>
      </c>
      <c r="V182" s="17">
        <v>969.29</v>
      </c>
      <c r="W182" s="17">
        <v>961.42000000000007</v>
      </c>
      <c r="X182" s="17">
        <v>965.59999999999991</v>
      </c>
      <c r="Y182" s="17">
        <v>956.79</v>
      </c>
    </row>
    <row r="183" spans="1:25" x14ac:dyDescent="0.25">
      <c r="A183" s="50">
        <f t="shared" si="4"/>
        <v>29</v>
      </c>
      <c r="B183" s="17">
        <v>944.51</v>
      </c>
      <c r="C183" s="17">
        <v>947.32999999999993</v>
      </c>
      <c r="D183" s="17">
        <v>944.76</v>
      </c>
      <c r="E183" s="17">
        <v>952.13</v>
      </c>
      <c r="F183" s="17">
        <v>954.69999999999993</v>
      </c>
      <c r="G183" s="17">
        <v>933.36</v>
      </c>
      <c r="H183" s="17">
        <v>927.85</v>
      </c>
      <c r="I183" s="17">
        <v>935.84999999999991</v>
      </c>
      <c r="J183" s="17">
        <v>929.8599999999999</v>
      </c>
      <c r="K183" s="17">
        <v>945.59</v>
      </c>
      <c r="L183" s="17">
        <v>935.3</v>
      </c>
      <c r="M183" s="17">
        <v>937.01</v>
      </c>
      <c r="N183" s="17">
        <v>944.66</v>
      </c>
      <c r="O183" s="17">
        <v>882.65000000000009</v>
      </c>
      <c r="P183" s="17">
        <v>951.16000000000008</v>
      </c>
      <c r="Q183" s="17">
        <v>953.94</v>
      </c>
      <c r="R183" s="17">
        <v>954.37</v>
      </c>
      <c r="S183" s="17">
        <v>953.77</v>
      </c>
      <c r="T183" s="17">
        <v>948.0200000000001</v>
      </c>
      <c r="U183" s="17">
        <v>946</v>
      </c>
      <c r="V183" s="17">
        <v>943.68000000000006</v>
      </c>
      <c r="W183" s="17">
        <v>921.09999999999991</v>
      </c>
      <c r="X183" s="17">
        <v>939.26</v>
      </c>
      <c r="Y183" s="17">
        <v>902.88</v>
      </c>
    </row>
    <row r="184" spans="1:25" x14ac:dyDescent="0.25">
      <c r="A184" s="50">
        <f t="shared" si="4"/>
        <v>30</v>
      </c>
      <c r="B184" s="17">
        <v>896.78</v>
      </c>
      <c r="C184" s="17">
        <v>922.79000000000008</v>
      </c>
      <c r="D184" s="17">
        <v>924.87</v>
      </c>
      <c r="E184" s="17">
        <v>925.42000000000007</v>
      </c>
      <c r="F184" s="17">
        <v>929.41</v>
      </c>
      <c r="G184" s="17">
        <v>928.88</v>
      </c>
      <c r="H184" s="17">
        <v>929.19</v>
      </c>
      <c r="I184" s="17">
        <v>927.84</v>
      </c>
      <c r="J184" s="17">
        <v>921.65</v>
      </c>
      <c r="K184" s="17">
        <v>916.19999999999993</v>
      </c>
      <c r="L184" s="17">
        <v>910.18999999999994</v>
      </c>
      <c r="M184" s="17">
        <v>919.3</v>
      </c>
      <c r="N184" s="17">
        <v>877.56</v>
      </c>
      <c r="O184" s="17">
        <v>877.71999999999991</v>
      </c>
      <c r="P184" s="17">
        <v>925.01</v>
      </c>
      <c r="Q184" s="17">
        <v>928.53</v>
      </c>
      <c r="R184" s="17">
        <v>930.11</v>
      </c>
      <c r="S184" s="17">
        <v>929.31</v>
      </c>
      <c r="T184" s="17">
        <v>925.34999999999991</v>
      </c>
      <c r="U184" s="17">
        <v>916.06</v>
      </c>
      <c r="V184" s="17">
        <v>904.4</v>
      </c>
      <c r="W184" s="17">
        <v>879.18999999999994</v>
      </c>
      <c r="X184" s="17">
        <v>882.68000000000006</v>
      </c>
      <c r="Y184" s="17">
        <v>888.31999999999994</v>
      </c>
    </row>
    <row r="185" spans="1:25" x14ac:dyDescent="0.25">
      <c r="A185" s="50">
        <f t="shared" si="4"/>
        <v>31</v>
      </c>
      <c r="B185" s="17">
        <v>910.4799999999999</v>
      </c>
      <c r="C185" s="17">
        <v>921.9</v>
      </c>
      <c r="D185" s="17">
        <v>933.69</v>
      </c>
      <c r="E185" s="17">
        <v>951.42</v>
      </c>
      <c r="F185" s="17">
        <v>956.52</v>
      </c>
      <c r="G185" s="17">
        <v>955.64</v>
      </c>
      <c r="H185" s="17">
        <v>956.66000000000008</v>
      </c>
      <c r="I185" s="17">
        <v>955.32999999999993</v>
      </c>
      <c r="J185" s="17">
        <v>940.20999999999992</v>
      </c>
      <c r="K185" s="17">
        <v>915.30000000000007</v>
      </c>
      <c r="L185" s="17">
        <v>922.75</v>
      </c>
      <c r="M185" s="17">
        <v>927</v>
      </c>
      <c r="N185" s="17">
        <v>941.38</v>
      </c>
      <c r="O185" s="17">
        <v>948.58</v>
      </c>
      <c r="P185" s="17">
        <v>943.69</v>
      </c>
      <c r="Q185" s="17">
        <v>955.61</v>
      </c>
      <c r="R185" s="17">
        <v>954.46</v>
      </c>
      <c r="S185" s="17">
        <v>955.45</v>
      </c>
      <c r="T185" s="17">
        <v>950.49</v>
      </c>
      <c r="U185" s="17">
        <v>948.08</v>
      </c>
      <c r="V185" s="17">
        <v>947.04</v>
      </c>
      <c r="W185" s="17">
        <v>938.82999999999993</v>
      </c>
      <c r="X185" s="17">
        <v>938.55</v>
      </c>
      <c r="Y185" s="17">
        <v>941</v>
      </c>
    </row>
    <row r="187" spans="1:25" ht="15.75" customHeight="1" x14ac:dyDescent="0.25">
      <c r="A187" s="36" t="s">
        <v>71</v>
      </c>
      <c r="B187" s="47" t="s">
        <v>97</v>
      </c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9"/>
    </row>
    <row r="188" spans="1:25" ht="30" customHeight="1" x14ac:dyDescent="0.25">
      <c r="A188" s="40"/>
      <c r="B188" s="35" t="s">
        <v>73</v>
      </c>
      <c r="C188" s="35" t="s">
        <v>74</v>
      </c>
      <c r="D188" s="35" t="s">
        <v>75</v>
      </c>
      <c r="E188" s="35" t="s">
        <v>76</v>
      </c>
      <c r="F188" s="35" t="s">
        <v>77</v>
      </c>
      <c r="G188" s="35" t="s">
        <v>78</v>
      </c>
      <c r="H188" s="35" t="s">
        <v>79</v>
      </c>
      <c r="I188" s="35" t="s">
        <v>80</v>
      </c>
      <c r="J188" s="35" t="s">
        <v>81</v>
      </c>
      <c r="K188" s="35" t="s">
        <v>82</v>
      </c>
      <c r="L188" s="35" t="s">
        <v>83</v>
      </c>
      <c r="M188" s="35" t="s">
        <v>84</v>
      </c>
      <c r="N188" s="35" t="s">
        <v>85</v>
      </c>
      <c r="O188" s="35" t="s">
        <v>86</v>
      </c>
      <c r="P188" s="35" t="s">
        <v>87</v>
      </c>
      <c r="Q188" s="35" t="s">
        <v>88</v>
      </c>
      <c r="R188" s="35" t="s">
        <v>89</v>
      </c>
      <c r="S188" s="35" t="s">
        <v>90</v>
      </c>
      <c r="T188" s="35" t="s">
        <v>91</v>
      </c>
      <c r="U188" s="35" t="s">
        <v>92</v>
      </c>
      <c r="V188" s="35" t="s">
        <v>93</v>
      </c>
      <c r="W188" s="35" t="s">
        <v>94</v>
      </c>
      <c r="X188" s="35" t="s">
        <v>95</v>
      </c>
      <c r="Y188" s="35" t="s">
        <v>96</v>
      </c>
    </row>
    <row r="189" spans="1:25" ht="15" customHeight="1" x14ac:dyDescent="0.25">
      <c r="A189" s="50">
        <v>1</v>
      </c>
      <c r="B189" s="17">
        <v>1109.48</v>
      </c>
      <c r="C189" s="17">
        <v>1115.22</v>
      </c>
      <c r="D189" s="17">
        <v>1119.9099999999999</v>
      </c>
      <c r="E189" s="17">
        <v>1122.5999999999999</v>
      </c>
      <c r="F189" s="17">
        <v>1129.6000000000001</v>
      </c>
      <c r="G189" s="17">
        <v>1130.78</v>
      </c>
      <c r="H189" s="17">
        <v>1127.44</v>
      </c>
      <c r="I189" s="17">
        <v>1119.8899999999999</v>
      </c>
      <c r="J189" s="17">
        <v>1119.1000000000001</v>
      </c>
      <c r="K189" s="17">
        <v>1118.0300000000002</v>
      </c>
      <c r="L189" s="17">
        <v>1119.6500000000001</v>
      </c>
      <c r="M189" s="17">
        <v>1114.28</v>
      </c>
      <c r="N189" s="17">
        <v>1116.46</v>
      </c>
      <c r="O189" s="17">
        <v>1122.8800000000001</v>
      </c>
      <c r="P189" s="17">
        <v>1134.57</v>
      </c>
      <c r="Q189" s="17">
        <v>1134.0999999999999</v>
      </c>
      <c r="R189" s="17">
        <v>1123.2</v>
      </c>
      <c r="S189" s="17">
        <v>1123.75</v>
      </c>
      <c r="T189" s="17">
        <v>1121.3</v>
      </c>
      <c r="U189" s="17">
        <v>1121.3</v>
      </c>
      <c r="V189" s="17">
        <v>1120.5800000000002</v>
      </c>
      <c r="W189" s="17">
        <v>1109.8400000000001</v>
      </c>
      <c r="X189" s="17">
        <v>1103.83</v>
      </c>
      <c r="Y189" s="17">
        <v>1103.72</v>
      </c>
    </row>
    <row r="190" spans="1:25" ht="15" customHeight="1" x14ac:dyDescent="0.25">
      <c r="A190" s="50">
        <v>2</v>
      </c>
      <c r="B190" s="17">
        <v>1167</v>
      </c>
      <c r="C190" s="17">
        <v>1190.95</v>
      </c>
      <c r="D190" s="17">
        <v>1198.45</v>
      </c>
      <c r="E190" s="17">
        <v>1207.3800000000001</v>
      </c>
      <c r="F190" s="17">
        <v>1208.22</v>
      </c>
      <c r="G190" s="17">
        <v>1212.8300000000002</v>
      </c>
      <c r="H190" s="17">
        <v>1205.04</v>
      </c>
      <c r="I190" s="17">
        <v>1201.8799999999999</v>
      </c>
      <c r="J190" s="17">
        <v>1195.9000000000001</v>
      </c>
      <c r="K190" s="17">
        <v>1193.73</v>
      </c>
      <c r="L190" s="17">
        <v>1191.28</v>
      </c>
      <c r="M190" s="17">
        <v>1187.97</v>
      </c>
      <c r="N190" s="17">
        <v>1189.8699999999999</v>
      </c>
      <c r="O190" s="17">
        <v>1197.3900000000001</v>
      </c>
      <c r="P190" s="17">
        <v>1203.6199999999999</v>
      </c>
      <c r="Q190" s="17">
        <v>1205.78</v>
      </c>
      <c r="R190" s="17">
        <v>1203.5999999999999</v>
      </c>
      <c r="S190" s="17">
        <v>1204.1600000000001</v>
      </c>
      <c r="T190" s="17">
        <v>1201.3600000000001</v>
      </c>
      <c r="U190" s="17">
        <v>1195.17</v>
      </c>
      <c r="V190" s="17">
        <v>1193.6199999999999</v>
      </c>
      <c r="W190" s="17">
        <v>1180.1600000000001</v>
      </c>
      <c r="X190" s="17">
        <v>1167.6299999999999</v>
      </c>
      <c r="Y190" s="17">
        <v>1166.3400000000001</v>
      </c>
    </row>
    <row r="191" spans="1:25" x14ac:dyDescent="0.25">
      <c r="A191" s="50">
        <f>A190+1</f>
        <v>3</v>
      </c>
      <c r="B191" s="17">
        <v>1203.6299999999999</v>
      </c>
      <c r="C191" s="17">
        <v>1208.44</v>
      </c>
      <c r="D191" s="17">
        <v>1211.56</v>
      </c>
      <c r="E191" s="17">
        <v>1222.44</v>
      </c>
      <c r="F191" s="17">
        <v>1224.4399999999998</v>
      </c>
      <c r="G191" s="17">
        <v>1235.1200000000001</v>
      </c>
      <c r="H191" s="17">
        <v>1235.51</v>
      </c>
      <c r="I191" s="17">
        <v>1226.25</v>
      </c>
      <c r="J191" s="17">
        <v>1219.8600000000001</v>
      </c>
      <c r="K191" s="17">
        <v>1218.4199999999998</v>
      </c>
      <c r="L191" s="17">
        <v>1211.48</v>
      </c>
      <c r="M191" s="17">
        <v>1213.3700000000001</v>
      </c>
      <c r="N191" s="17">
        <v>1213.5</v>
      </c>
      <c r="O191" s="17">
        <v>1216.2900000000002</v>
      </c>
      <c r="P191" s="17">
        <v>1231.26</v>
      </c>
      <c r="Q191" s="17">
        <v>1234.7</v>
      </c>
      <c r="R191" s="17">
        <v>1222.68</v>
      </c>
      <c r="S191" s="17">
        <v>1220.01</v>
      </c>
      <c r="T191" s="17">
        <v>1217.5</v>
      </c>
      <c r="U191" s="17">
        <v>1215.3799999999999</v>
      </c>
      <c r="V191" s="17">
        <v>1204.1100000000001</v>
      </c>
      <c r="W191" s="17">
        <v>1179.33</v>
      </c>
      <c r="X191" s="17">
        <v>1200.0899999999999</v>
      </c>
      <c r="Y191" s="17">
        <v>1202.8900000000001</v>
      </c>
    </row>
    <row r="192" spans="1:25" x14ac:dyDescent="0.25">
      <c r="A192" s="50">
        <f t="shared" ref="A192:A219" si="5">A191+1</f>
        <v>4</v>
      </c>
      <c r="B192" s="17">
        <v>1149.8699999999999</v>
      </c>
      <c r="C192" s="17">
        <v>1186.8800000000001</v>
      </c>
      <c r="D192" s="17">
        <v>1189.3800000000001</v>
      </c>
      <c r="E192" s="17">
        <v>1194.8000000000002</v>
      </c>
      <c r="F192" s="17">
        <v>1197.33</v>
      </c>
      <c r="G192" s="17">
        <v>1205.5800000000002</v>
      </c>
      <c r="H192" s="17">
        <v>1201.73</v>
      </c>
      <c r="I192" s="17">
        <v>1199.23</v>
      </c>
      <c r="J192" s="17">
        <v>1190.8699999999999</v>
      </c>
      <c r="K192" s="17">
        <v>1186.8900000000001</v>
      </c>
      <c r="L192" s="17">
        <v>1186.48</v>
      </c>
      <c r="M192" s="17">
        <v>1182.7699999999998</v>
      </c>
      <c r="N192" s="17">
        <v>1151.73</v>
      </c>
      <c r="O192" s="17">
        <v>1180.69</v>
      </c>
      <c r="P192" s="17">
        <v>1186.1300000000001</v>
      </c>
      <c r="Q192" s="17">
        <v>1192.97</v>
      </c>
      <c r="R192" s="17">
        <v>1191.08</v>
      </c>
      <c r="S192" s="17">
        <v>1193.28</v>
      </c>
      <c r="T192" s="17">
        <v>1185.4599999999998</v>
      </c>
      <c r="U192" s="17">
        <v>1152.44</v>
      </c>
      <c r="V192" s="17">
        <v>1167.8499999999999</v>
      </c>
      <c r="W192" s="17">
        <v>1169.24</v>
      </c>
      <c r="X192" s="17">
        <v>1142.1300000000001</v>
      </c>
      <c r="Y192" s="17">
        <v>1141.21</v>
      </c>
    </row>
    <row r="193" spans="1:25" x14ac:dyDescent="0.25">
      <c r="A193" s="50">
        <f t="shared" si="5"/>
        <v>5</v>
      </c>
      <c r="B193" s="17">
        <v>1125.4299999999998</v>
      </c>
      <c r="C193" s="17">
        <v>1125.82</v>
      </c>
      <c r="D193" s="17">
        <v>1130.6199999999999</v>
      </c>
      <c r="E193" s="17">
        <v>1146.22</v>
      </c>
      <c r="F193" s="17">
        <v>1148.3399999999999</v>
      </c>
      <c r="G193" s="17">
        <v>1150.46</v>
      </c>
      <c r="H193" s="17">
        <v>1151.72</v>
      </c>
      <c r="I193" s="17">
        <v>1149.6799999999998</v>
      </c>
      <c r="J193" s="17">
        <v>1137.9899999999998</v>
      </c>
      <c r="K193" s="17">
        <v>1129.33</v>
      </c>
      <c r="L193" s="17">
        <v>1128.83</v>
      </c>
      <c r="M193" s="17">
        <v>1128.0900000000001</v>
      </c>
      <c r="N193" s="17">
        <v>1127.46</v>
      </c>
      <c r="O193" s="17">
        <v>1129.42</v>
      </c>
      <c r="P193" s="17">
        <v>1152.27</v>
      </c>
      <c r="Q193" s="17">
        <v>1155.51</v>
      </c>
      <c r="R193" s="17">
        <v>1156.6600000000001</v>
      </c>
      <c r="S193" s="17">
        <v>1157.98</v>
      </c>
      <c r="T193" s="17">
        <v>1152.8699999999999</v>
      </c>
      <c r="U193" s="17">
        <v>1132.92</v>
      </c>
      <c r="V193" s="17">
        <v>1127.48</v>
      </c>
      <c r="W193" s="17">
        <v>1125.9599999999998</v>
      </c>
      <c r="X193" s="17">
        <v>1128.1599999999999</v>
      </c>
      <c r="Y193" s="17">
        <v>1123.82</v>
      </c>
    </row>
    <row r="194" spans="1:25" x14ac:dyDescent="0.25">
      <c r="A194" s="50">
        <f t="shared" si="5"/>
        <v>6</v>
      </c>
      <c r="B194" s="17">
        <v>1157.77</v>
      </c>
      <c r="C194" s="17">
        <v>1161.6899999999998</v>
      </c>
      <c r="D194" s="17">
        <v>1170.01</v>
      </c>
      <c r="E194" s="17">
        <v>1173.25</v>
      </c>
      <c r="F194" s="17">
        <v>1174.8900000000001</v>
      </c>
      <c r="G194" s="17">
        <v>1168.93</v>
      </c>
      <c r="H194" s="17">
        <v>1170.26</v>
      </c>
      <c r="I194" s="17">
        <v>1168.04</v>
      </c>
      <c r="J194" s="17">
        <v>1164.29</v>
      </c>
      <c r="K194" s="17">
        <v>1163.9100000000001</v>
      </c>
      <c r="L194" s="17">
        <v>1163.96</v>
      </c>
      <c r="M194" s="17">
        <v>1162.97</v>
      </c>
      <c r="N194" s="17">
        <v>1164.51</v>
      </c>
      <c r="O194" s="17">
        <v>1168.68</v>
      </c>
      <c r="P194" s="17">
        <v>1172.8500000000001</v>
      </c>
      <c r="Q194" s="17">
        <v>1171.56</v>
      </c>
      <c r="R194" s="17">
        <v>1170.33</v>
      </c>
      <c r="S194" s="17">
        <v>1170.3799999999999</v>
      </c>
      <c r="T194" s="17">
        <v>1163.8499999999999</v>
      </c>
      <c r="U194" s="17">
        <v>1157.28</v>
      </c>
      <c r="V194" s="17">
        <v>1155.07</v>
      </c>
      <c r="W194" s="17">
        <v>1139.5999999999999</v>
      </c>
      <c r="X194" s="17">
        <v>1139.45</v>
      </c>
      <c r="Y194" s="17">
        <v>1133.3200000000002</v>
      </c>
    </row>
    <row r="195" spans="1:25" x14ac:dyDescent="0.25">
      <c r="A195" s="50">
        <f t="shared" si="5"/>
        <v>7</v>
      </c>
      <c r="B195" s="17">
        <v>1097.3499999999999</v>
      </c>
      <c r="C195" s="17">
        <v>1103</v>
      </c>
      <c r="D195" s="17">
        <v>1112.6000000000001</v>
      </c>
      <c r="E195" s="17">
        <v>1115.1500000000001</v>
      </c>
      <c r="F195" s="17">
        <v>1116.94</v>
      </c>
      <c r="G195" s="17">
        <v>1119.6799999999998</v>
      </c>
      <c r="H195" s="17">
        <v>1122.52</v>
      </c>
      <c r="I195" s="17">
        <v>1111.31</v>
      </c>
      <c r="J195" s="17">
        <v>1105.7900000000002</v>
      </c>
      <c r="K195" s="17">
        <v>1107.0999999999999</v>
      </c>
      <c r="L195" s="17">
        <v>1103.96</v>
      </c>
      <c r="M195" s="17">
        <v>1103.8999999999999</v>
      </c>
      <c r="N195" s="17">
        <v>1103.8699999999999</v>
      </c>
      <c r="O195" s="17">
        <v>1108.93</v>
      </c>
      <c r="P195" s="17">
        <v>1113.32</v>
      </c>
      <c r="Q195" s="17">
        <v>1113.4199999999998</v>
      </c>
      <c r="R195" s="17">
        <v>1112.8399999999999</v>
      </c>
      <c r="S195" s="17">
        <v>1111.7300000000002</v>
      </c>
      <c r="T195" s="17">
        <v>1105.2599999999998</v>
      </c>
      <c r="U195" s="17">
        <v>1100.3800000000001</v>
      </c>
      <c r="V195" s="17">
        <v>1096.58</v>
      </c>
      <c r="W195" s="17">
        <v>1102.3</v>
      </c>
      <c r="X195" s="17">
        <v>1097.04</v>
      </c>
      <c r="Y195" s="17">
        <v>1100.9100000000001</v>
      </c>
    </row>
    <row r="196" spans="1:25" x14ac:dyDescent="0.25">
      <c r="A196" s="50">
        <f t="shared" si="5"/>
        <v>8</v>
      </c>
      <c r="B196" s="17">
        <v>1040.67</v>
      </c>
      <c r="C196" s="17">
        <v>1042.0900000000001</v>
      </c>
      <c r="D196" s="17">
        <v>1043.81</v>
      </c>
      <c r="E196" s="17">
        <v>1043.24</v>
      </c>
      <c r="F196" s="17">
        <v>1048.0899999999999</v>
      </c>
      <c r="G196" s="17">
        <v>1043.6600000000001</v>
      </c>
      <c r="H196" s="17">
        <v>1044.24</v>
      </c>
      <c r="I196" s="17">
        <v>1043.48</v>
      </c>
      <c r="J196" s="17">
        <v>1040</v>
      </c>
      <c r="K196" s="17">
        <v>1039.58</v>
      </c>
      <c r="L196" s="17">
        <v>1039.1300000000001</v>
      </c>
      <c r="M196" s="17">
        <v>1039.44</v>
      </c>
      <c r="N196" s="17">
        <v>1040.1199999999999</v>
      </c>
      <c r="O196" s="17">
        <v>1039.96</v>
      </c>
      <c r="P196" s="17">
        <v>1042.1500000000001</v>
      </c>
      <c r="Q196" s="17">
        <v>1039.6099999999999</v>
      </c>
      <c r="R196" s="17">
        <v>1041.3599999999999</v>
      </c>
      <c r="S196" s="17">
        <v>1045.52</v>
      </c>
      <c r="T196" s="17">
        <v>1040.8399999999999</v>
      </c>
      <c r="U196" s="17">
        <v>1041.47</v>
      </c>
      <c r="V196" s="17">
        <v>1040.75</v>
      </c>
      <c r="W196" s="17">
        <v>1038.73</v>
      </c>
      <c r="X196" s="17">
        <v>1038.31</v>
      </c>
      <c r="Y196" s="17">
        <v>1037.8800000000001</v>
      </c>
    </row>
    <row r="197" spans="1:25" x14ac:dyDescent="0.25">
      <c r="A197" s="50">
        <f t="shared" si="5"/>
        <v>9</v>
      </c>
      <c r="B197" s="17">
        <v>1101.1500000000001</v>
      </c>
      <c r="C197" s="17">
        <v>1096.06</v>
      </c>
      <c r="D197" s="17">
        <v>1102.6199999999999</v>
      </c>
      <c r="E197" s="17">
        <v>1115.31</v>
      </c>
      <c r="F197" s="17">
        <v>1120.56</v>
      </c>
      <c r="G197" s="17">
        <v>1118.32</v>
      </c>
      <c r="H197" s="17">
        <v>1119.53</v>
      </c>
      <c r="I197" s="17">
        <v>1117.9700000000003</v>
      </c>
      <c r="J197" s="17">
        <v>1115.52</v>
      </c>
      <c r="K197" s="17">
        <v>1114.7600000000002</v>
      </c>
      <c r="L197" s="17">
        <v>1115.5</v>
      </c>
      <c r="M197" s="17">
        <v>1116.0899999999999</v>
      </c>
      <c r="N197" s="17">
        <v>1121.2600000000002</v>
      </c>
      <c r="O197" s="17">
        <v>1131.1399999999999</v>
      </c>
      <c r="P197" s="17">
        <v>1137.58</v>
      </c>
      <c r="Q197" s="17">
        <v>1138.8900000000001</v>
      </c>
      <c r="R197" s="17">
        <v>1133.24</v>
      </c>
      <c r="S197" s="17">
        <v>1126.24</v>
      </c>
      <c r="T197" s="17">
        <v>1122.3399999999999</v>
      </c>
      <c r="U197" s="17">
        <v>1108.5900000000001</v>
      </c>
      <c r="V197" s="17">
        <v>1107.1499999999999</v>
      </c>
      <c r="W197" s="17">
        <v>1105.7700000000002</v>
      </c>
      <c r="X197" s="17">
        <v>1106.73</v>
      </c>
      <c r="Y197" s="17">
        <v>1106.83</v>
      </c>
    </row>
    <row r="198" spans="1:25" x14ac:dyDescent="0.25">
      <c r="A198" s="50">
        <f t="shared" si="5"/>
        <v>10</v>
      </c>
      <c r="B198" s="17">
        <v>1207.7600000000002</v>
      </c>
      <c r="C198" s="17">
        <v>1210.18</v>
      </c>
      <c r="D198" s="17">
        <v>1206.4899999999998</v>
      </c>
      <c r="E198" s="17">
        <v>1227.04</v>
      </c>
      <c r="F198" s="17">
        <v>1231.58</v>
      </c>
      <c r="G198" s="17">
        <v>1230.8400000000001</v>
      </c>
      <c r="H198" s="17">
        <v>1229.56</v>
      </c>
      <c r="I198" s="17">
        <v>1226.1199999999999</v>
      </c>
      <c r="J198" s="17">
        <v>1218.6599999999999</v>
      </c>
      <c r="K198" s="17">
        <v>1212.42</v>
      </c>
      <c r="L198" s="17">
        <v>1214.9499999999998</v>
      </c>
      <c r="M198" s="17">
        <v>1215.33</v>
      </c>
      <c r="N198" s="17">
        <v>1214.46</v>
      </c>
      <c r="O198" s="17">
        <v>1213.94</v>
      </c>
      <c r="P198" s="17">
        <v>1225.0200000000002</v>
      </c>
      <c r="Q198" s="17">
        <v>1202.79</v>
      </c>
      <c r="R198" s="17">
        <v>1223.6100000000001</v>
      </c>
      <c r="S198" s="17">
        <v>1219.3600000000001</v>
      </c>
      <c r="T198" s="17">
        <v>1217.9799999999998</v>
      </c>
      <c r="U198" s="17">
        <v>1206.17</v>
      </c>
      <c r="V198" s="17">
        <v>1198.76</v>
      </c>
      <c r="W198" s="17">
        <v>1213.7900000000002</v>
      </c>
      <c r="X198" s="17">
        <v>1180.95</v>
      </c>
      <c r="Y198" s="17">
        <v>1210.1600000000001</v>
      </c>
    </row>
    <row r="199" spans="1:25" x14ac:dyDescent="0.25">
      <c r="A199" s="50">
        <f t="shared" si="5"/>
        <v>11</v>
      </c>
      <c r="B199" s="17">
        <v>1203.3900000000001</v>
      </c>
      <c r="C199" s="17">
        <v>1203.7199999999998</v>
      </c>
      <c r="D199" s="17">
        <v>1199.3400000000001</v>
      </c>
      <c r="E199" s="17">
        <v>1201.92</v>
      </c>
      <c r="F199" s="17">
        <v>1215.1199999999999</v>
      </c>
      <c r="G199" s="17">
        <v>1213.2200000000003</v>
      </c>
      <c r="H199" s="17">
        <v>1212.3</v>
      </c>
      <c r="I199" s="17">
        <v>1209.8000000000002</v>
      </c>
      <c r="J199" s="17">
        <v>1203.4499999999998</v>
      </c>
      <c r="K199" s="17">
        <v>1202.5700000000002</v>
      </c>
      <c r="L199" s="17">
        <v>1202.3900000000001</v>
      </c>
      <c r="M199" s="17">
        <v>1200.0999999999999</v>
      </c>
      <c r="N199" s="17">
        <v>1197.8800000000001</v>
      </c>
      <c r="O199" s="17">
        <v>1201.3500000000001</v>
      </c>
      <c r="P199" s="17">
        <v>1208</v>
      </c>
      <c r="Q199" s="17">
        <v>1209.73</v>
      </c>
      <c r="R199" s="17">
        <v>1207.2600000000002</v>
      </c>
      <c r="S199" s="17">
        <v>1206.6399999999999</v>
      </c>
      <c r="T199" s="17">
        <v>1203.3599999999999</v>
      </c>
      <c r="U199" s="17">
        <v>1202.73</v>
      </c>
      <c r="V199" s="17">
        <v>1201.33</v>
      </c>
      <c r="W199" s="17">
        <v>1197.6299999999999</v>
      </c>
      <c r="X199" s="17">
        <v>1199.33</v>
      </c>
      <c r="Y199" s="17">
        <v>1196.68</v>
      </c>
    </row>
    <row r="200" spans="1:25" x14ac:dyDescent="0.25">
      <c r="A200" s="50">
        <f t="shared" si="5"/>
        <v>12</v>
      </c>
      <c r="B200" s="17">
        <v>1090.6100000000001</v>
      </c>
      <c r="C200" s="17">
        <v>1086.71</v>
      </c>
      <c r="D200" s="17">
        <v>1089.3300000000002</v>
      </c>
      <c r="E200" s="17">
        <v>1089.55</v>
      </c>
      <c r="F200" s="17">
        <v>1094.8</v>
      </c>
      <c r="G200" s="17">
        <v>1095.8</v>
      </c>
      <c r="H200" s="17">
        <v>1098.6400000000001</v>
      </c>
      <c r="I200" s="17">
        <v>1097.5</v>
      </c>
      <c r="J200" s="17">
        <v>1093.52</v>
      </c>
      <c r="K200" s="17">
        <v>1091.79</v>
      </c>
      <c r="L200" s="17">
        <v>1089.8900000000001</v>
      </c>
      <c r="M200" s="17">
        <v>1088.96</v>
      </c>
      <c r="N200" s="17">
        <v>1088.8499999999999</v>
      </c>
      <c r="O200" s="17">
        <v>1090.56</v>
      </c>
      <c r="P200" s="17">
        <v>1095.79</v>
      </c>
      <c r="Q200" s="17">
        <v>1100.29</v>
      </c>
      <c r="R200" s="17">
        <v>1101.96</v>
      </c>
      <c r="S200" s="17">
        <v>1099.96</v>
      </c>
      <c r="T200" s="17">
        <v>1096.43</v>
      </c>
      <c r="U200" s="17">
        <v>1093.77</v>
      </c>
      <c r="V200" s="17">
        <v>1088.48</v>
      </c>
      <c r="W200" s="17">
        <v>1086.8399999999999</v>
      </c>
      <c r="X200" s="17">
        <v>1088.26</v>
      </c>
      <c r="Y200" s="17">
        <v>1088.82</v>
      </c>
    </row>
    <row r="201" spans="1:25" x14ac:dyDescent="0.25">
      <c r="A201" s="50">
        <f t="shared" si="5"/>
        <v>13</v>
      </c>
      <c r="B201" s="17">
        <v>1145.3599999999999</v>
      </c>
      <c r="C201" s="17">
        <v>1148.3599999999999</v>
      </c>
      <c r="D201" s="17">
        <v>1152.81</v>
      </c>
      <c r="E201" s="17">
        <v>1152.22</v>
      </c>
      <c r="F201" s="17">
        <v>1156.1800000000003</v>
      </c>
      <c r="G201" s="17">
        <v>1155.03</v>
      </c>
      <c r="H201" s="17">
        <v>1155.7499999999998</v>
      </c>
      <c r="I201" s="17">
        <v>1154.1600000000001</v>
      </c>
      <c r="J201" s="17">
        <v>1150.6400000000001</v>
      </c>
      <c r="K201" s="17">
        <v>1148.49</v>
      </c>
      <c r="L201" s="17">
        <v>1148.2</v>
      </c>
      <c r="M201" s="17">
        <v>1147.08</v>
      </c>
      <c r="N201" s="17">
        <v>1148.1200000000001</v>
      </c>
      <c r="O201" s="17">
        <v>1150.6100000000001</v>
      </c>
      <c r="P201" s="17">
        <v>1155.5</v>
      </c>
      <c r="Q201" s="17">
        <v>1157.07</v>
      </c>
      <c r="R201" s="17">
        <v>1153.44</v>
      </c>
      <c r="S201" s="17">
        <v>1153.3800000000001</v>
      </c>
      <c r="T201" s="17">
        <v>1150.3200000000002</v>
      </c>
      <c r="U201" s="17">
        <v>1144.4800000000002</v>
      </c>
      <c r="V201" s="17">
        <v>1143.52</v>
      </c>
      <c r="W201" s="17">
        <v>1140.94</v>
      </c>
      <c r="X201" s="17">
        <v>1142.3000000000002</v>
      </c>
      <c r="Y201" s="17">
        <v>1140.43</v>
      </c>
    </row>
    <row r="202" spans="1:25" x14ac:dyDescent="0.25">
      <c r="A202" s="50">
        <f t="shared" si="5"/>
        <v>14</v>
      </c>
      <c r="B202" s="17">
        <v>1121.2900000000002</v>
      </c>
      <c r="C202" s="17">
        <v>1126.3499999999999</v>
      </c>
      <c r="D202" s="17">
        <v>1132.97</v>
      </c>
      <c r="E202" s="17">
        <v>1135.6300000000001</v>
      </c>
      <c r="F202" s="17">
        <v>1135.96</v>
      </c>
      <c r="G202" s="17">
        <v>1134.6699999999998</v>
      </c>
      <c r="H202" s="17">
        <v>1131.79</v>
      </c>
      <c r="I202" s="17">
        <v>1129.5400000000002</v>
      </c>
      <c r="J202" s="17">
        <v>1125.77</v>
      </c>
      <c r="K202" s="17">
        <v>1118.04</v>
      </c>
      <c r="L202" s="17">
        <v>1121.3399999999999</v>
      </c>
      <c r="M202" s="17">
        <v>1121.04</v>
      </c>
      <c r="N202" s="17">
        <v>1120.9100000000001</v>
      </c>
      <c r="O202" s="17">
        <v>1123.6200000000001</v>
      </c>
      <c r="P202" s="17">
        <v>1129.55</v>
      </c>
      <c r="Q202" s="17">
        <v>1132.33</v>
      </c>
      <c r="R202" s="17">
        <v>1133.0200000000002</v>
      </c>
      <c r="S202" s="17">
        <v>1130.44</v>
      </c>
      <c r="T202" s="17">
        <v>1125.01</v>
      </c>
      <c r="U202" s="17">
        <v>1123.1099999999999</v>
      </c>
      <c r="V202" s="17">
        <v>1120.32</v>
      </c>
      <c r="W202" s="17">
        <v>1109.04</v>
      </c>
      <c r="X202" s="17">
        <v>1115.08</v>
      </c>
      <c r="Y202" s="17">
        <v>1120.6200000000001</v>
      </c>
    </row>
    <row r="203" spans="1:25" x14ac:dyDescent="0.25">
      <c r="A203" s="50">
        <f t="shared" si="5"/>
        <v>15</v>
      </c>
      <c r="B203" s="17">
        <v>1084.77</v>
      </c>
      <c r="C203" s="17">
        <v>1088.3800000000001</v>
      </c>
      <c r="D203" s="17">
        <v>1093.52</v>
      </c>
      <c r="E203" s="17">
        <v>1095.72</v>
      </c>
      <c r="F203" s="17">
        <v>1098.01</v>
      </c>
      <c r="G203" s="17">
        <v>1096.07</v>
      </c>
      <c r="H203" s="17">
        <v>1095.3300000000002</v>
      </c>
      <c r="I203" s="17">
        <v>1093.97</v>
      </c>
      <c r="J203" s="17">
        <v>1089.8500000000001</v>
      </c>
      <c r="K203" s="17">
        <v>1089.6100000000001</v>
      </c>
      <c r="L203" s="17">
        <v>1087.5899999999999</v>
      </c>
      <c r="M203" s="17">
        <v>1087.05</v>
      </c>
      <c r="N203" s="17">
        <v>1088.1200000000001</v>
      </c>
      <c r="O203" s="17">
        <v>1089.92</v>
      </c>
      <c r="P203" s="17">
        <v>1095.53</v>
      </c>
      <c r="Q203" s="17">
        <v>1097.22</v>
      </c>
      <c r="R203" s="17">
        <v>1095.78</v>
      </c>
      <c r="S203" s="17">
        <v>1093.05</v>
      </c>
      <c r="T203" s="17">
        <v>1089.9000000000001</v>
      </c>
      <c r="U203" s="17">
        <v>1087.6500000000001</v>
      </c>
      <c r="V203" s="17">
        <v>1085.6199999999999</v>
      </c>
      <c r="W203" s="17">
        <v>1085.6600000000001</v>
      </c>
      <c r="X203" s="17">
        <v>1085.8499999999999</v>
      </c>
      <c r="Y203" s="17">
        <v>1080.3900000000001</v>
      </c>
    </row>
    <row r="204" spans="1:25" x14ac:dyDescent="0.25">
      <c r="A204" s="50">
        <f t="shared" si="5"/>
        <v>16</v>
      </c>
      <c r="B204" s="17">
        <v>1079.06</v>
      </c>
      <c r="C204" s="17">
        <v>1082.1000000000001</v>
      </c>
      <c r="D204" s="17">
        <v>1088.8699999999999</v>
      </c>
      <c r="E204" s="17">
        <v>1089.8</v>
      </c>
      <c r="F204" s="17">
        <v>1091.92</v>
      </c>
      <c r="G204" s="17">
        <v>1089.9000000000001</v>
      </c>
      <c r="H204" s="17">
        <v>1089.76</v>
      </c>
      <c r="I204" s="17">
        <v>1082.67</v>
      </c>
      <c r="J204" s="17">
        <v>1081.99</v>
      </c>
      <c r="K204" s="17">
        <v>1080.5900000000001</v>
      </c>
      <c r="L204" s="17">
        <v>1078.72</v>
      </c>
      <c r="M204" s="17">
        <v>1077.92</v>
      </c>
      <c r="N204" s="17">
        <v>1079.19</v>
      </c>
      <c r="O204" s="17">
        <v>1081.3499999999999</v>
      </c>
      <c r="P204" s="17">
        <v>1086.3300000000002</v>
      </c>
      <c r="Q204" s="17">
        <v>1090.48</v>
      </c>
      <c r="R204" s="17">
        <v>1090.08</v>
      </c>
      <c r="S204" s="17">
        <v>1088.42</v>
      </c>
      <c r="T204" s="17">
        <v>1087.17</v>
      </c>
      <c r="U204" s="17">
        <v>1081.93</v>
      </c>
      <c r="V204" s="17">
        <v>1081.5899999999999</v>
      </c>
      <c r="W204" s="17">
        <v>1079.57</v>
      </c>
      <c r="X204" s="17">
        <v>1081.54</v>
      </c>
      <c r="Y204" s="17">
        <v>1079.55</v>
      </c>
    </row>
    <row r="205" spans="1:25" x14ac:dyDescent="0.25">
      <c r="A205" s="50">
        <f t="shared" si="5"/>
        <v>17</v>
      </c>
      <c r="B205" s="17">
        <v>1148.8100000000002</v>
      </c>
      <c r="C205" s="17">
        <v>1154.8399999999999</v>
      </c>
      <c r="D205" s="17">
        <v>1158.8699999999999</v>
      </c>
      <c r="E205" s="17">
        <v>1161.1300000000001</v>
      </c>
      <c r="F205" s="17">
        <v>1160.93</v>
      </c>
      <c r="G205" s="17">
        <v>1159.06</v>
      </c>
      <c r="H205" s="17">
        <v>1157.48</v>
      </c>
      <c r="I205" s="17">
        <v>1154.42</v>
      </c>
      <c r="J205" s="17">
        <v>1151.0100000000002</v>
      </c>
      <c r="K205" s="17">
        <v>1145.47</v>
      </c>
      <c r="L205" s="17">
        <v>1150.73</v>
      </c>
      <c r="M205" s="17">
        <v>1150.4400000000003</v>
      </c>
      <c r="N205" s="17">
        <v>1150.9000000000001</v>
      </c>
      <c r="O205" s="17">
        <v>1151.74</v>
      </c>
      <c r="P205" s="17">
        <v>1161.23</v>
      </c>
      <c r="Q205" s="17">
        <v>1170.55</v>
      </c>
      <c r="R205" s="17">
        <v>1164.8999999999999</v>
      </c>
      <c r="S205" s="17">
        <v>1162.3700000000001</v>
      </c>
      <c r="T205" s="17">
        <v>1154</v>
      </c>
      <c r="U205" s="17">
        <v>1154.3399999999999</v>
      </c>
      <c r="V205" s="17">
        <v>1153.6000000000001</v>
      </c>
      <c r="W205" s="17">
        <v>1151.8</v>
      </c>
      <c r="X205" s="17">
        <v>1152.28</v>
      </c>
      <c r="Y205" s="17">
        <v>1152.3399999999999</v>
      </c>
    </row>
    <row r="206" spans="1:25" x14ac:dyDescent="0.25">
      <c r="A206" s="50">
        <f t="shared" si="5"/>
        <v>18</v>
      </c>
      <c r="B206" s="17">
        <v>1163.95</v>
      </c>
      <c r="C206" s="17">
        <v>1178.9299999999998</v>
      </c>
      <c r="D206" s="17">
        <v>1187.2900000000002</v>
      </c>
      <c r="E206" s="17">
        <v>1188.79</v>
      </c>
      <c r="F206" s="17">
        <v>1190.3499999999999</v>
      </c>
      <c r="G206" s="17">
        <v>1191.9000000000001</v>
      </c>
      <c r="H206" s="17">
        <v>1192.5999999999999</v>
      </c>
      <c r="I206" s="17">
        <v>1179.81</v>
      </c>
      <c r="J206" s="17">
        <v>1186.8300000000002</v>
      </c>
      <c r="K206" s="17">
        <v>1186.2200000000003</v>
      </c>
      <c r="L206" s="17">
        <v>1182.58</v>
      </c>
      <c r="M206" s="17">
        <v>1181.6099999999999</v>
      </c>
      <c r="N206" s="17">
        <v>1182.1599999999999</v>
      </c>
      <c r="O206" s="17">
        <v>1183.3100000000002</v>
      </c>
      <c r="P206" s="17">
        <v>1189.4700000000003</v>
      </c>
      <c r="Q206" s="17">
        <v>1198.17</v>
      </c>
      <c r="R206" s="17">
        <v>1196.3999999999999</v>
      </c>
      <c r="S206" s="17">
        <v>1171.0999999999999</v>
      </c>
      <c r="T206" s="17">
        <v>1188.4099999999999</v>
      </c>
      <c r="U206" s="17">
        <v>1183.5600000000002</v>
      </c>
      <c r="V206" s="17">
        <v>1180.6100000000001</v>
      </c>
      <c r="W206" s="17">
        <v>1179.7499999999998</v>
      </c>
      <c r="X206" s="17">
        <v>1178.8</v>
      </c>
      <c r="Y206" s="17">
        <v>1175.9299999999998</v>
      </c>
    </row>
    <row r="207" spans="1:25" x14ac:dyDescent="0.25">
      <c r="A207" s="50">
        <f t="shared" si="5"/>
        <v>19</v>
      </c>
      <c r="B207" s="17">
        <v>1108.6199999999999</v>
      </c>
      <c r="C207" s="17">
        <v>1111.8600000000001</v>
      </c>
      <c r="D207" s="17">
        <v>1115.7</v>
      </c>
      <c r="E207" s="17">
        <v>1120.08</v>
      </c>
      <c r="F207" s="17">
        <v>1121.94</v>
      </c>
      <c r="G207" s="17">
        <v>1123.8600000000001</v>
      </c>
      <c r="H207" s="17">
        <v>1126.96</v>
      </c>
      <c r="I207" s="17">
        <v>1122.55</v>
      </c>
      <c r="J207" s="17">
        <v>1117.8900000000001</v>
      </c>
      <c r="K207" s="17">
        <v>1119.0800000000002</v>
      </c>
      <c r="L207" s="17">
        <v>1117.68</v>
      </c>
      <c r="M207" s="17">
        <v>1117.9900000000002</v>
      </c>
      <c r="N207" s="17">
        <v>1117.8900000000001</v>
      </c>
      <c r="O207" s="17">
        <v>1119.28</v>
      </c>
      <c r="P207" s="17">
        <v>1124.8100000000002</v>
      </c>
      <c r="Q207" s="17">
        <v>1127.77</v>
      </c>
      <c r="R207" s="17">
        <v>1125.54</v>
      </c>
      <c r="S207" s="17">
        <v>1119.92</v>
      </c>
      <c r="T207" s="17">
        <v>1116.6999999999998</v>
      </c>
      <c r="U207" s="17">
        <v>1112.93</v>
      </c>
      <c r="V207" s="17">
        <v>1108.02</v>
      </c>
      <c r="W207" s="17">
        <v>1107.08</v>
      </c>
      <c r="X207" s="17">
        <v>1103.94</v>
      </c>
      <c r="Y207" s="17">
        <v>1089.3100000000002</v>
      </c>
    </row>
    <row r="208" spans="1:25" x14ac:dyDescent="0.25">
      <c r="A208" s="50">
        <f t="shared" si="5"/>
        <v>20</v>
      </c>
      <c r="B208" s="17">
        <v>1086.5900000000001</v>
      </c>
      <c r="C208" s="17">
        <v>1084.72</v>
      </c>
      <c r="D208" s="17">
        <v>1094.8999999999999</v>
      </c>
      <c r="E208" s="17">
        <v>1097.25</v>
      </c>
      <c r="F208" s="17">
        <v>1102.18</v>
      </c>
      <c r="G208" s="17">
        <v>1099.9100000000001</v>
      </c>
      <c r="H208" s="17">
        <v>1099.32</v>
      </c>
      <c r="I208" s="17">
        <v>1096.6300000000001</v>
      </c>
      <c r="J208" s="17">
        <v>1091.6300000000001</v>
      </c>
      <c r="K208" s="17">
        <v>1090.6399999999999</v>
      </c>
      <c r="L208" s="17">
        <v>1090.52</v>
      </c>
      <c r="M208" s="17">
        <v>1089.78</v>
      </c>
      <c r="N208" s="17">
        <v>1090.96</v>
      </c>
      <c r="O208" s="17">
        <v>1093.4100000000001</v>
      </c>
      <c r="P208" s="17">
        <v>1098.01</v>
      </c>
      <c r="Q208" s="17">
        <v>1099.53</v>
      </c>
      <c r="R208" s="17">
        <v>1099.5900000000001</v>
      </c>
      <c r="S208" s="17">
        <v>1096.8200000000002</v>
      </c>
      <c r="T208" s="17">
        <v>1091.79</v>
      </c>
      <c r="U208" s="17">
        <v>1087.58</v>
      </c>
      <c r="V208" s="17">
        <v>1086.98</v>
      </c>
      <c r="W208" s="17">
        <v>1082.32</v>
      </c>
      <c r="X208" s="17">
        <v>1087.3</v>
      </c>
      <c r="Y208" s="17">
        <v>1085.83</v>
      </c>
    </row>
    <row r="209" spans="1:25" x14ac:dyDescent="0.25">
      <c r="A209" s="50">
        <f t="shared" si="5"/>
        <v>21</v>
      </c>
      <c r="B209" s="17">
        <v>1067.8</v>
      </c>
      <c r="C209" s="17">
        <v>1071.21</v>
      </c>
      <c r="D209" s="17">
        <v>1075.97</v>
      </c>
      <c r="E209" s="17">
        <v>1079.4100000000001</v>
      </c>
      <c r="F209" s="17">
        <v>1081.5999999999999</v>
      </c>
      <c r="G209" s="17">
        <v>1078.94</v>
      </c>
      <c r="H209" s="17">
        <v>1077.53</v>
      </c>
      <c r="I209" s="17">
        <v>1074.97</v>
      </c>
      <c r="J209" s="17">
        <v>1069.6600000000001</v>
      </c>
      <c r="K209" s="17">
        <v>1069.53</v>
      </c>
      <c r="L209" s="17">
        <v>1067.76</v>
      </c>
      <c r="M209" s="17">
        <v>1066.3800000000001</v>
      </c>
      <c r="N209" s="17">
        <v>1065.79</v>
      </c>
      <c r="O209" s="17">
        <v>1067.6600000000001</v>
      </c>
      <c r="P209" s="17">
        <v>1072.95</v>
      </c>
      <c r="Q209" s="17">
        <v>1074.42</v>
      </c>
      <c r="R209" s="17">
        <v>1076.96</v>
      </c>
      <c r="S209" s="17">
        <v>1072.55</v>
      </c>
      <c r="T209" s="17">
        <v>1067.1600000000001</v>
      </c>
      <c r="U209" s="17">
        <v>1067.1600000000001</v>
      </c>
      <c r="V209" s="17">
        <v>1064.22</v>
      </c>
      <c r="W209" s="17">
        <v>1064.97</v>
      </c>
      <c r="X209" s="17">
        <v>1066.81</v>
      </c>
      <c r="Y209" s="17">
        <v>1065.43</v>
      </c>
    </row>
    <row r="210" spans="1:25" x14ac:dyDescent="0.25">
      <c r="A210" s="50">
        <f t="shared" si="5"/>
        <v>22</v>
      </c>
      <c r="B210" s="17">
        <v>1067.33</v>
      </c>
      <c r="C210" s="17">
        <v>1071.1600000000001</v>
      </c>
      <c r="D210" s="17">
        <v>1074.51</v>
      </c>
      <c r="E210" s="17">
        <v>1078.6399999999999</v>
      </c>
      <c r="F210" s="17">
        <v>1083.6300000000001</v>
      </c>
      <c r="G210" s="17">
        <v>1081.1200000000001</v>
      </c>
      <c r="H210" s="17">
        <v>1080.47</v>
      </c>
      <c r="I210" s="17">
        <v>1077.6600000000001</v>
      </c>
      <c r="J210" s="17">
        <v>1072.42</v>
      </c>
      <c r="K210" s="17">
        <v>1072.22</v>
      </c>
      <c r="L210" s="17">
        <v>1069.07</v>
      </c>
      <c r="M210" s="17">
        <v>1069.2</v>
      </c>
      <c r="N210" s="17">
        <v>1069.54</v>
      </c>
      <c r="O210" s="17">
        <v>1072.1300000000001</v>
      </c>
      <c r="P210" s="17">
        <v>1075.75</v>
      </c>
      <c r="Q210" s="17">
        <v>1077.53</v>
      </c>
      <c r="R210" s="17">
        <v>1079.79</v>
      </c>
      <c r="S210" s="17">
        <v>1074.0999999999999</v>
      </c>
      <c r="T210" s="17">
        <v>1069.2</v>
      </c>
      <c r="U210" s="17">
        <v>1064.45</v>
      </c>
      <c r="V210" s="17">
        <v>1062.29</v>
      </c>
      <c r="W210" s="17">
        <v>1061.3800000000001</v>
      </c>
      <c r="X210" s="17">
        <v>1062.05</v>
      </c>
      <c r="Y210" s="17">
        <v>1061.8499999999999</v>
      </c>
    </row>
    <row r="211" spans="1:25" x14ac:dyDescent="0.25">
      <c r="A211" s="50">
        <f t="shared" si="5"/>
        <v>23</v>
      </c>
      <c r="B211" s="17">
        <v>1075.69</v>
      </c>
      <c r="C211" s="17">
        <v>1080.52</v>
      </c>
      <c r="D211" s="17">
        <v>1086.27</v>
      </c>
      <c r="E211" s="17">
        <v>1085.98</v>
      </c>
      <c r="F211" s="17">
        <v>1091.5899999999999</v>
      </c>
      <c r="G211" s="17">
        <v>1090.3</v>
      </c>
      <c r="H211" s="17">
        <v>1091.3399999999999</v>
      </c>
      <c r="I211" s="17">
        <v>1088.58</v>
      </c>
      <c r="J211" s="17">
        <v>1085.1400000000001</v>
      </c>
      <c r="K211" s="17">
        <v>1086.3900000000001</v>
      </c>
      <c r="L211" s="17">
        <v>1084.06</v>
      </c>
      <c r="M211" s="17">
        <v>1084.9100000000001</v>
      </c>
      <c r="N211" s="17">
        <v>1085.79</v>
      </c>
      <c r="O211" s="17">
        <v>1086.07</v>
      </c>
      <c r="P211" s="17">
        <v>1090.99</v>
      </c>
      <c r="Q211" s="17">
        <v>1090.26</v>
      </c>
      <c r="R211" s="17">
        <v>1090.04</v>
      </c>
      <c r="S211" s="17">
        <v>1087.68</v>
      </c>
      <c r="T211" s="17">
        <v>1083.1399999999999</v>
      </c>
      <c r="U211" s="17">
        <v>1078.73</v>
      </c>
      <c r="V211" s="17">
        <v>1075.75</v>
      </c>
      <c r="W211" s="17">
        <v>1070.5999999999999</v>
      </c>
      <c r="X211" s="17">
        <v>1072.1400000000001</v>
      </c>
      <c r="Y211" s="17">
        <v>1071.18</v>
      </c>
    </row>
    <row r="212" spans="1:25" x14ac:dyDescent="0.25">
      <c r="A212" s="50">
        <f t="shared" si="5"/>
        <v>24</v>
      </c>
      <c r="B212" s="17">
        <v>1068.8500000000001</v>
      </c>
      <c r="C212" s="17">
        <v>1071.6000000000001</v>
      </c>
      <c r="D212" s="17">
        <v>1076.23</v>
      </c>
      <c r="E212" s="17">
        <v>1078.05</v>
      </c>
      <c r="F212" s="17">
        <v>1084.3</v>
      </c>
      <c r="G212" s="17">
        <v>1081.42</v>
      </c>
      <c r="H212" s="17">
        <v>1079.96</v>
      </c>
      <c r="I212" s="17">
        <v>1078.96</v>
      </c>
      <c r="J212" s="17">
        <v>1076.0900000000001</v>
      </c>
      <c r="K212" s="17">
        <v>1075.07</v>
      </c>
      <c r="L212" s="17">
        <v>1074.22</v>
      </c>
      <c r="M212" s="17">
        <v>1065.23</v>
      </c>
      <c r="N212" s="17">
        <v>1073.05</v>
      </c>
      <c r="O212" s="17">
        <v>1074.53</v>
      </c>
      <c r="P212" s="17">
        <v>1077.55</v>
      </c>
      <c r="Q212" s="17">
        <v>1082.28</v>
      </c>
      <c r="R212" s="17">
        <v>1080.51</v>
      </c>
      <c r="S212" s="17">
        <v>1078.6499999999999</v>
      </c>
      <c r="T212" s="17">
        <v>1066.42</v>
      </c>
      <c r="U212" s="17">
        <v>1072.71</v>
      </c>
      <c r="V212" s="17">
        <v>1070.6500000000001</v>
      </c>
      <c r="W212" s="17">
        <v>1069.57</v>
      </c>
      <c r="X212" s="17">
        <v>1070.42</v>
      </c>
      <c r="Y212" s="17">
        <v>1068.31</v>
      </c>
    </row>
    <row r="213" spans="1:25" x14ac:dyDescent="0.25">
      <c r="A213" s="50">
        <f t="shared" si="5"/>
        <v>25</v>
      </c>
      <c r="B213" s="17">
        <v>1051.8699999999999</v>
      </c>
      <c r="C213" s="17">
        <v>1048.02</v>
      </c>
      <c r="D213" s="17">
        <v>1058.1200000000001</v>
      </c>
      <c r="E213" s="17">
        <v>1057.52</v>
      </c>
      <c r="F213" s="17">
        <v>1059.71</v>
      </c>
      <c r="G213" s="17">
        <v>1061.57</v>
      </c>
      <c r="H213" s="17">
        <v>1062.33</v>
      </c>
      <c r="I213" s="17">
        <v>1063.21</v>
      </c>
      <c r="J213" s="17">
        <v>1055.3700000000001</v>
      </c>
      <c r="K213" s="17">
        <v>1054.1300000000001</v>
      </c>
      <c r="L213" s="17">
        <v>1052.83</v>
      </c>
      <c r="M213" s="17">
        <v>1052.3800000000001</v>
      </c>
      <c r="N213" s="17">
        <v>1054.55</v>
      </c>
      <c r="O213" s="17">
        <v>1054.69</v>
      </c>
      <c r="P213" s="17">
        <v>1061.24</v>
      </c>
      <c r="Q213" s="17">
        <v>1065.32</v>
      </c>
      <c r="R213" s="17">
        <v>1061.4000000000001</v>
      </c>
      <c r="S213" s="17">
        <v>1063.1200000000001</v>
      </c>
      <c r="T213" s="17">
        <v>1059.31</v>
      </c>
      <c r="U213" s="17">
        <v>1054.4100000000001</v>
      </c>
      <c r="V213" s="17">
        <v>1051.22</v>
      </c>
      <c r="W213" s="17">
        <v>1051.43</v>
      </c>
      <c r="X213" s="17">
        <v>1051.1200000000001</v>
      </c>
      <c r="Y213" s="17">
        <v>1051.6600000000001</v>
      </c>
    </row>
    <row r="214" spans="1:25" x14ac:dyDescent="0.25">
      <c r="A214" s="50">
        <f t="shared" si="5"/>
        <v>26</v>
      </c>
      <c r="B214" s="17">
        <v>1043.97</v>
      </c>
      <c r="C214" s="17">
        <v>1043.29</v>
      </c>
      <c r="D214" s="17">
        <v>1045.6600000000001</v>
      </c>
      <c r="E214" s="17">
        <v>1041.74</v>
      </c>
      <c r="F214" s="17">
        <v>1051.1500000000001</v>
      </c>
      <c r="G214" s="17">
        <v>1053.33</v>
      </c>
      <c r="H214" s="17">
        <v>1056.5800000000002</v>
      </c>
      <c r="I214" s="17">
        <v>1052.45</v>
      </c>
      <c r="J214" s="17">
        <v>1043.57</v>
      </c>
      <c r="K214" s="17">
        <v>1045.27</v>
      </c>
      <c r="L214" s="17">
        <v>1042.3</v>
      </c>
      <c r="M214" s="17">
        <v>1042.0900000000001</v>
      </c>
      <c r="N214" s="17">
        <v>1045.1400000000001</v>
      </c>
      <c r="O214" s="17">
        <v>1042.43</v>
      </c>
      <c r="P214" s="17">
        <v>1050.5900000000001</v>
      </c>
      <c r="Q214" s="17">
        <v>1057.6099999999999</v>
      </c>
      <c r="R214" s="17">
        <v>1056.6100000000001</v>
      </c>
      <c r="S214" s="17">
        <v>1054.71</v>
      </c>
      <c r="T214" s="17">
        <v>1046.8599999999999</v>
      </c>
      <c r="U214" s="17">
        <v>1045.72</v>
      </c>
      <c r="V214" s="17">
        <v>1043.1100000000001</v>
      </c>
      <c r="W214" s="17">
        <v>1040.53</v>
      </c>
      <c r="X214" s="17">
        <v>1039.78</v>
      </c>
      <c r="Y214" s="17">
        <v>1044.06</v>
      </c>
    </row>
    <row r="215" spans="1:25" x14ac:dyDescent="0.25">
      <c r="A215" s="50">
        <f t="shared" si="5"/>
        <v>27</v>
      </c>
      <c r="B215" s="17">
        <v>1048.1100000000001</v>
      </c>
      <c r="C215" s="17">
        <v>1071.71</v>
      </c>
      <c r="D215" s="17">
        <v>1074.19</v>
      </c>
      <c r="E215" s="17">
        <v>1076.21</v>
      </c>
      <c r="F215" s="17">
        <v>1081.92</v>
      </c>
      <c r="G215" s="17">
        <v>1081.9100000000001</v>
      </c>
      <c r="H215" s="17">
        <v>1080.08</v>
      </c>
      <c r="I215" s="17">
        <v>1078.7</v>
      </c>
      <c r="J215" s="17">
        <v>1074.8</v>
      </c>
      <c r="K215" s="17">
        <v>1074.1599999999999</v>
      </c>
      <c r="L215" s="17">
        <v>1060</v>
      </c>
      <c r="M215" s="17">
        <v>1059.3799999999999</v>
      </c>
      <c r="N215" s="17">
        <v>1071.8600000000001</v>
      </c>
      <c r="O215" s="17">
        <v>1073.94</v>
      </c>
      <c r="P215" s="17">
        <v>1076.6400000000001</v>
      </c>
      <c r="Q215" s="17">
        <v>1079.02</v>
      </c>
      <c r="R215" s="17">
        <v>1079.25</v>
      </c>
      <c r="S215" s="17">
        <v>1075.3</v>
      </c>
      <c r="T215" s="17">
        <v>1069.48</v>
      </c>
      <c r="U215" s="17">
        <v>1063.71</v>
      </c>
      <c r="V215" s="17">
        <v>1055.8399999999999</v>
      </c>
      <c r="W215" s="17">
        <v>1061.01</v>
      </c>
      <c r="X215" s="17">
        <v>1056.51</v>
      </c>
      <c r="Y215" s="17">
        <v>1054.1100000000001</v>
      </c>
    </row>
    <row r="216" spans="1:25" x14ac:dyDescent="0.25">
      <c r="A216" s="50">
        <f t="shared" si="5"/>
        <v>28</v>
      </c>
      <c r="B216" s="17">
        <v>1045.23</v>
      </c>
      <c r="C216" s="17">
        <v>1043.1599999999999</v>
      </c>
      <c r="D216" s="17">
        <v>1052.4100000000001</v>
      </c>
      <c r="E216" s="17">
        <v>1048.73</v>
      </c>
      <c r="F216" s="17">
        <v>1044.1099999999999</v>
      </c>
      <c r="G216" s="17">
        <v>1044.71</v>
      </c>
      <c r="H216" s="17">
        <v>1051.97</v>
      </c>
      <c r="I216" s="17">
        <v>1051.04</v>
      </c>
      <c r="J216" s="17">
        <v>1048.6299999999999</v>
      </c>
      <c r="K216" s="17">
        <v>1048.8699999999999</v>
      </c>
      <c r="L216" s="17">
        <v>1048.97</v>
      </c>
      <c r="M216" s="17">
        <v>1046.51</v>
      </c>
      <c r="N216" s="17">
        <v>1046.24</v>
      </c>
      <c r="O216" s="17">
        <v>1044.58</v>
      </c>
      <c r="P216" s="17">
        <v>1054.56</v>
      </c>
      <c r="Q216" s="17">
        <v>1062.54</v>
      </c>
      <c r="R216" s="17">
        <v>1061.69</v>
      </c>
      <c r="S216" s="17">
        <v>1054.26</v>
      </c>
      <c r="T216" s="17">
        <v>1045.05</v>
      </c>
      <c r="U216" s="17">
        <v>1043.1500000000001</v>
      </c>
      <c r="V216" s="17">
        <v>1038.53</v>
      </c>
      <c r="W216" s="17">
        <v>1030.6600000000001</v>
      </c>
      <c r="X216" s="17">
        <v>1034.8399999999999</v>
      </c>
      <c r="Y216" s="17">
        <v>1026.03</v>
      </c>
    </row>
    <row r="217" spans="1:25" x14ac:dyDescent="0.25">
      <c r="A217" s="50">
        <f t="shared" si="5"/>
        <v>29</v>
      </c>
      <c r="B217" s="17">
        <v>1013.75</v>
      </c>
      <c r="C217" s="17">
        <v>1016.5699999999999</v>
      </c>
      <c r="D217" s="17">
        <v>1014</v>
      </c>
      <c r="E217" s="17">
        <v>1021.37</v>
      </c>
      <c r="F217" s="17">
        <v>1023.9399999999999</v>
      </c>
      <c r="G217" s="17">
        <v>1002.6</v>
      </c>
      <c r="H217" s="17">
        <v>997.09</v>
      </c>
      <c r="I217" s="17">
        <v>1005.0899999999999</v>
      </c>
      <c r="J217" s="17">
        <v>999.09999999999991</v>
      </c>
      <c r="K217" s="17">
        <v>1014.83</v>
      </c>
      <c r="L217" s="17">
        <v>1004.54</v>
      </c>
      <c r="M217" s="17">
        <v>1006.25</v>
      </c>
      <c r="N217" s="17">
        <v>1013.9</v>
      </c>
      <c r="O217" s="17">
        <v>951.8900000000001</v>
      </c>
      <c r="P217" s="17">
        <v>1020.4000000000001</v>
      </c>
      <c r="Q217" s="17">
        <v>1023.1800000000001</v>
      </c>
      <c r="R217" s="17">
        <v>1023.61</v>
      </c>
      <c r="S217" s="17">
        <v>1023.01</v>
      </c>
      <c r="T217" s="17">
        <v>1017.2600000000001</v>
      </c>
      <c r="U217" s="17">
        <v>1015.24</v>
      </c>
      <c r="V217" s="17">
        <v>1012.9200000000001</v>
      </c>
      <c r="W217" s="17">
        <v>990.33999999999992</v>
      </c>
      <c r="X217" s="17">
        <v>1008.5</v>
      </c>
      <c r="Y217" s="17">
        <v>972.12</v>
      </c>
    </row>
    <row r="218" spans="1:25" x14ac:dyDescent="0.25">
      <c r="A218" s="50">
        <f t="shared" si="5"/>
        <v>30</v>
      </c>
      <c r="B218" s="17">
        <v>966.02</v>
      </c>
      <c r="C218" s="17">
        <v>992.03000000000009</v>
      </c>
      <c r="D218" s="17">
        <v>994.11</v>
      </c>
      <c r="E218" s="17">
        <v>994.66000000000008</v>
      </c>
      <c r="F218" s="17">
        <v>998.65</v>
      </c>
      <c r="G218" s="17">
        <v>998.12</v>
      </c>
      <c r="H218" s="17">
        <v>998.43000000000006</v>
      </c>
      <c r="I218" s="17">
        <v>997.08</v>
      </c>
      <c r="J218" s="17">
        <v>990.89</v>
      </c>
      <c r="K218" s="17">
        <v>985.43999999999994</v>
      </c>
      <c r="L218" s="17">
        <v>979.43</v>
      </c>
      <c r="M218" s="17">
        <v>988.54</v>
      </c>
      <c r="N218" s="17">
        <v>946.8</v>
      </c>
      <c r="O218" s="17">
        <v>946.95999999999992</v>
      </c>
      <c r="P218" s="17">
        <v>994.25</v>
      </c>
      <c r="Q218" s="17">
        <v>997.77</v>
      </c>
      <c r="R218" s="17">
        <v>999.35</v>
      </c>
      <c r="S218" s="17">
        <v>998.55</v>
      </c>
      <c r="T218" s="17">
        <v>994.58999999999992</v>
      </c>
      <c r="U218" s="17">
        <v>985.3</v>
      </c>
      <c r="V218" s="17">
        <v>973.64</v>
      </c>
      <c r="W218" s="17">
        <v>948.43</v>
      </c>
      <c r="X218" s="17">
        <v>951.92000000000007</v>
      </c>
      <c r="Y218" s="17">
        <v>957.56</v>
      </c>
    </row>
    <row r="219" spans="1:25" x14ac:dyDescent="0.25">
      <c r="A219" s="50">
        <f t="shared" si="5"/>
        <v>31</v>
      </c>
      <c r="B219" s="17">
        <v>979.71999999999991</v>
      </c>
      <c r="C219" s="17">
        <v>991.14</v>
      </c>
      <c r="D219" s="17">
        <v>1002.9300000000001</v>
      </c>
      <c r="E219" s="17">
        <v>1020.66</v>
      </c>
      <c r="F219" s="17">
        <v>1025.76</v>
      </c>
      <c r="G219" s="17">
        <v>1024.8799999999999</v>
      </c>
      <c r="H219" s="17">
        <v>1025.9000000000001</v>
      </c>
      <c r="I219" s="17">
        <v>1024.57</v>
      </c>
      <c r="J219" s="17">
        <v>1009.4499999999999</v>
      </c>
      <c r="K219" s="17">
        <v>984.54000000000008</v>
      </c>
      <c r="L219" s="17">
        <v>991.99</v>
      </c>
      <c r="M219" s="17">
        <v>996.24</v>
      </c>
      <c r="N219" s="17">
        <v>1010.62</v>
      </c>
      <c r="O219" s="17">
        <v>1017.82</v>
      </c>
      <c r="P219" s="17">
        <v>1012.9300000000001</v>
      </c>
      <c r="Q219" s="17">
        <v>1024.8499999999999</v>
      </c>
      <c r="R219" s="17">
        <v>1023.7</v>
      </c>
      <c r="S219" s="17">
        <v>1024.69</v>
      </c>
      <c r="T219" s="17">
        <v>1019.73</v>
      </c>
      <c r="U219" s="17">
        <v>1017.32</v>
      </c>
      <c r="V219" s="17">
        <v>1016.28</v>
      </c>
      <c r="W219" s="17">
        <v>1008.0699999999999</v>
      </c>
      <c r="X219" s="17">
        <v>1007.79</v>
      </c>
      <c r="Y219" s="17">
        <v>1010.24</v>
      </c>
    </row>
    <row r="221" spans="1:25" ht="15.75" customHeight="1" x14ac:dyDescent="0.25">
      <c r="A221" s="36" t="s">
        <v>71</v>
      </c>
      <c r="B221" s="47" t="s">
        <v>98</v>
      </c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9"/>
    </row>
    <row r="222" spans="1:25" ht="30" customHeight="1" x14ac:dyDescent="0.25">
      <c r="A222" s="40"/>
      <c r="B222" s="35" t="s">
        <v>73</v>
      </c>
      <c r="C222" s="35" t="s">
        <v>74</v>
      </c>
      <c r="D222" s="35" t="s">
        <v>75</v>
      </c>
      <c r="E222" s="35" t="s">
        <v>76</v>
      </c>
      <c r="F222" s="35" t="s">
        <v>77</v>
      </c>
      <c r="G222" s="35" t="s">
        <v>78</v>
      </c>
      <c r="H222" s="35" t="s">
        <v>79</v>
      </c>
      <c r="I222" s="35" t="s">
        <v>80</v>
      </c>
      <c r="J222" s="35" t="s">
        <v>81</v>
      </c>
      <c r="K222" s="35" t="s">
        <v>82</v>
      </c>
      <c r="L222" s="35" t="s">
        <v>83</v>
      </c>
      <c r="M222" s="35" t="s">
        <v>84</v>
      </c>
      <c r="N222" s="35" t="s">
        <v>85</v>
      </c>
      <c r="O222" s="35" t="s">
        <v>86</v>
      </c>
      <c r="P222" s="35" t="s">
        <v>87</v>
      </c>
      <c r="Q222" s="35" t="s">
        <v>88</v>
      </c>
      <c r="R222" s="35" t="s">
        <v>89</v>
      </c>
      <c r="S222" s="35" t="s">
        <v>90</v>
      </c>
      <c r="T222" s="35" t="s">
        <v>91</v>
      </c>
      <c r="U222" s="35" t="s">
        <v>92</v>
      </c>
      <c r="V222" s="35" t="s">
        <v>93</v>
      </c>
      <c r="W222" s="35" t="s">
        <v>94</v>
      </c>
      <c r="X222" s="35" t="s">
        <v>95</v>
      </c>
      <c r="Y222" s="35" t="s">
        <v>96</v>
      </c>
    </row>
    <row r="223" spans="1:25" ht="15" customHeight="1" x14ac:dyDescent="0.25">
      <c r="A223" s="50">
        <v>1</v>
      </c>
      <c r="B223" s="17">
        <v>1126.8499999999999</v>
      </c>
      <c r="C223" s="17">
        <v>1132.5899999999999</v>
      </c>
      <c r="D223" s="17">
        <v>1137.28</v>
      </c>
      <c r="E223" s="17">
        <v>1139.9699999999998</v>
      </c>
      <c r="F223" s="17">
        <v>1146.97</v>
      </c>
      <c r="G223" s="17">
        <v>1148.1499999999999</v>
      </c>
      <c r="H223" s="17">
        <v>1144.81</v>
      </c>
      <c r="I223" s="17">
        <v>1137.26</v>
      </c>
      <c r="J223" s="17">
        <v>1136.47</v>
      </c>
      <c r="K223" s="17">
        <v>1135.4000000000001</v>
      </c>
      <c r="L223" s="17">
        <v>1137.02</v>
      </c>
      <c r="M223" s="17">
        <v>1131.6499999999999</v>
      </c>
      <c r="N223" s="17">
        <v>1133.83</v>
      </c>
      <c r="O223" s="17">
        <v>1140.25</v>
      </c>
      <c r="P223" s="17">
        <v>1151.9399999999998</v>
      </c>
      <c r="Q223" s="17">
        <v>1151.47</v>
      </c>
      <c r="R223" s="17">
        <v>1140.57</v>
      </c>
      <c r="S223" s="17">
        <v>1141.1200000000001</v>
      </c>
      <c r="T223" s="17">
        <v>1138.67</v>
      </c>
      <c r="U223" s="17">
        <v>1138.67</v>
      </c>
      <c r="V223" s="17">
        <v>1137.95</v>
      </c>
      <c r="W223" s="17">
        <v>1127.21</v>
      </c>
      <c r="X223" s="17">
        <v>1121.2</v>
      </c>
      <c r="Y223" s="17">
        <v>1121.0899999999999</v>
      </c>
    </row>
    <row r="224" spans="1:25" ht="15" customHeight="1" x14ac:dyDescent="0.25">
      <c r="A224" s="50">
        <v>2</v>
      </c>
      <c r="B224" s="17">
        <v>1184.3699999999999</v>
      </c>
      <c r="C224" s="17">
        <v>1208.32</v>
      </c>
      <c r="D224" s="17">
        <v>1215.82</v>
      </c>
      <c r="E224" s="17">
        <v>1224.75</v>
      </c>
      <c r="F224" s="17">
        <v>1225.5899999999999</v>
      </c>
      <c r="G224" s="17">
        <v>1230.2</v>
      </c>
      <c r="H224" s="17">
        <v>1222.4100000000001</v>
      </c>
      <c r="I224" s="17">
        <v>1219.25</v>
      </c>
      <c r="J224" s="17">
        <v>1213.27</v>
      </c>
      <c r="K224" s="17">
        <v>1211.0999999999999</v>
      </c>
      <c r="L224" s="17">
        <v>1208.6499999999999</v>
      </c>
      <c r="M224" s="17">
        <v>1205.3399999999999</v>
      </c>
      <c r="N224" s="17">
        <v>1207.24</v>
      </c>
      <c r="O224" s="17">
        <v>1214.76</v>
      </c>
      <c r="P224" s="17">
        <v>1220.9899999999998</v>
      </c>
      <c r="Q224" s="17">
        <v>1223.1499999999999</v>
      </c>
      <c r="R224" s="17">
        <v>1220.9699999999998</v>
      </c>
      <c r="S224" s="17">
        <v>1221.53</v>
      </c>
      <c r="T224" s="17">
        <v>1218.73</v>
      </c>
      <c r="U224" s="17">
        <v>1212.54</v>
      </c>
      <c r="V224" s="17">
        <v>1210.99</v>
      </c>
      <c r="W224" s="17">
        <v>1197.53</v>
      </c>
      <c r="X224" s="17">
        <v>1184.9999999999998</v>
      </c>
      <c r="Y224" s="17">
        <v>1183.71</v>
      </c>
    </row>
    <row r="225" spans="1:25" x14ac:dyDescent="0.25">
      <c r="A225" s="50">
        <f>A224+1</f>
        <v>3</v>
      </c>
      <c r="B225" s="17">
        <v>1220.9999999999998</v>
      </c>
      <c r="C225" s="17">
        <v>1225.81</v>
      </c>
      <c r="D225" s="17">
        <v>1228.9299999999998</v>
      </c>
      <c r="E225" s="17">
        <v>1239.81</v>
      </c>
      <c r="F225" s="17">
        <v>1241.81</v>
      </c>
      <c r="G225" s="17">
        <v>1252.49</v>
      </c>
      <c r="H225" s="17">
        <v>1252.8799999999999</v>
      </c>
      <c r="I225" s="17">
        <v>1243.6199999999999</v>
      </c>
      <c r="J225" s="17">
        <v>1237.23</v>
      </c>
      <c r="K225" s="17">
        <v>1235.79</v>
      </c>
      <c r="L225" s="17">
        <v>1228.8499999999999</v>
      </c>
      <c r="M225" s="17">
        <v>1230.74</v>
      </c>
      <c r="N225" s="17">
        <v>1230.8700000000001</v>
      </c>
      <c r="O225" s="17">
        <v>1233.6600000000001</v>
      </c>
      <c r="P225" s="17">
        <v>1248.6300000000001</v>
      </c>
      <c r="Q225" s="17">
        <v>1252.07</v>
      </c>
      <c r="R225" s="17">
        <v>1240.05</v>
      </c>
      <c r="S225" s="17">
        <v>1237.3799999999999</v>
      </c>
      <c r="T225" s="17">
        <v>1234.8699999999999</v>
      </c>
      <c r="U225" s="17">
        <v>1232.7499999999998</v>
      </c>
      <c r="V225" s="17">
        <v>1221.48</v>
      </c>
      <c r="W225" s="17">
        <v>1196.6999999999998</v>
      </c>
      <c r="X225" s="17">
        <v>1217.4599999999998</v>
      </c>
      <c r="Y225" s="17">
        <v>1220.26</v>
      </c>
    </row>
    <row r="226" spans="1:25" x14ac:dyDescent="0.25">
      <c r="A226" s="50">
        <f t="shared" ref="A226:A253" si="6">A225+1</f>
        <v>4</v>
      </c>
      <c r="B226" s="17">
        <v>1167.2399999999998</v>
      </c>
      <c r="C226" s="17">
        <v>1204.25</v>
      </c>
      <c r="D226" s="17">
        <v>1206.75</v>
      </c>
      <c r="E226" s="17">
        <v>1212.17</v>
      </c>
      <c r="F226" s="17">
        <v>1214.6999999999998</v>
      </c>
      <c r="G226" s="17">
        <v>1222.95</v>
      </c>
      <c r="H226" s="17">
        <v>1219.0999999999999</v>
      </c>
      <c r="I226" s="17">
        <v>1216.5999999999999</v>
      </c>
      <c r="J226" s="17">
        <v>1208.24</v>
      </c>
      <c r="K226" s="17">
        <v>1204.26</v>
      </c>
      <c r="L226" s="17">
        <v>1203.8500000000001</v>
      </c>
      <c r="M226" s="17">
        <v>1200.1399999999999</v>
      </c>
      <c r="N226" s="17">
        <v>1169.0999999999999</v>
      </c>
      <c r="O226" s="17">
        <v>1198.06</v>
      </c>
      <c r="P226" s="17">
        <v>1203.5</v>
      </c>
      <c r="Q226" s="17">
        <v>1210.3399999999999</v>
      </c>
      <c r="R226" s="17">
        <v>1208.4499999999998</v>
      </c>
      <c r="S226" s="17">
        <v>1210.6499999999999</v>
      </c>
      <c r="T226" s="17">
        <v>1202.83</v>
      </c>
      <c r="U226" s="17">
        <v>1169.81</v>
      </c>
      <c r="V226" s="17">
        <v>1185.2199999999998</v>
      </c>
      <c r="W226" s="17">
        <v>1186.6099999999999</v>
      </c>
      <c r="X226" s="17">
        <v>1159.5</v>
      </c>
      <c r="Y226" s="17">
        <v>1158.58</v>
      </c>
    </row>
    <row r="227" spans="1:25" x14ac:dyDescent="0.25">
      <c r="A227" s="50">
        <f t="shared" si="6"/>
        <v>5</v>
      </c>
      <c r="B227" s="17">
        <v>1142.8</v>
      </c>
      <c r="C227" s="17">
        <v>1143.1899999999998</v>
      </c>
      <c r="D227" s="17">
        <v>1147.99</v>
      </c>
      <c r="E227" s="17">
        <v>1163.5899999999999</v>
      </c>
      <c r="F227" s="17">
        <v>1165.71</v>
      </c>
      <c r="G227" s="17">
        <v>1167.8300000000002</v>
      </c>
      <c r="H227" s="17">
        <v>1169.0899999999999</v>
      </c>
      <c r="I227" s="17">
        <v>1167.05</v>
      </c>
      <c r="J227" s="17">
        <v>1155.3599999999999</v>
      </c>
      <c r="K227" s="17">
        <v>1146.6999999999998</v>
      </c>
      <c r="L227" s="17">
        <v>1146.1999999999998</v>
      </c>
      <c r="M227" s="17">
        <v>1145.46</v>
      </c>
      <c r="N227" s="17">
        <v>1144.83</v>
      </c>
      <c r="O227" s="17">
        <v>1146.79</v>
      </c>
      <c r="P227" s="17">
        <v>1169.6399999999999</v>
      </c>
      <c r="Q227" s="17">
        <v>1172.8799999999999</v>
      </c>
      <c r="R227" s="17">
        <v>1174.03</v>
      </c>
      <c r="S227" s="17">
        <v>1175.3499999999999</v>
      </c>
      <c r="T227" s="17">
        <v>1170.2399999999998</v>
      </c>
      <c r="U227" s="17">
        <v>1150.29</v>
      </c>
      <c r="V227" s="17">
        <v>1144.8499999999999</v>
      </c>
      <c r="W227" s="17">
        <v>1143.33</v>
      </c>
      <c r="X227" s="17">
        <v>1145.53</v>
      </c>
      <c r="Y227" s="17">
        <v>1141.19</v>
      </c>
    </row>
    <row r="228" spans="1:25" x14ac:dyDescent="0.25">
      <c r="A228" s="50">
        <f t="shared" si="6"/>
        <v>6</v>
      </c>
      <c r="B228" s="17">
        <v>1175.1399999999999</v>
      </c>
      <c r="C228" s="17">
        <v>1179.06</v>
      </c>
      <c r="D228" s="17">
        <v>1187.3799999999999</v>
      </c>
      <c r="E228" s="17">
        <v>1190.6199999999999</v>
      </c>
      <c r="F228" s="17">
        <v>1192.26</v>
      </c>
      <c r="G228" s="17">
        <v>1186.3</v>
      </c>
      <c r="H228" s="17">
        <v>1187.6299999999999</v>
      </c>
      <c r="I228" s="17">
        <v>1185.4099999999999</v>
      </c>
      <c r="J228" s="17">
        <v>1181.6599999999999</v>
      </c>
      <c r="K228" s="17">
        <v>1181.28</v>
      </c>
      <c r="L228" s="17">
        <v>1181.33</v>
      </c>
      <c r="M228" s="17">
        <v>1180.3399999999999</v>
      </c>
      <c r="N228" s="17">
        <v>1181.8799999999999</v>
      </c>
      <c r="O228" s="17">
        <v>1186.05</v>
      </c>
      <c r="P228" s="17">
        <v>1190.22</v>
      </c>
      <c r="Q228" s="17">
        <v>1188.93</v>
      </c>
      <c r="R228" s="17">
        <v>1187.6999999999998</v>
      </c>
      <c r="S228" s="17">
        <v>1187.75</v>
      </c>
      <c r="T228" s="17">
        <v>1181.22</v>
      </c>
      <c r="U228" s="17">
        <v>1174.6500000000001</v>
      </c>
      <c r="V228" s="17">
        <v>1172.4399999999998</v>
      </c>
      <c r="W228" s="17">
        <v>1156.97</v>
      </c>
      <c r="X228" s="17">
        <v>1156.82</v>
      </c>
      <c r="Y228" s="17">
        <v>1150.69</v>
      </c>
    </row>
    <row r="229" spans="1:25" x14ac:dyDescent="0.25">
      <c r="A229" s="50">
        <f t="shared" si="6"/>
        <v>7</v>
      </c>
      <c r="B229" s="17">
        <v>1114.72</v>
      </c>
      <c r="C229" s="17">
        <v>1120.3700000000001</v>
      </c>
      <c r="D229" s="17">
        <v>1129.97</v>
      </c>
      <c r="E229" s="17">
        <v>1132.52</v>
      </c>
      <c r="F229" s="17">
        <v>1134.31</v>
      </c>
      <c r="G229" s="17">
        <v>1137.05</v>
      </c>
      <c r="H229" s="17">
        <v>1139.8899999999999</v>
      </c>
      <c r="I229" s="17">
        <v>1128.6799999999998</v>
      </c>
      <c r="J229" s="17">
        <v>1123.1600000000001</v>
      </c>
      <c r="K229" s="17">
        <v>1124.47</v>
      </c>
      <c r="L229" s="17">
        <v>1121.33</v>
      </c>
      <c r="M229" s="17">
        <v>1121.27</v>
      </c>
      <c r="N229" s="17">
        <v>1121.24</v>
      </c>
      <c r="O229" s="17">
        <v>1126.3</v>
      </c>
      <c r="P229" s="17">
        <v>1130.6899999999998</v>
      </c>
      <c r="Q229" s="17">
        <v>1130.79</v>
      </c>
      <c r="R229" s="17">
        <v>1130.21</v>
      </c>
      <c r="S229" s="17">
        <v>1129.1000000000001</v>
      </c>
      <c r="T229" s="17">
        <v>1122.6299999999999</v>
      </c>
      <c r="U229" s="17">
        <v>1117.75</v>
      </c>
      <c r="V229" s="17">
        <v>1113.9499999999998</v>
      </c>
      <c r="W229" s="17">
        <v>1119.6699999999998</v>
      </c>
      <c r="X229" s="17">
        <v>1114.4100000000001</v>
      </c>
      <c r="Y229" s="17">
        <v>1118.28</v>
      </c>
    </row>
    <row r="230" spans="1:25" x14ac:dyDescent="0.25">
      <c r="A230" s="50">
        <f t="shared" si="6"/>
        <v>8</v>
      </c>
      <c r="B230" s="17">
        <v>1058.04</v>
      </c>
      <c r="C230" s="17">
        <v>1059.46</v>
      </c>
      <c r="D230" s="17">
        <v>1061.18</v>
      </c>
      <c r="E230" s="17">
        <v>1060.6100000000001</v>
      </c>
      <c r="F230" s="17">
        <v>1065.46</v>
      </c>
      <c r="G230" s="17">
        <v>1061.03</v>
      </c>
      <c r="H230" s="17">
        <v>1061.6099999999999</v>
      </c>
      <c r="I230" s="17">
        <v>1060.8500000000001</v>
      </c>
      <c r="J230" s="17">
        <v>1057.3699999999999</v>
      </c>
      <c r="K230" s="17">
        <v>1056.95</v>
      </c>
      <c r="L230" s="17">
        <v>1056.5</v>
      </c>
      <c r="M230" s="17">
        <v>1056.81</v>
      </c>
      <c r="N230" s="17">
        <v>1057.49</v>
      </c>
      <c r="O230" s="17">
        <v>1057.33</v>
      </c>
      <c r="P230" s="17">
        <v>1059.52</v>
      </c>
      <c r="Q230" s="17">
        <v>1056.98</v>
      </c>
      <c r="R230" s="17">
        <v>1058.73</v>
      </c>
      <c r="S230" s="17">
        <v>1062.8900000000001</v>
      </c>
      <c r="T230" s="17">
        <v>1058.21</v>
      </c>
      <c r="U230" s="17">
        <v>1058.8399999999999</v>
      </c>
      <c r="V230" s="17">
        <v>1058.1200000000001</v>
      </c>
      <c r="W230" s="17">
        <v>1056.1000000000001</v>
      </c>
      <c r="X230" s="17">
        <v>1055.68</v>
      </c>
      <c r="Y230" s="17">
        <v>1055.25</v>
      </c>
    </row>
    <row r="231" spans="1:25" x14ac:dyDescent="0.25">
      <c r="A231" s="50">
        <f t="shared" si="6"/>
        <v>9</v>
      </c>
      <c r="B231" s="17">
        <v>1118.52</v>
      </c>
      <c r="C231" s="17">
        <v>1113.4299999999998</v>
      </c>
      <c r="D231" s="17">
        <v>1119.9899999999998</v>
      </c>
      <c r="E231" s="17">
        <v>1132.68</v>
      </c>
      <c r="F231" s="17">
        <v>1137.9299999999998</v>
      </c>
      <c r="G231" s="17">
        <v>1135.69</v>
      </c>
      <c r="H231" s="17">
        <v>1136.8999999999999</v>
      </c>
      <c r="I231" s="17">
        <v>1135.3400000000001</v>
      </c>
      <c r="J231" s="17">
        <v>1132.8900000000001</v>
      </c>
      <c r="K231" s="17">
        <v>1132.1300000000001</v>
      </c>
      <c r="L231" s="17">
        <v>1132.8699999999999</v>
      </c>
      <c r="M231" s="17">
        <v>1133.46</v>
      </c>
      <c r="N231" s="17">
        <v>1138.6300000000001</v>
      </c>
      <c r="O231" s="17">
        <v>1148.51</v>
      </c>
      <c r="P231" s="17">
        <v>1154.9499999999998</v>
      </c>
      <c r="Q231" s="17">
        <v>1156.26</v>
      </c>
      <c r="R231" s="17">
        <v>1150.6099999999999</v>
      </c>
      <c r="S231" s="17">
        <v>1143.6099999999999</v>
      </c>
      <c r="T231" s="17">
        <v>1139.71</v>
      </c>
      <c r="U231" s="17">
        <v>1125.96</v>
      </c>
      <c r="V231" s="17">
        <v>1124.52</v>
      </c>
      <c r="W231" s="17">
        <v>1123.1400000000001</v>
      </c>
      <c r="X231" s="17">
        <v>1124.0999999999999</v>
      </c>
      <c r="Y231" s="17">
        <v>1124.2</v>
      </c>
    </row>
    <row r="232" spans="1:25" x14ac:dyDescent="0.25">
      <c r="A232" s="50">
        <f t="shared" si="6"/>
        <v>10</v>
      </c>
      <c r="B232" s="17">
        <v>1225.1300000000001</v>
      </c>
      <c r="C232" s="17">
        <v>1227.55</v>
      </c>
      <c r="D232" s="17">
        <v>1223.8599999999999</v>
      </c>
      <c r="E232" s="17">
        <v>1244.4099999999999</v>
      </c>
      <c r="F232" s="17">
        <v>1248.95</v>
      </c>
      <c r="G232" s="17">
        <v>1248.21</v>
      </c>
      <c r="H232" s="17">
        <v>1246.9299999999998</v>
      </c>
      <c r="I232" s="17">
        <v>1243.49</v>
      </c>
      <c r="J232" s="17">
        <v>1236.0299999999997</v>
      </c>
      <c r="K232" s="17">
        <v>1229.79</v>
      </c>
      <c r="L232" s="17">
        <v>1232.32</v>
      </c>
      <c r="M232" s="17">
        <v>1232.6999999999998</v>
      </c>
      <c r="N232" s="17">
        <v>1231.83</v>
      </c>
      <c r="O232" s="17">
        <v>1231.31</v>
      </c>
      <c r="P232" s="17">
        <v>1242.3900000000001</v>
      </c>
      <c r="Q232" s="17">
        <v>1220.1599999999999</v>
      </c>
      <c r="R232" s="17">
        <v>1240.98</v>
      </c>
      <c r="S232" s="17">
        <v>1236.73</v>
      </c>
      <c r="T232" s="17">
        <v>1235.3499999999999</v>
      </c>
      <c r="U232" s="17">
        <v>1223.54</v>
      </c>
      <c r="V232" s="17">
        <v>1216.1300000000001</v>
      </c>
      <c r="W232" s="17">
        <v>1231.1600000000001</v>
      </c>
      <c r="X232" s="17">
        <v>1198.32</v>
      </c>
      <c r="Y232" s="17">
        <v>1227.53</v>
      </c>
    </row>
    <row r="233" spans="1:25" x14ac:dyDescent="0.25">
      <c r="A233" s="50">
        <f t="shared" si="6"/>
        <v>11</v>
      </c>
      <c r="B233" s="17">
        <v>1220.76</v>
      </c>
      <c r="C233" s="17">
        <v>1221.0900000000001</v>
      </c>
      <c r="D233" s="17">
        <v>1216.71</v>
      </c>
      <c r="E233" s="17">
        <v>1219.29</v>
      </c>
      <c r="F233" s="17">
        <v>1232.4899999999998</v>
      </c>
      <c r="G233" s="17">
        <v>1230.5900000000001</v>
      </c>
      <c r="H233" s="17">
        <v>1229.6699999999998</v>
      </c>
      <c r="I233" s="17">
        <v>1227.17</v>
      </c>
      <c r="J233" s="17">
        <v>1220.82</v>
      </c>
      <c r="K233" s="17">
        <v>1219.94</v>
      </c>
      <c r="L233" s="17">
        <v>1219.76</v>
      </c>
      <c r="M233" s="17">
        <v>1217.4699999999998</v>
      </c>
      <c r="N233" s="17">
        <v>1215.25</v>
      </c>
      <c r="O233" s="17">
        <v>1218.72</v>
      </c>
      <c r="P233" s="17">
        <v>1225.3699999999999</v>
      </c>
      <c r="Q233" s="17">
        <v>1227.0999999999999</v>
      </c>
      <c r="R233" s="17">
        <v>1224.6300000000001</v>
      </c>
      <c r="S233" s="17">
        <v>1224.0099999999998</v>
      </c>
      <c r="T233" s="17">
        <v>1220.7299999999998</v>
      </c>
      <c r="U233" s="17">
        <v>1220.0999999999999</v>
      </c>
      <c r="V233" s="17">
        <v>1218.7</v>
      </c>
      <c r="W233" s="17">
        <v>1214.9999999999998</v>
      </c>
      <c r="X233" s="17">
        <v>1216.7</v>
      </c>
      <c r="Y233" s="17">
        <v>1214.05</v>
      </c>
    </row>
    <row r="234" spans="1:25" x14ac:dyDescent="0.25">
      <c r="A234" s="50">
        <f t="shared" si="6"/>
        <v>12</v>
      </c>
      <c r="B234" s="17">
        <v>1107.98</v>
      </c>
      <c r="C234" s="17">
        <v>1104.08</v>
      </c>
      <c r="D234" s="17">
        <v>1106.7</v>
      </c>
      <c r="E234" s="17">
        <v>1106.9199999999998</v>
      </c>
      <c r="F234" s="17">
        <v>1112.17</v>
      </c>
      <c r="G234" s="17">
        <v>1113.1699999999998</v>
      </c>
      <c r="H234" s="17">
        <v>1116.01</v>
      </c>
      <c r="I234" s="17">
        <v>1114.8700000000001</v>
      </c>
      <c r="J234" s="17">
        <v>1110.8899999999999</v>
      </c>
      <c r="K234" s="17">
        <v>1109.1600000000001</v>
      </c>
      <c r="L234" s="17">
        <v>1107.26</v>
      </c>
      <c r="M234" s="17">
        <v>1106.33</v>
      </c>
      <c r="N234" s="17">
        <v>1106.22</v>
      </c>
      <c r="O234" s="17">
        <v>1107.9299999999998</v>
      </c>
      <c r="P234" s="17">
        <v>1113.1599999999999</v>
      </c>
      <c r="Q234" s="17">
        <v>1117.6600000000001</v>
      </c>
      <c r="R234" s="17">
        <v>1119.33</v>
      </c>
      <c r="S234" s="17">
        <v>1117.3300000000002</v>
      </c>
      <c r="T234" s="17">
        <v>1113.8</v>
      </c>
      <c r="U234" s="17">
        <v>1111.1399999999999</v>
      </c>
      <c r="V234" s="17">
        <v>1105.8499999999999</v>
      </c>
      <c r="W234" s="17">
        <v>1104.2099999999998</v>
      </c>
      <c r="X234" s="17">
        <v>1105.6300000000001</v>
      </c>
      <c r="Y234" s="17">
        <v>1106.19</v>
      </c>
    </row>
    <row r="235" spans="1:25" x14ac:dyDescent="0.25">
      <c r="A235" s="50">
        <f t="shared" si="6"/>
        <v>13</v>
      </c>
      <c r="B235" s="17">
        <v>1162.73</v>
      </c>
      <c r="C235" s="17">
        <v>1165.73</v>
      </c>
      <c r="D235" s="17">
        <v>1170.1799999999998</v>
      </c>
      <c r="E235" s="17">
        <v>1169.5899999999999</v>
      </c>
      <c r="F235" s="17">
        <v>1173.5500000000002</v>
      </c>
      <c r="G235" s="17">
        <v>1172.3999999999999</v>
      </c>
      <c r="H235" s="17">
        <v>1173.1199999999999</v>
      </c>
      <c r="I235" s="17">
        <v>1171.53</v>
      </c>
      <c r="J235" s="17">
        <v>1168.01</v>
      </c>
      <c r="K235" s="17">
        <v>1165.8599999999999</v>
      </c>
      <c r="L235" s="17">
        <v>1165.57</v>
      </c>
      <c r="M235" s="17">
        <v>1164.4499999999998</v>
      </c>
      <c r="N235" s="17">
        <v>1165.49</v>
      </c>
      <c r="O235" s="17">
        <v>1167.98</v>
      </c>
      <c r="P235" s="17">
        <v>1172.8699999999999</v>
      </c>
      <c r="Q235" s="17">
        <v>1174.44</v>
      </c>
      <c r="R235" s="17">
        <v>1170.81</v>
      </c>
      <c r="S235" s="17">
        <v>1170.75</v>
      </c>
      <c r="T235" s="17">
        <v>1167.69</v>
      </c>
      <c r="U235" s="17">
        <v>1161.8500000000001</v>
      </c>
      <c r="V235" s="17">
        <v>1160.8899999999999</v>
      </c>
      <c r="W235" s="17">
        <v>1158.31</v>
      </c>
      <c r="X235" s="17">
        <v>1159.67</v>
      </c>
      <c r="Y235" s="17">
        <v>1157.8</v>
      </c>
    </row>
    <row r="236" spans="1:25" x14ac:dyDescent="0.25">
      <c r="A236" s="50">
        <f t="shared" si="6"/>
        <v>14</v>
      </c>
      <c r="B236" s="17">
        <v>1138.6600000000001</v>
      </c>
      <c r="C236" s="17">
        <v>1143.7199999999998</v>
      </c>
      <c r="D236" s="17">
        <v>1150.3399999999999</v>
      </c>
      <c r="E236" s="17">
        <v>1153</v>
      </c>
      <c r="F236" s="17">
        <v>1153.33</v>
      </c>
      <c r="G236" s="17">
        <v>1152.04</v>
      </c>
      <c r="H236" s="17">
        <v>1149.1599999999999</v>
      </c>
      <c r="I236" s="17">
        <v>1146.9100000000001</v>
      </c>
      <c r="J236" s="17">
        <v>1143.1399999999999</v>
      </c>
      <c r="K236" s="17">
        <v>1135.4100000000001</v>
      </c>
      <c r="L236" s="17">
        <v>1138.71</v>
      </c>
      <c r="M236" s="17">
        <v>1138.4100000000001</v>
      </c>
      <c r="N236" s="17">
        <v>1138.28</v>
      </c>
      <c r="O236" s="17">
        <v>1140.99</v>
      </c>
      <c r="P236" s="17">
        <v>1146.92</v>
      </c>
      <c r="Q236" s="17">
        <v>1149.6999999999998</v>
      </c>
      <c r="R236" s="17">
        <v>1150.3900000000001</v>
      </c>
      <c r="S236" s="17">
        <v>1147.81</v>
      </c>
      <c r="T236" s="17">
        <v>1142.3799999999999</v>
      </c>
      <c r="U236" s="17">
        <v>1140.4799999999998</v>
      </c>
      <c r="V236" s="17">
        <v>1137.6899999999998</v>
      </c>
      <c r="W236" s="17">
        <v>1126.4100000000001</v>
      </c>
      <c r="X236" s="17">
        <v>1132.45</v>
      </c>
      <c r="Y236" s="17">
        <v>1137.99</v>
      </c>
    </row>
    <row r="237" spans="1:25" x14ac:dyDescent="0.25">
      <c r="A237" s="50">
        <f t="shared" si="6"/>
        <v>15</v>
      </c>
      <c r="B237" s="17">
        <v>1102.1399999999999</v>
      </c>
      <c r="C237" s="17">
        <v>1105.75</v>
      </c>
      <c r="D237" s="17">
        <v>1110.8899999999999</v>
      </c>
      <c r="E237" s="17">
        <v>1113.0899999999999</v>
      </c>
      <c r="F237" s="17">
        <v>1115.3799999999999</v>
      </c>
      <c r="G237" s="17">
        <v>1113.4399999999998</v>
      </c>
      <c r="H237" s="17">
        <v>1112.7</v>
      </c>
      <c r="I237" s="17">
        <v>1111.3400000000001</v>
      </c>
      <c r="J237" s="17">
        <v>1107.22</v>
      </c>
      <c r="K237" s="17">
        <v>1106.98</v>
      </c>
      <c r="L237" s="17">
        <v>1104.9599999999998</v>
      </c>
      <c r="M237" s="17">
        <v>1104.4199999999998</v>
      </c>
      <c r="N237" s="17">
        <v>1105.49</v>
      </c>
      <c r="O237" s="17">
        <v>1107.29</v>
      </c>
      <c r="P237" s="17">
        <v>1112.8999999999999</v>
      </c>
      <c r="Q237" s="17">
        <v>1114.5900000000001</v>
      </c>
      <c r="R237" s="17">
        <v>1113.1499999999999</v>
      </c>
      <c r="S237" s="17">
        <v>1110.4199999999998</v>
      </c>
      <c r="T237" s="17">
        <v>1107.27</v>
      </c>
      <c r="U237" s="17">
        <v>1105.02</v>
      </c>
      <c r="V237" s="17">
        <v>1102.99</v>
      </c>
      <c r="W237" s="17">
        <v>1103.03</v>
      </c>
      <c r="X237" s="17">
        <v>1103.22</v>
      </c>
      <c r="Y237" s="17">
        <v>1097.76</v>
      </c>
    </row>
    <row r="238" spans="1:25" x14ac:dyDescent="0.25">
      <c r="A238" s="50">
        <f t="shared" si="6"/>
        <v>16</v>
      </c>
      <c r="B238" s="17">
        <v>1096.43</v>
      </c>
      <c r="C238" s="17">
        <v>1099.47</v>
      </c>
      <c r="D238" s="17">
        <v>1106.24</v>
      </c>
      <c r="E238" s="17">
        <v>1107.1699999999998</v>
      </c>
      <c r="F238" s="17">
        <v>1109.29</v>
      </c>
      <c r="G238" s="17">
        <v>1107.27</v>
      </c>
      <c r="H238" s="17">
        <v>1107.1299999999999</v>
      </c>
      <c r="I238" s="17">
        <v>1100.04</v>
      </c>
      <c r="J238" s="17">
        <v>1099.3600000000001</v>
      </c>
      <c r="K238" s="17">
        <v>1097.96</v>
      </c>
      <c r="L238" s="17">
        <v>1096.0900000000001</v>
      </c>
      <c r="M238" s="17">
        <v>1095.29</v>
      </c>
      <c r="N238" s="17">
        <v>1096.56</v>
      </c>
      <c r="O238" s="17">
        <v>1098.72</v>
      </c>
      <c r="P238" s="17">
        <v>1103.7</v>
      </c>
      <c r="Q238" s="17">
        <v>1107.8499999999999</v>
      </c>
      <c r="R238" s="17">
        <v>1107.4499999999998</v>
      </c>
      <c r="S238" s="17">
        <v>1105.79</v>
      </c>
      <c r="T238" s="17">
        <v>1104.54</v>
      </c>
      <c r="U238" s="17">
        <v>1099.3</v>
      </c>
      <c r="V238" s="17">
        <v>1098.96</v>
      </c>
      <c r="W238" s="17">
        <v>1096.94</v>
      </c>
      <c r="X238" s="17">
        <v>1098.9100000000001</v>
      </c>
      <c r="Y238" s="17">
        <v>1096.92</v>
      </c>
    </row>
    <row r="239" spans="1:25" x14ac:dyDescent="0.25">
      <c r="A239" s="50">
        <f t="shared" si="6"/>
        <v>17</v>
      </c>
      <c r="B239" s="17">
        <v>1166.18</v>
      </c>
      <c r="C239" s="17">
        <v>1172.21</v>
      </c>
      <c r="D239" s="17">
        <v>1176.2399999999998</v>
      </c>
      <c r="E239" s="17">
        <v>1178.5</v>
      </c>
      <c r="F239" s="17">
        <v>1178.3</v>
      </c>
      <c r="G239" s="17">
        <v>1176.4299999999998</v>
      </c>
      <c r="H239" s="17">
        <v>1174.8499999999999</v>
      </c>
      <c r="I239" s="17">
        <v>1171.79</v>
      </c>
      <c r="J239" s="17">
        <v>1168.3800000000001</v>
      </c>
      <c r="K239" s="17">
        <v>1162.8399999999999</v>
      </c>
      <c r="L239" s="17">
        <v>1168.1000000000001</v>
      </c>
      <c r="M239" s="17">
        <v>1167.8100000000002</v>
      </c>
      <c r="N239" s="17">
        <v>1168.27</v>
      </c>
      <c r="O239" s="17">
        <v>1169.1099999999999</v>
      </c>
      <c r="P239" s="17">
        <v>1178.5999999999999</v>
      </c>
      <c r="Q239" s="17">
        <v>1187.9199999999998</v>
      </c>
      <c r="R239" s="17">
        <v>1182.2699999999998</v>
      </c>
      <c r="S239" s="17">
        <v>1179.74</v>
      </c>
      <c r="T239" s="17">
        <v>1171.3700000000001</v>
      </c>
      <c r="U239" s="17">
        <v>1171.71</v>
      </c>
      <c r="V239" s="17">
        <v>1170.97</v>
      </c>
      <c r="W239" s="17">
        <v>1169.1699999999998</v>
      </c>
      <c r="X239" s="17">
        <v>1169.6499999999999</v>
      </c>
      <c r="Y239" s="17">
        <v>1169.7099999999998</v>
      </c>
    </row>
    <row r="240" spans="1:25" x14ac:dyDescent="0.25">
      <c r="A240" s="50">
        <f t="shared" si="6"/>
        <v>18</v>
      </c>
      <c r="B240" s="17">
        <v>1181.32</v>
      </c>
      <c r="C240" s="17">
        <v>1196.3</v>
      </c>
      <c r="D240" s="17">
        <v>1204.6600000000001</v>
      </c>
      <c r="E240" s="17">
        <v>1206.1599999999999</v>
      </c>
      <c r="F240" s="17">
        <v>1207.72</v>
      </c>
      <c r="G240" s="17">
        <v>1209.27</v>
      </c>
      <c r="H240" s="17">
        <v>1209.97</v>
      </c>
      <c r="I240" s="17">
        <v>1197.1799999999998</v>
      </c>
      <c r="J240" s="17">
        <v>1204.2</v>
      </c>
      <c r="K240" s="17">
        <v>1203.5900000000001</v>
      </c>
      <c r="L240" s="17">
        <v>1199.9499999999998</v>
      </c>
      <c r="M240" s="17">
        <v>1198.98</v>
      </c>
      <c r="N240" s="17">
        <v>1199.53</v>
      </c>
      <c r="O240" s="17">
        <v>1200.68</v>
      </c>
      <c r="P240" s="17">
        <v>1206.8400000000001</v>
      </c>
      <c r="Q240" s="17">
        <v>1215.54</v>
      </c>
      <c r="R240" s="17">
        <v>1213.77</v>
      </c>
      <c r="S240" s="17">
        <v>1188.4699999999998</v>
      </c>
      <c r="T240" s="17">
        <v>1205.78</v>
      </c>
      <c r="U240" s="17">
        <v>1200.93</v>
      </c>
      <c r="V240" s="17">
        <v>1197.98</v>
      </c>
      <c r="W240" s="17">
        <v>1197.1199999999999</v>
      </c>
      <c r="X240" s="17">
        <v>1196.1699999999998</v>
      </c>
      <c r="Y240" s="17">
        <v>1193.3</v>
      </c>
    </row>
    <row r="241" spans="1:25" x14ac:dyDescent="0.25">
      <c r="A241" s="50">
        <f t="shared" si="6"/>
        <v>19</v>
      </c>
      <c r="B241" s="17">
        <v>1125.9899999999998</v>
      </c>
      <c r="C241" s="17">
        <v>1129.23</v>
      </c>
      <c r="D241" s="17">
        <v>1133.07</v>
      </c>
      <c r="E241" s="17">
        <v>1137.4499999999998</v>
      </c>
      <c r="F241" s="17">
        <v>1139.31</v>
      </c>
      <c r="G241" s="17">
        <v>1141.23</v>
      </c>
      <c r="H241" s="17">
        <v>1144.33</v>
      </c>
      <c r="I241" s="17">
        <v>1139.9199999999998</v>
      </c>
      <c r="J241" s="17">
        <v>1135.26</v>
      </c>
      <c r="K241" s="17">
        <v>1136.45</v>
      </c>
      <c r="L241" s="17">
        <v>1135.05</v>
      </c>
      <c r="M241" s="17">
        <v>1135.3600000000001</v>
      </c>
      <c r="N241" s="17">
        <v>1135.26</v>
      </c>
      <c r="O241" s="17">
        <v>1136.6499999999999</v>
      </c>
      <c r="P241" s="17">
        <v>1142.18</v>
      </c>
      <c r="Q241" s="17">
        <v>1145.1399999999999</v>
      </c>
      <c r="R241" s="17">
        <v>1142.9099999999999</v>
      </c>
      <c r="S241" s="17">
        <v>1137.29</v>
      </c>
      <c r="T241" s="17">
        <v>1134.07</v>
      </c>
      <c r="U241" s="17">
        <v>1130.3</v>
      </c>
      <c r="V241" s="17">
        <v>1125.3899999999999</v>
      </c>
      <c r="W241" s="17">
        <v>1124.45</v>
      </c>
      <c r="X241" s="17">
        <v>1121.31</v>
      </c>
      <c r="Y241" s="17">
        <v>1106.68</v>
      </c>
    </row>
    <row r="242" spans="1:25" x14ac:dyDescent="0.25">
      <c r="A242" s="50">
        <f t="shared" si="6"/>
        <v>20</v>
      </c>
      <c r="B242" s="17">
        <v>1103.96</v>
      </c>
      <c r="C242" s="17">
        <v>1102.0900000000001</v>
      </c>
      <c r="D242" s="17">
        <v>1112.27</v>
      </c>
      <c r="E242" s="17">
        <v>1114.6200000000001</v>
      </c>
      <c r="F242" s="17">
        <v>1119.55</v>
      </c>
      <c r="G242" s="17">
        <v>1117.28</v>
      </c>
      <c r="H242" s="17">
        <v>1116.6899999999998</v>
      </c>
      <c r="I242" s="17">
        <v>1114</v>
      </c>
      <c r="J242" s="17">
        <v>1109</v>
      </c>
      <c r="K242" s="17">
        <v>1108.0099999999998</v>
      </c>
      <c r="L242" s="17">
        <v>1107.8899999999999</v>
      </c>
      <c r="M242" s="17">
        <v>1107.1499999999999</v>
      </c>
      <c r="N242" s="17">
        <v>1108.3300000000002</v>
      </c>
      <c r="O242" s="17">
        <v>1110.78</v>
      </c>
      <c r="P242" s="17">
        <v>1115.3799999999999</v>
      </c>
      <c r="Q242" s="17">
        <v>1116.9000000000001</v>
      </c>
      <c r="R242" s="17">
        <v>1116.96</v>
      </c>
      <c r="S242" s="17">
        <v>1114.19</v>
      </c>
      <c r="T242" s="17">
        <v>1109.1600000000001</v>
      </c>
      <c r="U242" s="17">
        <v>1104.9499999999998</v>
      </c>
      <c r="V242" s="17">
        <v>1104.3499999999999</v>
      </c>
      <c r="W242" s="17">
        <v>1099.69</v>
      </c>
      <c r="X242" s="17">
        <v>1104.6699999999998</v>
      </c>
      <c r="Y242" s="17">
        <v>1103.2</v>
      </c>
    </row>
    <row r="243" spans="1:25" x14ac:dyDescent="0.25">
      <c r="A243" s="50">
        <f t="shared" si="6"/>
        <v>21</v>
      </c>
      <c r="B243" s="17">
        <v>1085.17</v>
      </c>
      <c r="C243" s="17">
        <v>1088.58</v>
      </c>
      <c r="D243" s="17">
        <v>1093.3400000000001</v>
      </c>
      <c r="E243" s="17">
        <v>1096.78</v>
      </c>
      <c r="F243" s="17">
        <v>1098.97</v>
      </c>
      <c r="G243" s="17">
        <v>1096.3100000000002</v>
      </c>
      <c r="H243" s="17">
        <v>1094.9000000000001</v>
      </c>
      <c r="I243" s="17">
        <v>1092.3399999999999</v>
      </c>
      <c r="J243" s="17">
        <v>1087.03</v>
      </c>
      <c r="K243" s="17">
        <v>1086.9000000000001</v>
      </c>
      <c r="L243" s="17">
        <v>1085.1300000000001</v>
      </c>
      <c r="M243" s="17">
        <v>1083.75</v>
      </c>
      <c r="N243" s="17">
        <v>1083.1600000000001</v>
      </c>
      <c r="O243" s="17">
        <v>1085.03</v>
      </c>
      <c r="P243" s="17">
        <v>1090.3200000000002</v>
      </c>
      <c r="Q243" s="17">
        <v>1091.79</v>
      </c>
      <c r="R243" s="17">
        <v>1094.33</v>
      </c>
      <c r="S243" s="17">
        <v>1089.92</v>
      </c>
      <c r="T243" s="17">
        <v>1084.53</v>
      </c>
      <c r="U243" s="17">
        <v>1084.53</v>
      </c>
      <c r="V243" s="17">
        <v>1081.5900000000001</v>
      </c>
      <c r="W243" s="17">
        <v>1082.3399999999999</v>
      </c>
      <c r="X243" s="17">
        <v>1084.18</v>
      </c>
      <c r="Y243" s="17">
        <v>1082.8000000000002</v>
      </c>
    </row>
    <row r="244" spans="1:25" x14ac:dyDescent="0.25">
      <c r="A244" s="50">
        <f t="shared" si="6"/>
        <v>22</v>
      </c>
      <c r="B244" s="17">
        <v>1084.7</v>
      </c>
      <c r="C244" s="17">
        <v>1088.53</v>
      </c>
      <c r="D244" s="17">
        <v>1091.8800000000001</v>
      </c>
      <c r="E244" s="17">
        <v>1096.01</v>
      </c>
      <c r="F244" s="17">
        <v>1101</v>
      </c>
      <c r="G244" s="17">
        <v>1098.49</v>
      </c>
      <c r="H244" s="17">
        <v>1097.8400000000001</v>
      </c>
      <c r="I244" s="17">
        <v>1095.03</v>
      </c>
      <c r="J244" s="17">
        <v>1089.79</v>
      </c>
      <c r="K244" s="17">
        <v>1089.5899999999999</v>
      </c>
      <c r="L244" s="17">
        <v>1086.44</v>
      </c>
      <c r="M244" s="17">
        <v>1086.57</v>
      </c>
      <c r="N244" s="17">
        <v>1086.9100000000001</v>
      </c>
      <c r="O244" s="17">
        <v>1089.5</v>
      </c>
      <c r="P244" s="17">
        <v>1093.1199999999999</v>
      </c>
      <c r="Q244" s="17">
        <v>1094.9000000000001</v>
      </c>
      <c r="R244" s="17">
        <v>1097.1600000000001</v>
      </c>
      <c r="S244" s="17">
        <v>1091.47</v>
      </c>
      <c r="T244" s="17">
        <v>1086.57</v>
      </c>
      <c r="U244" s="17">
        <v>1081.82</v>
      </c>
      <c r="V244" s="17">
        <v>1079.6600000000001</v>
      </c>
      <c r="W244" s="17">
        <v>1078.75</v>
      </c>
      <c r="X244" s="17">
        <v>1079.42</v>
      </c>
      <c r="Y244" s="17">
        <v>1079.22</v>
      </c>
    </row>
    <row r="245" spans="1:25" x14ac:dyDescent="0.25">
      <c r="A245" s="50">
        <f t="shared" si="6"/>
        <v>23</v>
      </c>
      <c r="B245" s="17">
        <v>1093.06</v>
      </c>
      <c r="C245" s="17">
        <v>1097.8900000000001</v>
      </c>
      <c r="D245" s="17">
        <v>1103.6399999999999</v>
      </c>
      <c r="E245" s="17">
        <v>1103.3499999999999</v>
      </c>
      <c r="F245" s="17">
        <v>1108.96</v>
      </c>
      <c r="G245" s="17">
        <v>1107.6699999999998</v>
      </c>
      <c r="H245" s="17">
        <v>1108.71</v>
      </c>
      <c r="I245" s="17">
        <v>1105.95</v>
      </c>
      <c r="J245" s="17">
        <v>1102.51</v>
      </c>
      <c r="K245" s="17">
        <v>1103.76</v>
      </c>
      <c r="L245" s="17">
        <v>1101.43</v>
      </c>
      <c r="M245" s="17">
        <v>1102.28</v>
      </c>
      <c r="N245" s="17">
        <v>1103.1600000000001</v>
      </c>
      <c r="O245" s="17">
        <v>1103.44</v>
      </c>
      <c r="P245" s="17">
        <v>1108.3600000000001</v>
      </c>
      <c r="Q245" s="17">
        <v>1107.6299999999999</v>
      </c>
      <c r="R245" s="17">
        <v>1107.4099999999999</v>
      </c>
      <c r="S245" s="17">
        <v>1105.0500000000002</v>
      </c>
      <c r="T245" s="17">
        <v>1100.51</v>
      </c>
      <c r="U245" s="17">
        <v>1096.0999999999999</v>
      </c>
      <c r="V245" s="17">
        <v>1093.1199999999999</v>
      </c>
      <c r="W245" s="17">
        <v>1087.97</v>
      </c>
      <c r="X245" s="17">
        <v>1089.51</v>
      </c>
      <c r="Y245" s="17">
        <v>1088.55</v>
      </c>
    </row>
    <row r="246" spans="1:25" x14ac:dyDescent="0.25">
      <c r="A246" s="50">
        <f t="shared" si="6"/>
        <v>24</v>
      </c>
      <c r="B246" s="17">
        <v>1086.22</v>
      </c>
      <c r="C246" s="17">
        <v>1088.97</v>
      </c>
      <c r="D246" s="17">
        <v>1093.6000000000001</v>
      </c>
      <c r="E246" s="17">
        <v>1095.42</v>
      </c>
      <c r="F246" s="17">
        <v>1101.67</v>
      </c>
      <c r="G246" s="17">
        <v>1098.79</v>
      </c>
      <c r="H246" s="17">
        <v>1097.33</v>
      </c>
      <c r="I246" s="17">
        <v>1096.3300000000002</v>
      </c>
      <c r="J246" s="17">
        <v>1093.46</v>
      </c>
      <c r="K246" s="17">
        <v>1092.44</v>
      </c>
      <c r="L246" s="17">
        <v>1091.5899999999999</v>
      </c>
      <c r="M246" s="17">
        <v>1082.5999999999999</v>
      </c>
      <c r="N246" s="17">
        <v>1090.42</v>
      </c>
      <c r="O246" s="17">
        <v>1091.9000000000001</v>
      </c>
      <c r="P246" s="17">
        <v>1094.92</v>
      </c>
      <c r="Q246" s="17">
        <v>1099.6500000000001</v>
      </c>
      <c r="R246" s="17">
        <v>1097.8800000000001</v>
      </c>
      <c r="S246" s="17">
        <v>1096.02</v>
      </c>
      <c r="T246" s="17">
        <v>1083.79</v>
      </c>
      <c r="U246" s="17">
        <v>1090.08</v>
      </c>
      <c r="V246" s="17">
        <v>1088.02</v>
      </c>
      <c r="W246" s="17">
        <v>1086.94</v>
      </c>
      <c r="X246" s="17">
        <v>1087.79</v>
      </c>
      <c r="Y246" s="17">
        <v>1085.68</v>
      </c>
    </row>
    <row r="247" spans="1:25" x14ac:dyDescent="0.25">
      <c r="A247" s="50">
        <f t="shared" si="6"/>
        <v>25</v>
      </c>
      <c r="B247" s="17">
        <v>1069.24</v>
      </c>
      <c r="C247" s="17">
        <v>1065.3900000000001</v>
      </c>
      <c r="D247" s="17">
        <v>1075.49</v>
      </c>
      <c r="E247" s="17">
        <v>1074.8900000000001</v>
      </c>
      <c r="F247" s="17">
        <v>1077.0800000000002</v>
      </c>
      <c r="G247" s="17">
        <v>1078.94</v>
      </c>
      <c r="H247" s="17">
        <v>1079.7</v>
      </c>
      <c r="I247" s="17">
        <v>1080.58</v>
      </c>
      <c r="J247" s="17">
        <v>1072.74</v>
      </c>
      <c r="K247" s="17">
        <v>1071.5</v>
      </c>
      <c r="L247" s="17">
        <v>1070.2</v>
      </c>
      <c r="M247" s="17">
        <v>1069.75</v>
      </c>
      <c r="N247" s="17">
        <v>1071.92</v>
      </c>
      <c r="O247" s="17">
        <v>1072.06</v>
      </c>
      <c r="P247" s="17">
        <v>1078.6100000000001</v>
      </c>
      <c r="Q247" s="17">
        <v>1082.69</v>
      </c>
      <c r="R247" s="17">
        <v>1078.77</v>
      </c>
      <c r="S247" s="17">
        <v>1080.49</v>
      </c>
      <c r="T247" s="17">
        <v>1076.68</v>
      </c>
      <c r="U247" s="17">
        <v>1071.78</v>
      </c>
      <c r="V247" s="17">
        <v>1068.5899999999999</v>
      </c>
      <c r="W247" s="17">
        <v>1068.8</v>
      </c>
      <c r="X247" s="17">
        <v>1068.49</v>
      </c>
      <c r="Y247" s="17">
        <v>1069.03</v>
      </c>
    </row>
    <row r="248" spans="1:25" x14ac:dyDescent="0.25">
      <c r="A248" s="50">
        <f t="shared" si="6"/>
        <v>26</v>
      </c>
      <c r="B248" s="17">
        <v>1061.3399999999999</v>
      </c>
      <c r="C248" s="17">
        <v>1060.6600000000001</v>
      </c>
      <c r="D248" s="17">
        <v>1063.03</v>
      </c>
      <c r="E248" s="17">
        <v>1059.1100000000001</v>
      </c>
      <c r="F248" s="17">
        <v>1068.52</v>
      </c>
      <c r="G248" s="17">
        <v>1070.7</v>
      </c>
      <c r="H248" s="17">
        <v>1073.95</v>
      </c>
      <c r="I248" s="17">
        <v>1069.82</v>
      </c>
      <c r="J248" s="17">
        <v>1060.94</v>
      </c>
      <c r="K248" s="17">
        <v>1062.6400000000001</v>
      </c>
      <c r="L248" s="17">
        <v>1059.67</v>
      </c>
      <c r="M248" s="17">
        <v>1059.46</v>
      </c>
      <c r="N248" s="17">
        <v>1062.51</v>
      </c>
      <c r="O248" s="17">
        <v>1059.8</v>
      </c>
      <c r="P248" s="17">
        <v>1067.96</v>
      </c>
      <c r="Q248" s="17">
        <v>1074.98</v>
      </c>
      <c r="R248" s="17">
        <v>1073.98</v>
      </c>
      <c r="S248" s="17">
        <v>1072.08</v>
      </c>
      <c r="T248" s="17">
        <v>1064.23</v>
      </c>
      <c r="U248" s="17">
        <v>1063.0899999999999</v>
      </c>
      <c r="V248" s="17">
        <v>1060.48</v>
      </c>
      <c r="W248" s="17">
        <v>1057.9000000000001</v>
      </c>
      <c r="X248" s="17">
        <v>1057.1500000000001</v>
      </c>
      <c r="Y248" s="17">
        <v>1061.43</v>
      </c>
    </row>
    <row r="249" spans="1:25" x14ac:dyDescent="0.25">
      <c r="A249" s="50">
        <f t="shared" si="6"/>
        <v>27</v>
      </c>
      <c r="B249" s="17">
        <v>1065.48</v>
      </c>
      <c r="C249" s="17">
        <v>1089.0800000000002</v>
      </c>
      <c r="D249" s="17">
        <v>1091.56</v>
      </c>
      <c r="E249" s="17">
        <v>1093.5800000000002</v>
      </c>
      <c r="F249" s="17">
        <v>1099.29</v>
      </c>
      <c r="G249" s="17">
        <v>1099.28</v>
      </c>
      <c r="H249" s="17">
        <v>1097.45</v>
      </c>
      <c r="I249" s="17">
        <v>1096.0700000000002</v>
      </c>
      <c r="J249" s="17">
        <v>1092.17</v>
      </c>
      <c r="K249" s="17">
        <v>1091.53</v>
      </c>
      <c r="L249" s="17">
        <v>1077.3700000000001</v>
      </c>
      <c r="M249" s="17">
        <v>1076.75</v>
      </c>
      <c r="N249" s="17">
        <v>1089.23</v>
      </c>
      <c r="O249" s="17">
        <v>1091.31</v>
      </c>
      <c r="P249" s="17">
        <v>1094.01</v>
      </c>
      <c r="Q249" s="17">
        <v>1096.3900000000001</v>
      </c>
      <c r="R249" s="17">
        <v>1096.6200000000001</v>
      </c>
      <c r="S249" s="17">
        <v>1092.67</v>
      </c>
      <c r="T249" s="17">
        <v>1086.8499999999999</v>
      </c>
      <c r="U249" s="17">
        <v>1081.08</v>
      </c>
      <c r="V249" s="17">
        <v>1073.21</v>
      </c>
      <c r="W249" s="17">
        <v>1078.3800000000001</v>
      </c>
      <c r="X249" s="17">
        <v>1073.8800000000001</v>
      </c>
      <c r="Y249" s="17">
        <v>1071.48</v>
      </c>
    </row>
    <row r="250" spans="1:25" x14ac:dyDescent="0.25">
      <c r="A250" s="50">
        <f t="shared" si="6"/>
        <v>28</v>
      </c>
      <c r="B250" s="17">
        <v>1062.5999999999999</v>
      </c>
      <c r="C250" s="17">
        <v>1060.53</v>
      </c>
      <c r="D250" s="17">
        <v>1069.78</v>
      </c>
      <c r="E250" s="17">
        <v>1066.0999999999999</v>
      </c>
      <c r="F250" s="17">
        <v>1061.48</v>
      </c>
      <c r="G250" s="17">
        <v>1062.0800000000002</v>
      </c>
      <c r="H250" s="17">
        <v>1069.3400000000001</v>
      </c>
      <c r="I250" s="17">
        <v>1068.4100000000001</v>
      </c>
      <c r="J250" s="17">
        <v>1066</v>
      </c>
      <c r="K250" s="17">
        <v>1066.24</v>
      </c>
      <c r="L250" s="17">
        <v>1066.3400000000001</v>
      </c>
      <c r="M250" s="17">
        <v>1063.8800000000001</v>
      </c>
      <c r="N250" s="17">
        <v>1063.6100000000001</v>
      </c>
      <c r="O250" s="17">
        <v>1061.95</v>
      </c>
      <c r="P250" s="17">
        <v>1071.93</v>
      </c>
      <c r="Q250" s="17">
        <v>1079.9100000000001</v>
      </c>
      <c r="R250" s="17">
        <v>1079.06</v>
      </c>
      <c r="S250" s="17">
        <v>1071.6300000000001</v>
      </c>
      <c r="T250" s="17">
        <v>1062.42</v>
      </c>
      <c r="U250" s="17">
        <v>1060.52</v>
      </c>
      <c r="V250" s="17">
        <v>1055.8999999999999</v>
      </c>
      <c r="W250" s="17">
        <v>1048.03</v>
      </c>
      <c r="X250" s="17">
        <v>1052.21</v>
      </c>
      <c r="Y250" s="17">
        <v>1043.4000000000001</v>
      </c>
    </row>
    <row r="251" spans="1:25" x14ac:dyDescent="0.25">
      <c r="A251" s="50">
        <f t="shared" si="6"/>
        <v>29</v>
      </c>
      <c r="B251" s="17">
        <v>1031.1200000000001</v>
      </c>
      <c r="C251" s="17">
        <v>1033.94</v>
      </c>
      <c r="D251" s="17">
        <v>1031.3700000000001</v>
      </c>
      <c r="E251" s="17">
        <v>1038.74</v>
      </c>
      <c r="F251" s="17">
        <v>1041.31</v>
      </c>
      <c r="G251" s="17">
        <v>1019.97</v>
      </c>
      <c r="H251" s="17">
        <v>1014.46</v>
      </c>
      <c r="I251" s="17">
        <v>1022.46</v>
      </c>
      <c r="J251" s="17">
        <v>1016.47</v>
      </c>
      <c r="K251" s="17">
        <v>1032.2</v>
      </c>
      <c r="L251" s="17">
        <v>1021.91</v>
      </c>
      <c r="M251" s="17">
        <v>1023.62</v>
      </c>
      <c r="N251" s="17">
        <v>1031.27</v>
      </c>
      <c r="O251" s="17">
        <v>969.2600000000001</v>
      </c>
      <c r="P251" s="17">
        <v>1037.77</v>
      </c>
      <c r="Q251" s="17">
        <v>1040.55</v>
      </c>
      <c r="R251" s="17">
        <v>1040.98</v>
      </c>
      <c r="S251" s="17">
        <v>1040.3800000000001</v>
      </c>
      <c r="T251" s="17">
        <v>1034.6300000000001</v>
      </c>
      <c r="U251" s="17">
        <v>1032.6100000000001</v>
      </c>
      <c r="V251" s="17">
        <v>1030.29</v>
      </c>
      <c r="W251" s="17">
        <v>1007.71</v>
      </c>
      <c r="X251" s="17">
        <v>1025.8699999999999</v>
      </c>
      <c r="Y251" s="17">
        <v>989.49</v>
      </c>
    </row>
    <row r="252" spans="1:25" x14ac:dyDescent="0.25">
      <c r="A252" s="50">
        <f t="shared" si="6"/>
        <v>30</v>
      </c>
      <c r="B252" s="17">
        <v>983.39</v>
      </c>
      <c r="C252" s="17">
        <v>1009.4000000000001</v>
      </c>
      <c r="D252" s="17">
        <v>1011.48</v>
      </c>
      <c r="E252" s="17">
        <v>1012.03</v>
      </c>
      <c r="F252" s="17">
        <v>1016.02</v>
      </c>
      <c r="G252" s="17">
        <v>1015.49</v>
      </c>
      <c r="H252" s="17">
        <v>1015.8000000000001</v>
      </c>
      <c r="I252" s="17">
        <v>1014.45</v>
      </c>
      <c r="J252" s="17">
        <v>1008.26</v>
      </c>
      <c r="K252" s="17">
        <v>1002.81</v>
      </c>
      <c r="L252" s="17">
        <v>996.8</v>
      </c>
      <c r="M252" s="17">
        <v>1005.91</v>
      </c>
      <c r="N252" s="17">
        <v>964.17</v>
      </c>
      <c r="O252" s="17">
        <v>964.32999999999993</v>
      </c>
      <c r="P252" s="17">
        <v>1011.62</v>
      </c>
      <c r="Q252" s="17">
        <v>1015.1400000000001</v>
      </c>
      <c r="R252" s="17">
        <v>1016.72</v>
      </c>
      <c r="S252" s="17">
        <v>1015.92</v>
      </c>
      <c r="T252" s="17">
        <v>1011.9599999999999</v>
      </c>
      <c r="U252" s="17">
        <v>1002.67</v>
      </c>
      <c r="V252" s="17">
        <v>991.01</v>
      </c>
      <c r="W252" s="17">
        <v>965.8</v>
      </c>
      <c r="X252" s="17">
        <v>969.29000000000008</v>
      </c>
      <c r="Y252" s="17">
        <v>974.93000000000006</v>
      </c>
    </row>
    <row r="253" spans="1:25" x14ac:dyDescent="0.25">
      <c r="A253" s="50">
        <f t="shared" si="6"/>
        <v>31</v>
      </c>
      <c r="B253" s="17">
        <v>997.08999999999992</v>
      </c>
      <c r="C253" s="17">
        <v>1008.51</v>
      </c>
      <c r="D253" s="17">
        <v>1020.3000000000001</v>
      </c>
      <c r="E253" s="17">
        <v>1038.03</v>
      </c>
      <c r="F253" s="17">
        <v>1043.1300000000001</v>
      </c>
      <c r="G253" s="17">
        <v>1042.25</v>
      </c>
      <c r="H253" s="17">
        <v>1043.27</v>
      </c>
      <c r="I253" s="17">
        <v>1041.94</v>
      </c>
      <c r="J253" s="17">
        <v>1026.82</v>
      </c>
      <c r="K253" s="17">
        <v>1001.9100000000001</v>
      </c>
      <c r="L253" s="17">
        <v>1009.36</v>
      </c>
      <c r="M253" s="17">
        <v>1013.6100000000001</v>
      </c>
      <c r="N253" s="17">
        <v>1027.99</v>
      </c>
      <c r="O253" s="17">
        <v>1035.19</v>
      </c>
      <c r="P253" s="17">
        <v>1030.3</v>
      </c>
      <c r="Q253" s="17">
        <v>1042.22</v>
      </c>
      <c r="R253" s="17">
        <v>1041.0700000000002</v>
      </c>
      <c r="S253" s="17">
        <v>1042.06</v>
      </c>
      <c r="T253" s="17">
        <v>1037.1000000000001</v>
      </c>
      <c r="U253" s="17">
        <v>1034.69</v>
      </c>
      <c r="V253" s="17">
        <v>1033.6500000000001</v>
      </c>
      <c r="W253" s="17">
        <v>1025.44</v>
      </c>
      <c r="X253" s="17">
        <v>1025.1600000000001</v>
      </c>
      <c r="Y253" s="17">
        <v>1027.6100000000001</v>
      </c>
    </row>
    <row r="255" spans="1:25" ht="15.75" customHeight="1" x14ac:dyDescent="0.25">
      <c r="A255" s="36" t="s">
        <v>71</v>
      </c>
      <c r="B255" s="47" t="s">
        <v>99</v>
      </c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9"/>
    </row>
    <row r="256" spans="1:25" ht="30" customHeight="1" x14ac:dyDescent="0.25">
      <c r="A256" s="40"/>
      <c r="B256" s="35" t="s">
        <v>73</v>
      </c>
      <c r="C256" s="35" t="s">
        <v>74</v>
      </c>
      <c r="D256" s="35" t="s">
        <v>75</v>
      </c>
      <c r="E256" s="35" t="s">
        <v>76</v>
      </c>
      <c r="F256" s="35" t="s">
        <v>77</v>
      </c>
      <c r="G256" s="35" t="s">
        <v>78</v>
      </c>
      <c r="H256" s="35" t="s">
        <v>79</v>
      </c>
      <c r="I256" s="35" t="s">
        <v>80</v>
      </c>
      <c r="J256" s="35" t="s">
        <v>81</v>
      </c>
      <c r="K256" s="35" t="s">
        <v>82</v>
      </c>
      <c r="L256" s="35" t="s">
        <v>83</v>
      </c>
      <c r="M256" s="35" t="s">
        <v>84</v>
      </c>
      <c r="N256" s="35" t="s">
        <v>85</v>
      </c>
      <c r="O256" s="35" t="s">
        <v>86</v>
      </c>
      <c r="P256" s="35" t="s">
        <v>87</v>
      </c>
      <c r="Q256" s="35" t="s">
        <v>88</v>
      </c>
      <c r="R256" s="35" t="s">
        <v>89</v>
      </c>
      <c r="S256" s="35" t="s">
        <v>90</v>
      </c>
      <c r="T256" s="35" t="s">
        <v>91</v>
      </c>
      <c r="U256" s="35" t="s">
        <v>92</v>
      </c>
      <c r="V256" s="35" t="s">
        <v>93</v>
      </c>
      <c r="W256" s="35" t="s">
        <v>94</v>
      </c>
      <c r="X256" s="35" t="s">
        <v>95</v>
      </c>
      <c r="Y256" s="35" t="s">
        <v>96</v>
      </c>
    </row>
    <row r="257" spans="1:25" ht="15" customHeight="1" x14ac:dyDescent="0.25">
      <c r="A257" s="50">
        <v>1</v>
      </c>
      <c r="B257" s="17">
        <v>1328.17</v>
      </c>
      <c r="C257" s="17">
        <v>1333.91</v>
      </c>
      <c r="D257" s="17">
        <v>1338.6</v>
      </c>
      <c r="E257" s="17">
        <v>1341.29</v>
      </c>
      <c r="F257" s="17">
        <v>1348.2900000000002</v>
      </c>
      <c r="G257" s="17">
        <v>1349.47</v>
      </c>
      <c r="H257" s="17">
        <v>1346.13</v>
      </c>
      <c r="I257" s="17">
        <v>1338.58</v>
      </c>
      <c r="J257" s="17">
        <v>1337.79</v>
      </c>
      <c r="K257" s="17">
        <v>1336.72</v>
      </c>
      <c r="L257" s="17">
        <v>1338.34</v>
      </c>
      <c r="M257" s="17">
        <v>1332.9699999999998</v>
      </c>
      <c r="N257" s="17">
        <v>1335.1499999999999</v>
      </c>
      <c r="O257" s="17">
        <v>1341.57</v>
      </c>
      <c r="P257" s="17">
        <v>1353.26</v>
      </c>
      <c r="Q257" s="17">
        <v>1352.79</v>
      </c>
      <c r="R257" s="17">
        <v>1341.8899999999999</v>
      </c>
      <c r="S257" s="17">
        <v>1342.44</v>
      </c>
      <c r="T257" s="17">
        <v>1339.99</v>
      </c>
      <c r="U257" s="17">
        <v>1339.99</v>
      </c>
      <c r="V257" s="17">
        <v>1339.2700000000002</v>
      </c>
      <c r="W257" s="17">
        <v>1328.53</v>
      </c>
      <c r="X257" s="17">
        <v>1322.52</v>
      </c>
      <c r="Y257" s="17">
        <v>1322.41</v>
      </c>
    </row>
    <row r="258" spans="1:25" ht="15" customHeight="1" x14ac:dyDescent="0.25">
      <c r="A258" s="50">
        <v>2</v>
      </c>
      <c r="B258" s="17">
        <v>1385.69</v>
      </c>
      <c r="C258" s="17">
        <v>1409.6399999999999</v>
      </c>
      <c r="D258" s="17">
        <v>1417.14</v>
      </c>
      <c r="E258" s="17">
        <v>1426.0700000000002</v>
      </c>
      <c r="F258" s="17">
        <v>1426.91</v>
      </c>
      <c r="G258" s="17">
        <v>1431.5200000000002</v>
      </c>
      <c r="H258" s="17">
        <v>1423.73</v>
      </c>
      <c r="I258" s="17">
        <v>1420.57</v>
      </c>
      <c r="J258" s="17">
        <v>1414.5900000000001</v>
      </c>
      <c r="K258" s="17">
        <v>1412.42</v>
      </c>
      <c r="L258" s="17">
        <v>1409.97</v>
      </c>
      <c r="M258" s="17">
        <v>1406.6599999999999</v>
      </c>
      <c r="N258" s="17">
        <v>1408.56</v>
      </c>
      <c r="O258" s="17">
        <v>1416.08</v>
      </c>
      <c r="P258" s="17">
        <v>1422.31</v>
      </c>
      <c r="Q258" s="17">
        <v>1424.47</v>
      </c>
      <c r="R258" s="17">
        <v>1422.29</v>
      </c>
      <c r="S258" s="17">
        <v>1422.8500000000001</v>
      </c>
      <c r="T258" s="17">
        <v>1420.0500000000002</v>
      </c>
      <c r="U258" s="17">
        <v>1413.8600000000001</v>
      </c>
      <c r="V258" s="17">
        <v>1412.31</v>
      </c>
      <c r="W258" s="17">
        <v>1398.8500000000001</v>
      </c>
      <c r="X258" s="17">
        <v>1386.32</v>
      </c>
      <c r="Y258" s="17">
        <v>1385.03</v>
      </c>
    </row>
    <row r="259" spans="1:25" x14ac:dyDescent="0.25">
      <c r="A259" s="50">
        <f>A258+1</f>
        <v>3</v>
      </c>
      <c r="B259" s="17">
        <v>1422.32</v>
      </c>
      <c r="C259" s="17">
        <v>1427.1299999999999</v>
      </c>
      <c r="D259" s="17">
        <v>1430.25</v>
      </c>
      <c r="E259" s="17">
        <v>1441.13</v>
      </c>
      <c r="F259" s="17">
        <v>1443.1299999999999</v>
      </c>
      <c r="G259" s="17">
        <v>1453.81</v>
      </c>
      <c r="H259" s="17">
        <v>1454.2</v>
      </c>
      <c r="I259" s="17">
        <v>1444.94</v>
      </c>
      <c r="J259" s="17">
        <v>1438.55</v>
      </c>
      <c r="K259" s="17">
        <v>1437.11</v>
      </c>
      <c r="L259" s="17">
        <v>1430.17</v>
      </c>
      <c r="M259" s="17">
        <v>1432.0600000000002</v>
      </c>
      <c r="N259" s="17">
        <v>1432.19</v>
      </c>
      <c r="O259" s="17">
        <v>1434.98</v>
      </c>
      <c r="P259" s="17">
        <v>1449.95</v>
      </c>
      <c r="Q259" s="17">
        <v>1453.39</v>
      </c>
      <c r="R259" s="17">
        <v>1441.3700000000001</v>
      </c>
      <c r="S259" s="17">
        <v>1438.7</v>
      </c>
      <c r="T259" s="17">
        <v>1436.19</v>
      </c>
      <c r="U259" s="17">
        <v>1434.07</v>
      </c>
      <c r="V259" s="17">
        <v>1422.8000000000002</v>
      </c>
      <c r="W259" s="17">
        <v>1398.02</v>
      </c>
      <c r="X259" s="17">
        <v>1418.78</v>
      </c>
      <c r="Y259" s="17">
        <v>1421.58</v>
      </c>
    </row>
    <row r="260" spans="1:25" x14ac:dyDescent="0.25">
      <c r="A260" s="50">
        <f t="shared" ref="A260:A287" si="7">A259+1</f>
        <v>4</v>
      </c>
      <c r="B260" s="17">
        <v>1368.56</v>
      </c>
      <c r="C260" s="17">
        <v>1405.57</v>
      </c>
      <c r="D260" s="17">
        <v>1408.0700000000002</v>
      </c>
      <c r="E260" s="17">
        <v>1413.4900000000002</v>
      </c>
      <c r="F260" s="17">
        <v>1416.02</v>
      </c>
      <c r="G260" s="17">
        <v>1424.27</v>
      </c>
      <c r="H260" s="17">
        <v>1420.42</v>
      </c>
      <c r="I260" s="17">
        <v>1417.92</v>
      </c>
      <c r="J260" s="17">
        <v>1409.56</v>
      </c>
      <c r="K260" s="17">
        <v>1405.5800000000002</v>
      </c>
      <c r="L260" s="17">
        <v>1405.17</v>
      </c>
      <c r="M260" s="17">
        <v>1401.4599999999998</v>
      </c>
      <c r="N260" s="17">
        <v>1370.42</v>
      </c>
      <c r="O260" s="17">
        <v>1399.38</v>
      </c>
      <c r="P260" s="17">
        <v>1404.8200000000002</v>
      </c>
      <c r="Q260" s="17">
        <v>1411.66</v>
      </c>
      <c r="R260" s="17">
        <v>1409.77</v>
      </c>
      <c r="S260" s="17">
        <v>1411.97</v>
      </c>
      <c r="T260" s="17">
        <v>1404.1499999999999</v>
      </c>
      <c r="U260" s="17">
        <v>1371.1299999999999</v>
      </c>
      <c r="V260" s="17">
        <v>1386.54</v>
      </c>
      <c r="W260" s="17">
        <v>1387.93</v>
      </c>
      <c r="X260" s="17">
        <v>1360.8200000000002</v>
      </c>
      <c r="Y260" s="17">
        <v>1359.9</v>
      </c>
    </row>
    <row r="261" spans="1:25" x14ac:dyDescent="0.25">
      <c r="A261" s="50">
        <f t="shared" si="7"/>
        <v>5</v>
      </c>
      <c r="B261" s="17">
        <v>1344.12</v>
      </c>
      <c r="C261" s="17">
        <v>1344.51</v>
      </c>
      <c r="D261" s="17">
        <v>1349.31</v>
      </c>
      <c r="E261" s="17">
        <v>1364.91</v>
      </c>
      <c r="F261" s="17">
        <v>1367.03</v>
      </c>
      <c r="G261" s="17">
        <v>1369.15</v>
      </c>
      <c r="H261" s="17">
        <v>1370.41</v>
      </c>
      <c r="I261" s="17">
        <v>1368.37</v>
      </c>
      <c r="J261" s="17">
        <v>1356.6799999999998</v>
      </c>
      <c r="K261" s="17">
        <v>1348.02</v>
      </c>
      <c r="L261" s="17">
        <v>1347.52</v>
      </c>
      <c r="M261" s="17">
        <v>1346.78</v>
      </c>
      <c r="N261" s="17">
        <v>1346.15</v>
      </c>
      <c r="O261" s="17">
        <v>1348.1100000000001</v>
      </c>
      <c r="P261" s="17">
        <v>1370.96</v>
      </c>
      <c r="Q261" s="17">
        <v>1374.2</v>
      </c>
      <c r="R261" s="17">
        <v>1375.3500000000001</v>
      </c>
      <c r="S261" s="17">
        <v>1376.67</v>
      </c>
      <c r="T261" s="17">
        <v>1371.56</v>
      </c>
      <c r="U261" s="17">
        <v>1351.6100000000001</v>
      </c>
      <c r="V261" s="17">
        <v>1346.17</v>
      </c>
      <c r="W261" s="17">
        <v>1344.6499999999999</v>
      </c>
      <c r="X261" s="17">
        <v>1346.85</v>
      </c>
      <c r="Y261" s="17">
        <v>1342.51</v>
      </c>
    </row>
    <row r="262" spans="1:25" x14ac:dyDescent="0.25">
      <c r="A262" s="50">
        <f t="shared" si="7"/>
        <v>6</v>
      </c>
      <c r="B262" s="17">
        <v>1376.46</v>
      </c>
      <c r="C262" s="17">
        <v>1380.3799999999999</v>
      </c>
      <c r="D262" s="17">
        <v>1388.7</v>
      </c>
      <c r="E262" s="17">
        <v>1391.94</v>
      </c>
      <c r="F262" s="17">
        <v>1393.5800000000002</v>
      </c>
      <c r="G262" s="17">
        <v>1387.6200000000001</v>
      </c>
      <c r="H262" s="17">
        <v>1388.95</v>
      </c>
      <c r="I262" s="17">
        <v>1386.73</v>
      </c>
      <c r="J262" s="17">
        <v>1382.98</v>
      </c>
      <c r="K262" s="17">
        <v>1382.6</v>
      </c>
      <c r="L262" s="17">
        <v>1382.65</v>
      </c>
      <c r="M262" s="17">
        <v>1381.66</v>
      </c>
      <c r="N262" s="17">
        <v>1383.2</v>
      </c>
      <c r="O262" s="17">
        <v>1387.3700000000001</v>
      </c>
      <c r="P262" s="17">
        <v>1391.54</v>
      </c>
      <c r="Q262" s="17">
        <v>1390.25</v>
      </c>
      <c r="R262" s="17">
        <v>1389.02</v>
      </c>
      <c r="S262" s="17">
        <v>1389.07</v>
      </c>
      <c r="T262" s="17">
        <v>1382.54</v>
      </c>
      <c r="U262" s="17">
        <v>1375.97</v>
      </c>
      <c r="V262" s="17">
        <v>1373.76</v>
      </c>
      <c r="W262" s="17">
        <v>1358.29</v>
      </c>
      <c r="X262" s="17">
        <v>1358.14</v>
      </c>
      <c r="Y262" s="17">
        <v>1352.01</v>
      </c>
    </row>
    <row r="263" spans="1:25" x14ac:dyDescent="0.25">
      <c r="A263" s="50">
        <f t="shared" si="7"/>
        <v>7</v>
      </c>
      <c r="B263" s="17">
        <v>1316.04</v>
      </c>
      <c r="C263" s="17">
        <v>1321.69</v>
      </c>
      <c r="D263" s="17">
        <v>1331.29</v>
      </c>
      <c r="E263" s="17">
        <v>1333.8400000000001</v>
      </c>
      <c r="F263" s="17">
        <v>1335.6299999999999</v>
      </c>
      <c r="G263" s="17">
        <v>1338.37</v>
      </c>
      <c r="H263" s="17">
        <v>1341.21</v>
      </c>
      <c r="I263" s="17">
        <v>1330</v>
      </c>
      <c r="J263" s="17">
        <v>1324.48</v>
      </c>
      <c r="K263" s="17">
        <v>1325.79</v>
      </c>
      <c r="L263" s="17">
        <v>1322.65</v>
      </c>
      <c r="M263" s="17">
        <v>1322.59</v>
      </c>
      <c r="N263" s="17">
        <v>1322.56</v>
      </c>
      <c r="O263" s="17">
        <v>1327.6200000000001</v>
      </c>
      <c r="P263" s="17">
        <v>1332.01</v>
      </c>
      <c r="Q263" s="17">
        <v>1332.11</v>
      </c>
      <c r="R263" s="17">
        <v>1331.53</v>
      </c>
      <c r="S263" s="17">
        <v>1330.42</v>
      </c>
      <c r="T263" s="17">
        <v>1323.9499999999998</v>
      </c>
      <c r="U263" s="17">
        <v>1319.0700000000002</v>
      </c>
      <c r="V263" s="17">
        <v>1315.27</v>
      </c>
      <c r="W263" s="17">
        <v>1320.99</v>
      </c>
      <c r="X263" s="17">
        <v>1315.73</v>
      </c>
      <c r="Y263" s="17">
        <v>1319.6000000000001</v>
      </c>
    </row>
    <row r="264" spans="1:25" x14ac:dyDescent="0.25">
      <c r="A264" s="50">
        <f t="shared" si="7"/>
        <v>8</v>
      </c>
      <c r="B264" s="17">
        <v>1259.3600000000001</v>
      </c>
      <c r="C264" s="17">
        <v>1260.78</v>
      </c>
      <c r="D264" s="17">
        <v>1262.5</v>
      </c>
      <c r="E264" s="17">
        <v>1261.93</v>
      </c>
      <c r="F264" s="17">
        <v>1266.78</v>
      </c>
      <c r="G264" s="17">
        <v>1262.3500000000001</v>
      </c>
      <c r="H264" s="17">
        <v>1262.93</v>
      </c>
      <c r="I264" s="17">
        <v>1262.17</v>
      </c>
      <c r="J264" s="17">
        <v>1258.69</v>
      </c>
      <c r="K264" s="17">
        <v>1258.27</v>
      </c>
      <c r="L264" s="17">
        <v>1257.82</v>
      </c>
      <c r="M264" s="17">
        <v>1258.1299999999999</v>
      </c>
      <c r="N264" s="17">
        <v>1258.81</v>
      </c>
      <c r="O264" s="17">
        <v>1258.6499999999999</v>
      </c>
      <c r="P264" s="17">
        <v>1260.8399999999999</v>
      </c>
      <c r="Q264" s="17">
        <v>1258.3</v>
      </c>
      <c r="R264" s="17">
        <v>1260.05</v>
      </c>
      <c r="S264" s="17">
        <v>1264.21</v>
      </c>
      <c r="T264" s="17">
        <v>1259.53</v>
      </c>
      <c r="U264" s="17">
        <v>1260.1600000000001</v>
      </c>
      <c r="V264" s="17">
        <v>1259.44</v>
      </c>
      <c r="W264" s="17">
        <v>1257.42</v>
      </c>
      <c r="X264" s="17">
        <v>1257</v>
      </c>
      <c r="Y264" s="17">
        <v>1256.5700000000002</v>
      </c>
    </row>
    <row r="265" spans="1:25" x14ac:dyDescent="0.25">
      <c r="A265" s="50">
        <f t="shared" si="7"/>
        <v>9</v>
      </c>
      <c r="B265" s="17">
        <v>1319.84</v>
      </c>
      <c r="C265" s="17">
        <v>1314.75</v>
      </c>
      <c r="D265" s="17">
        <v>1321.31</v>
      </c>
      <c r="E265" s="17">
        <v>1334</v>
      </c>
      <c r="F265" s="17">
        <v>1339.25</v>
      </c>
      <c r="G265" s="17">
        <v>1337.01</v>
      </c>
      <c r="H265" s="17">
        <v>1338.22</v>
      </c>
      <c r="I265" s="17">
        <v>1336.66</v>
      </c>
      <c r="J265" s="17">
        <v>1334.21</v>
      </c>
      <c r="K265" s="17">
        <v>1333.45</v>
      </c>
      <c r="L265" s="17">
        <v>1334.19</v>
      </c>
      <c r="M265" s="17">
        <v>1334.78</v>
      </c>
      <c r="N265" s="17">
        <v>1339.95</v>
      </c>
      <c r="O265" s="17">
        <v>1349.83</v>
      </c>
      <c r="P265" s="17">
        <v>1356.27</v>
      </c>
      <c r="Q265" s="17">
        <v>1357.5800000000002</v>
      </c>
      <c r="R265" s="17">
        <v>1351.93</v>
      </c>
      <c r="S265" s="17">
        <v>1344.9299999999998</v>
      </c>
      <c r="T265" s="17">
        <v>1341.03</v>
      </c>
      <c r="U265" s="17">
        <v>1327.2800000000002</v>
      </c>
      <c r="V265" s="17">
        <v>1325.84</v>
      </c>
      <c r="W265" s="17">
        <v>1324.46</v>
      </c>
      <c r="X265" s="17">
        <v>1325.42</v>
      </c>
      <c r="Y265" s="17">
        <v>1325.52</v>
      </c>
    </row>
    <row r="266" spans="1:25" x14ac:dyDescent="0.25">
      <c r="A266" s="50">
        <f t="shared" si="7"/>
        <v>10</v>
      </c>
      <c r="B266" s="17">
        <v>1426.45</v>
      </c>
      <c r="C266" s="17">
        <v>1428.8700000000001</v>
      </c>
      <c r="D266" s="17">
        <v>1425.1799999999998</v>
      </c>
      <c r="E266" s="17">
        <v>1445.73</v>
      </c>
      <c r="F266" s="17">
        <v>1450.27</v>
      </c>
      <c r="G266" s="17">
        <v>1449.5300000000002</v>
      </c>
      <c r="H266" s="17">
        <v>1448.25</v>
      </c>
      <c r="I266" s="17">
        <v>1444.81</v>
      </c>
      <c r="J266" s="17">
        <v>1437.35</v>
      </c>
      <c r="K266" s="17">
        <v>1431.11</v>
      </c>
      <c r="L266" s="17">
        <v>1433.6399999999999</v>
      </c>
      <c r="M266" s="17">
        <v>1434.02</v>
      </c>
      <c r="N266" s="17">
        <v>1433.15</v>
      </c>
      <c r="O266" s="17">
        <v>1432.63</v>
      </c>
      <c r="P266" s="17">
        <v>1443.71</v>
      </c>
      <c r="Q266" s="17">
        <v>1421.48</v>
      </c>
      <c r="R266" s="17">
        <v>1442.3</v>
      </c>
      <c r="S266" s="17">
        <v>1438.0500000000002</v>
      </c>
      <c r="T266" s="17">
        <v>1436.6699999999998</v>
      </c>
      <c r="U266" s="17">
        <v>1424.86</v>
      </c>
      <c r="V266" s="17">
        <v>1417.45</v>
      </c>
      <c r="W266" s="17">
        <v>1432.48</v>
      </c>
      <c r="X266" s="17">
        <v>1399.64</v>
      </c>
      <c r="Y266" s="17">
        <v>1428.8500000000001</v>
      </c>
    </row>
    <row r="267" spans="1:25" x14ac:dyDescent="0.25">
      <c r="A267" s="50">
        <f t="shared" si="7"/>
        <v>11</v>
      </c>
      <c r="B267" s="17">
        <v>1422.08</v>
      </c>
      <c r="C267" s="17">
        <v>1422.4099999999999</v>
      </c>
      <c r="D267" s="17">
        <v>1418.03</v>
      </c>
      <c r="E267" s="17">
        <v>1420.6100000000001</v>
      </c>
      <c r="F267" s="17">
        <v>1433.81</v>
      </c>
      <c r="G267" s="17">
        <v>1431.91</v>
      </c>
      <c r="H267" s="17">
        <v>1430.99</v>
      </c>
      <c r="I267" s="17">
        <v>1428.4899999999998</v>
      </c>
      <c r="J267" s="17">
        <v>1422.1399999999999</v>
      </c>
      <c r="K267" s="17">
        <v>1421.26</v>
      </c>
      <c r="L267" s="17">
        <v>1421.08</v>
      </c>
      <c r="M267" s="17">
        <v>1418.79</v>
      </c>
      <c r="N267" s="17">
        <v>1416.5700000000002</v>
      </c>
      <c r="O267" s="17">
        <v>1420.0400000000002</v>
      </c>
      <c r="P267" s="17">
        <v>1426.69</v>
      </c>
      <c r="Q267" s="17">
        <v>1428.42</v>
      </c>
      <c r="R267" s="17">
        <v>1425.95</v>
      </c>
      <c r="S267" s="17">
        <v>1425.33</v>
      </c>
      <c r="T267" s="17">
        <v>1422.05</v>
      </c>
      <c r="U267" s="17">
        <v>1421.42</v>
      </c>
      <c r="V267" s="17">
        <v>1420.02</v>
      </c>
      <c r="W267" s="17">
        <v>1416.32</v>
      </c>
      <c r="X267" s="17">
        <v>1418.02</v>
      </c>
      <c r="Y267" s="17">
        <v>1415.37</v>
      </c>
    </row>
    <row r="268" spans="1:25" x14ac:dyDescent="0.25">
      <c r="A268" s="50">
        <f t="shared" si="7"/>
        <v>12</v>
      </c>
      <c r="B268" s="17">
        <v>1309.3000000000002</v>
      </c>
      <c r="C268" s="17">
        <v>1305.3999999999999</v>
      </c>
      <c r="D268" s="17">
        <v>1308.02</v>
      </c>
      <c r="E268" s="17">
        <v>1308.24</v>
      </c>
      <c r="F268" s="17">
        <v>1313.49</v>
      </c>
      <c r="G268" s="17">
        <v>1314.49</v>
      </c>
      <c r="H268" s="17">
        <v>1317.33</v>
      </c>
      <c r="I268" s="17">
        <v>1316.19</v>
      </c>
      <c r="J268" s="17">
        <v>1312.2099999999998</v>
      </c>
      <c r="K268" s="17">
        <v>1310.48</v>
      </c>
      <c r="L268" s="17">
        <v>1308.58</v>
      </c>
      <c r="M268" s="17">
        <v>1307.6500000000001</v>
      </c>
      <c r="N268" s="17">
        <v>1307.54</v>
      </c>
      <c r="O268" s="17">
        <v>1309.25</v>
      </c>
      <c r="P268" s="17">
        <v>1314.48</v>
      </c>
      <c r="Q268" s="17">
        <v>1318.98</v>
      </c>
      <c r="R268" s="17">
        <v>1320.6499999999999</v>
      </c>
      <c r="S268" s="17">
        <v>1318.65</v>
      </c>
      <c r="T268" s="17">
        <v>1315.12</v>
      </c>
      <c r="U268" s="17">
        <v>1312.46</v>
      </c>
      <c r="V268" s="17">
        <v>1307.17</v>
      </c>
      <c r="W268" s="17">
        <v>1305.53</v>
      </c>
      <c r="X268" s="17">
        <v>1306.95</v>
      </c>
      <c r="Y268" s="17">
        <v>1307.51</v>
      </c>
    </row>
    <row r="269" spans="1:25" x14ac:dyDescent="0.25">
      <c r="A269" s="50">
        <f t="shared" si="7"/>
        <v>13</v>
      </c>
      <c r="B269" s="17">
        <v>1364.05</v>
      </c>
      <c r="C269" s="17">
        <v>1367.05</v>
      </c>
      <c r="D269" s="17">
        <v>1371.5</v>
      </c>
      <c r="E269" s="17">
        <v>1370.91</v>
      </c>
      <c r="F269" s="17">
        <v>1374.87</v>
      </c>
      <c r="G269" s="17">
        <v>1373.72</v>
      </c>
      <c r="H269" s="17">
        <v>1374.4399999999998</v>
      </c>
      <c r="I269" s="17">
        <v>1372.8500000000001</v>
      </c>
      <c r="J269" s="17">
        <v>1369.3300000000002</v>
      </c>
      <c r="K269" s="17">
        <v>1367.18</v>
      </c>
      <c r="L269" s="17">
        <v>1366.89</v>
      </c>
      <c r="M269" s="17">
        <v>1365.77</v>
      </c>
      <c r="N269" s="17">
        <v>1366.81</v>
      </c>
      <c r="O269" s="17">
        <v>1369.3000000000002</v>
      </c>
      <c r="P269" s="17">
        <v>1374.19</v>
      </c>
      <c r="Q269" s="17">
        <v>1375.76</v>
      </c>
      <c r="R269" s="17">
        <v>1372.13</v>
      </c>
      <c r="S269" s="17">
        <v>1372.0700000000002</v>
      </c>
      <c r="T269" s="17">
        <v>1369.0100000000002</v>
      </c>
      <c r="U269" s="17">
        <v>1363.17</v>
      </c>
      <c r="V269" s="17">
        <v>1362.21</v>
      </c>
      <c r="W269" s="17">
        <v>1359.6299999999999</v>
      </c>
      <c r="X269" s="17">
        <v>1360.99</v>
      </c>
      <c r="Y269" s="17">
        <v>1359.12</v>
      </c>
    </row>
    <row r="270" spans="1:25" x14ac:dyDescent="0.25">
      <c r="A270" s="50">
        <f t="shared" si="7"/>
        <v>14</v>
      </c>
      <c r="B270" s="17">
        <v>1339.98</v>
      </c>
      <c r="C270" s="17">
        <v>1345.04</v>
      </c>
      <c r="D270" s="17">
        <v>1351.66</v>
      </c>
      <c r="E270" s="17">
        <v>1354.3200000000002</v>
      </c>
      <c r="F270" s="17">
        <v>1354.65</v>
      </c>
      <c r="G270" s="17">
        <v>1353.36</v>
      </c>
      <c r="H270" s="17">
        <v>1350.48</v>
      </c>
      <c r="I270" s="17">
        <v>1348.23</v>
      </c>
      <c r="J270" s="17">
        <v>1344.46</v>
      </c>
      <c r="K270" s="17">
        <v>1336.73</v>
      </c>
      <c r="L270" s="17">
        <v>1340.03</v>
      </c>
      <c r="M270" s="17">
        <v>1339.73</v>
      </c>
      <c r="N270" s="17">
        <v>1339.6000000000001</v>
      </c>
      <c r="O270" s="17">
        <v>1342.3100000000002</v>
      </c>
      <c r="P270" s="17">
        <v>1348.24</v>
      </c>
      <c r="Q270" s="17">
        <v>1351.02</v>
      </c>
      <c r="R270" s="17">
        <v>1351.71</v>
      </c>
      <c r="S270" s="17">
        <v>1349.13</v>
      </c>
      <c r="T270" s="17">
        <v>1343.7</v>
      </c>
      <c r="U270" s="17">
        <v>1341.8</v>
      </c>
      <c r="V270" s="17">
        <v>1339.01</v>
      </c>
      <c r="W270" s="17">
        <v>1327.73</v>
      </c>
      <c r="X270" s="17">
        <v>1333.77</v>
      </c>
      <c r="Y270" s="17">
        <v>1339.3100000000002</v>
      </c>
    </row>
    <row r="271" spans="1:25" x14ac:dyDescent="0.25">
      <c r="A271" s="50">
        <f t="shared" si="7"/>
        <v>15</v>
      </c>
      <c r="B271" s="17">
        <v>1303.46</v>
      </c>
      <c r="C271" s="17">
        <v>1307.0700000000002</v>
      </c>
      <c r="D271" s="17">
        <v>1312.2099999999998</v>
      </c>
      <c r="E271" s="17">
        <v>1314.4099999999999</v>
      </c>
      <c r="F271" s="17">
        <v>1316.7</v>
      </c>
      <c r="G271" s="17">
        <v>1314.76</v>
      </c>
      <c r="H271" s="17">
        <v>1314.02</v>
      </c>
      <c r="I271" s="17">
        <v>1312.66</v>
      </c>
      <c r="J271" s="17">
        <v>1308.54</v>
      </c>
      <c r="K271" s="17">
        <v>1308.3</v>
      </c>
      <c r="L271" s="17">
        <v>1306.28</v>
      </c>
      <c r="M271" s="17">
        <v>1305.74</v>
      </c>
      <c r="N271" s="17">
        <v>1306.8100000000002</v>
      </c>
      <c r="O271" s="17">
        <v>1308.6099999999999</v>
      </c>
      <c r="P271" s="17">
        <v>1314.22</v>
      </c>
      <c r="Q271" s="17">
        <v>1315.91</v>
      </c>
      <c r="R271" s="17">
        <v>1314.47</v>
      </c>
      <c r="S271" s="17">
        <v>1311.74</v>
      </c>
      <c r="T271" s="17">
        <v>1308.5899999999999</v>
      </c>
      <c r="U271" s="17">
        <v>1306.3400000000001</v>
      </c>
      <c r="V271" s="17">
        <v>1304.31</v>
      </c>
      <c r="W271" s="17">
        <v>1304.3500000000001</v>
      </c>
      <c r="X271" s="17">
        <v>1304.54</v>
      </c>
      <c r="Y271" s="17">
        <v>1299.08</v>
      </c>
    </row>
    <row r="272" spans="1:25" x14ac:dyDescent="0.25">
      <c r="A272" s="50">
        <f t="shared" si="7"/>
        <v>16</v>
      </c>
      <c r="B272" s="17">
        <v>1297.75</v>
      </c>
      <c r="C272" s="17">
        <v>1300.7900000000002</v>
      </c>
      <c r="D272" s="17">
        <v>1307.56</v>
      </c>
      <c r="E272" s="17">
        <v>1308.49</v>
      </c>
      <c r="F272" s="17">
        <v>1310.6100000000001</v>
      </c>
      <c r="G272" s="17">
        <v>1308.5899999999999</v>
      </c>
      <c r="H272" s="17">
        <v>1308.45</v>
      </c>
      <c r="I272" s="17">
        <v>1301.3600000000001</v>
      </c>
      <c r="J272" s="17">
        <v>1300.68</v>
      </c>
      <c r="K272" s="17">
        <v>1299.28</v>
      </c>
      <c r="L272" s="17">
        <v>1297.4099999999999</v>
      </c>
      <c r="M272" s="17">
        <v>1296.6099999999999</v>
      </c>
      <c r="N272" s="17">
        <v>1297.8800000000001</v>
      </c>
      <c r="O272" s="17">
        <v>1300.04</v>
      </c>
      <c r="P272" s="17">
        <v>1305.02</v>
      </c>
      <c r="Q272" s="17">
        <v>1309.1699999999998</v>
      </c>
      <c r="R272" s="17">
        <v>1308.77</v>
      </c>
      <c r="S272" s="17">
        <v>1307.1100000000001</v>
      </c>
      <c r="T272" s="17">
        <v>1305.8599999999999</v>
      </c>
      <c r="U272" s="17">
        <v>1300.6200000000001</v>
      </c>
      <c r="V272" s="17">
        <v>1300.28</v>
      </c>
      <c r="W272" s="17">
        <v>1298.26</v>
      </c>
      <c r="X272" s="17">
        <v>1300.23</v>
      </c>
      <c r="Y272" s="17">
        <v>1298.24</v>
      </c>
    </row>
    <row r="273" spans="1:25" x14ac:dyDescent="0.25">
      <c r="A273" s="50">
        <f t="shared" si="7"/>
        <v>17</v>
      </c>
      <c r="B273" s="17">
        <v>1367.5</v>
      </c>
      <c r="C273" s="17">
        <v>1373.53</v>
      </c>
      <c r="D273" s="17">
        <v>1377.56</v>
      </c>
      <c r="E273" s="17">
        <v>1379.82</v>
      </c>
      <c r="F273" s="17">
        <v>1379.62</v>
      </c>
      <c r="G273" s="17">
        <v>1377.75</v>
      </c>
      <c r="H273" s="17">
        <v>1376.17</v>
      </c>
      <c r="I273" s="17">
        <v>1373.1100000000001</v>
      </c>
      <c r="J273" s="17">
        <v>1369.7</v>
      </c>
      <c r="K273" s="17">
        <v>1364.16</v>
      </c>
      <c r="L273" s="17">
        <v>1369.42</v>
      </c>
      <c r="M273" s="17">
        <v>1369.13</v>
      </c>
      <c r="N273" s="17">
        <v>1369.5900000000001</v>
      </c>
      <c r="O273" s="17">
        <v>1370.43</v>
      </c>
      <c r="P273" s="17">
        <v>1379.92</v>
      </c>
      <c r="Q273" s="17">
        <v>1389.24</v>
      </c>
      <c r="R273" s="17">
        <v>1383.59</v>
      </c>
      <c r="S273" s="17">
        <v>1381.0600000000002</v>
      </c>
      <c r="T273" s="17">
        <v>1372.69</v>
      </c>
      <c r="U273" s="17">
        <v>1373.03</v>
      </c>
      <c r="V273" s="17">
        <v>1372.2900000000002</v>
      </c>
      <c r="W273" s="17">
        <v>1370.49</v>
      </c>
      <c r="X273" s="17">
        <v>1370.97</v>
      </c>
      <c r="Y273" s="17">
        <v>1371.03</v>
      </c>
    </row>
    <row r="274" spans="1:25" x14ac:dyDescent="0.25">
      <c r="A274" s="50">
        <f t="shared" si="7"/>
        <v>18</v>
      </c>
      <c r="B274" s="17">
        <v>1382.6399999999999</v>
      </c>
      <c r="C274" s="17">
        <v>1397.62</v>
      </c>
      <c r="D274" s="17">
        <v>1405.98</v>
      </c>
      <c r="E274" s="17">
        <v>1407.48</v>
      </c>
      <c r="F274" s="17">
        <v>1409.04</v>
      </c>
      <c r="G274" s="17">
        <v>1410.5900000000001</v>
      </c>
      <c r="H274" s="17">
        <v>1411.29</v>
      </c>
      <c r="I274" s="17">
        <v>1398.5</v>
      </c>
      <c r="J274" s="17">
        <v>1405.52</v>
      </c>
      <c r="K274" s="17">
        <v>1404.91</v>
      </c>
      <c r="L274" s="17">
        <v>1401.27</v>
      </c>
      <c r="M274" s="17">
        <v>1400.3</v>
      </c>
      <c r="N274" s="17">
        <v>1400.85</v>
      </c>
      <c r="O274" s="17">
        <v>1402</v>
      </c>
      <c r="P274" s="17">
        <v>1408.16</v>
      </c>
      <c r="Q274" s="17">
        <v>1416.8600000000001</v>
      </c>
      <c r="R274" s="17">
        <v>1415.09</v>
      </c>
      <c r="S274" s="17">
        <v>1389.79</v>
      </c>
      <c r="T274" s="17">
        <v>1407.1</v>
      </c>
      <c r="U274" s="17">
        <v>1402.25</v>
      </c>
      <c r="V274" s="17">
        <v>1399.3000000000002</v>
      </c>
      <c r="W274" s="17">
        <v>1398.4399999999998</v>
      </c>
      <c r="X274" s="17">
        <v>1397.49</v>
      </c>
      <c r="Y274" s="17">
        <v>1394.62</v>
      </c>
    </row>
    <row r="275" spans="1:25" x14ac:dyDescent="0.25">
      <c r="A275" s="50">
        <f t="shared" si="7"/>
        <v>19</v>
      </c>
      <c r="B275" s="17">
        <v>1327.31</v>
      </c>
      <c r="C275" s="17">
        <v>1330.5500000000002</v>
      </c>
      <c r="D275" s="17">
        <v>1334.39</v>
      </c>
      <c r="E275" s="17">
        <v>1338.77</v>
      </c>
      <c r="F275" s="17">
        <v>1340.63</v>
      </c>
      <c r="G275" s="17">
        <v>1342.5500000000002</v>
      </c>
      <c r="H275" s="17">
        <v>1345.65</v>
      </c>
      <c r="I275" s="17">
        <v>1341.24</v>
      </c>
      <c r="J275" s="17">
        <v>1336.5800000000002</v>
      </c>
      <c r="K275" s="17">
        <v>1337.77</v>
      </c>
      <c r="L275" s="17">
        <v>1336.3700000000001</v>
      </c>
      <c r="M275" s="17">
        <v>1336.68</v>
      </c>
      <c r="N275" s="17">
        <v>1336.5800000000002</v>
      </c>
      <c r="O275" s="17">
        <v>1337.97</v>
      </c>
      <c r="P275" s="17">
        <v>1343.5</v>
      </c>
      <c r="Q275" s="17">
        <v>1346.46</v>
      </c>
      <c r="R275" s="17">
        <v>1344.23</v>
      </c>
      <c r="S275" s="17">
        <v>1338.61</v>
      </c>
      <c r="T275" s="17">
        <v>1335.3899999999999</v>
      </c>
      <c r="U275" s="17">
        <v>1331.6200000000001</v>
      </c>
      <c r="V275" s="17">
        <v>1326.71</v>
      </c>
      <c r="W275" s="17">
        <v>1325.77</v>
      </c>
      <c r="X275" s="17">
        <v>1322.63</v>
      </c>
      <c r="Y275" s="17">
        <v>1308</v>
      </c>
    </row>
    <row r="276" spans="1:25" x14ac:dyDescent="0.25">
      <c r="A276" s="50">
        <f t="shared" si="7"/>
        <v>20</v>
      </c>
      <c r="B276" s="17">
        <v>1305.28</v>
      </c>
      <c r="C276" s="17">
        <v>1303.4099999999999</v>
      </c>
      <c r="D276" s="17">
        <v>1313.59</v>
      </c>
      <c r="E276" s="17">
        <v>1315.94</v>
      </c>
      <c r="F276" s="17">
        <v>1320.87</v>
      </c>
      <c r="G276" s="17">
        <v>1318.6000000000001</v>
      </c>
      <c r="H276" s="17">
        <v>1318.01</v>
      </c>
      <c r="I276" s="17">
        <v>1315.3200000000002</v>
      </c>
      <c r="J276" s="17">
        <v>1310.3200000000002</v>
      </c>
      <c r="K276" s="17">
        <v>1309.33</v>
      </c>
      <c r="L276" s="17">
        <v>1309.2099999999998</v>
      </c>
      <c r="M276" s="17">
        <v>1308.47</v>
      </c>
      <c r="N276" s="17">
        <v>1309.6500000000001</v>
      </c>
      <c r="O276" s="17">
        <v>1312.1</v>
      </c>
      <c r="P276" s="17">
        <v>1316.7</v>
      </c>
      <c r="Q276" s="17">
        <v>1318.2199999999998</v>
      </c>
      <c r="R276" s="17">
        <v>1318.2800000000002</v>
      </c>
      <c r="S276" s="17">
        <v>1315.5100000000002</v>
      </c>
      <c r="T276" s="17">
        <v>1310.48</v>
      </c>
      <c r="U276" s="17">
        <v>1306.27</v>
      </c>
      <c r="V276" s="17">
        <v>1305.6699999999998</v>
      </c>
      <c r="W276" s="17">
        <v>1301.01</v>
      </c>
      <c r="X276" s="17">
        <v>1305.99</v>
      </c>
      <c r="Y276" s="17">
        <v>1304.52</v>
      </c>
    </row>
    <row r="277" spans="1:25" x14ac:dyDescent="0.25">
      <c r="A277" s="50">
        <f t="shared" si="7"/>
        <v>21</v>
      </c>
      <c r="B277" s="17">
        <v>1286.49</v>
      </c>
      <c r="C277" s="17">
        <v>1289.9000000000001</v>
      </c>
      <c r="D277" s="17">
        <v>1294.6600000000001</v>
      </c>
      <c r="E277" s="17">
        <v>1298.1000000000001</v>
      </c>
      <c r="F277" s="17">
        <v>1300.29</v>
      </c>
      <c r="G277" s="17">
        <v>1297.6300000000001</v>
      </c>
      <c r="H277" s="17">
        <v>1296.22</v>
      </c>
      <c r="I277" s="17">
        <v>1293.6599999999999</v>
      </c>
      <c r="J277" s="17">
        <v>1288.3499999999999</v>
      </c>
      <c r="K277" s="17">
        <v>1288.22</v>
      </c>
      <c r="L277" s="17">
        <v>1286.45</v>
      </c>
      <c r="M277" s="17">
        <v>1285.07</v>
      </c>
      <c r="N277" s="17">
        <v>1284.48</v>
      </c>
      <c r="O277" s="17">
        <v>1286.3500000000001</v>
      </c>
      <c r="P277" s="17">
        <v>1291.6399999999999</v>
      </c>
      <c r="Q277" s="17">
        <v>1293.1099999999999</v>
      </c>
      <c r="R277" s="17">
        <v>1295.6500000000001</v>
      </c>
      <c r="S277" s="17">
        <v>1291.24</v>
      </c>
      <c r="T277" s="17">
        <v>1285.8500000000001</v>
      </c>
      <c r="U277" s="17">
        <v>1285.8500000000001</v>
      </c>
      <c r="V277" s="17">
        <v>1282.9100000000001</v>
      </c>
      <c r="W277" s="17">
        <v>1283.6600000000001</v>
      </c>
      <c r="X277" s="17">
        <v>1285.5</v>
      </c>
      <c r="Y277" s="17">
        <v>1284.1200000000001</v>
      </c>
    </row>
    <row r="278" spans="1:25" x14ac:dyDescent="0.25">
      <c r="A278" s="50">
        <f t="shared" si="7"/>
        <v>22</v>
      </c>
      <c r="B278" s="17">
        <v>1286.02</v>
      </c>
      <c r="C278" s="17">
        <v>1289.8500000000001</v>
      </c>
      <c r="D278" s="17">
        <v>1293.2</v>
      </c>
      <c r="E278" s="17">
        <v>1297.33</v>
      </c>
      <c r="F278" s="17">
        <v>1302.32</v>
      </c>
      <c r="G278" s="17">
        <v>1299.81</v>
      </c>
      <c r="H278" s="17">
        <v>1299.1600000000001</v>
      </c>
      <c r="I278" s="17">
        <v>1296.3499999999999</v>
      </c>
      <c r="J278" s="17">
        <v>1291.1099999999999</v>
      </c>
      <c r="K278" s="17">
        <v>1290.9099999999999</v>
      </c>
      <c r="L278" s="17">
        <v>1287.76</v>
      </c>
      <c r="M278" s="17">
        <v>1287.8899999999999</v>
      </c>
      <c r="N278" s="17">
        <v>1288.23</v>
      </c>
      <c r="O278" s="17">
        <v>1290.82</v>
      </c>
      <c r="P278" s="17">
        <v>1294.44</v>
      </c>
      <c r="Q278" s="17">
        <v>1296.22</v>
      </c>
      <c r="R278" s="17">
        <v>1298.48</v>
      </c>
      <c r="S278" s="17">
        <v>1292.79</v>
      </c>
      <c r="T278" s="17">
        <v>1287.8899999999999</v>
      </c>
      <c r="U278" s="17">
        <v>1283.1400000000001</v>
      </c>
      <c r="V278" s="17">
        <v>1280.98</v>
      </c>
      <c r="W278" s="17">
        <v>1280.0700000000002</v>
      </c>
      <c r="X278" s="17">
        <v>1280.74</v>
      </c>
      <c r="Y278" s="17">
        <v>1280.54</v>
      </c>
    </row>
    <row r="279" spans="1:25" x14ac:dyDescent="0.25">
      <c r="A279" s="50">
        <f t="shared" si="7"/>
        <v>23</v>
      </c>
      <c r="B279" s="17">
        <v>1294.3799999999999</v>
      </c>
      <c r="C279" s="17">
        <v>1299.21</v>
      </c>
      <c r="D279" s="17">
        <v>1304.96</v>
      </c>
      <c r="E279" s="17">
        <v>1304.67</v>
      </c>
      <c r="F279" s="17">
        <v>1310.28</v>
      </c>
      <c r="G279" s="17">
        <v>1308.99</v>
      </c>
      <c r="H279" s="17">
        <v>1310.03</v>
      </c>
      <c r="I279" s="17">
        <v>1307.27</v>
      </c>
      <c r="J279" s="17">
        <v>1303.8300000000002</v>
      </c>
      <c r="K279" s="17">
        <v>1305.08</v>
      </c>
      <c r="L279" s="17">
        <v>1302.75</v>
      </c>
      <c r="M279" s="17">
        <v>1303.6000000000001</v>
      </c>
      <c r="N279" s="17">
        <v>1304.48</v>
      </c>
      <c r="O279" s="17">
        <v>1304.76</v>
      </c>
      <c r="P279" s="17">
        <v>1309.68</v>
      </c>
      <c r="Q279" s="17">
        <v>1308.9499999999998</v>
      </c>
      <c r="R279" s="17">
        <v>1308.73</v>
      </c>
      <c r="S279" s="17">
        <v>1306.3699999999999</v>
      </c>
      <c r="T279" s="17">
        <v>1301.83</v>
      </c>
      <c r="U279" s="17">
        <v>1297.42</v>
      </c>
      <c r="V279" s="17">
        <v>1294.44</v>
      </c>
      <c r="W279" s="17">
        <v>1289.29</v>
      </c>
      <c r="X279" s="17">
        <v>1290.83</v>
      </c>
      <c r="Y279" s="17">
        <v>1289.8700000000001</v>
      </c>
    </row>
    <row r="280" spans="1:25" x14ac:dyDescent="0.25">
      <c r="A280" s="50">
        <f t="shared" si="7"/>
        <v>24</v>
      </c>
      <c r="B280" s="17">
        <v>1287.54</v>
      </c>
      <c r="C280" s="17">
        <v>1290.29</v>
      </c>
      <c r="D280" s="17">
        <v>1294.92</v>
      </c>
      <c r="E280" s="17">
        <v>1296.74</v>
      </c>
      <c r="F280" s="17">
        <v>1302.99</v>
      </c>
      <c r="G280" s="17">
        <v>1300.1099999999999</v>
      </c>
      <c r="H280" s="17">
        <v>1298.6500000000001</v>
      </c>
      <c r="I280" s="17">
        <v>1297.6500000000001</v>
      </c>
      <c r="J280" s="17">
        <v>1294.7800000000002</v>
      </c>
      <c r="K280" s="17">
        <v>1293.76</v>
      </c>
      <c r="L280" s="17">
        <v>1292.9100000000001</v>
      </c>
      <c r="M280" s="17">
        <v>1283.92</v>
      </c>
      <c r="N280" s="17">
        <v>1291.74</v>
      </c>
      <c r="O280" s="17">
        <v>1293.22</v>
      </c>
      <c r="P280" s="17">
        <v>1296.24</v>
      </c>
      <c r="Q280" s="17">
        <v>1300.97</v>
      </c>
      <c r="R280" s="17">
        <v>1299.2</v>
      </c>
      <c r="S280" s="17">
        <v>1297.3399999999999</v>
      </c>
      <c r="T280" s="17">
        <v>1285.1099999999999</v>
      </c>
      <c r="U280" s="17">
        <v>1291.3999999999999</v>
      </c>
      <c r="V280" s="17">
        <v>1289.3400000000001</v>
      </c>
      <c r="W280" s="17">
        <v>1288.26</v>
      </c>
      <c r="X280" s="17">
        <v>1289.1100000000001</v>
      </c>
      <c r="Y280" s="17">
        <v>1287</v>
      </c>
    </row>
    <row r="281" spans="1:25" x14ac:dyDescent="0.25">
      <c r="A281" s="50">
        <f t="shared" si="7"/>
        <v>25</v>
      </c>
      <c r="B281" s="17">
        <v>1270.56</v>
      </c>
      <c r="C281" s="17">
        <v>1266.71</v>
      </c>
      <c r="D281" s="17">
        <v>1276.8100000000002</v>
      </c>
      <c r="E281" s="17">
        <v>1276.21</v>
      </c>
      <c r="F281" s="17">
        <v>1278.4000000000001</v>
      </c>
      <c r="G281" s="17">
        <v>1280.26</v>
      </c>
      <c r="H281" s="17">
        <v>1281.02</v>
      </c>
      <c r="I281" s="17">
        <v>1281.8999999999999</v>
      </c>
      <c r="J281" s="17">
        <v>1274.0600000000002</v>
      </c>
      <c r="K281" s="17">
        <v>1272.82</v>
      </c>
      <c r="L281" s="17">
        <v>1271.52</v>
      </c>
      <c r="M281" s="17">
        <v>1271.0700000000002</v>
      </c>
      <c r="N281" s="17">
        <v>1273.24</v>
      </c>
      <c r="O281" s="17">
        <v>1273.3799999999999</v>
      </c>
      <c r="P281" s="17">
        <v>1279.93</v>
      </c>
      <c r="Q281" s="17">
        <v>1284.01</v>
      </c>
      <c r="R281" s="17">
        <v>1280.0900000000001</v>
      </c>
      <c r="S281" s="17">
        <v>1281.81</v>
      </c>
      <c r="T281" s="17">
        <v>1278</v>
      </c>
      <c r="U281" s="17">
        <v>1273.0999999999999</v>
      </c>
      <c r="V281" s="17">
        <v>1269.9099999999999</v>
      </c>
      <c r="W281" s="17">
        <v>1270.1199999999999</v>
      </c>
      <c r="X281" s="17">
        <v>1269.81</v>
      </c>
      <c r="Y281" s="17">
        <v>1270.3499999999999</v>
      </c>
    </row>
    <row r="282" spans="1:25" x14ac:dyDescent="0.25">
      <c r="A282" s="50">
        <f t="shared" si="7"/>
        <v>26</v>
      </c>
      <c r="B282" s="17">
        <v>1262.6600000000001</v>
      </c>
      <c r="C282" s="17">
        <v>1261.98</v>
      </c>
      <c r="D282" s="17">
        <v>1264.3499999999999</v>
      </c>
      <c r="E282" s="17">
        <v>1260.43</v>
      </c>
      <c r="F282" s="17">
        <v>1269.8399999999999</v>
      </c>
      <c r="G282" s="17">
        <v>1272.02</v>
      </c>
      <c r="H282" s="17">
        <v>1275.27</v>
      </c>
      <c r="I282" s="17">
        <v>1271.1400000000001</v>
      </c>
      <c r="J282" s="17">
        <v>1262.26</v>
      </c>
      <c r="K282" s="17">
        <v>1263.96</v>
      </c>
      <c r="L282" s="17">
        <v>1260.99</v>
      </c>
      <c r="M282" s="17">
        <v>1260.78</v>
      </c>
      <c r="N282" s="17">
        <v>1263.83</v>
      </c>
      <c r="O282" s="17">
        <v>1261.1199999999999</v>
      </c>
      <c r="P282" s="17">
        <v>1269.28</v>
      </c>
      <c r="Q282" s="17">
        <v>1276.3</v>
      </c>
      <c r="R282" s="17">
        <v>1275.3</v>
      </c>
      <c r="S282" s="17">
        <v>1273.3999999999999</v>
      </c>
      <c r="T282" s="17">
        <v>1265.55</v>
      </c>
      <c r="U282" s="17">
        <v>1264.4099999999999</v>
      </c>
      <c r="V282" s="17">
        <v>1261.8000000000002</v>
      </c>
      <c r="W282" s="17">
        <v>1259.22</v>
      </c>
      <c r="X282" s="17">
        <v>1258.47</v>
      </c>
      <c r="Y282" s="17">
        <v>1262.75</v>
      </c>
    </row>
    <row r="283" spans="1:25" x14ac:dyDescent="0.25">
      <c r="A283" s="50">
        <f t="shared" si="7"/>
        <v>27</v>
      </c>
      <c r="B283" s="17">
        <v>1266.8</v>
      </c>
      <c r="C283" s="17">
        <v>1290.4000000000001</v>
      </c>
      <c r="D283" s="17">
        <v>1292.8800000000001</v>
      </c>
      <c r="E283" s="17">
        <v>1294.9000000000001</v>
      </c>
      <c r="F283" s="17">
        <v>1300.6100000000001</v>
      </c>
      <c r="G283" s="17">
        <v>1300.6000000000001</v>
      </c>
      <c r="H283" s="17">
        <v>1298.77</v>
      </c>
      <c r="I283" s="17">
        <v>1297.3899999999999</v>
      </c>
      <c r="J283" s="17">
        <v>1293.49</v>
      </c>
      <c r="K283" s="17">
        <v>1292.8499999999999</v>
      </c>
      <c r="L283" s="17">
        <v>1278.69</v>
      </c>
      <c r="M283" s="17">
        <v>1278.07</v>
      </c>
      <c r="N283" s="17">
        <v>1290.55</v>
      </c>
      <c r="O283" s="17">
        <v>1292.6300000000001</v>
      </c>
      <c r="P283" s="17">
        <v>1295.3300000000002</v>
      </c>
      <c r="Q283" s="17">
        <v>1297.71</v>
      </c>
      <c r="R283" s="17">
        <v>1297.94</v>
      </c>
      <c r="S283" s="17">
        <v>1293.99</v>
      </c>
      <c r="T283" s="17">
        <v>1288.1699999999998</v>
      </c>
      <c r="U283" s="17">
        <v>1282.3999999999999</v>
      </c>
      <c r="V283" s="17">
        <v>1274.53</v>
      </c>
      <c r="W283" s="17">
        <v>1279.6999999999998</v>
      </c>
      <c r="X283" s="17">
        <v>1275.2</v>
      </c>
      <c r="Y283" s="17">
        <v>1272.8</v>
      </c>
    </row>
    <row r="284" spans="1:25" x14ac:dyDescent="0.25">
      <c r="A284" s="50">
        <f t="shared" si="7"/>
        <v>28</v>
      </c>
      <c r="B284" s="17">
        <v>1263.9199999999998</v>
      </c>
      <c r="C284" s="17">
        <v>1261.8499999999999</v>
      </c>
      <c r="D284" s="17">
        <v>1271.1000000000001</v>
      </c>
      <c r="E284" s="17">
        <v>1267.4199999999998</v>
      </c>
      <c r="F284" s="17">
        <v>1262.8</v>
      </c>
      <c r="G284" s="17">
        <v>1263.4000000000001</v>
      </c>
      <c r="H284" s="17">
        <v>1270.6599999999999</v>
      </c>
      <c r="I284" s="17">
        <v>1269.73</v>
      </c>
      <c r="J284" s="17">
        <v>1267.32</v>
      </c>
      <c r="K284" s="17">
        <v>1267.56</v>
      </c>
      <c r="L284" s="17">
        <v>1267.6599999999999</v>
      </c>
      <c r="M284" s="17">
        <v>1265.2</v>
      </c>
      <c r="N284" s="17">
        <v>1264.93</v>
      </c>
      <c r="O284" s="17">
        <v>1263.27</v>
      </c>
      <c r="P284" s="17">
        <v>1273.25</v>
      </c>
      <c r="Q284" s="17">
        <v>1281.23</v>
      </c>
      <c r="R284" s="17">
        <v>1280.3800000000001</v>
      </c>
      <c r="S284" s="17">
        <v>1272.95</v>
      </c>
      <c r="T284" s="17">
        <v>1263.74</v>
      </c>
      <c r="U284" s="17">
        <v>1261.8400000000001</v>
      </c>
      <c r="V284" s="17">
        <v>1257.22</v>
      </c>
      <c r="W284" s="17">
        <v>1249.3499999999999</v>
      </c>
      <c r="X284" s="17">
        <v>1253.53</v>
      </c>
      <c r="Y284" s="17">
        <v>1244.72</v>
      </c>
    </row>
    <row r="285" spans="1:25" x14ac:dyDescent="0.25">
      <c r="A285" s="50">
        <f t="shared" si="7"/>
        <v>29</v>
      </c>
      <c r="B285" s="17">
        <v>1232.44</v>
      </c>
      <c r="C285" s="17">
        <v>1235.26</v>
      </c>
      <c r="D285" s="17">
        <v>1232.69</v>
      </c>
      <c r="E285" s="17">
        <v>1240.06</v>
      </c>
      <c r="F285" s="17">
        <v>1242.6299999999999</v>
      </c>
      <c r="G285" s="17">
        <v>1221.29</v>
      </c>
      <c r="H285" s="17">
        <v>1215.78</v>
      </c>
      <c r="I285" s="17">
        <v>1223.78</v>
      </c>
      <c r="J285" s="17">
        <v>1217.79</v>
      </c>
      <c r="K285" s="17">
        <v>1233.52</v>
      </c>
      <c r="L285" s="17">
        <v>1223.23</v>
      </c>
      <c r="M285" s="17">
        <v>1224.94</v>
      </c>
      <c r="N285" s="17">
        <v>1232.5900000000001</v>
      </c>
      <c r="O285" s="17">
        <v>1170.5800000000002</v>
      </c>
      <c r="P285" s="17">
        <v>1239.0900000000001</v>
      </c>
      <c r="Q285" s="17">
        <v>1241.8700000000001</v>
      </c>
      <c r="R285" s="17">
        <v>1242.3</v>
      </c>
      <c r="S285" s="17">
        <v>1241.7</v>
      </c>
      <c r="T285" s="17">
        <v>1235.95</v>
      </c>
      <c r="U285" s="17">
        <v>1233.93</v>
      </c>
      <c r="V285" s="17">
        <v>1231.6099999999999</v>
      </c>
      <c r="W285" s="17">
        <v>1209.03</v>
      </c>
      <c r="X285" s="17">
        <v>1227.19</v>
      </c>
      <c r="Y285" s="17">
        <v>1190.8100000000002</v>
      </c>
    </row>
    <row r="286" spans="1:25" x14ac:dyDescent="0.25">
      <c r="A286" s="50">
        <f t="shared" si="7"/>
        <v>30</v>
      </c>
      <c r="B286" s="17">
        <v>1184.71</v>
      </c>
      <c r="C286" s="17">
        <v>1210.72</v>
      </c>
      <c r="D286" s="17">
        <v>1212.8</v>
      </c>
      <c r="E286" s="17">
        <v>1213.3499999999999</v>
      </c>
      <c r="F286" s="17">
        <v>1217.3400000000001</v>
      </c>
      <c r="G286" s="17">
        <v>1216.81</v>
      </c>
      <c r="H286" s="17">
        <v>1217.1199999999999</v>
      </c>
      <c r="I286" s="17">
        <v>1215.77</v>
      </c>
      <c r="J286" s="17">
        <v>1209.58</v>
      </c>
      <c r="K286" s="17">
        <v>1204.1299999999999</v>
      </c>
      <c r="L286" s="17">
        <v>1198.1199999999999</v>
      </c>
      <c r="M286" s="17">
        <v>1207.23</v>
      </c>
      <c r="N286" s="17">
        <v>1165.49</v>
      </c>
      <c r="O286" s="17">
        <v>1165.6499999999999</v>
      </c>
      <c r="P286" s="17">
        <v>1212.94</v>
      </c>
      <c r="Q286" s="17">
        <v>1216.46</v>
      </c>
      <c r="R286" s="17">
        <v>1218.04</v>
      </c>
      <c r="S286" s="17">
        <v>1217.2399999999998</v>
      </c>
      <c r="T286" s="17">
        <v>1213.28</v>
      </c>
      <c r="U286" s="17">
        <v>1203.99</v>
      </c>
      <c r="V286" s="17">
        <v>1192.33</v>
      </c>
      <c r="W286" s="17">
        <v>1167.1200000000001</v>
      </c>
      <c r="X286" s="17">
        <v>1170.6100000000001</v>
      </c>
      <c r="Y286" s="17">
        <v>1176.25</v>
      </c>
    </row>
    <row r="287" spans="1:25" x14ac:dyDescent="0.25">
      <c r="A287" s="50">
        <f t="shared" si="7"/>
        <v>31</v>
      </c>
      <c r="B287" s="17">
        <v>1198.4099999999999</v>
      </c>
      <c r="C287" s="17">
        <v>1209.83</v>
      </c>
      <c r="D287" s="17">
        <v>1221.6200000000001</v>
      </c>
      <c r="E287" s="17">
        <v>1239.3499999999999</v>
      </c>
      <c r="F287" s="17">
        <v>1244.45</v>
      </c>
      <c r="G287" s="17">
        <v>1243.57</v>
      </c>
      <c r="H287" s="17">
        <v>1244.5900000000001</v>
      </c>
      <c r="I287" s="17">
        <v>1243.26</v>
      </c>
      <c r="J287" s="17">
        <v>1228.1399999999999</v>
      </c>
      <c r="K287" s="17">
        <v>1203.23</v>
      </c>
      <c r="L287" s="17">
        <v>1210.6799999999998</v>
      </c>
      <c r="M287" s="17">
        <v>1214.93</v>
      </c>
      <c r="N287" s="17">
        <v>1229.3100000000002</v>
      </c>
      <c r="O287" s="17">
        <v>1236.51</v>
      </c>
      <c r="P287" s="17">
        <v>1231.6199999999999</v>
      </c>
      <c r="Q287" s="17">
        <v>1243.54</v>
      </c>
      <c r="R287" s="17">
        <v>1242.3900000000001</v>
      </c>
      <c r="S287" s="17">
        <v>1243.3799999999999</v>
      </c>
      <c r="T287" s="17">
        <v>1238.42</v>
      </c>
      <c r="U287" s="17">
        <v>1236.01</v>
      </c>
      <c r="V287" s="17">
        <v>1234.9699999999998</v>
      </c>
      <c r="W287" s="17">
        <v>1226.76</v>
      </c>
      <c r="X287" s="17">
        <v>1226.48</v>
      </c>
      <c r="Y287" s="17">
        <v>1228.9299999999998</v>
      </c>
    </row>
    <row r="289" spans="1:25" x14ac:dyDescent="0.25">
      <c r="A289" s="62" t="s">
        <v>128</v>
      </c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4">
        <v>531774.68000000005</v>
      </c>
      <c r="P289" s="64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x14ac:dyDescent="0.25">
      <c r="A290" s="65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</row>
    <row r="291" spans="1:25" x14ac:dyDescent="0.25">
      <c r="A291" s="65" t="s">
        <v>129</v>
      </c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</row>
    <row r="292" spans="1:25" ht="15" customHeight="1" x14ac:dyDescent="0.25">
      <c r="A292" s="66" t="s">
        <v>126</v>
      </c>
      <c r="B292" s="67"/>
      <c r="C292" s="67"/>
      <c r="D292" s="68"/>
      <c r="E292" s="47" t="s">
        <v>6</v>
      </c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9"/>
    </row>
    <row r="293" spans="1:25" x14ac:dyDescent="0.25">
      <c r="A293" s="69"/>
      <c r="B293" s="70"/>
      <c r="C293" s="70"/>
      <c r="D293" s="71"/>
      <c r="E293" s="47" t="s">
        <v>7</v>
      </c>
      <c r="F293" s="48"/>
      <c r="G293" s="48"/>
      <c r="H293" s="49"/>
      <c r="I293" s="47" t="s">
        <v>8</v>
      </c>
      <c r="J293" s="48"/>
      <c r="K293" s="48"/>
      <c r="L293" s="49"/>
      <c r="M293" s="47" t="s">
        <v>9</v>
      </c>
      <c r="N293" s="48"/>
      <c r="O293" s="48"/>
      <c r="P293" s="49"/>
      <c r="Q293" s="47" t="s">
        <v>10</v>
      </c>
      <c r="R293" s="48"/>
      <c r="S293" s="48"/>
      <c r="T293" s="49"/>
    </row>
    <row r="294" spans="1:25" x14ac:dyDescent="0.25">
      <c r="A294" s="72"/>
      <c r="B294" s="73"/>
      <c r="C294" s="73"/>
      <c r="D294" s="74"/>
      <c r="E294" s="75">
        <v>235023.04</v>
      </c>
      <c r="F294" s="76"/>
      <c r="G294" s="76"/>
      <c r="H294" s="77"/>
      <c r="I294" s="75">
        <v>396536.63</v>
      </c>
      <c r="J294" s="76"/>
      <c r="K294" s="76"/>
      <c r="L294" s="77"/>
      <c r="M294" s="75">
        <v>521245.56</v>
      </c>
      <c r="N294" s="76"/>
      <c r="O294" s="76"/>
      <c r="P294" s="77"/>
      <c r="Q294" s="75">
        <v>512762.25</v>
      </c>
      <c r="R294" s="76"/>
      <c r="S294" s="76"/>
      <c r="T294" s="77"/>
    </row>
    <row r="295" spans="1:25" s="56" customFormat="1" x14ac:dyDescent="0.25"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</row>
    <row r="296" spans="1:25" x14ac:dyDescent="0.25">
      <c r="A296" s="46" t="s">
        <v>130</v>
      </c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</row>
    <row r="297" spans="1:25" ht="15.75" customHeight="1" x14ac:dyDescent="0.25">
      <c r="A297" s="36" t="s">
        <v>71</v>
      </c>
      <c r="B297" s="47" t="s">
        <v>72</v>
      </c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9"/>
    </row>
    <row r="298" spans="1:25" ht="30" customHeight="1" x14ac:dyDescent="0.25">
      <c r="A298" s="40"/>
      <c r="B298" s="35" t="s">
        <v>73</v>
      </c>
      <c r="C298" s="35" t="s">
        <v>74</v>
      </c>
      <c r="D298" s="35" t="s">
        <v>75</v>
      </c>
      <c r="E298" s="35" t="s">
        <v>76</v>
      </c>
      <c r="F298" s="35" t="s">
        <v>77</v>
      </c>
      <c r="G298" s="35" t="s">
        <v>78</v>
      </c>
      <c r="H298" s="35" t="s">
        <v>79</v>
      </c>
      <c r="I298" s="35" t="s">
        <v>80</v>
      </c>
      <c r="J298" s="35" t="s">
        <v>81</v>
      </c>
      <c r="K298" s="35" t="s">
        <v>82</v>
      </c>
      <c r="L298" s="35" t="s">
        <v>83</v>
      </c>
      <c r="M298" s="35" t="s">
        <v>84</v>
      </c>
      <c r="N298" s="35" t="s">
        <v>85</v>
      </c>
      <c r="O298" s="35" t="s">
        <v>86</v>
      </c>
      <c r="P298" s="35" t="s">
        <v>87</v>
      </c>
      <c r="Q298" s="35" t="s">
        <v>88</v>
      </c>
      <c r="R298" s="35" t="s">
        <v>89</v>
      </c>
      <c r="S298" s="35" t="s">
        <v>90</v>
      </c>
      <c r="T298" s="35" t="s">
        <v>91</v>
      </c>
      <c r="U298" s="35" t="s">
        <v>92</v>
      </c>
      <c r="V298" s="35" t="s">
        <v>93</v>
      </c>
      <c r="W298" s="35" t="s">
        <v>94</v>
      </c>
      <c r="X298" s="35" t="s">
        <v>95</v>
      </c>
      <c r="Y298" s="35" t="s">
        <v>96</v>
      </c>
    </row>
    <row r="299" spans="1:25" ht="15" customHeight="1" x14ac:dyDescent="0.25">
      <c r="A299" s="50">
        <v>1</v>
      </c>
      <c r="B299" s="17">
        <v>1010.73</v>
      </c>
      <c r="C299" s="17">
        <v>1016.29</v>
      </c>
      <c r="D299" s="17">
        <v>1020.84</v>
      </c>
      <c r="E299" s="17">
        <v>1023.4399999999999</v>
      </c>
      <c r="F299" s="17">
        <v>1030.24</v>
      </c>
      <c r="G299" s="17">
        <v>1031.3799999999999</v>
      </c>
      <c r="H299" s="17">
        <v>1028.1400000000001</v>
      </c>
      <c r="I299" s="17">
        <v>1020.82</v>
      </c>
      <c r="J299" s="17">
        <v>1020.0600000000001</v>
      </c>
      <c r="K299" s="17">
        <v>1019.02</v>
      </c>
      <c r="L299" s="17">
        <v>1020.58</v>
      </c>
      <c r="M299" s="17">
        <v>1015.38</v>
      </c>
      <c r="N299" s="17">
        <v>1017.49</v>
      </c>
      <c r="O299" s="17">
        <v>1023.72</v>
      </c>
      <c r="P299" s="17">
        <v>1035.05</v>
      </c>
      <c r="Q299" s="17">
        <v>1034.5900000000001</v>
      </c>
      <c r="R299" s="17">
        <v>1024.02</v>
      </c>
      <c r="S299" s="17">
        <v>1024.56</v>
      </c>
      <c r="T299" s="17">
        <v>1022.1800000000001</v>
      </c>
      <c r="U299" s="17">
        <v>1022.1800000000001</v>
      </c>
      <c r="V299" s="17">
        <v>1021.48</v>
      </c>
      <c r="W299" s="17">
        <v>1011.08</v>
      </c>
      <c r="X299" s="17">
        <v>1005.25</v>
      </c>
      <c r="Y299" s="17">
        <v>1005.15</v>
      </c>
    </row>
    <row r="300" spans="1:25" ht="15" customHeight="1" x14ac:dyDescent="0.25">
      <c r="A300" s="50">
        <v>2</v>
      </c>
      <c r="B300" s="17">
        <v>1066.48</v>
      </c>
      <c r="C300" s="17">
        <v>1089.6899999999998</v>
      </c>
      <c r="D300" s="17">
        <v>1096.96</v>
      </c>
      <c r="E300" s="17">
        <v>1105.6200000000001</v>
      </c>
      <c r="F300" s="17">
        <v>1106.43</v>
      </c>
      <c r="G300" s="17">
        <v>1110.9000000000001</v>
      </c>
      <c r="H300" s="17">
        <v>1103.3600000000001</v>
      </c>
      <c r="I300" s="17">
        <v>1100.29</v>
      </c>
      <c r="J300" s="17">
        <v>1094.5</v>
      </c>
      <c r="K300" s="17">
        <v>1092.3900000000001</v>
      </c>
      <c r="L300" s="17">
        <v>1090.01</v>
      </c>
      <c r="M300" s="17">
        <v>1086.81</v>
      </c>
      <c r="N300" s="17">
        <v>1088.6500000000001</v>
      </c>
      <c r="O300" s="17">
        <v>1095.94</v>
      </c>
      <c r="P300" s="17">
        <v>1101.98</v>
      </c>
      <c r="Q300" s="17">
        <v>1104.07</v>
      </c>
      <c r="R300" s="17">
        <v>1101.96</v>
      </c>
      <c r="S300" s="17">
        <v>1102.5</v>
      </c>
      <c r="T300" s="17">
        <v>1099.79</v>
      </c>
      <c r="U300" s="17">
        <v>1093.79</v>
      </c>
      <c r="V300" s="17">
        <v>1092.2900000000002</v>
      </c>
      <c r="W300" s="17">
        <v>1079.24</v>
      </c>
      <c r="X300" s="17">
        <v>1067.0899999999999</v>
      </c>
      <c r="Y300" s="17">
        <v>1065.8399999999999</v>
      </c>
    </row>
    <row r="301" spans="1:25" x14ac:dyDescent="0.25">
      <c r="A301" s="50">
        <f>A300+1</f>
        <v>3</v>
      </c>
      <c r="B301" s="17">
        <v>1101.99</v>
      </c>
      <c r="C301" s="17">
        <v>1106.6499999999999</v>
      </c>
      <c r="D301" s="17">
        <v>1109.67</v>
      </c>
      <c r="E301" s="17">
        <v>1120.22</v>
      </c>
      <c r="F301" s="17">
        <v>1122.1600000000001</v>
      </c>
      <c r="G301" s="17">
        <v>1132.51</v>
      </c>
      <c r="H301" s="17">
        <v>1132.8900000000001</v>
      </c>
      <c r="I301" s="17">
        <v>1123.92</v>
      </c>
      <c r="J301" s="17">
        <v>1117.7099999999998</v>
      </c>
      <c r="K301" s="17">
        <v>1116.3200000000002</v>
      </c>
      <c r="L301" s="17">
        <v>1109.6000000000001</v>
      </c>
      <c r="M301" s="17">
        <v>1111.43</v>
      </c>
      <c r="N301" s="17">
        <v>1111.5600000000002</v>
      </c>
      <c r="O301" s="17">
        <v>1114.25</v>
      </c>
      <c r="P301" s="17">
        <v>1128.7700000000002</v>
      </c>
      <c r="Q301" s="17">
        <v>1132.1099999999999</v>
      </c>
      <c r="R301" s="17">
        <v>1120.46</v>
      </c>
      <c r="S301" s="17">
        <v>1117.8599999999999</v>
      </c>
      <c r="T301" s="17">
        <v>1115.43</v>
      </c>
      <c r="U301" s="17">
        <v>1113.3799999999999</v>
      </c>
      <c r="V301" s="17">
        <v>1102.46</v>
      </c>
      <c r="W301" s="17">
        <v>1078.44</v>
      </c>
      <c r="X301" s="17">
        <v>1098.55</v>
      </c>
      <c r="Y301" s="17">
        <v>1101.27</v>
      </c>
    </row>
    <row r="302" spans="1:25" x14ac:dyDescent="0.25">
      <c r="A302" s="50">
        <f t="shared" ref="A302:A329" si="8">A301+1</f>
        <v>4</v>
      </c>
      <c r="B302" s="17">
        <v>1049.8699999999999</v>
      </c>
      <c r="C302" s="17">
        <v>1085.7499999999998</v>
      </c>
      <c r="D302" s="17">
        <v>1088.17</v>
      </c>
      <c r="E302" s="17">
        <v>1093.43</v>
      </c>
      <c r="F302" s="17">
        <v>1095.8799999999999</v>
      </c>
      <c r="G302" s="17">
        <v>1103.8699999999999</v>
      </c>
      <c r="H302" s="17">
        <v>1100.1499999999999</v>
      </c>
      <c r="I302" s="17">
        <v>1097.73</v>
      </c>
      <c r="J302" s="17">
        <v>1089.6200000000001</v>
      </c>
      <c r="K302" s="17">
        <v>1085.76</v>
      </c>
      <c r="L302" s="17">
        <v>1085.3700000000001</v>
      </c>
      <c r="M302" s="17">
        <v>1081.77</v>
      </c>
      <c r="N302" s="17">
        <v>1051.68</v>
      </c>
      <c r="O302" s="17">
        <v>1079.75</v>
      </c>
      <c r="P302" s="17">
        <v>1085.03</v>
      </c>
      <c r="Q302" s="17">
        <v>1091.6500000000001</v>
      </c>
      <c r="R302" s="17">
        <v>1089.82</v>
      </c>
      <c r="S302" s="17">
        <v>1091.96</v>
      </c>
      <c r="T302" s="17">
        <v>1084.3700000000001</v>
      </c>
      <c r="U302" s="17">
        <v>1052.3699999999999</v>
      </c>
      <c r="V302" s="17">
        <v>1067.3</v>
      </c>
      <c r="W302" s="17">
        <v>1068.6600000000001</v>
      </c>
      <c r="X302" s="17">
        <v>1042.3700000000001</v>
      </c>
      <c r="Y302" s="17">
        <v>1041.48</v>
      </c>
    </row>
    <row r="303" spans="1:25" x14ac:dyDescent="0.25">
      <c r="A303" s="50">
        <f t="shared" si="8"/>
        <v>5</v>
      </c>
      <c r="B303" s="17">
        <v>1026.19</v>
      </c>
      <c r="C303" s="17">
        <v>1026.56</v>
      </c>
      <c r="D303" s="17">
        <v>1031.22</v>
      </c>
      <c r="E303" s="17">
        <v>1046.3400000000001</v>
      </c>
      <c r="F303" s="17">
        <v>1048.3900000000001</v>
      </c>
      <c r="G303" s="17">
        <v>1050.45</v>
      </c>
      <c r="H303" s="17">
        <v>1051.67</v>
      </c>
      <c r="I303" s="17">
        <v>1049.7</v>
      </c>
      <c r="J303" s="17">
        <v>1038.3599999999999</v>
      </c>
      <c r="K303" s="17">
        <v>1029.97</v>
      </c>
      <c r="L303" s="17">
        <v>1029.48</v>
      </c>
      <c r="M303" s="17">
        <v>1028.76</v>
      </c>
      <c r="N303" s="17">
        <v>1028.1600000000001</v>
      </c>
      <c r="O303" s="17">
        <v>1030.06</v>
      </c>
      <c r="P303" s="17">
        <v>1052.2</v>
      </c>
      <c r="Q303" s="17">
        <v>1055.3500000000001</v>
      </c>
      <c r="R303" s="17">
        <v>1056.46</v>
      </c>
      <c r="S303" s="17">
        <v>1057.74</v>
      </c>
      <c r="T303" s="17">
        <v>1052.78</v>
      </c>
      <c r="U303" s="17">
        <v>1033.45</v>
      </c>
      <c r="V303" s="17">
        <v>1028.17</v>
      </c>
      <c r="W303" s="17">
        <v>1026.7</v>
      </c>
      <c r="X303" s="17">
        <v>1028.8399999999999</v>
      </c>
      <c r="Y303" s="17">
        <v>1024.6299999999999</v>
      </c>
    </row>
    <row r="304" spans="1:25" x14ac:dyDescent="0.25">
      <c r="A304" s="50">
        <f t="shared" si="8"/>
        <v>6</v>
      </c>
      <c r="B304" s="17">
        <v>1057.54</v>
      </c>
      <c r="C304" s="17">
        <v>1061.33</v>
      </c>
      <c r="D304" s="17">
        <v>1069.4000000000001</v>
      </c>
      <c r="E304" s="17">
        <v>1072.54</v>
      </c>
      <c r="F304" s="17">
        <v>1074.1300000000001</v>
      </c>
      <c r="G304" s="17">
        <v>1068.3499999999999</v>
      </c>
      <c r="H304" s="17">
        <v>1069.6400000000001</v>
      </c>
      <c r="I304" s="17">
        <v>1067.49</v>
      </c>
      <c r="J304" s="17">
        <v>1063.8499999999999</v>
      </c>
      <c r="K304" s="17">
        <v>1063.48</v>
      </c>
      <c r="L304" s="17">
        <v>1063.54</v>
      </c>
      <c r="M304" s="17">
        <v>1062.57</v>
      </c>
      <c r="N304" s="17">
        <v>1064.0700000000002</v>
      </c>
      <c r="O304" s="17">
        <v>1068.1099999999999</v>
      </c>
      <c r="P304" s="17">
        <v>1072.1500000000001</v>
      </c>
      <c r="Q304" s="17">
        <v>1070.9000000000001</v>
      </c>
      <c r="R304" s="17">
        <v>1069.71</v>
      </c>
      <c r="S304" s="17">
        <v>1069.76</v>
      </c>
      <c r="T304" s="17">
        <v>1063.43</v>
      </c>
      <c r="U304" s="17">
        <v>1057.06</v>
      </c>
      <c r="V304" s="17">
        <v>1054.9199999999998</v>
      </c>
      <c r="W304" s="17">
        <v>1039.93</v>
      </c>
      <c r="X304" s="17">
        <v>1039.78</v>
      </c>
      <c r="Y304" s="17">
        <v>1033.83</v>
      </c>
    </row>
    <row r="305" spans="1:25" x14ac:dyDescent="0.25">
      <c r="A305" s="50">
        <f t="shared" si="8"/>
        <v>7</v>
      </c>
      <c r="B305" s="17">
        <v>998.9799999999999</v>
      </c>
      <c r="C305" s="17">
        <v>1004.45</v>
      </c>
      <c r="D305" s="17">
        <v>1013.75</v>
      </c>
      <c r="E305" s="17">
        <v>1016.22</v>
      </c>
      <c r="F305" s="17">
        <v>1017.96</v>
      </c>
      <c r="G305" s="17">
        <v>1020.62</v>
      </c>
      <c r="H305" s="17">
        <v>1023.37</v>
      </c>
      <c r="I305" s="17">
        <v>1012.5</v>
      </c>
      <c r="J305" s="17">
        <v>1007.16</v>
      </c>
      <c r="K305" s="17">
        <v>1008.4300000000001</v>
      </c>
      <c r="L305" s="17">
        <v>1005.38</v>
      </c>
      <c r="M305" s="17">
        <v>1005.3299999999999</v>
      </c>
      <c r="N305" s="17">
        <v>1005.29</v>
      </c>
      <c r="O305" s="17">
        <v>1010.1899999999999</v>
      </c>
      <c r="P305" s="17">
        <v>1014.4499999999999</v>
      </c>
      <c r="Q305" s="17">
        <v>1014.55</v>
      </c>
      <c r="R305" s="17">
        <v>1013.98</v>
      </c>
      <c r="S305" s="17">
        <v>1012.9100000000001</v>
      </c>
      <c r="T305" s="17">
        <v>1006.64</v>
      </c>
      <c r="U305" s="17">
        <v>1001.9100000000001</v>
      </c>
      <c r="V305" s="17">
        <v>998.23</v>
      </c>
      <c r="W305" s="17">
        <v>1003.77</v>
      </c>
      <c r="X305" s="17">
        <v>998.67</v>
      </c>
      <c r="Y305" s="17">
        <v>1002.4300000000001</v>
      </c>
    </row>
    <row r="306" spans="1:25" x14ac:dyDescent="0.25">
      <c r="A306" s="50">
        <f t="shared" si="8"/>
        <v>8</v>
      </c>
      <c r="B306" s="17">
        <v>944.04</v>
      </c>
      <c r="C306" s="17">
        <v>945.41000000000008</v>
      </c>
      <c r="D306" s="17">
        <v>947.06999999999994</v>
      </c>
      <c r="E306" s="17">
        <v>946.52</v>
      </c>
      <c r="F306" s="17">
        <v>951.21999999999991</v>
      </c>
      <c r="G306" s="17">
        <v>946.94</v>
      </c>
      <c r="H306" s="17">
        <v>947.5</v>
      </c>
      <c r="I306" s="17">
        <v>946.76</v>
      </c>
      <c r="J306" s="17">
        <v>943.38</v>
      </c>
      <c r="K306" s="17">
        <v>942.98</v>
      </c>
      <c r="L306" s="17">
        <v>942.54</v>
      </c>
      <c r="M306" s="17">
        <v>942.84</v>
      </c>
      <c r="N306" s="17">
        <v>943.5</v>
      </c>
      <c r="O306" s="17">
        <v>943.35</v>
      </c>
      <c r="P306" s="17">
        <v>945.46</v>
      </c>
      <c r="Q306" s="17">
        <v>943.01</v>
      </c>
      <c r="R306" s="17">
        <v>944.7</v>
      </c>
      <c r="S306" s="17">
        <v>948.73</v>
      </c>
      <c r="T306" s="17">
        <v>944.18999999999994</v>
      </c>
      <c r="U306" s="17">
        <v>944.81000000000006</v>
      </c>
      <c r="V306" s="17">
        <v>944.11</v>
      </c>
      <c r="W306" s="17">
        <v>942.15</v>
      </c>
      <c r="X306" s="17">
        <v>941.75</v>
      </c>
      <c r="Y306" s="17">
        <v>941.33</v>
      </c>
    </row>
    <row r="307" spans="1:25" x14ac:dyDescent="0.25">
      <c r="A307" s="50">
        <f t="shared" si="8"/>
        <v>9</v>
      </c>
      <c r="B307" s="17">
        <v>1002.66</v>
      </c>
      <c r="C307" s="17">
        <v>997.72</v>
      </c>
      <c r="D307" s="17">
        <v>1004.08</v>
      </c>
      <c r="E307" s="17">
        <v>1016.38</v>
      </c>
      <c r="F307" s="17">
        <v>1021.47</v>
      </c>
      <c r="G307" s="17">
        <v>1019.29</v>
      </c>
      <c r="H307" s="17">
        <v>1020.47</v>
      </c>
      <c r="I307" s="17">
        <v>1018.95</v>
      </c>
      <c r="J307" s="17">
        <v>1016.58</v>
      </c>
      <c r="K307" s="17">
        <v>1015.84</v>
      </c>
      <c r="L307" s="17">
        <v>1016.56</v>
      </c>
      <c r="M307" s="17">
        <v>1017.13</v>
      </c>
      <c r="N307" s="17">
        <v>1022.1500000000001</v>
      </c>
      <c r="O307" s="17">
        <v>1031.73</v>
      </c>
      <c r="P307" s="17">
        <v>1037.97</v>
      </c>
      <c r="Q307" s="17">
        <v>1039.24</v>
      </c>
      <c r="R307" s="17">
        <v>1033.76</v>
      </c>
      <c r="S307" s="17">
        <v>1026.98</v>
      </c>
      <c r="T307" s="17">
        <v>1023.2</v>
      </c>
      <c r="U307" s="17">
        <v>1009.87</v>
      </c>
      <c r="V307" s="17">
        <v>1008.47</v>
      </c>
      <c r="W307" s="17">
        <v>1007.14</v>
      </c>
      <c r="X307" s="17">
        <v>1008.0699999999999</v>
      </c>
      <c r="Y307" s="17">
        <v>1008.16</v>
      </c>
    </row>
    <row r="308" spans="1:25" x14ac:dyDescent="0.25">
      <c r="A308" s="50">
        <f t="shared" si="8"/>
        <v>10</v>
      </c>
      <c r="B308" s="17">
        <v>1105.99</v>
      </c>
      <c r="C308" s="17">
        <v>1108.3399999999999</v>
      </c>
      <c r="D308" s="17">
        <v>1104.76</v>
      </c>
      <c r="E308" s="17">
        <v>1124.68</v>
      </c>
      <c r="F308" s="17">
        <v>1129.0800000000002</v>
      </c>
      <c r="G308" s="17">
        <v>1128.3600000000001</v>
      </c>
      <c r="H308" s="17">
        <v>1127.1199999999999</v>
      </c>
      <c r="I308" s="17">
        <v>1123.7900000000002</v>
      </c>
      <c r="J308" s="17">
        <v>1116.55</v>
      </c>
      <c r="K308" s="17">
        <v>1110.51</v>
      </c>
      <c r="L308" s="17">
        <v>1112.96</v>
      </c>
      <c r="M308" s="17">
        <v>1113.32</v>
      </c>
      <c r="N308" s="17">
        <v>1112.49</v>
      </c>
      <c r="O308" s="17">
        <v>1111.98</v>
      </c>
      <c r="P308" s="17">
        <v>1122.7199999999998</v>
      </c>
      <c r="Q308" s="17">
        <v>1101.18</v>
      </c>
      <c r="R308" s="17">
        <v>1121.3499999999999</v>
      </c>
      <c r="S308" s="17">
        <v>1117.24</v>
      </c>
      <c r="T308" s="17">
        <v>1115.8900000000001</v>
      </c>
      <c r="U308" s="17">
        <v>1104.4499999999998</v>
      </c>
      <c r="V308" s="17">
        <v>1097.2700000000002</v>
      </c>
      <c r="W308" s="17">
        <v>1111.83</v>
      </c>
      <c r="X308" s="17">
        <v>1080</v>
      </c>
      <c r="Y308" s="17">
        <v>1108.32</v>
      </c>
    </row>
    <row r="309" spans="1:25" x14ac:dyDescent="0.25">
      <c r="A309" s="50">
        <f t="shared" si="8"/>
        <v>11</v>
      </c>
      <c r="B309" s="17">
        <v>1101.76</v>
      </c>
      <c r="C309" s="17">
        <v>1102.0700000000002</v>
      </c>
      <c r="D309" s="17">
        <v>1097.83</v>
      </c>
      <c r="E309" s="17">
        <v>1100.33</v>
      </c>
      <c r="F309" s="17">
        <v>1113.1199999999999</v>
      </c>
      <c r="G309" s="17">
        <v>1111.28</v>
      </c>
      <c r="H309" s="17">
        <v>1110.3900000000001</v>
      </c>
      <c r="I309" s="17">
        <v>1107.9699999999998</v>
      </c>
      <c r="J309" s="17">
        <v>1101.8100000000002</v>
      </c>
      <c r="K309" s="17">
        <v>1100.96</v>
      </c>
      <c r="L309" s="17">
        <v>1100.78</v>
      </c>
      <c r="M309" s="17">
        <v>1098.56</v>
      </c>
      <c r="N309" s="17">
        <v>1096.4100000000001</v>
      </c>
      <c r="O309" s="17">
        <v>1099.78</v>
      </c>
      <c r="P309" s="17">
        <v>1106.22</v>
      </c>
      <c r="Q309" s="17">
        <v>1107.8900000000001</v>
      </c>
      <c r="R309" s="17">
        <v>1105.5</v>
      </c>
      <c r="S309" s="17">
        <v>1104.8999999999999</v>
      </c>
      <c r="T309" s="17">
        <v>1101.73</v>
      </c>
      <c r="U309" s="17">
        <v>1101.1100000000001</v>
      </c>
      <c r="V309" s="17">
        <v>1099.76</v>
      </c>
      <c r="W309" s="17">
        <v>1096.17</v>
      </c>
      <c r="X309" s="17">
        <v>1097.8200000000002</v>
      </c>
      <c r="Y309" s="17">
        <v>1095.2499999999998</v>
      </c>
    </row>
    <row r="310" spans="1:25" x14ac:dyDescent="0.25">
      <c r="A310" s="50">
        <f t="shared" si="8"/>
        <v>12</v>
      </c>
      <c r="B310" s="17">
        <v>992.44</v>
      </c>
      <c r="C310" s="17">
        <v>988.66</v>
      </c>
      <c r="D310" s="17">
        <v>991.2</v>
      </c>
      <c r="E310" s="17">
        <v>991.41</v>
      </c>
      <c r="F310" s="17">
        <v>996.5</v>
      </c>
      <c r="G310" s="17">
        <v>997.47</v>
      </c>
      <c r="H310" s="17">
        <v>1000.23</v>
      </c>
      <c r="I310" s="17">
        <v>999.11</v>
      </c>
      <c r="J310" s="17">
        <v>995.26</v>
      </c>
      <c r="K310" s="17">
        <v>993.58</v>
      </c>
      <c r="L310" s="17">
        <v>991.74</v>
      </c>
      <c r="M310" s="17">
        <v>990.84</v>
      </c>
      <c r="N310" s="17">
        <v>990.73</v>
      </c>
      <c r="O310" s="17">
        <v>992.39</v>
      </c>
      <c r="P310" s="17">
        <v>997.46</v>
      </c>
      <c r="Q310" s="17">
        <v>1001.82</v>
      </c>
      <c r="R310" s="17">
        <v>1003.4399999999999</v>
      </c>
      <c r="S310" s="17">
        <v>1001.51</v>
      </c>
      <c r="T310" s="17">
        <v>998.08</v>
      </c>
      <c r="U310" s="17">
        <v>995.51</v>
      </c>
      <c r="V310" s="17">
        <v>990.37</v>
      </c>
      <c r="W310" s="17">
        <v>988.79</v>
      </c>
      <c r="X310" s="17">
        <v>990.16000000000008</v>
      </c>
      <c r="Y310" s="17">
        <v>990.7</v>
      </c>
    </row>
    <row r="311" spans="1:25" x14ac:dyDescent="0.25">
      <c r="A311" s="50">
        <f t="shared" si="8"/>
        <v>13</v>
      </c>
      <c r="B311" s="17">
        <v>1045.5</v>
      </c>
      <c r="C311" s="17">
        <v>1048.4100000000001</v>
      </c>
      <c r="D311" s="17">
        <v>1052.73</v>
      </c>
      <c r="E311" s="17">
        <v>1052.1600000000001</v>
      </c>
      <c r="F311" s="17">
        <v>1055.99</v>
      </c>
      <c r="G311" s="17">
        <v>1054.8799999999999</v>
      </c>
      <c r="H311" s="17">
        <v>1055.58</v>
      </c>
      <c r="I311" s="17">
        <v>1054.03</v>
      </c>
      <c r="J311" s="17">
        <v>1050.6300000000001</v>
      </c>
      <c r="K311" s="17">
        <v>1048.54</v>
      </c>
      <c r="L311" s="17">
        <v>1048.26</v>
      </c>
      <c r="M311" s="17">
        <v>1047.18</v>
      </c>
      <c r="N311" s="17">
        <v>1048.1799999999998</v>
      </c>
      <c r="O311" s="17">
        <v>1050.5900000000001</v>
      </c>
      <c r="P311" s="17">
        <v>1055.3400000000001</v>
      </c>
      <c r="Q311" s="17">
        <v>1056.8599999999999</v>
      </c>
      <c r="R311" s="17">
        <v>1053.3399999999999</v>
      </c>
      <c r="S311" s="17">
        <v>1053.28</v>
      </c>
      <c r="T311" s="17">
        <v>1050.32</v>
      </c>
      <c r="U311" s="17">
        <v>1044.6600000000001</v>
      </c>
      <c r="V311" s="17">
        <v>1043.73</v>
      </c>
      <c r="W311" s="17">
        <v>1041.22</v>
      </c>
      <c r="X311" s="17">
        <v>1042.54</v>
      </c>
      <c r="Y311" s="17">
        <v>1040.73</v>
      </c>
    </row>
    <row r="312" spans="1:25" x14ac:dyDescent="0.25">
      <c r="A312" s="50">
        <f t="shared" si="8"/>
        <v>14</v>
      </c>
      <c r="B312" s="17">
        <v>1022.1700000000001</v>
      </c>
      <c r="C312" s="17">
        <v>1027.08</v>
      </c>
      <c r="D312" s="17">
        <v>1033.49</v>
      </c>
      <c r="E312" s="17">
        <v>1036.08</v>
      </c>
      <c r="F312" s="17">
        <v>1036.3899999999999</v>
      </c>
      <c r="G312" s="17">
        <v>1035.1500000000001</v>
      </c>
      <c r="H312" s="17">
        <v>1032.3500000000001</v>
      </c>
      <c r="I312" s="17">
        <v>1030.17</v>
      </c>
      <c r="J312" s="17">
        <v>1026.52</v>
      </c>
      <c r="K312" s="17">
        <v>1019.03</v>
      </c>
      <c r="L312" s="17">
        <v>1022.22</v>
      </c>
      <c r="M312" s="17">
        <v>1021.94</v>
      </c>
      <c r="N312" s="17">
        <v>1021.81</v>
      </c>
      <c r="O312" s="17">
        <v>1024.44</v>
      </c>
      <c r="P312" s="17">
        <v>1030.18</v>
      </c>
      <c r="Q312" s="17">
        <v>1032.8800000000001</v>
      </c>
      <c r="R312" s="17">
        <v>1033.55</v>
      </c>
      <c r="S312" s="17">
        <v>1031.05</v>
      </c>
      <c r="T312" s="17">
        <v>1025.78</v>
      </c>
      <c r="U312" s="17">
        <v>1023.9399999999999</v>
      </c>
      <c r="V312" s="17">
        <v>1021.24</v>
      </c>
      <c r="W312" s="17">
        <v>1010.3</v>
      </c>
      <c r="X312" s="17">
        <v>1016.16</v>
      </c>
      <c r="Y312" s="17">
        <v>1021.53</v>
      </c>
    </row>
    <row r="313" spans="1:25" x14ac:dyDescent="0.25">
      <c r="A313" s="50">
        <f t="shared" si="8"/>
        <v>15</v>
      </c>
      <c r="B313" s="17">
        <v>986.78</v>
      </c>
      <c r="C313" s="17">
        <v>990.28000000000009</v>
      </c>
      <c r="D313" s="17">
        <v>995.26</v>
      </c>
      <c r="E313" s="17">
        <v>997.39</v>
      </c>
      <c r="F313" s="17">
        <v>999.61</v>
      </c>
      <c r="G313" s="17">
        <v>997.73</v>
      </c>
      <c r="H313" s="17">
        <v>997.02</v>
      </c>
      <c r="I313" s="17">
        <v>995.7</v>
      </c>
      <c r="J313" s="17">
        <v>991.71</v>
      </c>
      <c r="K313" s="17">
        <v>991.47</v>
      </c>
      <c r="L313" s="17">
        <v>989.52</v>
      </c>
      <c r="M313" s="17">
        <v>988.99</v>
      </c>
      <c r="N313" s="17">
        <v>990.02</v>
      </c>
      <c r="O313" s="17">
        <v>991.77</v>
      </c>
      <c r="P313" s="17">
        <v>997.21</v>
      </c>
      <c r="Q313" s="17">
        <v>998.85</v>
      </c>
      <c r="R313" s="17">
        <v>997.45</v>
      </c>
      <c r="S313" s="17">
        <v>994.81000000000006</v>
      </c>
      <c r="T313" s="17">
        <v>991.75</v>
      </c>
      <c r="U313" s="17">
        <v>989.56999999999994</v>
      </c>
      <c r="V313" s="17">
        <v>987.59999999999991</v>
      </c>
      <c r="W313" s="17">
        <v>987.64</v>
      </c>
      <c r="X313" s="17">
        <v>987.81999999999994</v>
      </c>
      <c r="Y313" s="17">
        <v>982.53</v>
      </c>
    </row>
    <row r="314" spans="1:25" x14ac:dyDescent="0.25">
      <c r="A314" s="50">
        <f t="shared" si="8"/>
        <v>16</v>
      </c>
      <c r="B314" s="17">
        <v>981.24</v>
      </c>
      <c r="C314" s="17">
        <v>984.19</v>
      </c>
      <c r="D314" s="17">
        <v>990.75</v>
      </c>
      <c r="E314" s="17">
        <v>991.65</v>
      </c>
      <c r="F314" s="17">
        <v>993.71</v>
      </c>
      <c r="G314" s="17">
        <v>991.75</v>
      </c>
      <c r="H314" s="17">
        <v>991.61</v>
      </c>
      <c r="I314" s="17">
        <v>984.74</v>
      </c>
      <c r="J314" s="17">
        <v>984.09</v>
      </c>
      <c r="K314" s="17">
        <v>982.72</v>
      </c>
      <c r="L314" s="17">
        <v>980.91</v>
      </c>
      <c r="M314" s="17">
        <v>980.14</v>
      </c>
      <c r="N314" s="17">
        <v>981.37</v>
      </c>
      <c r="O314" s="17">
        <v>983.46</v>
      </c>
      <c r="P314" s="17">
        <v>988.29000000000008</v>
      </c>
      <c r="Q314" s="17">
        <v>992.31</v>
      </c>
      <c r="R314" s="17">
        <v>991.93</v>
      </c>
      <c r="S314" s="17">
        <v>990.32</v>
      </c>
      <c r="T314" s="17">
        <v>989.1</v>
      </c>
      <c r="U314" s="17">
        <v>984.02</v>
      </c>
      <c r="V314" s="17">
        <v>983.7</v>
      </c>
      <c r="W314" s="17">
        <v>981.74</v>
      </c>
      <c r="X314" s="17">
        <v>983.6400000000001</v>
      </c>
      <c r="Y314" s="17">
        <v>981.72</v>
      </c>
    </row>
    <row r="315" spans="1:25" x14ac:dyDescent="0.25">
      <c r="A315" s="50">
        <f t="shared" si="8"/>
        <v>17</v>
      </c>
      <c r="B315" s="17">
        <v>1048.8500000000001</v>
      </c>
      <c r="C315" s="17">
        <v>1054.7</v>
      </c>
      <c r="D315" s="17">
        <v>1058.5999999999999</v>
      </c>
      <c r="E315" s="17">
        <v>1060.8</v>
      </c>
      <c r="F315" s="17">
        <v>1060.5899999999999</v>
      </c>
      <c r="G315" s="17">
        <v>1058.78</v>
      </c>
      <c r="H315" s="17">
        <v>1057.25</v>
      </c>
      <c r="I315" s="17">
        <v>1054.29</v>
      </c>
      <c r="J315" s="17">
        <v>1050.99</v>
      </c>
      <c r="K315" s="17">
        <v>1045.6099999999999</v>
      </c>
      <c r="L315" s="17">
        <v>1050.71</v>
      </c>
      <c r="M315" s="17">
        <v>1050.44</v>
      </c>
      <c r="N315" s="17">
        <v>1050.8800000000001</v>
      </c>
      <c r="O315" s="17">
        <v>1051.69</v>
      </c>
      <c r="P315" s="17">
        <v>1060.8900000000001</v>
      </c>
      <c r="Q315" s="17">
        <v>1069.93</v>
      </c>
      <c r="R315" s="17">
        <v>1064.45</v>
      </c>
      <c r="S315" s="17">
        <v>1061.99</v>
      </c>
      <c r="T315" s="17">
        <v>1053.8900000000001</v>
      </c>
      <c r="U315" s="17">
        <v>1054.21</v>
      </c>
      <c r="V315" s="17">
        <v>1053.49</v>
      </c>
      <c r="W315" s="17">
        <v>1051.75</v>
      </c>
      <c r="X315" s="17">
        <v>1052.21</v>
      </c>
      <c r="Y315" s="17">
        <v>1052.28</v>
      </c>
    </row>
    <row r="316" spans="1:25" x14ac:dyDescent="0.25">
      <c r="A316" s="50">
        <f t="shared" si="8"/>
        <v>18</v>
      </c>
      <c r="B316" s="17">
        <v>1063.53</v>
      </c>
      <c r="C316" s="17">
        <v>1078.04</v>
      </c>
      <c r="D316" s="17">
        <v>1086.1499999999999</v>
      </c>
      <c r="E316" s="17">
        <v>1087.5999999999999</v>
      </c>
      <c r="F316" s="17">
        <v>1089.1100000000001</v>
      </c>
      <c r="G316" s="17">
        <v>1090.6099999999999</v>
      </c>
      <c r="H316" s="17">
        <v>1091.29</v>
      </c>
      <c r="I316" s="17">
        <v>1078.9000000000001</v>
      </c>
      <c r="J316" s="17">
        <v>1085.6999999999998</v>
      </c>
      <c r="K316" s="17">
        <v>1085.1099999999999</v>
      </c>
      <c r="L316" s="17">
        <v>1081.5899999999999</v>
      </c>
      <c r="M316" s="17">
        <v>1080.6500000000001</v>
      </c>
      <c r="N316" s="17">
        <v>1081.18</v>
      </c>
      <c r="O316" s="17">
        <v>1082.29</v>
      </c>
      <c r="P316" s="17">
        <v>1088.27</v>
      </c>
      <c r="Q316" s="17">
        <v>1096.7</v>
      </c>
      <c r="R316" s="17">
        <v>1094.97</v>
      </c>
      <c r="S316" s="17">
        <v>1070.46</v>
      </c>
      <c r="T316" s="17">
        <v>1087.2400000000002</v>
      </c>
      <c r="U316" s="17">
        <v>1082.53</v>
      </c>
      <c r="V316" s="17">
        <v>1079.67</v>
      </c>
      <c r="W316" s="17">
        <v>1078.8399999999999</v>
      </c>
      <c r="X316" s="17">
        <v>1077.92</v>
      </c>
      <c r="Y316" s="17">
        <v>1075.1299999999999</v>
      </c>
    </row>
    <row r="317" spans="1:25" x14ac:dyDescent="0.25">
      <c r="A317" s="50">
        <f t="shared" si="8"/>
        <v>19</v>
      </c>
      <c r="B317" s="17">
        <v>1009.9</v>
      </c>
      <c r="C317" s="17">
        <v>1013.0400000000001</v>
      </c>
      <c r="D317" s="17">
        <v>1016.75</v>
      </c>
      <c r="E317" s="17">
        <v>1021.01</v>
      </c>
      <c r="F317" s="17">
        <v>1022.8100000000001</v>
      </c>
      <c r="G317" s="17">
        <v>1024.67</v>
      </c>
      <c r="H317" s="17">
        <v>1027.6699999999998</v>
      </c>
      <c r="I317" s="17">
        <v>1023.4</v>
      </c>
      <c r="J317" s="17">
        <v>1018.88</v>
      </c>
      <c r="K317" s="17">
        <v>1020.0300000000001</v>
      </c>
      <c r="L317" s="17">
        <v>1018.68</v>
      </c>
      <c r="M317" s="17">
        <v>1018.98</v>
      </c>
      <c r="N317" s="17">
        <v>1018.88</v>
      </c>
      <c r="O317" s="17">
        <v>1020.22</v>
      </c>
      <c r="P317" s="17">
        <v>1025.5900000000001</v>
      </c>
      <c r="Q317" s="17">
        <v>1028.46</v>
      </c>
      <c r="R317" s="17">
        <v>1026.3</v>
      </c>
      <c r="S317" s="17">
        <v>1020.85</v>
      </c>
      <c r="T317" s="17">
        <v>1017.73</v>
      </c>
      <c r="U317" s="17">
        <v>1014.08</v>
      </c>
      <c r="V317" s="17">
        <v>1009.3100000000001</v>
      </c>
      <c r="W317" s="17">
        <v>1008.4000000000001</v>
      </c>
      <c r="X317" s="17">
        <v>1005.36</v>
      </c>
      <c r="Y317" s="17">
        <v>991.18000000000006</v>
      </c>
    </row>
    <row r="318" spans="1:25" x14ac:dyDescent="0.25">
      <c r="A318" s="50">
        <f t="shared" si="8"/>
        <v>20</v>
      </c>
      <c r="B318" s="17">
        <v>988.54000000000008</v>
      </c>
      <c r="C318" s="17">
        <v>986.73</v>
      </c>
      <c r="D318" s="17">
        <v>996.59999999999991</v>
      </c>
      <c r="E318" s="17">
        <v>998.87</v>
      </c>
      <c r="F318" s="17">
        <v>1003.65</v>
      </c>
      <c r="G318" s="17">
        <v>1001.4499999999999</v>
      </c>
      <c r="H318" s="17">
        <v>1000.88</v>
      </c>
      <c r="I318" s="17">
        <v>998.28</v>
      </c>
      <c r="J318" s="17">
        <v>993.43000000000006</v>
      </c>
      <c r="K318" s="17">
        <v>992.47</v>
      </c>
      <c r="L318" s="17">
        <v>992.34999999999991</v>
      </c>
      <c r="M318" s="17">
        <v>991.63</v>
      </c>
      <c r="N318" s="17">
        <v>992.78000000000009</v>
      </c>
      <c r="O318" s="17">
        <v>995.16000000000008</v>
      </c>
      <c r="P318" s="17">
        <v>999.61</v>
      </c>
      <c r="Q318" s="17">
        <v>1001.0799999999999</v>
      </c>
      <c r="R318" s="17">
        <v>1001.15</v>
      </c>
      <c r="S318" s="17">
        <v>998.46</v>
      </c>
      <c r="T318" s="17">
        <v>993.58</v>
      </c>
      <c r="U318" s="17">
        <v>989.51</v>
      </c>
      <c r="V318" s="17">
        <v>988.92</v>
      </c>
      <c r="W318" s="17">
        <v>984.41</v>
      </c>
      <c r="X318" s="17">
        <v>989.23</v>
      </c>
      <c r="Y318" s="17">
        <v>987.8</v>
      </c>
    </row>
    <row r="319" spans="1:25" x14ac:dyDescent="0.25">
      <c r="A319" s="50">
        <f t="shared" si="8"/>
        <v>21</v>
      </c>
      <c r="B319" s="17">
        <v>970.33</v>
      </c>
      <c r="C319" s="17">
        <v>973.63</v>
      </c>
      <c r="D319" s="17">
        <v>978.25</v>
      </c>
      <c r="E319" s="17">
        <v>981.58</v>
      </c>
      <c r="F319" s="17">
        <v>983.71</v>
      </c>
      <c r="G319" s="17">
        <v>981.13000000000011</v>
      </c>
      <c r="H319" s="17">
        <v>979.76</v>
      </c>
      <c r="I319" s="17">
        <v>977.28</v>
      </c>
      <c r="J319" s="17">
        <v>972.13000000000011</v>
      </c>
      <c r="K319" s="17">
        <v>972</v>
      </c>
      <c r="L319" s="17">
        <v>970.29000000000008</v>
      </c>
      <c r="M319" s="17">
        <v>968.96</v>
      </c>
      <c r="N319" s="17">
        <v>968.38</v>
      </c>
      <c r="O319" s="17">
        <v>970.19</v>
      </c>
      <c r="P319" s="17">
        <v>975.33</v>
      </c>
      <c r="Q319" s="17">
        <v>976.74</v>
      </c>
      <c r="R319" s="17">
        <v>979.21</v>
      </c>
      <c r="S319" s="17">
        <v>974.93000000000006</v>
      </c>
      <c r="T319" s="17">
        <v>969.71</v>
      </c>
      <c r="U319" s="17">
        <v>969.71</v>
      </c>
      <c r="V319" s="17">
        <v>966.86</v>
      </c>
      <c r="W319" s="17">
        <v>967.59</v>
      </c>
      <c r="X319" s="17">
        <v>969.37</v>
      </c>
      <c r="Y319" s="17">
        <v>968.04000000000008</v>
      </c>
    </row>
    <row r="320" spans="1:25" x14ac:dyDescent="0.25">
      <c r="A320" s="50">
        <f t="shared" si="8"/>
        <v>22</v>
      </c>
      <c r="B320" s="17">
        <v>969.88</v>
      </c>
      <c r="C320" s="17">
        <v>973.59</v>
      </c>
      <c r="D320" s="17">
        <v>976.83</v>
      </c>
      <c r="E320" s="17">
        <v>980.83999999999992</v>
      </c>
      <c r="F320" s="17">
        <v>985.68000000000006</v>
      </c>
      <c r="G320" s="17">
        <v>983.24</v>
      </c>
      <c r="H320" s="17">
        <v>982.61</v>
      </c>
      <c r="I320" s="17">
        <v>979.89</v>
      </c>
      <c r="J320" s="17">
        <v>974.81000000000006</v>
      </c>
      <c r="K320" s="17">
        <v>974.62</v>
      </c>
      <c r="L320" s="17">
        <v>971.56</v>
      </c>
      <c r="M320" s="17">
        <v>971.68999999999994</v>
      </c>
      <c r="N320" s="17">
        <v>972.01</v>
      </c>
      <c r="O320" s="17">
        <v>974.5200000000001</v>
      </c>
      <c r="P320" s="17">
        <v>978.04</v>
      </c>
      <c r="Q320" s="17">
        <v>979.76</v>
      </c>
      <c r="R320" s="17">
        <v>981.95</v>
      </c>
      <c r="S320" s="17">
        <v>976.44</v>
      </c>
      <c r="T320" s="17">
        <v>971.68999999999994</v>
      </c>
      <c r="U320" s="17">
        <v>967.07999999999993</v>
      </c>
      <c r="V320" s="17">
        <v>964.99</v>
      </c>
      <c r="W320" s="17">
        <v>964.11</v>
      </c>
      <c r="X320" s="17">
        <v>964.75</v>
      </c>
      <c r="Y320" s="17">
        <v>964.56</v>
      </c>
    </row>
    <row r="321" spans="1:25" x14ac:dyDescent="0.25">
      <c r="A321" s="50">
        <f t="shared" si="8"/>
        <v>23</v>
      </c>
      <c r="B321" s="17">
        <v>977.98</v>
      </c>
      <c r="C321" s="17">
        <v>982.66</v>
      </c>
      <c r="D321" s="17">
        <v>988.24</v>
      </c>
      <c r="E321" s="17">
        <v>987.95</v>
      </c>
      <c r="F321" s="17">
        <v>993.39</v>
      </c>
      <c r="G321" s="17">
        <v>992.14</v>
      </c>
      <c r="H321" s="17">
        <v>993.15</v>
      </c>
      <c r="I321" s="17">
        <v>990.47</v>
      </c>
      <c r="J321" s="17">
        <v>987.14</v>
      </c>
      <c r="K321" s="17">
        <v>988.35</v>
      </c>
      <c r="L321" s="17">
        <v>986.09</v>
      </c>
      <c r="M321" s="17">
        <v>986.91</v>
      </c>
      <c r="N321" s="17">
        <v>987.77</v>
      </c>
      <c r="O321" s="17">
        <v>988.03</v>
      </c>
      <c r="P321" s="17">
        <v>992.81000000000006</v>
      </c>
      <c r="Q321" s="17">
        <v>992.09999999999991</v>
      </c>
      <c r="R321" s="17">
        <v>991.89</v>
      </c>
      <c r="S321" s="17">
        <v>989.6</v>
      </c>
      <c r="T321" s="17">
        <v>985.19999999999993</v>
      </c>
      <c r="U321" s="17">
        <v>980.92</v>
      </c>
      <c r="V321" s="17">
        <v>978.04</v>
      </c>
      <c r="W321" s="17">
        <v>973.04</v>
      </c>
      <c r="X321" s="17">
        <v>974.53000000000009</v>
      </c>
      <c r="Y321" s="17">
        <v>973.6</v>
      </c>
    </row>
    <row r="322" spans="1:25" x14ac:dyDescent="0.25">
      <c r="A322" s="50">
        <f t="shared" si="8"/>
        <v>24</v>
      </c>
      <c r="B322" s="17">
        <v>971.35</v>
      </c>
      <c r="C322" s="17">
        <v>974.01</v>
      </c>
      <c r="D322" s="17">
        <v>978.5</v>
      </c>
      <c r="E322" s="17">
        <v>980.27</v>
      </c>
      <c r="F322" s="17">
        <v>986.32</v>
      </c>
      <c r="G322" s="17">
        <v>983.53000000000009</v>
      </c>
      <c r="H322" s="17">
        <v>982.12</v>
      </c>
      <c r="I322" s="17">
        <v>981.15000000000009</v>
      </c>
      <c r="J322" s="17">
        <v>978.36</v>
      </c>
      <c r="K322" s="17">
        <v>977.38</v>
      </c>
      <c r="L322" s="17">
        <v>976.55</v>
      </c>
      <c r="M322" s="17">
        <v>967.83</v>
      </c>
      <c r="N322" s="17">
        <v>975.42</v>
      </c>
      <c r="O322" s="17">
        <v>976.85</v>
      </c>
      <c r="P322" s="17">
        <v>979.78</v>
      </c>
      <c r="Q322" s="17">
        <v>984.36</v>
      </c>
      <c r="R322" s="17">
        <v>982.65</v>
      </c>
      <c r="S322" s="17">
        <v>980.84999999999991</v>
      </c>
      <c r="T322" s="17">
        <v>968.99</v>
      </c>
      <c r="U322" s="17">
        <v>975.09</v>
      </c>
      <c r="V322" s="17">
        <v>973.09</v>
      </c>
      <c r="W322" s="17">
        <v>972.05000000000007</v>
      </c>
      <c r="X322" s="17">
        <v>972.87</v>
      </c>
      <c r="Y322" s="17">
        <v>970.83</v>
      </c>
    </row>
    <row r="323" spans="1:25" x14ac:dyDescent="0.25">
      <c r="A323" s="50">
        <f t="shared" si="8"/>
        <v>25</v>
      </c>
      <c r="B323" s="17">
        <v>954.89</v>
      </c>
      <c r="C323" s="17">
        <v>951.16</v>
      </c>
      <c r="D323" s="17">
        <v>960.95</v>
      </c>
      <c r="E323" s="17">
        <v>960.36</v>
      </c>
      <c r="F323" s="17">
        <v>962.49</v>
      </c>
      <c r="G323" s="17">
        <v>964.29</v>
      </c>
      <c r="H323" s="17">
        <v>965.03</v>
      </c>
      <c r="I323" s="17">
        <v>965.88</v>
      </c>
      <c r="J323" s="17">
        <v>958.28</v>
      </c>
      <c r="K323" s="17">
        <v>957.08</v>
      </c>
      <c r="L323" s="17">
        <v>955.81999999999994</v>
      </c>
      <c r="M323" s="17">
        <v>955.38</v>
      </c>
      <c r="N323" s="17">
        <v>957.49</v>
      </c>
      <c r="O323" s="17">
        <v>957.62</v>
      </c>
      <c r="P323" s="17">
        <v>963.97</v>
      </c>
      <c r="Q323" s="17">
        <v>967.93000000000006</v>
      </c>
      <c r="R323" s="17">
        <v>964.13</v>
      </c>
      <c r="S323" s="17">
        <v>965.79000000000008</v>
      </c>
      <c r="T323" s="17">
        <v>962.1</v>
      </c>
      <c r="U323" s="17">
        <v>957.35</v>
      </c>
      <c r="V323" s="17">
        <v>954.26</v>
      </c>
      <c r="W323" s="17">
        <v>954.46</v>
      </c>
      <c r="X323" s="17">
        <v>954.16000000000008</v>
      </c>
      <c r="Y323" s="17">
        <v>954.68000000000006</v>
      </c>
    </row>
    <row r="324" spans="1:25" x14ac:dyDescent="0.25">
      <c r="A324" s="50">
        <f t="shared" si="8"/>
        <v>26</v>
      </c>
      <c r="B324" s="17">
        <v>947.23</v>
      </c>
      <c r="C324" s="17">
        <v>946.57999999999993</v>
      </c>
      <c r="D324" s="17">
        <v>948.87</v>
      </c>
      <c r="E324" s="17">
        <v>945.07</v>
      </c>
      <c r="F324" s="17">
        <v>954.19</v>
      </c>
      <c r="G324" s="17">
        <v>956.30000000000007</v>
      </c>
      <c r="H324" s="17">
        <v>959.45</v>
      </c>
      <c r="I324" s="17">
        <v>955.44999999999993</v>
      </c>
      <c r="J324" s="17">
        <v>946.83999999999992</v>
      </c>
      <c r="K324" s="17">
        <v>948.49</v>
      </c>
      <c r="L324" s="17">
        <v>945.61</v>
      </c>
      <c r="M324" s="17">
        <v>945.41000000000008</v>
      </c>
      <c r="N324" s="17">
        <v>948.36</v>
      </c>
      <c r="O324" s="17">
        <v>945.74</v>
      </c>
      <c r="P324" s="17">
        <v>953.64</v>
      </c>
      <c r="Q324" s="17">
        <v>960.44999999999993</v>
      </c>
      <c r="R324" s="17">
        <v>959.49</v>
      </c>
      <c r="S324" s="17">
        <v>957.64</v>
      </c>
      <c r="T324" s="17">
        <v>950.04</v>
      </c>
      <c r="U324" s="17">
        <v>948.92</v>
      </c>
      <c r="V324" s="17">
        <v>946.4</v>
      </c>
      <c r="W324" s="17">
        <v>943.9</v>
      </c>
      <c r="X324" s="17">
        <v>943.17000000000007</v>
      </c>
      <c r="Y324" s="17">
        <v>947.32</v>
      </c>
    </row>
    <row r="325" spans="1:25" x14ac:dyDescent="0.25">
      <c r="A325" s="50">
        <f t="shared" si="8"/>
        <v>27</v>
      </c>
      <c r="B325" s="17">
        <v>951.24</v>
      </c>
      <c r="C325" s="17">
        <v>974.12</v>
      </c>
      <c r="D325" s="17">
        <v>976.52</v>
      </c>
      <c r="E325" s="17">
        <v>978.48</v>
      </c>
      <c r="F325" s="17">
        <v>984.01</v>
      </c>
      <c r="G325" s="17">
        <v>984</v>
      </c>
      <c r="H325" s="17">
        <v>982.24</v>
      </c>
      <c r="I325" s="17">
        <v>980.89</v>
      </c>
      <c r="J325" s="17">
        <v>977.11</v>
      </c>
      <c r="K325" s="17">
        <v>976.49</v>
      </c>
      <c r="L325" s="17">
        <v>962.77</v>
      </c>
      <c r="M325" s="17">
        <v>962.17</v>
      </c>
      <c r="N325" s="17">
        <v>974.27</v>
      </c>
      <c r="O325" s="17">
        <v>976.28</v>
      </c>
      <c r="P325" s="17">
        <v>978.90000000000009</v>
      </c>
      <c r="Q325" s="17">
        <v>981.21</v>
      </c>
      <c r="R325" s="17">
        <v>981.43000000000006</v>
      </c>
      <c r="S325" s="17">
        <v>977.6</v>
      </c>
      <c r="T325" s="17">
        <v>971.96</v>
      </c>
      <c r="U325" s="17">
        <v>966.36</v>
      </c>
      <c r="V325" s="17">
        <v>958.73</v>
      </c>
      <c r="W325" s="17">
        <v>963.75</v>
      </c>
      <c r="X325" s="17">
        <v>959.39</v>
      </c>
      <c r="Y325" s="17">
        <v>957.06000000000006</v>
      </c>
    </row>
    <row r="326" spans="1:25" x14ac:dyDescent="0.25">
      <c r="A326" s="50">
        <f t="shared" si="8"/>
        <v>28</v>
      </c>
      <c r="B326" s="17">
        <v>948.44999999999993</v>
      </c>
      <c r="C326" s="17">
        <v>946.44999999999993</v>
      </c>
      <c r="D326" s="17">
        <v>955.41</v>
      </c>
      <c r="E326" s="17">
        <v>951.85</v>
      </c>
      <c r="F326" s="17">
        <v>947.37</v>
      </c>
      <c r="G326" s="17">
        <v>947.95</v>
      </c>
      <c r="H326" s="17">
        <v>954.99</v>
      </c>
      <c r="I326" s="17">
        <v>954.09</v>
      </c>
      <c r="J326" s="17">
        <v>951.75</v>
      </c>
      <c r="K326" s="17">
        <v>951.98</v>
      </c>
      <c r="L326" s="17">
        <v>952.08</v>
      </c>
      <c r="M326" s="17">
        <v>949.7</v>
      </c>
      <c r="N326" s="17">
        <v>949.43000000000006</v>
      </c>
      <c r="O326" s="17">
        <v>947.82</v>
      </c>
      <c r="P326" s="17">
        <v>957.5</v>
      </c>
      <c r="Q326" s="17">
        <v>965.23</v>
      </c>
      <c r="R326" s="17">
        <v>964.41</v>
      </c>
      <c r="S326" s="17">
        <v>957.21</v>
      </c>
      <c r="T326" s="17">
        <v>948.28</v>
      </c>
      <c r="U326" s="17">
        <v>946.43999999999994</v>
      </c>
      <c r="V326" s="17">
        <v>941.95999999999992</v>
      </c>
      <c r="W326" s="17">
        <v>934.33</v>
      </c>
      <c r="X326" s="17">
        <v>938.39</v>
      </c>
      <c r="Y326" s="17">
        <v>929.85</v>
      </c>
    </row>
    <row r="327" spans="1:25" x14ac:dyDescent="0.25">
      <c r="A327" s="50">
        <f t="shared" si="8"/>
        <v>29</v>
      </c>
      <c r="B327" s="17">
        <v>917.94</v>
      </c>
      <c r="C327" s="17">
        <v>920.67</v>
      </c>
      <c r="D327" s="17">
        <v>918.18000000000006</v>
      </c>
      <c r="E327" s="17">
        <v>925.33</v>
      </c>
      <c r="F327" s="17">
        <v>927.81</v>
      </c>
      <c r="G327" s="17">
        <v>907.14</v>
      </c>
      <c r="H327" s="17">
        <v>901.79000000000008</v>
      </c>
      <c r="I327" s="17">
        <v>909.55</v>
      </c>
      <c r="J327" s="17">
        <v>903.74</v>
      </c>
      <c r="K327" s="17">
        <v>918.99</v>
      </c>
      <c r="L327" s="17">
        <v>909.01</v>
      </c>
      <c r="M327" s="17">
        <v>910.67000000000007</v>
      </c>
      <c r="N327" s="17">
        <v>918.09</v>
      </c>
      <c r="O327" s="17">
        <v>857.98</v>
      </c>
      <c r="P327" s="17">
        <v>924.3900000000001</v>
      </c>
      <c r="Q327" s="17">
        <v>927.08</v>
      </c>
      <c r="R327" s="17">
        <v>927.5</v>
      </c>
      <c r="S327" s="17">
        <v>926.91000000000008</v>
      </c>
      <c r="T327" s="17">
        <v>921.34</v>
      </c>
      <c r="U327" s="17">
        <v>919.38</v>
      </c>
      <c r="V327" s="17">
        <v>917.14</v>
      </c>
      <c r="W327" s="17">
        <v>895.25</v>
      </c>
      <c r="X327" s="17">
        <v>912.84999999999991</v>
      </c>
      <c r="Y327" s="17">
        <v>877.59</v>
      </c>
    </row>
    <row r="328" spans="1:25" x14ac:dyDescent="0.25">
      <c r="A328" s="50">
        <f t="shared" si="8"/>
        <v>30</v>
      </c>
      <c r="B328" s="17">
        <v>871.68</v>
      </c>
      <c r="C328" s="17">
        <v>896.88</v>
      </c>
      <c r="D328" s="17">
        <v>898.9</v>
      </c>
      <c r="E328" s="17">
        <v>899.43000000000006</v>
      </c>
      <c r="F328" s="17">
        <v>903.31</v>
      </c>
      <c r="G328" s="17">
        <v>902.79</v>
      </c>
      <c r="H328" s="17">
        <v>903.09</v>
      </c>
      <c r="I328" s="17">
        <v>901.78000000000009</v>
      </c>
      <c r="J328" s="17">
        <v>895.78</v>
      </c>
      <c r="K328" s="17">
        <v>890.5</v>
      </c>
      <c r="L328" s="17">
        <v>884.67</v>
      </c>
      <c r="M328" s="17">
        <v>893.51</v>
      </c>
      <c r="N328" s="17">
        <v>853.04</v>
      </c>
      <c r="O328" s="17">
        <v>853.19999999999993</v>
      </c>
      <c r="P328" s="17">
        <v>899.04</v>
      </c>
      <c r="Q328" s="17">
        <v>902.45</v>
      </c>
      <c r="R328" s="17">
        <v>903.98</v>
      </c>
      <c r="S328" s="17">
        <v>903.20999999999992</v>
      </c>
      <c r="T328" s="17">
        <v>899.37</v>
      </c>
      <c r="U328" s="17">
        <v>890.37</v>
      </c>
      <c r="V328" s="17">
        <v>879.06000000000006</v>
      </c>
      <c r="W328" s="17">
        <v>854.63</v>
      </c>
      <c r="X328" s="17">
        <v>858.01</v>
      </c>
      <c r="Y328" s="17">
        <v>863.48</v>
      </c>
    </row>
    <row r="329" spans="1:25" x14ac:dyDescent="0.25">
      <c r="A329" s="50">
        <f t="shared" si="8"/>
        <v>31</v>
      </c>
      <c r="B329" s="17">
        <v>884.95999999999992</v>
      </c>
      <c r="C329" s="17">
        <v>896.03</v>
      </c>
      <c r="D329" s="17">
        <v>907.45</v>
      </c>
      <c r="E329" s="17">
        <v>924.64</v>
      </c>
      <c r="F329" s="17">
        <v>929.58</v>
      </c>
      <c r="G329" s="17">
        <v>928.71999999999991</v>
      </c>
      <c r="H329" s="17">
        <v>929.72</v>
      </c>
      <c r="I329" s="17">
        <v>928.43</v>
      </c>
      <c r="J329" s="17">
        <v>913.77</v>
      </c>
      <c r="K329" s="17">
        <v>889.62</v>
      </c>
      <c r="L329" s="17">
        <v>896.84999999999991</v>
      </c>
      <c r="M329" s="17">
        <v>900.97</v>
      </c>
      <c r="N329" s="17">
        <v>914.9</v>
      </c>
      <c r="O329" s="17">
        <v>921.8900000000001</v>
      </c>
      <c r="P329" s="17">
        <v>917.15</v>
      </c>
      <c r="Q329" s="17">
        <v>928.69999999999993</v>
      </c>
      <c r="R329" s="17">
        <v>927.58</v>
      </c>
      <c r="S329" s="17">
        <v>928.54</v>
      </c>
      <c r="T329" s="17">
        <v>923.74</v>
      </c>
      <c r="U329" s="17">
        <v>921.4</v>
      </c>
      <c r="V329" s="17">
        <v>920.4</v>
      </c>
      <c r="W329" s="17">
        <v>912.43999999999994</v>
      </c>
      <c r="X329" s="17">
        <v>912.16</v>
      </c>
      <c r="Y329" s="17">
        <v>914.53</v>
      </c>
    </row>
    <row r="331" spans="1:25" ht="15.75" customHeight="1" x14ac:dyDescent="0.25">
      <c r="A331" s="36" t="s">
        <v>71</v>
      </c>
      <c r="B331" s="47" t="s">
        <v>97</v>
      </c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9"/>
    </row>
    <row r="332" spans="1:25" ht="30" customHeight="1" x14ac:dyDescent="0.25">
      <c r="A332" s="40"/>
      <c r="B332" s="35" t="s">
        <v>73</v>
      </c>
      <c r="C332" s="35" t="s">
        <v>74</v>
      </c>
      <c r="D332" s="35" t="s">
        <v>75</v>
      </c>
      <c r="E332" s="35" t="s">
        <v>76</v>
      </c>
      <c r="F332" s="35" t="s">
        <v>77</v>
      </c>
      <c r="G332" s="35" t="s">
        <v>78</v>
      </c>
      <c r="H332" s="35" t="s">
        <v>79</v>
      </c>
      <c r="I332" s="35" t="s">
        <v>80</v>
      </c>
      <c r="J332" s="35" t="s">
        <v>81</v>
      </c>
      <c r="K332" s="35" t="s">
        <v>82</v>
      </c>
      <c r="L332" s="35" t="s">
        <v>83</v>
      </c>
      <c r="M332" s="35" t="s">
        <v>84</v>
      </c>
      <c r="N332" s="35" t="s">
        <v>85</v>
      </c>
      <c r="O332" s="35" t="s">
        <v>86</v>
      </c>
      <c r="P332" s="35" t="s">
        <v>87</v>
      </c>
      <c r="Q332" s="35" t="s">
        <v>88</v>
      </c>
      <c r="R332" s="35" t="s">
        <v>89</v>
      </c>
      <c r="S332" s="35" t="s">
        <v>90</v>
      </c>
      <c r="T332" s="35" t="s">
        <v>91</v>
      </c>
      <c r="U332" s="35" t="s">
        <v>92</v>
      </c>
      <c r="V332" s="35" t="s">
        <v>93</v>
      </c>
      <c r="W332" s="35" t="s">
        <v>94</v>
      </c>
      <c r="X332" s="35" t="s">
        <v>95</v>
      </c>
      <c r="Y332" s="35" t="s">
        <v>96</v>
      </c>
    </row>
    <row r="333" spans="1:25" ht="15" customHeight="1" x14ac:dyDescent="0.25">
      <c r="A333" s="50">
        <v>1</v>
      </c>
      <c r="B333" s="17">
        <v>1079.97</v>
      </c>
      <c r="C333" s="17">
        <v>1085.53</v>
      </c>
      <c r="D333" s="17">
        <v>1090.08</v>
      </c>
      <c r="E333" s="17">
        <v>1092.68</v>
      </c>
      <c r="F333" s="17">
        <v>1099.48</v>
      </c>
      <c r="G333" s="17">
        <v>1100.6199999999999</v>
      </c>
      <c r="H333" s="17">
        <v>1097.3800000000001</v>
      </c>
      <c r="I333" s="17">
        <v>1090.06</v>
      </c>
      <c r="J333" s="17">
        <v>1089.3000000000002</v>
      </c>
      <c r="K333" s="17">
        <v>1088.2600000000002</v>
      </c>
      <c r="L333" s="17">
        <v>1089.8200000000002</v>
      </c>
      <c r="M333" s="17">
        <v>1084.6200000000001</v>
      </c>
      <c r="N333" s="17">
        <v>1086.73</v>
      </c>
      <c r="O333" s="17">
        <v>1092.9600000000003</v>
      </c>
      <c r="P333" s="17">
        <v>1104.29</v>
      </c>
      <c r="Q333" s="17">
        <v>1103.83</v>
      </c>
      <c r="R333" s="17">
        <v>1093.2600000000002</v>
      </c>
      <c r="S333" s="17">
        <v>1093.8</v>
      </c>
      <c r="T333" s="17">
        <v>1091.4199999999998</v>
      </c>
      <c r="U333" s="17">
        <v>1091.4199999999998</v>
      </c>
      <c r="V333" s="17">
        <v>1090.72</v>
      </c>
      <c r="W333" s="17">
        <v>1080.3200000000002</v>
      </c>
      <c r="X333" s="17">
        <v>1074.49</v>
      </c>
      <c r="Y333" s="17">
        <v>1074.3900000000001</v>
      </c>
    </row>
    <row r="334" spans="1:25" ht="15" customHeight="1" x14ac:dyDescent="0.25">
      <c r="A334" s="50">
        <v>2</v>
      </c>
      <c r="B334" s="17">
        <v>1135.72</v>
      </c>
      <c r="C334" s="17">
        <v>1158.93</v>
      </c>
      <c r="D334" s="17">
        <v>1166.2</v>
      </c>
      <c r="E334" s="17">
        <v>1174.8600000000001</v>
      </c>
      <c r="F334" s="17">
        <v>1175.67</v>
      </c>
      <c r="G334" s="17">
        <v>1180.1400000000001</v>
      </c>
      <c r="H334" s="17">
        <v>1172.5999999999999</v>
      </c>
      <c r="I334" s="17">
        <v>1169.5299999999997</v>
      </c>
      <c r="J334" s="17">
        <v>1163.74</v>
      </c>
      <c r="K334" s="17">
        <v>1161.6300000000001</v>
      </c>
      <c r="L334" s="17">
        <v>1159.25</v>
      </c>
      <c r="M334" s="17">
        <v>1156.0500000000002</v>
      </c>
      <c r="N334" s="17">
        <v>1157.8899999999999</v>
      </c>
      <c r="O334" s="17">
        <v>1165.1800000000003</v>
      </c>
      <c r="P334" s="17">
        <v>1171.22</v>
      </c>
      <c r="Q334" s="17">
        <v>1173.31</v>
      </c>
      <c r="R334" s="17">
        <v>1171.2</v>
      </c>
      <c r="S334" s="17">
        <v>1171.74</v>
      </c>
      <c r="T334" s="17">
        <v>1169.03</v>
      </c>
      <c r="U334" s="17">
        <v>1163.03</v>
      </c>
      <c r="V334" s="17">
        <v>1161.53</v>
      </c>
      <c r="W334" s="17">
        <v>1148.48</v>
      </c>
      <c r="X334" s="17">
        <v>1136.33</v>
      </c>
      <c r="Y334" s="17">
        <v>1135.0800000000002</v>
      </c>
    </row>
    <row r="335" spans="1:25" x14ac:dyDescent="0.25">
      <c r="A335" s="50">
        <f>A334+1</f>
        <v>3</v>
      </c>
      <c r="B335" s="17">
        <v>1171.23</v>
      </c>
      <c r="C335" s="17">
        <v>1175.8900000000001</v>
      </c>
      <c r="D335" s="17">
        <v>1178.9100000000001</v>
      </c>
      <c r="E335" s="17">
        <v>1189.46</v>
      </c>
      <c r="F335" s="17">
        <v>1191.3999999999999</v>
      </c>
      <c r="G335" s="17">
        <v>1201.7500000000002</v>
      </c>
      <c r="H335" s="17">
        <v>1202.1300000000001</v>
      </c>
      <c r="I335" s="17">
        <v>1193.1600000000001</v>
      </c>
      <c r="J335" s="17">
        <v>1186.95</v>
      </c>
      <c r="K335" s="17">
        <v>1185.56</v>
      </c>
      <c r="L335" s="17">
        <v>1178.8400000000001</v>
      </c>
      <c r="M335" s="17">
        <v>1180.67</v>
      </c>
      <c r="N335" s="17">
        <v>1180.8</v>
      </c>
      <c r="O335" s="17">
        <v>1183.4900000000002</v>
      </c>
      <c r="P335" s="17">
        <v>1198.01</v>
      </c>
      <c r="Q335" s="17">
        <v>1201.3499999999999</v>
      </c>
      <c r="R335" s="17">
        <v>1189.7</v>
      </c>
      <c r="S335" s="17">
        <v>1187.0999999999999</v>
      </c>
      <c r="T335" s="17">
        <v>1184.67</v>
      </c>
      <c r="U335" s="17">
        <v>1182.6199999999999</v>
      </c>
      <c r="V335" s="17">
        <v>1171.7</v>
      </c>
      <c r="W335" s="17">
        <v>1147.68</v>
      </c>
      <c r="X335" s="17">
        <v>1167.79</v>
      </c>
      <c r="Y335" s="17">
        <v>1170.5100000000002</v>
      </c>
    </row>
    <row r="336" spans="1:25" x14ac:dyDescent="0.25">
      <c r="A336" s="50">
        <f t="shared" ref="A336:A363" si="9">A335+1</f>
        <v>4</v>
      </c>
      <c r="B336" s="17">
        <v>1119.1099999999999</v>
      </c>
      <c r="C336" s="17">
        <v>1154.99</v>
      </c>
      <c r="D336" s="17">
        <v>1157.4100000000001</v>
      </c>
      <c r="E336" s="17">
        <v>1162.67</v>
      </c>
      <c r="F336" s="17">
        <v>1165.1199999999999</v>
      </c>
      <c r="G336" s="17">
        <v>1173.1100000000001</v>
      </c>
      <c r="H336" s="17">
        <v>1169.3899999999999</v>
      </c>
      <c r="I336" s="17">
        <v>1166.97</v>
      </c>
      <c r="J336" s="17">
        <v>1158.8599999999999</v>
      </c>
      <c r="K336" s="17">
        <v>1155</v>
      </c>
      <c r="L336" s="17">
        <v>1154.6099999999999</v>
      </c>
      <c r="M336" s="17">
        <v>1151.0099999999998</v>
      </c>
      <c r="N336" s="17">
        <v>1120.92</v>
      </c>
      <c r="O336" s="17">
        <v>1148.99</v>
      </c>
      <c r="P336" s="17">
        <v>1154.27</v>
      </c>
      <c r="Q336" s="17">
        <v>1160.8900000000001</v>
      </c>
      <c r="R336" s="17">
        <v>1159.06</v>
      </c>
      <c r="S336" s="17">
        <v>1161.2</v>
      </c>
      <c r="T336" s="17">
        <v>1153.6099999999999</v>
      </c>
      <c r="U336" s="17">
        <v>1121.6100000000001</v>
      </c>
      <c r="V336" s="17">
        <v>1136.54</v>
      </c>
      <c r="W336" s="17">
        <v>1137.9000000000001</v>
      </c>
      <c r="X336" s="17">
        <v>1111.6100000000001</v>
      </c>
      <c r="Y336" s="17">
        <v>1110.7200000000003</v>
      </c>
    </row>
    <row r="337" spans="1:25" x14ac:dyDescent="0.25">
      <c r="A337" s="50">
        <f t="shared" si="9"/>
        <v>5</v>
      </c>
      <c r="B337" s="17">
        <v>1095.4299999999998</v>
      </c>
      <c r="C337" s="17">
        <v>1095.8</v>
      </c>
      <c r="D337" s="17">
        <v>1100.4599999999998</v>
      </c>
      <c r="E337" s="17">
        <v>1115.5800000000002</v>
      </c>
      <c r="F337" s="17">
        <v>1117.6299999999999</v>
      </c>
      <c r="G337" s="17">
        <v>1119.69</v>
      </c>
      <c r="H337" s="17">
        <v>1120.9100000000001</v>
      </c>
      <c r="I337" s="17">
        <v>1118.9399999999998</v>
      </c>
      <c r="J337" s="17">
        <v>1107.5999999999999</v>
      </c>
      <c r="K337" s="17">
        <v>1099.21</v>
      </c>
      <c r="L337" s="17">
        <v>1098.72</v>
      </c>
      <c r="M337" s="17">
        <v>1098.0000000000002</v>
      </c>
      <c r="N337" s="17">
        <v>1097.4000000000001</v>
      </c>
      <c r="O337" s="17">
        <v>1099.3</v>
      </c>
      <c r="P337" s="17">
        <v>1121.44</v>
      </c>
      <c r="Q337" s="17">
        <v>1124.5900000000001</v>
      </c>
      <c r="R337" s="17">
        <v>1125.7</v>
      </c>
      <c r="S337" s="17">
        <v>1126.98</v>
      </c>
      <c r="T337" s="17">
        <v>1122.02</v>
      </c>
      <c r="U337" s="17">
        <v>1102.69</v>
      </c>
      <c r="V337" s="17">
        <v>1097.4100000000001</v>
      </c>
      <c r="W337" s="17">
        <v>1095.9399999999998</v>
      </c>
      <c r="X337" s="17">
        <v>1098.08</v>
      </c>
      <c r="Y337" s="17">
        <v>1093.8699999999999</v>
      </c>
    </row>
    <row r="338" spans="1:25" x14ac:dyDescent="0.25">
      <c r="A338" s="50">
        <f t="shared" si="9"/>
        <v>6</v>
      </c>
      <c r="B338" s="17">
        <v>1126.78</v>
      </c>
      <c r="C338" s="17">
        <v>1130.57</v>
      </c>
      <c r="D338" s="17">
        <v>1138.6400000000001</v>
      </c>
      <c r="E338" s="17">
        <v>1141.78</v>
      </c>
      <c r="F338" s="17">
        <v>1143.3700000000001</v>
      </c>
      <c r="G338" s="17">
        <v>1137.5899999999999</v>
      </c>
      <c r="H338" s="17">
        <v>1138.8800000000001</v>
      </c>
      <c r="I338" s="17">
        <v>1136.73</v>
      </c>
      <c r="J338" s="17">
        <v>1133.0899999999999</v>
      </c>
      <c r="K338" s="17">
        <v>1132.72</v>
      </c>
      <c r="L338" s="17">
        <v>1132.78</v>
      </c>
      <c r="M338" s="17">
        <v>1131.81</v>
      </c>
      <c r="N338" s="17">
        <v>1133.3100000000002</v>
      </c>
      <c r="O338" s="17">
        <v>1137.3499999999999</v>
      </c>
      <c r="P338" s="17">
        <v>1141.3900000000001</v>
      </c>
      <c r="Q338" s="17">
        <v>1140.1399999999999</v>
      </c>
      <c r="R338" s="17">
        <v>1138.95</v>
      </c>
      <c r="S338" s="17">
        <v>1139</v>
      </c>
      <c r="T338" s="17">
        <v>1132.6699999999998</v>
      </c>
      <c r="U338" s="17">
        <v>1126.3</v>
      </c>
      <c r="V338" s="17">
        <v>1124.1599999999999</v>
      </c>
      <c r="W338" s="17">
        <v>1109.1699999999998</v>
      </c>
      <c r="X338" s="17">
        <v>1109.02</v>
      </c>
      <c r="Y338" s="17">
        <v>1103.0700000000002</v>
      </c>
    </row>
    <row r="339" spans="1:25" x14ac:dyDescent="0.25">
      <c r="A339" s="50">
        <f t="shared" si="9"/>
        <v>7</v>
      </c>
      <c r="B339" s="17">
        <v>1068.22</v>
      </c>
      <c r="C339" s="17">
        <v>1073.69</v>
      </c>
      <c r="D339" s="17">
        <v>1082.99</v>
      </c>
      <c r="E339" s="17">
        <v>1085.46</v>
      </c>
      <c r="F339" s="17">
        <v>1087.2</v>
      </c>
      <c r="G339" s="17">
        <v>1089.8599999999999</v>
      </c>
      <c r="H339" s="17">
        <v>1092.6100000000001</v>
      </c>
      <c r="I339" s="17">
        <v>1081.74</v>
      </c>
      <c r="J339" s="17">
        <v>1076.4000000000001</v>
      </c>
      <c r="K339" s="17">
        <v>1077.6699999999998</v>
      </c>
      <c r="L339" s="17">
        <v>1074.6200000000001</v>
      </c>
      <c r="M339" s="17">
        <v>1074.57</v>
      </c>
      <c r="N339" s="17">
        <v>1074.53</v>
      </c>
      <c r="O339" s="17">
        <v>1079.43</v>
      </c>
      <c r="P339" s="17">
        <v>1083.69</v>
      </c>
      <c r="Q339" s="17">
        <v>1083.79</v>
      </c>
      <c r="R339" s="17">
        <v>1083.2199999999998</v>
      </c>
      <c r="S339" s="17">
        <v>1082.1500000000001</v>
      </c>
      <c r="T339" s="17">
        <v>1075.8799999999999</v>
      </c>
      <c r="U339" s="17">
        <v>1071.1500000000001</v>
      </c>
      <c r="V339" s="17">
        <v>1067.47</v>
      </c>
      <c r="W339" s="17">
        <v>1073.01</v>
      </c>
      <c r="X339" s="17">
        <v>1067.9100000000001</v>
      </c>
      <c r="Y339" s="17">
        <v>1071.67</v>
      </c>
    </row>
    <row r="340" spans="1:25" x14ac:dyDescent="0.25">
      <c r="A340" s="50">
        <f t="shared" si="9"/>
        <v>8</v>
      </c>
      <c r="B340" s="17">
        <v>1013.28</v>
      </c>
      <c r="C340" s="17">
        <v>1014.6500000000001</v>
      </c>
      <c r="D340" s="17">
        <v>1016.31</v>
      </c>
      <c r="E340" s="17">
        <v>1015.76</v>
      </c>
      <c r="F340" s="17">
        <v>1020.4599999999999</v>
      </c>
      <c r="G340" s="17">
        <v>1016.1800000000001</v>
      </c>
      <c r="H340" s="17">
        <v>1016.74</v>
      </c>
      <c r="I340" s="17">
        <v>1016</v>
      </c>
      <c r="J340" s="17">
        <v>1012.62</v>
      </c>
      <c r="K340" s="17">
        <v>1012.22</v>
      </c>
      <c r="L340" s="17">
        <v>1011.78</v>
      </c>
      <c r="M340" s="17">
        <v>1012.08</v>
      </c>
      <c r="N340" s="17">
        <v>1012.74</v>
      </c>
      <c r="O340" s="17">
        <v>1012.59</v>
      </c>
      <c r="P340" s="17">
        <v>1014.7</v>
      </c>
      <c r="Q340" s="17">
        <v>1012.25</v>
      </c>
      <c r="R340" s="17">
        <v>1013.94</v>
      </c>
      <c r="S340" s="17">
        <v>1017.97</v>
      </c>
      <c r="T340" s="17">
        <v>1013.43</v>
      </c>
      <c r="U340" s="17">
        <v>1014.0500000000001</v>
      </c>
      <c r="V340" s="17">
        <v>1013.35</v>
      </c>
      <c r="W340" s="17">
        <v>1011.39</v>
      </c>
      <c r="X340" s="17">
        <v>1010.99</v>
      </c>
      <c r="Y340" s="17">
        <v>1010.57</v>
      </c>
    </row>
    <row r="341" spans="1:25" x14ac:dyDescent="0.25">
      <c r="A341" s="50">
        <f t="shared" si="9"/>
        <v>9</v>
      </c>
      <c r="B341" s="17">
        <v>1071.9000000000001</v>
      </c>
      <c r="C341" s="17">
        <v>1066.96</v>
      </c>
      <c r="D341" s="17">
        <v>1073.32</v>
      </c>
      <c r="E341" s="17">
        <v>1085.6199999999999</v>
      </c>
      <c r="F341" s="17">
        <v>1090.71</v>
      </c>
      <c r="G341" s="17">
        <v>1088.53</v>
      </c>
      <c r="H341" s="17">
        <v>1089.71</v>
      </c>
      <c r="I341" s="17">
        <v>1088.1900000000003</v>
      </c>
      <c r="J341" s="17">
        <v>1085.82</v>
      </c>
      <c r="K341" s="17">
        <v>1085.0800000000002</v>
      </c>
      <c r="L341" s="17">
        <v>1085.8</v>
      </c>
      <c r="M341" s="17">
        <v>1086.3699999999999</v>
      </c>
      <c r="N341" s="17">
        <v>1091.3900000000001</v>
      </c>
      <c r="O341" s="17">
        <v>1100.9699999999998</v>
      </c>
      <c r="P341" s="17">
        <v>1107.21</v>
      </c>
      <c r="Q341" s="17">
        <v>1108.48</v>
      </c>
      <c r="R341" s="17">
        <v>1103</v>
      </c>
      <c r="S341" s="17">
        <v>1096.22</v>
      </c>
      <c r="T341" s="17">
        <v>1092.44</v>
      </c>
      <c r="U341" s="17">
        <v>1079.1100000000001</v>
      </c>
      <c r="V341" s="17">
        <v>1077.7099999999998</v>
      </c>
      <c r="W341" s="17">
        <v>1076.3800000000001</v>
      </c>
      <c r="X341" s="17">
        <v>1077.31</v>
      </c>
      <c r="Y341" s="17">
        <v>1077.3999999999999</v>
      </c>
    </row>
    <row r="342" spans="1:25" x14ac:dyDescent="0.25">
      <c r="A342" s="50">
        <f t="shared" si="9"/>
        <v>10</v>
      </c>
      <c r="B342" s="17">
        <v>1175.2300000000002</v>
      </c>
      <c r="C342" s="17">
        <v>1177.58</v>
      </c>
      <c r="D342" s="17">
        <v>1173.9999999999998</v>
      </c>
      <c r="E342" s="17">
        <v>1193.92</v>
      </c>
      <c r="F342" s="17">
        <v>1198.32</v>
      </c>
      <c r="G342" s="17">
        <v>1197.6000000000001</v>
      </c>
      <c r="H342" s="17">
        <v>1196.3599999999999</v>
      </c>
      <c r="I342" s="17">
        <v>1193.03</v>
      </c>
      <c r="J342" s="17">
        <v>1185.79</v>
      </c>
      <c r="K342" s="17">
        <v>1179.7500000000002</v>
      </c>
      <c r="L342" s="17">
        <v>1182.1999999999998</v>
      </c>
      <c r="M342" s="17">
        <v>1182.56</v>
      </c>
      <c r="N342" s="17">
        <v>1181.73</v>
      </c>
      <c r="O342" s="17">
        <v>1181.22</v>
      </c>
      <c r="P342" s="17">
        <v>1191.96</v>
      </c>
      <c r="Q342" s="17">
        <v>1170.42</v>
      </c>
      <c r="R342" s="17">
        <v>1190.5900000000001</v>
      </c>
      <c r="S342" s="17">
        <v>1186.48</v>
      </c>
      <c r="T342" s="17">
        <v>1185.1299999999999</v>
      </c>
      <c r="U342" s="17">
        <v>1173.69</v>
      </c>
      <c r="V342" s="17">
        <v>1166.51</v>
      </c>
      <c r="W342" s="17">
        <v>1181.0700000000002</v>
      </c>
      <c r="X342" s="17">
        <v>1149.24</v>
      </c>
      <c r="Y342" s="17">
        <v>1177.56</v>
      </c>
    </row>
    <row r="343" spans="1:25" x14ac:dyDescent="0.25">
      <c r="A343" s="50">
        <f t="shared" si="9"/>
        <v>11</v>
      </c>
      <c r="B343" s="17">
        <v>1171.0000000000002</v>
      </c>
      <c r="C343" s="17">
        <v>1171.31</v>
      </c>
      <c r="D343" s="17">
        <v>1167.0700000000002</v>
      </c>
      <c r="E343" s="17">
        <v>1169.57</v>
      </c>
      <c r="F343" s="17">
        <v>1182.3599999999999</v>
      </c>
      <c r="G343" s="17">
        <v>1180.5200000000002</v>
      </c>
      <c r="H343" s="17">
        <v>1179.6300000000001</v>
      </c>
      <c r="I343" s="17">
        <v>1177.21</v>
      </c>
      <c r="J343" s="17">
        <v>1171.05</v>
      </c>
      <c r="K343" s="17">
        <v>1170.2000000000003</v>
      </c>
      <c r="L343" s="17">
        <v>1170.0200000000002</v>
      </c>
      <c r="M343" s="17">
        <v>1167.8</v>
      </c>
      <c r="N343" s="17">
        <v>1165.6500000000001</v>
      </c>
      <c r="O343" s="17">
        <v>1169.02</v>
      </c>
      <c r="P343" s="17">
        <v>1175.46</v>
      </c>
      <c r="Q343" s="17">
        <v>1177.1299999999999</v>
      </c>
      <c r="R343" s="17">
        <v>1174.7400000000002</v>
      </c>
      <c r="S343" s="17">
        <v>1174.1399999999999</v>
      </c>
      <c r="T343" s="17">
        <v>1170.97</v>
      </c>
      <c r="U343" s="17">
        <v>1170.3500000000001</v>
      </c>
      <c r="V343" s="17">
        <v>1168.9999999999998</v>
      </c>
      <c r="W343" s="17">
        <v>1165.4100000000001</v>
      </c>
      <c r="X343" s="17">
        <v>1167.06</v>
      </c>
      <c r="Y343" s="17">
        <v>1164.49</v>
      </c>
    </row>
    <row r="344" spans="1:25" x14ac:dyDescent="0.25">
      <c r="A344" s="50">
        <f t="shared" si="9"/>
        <v>12</v>
      </c>
      <c r="B344" s="17">
        <v>1061.68</v>
      </c>
      <c r="C344" s="17">
        <v>1057.8999999999999</v>
      </c>
      <c r="D344" s="17">
        <v>1060.44</v>
      </c>
      <c r="E344" s="17">
        <v>1060.6500000000001</v>
      </c>
      <c r="F344" s="17">
        <v>1065.74</v>
      </c>
      <c r="G344" s="17">
        <v>1066.71</v>
      </c>
      <c r="H344" s="17">
        <v>1069.47</v>
      </c>
      <c r="I344" s="17">
        <v>1068.3500000000001</v>
      </c>
      <c r="J344" s="17">
        <v>1064.5</v>
      </c>
      <c r="K344" s="17">
        <v>1062.8200000000002</v>
      </c>
      <c r="L344" s="17">
        <v>1060.98</v>
      </c>
      <c r="M344" s="17">
        <v>1060.08</v>
      </c>
      <c r="N344" s="17">
        <v>1059.97</v>
      </c>
      <c r="O344" s="17">
        <v>1061.6300000000001</v>
      </c>
      <c r="P344" s="17">
        <v>1066.7</v>
      </c>
      <c r="Q344" s="17">
        <v>1071.06</v>
      </c>
      <c r="R344" s="17">
        <v>1072.68</v>
      </c>
      <c r="S344" s="17">
        <v>1070.75</v>
      </c>
      <c r="T344" s="17">
        <v>1067.3200000000002</v>
      </c>
      <c r="U344" s="17">
        <v>1064.75</v>
      </c>
      <c r="V344" s="17">
        <v>1059.6099999999999</v>
      </c>
      <c r="W344" s="17">
        <v>1058.03</v>
      </c>
      <c r="X344" s="17">
        <v>1059.4000000000001</v>
      </c>
      <c r="Y344" s="17">
        <v>1059.94</v>
      </c>
    </row>
    <row r="345" spans="1:25" x14ac:dyDescent="0.25">
      <c r="A345" s="50">
        <f t="shared" si="9"/>
        <v>13</v>
      </c>
      <c r="B345" s="17">
        <v>1114.7399999999998</v>
      </c>
      <c r="C345" s="17">
        <v>1117.6499999999999</v>
      </c>
      <c r="D345" s="17">
        <v>1121.97</v>
      </c>
      <c r="E345" s="17">
        <v>1121.4000000000001</v>
      </c>
      <c r="F345" s="17">
        <v>1125.2300000000002</v>
      </c>
      <c r="G345" s="17">
        <v>1124.1199999999999</v>
      </c>
      <c r="H345" s="17">
        <v>1124.82</v>
      </c>
      <c r="I345" s="17">
        <v>1123.27</v>
      </c>
      <c r="J345" s="17">
        <v>1119.8700000000001</v>
      </c>
      <c r="K345" s="17">
        <v>1117.78</v>
      </c>
      <c r="L345" s="17">
        <v>1117.5</v>
      </c>
      <c r="M345" s="17">
        <v>1116.42</v>
      </c>
      <c r="N345" s="17">
        <v>1117.42</v>
      </c>
      <c r="O345" s="17">
        <v>1119.8300000000002</v>
      </c>
      <c r="P345" s="17">
        <v>1124.5800000000002</v>
      </c>
      <c r="Q345" s="17">
        <v>1126.0999999999999</v>
      </c>
      <c r="R345" s="17">
        <v>1122.58</v>
      </c>
      <c r="S345" s="17">
        <v>1122.52</v>
      </c>
      <c r="T345" s="17">
        <v>1119.56</v>
      </c>
      <c r="U345" s="17">
        <v>1113.9000000000001</v>
      </c>
      <c r="V345" s="17">
        <v>1112.97</v>
      </c>
      <c r="W345" s="17">
        <v>1110.46</v>
      </c>
      <c r="X345" s="17">
        <v>1111.7800000000002</v>
      </c>
      <c r="Y345" s="17">
        <v>1109.97</v>
      </c>
    </row>
    <row r="346" spans="1:25" x14ac:dyDescent="0.25">
      <c r="A346" s="50">
        <f t="shared" si="9"/>
        <v>14</v>
      </c>
      <c r="B346" s="17">
        <v>1091.4100000000001</v>
      </c>
      <c r="C346" s="17">
        <v>1096.32</v>
      </c>
      <c r="D346" s="17">
        <v>1102.73</v>
      </c>
      <c r="E346" s="17">
        <v>1105.32</v>
      </c>
      <c r="F346" s="17">
        <v>1105.6299999999999</v>
      </c>
      <c r="G346" s="17">
        <v>1104.3899999999999</v>
      </c>
      <c r="H346" s="17">
        <v>1101.5900000000001</v>
      </c>
      <c r="I346" s="17">
        <v>1099.4100000000001</v>
      </c>
      <c r="J346" s="17">
        <v>1095.76</v>
      </c>
      <c r="K346" s="17">
        <v>1088.27</v>
      </c>
      <c r="L346" s="17">
        <v>1091.4599999999998</v>
      </c>
      <c r="M346" s="17">
        <v>1091.1799999999998</v>
      </c>
      <c r="N346" s="17">
        <v>1091.05</v>
      </c>
      <c r="O346" s="17">
        <v>1093.68</v>
      </c>
      <c r="P346" s="17">
        <v>1099.4199999999998</v>
      </c>
      <c r="Q346" s="17">
        <v>1102.1200000000001</v>
      </c>
      <c r="R346" s="17">
        <v>1102.7900000000002</v>
      </c>
      <c r="S346" s="17">
        <v>1100.29</v>
      </c>
      <c r="T346" s="17">
        <v>1095.02</v>
      </c>
      <c r="U346" s="17">
        <v>1093.18</v>
      </c>
      <c r="V346" s="17">
        <v>1090.48</v>
      </c>
      <c r="W346" s="17">
        <v>1079.54</v>
      </c>
      <c r="X346" s="17">
        <v>1085.3999999999999</v>
      </c>
      <c r="Y346" s="17">
        <v>1090.77</v>
      </c>
    </row>
    <row r="347" spans="1:25" x14ac:dyDescent="0.25">
      <c r="A347" s="50">
        <f t="shared" si="9"/>
        <v>15</v>
      </c>
      <c r="B347" s="17">
        <v>1056.02</v>
      </c>
      <c r="C347" s="17">
        <v>1059.52</v>
      </c>
      <c r="D347" s="17">
        <v>1064.5</v>
      </c>
      <c r="E347" s="17">
        <v>1066.6299999999999</v>
      </c>
      <c r="F347" s="17">
        <v>1068.8499999999999</v>
      </c>
      <c r="G347" s="17">
        <v>1066.97</v>
      </c>
      <c r="H347" s="17">
        <v>1066.26</v>
      </c>
      <c r="I347" s="17">
        <v>1064.94</v>
      </c>
      <c r="J347" s="17">
        <v>1060.95</v>
      </c>
      <c r="K347" s="17">
        <v>1060.71</v>
      </c>
      <c r="L347" s="17">
        <v>1058.76</v>
      </c>
      <c r="M347" s="17">
        <v>1058.23</v>
      </c>
      <c r="N347" s="17">
        <v>1059.26</v>
      </c>
      <c r="O347" s="17">
        <v>1061.01</v>
      </c>
      <c r="P347" s="17">
        <v>1066.45</v>
      </c>
      <c r="Q347" s="17">
        <v>1068.0900000000001</v>
      </c>
      <c r="R347" s="17">
        <v>1066.69</v>
      </c>
      <c r="S347" s="17">
        <v>1064.05</v>
      </c>
      <c r="T347" s="17">
        <v>1060.99</v>
      </c>
      <c r="U347" s="17">
        <v>1058.81</v>
      </c>
      <c r="V347" s="17">
        <v>1056.8399999999999</v>
      </c>
      <c r="W347" s="17">
        <v>1056.8800000000001</v>
      </c>
      <c r="X347" s="17">
        <v>1057.06</v>
      </c>
      <c r="Y347" s="17">
        <v>1051.77</v>
      </c>
    </row>
    <row r="348" spans="1:25" x14ac:dyDescent="0.25">
      <c r="A348" s="50">
        <f t="shared" si="9"/>
        <v>16</v>
      </c>
      <c r="B348" s="17">
        <v>1050.48</v>
      </c>
      <c r="C348" s="17">
        <v>1053.43</v>
      </c>
      <c r="D348" s="17">
        <v>1059.99</v>
      </c>
      <c r="E348" s="17">
        <v>1060.8900000000001</v>
      </c>
      <c r="F348" s="17">
        <v>1062.95</v>
      </c>
      <c r="G348" s="17">
        <v>1060.99</v>
      </c>
      <c r="H348" s="17">
        <v>1060.8500000000001</v>
      </c>
      <c r="I348" s="17">
        <v>1053.98</v>
      </c>
      <c r="J348" s="17">
        <v>1053.33</v>
      </c>
      <c r="K348" s="17">
        <v>1051.96</v>
      </c>
      <c r="L348" s="17">
        <v>1050.1500000000001</v>
      </c>
      <c r="M348" s="17">
        <v>1049.3800000000001</v>
      </c>
      <c r="N348" s="17">
        <v>1050.6099999999999</v>
      </c>
      <c r="O348" s="17">
        <v>1052.7</v>
      </c>
      <c r="P348" s="17">
        <v>1057.53</v>
      </c>
      <c r="Q348" s="17">
        <v>1061.55</v>
      </c>
      <c r="R348" s="17">
        <v>1061.17</v>
      </c>
      <c r="S348" s="17">
        <v>1059.56</v>
      </c>
      <c r="T348" s="17">
        <v>1058.3400000000001</v>
      </c>
      <c r="U348" s="17">
        <v>1053.26</v>
      </c>
      <c r="V348" s="17">
        <v>1052.94</v>
      </c>
      <c r="W348" s="17">
        <v>1050.98</v>
      </c>
      <c r="X348" s="17">
        <v>1052.8800000000001</v>
      </c>
      <c r="Y348" s="17">
        <v>1050.96</v>
      </c>
    </row>
    <row r="349" spans="1:25" x14ac:dyDescent="0.25">
      <c r="A349" s="50">
        <f t="shared" si="9"/>
        <v>17</v>
      </c>
      <c r="B349" s="17">
        <v>1118.0900000000001</v>
      </c>
      <c r="C349" s="17">
        <v>1123.9399999999998</v>
      </c>
      <c r="D349" s="17">
        <v>1127.8399999999999</v>
      </c>
      <c r="E349" s="17">
        <v>1130.0400000000002</v>
      </c>
      <c r="F349" s="17">
        <v>1129.8300000000002</v>
      </c>
      <c r="G349" s="17">
        <v>1128.02</v>
      </c>
      <c r="H349" s="17">
        <v>1126.49</v>
      </c>
      <c r="I349" s="17">
        <v>1123.53</v>
      </c>
      <c r="J349" s="17">
        <v>1120.2300000000002</v>
      </c>
      <c r="K349" s="17">
        <v>1114.8499999999999</v>
      </c>
      <c r="L349" s="17">
        <v>1119.95</v>
      </c>
      <c r="M349" s="17">
        <v>1119.6800000000003</v>
      </c>
      <c r="N349" s="17">
        <v>1120.1200000000001</v>
      </c>
      <c r="O349" s="17">
        <v>1120.93</v>
      </c>
      <c r="P349" s="17">
        <v>1130.1300000000001</v>
      </c>
      <c r="Q349" s="17">
        <v>1139.17</v>
      </c>
      <c r="R349" s="17">
        <v>1133.69</v>
      </c>
      <c r="S349" s="17">
        <v>1131.23</v>
      </c>
      <c r="T349" s="17">
        <v>1123.1299999999999</v>
      </c>
      <c r="U349" s="17">
        <v>1123.4499999999998</v>
      </c>
      <c r="V349" s="17">
        <v>1122.73</v>
      </c>
      <c r="W349" s="17">
        <v>1120.99</v>
      </c>
      <c r="X349" s="17">
        <v>1121.45</v>
      </c>
      <c r="Y349" s="17">
        <v>1121.52</v>
      </c>
    </row>
    <row r="350" spans="1:25" x14ac:dyDescent="0.25">
      <c r="A350" s="50">
        <f t="shared" si="9"/>
        <v>18</v>
      </c>
      <c r="B350" s="17">
        <v>1132.77</v>
      </c>
      <c r="C350" s="17">
        <v>1147.28</v>
      </c>
      <c r="D350" s="17">
        <v>1155.3900000000001</v>
      </c>
      <c r="E350" s="17">
        <v>1156.8400000000001</v>
      </c>
      <c r="F350" s="17">
        <v>1158.3499999999999</v>
      </c>
      <c r="G350" s="17">
        <v>1159.8499999999999</v>
      </c>
      <c r="H350" s="17">
        <v>1160.5299999999997</v>
      </c>
      <c r="I350" s="17">
        <v>1148.1400000000001</v>
      </c>
      <c r="J350" s="17">
        <v>1154.94</v>
      </c>
      <c r="K350" s="17">
        <v>1154.3500000000001</v>
      </c>
      <c r="L350" s="17">
        <v>1150.83</v>
      </c>
      <c r="M350" s="17">
        <v>1149.8899999999999</v>
      </c>
      <c r="N350" s="17">
        <v>1150.4199999999998</v>
      </c>
      <c r="O350" s="17">
        <v>1151.5300000000002</v>
      </c>
      <c r="P350" s="17">
        <v>1157.5100000000002</v>
      </c>
      <c r="Q350" s="17">
        <v>1165.94</v>
      </c>
      <c r="R350" s="17">
        <v>1164.2099999999998</v>
      </c>
      <c r="S350" s="17">
        <v>1139.7</v>
      </c>
      <c r="T350" s="17">
        <v>1156.48</v>
      </c>
      <c r="U350" s="17">
        <v>1151.7700000000002</v>
      </c>
      <c r="V350" s="17">
        <v>1148.9100000000001</v>
      </c>
      <c r="W350" s="17">
        <v>1148.08</v>
      </c>
      <c r="X350" s="17">
        <v>1147.1600000000001</v>
      </c>
      <c r="Y350" s="17">
        <v>1144.3699999999999</v>
      </c>
    </row>
    <row r="351" spans="1:25" x14ac:dyDescent="0.25">
      <c r="A351" s="50">
        <f t="shared" si="9"/>
        <v>19</v>
      </c>
      <c r="B351" s="17">
        <v>1079.1400000000001</v>
      </c>
      <c r="C351" s="17">
        <v>1082.28</v>
      </c>
      <c r="D351" s="17">
        <v>1085.99</v>
      </c>
      <c r="E351" s="17">
        <v>1090.25</v>
      </c>
      <c r="F351" s="17">
        <v>1092.05</v>
      </c>
      <c r="G351" s="17">
        <v>1093.9100000000001</v>
      </c>
      <c r="H351" s="17">
        <v>1096.9099999999999</v>
      </c>
      <c r="I351" s="17">
        <v>1092.6400000000001</v>
      </c>
      <c r="J351" s="17">
        <v>1088.1200000000001</v>
      </c>
      <c r="K351" s="17">
        <v>1089.2700000000002</v>
      </c>
      <c r="L351" s="17">
        <v>1087.92</v>
      </c>
      <c r="M351" s="17">
        <v>1088.2200000000003</v>
      </c>
      <c r="N351" s="17">
        <v>1088.1200000000001</v>
      </c>
      <c r="O351" s="17">
        <v>1089.46</v>
      </c>
      <c r="P351" s="17">
        <v>1094.8300000000002</v>
      </c>
      <c r="Q351" s="17">
        <v>1097.7</v>
      </c>
      <c r="R351" s="17">
        <v>1095.54</v>
      </c>
      <c r="S351" s="17">
        <v>1090.0900000000001</v>
      </c>
      <c r="T351" s="17">
        <v>1086.9699999999998</v>
      </c>
      <c r="U351" s="17">
        <v>1083.3200000000002</v>
      </c>
      <c r="V351" s="17">
        <v>1078.55</v>
      </c>
      <c r="W351" s="17">
        <v>1077.6399999999999</v>
      </c>
      <c r="X351" s="17">
        <v>1074.6000000000001</v>
      </c>
      <c r="Y351" s="17">
        <v>1060.42</v>
      </c>
    </row>
    <row r="352" spans="1:25" x14ac:dyDescent="0.25">
      <c r="A352" s="50">
        <f t="shared" si="9"/>
        <v>20</v>
      </c>
      <c r="B352" s="17">
        <v>1057.78</v>
      </c>
      <c r="C352" s="17">
        <v>1055.97</v>
      </c>
      <c r="D352" s="17">
        <v>1065.8399999999999</v>
      </c>
      <c r="E352" s="17">
        <v>1068.1100000000001</v>
      </c>
      <c r="F352" s="17">
        <v>1072.8900000000001</v>
      </c>
      <c r="G352" s="17">
        <v>1070.69</v>
      </c>
      <c r="H352" s="17">
        <v>1070.1200000000001</v>
      </c>
      <c r="I352" s="17">
        <v>1067.52</v>
      </c>
      <c r="J352" s="17">
        <v>1062.67</v>
      </c>
      <c r="K352" s="17">
        <v>1061.71</v>
      </c>
      <c r="L352" s="17">
        <v>1061.5899999999999</v>
      </c>
      <c r="M352" s="17">
        <v>1060.8700000000001</v>
      </c>
      <c r="N352" s="17">
        <v>1062.02</v>
      </c>
      <c r="O352" s="17">
        <v>1064.4000000000001</v>
      </c>
      <c r="P352" s="17">
        <v>1068.8499999999999</v>
      </c>
      <c r="Q352" s="17">
        <v>1070.32</v>
      </c>
      <c r="R352" s="17">
        <v>1070.3900000000001</v>
      </c>
      <c r="S352" s="17">
        <v>1067.7</v>
      </c>
      <c r="T352" s="17">
        <v>1062.8200000000002</v>
      </c>
      <c r="U352" s="17">
        <v>1058.75</v>
      </c>
      <c r="V352" s="17">
        <v>1058.1599999999999</v>
      </c>
      <c r="W352" s="17">
        <v>1053.6500000000001</v>
      </c>
      <c r="X352" s="17">
        <v>1058.47</v>
      </c>
      <c r="Y352" s="17">
        <v>1057.04</v>
      </c>
    </row>
    <row r="353" spans="1:25" x14ac:dyDescent="0.25">
      <c r="A353" s="50">
        <f t="shared" si="9"/>
        <v>21</v>
      </c>
      <c r="B353" s="17">
        <v>1039.57</v>
      </c>
      <c r="C353" s="17">
        <v>1042.8700000000001</v>
      </c>
      <c r="D353" s="17">
        <v>1047.49</v>
      </c>
      <c r="E353" s="17">
        <v>1050.82</v>
      </c>
      <c r="F353" s="17">
        <v>1052.95</v>
      </c>
      <c r="G353" s="17">
        <v>1050.3700000000001</v>
      </c>
      <c r="H353" s="17">
        <v>1049</v>
      </c>
      <c r="I353" s="17">
        <v>1046.52</v>
      </c>
      <c r="J353" s="17">
        <v>1041.3700000000001</v>
      </c>
      <c r="K353" s="17">
        <v>1041.24</v>
      </c>
      <c r="L353" s="17">
        <v>1039.53</v>
      </c>
      <c r="M353" s="17">
        <v>1038.2</v>
      </c>
      <c r="N353" s="17">
        <v>1037.6199999999999</v>
      </c>
      <c r="O353" s="17">
        <v>1039.43</v>
      </c>
      <c r="P353" s="17">
        <v>1044.5700000000002</v>
      </c>
      <c r="Q353" s="17">
        <v>1045.98</v>
      </c>
      <c r="R353" s="17">
        <v>1048.45</v>
      </c>
      <c r="S353" s="17">
        <v>1044.17</v>
      </c>
      <c r="T353" s="17">
        <v>1038.95</v>
      </c>
      <c r="U353" s="17">
        <v>1038.95</v>
      </c>
      <c r="V353" s="17">
        <v>1036.1000000000001</v>
      </c>
      <c r="W353" s="17">
        <v>1036.83</v>
      </c>
      <c r="X353" s="17">
        <v>1038.6100000000001</v>
      </c>
      <c r="Y353" s="17">
        <v>1037.28</v>
      </c>
    </row>
    <row r="354" spans="1:25" x14ac:dyDescent="0.25">
      <c r="A354" s="50">
        <f t="shared" si="9"/>
        <v>22</v>
      </c>
      <c r="B354" s="17">
        <v>1039.1199999999999</v>
      </c>
      <c r="C354" s="17">
        <v>1042.8300000000002</v>
      </c>
      <c r="D354" s="17">
        <v>1046.07</v>
      </c>
      <c r="E354" s="17">
        <v>1050.08</v>
      </c>
      <c r="F354" s="17">
        <v>1054.92</v>
      </c>
      <c r="G354" s="17">
        <v>1052.48</v>
      </c>
      <c r="H354" s="17">
        <v>1051.8500000000001</v>
      </c>
      <c r="I354" s="17">
        <v>1049.1300000000001</v>
      </c>
      <c r="J354" s="17">
        <v>1044.05</v>
      </c>
      <c r="K354" s="17">
        <v>1043.8599999999999</v>
      </c>
      <c r="L354" s="17">
        <v>1040.8</v>
      </c>
      <c r="M354" s="17">
        <v>1040.93</v>
      </c>
      <c r="N354" s="17">
        <v>1041.25</v>
      </c>
      <c r="O354" s="17">
        <v>1043.76</v>
      </c>
      <c r="P354" s="17">
        <v>1047.28</v>
      </c>
      <c r="Q354" s="17">
        <v>1049</v>
      </c>
      <c r="R354" s="17">
        <v>1051.19</v>
      </c>
      <c r="S354" s="17">
        <v>1045.68</v>
      </c>
      <c r="T354" s="17">
        <v>1040.93</v>
      </c>
      <c r="U354" s="17">
        <v>1036.32</v>
      </c>
      <c r="V354" s="17">
        <v>1034.23</v>
      </c>
      <c r="W354" s="17">
        <v>1033.3500000000001</v>
      </c>
      <c r="X354" s="17">
        <v>1033.99</v>
      </c>
      <c r="Y354" s="17">
        <v>1033.8</v>
      </c>
    </row>
    <row r="355" spans="1:25" x14ac:dyDescent="0.25">
      <c r="A355" s="50">
        <f t="shared" si="9"/>
        <v>23</v>
      </c>
      <c r="B355" s="17">
        <v>1047.22</v>
      </c>
      <c r="C355" s="17">
        <v>1051.9000000000001</v>
      </c>
      <c r="D355" s="17">
        <v>1057.48</v>
      </c>
      <c r="E355" s="17">
        <v>1057.19</v>
      </c>
      <c r="F355" s="17">
        <v>1062.6299999999999</v>
      </c>
      <c r="G355" s="17">
        <v>1061.3800000000001</v>
      </c>
      <c r="H355" s="17">
        <v>1062.3899999999999</v>
      </c>
      <c r="I355" s="17">
        <v>1059.71</v>
      </c>
      <c r="J355" s="17">
        <v>1056.3800000000001</v>
      </c>
      <c r="K355" s="17">
        <v>1057.5899999999999</v>
      </c>
      <c r="L355" s="17">
        <v>1055.33</v>
      </c>
      <c r="M355" s="17">
        <v>1056.1500000000001</v>
      </c>
      <c r="N355" s="17">
        <v>1057.01</v>
      </c>
      <c r="O355" s="17">
        <v>1057.27</v>
      </c>
      <c r="P355" s="17">
        <v>1062.05</v>
      </c>
      <c r="Q355" s="17">
        <v>1061.3399999999999</v>
      </c>
      <c r="R355" s="17">
        <v>1061.1300000000001</v>
      </c>
      <c r="S355" s="17">
        <v>1058.8400000000001</v>
      </c>
      <c r="T355" s="17">
        <v>1054.44</v>
      </c>
      <c r="U355" s="17">
        <v>1050.1600000000001</v>
      </c>
      <c r="V355" s="17">
        <v>1047.28</v>
      </c>
      <c r="W355" s="17">
        <v>1042.28</v>
      </c>
      <c r="X355" s="17">
        <v>1043.77</v>
      </c>
      <c r="Y355" s="17">
        <v>1042.8400000000001</v>
      </c>
    </row>
    <row r="356" spans="1:25" x14ac:dyDescent="0.25">
      <c r="A356" s="50">
        <f t="shared" si="9"/>
        <v>24</v>
      </c>
      <c r="B356" s="17">
        <v>1040.5900000000001</v>
      </c>
      <c r="C356" s="17">
        <v>1043.25</v>
      </c>
      <c r="D356" s="17">
        <v>1047.74</v>
      </c>
      <c r="E356" s="17">
        <v>1049.51</v>
      </c>
      <c r="F356" s="17">
        <v>1055.56</v>
      </c>
      <c r="G356" s="17">
        <v>1052.77</v>
      </c>
      <c r="H356" s="17">
        <v>1051.3599999999999</v>
      </c>
      <c r="I356" s="17">
        <v>1050.3900000000001</v>
      </c>
      <c r="J356" s="17">
        <v>1047.6000000000001</v>
      </c>
      <c r="K356" s="17">
        <v>1046.6199999999999</v>
      </c>
      <c r="L356" s="17">
        <v>1045.79</v>
      </c>
      <c r="M356" s="17">
        <v>1037.07</v>
      </c>
      <c r="N356" s="17">
        <v>1044.6599999999999</v>
      </c>
      <c r="O356" s="17">
        <v>1046.0899999999999</v>
      </c>
      <c r="P356" s="17">
        <v>1049.02</v>
      </c>
      <c r="Q356" s="17">
        <v>1053.5999999999999</v>
      </c>
      <c r="R356" s="17">
        <v>1051.8900000000001</v>
      </c>
      <c r="S356" s="17">
        <v>1050.0899999999999</v>
      </c>
      <c r="T356" s="17">
        <v>1038.23</v>
      </c>
      <c r="U356" s="17">
        <v>1044.33</v>
      </c>
      <c r="V356" s="17">
        <v>1042.33</v>
      </c>
      <c r="W356" s="17">
        <v>1041.29</v>
      </c>
      <c r="X356" s="17">
        <v>1042.1099999999999</v>
      </c>
      <c r="Y356" s="17">
        <v>1040.0700000000002</v>
      </c>
    </row>
    <row r="357" spans="1:25" x14ac:dyDescent="0.25">
      <c r="A357" s="50">
        <f t="shared" si="9"/>
        <v>25</v>
      </c>
      <c r="B357" s="17">
        <v>1024.1299999999999</v>
      </c>
      <c r="C357" s="17">
        <v>1020.4</v>
      </c>
      <c r="D357" s="17">
        <v>1030.19</v>
      </c>
      <c r="E357" s="17">
        <v>1029.6000000000001</v>
      </c>
      <c r="F357" s="17">
        <v>1031.73</v>
      </c>
      <c r="G357" s="17">
        <v>1033.53</v>
      </c>
      <c r="H357" s="17">
        <v>1034.27</v>
      </c>
      <c r="I357" s="17">
        <v>1035.1199999999999</v>
      </c>
      <c r="J357" s="17">
        <v>1027.52</v>
      </c>
      <c r="K357" s="17">
        <v>1026.32</v>
      </c>
      <c r="L357" s="17">
        <v>1025.06</v>
      </c>
      <c r="M357" s="17">
        <v>1024.6200000000001</v>
      </c>
      <c r="N357" s="17">
        <v>1026.73</v>
      </c>
      <c r="O357" s="17">
        <v>1026.8600000000001</v>
      </c>
      <c r="P357" s="17">
        <v>1033.21</v>
      </c>
      <c r="Q357" s="17">
        <v>1037.17</v>
      </c>
      <c r="R357" s="17">
        <v>1033.3700000000001</v>
      </c>
      <c r="S357" s="17">
        <v>1035.03</v>
      </c>
      <c r="T357" s="17">
        <v>1031.3400000000001</v>
      </c>
      <c r="U357" s="17">
        <v>1026.5900000000001</v>
      </c>
      <c r="V357" s="17">
        <v>1023.5</v>
      </c>
      <c r="W357" s="17">
        <v>1023.7</v>
      </c>
      <c r="X357" s="17">
        <v>1023.4000000000001</v>
      </c>
      <c r="Y357" s="17">
        <v>1023.9200000000001</v>
      </c>
    </row>
    <row r="358" spans="1:25" x14ac:dyDescent="0.25">
      <c r="A358" s="50">
        <f t="shared" si="9"/>
        <v>26</v>
      </c>
      <c r="B358" s="17">
        <v>1016.47</v>
      </c>
      <c r="C358" s="17">
        <v>1015.8199999999999</v>
      </c>
      <c r="D358" s="17">
        <v>1018.11</v>
      </c>
      <c r="E358" s="17">
        <v>1014.3100000000001</v>
      </c>
      <c r="F358" s="17">
        <v>1023.4300000000001</v>
      </c>
      <c r="G358" s="17">
        <v>1025.54</v>
      </c>
      <c r="H358" s="17">
        <v>1028.69</v>
      </c>
      <c r="I358" s="17">
        <v>1024.69</v>
      </c>
      <c r="J358" s="17">
        <v>1016.0799999999999</v>
      </c>
      <c r="K358" s="17">
        <v>1017.73</v>
      </c>
      <c r="L358" s="17">
        <v>1014.85</v>
      </c>
      <c r="M358" s="17">
        <v>1014.6500000000001</v>
      </c>
      <c r="N358" s="17">
        <v>1017.6</v>
      </c>
      <c r="O358" s="17">
        <v>1014.98</v>
      </c>
      <c r="P358" s="17">
        <v>1022.88</v>
      </c>
      <c r="Q358" s="17">
        <v>1029.69</v>
      </c>
      <c r="R358" s="17">
        <v>1028.73</v>
      </c>
      <c r="S358" s="17">
        <v>1026.8800000000001</v>
      </c>
      <c r="T358" s="17">
        <v>1019.28</v>
      </c>
      <c r="U358" s="17">
        <v>1018.16</v>
      </c>
      <c r="V358" s="17">
        <v>1015.64</v>
      </c>
      <c r="W358" s="17">
        <v>1013.14</v>
      </c>
      <c r="X358" s="17">
        <v>1012.4100000000001</v>
      </c>
      <c r="Y358" s="17">
        <v>1016.5600000000001</v>
      </c>
    </row>
    <row r="359" spans="1:25" x14ac:dyDescent="0.25">
      <c r="A359" s="50">
        <f t="shared" si="9"/>
        <v>27</v>
      </c>
      <c r="B359" s="17">
        <v>1020.48</v>
      </c>
      <c r="C359" s="17">
        <v>1043.3600000000001</v>
      </c>
      <c r="D359" s="17">
        <v>1045.76</v>
      </c>
      <c r="E359" s="17">
        <v>1047.72</v>
      </c>
      <c r="F359" s="17">
        <v>1053.25</v>
      </c>
      <c r="G359" s="17">
        <v>1053.24</v>
      </c>
      <c r="H359" s="17">
        <v>1051.48</v>
      </c>
      <c r="I359" s="17">
        <v>1050.1300000000001</v>
      </c>
      <c r="J359" s="17">
        <v>1046.3499999999999</v>
      </c>
      <c r="K359" s="17">
        <v>1045.73</v>
      </c>
      <c r="L359" s="17">
        <v>1032.01</v>
      </c>
      <c r="M359" s="17">
        <v>1031.4100000000001</v>
      </c>
      <c r="N359" s="17">
        <v>1043.51</v>
      </c>
      <c r="O359" s="17">
        <v>1045.52</v>
      </c>
      <c r="P359" s="17">
        <v>1048.1400000000001</v>
      </c>
      <c r="Q359" s="17">
        <v>1050.45</v>
      </c>
      <c r="R359" s="17">
        <v>1050.67</v>
      </c>
      <c r="S359" s="17">
        <v>1046.8399999999999</v>
      </c>
      <c r="T359" s="17">
        <v>1041.2</v>
      </c>
      <c r="U359" s="17">
        <v>1035.5999999999999</v>
      </c>
      <c r="V359" s="17">
        <v>1027.97</v>
      </c>
      <c r="W359" s="17">
        <v>1032.99</v>
      </c>
      <c r="X359" s="17">
        <v>1028.6299999999999</v>
      </c>
      <c r="Y359" s="17">
        <v>1026.3</v>
      </c>
    </row>
    <row r="360" spans="1:25" x14ac:dyDescent="0.25">
      <c r="A360" s="50">
        <f t="shared" si="9"/>
        <v>28</v>
      </c>
      <c r="B360" s="17">
        <v>1017.6899999999999</v>
      </c>
      <c r="C360" s="17">
        <v>1015.6899999999999</v>
      </c>
      <c r="D360" s="17">
        <v>1024.6500000000001</v>
      </c>
      <c r="E360" s="17">
        <v>1021.09</v>
      </c>
      <c r="F360" s="17">
        <v>1016.61</v>
      </c>
      <c r="G360" s="17">
        <v>1017.19</v>
      </c>
      <c r="H360" s="17">
        <v>1024.23</v>
      </c>
      <c r="I360" s="17">
        <v>1023.33</v>
      </c>
      <c r="J360" s="17">
        <v>1020.99</v>
      </c>
      <c r="K360" s="17">
        <v>1021.22</v>
      </c>
      <c r="L360" s="17">
        <v>1021.32</v>
      </c>
      <c r="M360" s="17">
        <v>1018.94</v>
      </c>
      <c r="N360" s="17">
        <v>1018.6700000000001</v>
      </c>
      <c r="O360" s="17">
        <v>1017.0600000000001</v>
      </c>
      <c r="P360" s="17">
        <v>1026.74</v>
      </c>
      <c r="Q360" s="17">
        <v>1034.47</v>
      </c>
      <c r="R360" s="17">
        <v>1033.6500000000001</v>
      </c>
      <c r="S360" s="17">
        <v>1026.45</v>
      </c>
      <c r="T360" s="17">
        <v>1017.52</v>
      </c>
      <c r="U360" s="17">
        <v>1015.68</v>
      </c>
      <c r="V360" s="17">
        <v>1011.1999999999999</v>
      </c>
      <c r="W360" s="17">
        <v>1003.57</v>
      </c>
      <c r="X360" s="17">
        <v>1007.63</v>
      </c>
      <c r="Y360" s="17">
        <v>999.09</v>
      </c>
    </row>
    <row r="361" spans="1:25" x14ac:dyDescent="0.25">
      <c r="A361" s="50">
        <f t="shared" si="9"/>
        <v>29</v>
      </c>
      <c r="B361" s="17">
        <v>987.18000000000006</v>
      </c>
      <c r="C361" s="17">
        <v>989.91</v>
      </c>
      <c r="D361" s="17">
        <v>987.42000000000007</v>
      </c>
      <c r="E361" s="17">
        <v>994.57</v>
      </c>
      <c r="F361" s="17">
        <v>997.05</v>
      </c>
      <c r="G361" s="17">
        <v>976.38</v>
      </c>
      <c r="H361" s="17">
        <v>971.03000000000009</v>
      </c>
      <c r="I361" s="17">
        <v>978.79</v>
      </c>
      <c r="J361" s="17">
        <v>972.98</v>
      </c>
      <c r="K361" s="17">
        <v>988.23</v>
      </c>
      <c r="L361" s="17">
        <v>978.25</v>
      </c>
      <c r="M361" s="17">
        <v>979.91000000000008</v>
      </c>
      <c r="N361" s="17">
        <v>987.33</v>
      </c>
      <c r="O361" s="17">
        <v>927.22</v>
      </c>
      <c r="P361" s="17">
        <v>993.63000000000011</v>
      </c>
      <c r="Q361" s="17">
        <v>996.32</v>
      </c>
      <c r="R361" s="17">
        <v>996.74</v>
      </c>
      <c r="S361" s="17">
        <v>996.15000000000009</v>
      </c>
      <c r="T361" s="17">
        <v>990.58</v>
      </c>
      <c r="U361" s="17">
        <v>988.62</v>
      </c>
      <c r="V361" s="17">
        <v>986.38</v>
      </c>
      <c r="W361" s="17">
        <v>964.49</v>
      </c>
      <c r="X361" s="17">
        <v>982.08999999999992</v>
      </c>
      <c r="Y361" s="17">
        <v>946.83</v>
      </c>
    </row>
    <row r="362" spans="1:25" x14ac:dyDescent="0.25">
      <c r="A362" s="50">
        <f t="shared" si="9"/>
        <v>30</v>
      </c>
      <c r="B362" s="17">
        <v>940.92</v>
      </c>
      <c r="C362" s="17">
        <v>966.12</v>
      </c>
      <c r="D362" s="17">
        <v>968.14</v>
      </c>
      <c r="E362" s="17">
        <v>968.67000000000007</v>
      </c>
      <c r="F362" s="17">
        <v>972.55</v>
      </c>
      <c r="G362" s="17">
        <v>972.03</v>
      </c>
      <c r="H362" s="17">
        <v>972.33</v>
      </c>
      <c r="I362" s="17">
        <v>971.0200000000001</v>
      </c>
      <c r="J362" s="17">
        <v>965.02</v>
      </c>
      <c r="K362" s="17">
        <v>959.74</v>
      </c>
      <c r="L362" s="17">
        <v>953.91</v>
      </c>
      <c r="M362" s="17">
        <v>962.75</v>
      </c>
      <c r="N362" s="17">
        <v>922.28</v>
      </c>
      <c r="O362" s="17">
        <v>922.43999999999994</v>
      </c>
      <c r="P362" s="17">
        <v>968.28</v>
      </c>
      <c r="Q362" s="17">
        <v>971.69</v>
      </c>
      <c r="R362" s="17">
        <v>973.22</v>
      </c>
      <c r="S362" s="17">
        <v>972.44999999999993</v>
      </c>
      <c r="T362" s="17">
        <v>968.61</v>
      </c>
      <c r="U362" s="17">
        <v>959.61</v>
      </c>
      <c r="V362" s="17">
        <v>948.30000000000007</v>
      </c>
      <c r="W362" s="17">
        <v>923.87</v>
      </c>
      <c r="X362" s="17">
        <v>927.25</v>
      </c>
      <c r="Y362" s="17">
        <v>932.72</v>
      </c>
    </row>
    <row r="363" spans="1:25" x14ac:dyDescent="0.25">
      <c r="A363" s="50">
        <f t="shared" si="9"/>
        <v>31</v>
      </c>
      <c r="B363" s="17">
        <v>954.19999999999993</v>
      </c>
      <c r="C363" s="17">
        <v>965.27</v>
      </c>
      <c r="D363" s="17">
        <v>976.69</v>
      </c>
      <c r="E363" s="17">
        <v>993.88</v>
      </c>
      <c r="F363" s="17">
        <v>998.82</v>
      </c>
      <c r="G363" s="17">
        <v>997.95999999999992</v>
      </c>
      <c r="H363" s="17">
        <v>998.96</v>
      </c>
      <c r="I363" s="17">
        <v>997.67</v>
      </c>
      <c r="J363" s="17">
        <v>983.01</v>
      </c>
      <c r="K363" s="17">
        <v>958.86</v>
      </c>
      <c r="L363" s="17">
        <v>966.08999999999992</v>
      </c>
      <c r="M363" s="17">
        <v>970.21</v>
      </c>
      <c r="N363" s="17">
        <v>984.14</v>
      </c>
      <c r="O363" s="17">
        <v>991.13000000000011</v>
      </c>
      <c r="P363" s="17">
        <v>986.39</v>
      </c>
      <c r="Q363" s="17">
        <v>997.93999999999994</v>
      </c>
      <c r="R363" s="17">
        <v>996.82</v>
      </c>
      <c r="S363" s="17">
        <v>997.78</v>
      </c>
      <c r="T363" s="17">
        <v>992.98</v>
      </c>
      <c r="U363" s="17">
        <v>990.64</v>
      </c>
      <c r="V363" s="17">
        <v>989.64</v>
      </c>
      <c r="W363" s="17">
        <v>981.68</v>
      </c>
      <c r="X363" s="17">
        <v>981.4</v>
      </c>
      <c r="Y363" s="17">
        <v>983.77</v>
      </c>
    </row>
    <row r="365" spans="1:25" ht="15.75" customHeight="1" x14ac:dyDescent="0.25">
      <c r="A365" s="36" t="s">
        <v>71</v>
      </c>
      <c r="B365" s="47" t="s">
        <v>98</v>
      </c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9"/>
    </row>
    <row r="366" spans="1:25" ht="30" customHeight="1" x14ac:dyDescent="0.25">
      <c r="A366" s="40"/>
      <c r="B366" s="35" t="s">
        <v>73</v>
      </c>
      <c r="C366" s="35" t="s">
        <v>74</v>
      </c>
      <c r="D366" s="35" t="s">
        <v>75</v>
      </c>
      <c r="E366" s="35" t="s">
        <v>76</v>
      </c>
      <c r="F366" s="35" t="s">
        <v>77</v>
      </c>
      <c r="G366" s="35" t="s">
        <v>78</v>
      </c>
      <c r="H366" s="35" t="s">
        <v>79</v>
      </c>
      <c r="I366" s="35" t="s">
        <v>80</v>
      </c>
      <c r="J366" s="35" t="s">
        <v>81</v>
      </c>
      <c r="K366" s="35" t="s">
        <v>82</v>
      </c>
      <c r="L366" s="35" t="s">
        <v>83</v>
      </c>
      <c r="M366" s="35" t="s">
        <v>84</v>
      </c>
      <c r="N366" s="35" t="s">
        <v>85</v>
      </c>
      <c r="O366" s="35" t="s">
        <v>86</v>
      </c>
      <c r="P366" s="35" t="s">
        <v>87</v>
      </c>
      <c r="Q366" s="35" t="s">
        <v>88</v>
      </c>
      <c r="R366" s="35" t="s">
        <v>89</v>
      </c>
      <c r="S366" s="35" t="s">
        <v>90</v>
      </c>
      <c r="T366" s="35" t="s">
        <v>91</v>
      </c>
      <c r="U366" s="35" t="s">
        <v>92</v>
      </c>
      <c r="V366" s="35" t="s">
        <v>93</v>
      </c>
      <c r="W366" s="35" t="s">
        <v>94</v>
      </c>
      <c r="X366" s="35" t="s">
        <v>95</v>
      </c>
      <c r="Y366" s="35" t="s">
        <v>96</v>
      </c>
    </row>
    <row r="367" spans="1:25" ht="15" customHeight="1" x14ac:dyDescent="0.25">
      <c r="A367" s="50">
        <v>1</v>
      </c>
      <c r="B367" s="17">
        <v>1097.3399999999999</v>
      </c>
      <c r="C367" s="17">
        <v>1102.8999999999999</v>
      </c>
      <c r="D367" s="17">
        <v>1107.45</v>
      </c>
      <c r="E367" s="17">
        <v>1110.05</v>
      </c>
      <c r="F367" s="17">
        <v>1116.8499999999999</v>
      </c>
      <c r="G367" s="17">
        <v>1117.9899999999998</v>
      </c>
      <c r="H367" s="17">
        <v>1114.75</v>
      </c>
      <c r="I367" s="17">
        <v>1107.43</v>
      </c>
      <c r="J367" s="17">
        <v>1106.67</v>
      </c>
      <c r="K367" s="17">
        <v>1105.6300000000001</v>
      </c>
      <c r="L367" s="17">
        <v>1107.19</v>
      </c>
      <c r="M367" s="17">
        <v>1101.99</v>
      </c>
      <c r="N367" s="17">
        <v>1104.0999999999999</v>
      </c>
      <c r="O367" s="17">
        <v>1110.3300000000002</v>
      </c>
      <c r="P367" s="17">
        <v>1121.6599999999999</v>
      </c>
      <c r="Q367" s="17">
        <v>1121.2</v>
      </c>
      <c r="R367" s="17">
        <v>1110.6300000000001</v>
      </c>
      <c r="S367" s="17">
        <v>1111.17</v>
      </c>
      <c r="T367" s="17">
        <v>1108.79</v>
      </c>
      <c r="U367" s="17">
        <v>1108.79</v>
      </c>
      <c r="V367" s="17">
        <v>1108.0899999999999</v>
      </c>
      <c r="W367" s="17">
        <v>1097.69</v>
      </c>
      <c r="X367" s="17">
        <v>1091.8600000000001</v>
      </c>
      <c r="Y367" s="17">
        <v>1091.76</v>
      </c>
    </row>
    <row r="368" spans="1:25" ht="15" customHeight="1" x14ac:dyDescent="0.25">
      <c r="A368" s="50">
        <v>2</v>
      </c>
      <c r="B368" s="17">
        <v>1153.0899999999999</v>
      </c>
      <c r="C368" s="17">
        <v>1176.3</v>
      </c>
      <c r="D368" s="17">
        <v>1183.57</v>
      </c>
      <c r="E368" s="17">
        <v>1192.23</v>
      </c>
      <c r="F368" s="17">
        <v>1193.04</v>
      </c>
      <c r="G368" s="17">
        <v>1197.51</v>
      </c>
      <c r="H368" s="17">
        <v>1189.97</v>
      </c>
      <c r="I368" s="17">
        <v>1186.8999999999999</v>
      </c>
      <c r="J368" s="17">
        <v>1181.1099999999999</v>
      </c>
      <c r="K368" s="17">
        <v>1179</v>
      </c>
      <c r="L368" s="17">
        <v>1176.6199999999999</v>
      </c>
      <c r="M368" s="17">
        <v>1173.42</v>
      </c>
      <c r="N368" s="17">
        <v>1175.26</v>
      </c>
      <c r="O368" s="17">
        <v>1182.5500000000002</v>
      </c>
      <c r="P368" s="17">
        <v>1188.5899999999999</v>
      </c>
      <c r="Q368" s="17">
        <v>1190.6799999999998</v>
      </c>
      <c r="R368" s="17">
        <v>1188.57</v>
      </c>
      <c r="S368" s="17">
        <v>1189.1099999999999</v>
      </c>
      <c r="T368" s="17">
        <v>1186.3999999999999</v>
      </c>
      <c r="U368" s="17">
        <v>1180.3999999999999</v>
      </c>
      <c r="V368" s="17">
        <v>1178.9000000000001</v>
      </c>
      <c r="W368" s="17">
        <v>1165.8499999999999</v>
      </c>
      <c r="X368" s="17">
        <v>1153.6999999999998</v>
      </c>
      <c r="Y368" s="17">
        <v>1152.45</v>
      </c>
    </row>
    <row r="369" spans="1:25" x14ac:dyDescent="0.25">
      <c r="A369" s="50">
        <f>A368+1</f>
        <v>3</v>
      </c>
      <c r="B369" s="17">
        <v>1188.5999999999999</v>
      </c>
      <c r="C369" s="17">
        <v>1193.26</v>
      </c>
      <c r="D369" s="17">
        <v>1196.28</v>
      </c>
      <c r="E369" s="17">
        <v>1206.83</v>
      </c>
      <c r="F369" s="17">
        <v>1208.77</v>
      </c>
      <c r="G369" s="17">
        <v>1219.1200000000001</v>
      </c>
      <c r="H369" s="17">
        <v>1219.5</v>
      </c>
      <c r="I369" s="17">
        <v>1210.53</v>
      </c>
      <c r="J369" s="17">
        <v>1204.32</v>
      </c>
      <c r="K369" s="17">
        <v>1202.93</v>
      </c>
      <c r="L369" s="17">
        <v>1196.21</v>
      </c>
      <c r="M369" s="17">
        <v>1198.04</v>
      </c>
      <c r="N369" s="17">
        <v>1198.17</v>
      </c>
      <c r="O369" s="17">
        <v>1200.8600000000001</v>
      </c>
      <c r="P369" s="17">
        <v>1215.3800000000001</v>
      </c>
      <c r="Q369" s="17">
        <v>1218.7199999999998</v>
      </c>
      <c r="R369" s="17">
        <v>1207.07</v>
      </c>
      <c r="S369" s="17">
        <v>1204.4699999999998</v>
      </c>
      <c r="T369" s="17">
        <v>1202.04</v>
      </c>
      <c r="U369" s="17">
        <v>1199.9899999999998</v>
      </c>
      <c r="V369" s="17">
        <v>1189.07</v>
      </c>
      <c r="W369" s="17">
        <v>1165.05</v>
      </c>
      <c r="X369" s="17">
        <v>1185.1599999999999</v>
      </c>
      <c r="Y369" s="17">
        <v>1187.8800000000001</v>
      </c>
    </row>
    <row r="370" spans="1:25" x14ac:dyDescent="0.25">
      <c r="A370" s="50">
        <f t="shared" ref="A370:A397" si="10">A369+1</f>
        <v>4</v>
      </c>
      <c r="B370" s="17">
        <v>1136.4799999999998</v>
      </c>
      <c r="C370" s="17">
        <v>1172.3599999999999</v>
      </c>
      <c r="D370" s="17">
        <v>1174.78</v>
      </c>
      <c r="E370" s="17">
        <v>1180.04</v>
      </c>
      <c r="F370" s="17">
        <v>1182.4899999999998</v>
      </c>
      <c r="G370" s="17">
        <v>1190.48</v>
      </c>
      <c r="H370" s="17">
        <v>1186.7599999999998</v>
      </c>
      <c r="I370" s="17">
        <v>1184.3399999999999</v>
      </c>
      <c r="J370" s="17">
        <v>1176.23</v>
      </c>
      <c r="K370" s="17">
        <v>1172.3699999999999</v>
      </c>
      <c r="L370" s="17">
        <v>1171.98</v>
      </c>
      <c r="M370" s="17">
        <v>1168.3799999999999</v>
      </c>
      <c r="N370" s="17">
        <v>1138.29</v>
      </c>
      <c r="O370" s="17">
        <v>1166.3599999999999</v>
      </c>
      <c r="P370" s="17">
        <v>1171.6399999999999</v>
      </c>
      <c r="Q370" s="17">
        <v>1178.26</v>
      </c>
      <c r="R370" s="17">
        <v>1176.4299999999998</v>
      </c>
      <c r="S370" s="17">
        <v>1178.57</v>
      </c>
      <c r="T370" s="17">
        <v>1170.98</v>
      </c>
      <c r="U370" s="17">
        <v>1138.98</v>
      </c>
      <c r="V370" s="17">
        <v>1153.9099999999999</v>
      </c>
      <c r="W370" s="17">
        <v>1155.27</v>
      </c>
      <c r="X370" s="17">
        <v>1128.98</v>
      </c>
      <c r="Y370" s="17">
        <v>1128.0900000000001</v>
      </c>
    </row>
    <row r="371" spans="1:25" x14ac:dyDescent="0.25">
      <c r="A371" s="50">
        <f t="shared" si="10"/>
        <v>5</v>
      </c>
      <c r="B371" s="17">
        <v>1112.8</v>
      </c>
      <c r="C371" s="17">
        <v>1113.1699999999998</v>
      </c>
      <c r="D371" s="17">
        <v>1117.83</v>
      </c>
      <c r="E371" s="17">
        <v>1132.95</v>
      </c>
      <c r="F371" s="17">
        <v>1135</v>
      </c>
      <c r="G371" s="17">
        <v>1137.0600000000002</v>
      </c>
      <c r="H371" s="17">
        <v>1138.28</v>
      </c>
      <c r="I371" s="17">
        <v>1136.31</v>
      </c>
      <c r="J371" s="17">
        <v>1124.97</v>
      </c>
      <c r="K371" s="17">
        <v>1116.58</v>
      </c>
      <c r="L371" s="17">
        <v>1116.0899999999999</v>
      </c>
      <c r="M371" s="17">
        <v>1115.3700000000001</v>
      </c>
      <c r="N371" s="17">
        <v>1114.77</v>
      </c>
      <c r="O371" s="17">
        <v>1116.6699999999998</v>
      </c>
      <c r="P371" s="17">
        <v>1138.81</v>
      </c>
      <c r="Q371" s="17">
        <v>1141.96</v>
      </c>
      <c r="R371" s="17">
        <v>1143.07</v>
      </c>
      <c r="S371" s="17">
        <v>1144.3499999999999</v>
      </c>
      <c r="T371" s="17">
        <v>1139.3899999999999</v>
      </c>
      <c r="U371" s="17">
        <v>1120.06</v>
      </c>
      <c r="V371" s="17">
        <v>1114.78</v>
      </c>
      <c r="W371" s="17">
        <v>1113.31</v>
      </c>
      <c r="X371" s="17">
        <v>1115.45</v>
      </c>
      <c r="Y371" s="17">
        <v>1111.24</v>
      </c>
    </row>
    <row r="372" spans="1:25" x14ac:dyDescent="0.25">
      <c r="A372" s="50">
        <f t="shared" si="10"/>
        <v>6</v>
      </c>
      <c r="B372" s="17">
        <v>1144.1499999999999</v>
      </c>
      <c r="C372" s="17">
        <v>1147.94</v>
      </c>
      <c r="D372" s="17">
        <v>1156.01</v>
      </c>
      <c r="E372" s="17">
        <v>1159.1499999999999</v>
      </c>
      <c r="F372" s="17">
        <v>1160.74</v>
      </c>
      <c r="G372" s="17">
        <v>1154.9599999999998</v>
      </c>
      <c r="H372" s="17">
        <v>1156.25</v>
      </c>
      <c r="I372" s="17">
        <v>1154.0999999999999</v>
      </c>
      <c r="J372" s="17">
        <v>1150.4599999999998</v>
      </c>
      <c r="K372" s="17">
        <v>1150.0899999999999</v>
      </c>
      <c r="L372" s="17">
        <v>1150.1499999999999</v>
      </c>
      <c r="M372" s="17">
        <v>1149.1799999999998</v>
      </c>
      <c r="N372" s="17">
        <v>1150.68</v>
      </c>
      <c r="O372" s="17">
        <v>1154.7199999999998</v>
      </c>
      <c r="P372" s="17">
        <v>1158.76</v>
      </c>
      <c r="Q372" s="17">
        <v>1157.51</v>
      </c>
      <c r="R372" s="17">
        <v>1156.32</v>
      </c>
      <c r="S372" s="17">
        <v>1156.3700000000001</v>
      </c>
      <c r="T372" s="17">
        <v>1150.04</v>
      </c>
      <c r="U372" s="17">
        <v>1143.67</v>
      </c>
      <c r="V372" s="17">
        <v>1141.5299999999997</v>
      </c>
      <c r="W372" s="17">
        <v>1126.54</v>
      </c>
      <c r="X372" s="17">
        <v>1126.3899999999999</v>
      </c>
      <c r="Y372" s="17">
        <v>1120.44</v>
      </c>
    </row>
    <row r="373" spans="1:25" x14ac:dyDescent="0.25">
      <c r="A373" s="50">
        <f t="shared" si="10"/>
        <v>7</v>
      </c>
      <c r="B373" s="17">
        <v>1085.5899999999999</v>
      </c>
      <c r="C373" s="17">
        <v>1091.06</v>
      </c>
      <c r="D373" s="17">
        <v>1100.3599999999999</v>
      </c>
      <c r="E373" s="17">
        <v>1102.83</v>
      </c>
      <c r="F373" s="17">
        <v>1104.57</v>
      </c>
      <c r="G373" s="17">
        <v>1107.23</v>
      </c>
      <c r="H373" s="17">
        <v>1109.98</v>
      </c>
      <c r="I373" s="17">
        <v>1099.1099999999999</v>
      </c>
      <c r="J373" s="17">
        <v>1093.77</v>
      </c>
      <c r="K373" s="17">
        <v>1095.04</v>
      </c>
      <c r="L373" s="17">
        <v>1091.99</v>
      </c>
      <c r="M373" s="17">
        <v>1091.94</v>
      </c>
      <c r="N373" s="17">
        <v>1091.9000000000001</v>
      </c>
      <c r="O373" s="17">
        <v>1096.8</v>
      </c>
      <c r="P373" s="17">
        <v>1101.06</v>
      </c>
      <c r="Q373" s="17">
        <v>1101.1600000000001</v>
      </c>
      <c r="R373" s="17">
        <v>1100.5899999999999</v>
      </c>
      <c r="S373" s="17">
        <v>1099.52</v>
      </c>
      <c r="T373" s="17">
        <v>1093.25</v>
      </c>
      <c r="U373" s="17">
        <v>1088.52</v>
      </c>
      <c r="V373" s="17">
        <v>1084.8399999999999</v>
      </c>
      <c r="W373" s="17">
        <v>1090.3799999999999</v>
      </c>
      <c r="X373" s="17">
        <v>1085.28</v>
      </c>
      <c r="Y373" s="17">
        <v>1089.04</v>
      </c>
    </row>
    <row r="374" spans="1:25" x14ac:dyDescent="0.25">
      <c r="A374" s="50">
        <f t="shared" si="10"/>
        <v>8</v>
      </c>
      <c r="B374" s="17">
        <v>1030.6500000000001</v>
      </c>
      <c r="C374" s="17">
        <v>1032.02</v>
      </c>
      <c r="D374" s="17">
        <v>1033.68</v>
      </c>
      <c r="E374" s="17">
        <v>1033.1300000000001</v>
      </c>
      <c r="F374" s="17">
        <v>1037.83</v>
      </c>
      <c r="G374" s="17">
        <v>1033.55</v>
      </c>
      <c r="H374" s="17">
        <v>1034.1099999999999</v>
      </c>
      <c r="I374" s="17">
        <v>1033.3700000000001</v>
      </c>
      <c r="J374" s="17">
        <v>1029.99</v>
      </c>
      <c r="K374" s="17">
        <v>1029.5899999999999</v>
      </c>
      <c r="L374" s="17">
        <v>1029.1500000000001</v>
      </c>
      <c r="M374" s="17">
        <v>1029.45</v>
      </c>
      <c r="N374" s="17">
        <v>1030.1100000000001</v>
      </c>
      <c r="O374" s="17">
        <v>1029.96</v>
      </c>
      <c r="P374" s="17">
        <v>1032.07</v>
      </c>
      <c r="Q374" s="17">
        <v>1029.6199999999999</v>
      </c>
      <c r="R374" s="17">
        <v>1031.31</v>
      </c>
      <c r="S374" s="17">
        <v>1035.3400000000001</v>
      </c>
      <c r="T374" s="17">
        <v>1030.8</v>
      </c>
      <c r="U374" s="17">
        <v>1031.42</v>
      </c>
      <c r="V374" s="17">
        <v>1030.72</v>
      </c>
      <c r="W374" s="17">
        <v>1028.76</v>
      </c>
      <c r="X374" s="17">
        <v>1028.3600000000001</v>
      </c>
      <c r="Y374" s="17">
        <v>1027.94</v>
      </c>
    </row>
    <row r="375" spans="1:25" x14ac:dyDescent="0.25">
      <c r="A375" s="50">
        <f t="shared" si="10"/>
        <v>9</v>
      </c>
      <c r="B375" s="17">
        <v>1089.27</v>
      </c>
      <c r="C375" s="17">
        <v>1084.33</v>
      </c>
      <c r="D375" s="17">
        <v>1090.6899999999998</v>
      </c>
      <c r="E375" s="17">
        <v>1102.99</v>
      </c>
      <c r="F375" s="17">
        <v>1108.08</v>
      </c>
      <c r="G375" s="17">
        <v>1105.9000000000001</v>
      </c>
      <c r="H375" s="17">
        <v>1107.08</v>
      </c>
      <c r="I375" s="17">
        <v>1105.5600000000002</v>
      </c>
      <c r="J375" s="17">
        <v>1103.19</v>
      </c>
      <c r="K375" s="17">
        <v>1102.45</v>
      </c>
      <c r="L375" s="17">
        <v>1103.1699999999998</v>
      </c>
      <c r="M375" s="17">
        <v>1103.74</v>
      </c>
      <c r="N375" s="17">
        <v>1108.76</v>
      </c>
      <c r="O375" s="17">
        <v>1118.3399999999999</v>
      </c>
      <c r="P375" s="17">
        <v>1124.58</v>
      </c>
      <c r="Q375" s="17">
        <v>1125.8499999999999</v>
      </c>
      <c r="R375" s="17">
        <v>1120.3699999999999</v>
      </c>
      <c r="S375" s="17">
        <v>1113.5899999999999</v>
      </c>
      <c r="T375" s="17">
        <v>1109.8100000000002</v>
      </c>
      <c r="U375" s="17">
        <v>1096.48</v>
      </c>
      <c r="V375" s="17">
        <v>1095.08</v>
      </c>
      <c r="W375" s="17">
        <v>1093.75</v>
      </c>
      <c r="X375" s="17">
        <v>1094.6799999999998</v>
      </c>
      <c r="Y375" s="17">
        <v>1094.77</v>
      </c>
    </row>
    <row r="376" spans="1:25" x14ac:dyDescent="0.25">
      <c r="A376" s="50">
        <f t="shared" si="10"/>
        <v>10</v>
      </c>
      <c r="B376" s="17">
        <v>1192.6000000000001</v>
      </c>
      <c r="C376" s="17">
        <v>1194.9499999999998</v>
      </c>
      <c r="D376" s="17">
        <v>1191.3699999999999</v>
      </c>
      <c r="E376" s="17">
        <v>1211.29</v>
      </c>
      <c r="F376" s="17">
        <v>1215.69</v>
      </c>
      <c r="G376" s="17">
        <v>1214.97</v>
      </c>
      <c r="H376" s="17">
        <v>1213.7299999999998</v>
      </c>
      <c r="I376" s="17">
        <v>1210.4000000000001</v>
      </c>
      <c r="J376" s="17">
        <v>1203.1599999999999</v>
      </c>
      <c r="K376" s="17">
        <v>1197.1200000000001</v>
      </c>
      <c r="L376" s="17">
        <v>1199.57</v>
      </c>
      <c r="M376" s="17">
        <v>1199.9299999999998</v>
      </c>
      <c r="N376" s="17">
        <v>1199.0999999999999</v>
      </c>
      <c r="O376" s="17">
        <v>1198.5899999999999</v>
      </c>
      <c r="P376" s="17">
        <v>1209.33</v>
      </c>
      <c r="Q376" s="17">
        <v>1187.79</v>
      </c>
      <c r="R376" s="17">
        <v>1207.96</v>
      </c>
      <c r="S376" s="17">
        <v>1203.8499999999999</v>
      </c>
      <c r="T376" s="17">
        <v>1202.5</v>
      </c>
      <c r="U376" s="17">
        <v>1191.06</v>
      </c>
      <c r="V376" s="17">
        <v>1183.8800000000001</v>
      </c>
      <c r="W376" s="17">
        <v>1198.44</v>
      </c>
      <c r="X376" s="17">
        <v>1166.6099999999999</v>
      </c>
      <c r="Y376" s="17">
        <v>1194.9299999999998</v>
      </c>
    </row>
    <row r="377" spans="1:25" x14ac:dyDescent="0.25">
      <c r="A377" s="50">
        <f t="shared" si="10"/>
        <v>11</v>
      </c>
      <c r="B377" s="17">
        <v>1188.3700000000001</v>
      </c>
      <c r="C377" s="17">
        <v>1188.68</v>
      </c>
      <c r="D377" s="17">
        <v>1184.44</v>
      </c>
      <c r="E377" s="17">
        <v>1186.9399999999998</v>
      </c>
      <c r="F377" s="17">
        <v>1199.7299999999998</v>
      </c>
      <c r="G377" s="17">
        <v>1197.8900000000001</v>
      </c>
      <c r="H377" s="17">
        <v>1197</v>
      </c>
      <c r="I377" s="17">
        <v>1194.58</v>
      </c>
      <c r="J377" s="17">
        <v>1188.42</v>
      </c>
      <c r="K377" s="17">
        <v>1187.5700000000002</v>
      </c>
      <c r="L377" s="17">
        <v>1187.3900000000001</v>
      </c>
      <c r="M377" s="17">
        <v>1185.1699999999998</v>
      </c>
      <c r="N377" s="17">
        <v>1183.02</v>
      </c>
      <c r="O377" s="17">
        <v>1186.3899999999999</v>
      </c>
      <c r="P377" s="17">
        <v>1192.83</v>
      </c>
      <c r="Q377" s="17">
        <v>1194.5</v>
      </c>
      <c r="R377" s="17">
        <v>1192.1100000000001</v>
      </c>
      <c r="S377" s="17">
        <v>1191.5099999999998</v>
      </c>
      <c r="T377" s="17">
        <v>1188.3399999999999</v>
      </c>
      <c r="U377" s="17">
        <v>1187.72</v>
      </c>
      <c r="V377" s="17">
        <v>1186.3699999999999</v>
      </c>
      <c r="W377" s="17">
        <v>1182.78</v>
      </c>
      <c r="X377" s="17">
        <v>1184.43</v>
      </c>
      <c r="Y377" s="17">
        <v>1181.8599999999999</v>
      </c>
    </row>
    <row r="378" spans="1:25" x14ac:dyDescent="0.25">
      <c r="A378" s="50">
        <f t="shared" si="10"/>
        <v>12</v>
      </c>
      <c r="B378" s="17">
        <v>1079.05</v>
      </c>
      <c r="C378" s="17">
        <v>1075.27</v>
      </c>
      <c r="D378" s="17">
        <v>1077.81</v>
      </c>
      <c r="E378" s="17">
        <v>1078.02</v>
      </c>
      <c r="F378" s="17">
        <v>1083.1100000000001</v>
      </c>
      <c r="G378" s="17">
        <v>1084.08</v>
      </c>
      <c r="H378" s="17">
        <v>1086.8399999999999</v>
      </c>
      <c r="I378" s="17">
        <v>1085.72</v>
      </c>
      <c r="J378" s="17">
        <v>1081.8699999999999</v>
      </c>
      <c r="K378" s="17">
        <v>1080.19</v>
      </c>
      <c r="L378" s="17">
        <v>1078.3500000000001</v>
      </c>
      <c r="M378" s="17">
        <v>1077.4499999999998</v>
      </c>
      <c r="N378" s="17">
        <v>1077.3399999999999</v>
      </c>
      <c r="O378" s="17">
        <v>1079</v>
      </c>
      <c r="P378" s="17">
        <v>1084.07</v>
      </c>
      <c r="Q378" s="17">
        <v>1088.43</v>
      </c>
      <c r="R378" s="17">
        <v>1090.05</v>
      </c>
      <c r="S378" s="17">
        <v>1088.1200000000001</v>
      </c>
      <c r="T378" s="17">
        <v>1084.69</v>
      </c>
      <c r="U378" s="17">
        <v>1082.1199999999999</v>
      </c>
      <c r="V378" s="17">
        <v>1076.9799999999998</v>
      </c>
      <c r="W378" s="17">
        <v>1075.3999999999999</v>
      </c>
      <c r="X378" s="17">
        <v>1076.77</v>
      </c>
      <c r="Y378" s="17">
        <v>1077.31</v>
      </c>
    </row>
    <row r="379" spans="1:25" x14ac:dyDescent="0.25">
      <c r="A379" s="50">
        <f t="shared" si="10"/>
        <v>13</v>
      </c>
      <c r="B379" s="17">
        <v>1132.1099999999999</v>
      </c>
      <c r="C379" s="17">
        <v>1135.02</v>
      </c>
      <c r="D379" s="17">
        <v>1139.3399999999999</v>
      </c>
      <c r="E379" s="17">
        <v>1138.77</v>
      </c>
      <c r="F379" s="17">
        <v>1142.6000000000001</v>
      </c>
      <c r="G379" s="17">
        <v>1141.4899999999998</v>
      </c>
      <c r="H379" s="17">
        <v>1142.19</v>
      </c>
      <c r="I379" s="17">
        <v>1140.6399999999999</v>
      </c>
      <c r="J379" s="17">
        <v>1137.24</v>
      </c>
      <c r="K379" s="17">
        <v>1135.1499999999999</v>
      </c>
      <c r="L379" s="17">
        <v>1134.8699999999999</v>
      </c>
      <c r="M379" s="17">
        <v>1133.79</v>
      </c>
      <c r="N379" s="17">
        <v>1134.79</v>
      </c>
      <c r="O379" s="17">
        <v>1137.2</v>
      </c>
      <c r="P379" s="17">
        <v>1141.95</v>
      </c>
      <c r="Q379" s="17">
        <v>1143.47</v>
      </c>
      <c r="R379" s="17">
        <v>1139.9499999999998</v>
      </c>
      <c r="S379" s="17">
        <v>1139.8899999999999</v>
      </c>
      <c r="T379" s="17">
        <v>1136.9299999999998</v>
      </c>
      <c r="U379" s="17">
        <v>1131.27</v>
      </c>
      <c r="V379" s="17">
        <v>1130.3399999999999</v>
      </c>
      <c r="W379" s="17">
        <v>1127.83</v>
      </c>
      <c r="X379" s="17">
        <v>1129.1500000000001</v>
      </c>
      <c r="Y379" s="17">
        <v>1127.3399999999999</v>
      </c>
    </row>
    <row r="380" spans="1:25" x14ac:dyDescent="0.25">
      <c r="A380" s="50">
        <f t="shared" si="10"/>
        <v>14</v>
      </c>
      <c r="B380" s="17">
        <v>1108.78</v>
      </c>
      <c r="C380" s="17">
        <v>1113.6899999999998</v>
      </c>
      <c r="D380" s="17">
        <v>1120.0999999999999</v>
      </c>
      <c r="E380" s="17">
        <v>1122.6899999999998</v>
      </c>
      <c r="F380" s="17">
        <v>1122.9999999999998</v>
      </c>
      <c r="G380" s="17">
        <v>1121.76</v>
      </c>
      <c r="H380" s="17">
        <v>1118.96</v>
      </c>
      <c r="I380" s="17">
        <v>1116.78</v>
      </c>
      <c r="J380" s="17">
        <v>1113.1299999999999</v>
      </c>
      <c r="K380" s="17">
        <v>1105.6400000000001</v>
      </c>
      <c r="L380" s="17">
        <v>1108.83</v>
      </c>
      <c r="M380" s="17">
        <v>1108.55</v>
      </c>
      <c r="N380" s="17">
        <v>1108.4199999999998</v>
      </c>
      <c r="O380" s="17">
        <v>1111.05</v>
      </c>
      <c r="P380" s="17">
        <v>1116.79</v>
      </c>
      <c r="Q380" s="17">
        <v>1119.49</v>
      </c>
      <c r="R380" s="17">
        <v>1120.1600000000001</v>
      </c>
      <c r="S380" s="17">
        <v>1117.6599999999999</v>
      </c>
      <c r="T380" s="17">
        <v>1112.3899999999999</v>
      </c>
      <c r="U380" s="17">
        <v>1110.55</v>
      </c>
      <c r="V380" s="17">
        <v>1107.8499999999999</v>
      </c>
      <c r="W380" s="17">
        <v>1096.9100000000001</v>
      </c>
      <c r="X380" s="17">
        <v>1102.77</v>
      </c>
      <c r="Y380" s="17">
        <v>1108.1399999999999</v>
      </c>
    </row>
    <row r="381" spans="1:25" x14ac:dyDescent="0.25">
      <c r="A381" s="50">
        <f t="shared" si="10"/>
        <v>15</v>
      </c>
      <c r="B381" s="17">
        <v>1073.3900000000001</v>
      </c>
      <c r="C381" s="17">
        <v>1076.8899999999999</v>
      </c>
      <c r="D381" s="17">
        <v>1081.8699999999999</v>
      </c>
      <c r="E381" s="17">
        <v>1084</v>
      </c>
      <c r="F381" s="17">
        <v>1086.2199999999998</v>
      </c>
      <c r="G381" s="17">
        <v>1084.3399999999999</v>
      </c>
      <c r="H381" s="17">
        <v>1083.6300000000001</v>
      </c>
      <c r="I381" s="17">
        <v>1082.31</v>
      </c>
      <c r="J381" s="17">
        <v>1078.3200000000002</v>
      </c>
      <c r="K381" s="17">
        <v>1078.0800000000002</v>
      </c>
      <c r="L381" s="17">
        <v>1076.1299999999999</v>
      </c>
      <c r="M381" s="17">
        <v>1075.5999999999999</v>
      </c>
      <c r="N381" s="17">
        <v>1076.6299999999999</v>
      </c>
      <c r="O381" s="17">
        <v>1078.3800000000001</v>
      </c>
      <c r="P381" s="17">
        <v>1083.82</v>
      </c>
      <c r="Q381" s="17">
        <v>1085.46</v>
      </c>
      <c r="R381" s="17">
        <v>1084.06</v>
      </c>
      <c r="S381" s="17">
        <v>1081.4199999999998</v>
      </c>
      <c r="T381" s="17">
        <v>1078.3600000000001</v>
      </c>
      <c r="U381" s="17">
        <v>1076.1799999999998</v>
      </c>
      <c r="V381" s="17">
        <v>1074.21</v>
      </c>
      <c r="W381" s="17">
        <v>1074.25</v>
      </c>
      <c r="X381" s="17">
        <v>1074.43</v>
      </c>
      <c r="Y381" s="17">
        <v>1069.1400000000001</v>
      </c>
    </row>
    <row r="382" spans="1:25" x14ac:dyDescent="0.25">
      <c r="A382" s="50">
        <f t="shared" si="10"/>
        <v>16</v>
      </c>
      <c r="B382" s="17">
        <v>1067.8499999999999</v>
      </c>
      <c r="C382" s="17">
        <v>1070.8</v>
      </c>
      <c r="D382" s="17">
        <v>1077.3599999999999</v>
      </c>
      <c r="E382" s="17">
        <v>1078.26</v>
      </c>
      <c r="F382" s="17">
        <v>1080.32</v>
      </c>
      <c r="G382" s="17">
        <v>1078.3600000000001</v>
      </c>
      <c r="H382" s="17">
        <v>1078.22</v>
      </c>
      <c r="I382" s="17">
        <v>1071.3500000000001</v>
      </c>
      <c r="J382" s="17">
        <v>1070.7</v>
      </c>
      <c r="K382" s="17">
        <v>1069.3300000000002</v>
      </c>
      <c r="L382" s="17">
        <v>1067.52</v>
      </c>
      <c r="M382" s="17">
        <v>1066.75</v>
      </c>
      <c r="N382" s="17">
        <v>1067.98</v>
      </c>
      <c r="O382" s="17">
        <v>1070.07</v>
      </c>
      <c r="P382" s="17">
        <v>1074.9000000000001</v>
      </c>
      <c r="Q382" s="17">
        <v>1078.92</v>
      </c>
      <c r="R382" s="17">
        <v>1078.54</v>
      </c>
      <c r="S382" s="17">
        <v>1076.9299999999998</v>
      </c>
      <c r="T382" s="17">
        <v>1075.71</v>
      </c>
      <c r="U382" s="17">
        <v>1070.6299999999999</v>
      </c>
      <c r="V382" s="17">
        <v>1070.31</v>
      </c>
      <c r="W382" s="17">
        <v>1068.3499999999999</v>
      </c>
      <c r="X382" s="17">
        <v>1070.25</v>
      </c>
      <c r="Y382" s="17">
        <v>1068.33</v>
      </c>
    </row>
    <row r="383" spans="1:25" x14ac:dyDescent="0.25">
      <c r="A383" s="50">
        <f t="shared" si="10"/>
        <v>17</v>
      </c>
      <c r="B383" s="17">
        <v>1135.46</v>
      </c>
      <c r="C383" s="17">
        <v>1141.31</v>
      </c>
      <c r="D383" s="17">
        <v>1145.2099999999998</v>
      </c>
      <c r="E383" s="17">
        <v>1147.4100000000001</v>
      </c>
      <c r="F383" s="17">
        <v>1147.2</v>
      </c>
      <c r="G383" s="17">
        <v>1145.3899999999999</v>
      </c>
      <c r="H383" s="17">
        <v>1143.8599999999999</v>
      </c>
      <c r="I383" s="17">
        <v>1140.8999999999999</v>
      </c>
      <c r="J383" s="17">
        <v>1137.6000000000001</v>
      </c>
      <c r="K383" s="17">
        <v>1132.2199999999998</v>
      </c>
      <c r="L383" s="17">
        <v>1137.3200000000002</v>
      </c>
      <c r="M383" s="17">
        <v>1137.0500000000002</v>
      </c>
      <c r="N383" s="17">
        <v>1137.49</v>
      </c>
      <c r="O383" s="17">
        <v>1138.3</v>
      </c>
      <c r="P383" s="17">
        <v>1147.5</v>
      </c>
      <c r="Q383" s="17">
        <v>1156.54</v>
      </c>
      <c r="R383" s="17">
        <v>1151.06</v>
      </c>
      <c r="S383" s="17">
        <v>1148.5999999999999</v>
      </c>
      <c r="T383" s="17">
        <v>1140.5</v>
      </c>
      <c r="U383" s="17">
        <v>1140.82</v>
      </c>
      <c r="V383" s="17">
        <v>1140.0999999999999</v>
      </c>
      <c r="W383" s="17">
        <v>1138.3599999999999</v>
      </c>
      <c r="X383" s="17">
        <v>1138.82</v>
      </c>
      <c r="Y383" s="17">
        <v>1138.8899999999999</v>
      </c>
    </row>
    <row r="384" spans="1:25" x14ac:dyDescent="0.25">
      <c r="A384" s="50">
        <f t="shared" si="10"/>
        <v>18</v>
      </c>
      <c r="B384" s="17">
        <v>1150.1399999999999</v>
      </c>
      <c r="C384" s="17">
        <v>1164.6500000000001</v>
      </c>
      <c r="D384" s="17">
        <v>1172.76</v>
      </c>
      <c r="E384" s="17">
        <v>1174.21</v>
      </c>
      <c r="F384" s="17">
        <v>1175.72</v>
      </c>
      <c r="G384" s="17">
        <v>1177.2199999999998</v>
      </c>
      <c r="H384" s="17">
        <v>1177.8999999999999</v>
      </c>
      <c r="I384" s="17">
        <v>1165.51</v>
      </c>
      <c r="J384" s="17">
        <v>1172.31</v>
      </c>
      <c r="K384" s="17">
        <v>1171.72</v>
      </c>
      <c r="L384" s="17">
        <v>1168.1999999999998</v>
      </c>
      <c r="M384" s="17">
        <v>1167.26</v>
      </c>
      <c r="N384" s="17">
        <v>1167.79</v>
      </c>
      <c r="O384" s="17">
        <v>1168.9000000000001</v>
      </c>
      <c r="P384" s="17">
        <v>1174.8800000000001</v>
      </c>
      <c r="Q384" s="17">
        <v>1183.31</v>
      </c>
      <c r="R384" s="17">
        <v>1181.58</v>
      </c>
      <c r="S384" s="17">
        <v>1157.07</v>
      </c>
      <c r="T384" s="17">
        <v>1173.8500000000001</v>
      </c>
      <c r="U384" s="17">
        <v>1169.1400000000001</v>
      </c>
      <c r="V384" s="17">
        <v>1166.28</v>
      </c>
      <c r="W384" s="17">
        <v>1165.45</v>
      </c>
      <c r="X384" s="17">
        <v>1164.53</v>
      </c>
      <c r="Y384" s="17">
        <v>1161.74</v>
      </c>
    </row>
    <row r="385" spans="1:25" x14ac:dyDescent="0.25">
      <c r="A385" s="50">
        <f t="shared" si="10"/>
        <v>19</v>
      </c>
      <c r="B385" s="17">
        <v>1096.51</v>
      </c>
      <c r="C385" s="17">
        <v>1099.6499999999999</v>
      </c>
      <c r="D385" s="17">
        <v>1103.3599999999999</v>
      </c>
      <c r="E385" s="17">
        <v>1107.6199999999999</v>
      </c>
      <c r="F385" s="17">
        <v>1109.4199999999998</v>
      </c>
      <c r="G385" s="17">
        <v>1111.28</v>
      </c>
      <c r="H385" s="17">
        <v>1114.2799999999997</v>
      </c>
      <c r="I385" s="17">
        <v>1110.01</v>
      </c>
      <c r="J385" s="17">
        <v>1105.49</v>
      </c>
      <c r="K385" s="17">
        <v>1106.6400000000001</v>
      </c>
      <c r="L385" s="17">
        <v>1105.29</v>
      </c>
      <c r="M385" s="17">
        <v>1105.5900000000001</v>
      </c>
      <c r="N385" s="17">
        <v>1105.49</v>
      </c>
      <c r="O385" s="17">
        <v>1106.83</v>
      </c>
      <c r="P385" s="17">
        <v>1112.2</v>
      </c>
      <c r="Q385" s="17">
        <v>1115.07</v>
      </c>
      <c r="R385" s="17">
        <v>1112.9099999999999</v>
      </c>
      <c r="S385" s="17">
        <v>1107.46</v>
      </c>
      <c r="T385" s="17">
        <v>1104.3399999999999</v>
      </c>
      <c r="U385" s="17">
        <v>1100.69</v>
      </c>
      <c r="V385" s="17">
        <v>1095.9199999999998</v>
      </c>
      <c r="W385" s="17">
        <v>1095.01</v>
      </c>
      <c r="X385" s="17">
        <v>1091.97</v>
      </c>
      <c r="Y385" s="17">
        <v>1077.79</v>
      </c>
    </row>
    <row r="386" spans="1:25" x14ac:dyDescent="0.25">
      <c r="A386" s="50">
        <f t="shared" si="10"/>
        <v>20</v>
      </c>
      <c r="B386" s="17">
        <v>1075.1500000000001</v>
      </c>
      <c r="C386" s="17">
        <v>1073.3399999999999</v>
      </c>
      <c r="D386" s="17">
        <v>1083.21</v>
      </c>
      <c r="E386" s="17">
        <v>1085.48</v>
      </c>
      <c r="F386" s="17">
        <v>1090.26</v>
      </c>
      <c r="G386" s="17">
        <v>1088.06</v>
      </c>
      <c r="H386" s="17">
        <v>1087.49</v>
      </c>
      <c r="I386" s="17">
        <v>1084.8899999999999</v>
      </c>
      <c r="J386" s="17">
        <v>1080.04</v>
      </c>
      <c r="K386" s="17">
        <v>1079.08</v>
      </c>
      <c r="L386" s="17">
        <v>1078.96</v>
      </c>
      <c r="M386" s="17">
        <v>1078.24</v>
      </c>
      <c r="N386" s="17">
        <v>1079.3900000000001</v>
      </c>
      <c r="O386" s="17">
        <v>1081.77</v>
      </c>
      <c r="P386" s="17">
        <v>1086.2199999999998</v>
      </c>
      <c r="Q386" s="17">
        <v>1087.69</v>
      </c>
      <c r="R386" s="17">
        <v>1087.76</v>
      </c>
      <c r="S386" s="17">
        <v>1085.07</v>
      </c>
      <c r="T386" s="17">
        <v>1080.19</v>
      </c>
      <c r="U386" s="17">
        <v>1076.1199999999999</v>
      </c>
      <c r="V386" s="17">
        <v>1075.53</v>
      </c>
      <c r="W386" s="17">
        <v>1071.02</v>
      </c>
      <c r="X386" s="17">
        <v>1075.8399999999999</v>
      </c>
      <c r="Y386" s="17">
        <v>1074.4100000000001</v>
      </c>
    </row>
    <row r="387" spans="1:25" x14ac:dyDescent="0.25">
      <c r="A387" s="50">
        <f t="shared" si="10"/>
        <v>21</v>
      </c>
      <c r="B387" s="17">
        <v>1056.94</v>
      </c>
      <c r="C387" s="17">
        <v>1060.24</v>
      </c>
      <c r="D387" s="17">
        <v>1064.8600000000001</v>
      </c>
      <c r="E387" s="17">
        <v>1068.19</v>
      </c>
      <c r="F387" s="17">
        <v>1070.32</v>
      </c>
      <c r="G387" s="17">
        <v>1067.74</v>
      </c>
      <c r="H387" s="17">
        <v>1066.3699999999999</v>
      </c>
      <c r="I387" s="17">
        <v>1063.8899999999999</v>
      </c>
      <c r="J387" s="17">
        <v>1058.74</v>
      </c>
      <c r="K387" s="17">
        <v>1058.6100000000001</v>
      </c>
      <c r="L387" s="17">
        <v>1056.9000000000001</v>
      </c>
      <c r="M387" s="17">
        <v>1055.5700000000002</v>
      </c>
      <c r="N387" s="17">
        <v>1054.99</v>
      </c>
      <c r="O387" s="17">
        <v>1056.8</v>
      </c>
      <c r="P387" s="17">
        <v>1061.94</v>
      </c>
      <c r="Q387" s="17">
        <v>1063.3499999999999</v>
      </c>
      <c r="R387" s="17">
        <v>1065.82</v>
      </c>
      <c r="S387" s="17">
        <v>1061.54</v>
      </c>
      <c r="T387" s="17">
        <v>1056.32</v>
      </c>
      <c r="U387" s="17">
        <v>1056.32</v>
      </c>
      <c r="V387" s="17">
        <v>1053.47</v>
      </c>
      <c r="W387" s="17">
        <v>1054.2</v>
      </c>
      <c r="X387" s="17">
        <v>1055.98</v>
      </c>
      <c r="Y387" s="17">
        <v>1054.6500000000001</v>
      </c>
    </row>
    <row r="388" spans="1:25" x14ac:dyDescent="0.25">
      <c r="A388" s="50">
        <f t="shared" si="10"/>
        <v>22</v>
      </c>
      <c r="B388" s="17">
        <v>1056.49</v>
      </c>
      <c r="C388" s="17">
        <v>1060.2</v>
      </c>
      <c r="D388" s="17">
        <v>1063.44</v>
      </c>
      <c r="E388" s="17">
        <v>1067.45</v>
      </c>
      <c r="F388" s="17">
        <v>1072.29</v>
      </c>
      <c r="G388" s="17">
        <v>1069.8500000000001</v>
      </c>
      <c r="H388" s="17">
        <v>1069.22</v>
      </c>
      <c r="I388" s="17">
        <v>1066.5</v>
      </c>
      <c r="J388" s="17">
        <v>1061.42</v>
      </c>
      <c r="K388" s="17">
        <v>1061.23</v>
      </c>
      <c r="L388" s="17">
        <v>1058.17</v>
      </c>
      <c r="M388" s="17">
        <v>1058.3</v>
      </c>
      <c r="N388" s="17">
        <v>1058.6200000000001</v>
      </c>
      <c r="O388" s="17">
        <v>1061.1300000000001</v>
      </c>
      <c r="P388" s="17">
        <v>1064.6500000000001</v>
      </c>
      <c r="Q388" s="17">
        <v>1066.3699999999999</v>
      </c>
      <c r="R388" s="17">
        <v>1068.56</v>
      </c>
      <c r="S388" s="17">
        <v>1063.05</v>
      </c>
      <c r="T388" s="17">
        <v>1058.3</v>
      </c>
      <c r="U388" s="17">
        <v>1053.69</v>
      </c>
      <c r="V388" s="17">
        <v>1051.6000000000001</v>
      </c>
      <c r="W388" s="17">
        <v>1050.72</v>
      </c>
      <c r="X388" s="17">
        <v>1051.3600000000001</v>
      </c>
      <c r="Y388" s="17">
        <v>1051.17</v>
      </c>
    </row>
    <row r="389" spans="1:25" x14ac:dyDescent="0.25">
      <c r="A389" s="50">
        <f t="shared" si="10"/>
        <v>23</v>
      </c>
      <c r="B389" s="17">
        <v>1064.5900000000001</v>
      </c>
      <c r="C389" s="17">
        <v>1069.27</v>
      </c>
      <c r="D389" s="17">
        <v>1074.8499999999999</v>
      </c>
      <c r="E389" s="17">
        <v>1074.56</v>
      </c>
      <c r="F389" s="17">
        <v>1080</v>
      </c>
      <c r="G389" s="17">
        <v>1078.75</v>
      </c>
      <c r="H389" s="17">
        <v>1079.76</v>
      </c>
      <c r="I389" s="17">
        <v>1077.08</v>
      </c>
      <c r="J389" s="17">
        <v>1073.75</v>
      </c>
      <c r="K389" s="17">
        <v>1074.96</v>
      </c>
      <c r="L389" s="17">
        <v>1072.7</v>
      </c>
      <c r="M389" s="17">
        <v>1073.52</v>
      </c>
      <c r="N389" s="17">
        <v>1074.3800000000001</v>
      </c>
      <c r="O389" s="17">
        <v>1074.6400000000001</v>
      </c>
      <c r="P389" s="17">
        <v>1079.42</v>
      </c>
      <c r="Q389" s="17">
        <v>1078.71</v>
      </c>
      <c r="R389" s="17">
        <v>1078.5</v>
      </c>
      <c r="S389" s="17">
        <v>1076.21</v>
      </c>
      <c r="T389" s="17">
        <v>1071.81</v>
      </c>
      <c r="U389" s="17">
        <v>1067.53</v>
      </c>
      <c r="V389" s="17">
        <v>1064.6500000000001</v>
      </c>
      <c r="W389" s="17">
        <v>1059.6499999999999</v>
      </c>
      <c r="X389" s="17">
        <v>1061.1400000000001</v>
      </c>
      <c r="Y389" s="17">
        <v>1060.21</v>
      </c>
    </row>
    <row r="390" spans="1:25" x14ac:dyDescent="0.25">
      <c r="A390" s="50">
        <f t="shared" si="10"/>
        <v>24</v>
      </c>
      <c r="B390" s="17">
        <v>1057.96</v>
      </c>
      <c r="C390" s="17">
        <v>1060.6200000000001</v>
      </c>
      <c r="D390" s="17">
        <v>1065.1100000000001</v>
      </c>
      <c r="E390" s="17">
        <v>1066.8800000000001</v>
      </c>
      <c r="F390" s="17">
        <v>1072.93</v>
      </c>
      <c r="G390" s="17">
        <v>1070.1400000000001</v>
      </c>
      <c r="H390" s="17">
        <v>1068.73</v>
      </c>
      <c r="I390" s="17">
        <v>1067.76</v>
      </c>
      <c r="J390" s="17">
        <v>1064.97</v>
      </c>
      <c r="K390" s="17">
        <v>1063.99</v>
      </c>
      <c r="L390" s="17">
        <v>1063.1600000000001</v>
      </c>
      <c r="M390" s="17">
        <v>1054.44</v>
      </c>
      <c r="N390" s="17">
        <v>1062.03</v>
      </c>
      <c r="O390" s="17">
        <v>1063.46</v>
      </c>
      <c r="P390" s="17">
        <v>1066.3899999999999</v>
      </c>
      <c r="Q390" s="17">
        <v>1070.97</v>
      </c>
      <c r="R390" s="17">
        <v>1069.26</v>
      </c>
      <c r="S390" s="17">
        <v>1067.46</v>
      </c>
      <c r="T390" s="17">
        <v>1055.6000000000001</v>
      </c>
      <c r="U390" s="17">
        <v>1061.7</v>
      </c>
      <c r="V390" s="17">
        <v>1059.7</v>
      </c>
      <c r="W390" s="17">
        <v>1058.6600000000001</v>
      </c>
      <c r="X390" s="17">
        <v>1059.48</v>
      </c>
      <c r="Y390" s="17">
        <v>1057.44</v>
      </c>
    </row>
    <row r="391" spans="1:25" x14ac:dyDescent="0.25">
      <c r="A391" s="50">
        <f t="shared" si="10"/>
        <v>25</v>
      </c>
      <c r="B391" s="17">
        <v>1041.5</v>
      </c>
      <c r="C391" s="17">
        <v>1037.77</v>
      </c>
      <c r="D391" s="17">
        <v>1047.56</v>
      </c>
      <c r="E391" s="17">
        <v>1046.97</v>
      </c>
      <c r="F391" s="17">
        <v>1049.1000000000001</v>
      </c>
      <c r="G391" s="17">
        <v>1050.9000000000001</v>
      </c>
      <c r="H391" s="17">
        <v>1051.6400000000001</v>
      </c>
      <c r="I391" s="17">
        <v>1052.49</v>
      </c>
      <c r="J391" s="17">
        <v>1044.8900000000001</v>
      </c>
      <c r="K391" s="17">
        <v>1043.69</v>
      </c>
      <c r="L391" s="17">
        <v>1042.43</v>
      </c>
      <c r="M391" s="17">
        <v>1041.99</v>
      </c>
      <c r="N391" s="17">
        <v>1044.1000000000001</v>
      </c>
      <c r="O391" s="17">
        <v>1044.23</v>
      </c>
      <c r="P391" s="17">
        <v>1050.58</v>
      </c>
      <c r="Q391" s="17">
        <v>1054.54</v>
      </c>
      <c r="R391" s="17">
        <v>1050.74</v>
      </c>
      <c r="S391" s="17">
        <v>1052.4000000000001</v>
      </c>
      <c r="T391" s="17">
        <v>1048.71</v>
      </c>
      <c r="U391" s="17">
        <v>1043.96</v>
      </c>
      <c r="V391" s="17">
        <v>1040.8699999999999</v>
      </c>
      <c r="W391" s="17">
        <v>1041.07</v>
      </c>
      <c r="X391" s="17">
        <v>1040.77</v>
      </c>
      <c r="Y391" s="17">
        <v>1041.29</v>
      </c>
    </row>
    <row r="392" spans="1:25" x14ac:dyDescent="0.25">
      <c r="A392" s="50">
        <f t="shared" si="10"/>
        <v>26</v>
      </c>
      <c r="B392" s="17">
        <v>1033.8399999999999</v>
      </c>
      <c r="C392" s="17">
        <v>1033.19</v>
      </c>
      <c r="D392" s="17">
        <v>1035.48</v>
      </c>
      <c r="E392" s="17">
        <v>1031.68</v>
      </c>
      <c r="F392" s="17">
        <v>1040.8</v>
      </c>
      <c r="G392" s="17">
        <v>1042.9100000000001</v>
      </c>
      <c r="H392" s="17">
        <v>1046.06</v>
      </c>
      <c r="I392" s="17">
        <v>1042.06</v>
      </c>
      <c r="J392" s="17">
        <v>1033.45</v>
      </c>
      <c r="K392" s="17">
        <v>1035.1000000000001</v>
      </c>
      <c r="L392" s="17">
        <v>1032.22</v>
      </c>
      <c r="M392" s="17">
        <v>1032.02</v>
      </c>
      <c r="N392" s="17">
        <v>1034.97</v>
      </c>
      <c r="O392" s="17">
        <v>1032.3499999999999</v>
      </c>
      <c r="P392" s="17">
        <v>1040.25</v>
      </c>
      <c r="Q392" s="17">
        <v>1047.06</v>
      </c>
      <c r="R392" s="17">
        <v>1046.1000000000001</v>
      </c>
      <c r="S392" s="17">
        <v>1044.25</v>
      </c>
      <c r="T392" s="17">
        <v>1036.6499999999999</v>
      </c>
      <c r="U392" s="17">
        <v>1035.53</v>
      </c>
      <c r="V392" s="17">
        <v>1033.01</v>
      </c>
      <c r="W392" s="17">
        <v>1030.51</v>
      </c>
      <c r="X392" s="17">
        <v>1029.78</v>
      </c>
      <c r="Y392" s="17">
        <v>1033.93</v>
      </c>
    </row>
    <row r="393" spans="1:25" x14ac:dyDescent="0.25">
      <c r="A393" s="50">
        <f t="shared" si="10"/>
        <v>27</v>
      </c>
      <c r="B393" s="17">
        <v>1037.8500000000001</v>
      </c>
      <c r="C393" s="17">
        <v>1060.73</v>
      </c>
      <c r="D393" s="17">
        <v>1063.1300000000001</v>
      </c>
      <c r="E393" s="17">
        <v>1065.0900000000001</v>
      </c>
      <c r="F393" s="17">
        <v>1070.6199999999999</v>
      </c>
      <c r="G393" s="17">
        <v>1070.6099999999999</v>
      </c>
      <c r="H393" s="17">
        <v>1068.8500000000001</v>
      </c>
      <c r="I393" s="17">
        <v>1067.5</v>
      </c>
      <c r="J393" s="17">
        <v>1063.72</v>
      </c>
      <c r="K393" s="17">
        <v>1063.0999999999999</v>
      </c>
      <c r="L393" s="17">
        <v>1049.3800000000001</v>
      </c>
      <c r="M393" s="17">
        <v>1048.78</v>
      </c>
      <c r="N393" s="17">
        <v>1060.8800000000001</v>
      </c>
      <c r="O393" s="17">
        <v>1062.8900000000001</v>
      </c>
      <c r="P393" s="17">
        <v>1065.51</v>
      </c>
      <c r="Q393" s="17">
        <v>1067.82</v>
      </c>
      <c r="R393" s="17">
        <v>1068.04</v>
      </c>
      <c r="S393" s="17">
        <v>1064.21</v>
      </c>
      <c r="T393" s="17">
        <v>1058.57</v>
      </c>
      <c r="U393" s="17">
        <v>1052.97</v>
      </c>
      <c r="V393" s="17">
        <v>1045.3399999999999</v>
      </c>
      <c r="W393" s="17">
        <v>1050.3599999999999</v>
      </c>
      <c r="X393" s="17">
        <v>1046</v>
      </c>
      <c r="Y393" s="17">
        <v>1043.67</v>
      </c>
    </row>
    <row r="394" spans="1:25" x14ac:dyDescent="0.25">
      <c r="A394" s="50">
        <f t="shared" si="10"/>
        <v>28</v>
      </c>
      <c r="B394" s="17">
        <v>1035.06</v>
      </c>
      <c r="C394" s="17">
        <v>1033.06</v>
      </c>
      <c r="D394" s="17">
        <v>1042.02</v>
      </c>
      <c r="E394" s="17">
        <v>1038.46</v>
      </c>
      <c r="F394" s="17">
        <v>1033.98</v>
      </c>
      <c r="G394" s="17">
        <v>1034.56</v>
      </c>
      <c r="H394" s="17">
        <v>1041.6000000000001</v>
      </c>
      <c r="I394" s="17">
        <v>1040.7</v>
      </c>
      <c r="J394" s="17">
        <v>1038.3599999999999</v>
      </c>
      <c r="K394" s="17">
        <v>1038.5899999999999</v>
      </c>
      <c r="L394" s="17">
        <v>1038.69</v>
      </c>
      <c r="M394" s="17">
        <v>1036.31</v>
      </c>
      <c r="N394" s="17">
        <v>1036.04</v>
      </c>
      <c r="O394" s="17">
        <v>1034.43</v>
      </c>
      <c r="P394" s="17">
        <v>1044.1100000000001</v>
      </c>
      <c r="Q394" s="17">
        <v>1051.8399999999999</v>
      </c>
      <c r="R394" s="17">
        <v>1051.02</v>
      </c>
      <c r="S394" s="17">
        <v>1043.8200000000002</v>
      </c>
      <c r="T394" s="17">
        <v>1034.8900000000001</v>
      </c>
      <c r="U394" s="17">
        <v>1033.05</v>
      </c>
      <c r="V394" s="17">
        <v>1028.57</v>
      </c>
      <c r="W394" s="17">
        <v>1020.94</v>
      </c>
      <c r="X394" s="17">
        <v>1025</v>
      </c>
      <c r="Y394" s="17">
        <v>1016.46</v>
      </c>
    </row>
    <row r="395" spans="1:25" x14ac:dyDescent="0.25">
      <c r="A395" s="50">
        <f t="shared" si="10"/>
        <v>29</v>
      </c>
      <c r="B395" s="17">
        <v>1004.5500000000001</v>
      </c>
      <c r="C395" s="17">
        <v>1007.28</v>
      </c>
      <c r="D395" s="17">
        <v>1004.7900000000001</v>
      </c>
      <c r="E395" s="17">
        <v>1011.94</v>
      </c>
      <c r="F395" s="17">
        <v>1014.42</v>
      </c>
      <c r="G395" s="17">
        <v>993.75</v>
      </c>
      <c r="H395" s="17">
        <v>988.40000000000009</v>
      </c>
      <c r="I395" s="17">
        <v>996.16</v>
      </c>
      <c r="J395" s="17">
        <v>990.34999999999991</v>
      </c>
      <c r="K395" s="17">
        <v>1005.6</v>
      </c>
      <c r="L395" s="17">
        <v>995.62</v>
      </c>
      <c r="M395" s="17">
        <v>997.28</v>
      </c>
      <c r="N395" s="17">
        <v>1004.7</v>
      </c>
      <c r="O395" s="17">
        <v>944.59</v>
      </c>
      <c r="P395" s="17">
        <v>1011.0000000000001</v>
      </c>
      <c r="Q395" s="17">
        <v>1013.69</v>
      </c>
      <c r="R395" s="17">
        <v>1014.11</v>
      </c>
      <c r="S395" s="17">
        <v>1013.5200000000001</v>
      </c>
      <c r="T395" s="17">
        <v>1007.95</v>
      </c>
      <c r="U395" s="17">
        <v>1005.99</v>
      </c>
      <c r="V395" s="17">
        <v>1003.75</v>
      </c>
      <c r="W395" s="17">
        <v>981.86</v>
      </c>
      <c r="X395" s="17">
        <v>999.46</v>
      </c>
      <c r="Y395" s="17">
        <v>964.2</v>
      </c>
    </row>
    <row r="396" spans="1:25" x14ac:dyDescent="0.25">
      <c r="A396" s="50">
        <f t="shared" si="10"/>
        <v>30</v>
      </c>
      <c r="B396" s="17">
        <v>958.29</v>
      </c>
      <c r="C396" s="17">
        <v>983.49</v>
      </c>
      <c r="D396" s="17">
        <v>985.51</v>
      </c>
      <c r="E396" s="17">
        <v>986.04000000000008</v>
      </c>
      <c r="F396" s="17">
        <v>989.92</v>
      </c>
      <c r="G396" s="17">
        <v>989.4</v>
      </c>
      <c r="H396" s="17">
        <v>989.7</v>
      </c>
      <c r="I396" s="17">
        <v>988.3900000000001</v>
      </c>
      <c r="J396" s="17">
        <v>982.39</v>
      </c>
      <c r="K396" s="17">
        <v>977.11</v>
      </c>
      <c r="L396" s="17">
        <v>971.28</v>
      </c>
      <c r="M396" s="17">
        <v>980.12</v>
      </c>
      <c r="N396" s="17">
        <v>939.65</v>
      </c>
      <c r="O396" s="17">
        <v>939.81</v>
      </c>
      <c r="P396" s="17">
        <v>985.65</v>
      </c>
      <c r="Q396" s="17">
        <v>989.06000000000006</v>
      </c>
      <c r="R396" s="17">
        <v>990.59</v>
      </c>
      <c r="S396" s="17">
        <v>989.81999999999994</v>
      </c>
      <c r="T396" s="17">
        <v>985.98</v>
      </c>
      <c r="U396" s="17">
        <v>976.98</v>
      </c>
      <c r="V396" s="17">
        <v>965.67000000000007</v>
      </c>
      <c r="W396" s="17">
        <v>941.24</v>
      </c>
      <c r="X396" s="17">
        <v>944.62</v>
      </c>
      <c r="Y396" s="17">
        <v>950.09</v>
      </c>
    </row>
    <row r="397" spans="1:25" x14ac:dyDescent="0.25">
      <c r="A397" s="50">
        <f t="shared" si="10"/>
        <v>31</v>
      </c>
      <c r="B397" s="17">
        <v>971.56999999999994</v>
      </c>
      <c r="C397" s="17">
        <v>982.64</v>
      </c>
      <c r="D397" s="17">
        <v>994.06000000000006</v>
      </c>
      <c r="E397" s="17">
        <v>1011.25</v>
      </c>
      <c r="F397" s="17">
        <v>1016.19</v>
      </c>
      <c r="G397" s="17">
        <v>1015.3299999999999</v>
      </c>
      <c r="H397" s="17">
        <v>1016.33</v>
      </c>
      <c r="I397" s="17">
        <v>1015.04</v>
      </c>
      <c r="J397" s="17">
        <v>1000.38</v>
      </c>
      <c r="K397" s="17">
        <v>976.23</v>
      </c>
      <c r="L397" s="17">
        <v>983.45999999999992</v>
      </c>
      <c r="M397" s="17">
        <v>987.58</v>
      </c>
      <c r="N397" s="17">
        <v>1001.51</v>
      </c>
      <c r="O397" s="17">
        <v>1008.5</v>
      </c>
      <c r="P397" s="17">
        <v>1003.76</v>
      </c>
      <c r="Q397" s="17">
        <v>1015.31</v>
      </c>
      <c r="R397" s="17">
        <v>1014.19</v>
      </c>
      <c r="S397" s="17">
        <v>1015.15</v>
      </c>
      <c r="T397" s="17">
        <v>1010.35</v>
      </c>
      <c r="U397" s="17">
        <v>1008.01</v>
      </c>
      <c r="V397" s="17">
        <v>1007.01</v>
      </c>
      <c r="W397" s="17">
        <v>999.05</v>
      </c>
      <c r="X397" s="17">
        <v>998.77</v>
      </c>
      <c r="Y397" s="17">
        <v>1001.14</v>
      </c>
    </row>
    <row r="399" spans="1:25" ht="15.75" customHeight="1" x14ac:dyDescent="0.25">
      <c r="A399" s="36" t="s">
        <v>71</v>
      </c>
      <c r="B399" s="47" t="s">
        <v>99</v>
      </c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9"/>
    </row>
    <row r="400" spans="1:25" ht="30" customHeight="1" x14ac:dyDescent="0.25">
      <c r="A400" s="40"/>
      <c r="B400" s="35" t="s">
        <v>73</v>
      </c>
      <c r="C400" s="35" t="s">
        <v>74</v>
      </c>
      <c r="D400" s="35" t="s">
        <v>75</v>
      </c>
      <c r="E400" s="35" t="s">
        <v>76</v>
      </c>
      <c r="F400" s="35" t="s">
        <v>77</v>
      </c>
      <c r="G400" s="35" t="s">
        <v>78</v>
      </c>
      <c r="H400" s="35" t="s">
        <v>79</v>
      </c>
      <c r="I400" s="35" t="s">
        <v>80</v>
      </c>
      <c r="J400" s="35" t="s">
        <v>81</v>
      </c>
      <c r="K400" s="35" t="s">
        <v>82</v>
      </c>
      <c r="L400" s="35" t="s">
        <v>83</v>
      </c>
      <c r="M400" s="35" t="s">
        <v>84</v>
      </c>
      <c r="N400" s="35" t="s">
        <v>85</v>
      </c>
      <c r="O400" s="35" t="s">
        <v>86</v>
      </c>
      <c r="P400" s="35" t="s">
        <v>87</v>
      </c>
      <c r="Q400" s="35" t="s">
        <v>88</v>
      </c>
      <c r="R400" s="35" t="s">
        <v>89</v>
      </c>
      <c r="S400" s="35" t="s">
        <v>90</v>
      </c>
      <c r="T400" s="35" t="s">
        <v>91</v>
      </c>
      <c r="U400" s="35" t="s">
        <v>92</v>
      </c>
      <c r="V400" s="35" t="s">
        <v>93</v>
      </c>
      <c r="W400" s="35" t="s">
        <v>94</v>
      </c>
      <c r="X400" s="35" t="s">
        <v>95</v>
      </c>
      <c r="Y400" s="35" t="s">
        <v>96</v>
      </c>
    </row>
    <row r="401" spans="1:25" ht="15" customHeight="1" x14ac:dyDescent="0.25">
      <c r="A401" s="50">
        <v>1</v>
      </c>
      <c r="B401" s="17">
        <v>1298.6600000000001</v>
      </c>
      <c r="C401" s="17">
        <v>1304.22</v>
      </c>
      <c r="D401" s="17">
        <v>1308.77</v>
      </c>
      <c r="E401" s="17">
        <v>1311.3700000000001</v>
      </c>
      <c r="F401" s="17">
        <v>1318.17</v>
      </c>
      <c r="G401" s="17">
        <v>1319.31</v>
      </c>
      <c r="H401" s="17">
        <v>1316.0700000000002</v>
      </c>
      <c r="I401" s="17">
        <v>1308.75</v>
      </c>
      <c r="J401" s="17">
        <v>1307.99</v>
      </c>
      <c r="K401" s="17">
        <v>1306.95</v>
      </c>
      <c r="L401" s="17">
        <v>1308.51</v>
      </c>
      <c r="M401" s="17">
        <v>1303.31</v>
      </c>
      <c r="N401" s="17">
        <v>1305.4199999999998</v>
      </c>
      <c r="O401" s="17">
        <v>1311.65</v>
      </c>
      <c r="P401" s="17">
        <v>1322.98</v>
      </c>
      <c r="Q401" s="17">
        <v>1322.52</v>
      </c>
      <c r="R401" s="17">
        <v>1311.95</v>
      </c>
      <c r="S401" s="17">
        <v>1312.49</v>
      </c>
      <c r="T401" s="17">
        <v>1310.1099999999999</v>
      </c>
      <c r="U401" s="17">
        <v>1310.1099999999999</v>
      </c>
      <c r="V401" s="17">
        <v>1309.4100000000001</v>
      </c>
      <c r="W401" s="17">
        <v>1299.01</v>
      </c>
      <c r="X401" s="17">
        <v>1293.18</v>
      </c>
      <c r="Y401" s="17">
        <v>1293.0800000000002</v>
      </c>
    </row>
    <row r="402" spans="1:25" ht="15" customHeight="1" x14ac:dyDescent="0.25">
      <c r="A402" s="50">
        <v>2</v>
      </c>
      <c r="B402" s="17">
        <v>1354.41</v>
      </c>
      <c r="C402" s="17">
        <v>1377.62</v>
      </c>
      <c r="D402" s="17">
        <v>1384.89</v>
      </c>
      <c r="E402" s="17">
        <v>1393.5500000000002</v>
      </c>
      <c r="F402" s="17">
        <v>1394.3600000000001</v>
      </c>
      <c r="G402" s="17">
        <v>1398.8300000000002</v>
      </c>
      <c r="H402" s="17">
        <v>1391.29</v>
      </c>
      <c r="I402" s="17">
        <v>1388.2199999999998</v>
      </c>
      <c r="J402" s="17">
        <v>1382.43</v>
      </c>
      <c r="K402" s="17">
        <v>1380.3200000000002</v>
      </c>
      <c r="L402" s="17">
        <v>1377.94</v>
      </c>
      <c r="M402" s="17">
        <v>1374.74</v>
      </c>
      <c r="N402" s="17">
        <v>1376.58</v>
      </c>
      <c r="O402" s="17">
        <v>1383.8700000000001</v>
      </c>
      <c r="P402" s="17">
        <v>1389.91</v>
      </c>
      <c r="Q402" s="17">
        <v>1392</v>
      </c>
      <c r="R402" s="17">
        <v>1389.89</v>
      </c>
      <c r="S402" s="17">
        <v>1390.43</v>
      </c>
      <c r="T402" s="17">
        <v>1387.72</v>
      </c>
      <c r="U402" s="17">
        <v>1381.72</v>
      </c>
      <c r="V402" s="17">
        <v>1380.22</v>
      </c>
      <c r="W402" s="17">
        <v>1367.17</v>
      </c>
      <c r="X402" s="17">
        <v>1355.02</v>
      </c>
      <c r="Y402" s="17">
        <v>1353.77</v>
      </c>
    </row>
    <row r="403" spans="1:25" x14ac:dyDescent="0.25">
      <c r="A403" s="50">
        <f>A402+1</f>
        <v>3</v>
      </c>
      <c r="B403" s="17">
        <v>1389.92</v>
      </c>
      <c r="C403" s="17">
        <v>1394.58</v>
      </c>
      <c r="D403" s="17">
        <v>1397.6000000000001</v>
      </c>
      <c r="E403" s="17">
        <v>1408.15</v>
      </c>
      <c r="F403" s="17">
        <v>1410.09</v>
      </c>
      <c r="G403" s="17">
        <v>1420.44</v>
      </c>
      <c r="H403" s="17">
        <v>1420.8200000000002</v>
      </c>
      <c r="I403" s="17">
        <v>1411.8500000000001</v>
      </c>
      <c r="J403" s="17">
        <v>1405.6399999999999</v>
      </c>
      <c r="K403" s="17">
        <v>1404.25</v>
      </c>
      <c r="L403" s="17">
        <v>1397.5300000000002</v>
      </c>
      <c r="M403" s="17">
        <v>1399.3600000000001</v>
      </c>
      <c r="N403" s="17">
        <v>1399.49</v>
      </c>
      <c r="O403" s="17">
        <v>1402.18</v>
      </c>
      <c r="P403" s="17">
        <v>1416.7</v>
      </c>
      <c r="Q403" s="17">
        <v>1420.04</v>
      </c>
      <c r="R403" s="17">
        <v>1408.39</v>
      </c>
      <c r="S403" s="17">
        <v>1405.79</v>
      </c>
      <c r="T403" s="17">
        <v>1403.3600000000001</v>
      </c>
      <c r="U403" s="17">
        <v>1401.31</v>
      </c>
      <c r="V403" s="17">
        <v>1390.39</v>
      </c>
      <c r="W403" s="17">
        <v>1366.3700000000001</v>
      </c>
      <c r="X403" s="17">
        <v>1386.48</v>
      </c>
      <c r="Y403" s="17">
        <v>1389.2</v>
      </c>
    </row>
    <row r="404" spans="1:25" x14ac:dyDescent="0.25">
      <c r="A404" s="50">
        <f t="shared" ref="A404:A431" si="11">A403+1</f>
        <v>4</v>
      </c>
      <c r="B404" s="17">
        <v>1337.8</v>
      </c>
      <c r="C404" s="17">
        <v>1373.6799999999998</v>
      </c>
      <c r="D404" s="17">
        <v>1376.1000000000001</v>
      </c>
      <c r="E404" s="17">
        <v>1381.3600000000001</v>
      </c>
      <c r="F404" s="17">
        <v>1383.81</v>
      </c>
      <c r="G404" s="17">
        <v>1391.8</v>
      </c>
      <c r="H404" s="17">
        <v>1388.08</v>
      </c>
      <c r="I404" s="17">
        <v>1385.66</v>
      </c>
      <c r="J404" s="17">
        <v>1377.55</v>
      </c>
      <c r="K404" s="17">
        <v>1373.69</v>
      </c>
      <c r="L404" s="17">
        <v>1373.3</v>
      </c>
      <c r="M404" s="17">
        <v>1369.6999999999998</v>
      </c>
      <c r="N404" s="17">
        <v>1339.6100000000001</v>
      </c>
      <c r="O404" s="17">
        <v>1367.68</v>
      </c>
      <c r="P404" s="17">
        <v>1372.96</v>
      </c>
      <c r="Q404" s="17">
        <v>1379.5800000000002</v>
      </c>
      <c r="R404" s="17">
        <v>1377.75</v>
      </c>
      <c r="S404" s="17">
        <v>1379.89</v>
      </c>
      <c r="T404" s="17">
        <v>1372.3</v>
      </c>
      <c r="U404" s="17">
        <v>1340.3</v>
      </c>
      <c r="V404" s="17">
        <v>1355.23</v>
      </c>
      <c r="W404" s="17">
        <v>1356.5900000000001</v>
      </c>
      <c r="X404" s="17">
        <v>1330.3000000000002</v>
      </c>
      <c r="Y404" s="17">
        <v>1329.41</v>
      </c>
    </row>
    <row r="405" spans="1:25" x14ac:dyDescent="0.25">
      <c r="A405" s="50">
        <f t="shared" si="11"/>
        <v>5</v>
      </c>
      <c r="B405" s="17">
        <v>1314.12</v>
      </c>
      <c r="C405" s="17">
        <v>1314.49</v>
      </c>
      <c r="D405" s="17">
        <v>1319.1499999999999</v>
      </c>
      <c r="E405" s="17">
        <v>1334.2700000000002</v>
      </c>
      <c r="F405" s="17">
        <v>1336.32</v>
      </c>
      <c r="G405" s="17">
        <v>1338.38</v>
      </c>
      <c r="H405" s="17">
        <v>1339.6000000000001</v>
      </c>
      <c r="I405" s="17">
        <v>1337.6299999999999</v>
      </c>
      <c r="J405" s="17">
        <v>1326.29</v>
      </c>
      <c r="K405" s="17">
        <v>1317.9</v>
      </c>
      <c r="L405" s="17">
        <v>1317.41</v>
      </c>
      <c r="M405" s="17">
        <v>1316.69</v>
      </c>
      <c r="N405" s="17">
        <v>1316.0900000000001</v>
      </c>
      <c r="O405" s="17">
        <v>1317.99</v>
      </c>
      <c r="P405" s="17">
        <v>1340.13</v>
      </c>
      <c r="Q405" s="17">
        <v>1343.2800000000002</v>
      </c>
      <c r="R405" s="17">
        <v>1344.39</v>
      </c>
      <c r="S405" s="17">
        <v>1345.67</v>
      </c>
      <c r="T405" s="17">
        <v>1340.71</v>
      </c>
      <c r="U405" s="17">
        <v>1321.38</v>
      </c>
      <c r="V405" s="17">
        <v>1316.1000000000001</v>
      </c>
      <c r="W405" s="17">
        <v>1314.6299999999999</v>
      </c>
      <c r="X405" s="17">
        <v>1316.77</v>
      </c>
      <c r="Y405" s="17">
        <v>1312.56</v>
      </c>
    </row>
    <row r="406" spans="1:25" x14ac:dyDescent="0.25">
      <c r="A406" s="50">
        <f t="shared" si="11"/>
        <v>6</v>
      </c>
      <c r="B406" s="17">
        <v>1345.47</v>
      </c>
      <c r="C406" s="17">
        <v>1349.26</v>
      </c>
      <c r="D406" s="17">
        <v>1357.3300000000002</v>
      </c>
      <c r="E406" s="17">
        <v>1360.47</v>
      </c>
      <c r="F406" s="17">
        <v>1362.0600000000002</v>
      </c>
      <c r="G406" s="17">
        <v>1356.28</v>
      </c>
      <c r="H406" s="17">
        <v>1357.5700000000002</v>
      </c>
      <c r="I406" s="17">
        <v>1355.4199999999998</v>
      </c>
      <c r="J406" s="17">
        <v>1351.78</v>
      </c>
      <c r="K406" s="17">
        <v>1351.4099999999999</v>
      </c>
      <c r="L406" s="17">
        <v>1351.47</v>
      </c>
      <c r="M406" s="17">
        <v>1350.5</v>
      </c>
      <c r="N406" s="17">
        <v>1352.0000000000002</v>
      </c>
      <c r="O406" s="17">
        <v>1356.04</v>
      </c>
      <c r="P406" s="17">
        <v>1360.08</v>
      </c>
      <c r="Q406" s="17">
        <v>1358.83</v>
      </c>
      <c r="R406" s="17">
        <v>1357.64</v>
      </c>
      <c r="S406" s="17">
        <v>1357.69</v>
      </c>
      <c r="T406" s="17">
        <v>1351.36</v>
      </c>
      <c r="U406" s="17">
        <v>1344.99</v>
      </c>
      <c r="V406" s="17">
        <v>1342.85</v>
      </c>
      <c r="W406" s="17">
        <v>1327.86</v>
      </c>
      <c r="X406" s="17">
        <v>1327.71</v>
      </c>
      <c r="Y406" s="17">
        <v>1321.76</v>
      </c>
    </row>
    <row r="407" spans="1:25" x14ac:dyDescent="0.25">
      <c r="A407" s="50">
        <f t="shared" si="11"/>
        <v>7</v>
      </c>
      <c r="B407" s="17">
        <v>1286.9099999999999</v>
      </c>
      <c r="C407" s="17">
        <v>1292.3799999999999</v>
      </c>
      <c r="D407" s="17">
        <v>1301.6799999999998</v>
      </c>
      <c r="E407" s="17">
        <v>1304.1500000000001</v>
      </c>
      <c r="F407" s="17">
        <v>1305.8899999999999</v>
      </c>
      <c r="G407" s="17">
        <v>1308.55</v>
      </c>
      <c r="H407" s="17">
        <v>1311.3000000000002</v>
      </c>
      <c r="I407" s="17">
        <v>1300.43</v>
      </c>
      <c r="J407" s="17">
        <v>1295.0899999999999</v>
      </c>
      <c r="K407" s="17">
        <v>1296.3599999999999</v>
      </c>
      <c r="L407" s="17">
        <v>1293.3100000000002</v>
      </c>
      <c r="M407" s="17">
        <v>1293.26</v>
      </c>
      <c r="N407" s="17">
        <v>1293.22</v>
      </c>
      <c r="O407" s="17">
        <v>1298.1200000000001</v>
      </c>
      <c r="P407" s="17">
        <v>1302.3800000000001</v>
      </c>
      <c r="Q407" s="17">
        <v>1302.48</v>
      </c>
      <c r="R407" s="17">
        <v>1301.9099999999999</v>
      </c>
      <c r="S407" s="17">
        <v>1300.8399999999999</v>
      </c>
      <c r="T407" s="17">
        <v>1294.57</v>
      </c>
      <c r="U407" s="17">
        <v>1289.8400000000001</v>
      </c>
      <c r="V407" s="17">
        <v>1286.1600000000001</v>
      </c>
      <c r="W407" s="17">
        <v>1291.7</v>
      </c>
      <c r="X407" s="17">
        <v>1286.5999999999999</v>
      </c>
      <c r="Y407" s="17">
        <v>1290.3600000000001</v>
      </c>
    </row>
    <row r="408" spans="1:25" x14ac:dyDescent="0.25">
      <c r="A408" s="50">
        <f t="shared" si="11"/>
        <v>8</v>
      </c>
      <c r="B408" s="17">
        <v>1231.97</v>
      </c>
      <c r="C408" s="17">
        <v>1233.3399999999999</v>
      </c>
      <c r="D408" s="17">
        <v>1235</v>
      </c>
      <c r="E408" s="17">
        <v>1234.45</v>
      </c>
      <c r="F408" s="17">
        <v>1239.1500000000001</v>
      </c>
      <c r="G408" s="17">
        <v>1234.8700000000001</v>
      </c>
      <c r="H408" s="17">
        <v>1235.43</v>
      </c>
      <c r="I408" s="17">
        <v>1234.69</v>
      </c>
      <c r="J408" s="17">
        <v>1231.31</v>
      </c>
      <c r="K408" s="17">
        <v>1230.9100000000001</v>
      </c>
      <c r="L408" s="17">
        <v>1230.47</v>
      </c>
      <c r="M408" s="17">
        <v>1230.77</v>
      </c>
      <c r="N408" s="17">
        <v>1231.43</v>
      </c>
      <c r="O408" s="17">
        <v>1231.28</v>
      </c>
      <c r="P408" s="17">
        <v>1233.3899999999999</v>
      </c>
      <c r="Q408" s="17">
        <v>1230.94</v>
      </c>
      <c r="R408" s="17">
        <v>1232.6299999999999</v>
      </c>
      <c r="S408" s="17">
        <v>1236.6600000000001</v>
      </c>
      <c r="T408" s="17">
        <v>1232.1199999999999</v>
      </c>
      <c r="U408" s="17">
        <v>1232.74</v>
      </c>
      <c r="V408" s="17">
        <v>1232.04</v>
      </c>
      <c r="W408" s="17">
        <v>1230.0800000000002</v>
      </c>
      <c r="X408" s="17">
        <v>1229.68</v>
      </c>
      <c r="Y408" s="17">
        <v>1229.2600000000002</v>
      </c>
    </row>
    <row r="409" spans="1:25" x14ac:dyDescent="0.25">
      <c r="A409" s="50">
        <f t="shared" si="11"/>
        <v>9</v>
      </c>
      <c r="B409" s="17">
        <v>1290.5899999999999</v>
      </c>
      <c r="C409" s="17">
        <v>1285.6500000000001</v>
      </c>
      <c r="D409" s="17">
        <v>1292.01</v>
      </c>
      <c r="E409" s="17">
        <v>1304.31</v>
      </c>
      <c r="F409" s="17">
        <v>1309.4000000000001</v>
      </c>
      <c r="G409" s="17">
        <v>1307.22</v>
      </c>
      <c r="H409" s="17">
        <v>1308.4000000000001</v>
      </c>
      <c r="I409" s="17">
        <v>1306.8800000000001</v>
      </c>
      <c r="J409" s="17">
        <v>1304.51</v>
      </c>
      <c r="K409" s="17">
        <v>1303.77</v>
      </c>
      <c r="L409" s="17">
        <v>1304.49</v>
      </c>
      <c r="M409" s="17">
        <v>1305.06</v>
      </c>
      <c r="N409" s="17">
        <v>1310.08</v>
      </c>
      <c r="O409" s="17">
        <v>1319.6599999999999</v>
      </c>
      <c r="P409" s="17">
        <v>1325.9</v>
      </c>
      <c r="Q409" s="17">
        <v>1327.17</v>
      </c>
      <c r="R409" s="17">
        <v>1321.69</v>
      </c>
      <c r="S409" s="17">
        <v>1314.9099999999999</v>
      </c>
      <c r="T409" s="17">
        <v>1311.13</v>
      </c>
      <c r="U409" s="17">
        <v>1297.8000000000002</v>
      </c>
      <c r="V409" s="17">
        <v>1296.3999999999999</v>
      </c>
      <c r="W409" s="17">
        <v>1295.07</v>
      </c>
      <c r="X409" s="17">
        <v>1296</v>
      </c>
      <c r="Y409" s="17">
        <v>1296.0899999999999</v>
      </c>
    </row>
    <row r="410" spans="1:25" x14ac:dyDescent="0.25">
      <c r="A410" s="50">
        <f t="shared" si="11"/>
        <v>10</v>
      </c>
      <c r="B410" s="17">
        <v>1393.92</v>
      </c>
      <c r="C410" s="17">
        <v>1396.27</v>
      </c>
      <c r="D410" s="17">
        <v>1392.6899999999998</v>
      </c>
      <c r="E410" s="17">
        <v>1412.6100000000001</v>
      </c>
      <c r="F410" s="17">
        <v>1417.01</v>
      </c>
      <c r="G410" s="17">
        <v>1416.2900000000002</v>
      </c>
      <c r="H410" s="17">
        <v>1415.05</v>
      </c>
      <c r="I410" s="17">
        <v>1411.72</v>
      </c>
      <c r="J410" s="17">
        <v>1404.48</v>
      </c>
      <c r="K410" s="17">
        <v>1398.44</v>
      </c>
      <c r="L410" s="17">
        <v>1400.8899999999999</v>
      </c>
      <c r="M410" s="17">
        <v>1401.25</v>
      </c>
      <c r="N410" s="17">
        <v>1400.42</v>
      </c>
      <c r="O410" s="17">
        <v>1399.91</v>
      </c>
      <c r="P410" s="17">
        <v>1410.6499999999999</v>
      </c>
      <c r="Q410" s="17">
        <v>1389.1100000000001</v>
      </c>
      <c r="R410" s="17">
        <v>1409.28</v>
      </c>
      <c r="S410" s="17">
        <v>1405.17</v>
      </c>
      <c r="T410" s="17">
        <v>1403.82</v>
      </c>
      <c r="U410" s="17">
        <v>1392.3799999999999</v>
      </c>
      <c r="V410" s="17">
        <v>1385.2</v>
      </c>
      <c r="W410" s="17">
        <v>1399.76</v>
      </c>
      <c r="X410" s="17">
        <v>1367.93</v>
      </c>
      <c r="Y410" s="17">
        <v>1396.25</v>
      </c>
    </row>
    <row r="411" spans="1:25" x14ac:dyDescent="0.25">
      <c r="A411" s="50">
        <f t="shared" si="11"/>
        <v>11</v>
      </c>
      <c r="B411" s="17">
        <v>1389.69</v>
      </c>
      <c r="C411" s="17">
        <v>1390</v>
      </c>
      <c r="D411" s="17">
        <v>1385.76</v>
      </c>
      <c r="E411" s="17">
        <v>1388.26</v>
      </c>
      <c r="F411" s="17">
        <v>1401.05</v>
      </c>
      <c r="G411" s="17">
        <v>1399.21</v>
      </c>
      <c r="H411" s="17">
        <v>1398.3200000000002</v>
      </c>
      <c r="I411" s="17">
        <v>1395.8999999999999</v>
      </c>
      <c r="J411" s="17">
        <v>1389.74</v>
      </c>
      <c r="K411" s="17">
        <v>1388.89</v>
      </c>
      <c r="L411" s="17">
        <v>1388.71</v>
      </c>
      <c r="M411" s="17">
        <v>1386.49</v>
      </c>
      <c r="N411" s="17">
        <v>1384.3400000000001</v>
      </c>
      <c r="O411" s="17">
        <v>1387.71</v>
      </c>
      <c r="P411" s="17">
        <v>1394.15</v>
      </c>
      <c r="Q411" s="17">
        <v>1395.82</v>
      </c>
      <c r="R411" s="17">
        <v>1393.43</v>
      </c>
      <c r="S411" s="17">
        <v>1392.83</v>
      </c>
      <c r="T411" s="17">
        <v>1389.66</v>
      </c>
      <c r="U411" s="17">
        <v>1389.0400000000002</v>
      </c>
      <c r="V411" s="17">
        <v>1387.6899999999998</v>
      </c>
      <c r="W411" s="17">
        <v>1384.1000000000001</v>
      </c>
      <c r="X411" s="17">
        <v>1385.75</v>
      </c>
      <c r="Y411" s="17">
        <v>1383.1799999999998</v>
      </c>
    </row>
    <row r="412" spans="1:25" x14ac:dyDescent="0.25">
      <c r="A412" s="50">
        <f t="shared" si="11"/>
        <v>12</v>
      </c>
      <c r="B412" s="17">
        <v>1280.3700000000001</v>
      </c>
      <c r="C412" s="17">
        <v>1276.5899999999999</v>
      </c>
      <c r="D412" s="17">
        <v>1279.1299999999999</v>
      </c>
      <c r="E412" s="17">
        <v>1279.3400000000001</v>
      </c>
      <c r="F412" s="17">
        <v>1284.43</v>
      </c>
      <c r="G412" s="17">
        <v>1285.4000000000001</v>
      </c>
      <c r="H412" s="17">
        <v>1288.1599999999999</v>
      </c>
      <c r="I412" s="17">
        <v>1287.04</v>
      </c>
      <c r="J412" s="17">
        <v>1283.1899999999998</v>
      </c>
      <c r="K412" s="17">
        <v>1281.51</v>
      </c>
      <c r="L412" s="17">
        <v>1279.67</v>
      </c>
      <c r="M412" s="17">
        <v>1278.77</v>
      </c>
      <c r="N412" s="17">
        <v>1278.6599999999999</v>
      </c>
      <c r="O412" s="17">
        <v>1280.3200000000002</v>
      </c>
      <c r="P412" s="17">
        <v>1285.3900000000001</v>
      </c>
      <c r="Q412" s="17">
        <v>1289.75</v>
      </c>
      <c r="R412" s="17">
        <v>1291.3699999999999</v>
      </c>
      <c r="S412" s="17">
        <v>1289.44</v>
      </c>
      <c r="T412" s="17">
        <v>1286.01</v>
      </c>
      <c r="U412" s="17">
        <v>1283.4399999999998</v>
      </c>
      <c r="V412" s="17">
        <v>1278.3</v>
      </c>
      <c r="W412" s="17">
        <v>1276.72</v>
      </c>
      <c r="X412" s="17">
        <v>1278.0899999999999</v>
      </c>
      <c r="Y412" s="17">
        <v>1278.6299999999999</v>
      </c>
    </row>
    <row r="413" spans="1:25" x14ac:dyDescent="0.25">
      <c r="A413" s="50">
        <f t="shared" si="11"/>
        <v>13</v>
      </c>
      <c r="B413" s="17">
        <v>1333.4299999999998</v>
      </c>
      <c r="C413" s="17">
        <v>1336.34</v>
      </c>
      <c r="D413" s="17">
        <v>1340.66</v>
      </c>
      <c r="E413" s="17">
        <v>1340.0900000000001</v>
      </c>
      <c r="F413" s="17">
        <v>1343.92</v>
      </c>
      <c r="G413" s="17">
        <v>1342.81</v>
      </c>
      <c r="H413" s="17">
        <v>1343.51</v>
      </c>
      <c r="I413" s="17">
        <v>1341.96</v>
      </c>
      <c r="J413" s="17">
        <v>1338.5600000000002</v>
      </c>
      <c r="K413" s="17">
        <v>1336.47</v>
      </c>
      <c r="L413" s="17">
        <v>1336.19</v>
      </c>
      <c r="M413" s="17">
        <v>1335.1100000000001</v>
      </c>
      <c r="N413" s="17">
        <v>1336.11</v>
      </c>
      <c r="O413" s="17">
        <v>1338.5200000000002</v>
      </c>
      <c r="P413" s="17">
        <v>1343.2700000000002</v>
      </c>
      <c r="Q413" s="17">
        <v>1344.79</v>
      </c>
      <c r="R413" s="17">
        <v>1341.27</v>
      </c>
      <c r="S413" s="17">
        <v>1341.21</v>
      </c>
      <c r="T413" s="17">
        <v>1338.25</v>
      </c>
      <c r="U413" s="17">
        <v>1332.59</v>
      </c>
      <c r="V413" s="17">
        <v>1331.66</v>
      </c>
      <c r="W413" s="17">
        <v>1329.1499999999999</v>
      </c>
      <c r="X413" s="17">
        <v>1330.47</v>
      </c>
      <c r="Y413" s="17">
        <v>1328.6599999999999</v>
      </c>
    </row>
    <row r="414" spans="1:25" x14ac:dyDescent="0.25">
      <c r="A414" s="50">
        <f t="shared" si="11"/>
        <v>14</v>
      </c>
      <c r="B414" s="17">
        <v>1310.0999999999999</v>
      </c>
      <c r="C414" s="17">
        <v>1315.01</v>
      </c>
      <c r="D414" s="17">
        <v>1321.42</v>
      </c>
      <c r="E414" s="17">
        <v>1324.01</v>
      </c>
      <c r="F414" s="17">
        <v>1324.32</v>
      </c>
      <c r="G414" s="17">
        <v>1323.08</v>
      </c>
      <c r="H414" s="17">
        <v>1320.2800000000002</v>
      </c>
      <c r="I414" s="17">
        <v>1318.1</v>
      </c>
      <c r="J414" s="17">
        <v>1314.45</v>
      </c>
      <c r="K414" s="17">
        <v>1306.96</v>
      </c>
      <c r="L414" s="17">
        <v>1310.1499999999999</v>
      </c>
      <c r="M414" s="17">
        <v>1309.8699999999999</v>
      </c>
      <c r="N414" s="17">
        <v>1309.74</v>
      </c>
      <c r="O414" s="17">
        <v>1312.3700000000001</v>
      </c>
      <c r="P414" s="17">
        <v>1318.11</v>
      </c>
      <c r="Q414" s="17">
        <v>1320.8100000000002</v>
      </c>
      <c r="R414" s="17">
        <v>1321.48</v>
      </c>
      <c r="S414" s="17">
        <v>1318.98</v>
      </c>
      <c r="T414" s="17">
        <v>1313.71</v>
      </c>
      <c r="U414" s="17">
        <v>1311.8700000000001</v>
      </c>
      <c r="V414" s="17">
        <v>1309.17</v>
      </c>
      <c r="W414" s="17">
        <v>1298.23</v>
      </c>
      <c r="X414" s="17">
        <v>1304.0899999999999</v>
      </c>
      <c r="Y414" s="17">
        <v>1309.46</v>
      </c>
    </row>
    <row r="415" spans="1:25" x14ac:dyDescent="0.25">
      <c r="A415" s="50">
        <f t="shared" si="11"/>
        <v>15</v>
      </c>
      <c r="B415" s="17">
        <v>1274.71</v>
      </c>
      <c r="C415" s="17">
        <v>1278.21</v>
      </c>
      <c r="D415" s="17">
        <v>1283.1899999999998</v>
      </c>
      <c r="E415" s="17">
        <v>1285.32</v>
      </c>
      <c r="F415" s="17">
        <v>1287.54</v>
      </c>
      <c r="G415" s="17">
        <v>1285.6600000000001</v>
      </c>
      <c r="H415" s="17">
        <v>1284.95</v>
      </c>
      <c r="I415" s="17">
        <v>1283.6299999999999</v>
      </c>
      <c r="J415" s="17">
        <v>1279.6400000000001</v>
      </c>
      <c r="K415" s="17">
        <v>1279.4000000000001</v>
      </c>
      <c r="L415" s="17">
        <v>1277.45</v>
      </c>
      <c r="M415" s="17">
        <v>1276.92</v>
      </c>
      <c r="N415" s="17">
        <v>1277.95</v>
      </c>
      <c r="O415" s="17">
        <v>1279.7</v>
      </c>
      <c r="P415" s="17">
        <v>1285.1400000000001</v>
      </c>
      <c r="Q415" s="17">
        <v>1286.78</v>
      </c>
      <c r="R415" s="17">
        <v>1285.3800000000001</v>
      </c>
      <c r="S415" s="17">
        <v>1282.74</v>
      </c>
      <c r="T415" s="17">
        <v>1279.68</v>
      </c>
      <c r="U415" s="17">
        <v>1277.5</v>
      </c>
      <c r="V415" s="17">
        <v>1275.53</v>
      </c>
      <c r="W415" s="17">
        <v>1275.5700000000002</v>
      </c>
      <c r="X415" s="17">
        <v>1275.75</v>
      </c>
      <c r="Y415" s="17">
        <v>1270.46</v>
      </c>
    </row>
    <row r="416" spans="1:25" x14ac:dyDescent="0.25">
      <c r="A416" s="50">
        <f t="shared" si="11"/>
        <v>16</v>
      </c>
      <c r="B416" s="17">
        <v>1269.1699999999998</v>
      </c>
      <c r="C416" s="17">
        <v>1272.1200000000001</v>
      </c>
      <c r="D416" s="17">
        <v>1278.6799999999998</v>
      </c>
      <c r="E416" s="17">
        <v>1279.5800000000002</v>
      </c>
      <c r="F416" s="17">
        <v>1281.6400000000001</v>
      </c>
      <c r="G416" s="17">
        <v>1279.68</v>
      </c>
      <c r="H416" s="17">
        <v>1279.5400000000002</v>
      </c>
      <c r="I416" s="17">
        <v>1272.67</v>
      </c>
      <c r="J416" s="17">
        <v>1272.02</v>
      </c>
      <c r="K416" s="17">
        <v>1270.6500000000001</v>
      </c>
      <c r="L416" s="17">
        <v>1268.8399999999999</v>
      </c>
      <c r="M416" s="17">
        <v>1268.07</v>
      </c>
      <c r="N416" s="17">
        <v>1269.3</v>
      </c>
      <c r="O416" s="17">
        <v>1271.3900000000001</v>
      </c>
      <c r="P416" s="17">
        <v>1276.22</v>
      </c>
      <c r="Q416" s="17">
        <v>1280.24</v>
      </c>
      <c r="R416" s="17">
        <v>1279.8600000000001</v>
      </c>
      <c r="S416" s="17">
        <v>1278.25</v>
      </c>
      <c r="T416" s="17">
        <v>1277.03</v>
      </c>
      <c r="U416" s="17">
        <v>1271.95</v>
      </c>
      <c r="V416" s="17">
        <v>1271.6300000000001</v>
      </c>
      <c r="W416" s="17">
        <v>1269.6699999999998</v>
      </c>
      <c r="X416" s="17">
        <v>1271.5700000000002</v>
      </c>
      <c r="Y416" s="17">
        <v>1269.6499999999999</v>
      </c>
    </row>
    <row r="417" spans="1:25" x14ac:dyDescent="0.25">
      <c r="A417" s="50">
        <f t="shared" si="11"/>
        <v>17</v>
      </c>
      <c r="B417" s="17">
        <v>1336.78</v>
      </c>
      <c r="C417" s="17">
        <v>1342.6299999999999</v>
      </c>
      <c r="D417" s="17">
        <v>1346.53</v>
      </c>
      <c r="E417" s="17">
        <v>1348.73</v>
      </c>
      <c r="F417" s="17">
        <v>1348.52</v>
      </c>
      <c r="G417" s="17">
        <v>1346.71</v>
      </c>
      <c r="H417" s="17">
        <v>1345.18</v>
      </c>
      <c r="I417" s="17">
        <v>1342.22</v>
      </c>
      <c r="J417" s="17">
        <v>1338.92</v>
      </c>
      <c r="K417" s="17">
        <v>1333.54</v>
      </c>
      <c r="L417" s="17">
        <v>1338.64</v>
      </c>
      <c r="M417" s="17">
        <v>1338.3700000000001</v>
      </c>
      <c r="N417" s="17">
        <v>1338.8100000000002</v>
      </c>
      <c r="O417" s="17">
        <v>1339.6200000000001</v>
      </c>
      <c r="P417" s="17">
        <v>1348.8200000000002</v>
      </c>
      <c r="Q417" s="17">
        <v>1357.8600000000001</v>
      </c>
      <c r="R417" s="17">
        <v>1352.38</v>
      </c>
      <c r="S417" s="17">
        <v>1349.92</v>
      </c>
      <c r="T417" s="17">
        <v>1341.82</v>
      </c>
      <c r="U417" s="17">
        <v>1342.1399999999999</v>
      </c>
      <c r="V417" s="17">
        <v>1341.42</v>
      </c>
      <c r="W417" s="17">
        <v>1339.68</v>
      </c>
      <c r="X417" s="17">
        <v>1340.14</v>
      </c>
      <c r="Y417" s="17">
        <v>1340.21</v>
      </c>
    </row>
    <row r="418" spans="1:25" x14ac:dyDescent="0.25">
      <c r="A418" s="50">
        <f t="shared" si="11"/>
        <v>18</v>
      </c>
      <c r="B418" s="17">
        <v>1351.4599999999998</v>
      </c>
      <c r="C418" s="17">
        <v>1365.97</v>
      </c>
      <c r="D418" s="17">
        <v>1374.08</v>
      </c>
      <c r="E418" s="17">
        <v>1375.53</v>
      </c>
      <c r="F418" s="17">
        <v>1377.04</v>
      </c>
      <c r="G418" s="17">
        <v>1378.54</v>
      </c>
      <c r="H418" s="17">
        <v>1379.2199999999998</v>
      </c>
      <c r="I418" s="17">
        <v>1366.8300000000002</v>
      </c>
      <c r="J418" s="17">
        <v>1373.6299999999999</v>
      </c>
      <c r="K418" s="17">
        <v>1373.04</v>
      </c>
      <c r="L418" s="17">
        <v>1369.52</v>
      </c>
      <c r="M418" s="17">
        <v>1368.58</v>
      </c>
      <c r="N418" s="17">
        <v>1369.11</v>
      </c>
      <c r="O418" s="17">
        <v>1370.22</v>
      </c>
      <c r="P418" s="17">
        <v>1376.2</v>
      </c>
      <c r="Q418" s="17">
        <v>1384.63</v>
      </c>
      <c r="R418" s="17">
        <v>1382.8999999999999</v>
      </c>
      <c r="S418" s="17">
        <v>1358.39</v>
      </c>
      <c r="T418" s="17">
        <v>1375.17</v>
      </c>
      <c r="U418" s="17">
        <v>1370.46</v>
      </c>
      <c r="V418" s="17">
        <v>1367.6000000000001</v>
      </c>
      <c r="W418" s="17">
        <v>1366.77</v>
      </c>
      <c r="X418" s="17">
        <v>1365.8500000000001</v>
      </c>
      <c r="Y418" s="17">
        <v>1363.06</v>
      </c>
    </row>
    <row r="419" spans="1:25" x14ac:dyDescent="0.25">
      <c r="A419" s="50">
        <f t="shared" si="11"/>
        <v>19</v>
      </c>
      <c r="B419" s="17">
        <v>1297.8300000000002</v>
      </c>
      <c r="C419" s="17">
        <v>1300.97</v>
      </c>
      <c r="D419" s="17">
        <v>1304.68</v>
      </c>
      <c r="E419" s="17">
        <v>1308.94</v>
      </c>
      <c r="F419" s="17">
        <v>1310.74</v>
      </c>
      <c r="G419" s="17">
        <v>1312.6000000000001</v>
      </c>
      <c r="H419" s="17">
        <v>1315.6</v>
      </c>
      <c r="I419" s="17">
        <v>1311.3300000000002</v>
      </c>
      <c r="J419" s="17">
        <v>1306.8100000000002</v>
      </c>
      <c r="K419" s="17">
        <v>1307.96</v>
      </c>
      <c r="L419" s="17">
        <v>1306.6100000000001</v>
      </c>
      <c r="M419" s="17">
        <v>1306.9100000000001</v>
      </c>
      <c r="N419" s="17">
        <v>1306.8100000000002</v>
      </c>
      <c r="O419" s="17">
        <v>1308.1500000000001</v>
      </c>
      <c r="P419" s="17">
        <v>1313.52</v>
      </c>
      <c r="Q419" s="17">
        <v>1316.39</v>
      </c>
      <c r="R419" s="17">
        <v>1314.23</v>
      </c>
      <c r="S419" s="17">
        <v>1308.78</v>
      </c>
      <c r="T419" s="17">
        <v>1305.6599999999999</v>
      </c>
      <c r="U419" s="17">
        <v>1302.0100000000002</v>
      </c>
      <c r="V419" s="17">
        <v>1297.24</v>
      </c>
      <c r="W419" s="17">
        <v>1296.33</v>
      </c>
      <c r="X419" s="17">
        <v>1293.2900000000002</v>
      </c>
      <c r="Y419" s="17">
        <v>1279.1099999999999</v>
      </c>
    </row>
    <row r="420" spans="1:25" x14ac:dyDescent="0.25">
      <c r="A420" s="50">
        <f t="shared" si="11"/>
        <v>20</v>
      </c>
      <c r="B420" s="17">
        <v>1276.47</v>
      </c>
      <c r="C420" s="17">
        <v>1274.6599999999999</v>
      </c>
      <c r="D420" s="17">
        <v>1284.53</v>
      </c>
      <c r="E420" s="17">
        <v>1286.8</v>
      </c>
      <c r="F420" s="17">
        <v>1291.58</v>
      </c>
      <c r="G420" s="17">
        <v>1289.3800000000001</v>
      </c>
      <c r="H420" s="17">
        <v>1288.8100000000002</v>
      </c>
      <c r="I420" s="17">
        <v>1286.21</v>
      </c>
      <c r="J420" s="17">
        <v>1281.3600000000001</v>
      </c>
      <c r="K420" s="17">
        <v>1280.4000000000001</v>
      </c>
      <c r="L420" s="17">
        <v>1280.28</v>
      </c>
      <c r="M420" s="17">
        <v>1279.5600000000002</v>
      </c>
      <c r="N420" s="17">
        <v>1280.71</v>
      </c>
      <c r="O420" s="17">
        <v>1283.0899999999999</v>
      </c>
      <c r="P420" s="17">
        <v>1287.54</v>
      </c>
      <c r="Q420" s="17">
        <v>1289.01</v>
      </c>
      <c r="R420" s="17">
        <v>1289.0800000000002</v>
      </c>
      <c r="S420" s="17">
        <v>1286.3900000000001</v>
      </c>
      <c r="T420" s="17">
        <v>1281.51</v>
      </c>
      <c r="U420" s="17">
        <v>1277.44</v>
      </c>
      <c r="V420" s="17">
        <v>1276.8499999999999</v>
      </c>
      <c r="W420" s="17">
        <v>1272.3399999999999</v>
      </c>
      <c r="X420" s="17">
        <v>1277.1600000000001</v>
      </c>
      <c r="Y420" s="17">
        <v>1275.73</v>
      </c>
    </row>
    <row r="421" spans="1:25" x14ac:dyDescent="0.25">
      <c r="A421" s="50">
        <f t="shared" si="11"/>
        <v>21</v>
      </c>
      <c r="B421" s="17">
        <v>1258.26</v>
      </c>
      <c r="C421" s="17">
        <v>1261.5600000000002</v>
      </c>
      <c r="D421" s="17">
        <v>1266.18</v>
      </c>
      <c r="E421" s="17">
        <v>1269.51</v>
      </c>
      <c r="F421" s="17">
        <v>1271.6400000000001</v>
      </c>
      <c r="G421" s="17">
        <v>1269.06</v>
      </c>
      <c r="H421" s="17">
        <v>1267.69</v>
      </c>
      <c r="I421" s="17">
        <v>1265.2099999999998</v>
      </c>
      <c r="J421" s="17">
        <v>1260.06</v>
      </c>
      <c r="K421" s="17">
        <v>1259.93</v>
      </c>
      <c r="L421" s="17">
        <v>1258.22</v>
      </c>
      <c r="M421" s="17">
        <v>1256.8900000000001</v>
      </c>
      <c r="N421" s="17">
        <v>1256.31</v>
      </c>
      <c r="O421" s="17">
        <v>1258.1200000000001</v>
      </c>
      <c r="P421" s="17">
        <v>1263.26</v>
      </c>
      <c r="Q421" s="17">
        <v>1264.6699999999998</v>
      </c>
      <c r="R421" s="17">
        <v>1267.1400000000001</v>
      </c>
      <c r="S421" s="17">
        <v>1262.8600000000001</v>
      </c>
      <c r="T421" s="17">
        <v>1257.6400000000001</v>
      </c>
      <c r="U421" s="17">
        <v>1257.6400000000001</v>
      </c>
      <c r="V421" s="17">
        <v>1254.79</v>
      </c>
      <c r="W421" s="17">
        <v>1255.52</v>
      </c>
      <c r="X421" s="17">
        <v>1257.3000000000002</v>
      </c>
      <c r="Y421" s="17">
        <v>1255.97</v>
      </c>
    </row>
    <row r="422" spans="1:25" x14ac:dyDescent="0.25">
      <c r="A422" s="50">
        <f t="shared" si="11"/>
        <v>22</v>
      </c>
      <c r="B422" s="17">
        <v>1257.81</v>
      </c>
      <c r="C422" s="17">
        <v>1261.5200000000002</v>
      </c>
      <c r="D422" s="17">
        <v>1264.76</v>
      </c>
      <c r="E422" s="17">
        <v>1268.77</v>
      </c>
      <c r="F422" s="17">
        <v>1273.6099999999999</v>
      </c>
      <c r="G422" s="17">
        <v>1271.17</v>
      </c>
      <c r="H422" s="17">
        <v>1270.5400000000002</v>
      </c>
      <c r="I422" s="17">
        <v>1267.82</v>
      </c>
      <c r="J422" s="17">
        <v>1262.74</v>
      </c>
      <c r="K422" s="17">
        <v>1262.55</v>
      </c>
      <c r="L422" s="17">
        <v>1259.49</v>
      </c>
      <c r="M422" s="17">
        <v>1259.6199999999999</v>
      </c>
      <c r="N422" s="17">
        <v>1259.94</v>
      </c>
      <c r="O422" s="17">
        <v>1262.45</v>
      </c>
      <c r="P422" s="17">
        <v>1265.97</v>
      </c>
      <c r="Q422" s="17">
        <v>1267.69</v>
      </c>
      <c r="R422" s="17">
        <v>1269.8799999999999</v>
      </c>
      <c r="S422" s="17">
        <v>1264.3699999999999</v>
      </c>
      <c r="T422" s="17">
        <v>1259.6199999999999</v>
      </c>
      <c r="U422" s="17">
        <v>1255.01</v>
      </c>
      <c r="V422" s="17">
        <v>1252.92</v>
      </c>
      <c r="W422" s="17">
        <v>1252.0400000000002</v>
      </c>
      <c r="X422" s="17">
        <v>1252.68</v>
      </c>
      <c r="Y422" s="17">
        <v>1252.49</v>
      </c>
    </row>
    <row r="423" spans="1:25" x14ac:dyDescent="0.25">
      <c r="A423" s="50">
        <f t="shared" si="11"/>
        <v>23</v>
      </c>
      <c r="B423" s="17">
        <v>1265.9100000000001</v>
      </c>
      <c r="C423" s="17">
        <v>1270.5900000000001</v>
      </c>
      <c r="D423" s="17">
        <v>1276.17</v>
      </c>
      <c r="E423" s="17">
        <v>1275.8800000000001</v>
      </c>
      <c r="F423" s="17">
        <v>1281.32</v>
      </c>
      <c r="G423" s="17">
        <v>1280.0700000000002</v>
      </c>
      <c r="H423" s="17">
        <v>1281.08</v>
      </c>
      <c r="I423" s="17">
        <v>1278.3999999999999</v>
      </c>
      <c r="J423" s="17">
        <v>1275.0700000000002</v>
      </c>
      <c r="K423" s="17">
        <v>1276.28</v>
      </c>
      <c r="L423" s="17">
        <v>1274.02</v>
      </c>
      <c r="M423" s="17">
        <v>1274.8400000000001</v>
      </c>
      <c r="N423" s="17">
        <v>1275.7</v>
      </c>
      <c r="O423" s="17">
        <v>1275.96</v>
      </c>
      <c r="P423" s="17">
        <v>1280.74</v>
      </c>
      <c r="Q423" s="17">
        <v>1280.03</v>
      </c>
      <c r="R423" s="17">
        <v>1279.8200000000002</v>
      </c>
      <c r="S423" s="17">
        <v>1277.53</v>
      </c>
      <c r="T423" s="17">
        <v>1273.1299999999999</v>
      </c>
      <c r="U423" s="17">
        <v>1268.8499999999999</v>
      </c>
      <c r="V423" s="17">
        <v>1265.97</v>
      </c>
      <c r="W423" s="17">
        <v>1260.9699999999998</v>
      </c>
      <c r="X423" s="17">
        <v>1262.46</v>
      </c>
      <c r="Y423" s="17">
        <v>1261.5300000000002</v>
      </c>
    </row>
    <row r="424" spans="1:25" x14ac:dyDescent="0.25">
      <c r="A424" s="50">
        <f t="shared" si="11"/>
        <v>24</v>
      </c>
      <c r="B424" s="17">
        <v>1259.28</v>
      </c>
      <c r="C424" s="17">
        <v>1261.94</v>
      </c>
      <c r="D424" s="17">
        <v>1266.43</v>
      </c>
      <c r="E424" s="17">
        <v>1268.2</v>
      </c>
      <c r="F424" s="17">
        <v>1274.25</v>
      </c>
      <c r="G424" s="17">
        <v>1271.46</v>
      </c>
      <c r="H424" s="17">
        <v>1270.05</v>
      </c>
      <c r="I424" s="17">
        <v>1269.08</v>
      </c>
      <c r="J424" s="17">
        <v>1266.2900000000002</v>
      </c>
      <c r="K424" s="17">
        <v>1265.31</v>
      </c>
      <c r="L424" s="17">
        <v>1264.48</v>
      </c>
      <c r="M424" s="17">
        <v>1255.76</v>
      </c>
      <c r="N424" s="17">
        <v>1263.3499999999999</v>
      </c>
      <c r="O424" s="17">
        <v>1264.78</v>
      </c>
      <c r="P424" s="17">
        <v>1267.71</v>
      </c>
      <c r="Q424" s="17">
        <v>1272.29</v>
      </c>
      <c r="R424" s="17">
        <v>1270.5800000000002</v>
      </c>
      <c r="S424" s="17">
        <v>1268.78</v>
      </c>
      <c r="T424" s="17">
        <v>1256.92</v>
      </c>
      <c r="U424" s="17">
        <v>1263.02</v>
      </c>
      <c r="V424" s="17">
        <v>1261.02</v>
      </c>
      <c r="W424" s="17">
        <v>1259.98</v>
      </c>
      <c r="X424" s="17">
        <v>1260.8</v>
      </c>
      <c r="Y424" s="17">
        <v>1258.76</v>
      </c>
    </row>
    <row r="425" spans="1:25" x14ac:dyDescent="0.25">
      <c r="A425" s="50">
        <f t="shared" si="11"/>
        <v>25</v>
      </c>
      <c r="B425" s="17">
        <v>1242.82</v>
      </c>
      <c r="C425" s="17">
        <v>1239.0900000000001</v>
      </c>
      <c r="D425" s="17">
        <v>1248.8800000000001</v>
      </c>
      <c r="E425" s="17">
        <v>1248.2900000000002</v>
      </c>
      <c r="F425" s="17">
        <v>1250.42</v>
      </c>
      <c r="G425" s="17">
        <v>1252.22</v>
      </c>
      <c r="H425" s="17">
        <v>1252.96</v>
      </c>
      <c r="I425" s="17">
        <v>1253.81</v>
      </c>
      <c r="J425" s="17">
        <v>1246.21</v>
      </c>
      <c r="K425" s="17">
        <v>1245.01</v>
      </c>
      <c r="L425" s="17">
        <v>1243.75</v>
      </c>
      <c r="M425" s="17">
        <v>1243.3100000000002</v>
      </c>
      <c r="N425" s="17">
        <v>1245.42</v>
      </c>
      <c r="O425" s="17">
        <v>1245.55</v>
      </c>
      <c r="P425" s="17">
        <v>1251.8999999999999</v>
      </c>
      <c r="Q425" s="17">
        <v>1255.8599999999999</v>
      </c>
      <c r="R425" s="17">
        <v>1252.0600000000002</v>
      </c>
      <c r="S425" s="17">
        <v>1253.72</v>
      </c>
      <c r="T425" s="17">
        <v>1250.03</v>
      </c>
      <c r="U425" s="17">
        <v>1245.28</v>
      </c>
      <c r="V425" s="17">
        <v>1242.1899999999998</v>
      </c>
      <c r="W425" s="17">
        <v>1242.3899999999999</v>
      </c>
      <c r="X425" s="17">
        <v>1242.0899999999999</v>
      </c>
      <c r="Y425" s="17">
        <v>1242.6099999999999</v>
      </c>
    </row>
    <row r="426" spans="1:25" x14ac:dyDescent="0.25">
      <c r="A426" s="50">
        <f t="shared" si="11"/>
        <v>26</v>
      </c>
      <c r="B426" s="17">
        <v>1235.1600000000001</v>
      </c>
      <c r="C426" s="17">
        <v>1234.51</v>
      </c>
      <c r="D426" s="17">
        <v>1236.8</v>
      </c>
      <c r="E426" s="17">
        <v>1233</v>
      </c>
      <c r="F426" s="17">
        <v>1242.1199999999999</v>
      </c>
      <c r="G426" s="17">
        <v>1244.23</v>
      </c>
      <c r="H426" s="17">
        <v>1247.3799999999999</v>
      </c>
      <c r="I426" s="17">
        <v>1243.3800000000001</v>
      </c>
      <c r="J426" s="17">
        <v>1234.77</v>
      </c>
      <c r="K426" s="17">
        <v>1236.42</v>
      </c>
      <c r="L426" s="17">
        <v>1233.54</v>
      </c>
      <c r="M426" s="17">
        <v>1233.3399999999999</v>
      </c>
      <c r="N426" s="17">
        <v>1236.29</v>
      </c>
      <c r="O426" s="17">
        <v>1233.6699999999998</v>
      </c>
      <c r="P426" s="17">
        <v>1241.57</v>
      </c>
      <c r="Q426" s="17">
        <v>1248.3800000000001</v>
      </c>
      <c r="R426" s="17">
        <v>1247.42</v>
      </c>
      <c r="S426" s="17">
        <v>1245.57</v>
      </c>
      <c r="T426" s="17">
        <v>1237.9699999999998</v>
      </c>
      <c r="U426" s="17">
        <v>1236.8499999999999</v>
      </c>
      <c r="V426" s="17">
        <v>1234.3300000000002</v>
      </c>
      <c r="W426" s="17">
        <v>1231.83</v>
      </c>
      <c r="X426" s="17">
        <v>1231.1000000000001</v>
      </c>
      <c r="Y426" s="17">
        <v>1235.25</v>
      </c>
    </row>
    <row r="427" spans="1:25" x14ac:dyDescent="0.25">
      <c r="A427" s="50">
        <f t="shared" si="11"/>
        <v>27</v>
      </c>
      <c r="B427" s="17">
        <v>1239.17</v>
      </c>
      <c r="C427" s="17">
        <v>1262.0500000000002</v>
      </c>
      <c r="D427" s="17">
        <v>1264.45</v>
      </c>
      <c r="E427" s="17">
        <v>1266.4100000000001</v>
      </c>
      <c r="F427" s="17">
        <v>1271.94</v>
      </c>
      <c r="G427" s="17">
        <v>1271.93</v>
      </c>
      <c r="H427" s="17">
        <v>1270.17</v>
      </c>
      <c r="I427" s="17">
        <v>1268.82</v>
      </c>
      <c r="J427" s="17">
        <v>1265.04</v>
      </c>
      <c r="K427" s="17">
        <v>1264.4199999999998</v>
      </c>
      <c r="L427" s="17">
        <v>1250.7</v>
      </c>
      <c r="M427" s="17">
        <v>1250.0999999999999</v>
      </c>
      <c r="N427" s="17">
        <v>1262.2</v>
      </c>
      <c r="O427" s="17">
        <v>1264.21</v>
      </c>
      <c r="P427" s="17">
        <v>1266.8300000000002</v>
      </c>
      <c r="Q427" s="17">
        <v>1269.1399999999999</v>
      </c>
      <c r="R427" s="17">
        <v>1269.3599999999999</v>
      </c>
      <c r="S427" s="17">
        <v>1265.53</v>
      </c>
      <c r="T427" s="17">
        <v>1259.8899999999999</v>
      </c>
      <c r="U427" s="17">
        <v>1254.29</v>
      </c>
      <c r="V427" s="17">
        <v>1246.6599999999999</v>
      </c>
      <c r="W427" s="17">
        <v>1251.6799999999998</v>
      </c>
      <c r="X427" s="17">
        <v>1247.32</v>
      </c>
      <c r="Y427" s="17">
        <v>1244.99</v>
      </c>
    </row>
    <row r="428" spans="1:25" x14ac:dyDescent="0.25">
      <c r="A428" s="50">
        <f t="shared" si="11"/>
        <v>28</v>
      </c>
      <c r="B428" s="17">
        <v>1236.3799999999999</v>
      </c>
      <c r="C428" s="17">
        <v>1234.3800000000001</v>
      </c>
      <c r="D428" s="17">
        <v>1243.3400000000001</v>
      </c>
      <c r="E428" s="17">
        <v>1239.78</v>
      </c>
      <c r="F428" s="17">
        <v>1235.3</v>
      </c>
      <c r="G428" s="17">
        <v>1235.8800000000001</v>
      </c>
      <c r="H428" s="17">
        <v>1242.92</v>
      </c>
      <c r="I428" s="17">
        <v>1242.02</v>
      </c>
      <c r="J428" s="17">
        <v>1239.68</v>
      </c>
      <c r="K428" s="17">
        <v>1239.9100000000001</v>
      </c>
      <c r="L428" s="17">
        <v>1240.01</v>
      </c>
      <c r="M428" s="17">
        <v>1237.6299999999999</v>
      </c>
      <c r="N428" s="17">
        <v>1237.3599999999999</v>
      </c>
      <c r="O428" s="17">
        <v>1235.75</v>
      </c>
      <c r="P428" s="17">
        <v>1245.43</v>
      </c>
      <c r="Q428" s="17">
        <v>1253.1600000000001</v>
      </c>
      <c r="R428" s="17">
        <v>1252.3400000000001</v>
      </c>
      <c r="S428" s="17">
        <v>1245.1400000000001</v>
      </c>
      <c r="T428" s="17">
        <v>1236.21</v>
      </c>
      <c r="U428" s="17">
        <v>1234.3700000000001</v>
      </c>
      <c r="V428" s="17">
        <v>1229.8900000000001</v>
      </c>
      <c r="W428" s="17">
        <v>1222.26</v>
      </c>
      <c r="X428" s="17">
        <v>1226.32</v>
      </c>
      <c r="Y428" s="17">
        <v>1217.78</v>
      </c>
    </row>
    <row r="429" spans="1:25" x14ac:dyDescent="0.25">
      <c r="A429" s="50">
        <f t="shared" si="11"/>
        <v>29</v>
      </c>
      <c r="B429" s="17">
        <v>1205.8699999999999</v>
      </c>
      <c r="C429" s="17">
        <v>1208.5999999999999</v>
      </c>
      <c r="D429" s="17">
        <v>1206.1099999999999</v>
      </c>
      <c r="E429" s="17">
        <v>1213.26</v>
      </c>
      <c r="F429" s="17">
        <v>1215.74</v>
      </c>
      <c r="G429" s="17">
        <v>1195.07</v>
      </c>
      <c r="H429" s="17">
        <v>1189.72</v>
      </c>
      <c r="I429" s="17">
        <v>1197.48</v>
      </c>
      <c r="J429" s="17">
        <v>1191.6699999999998</v>
      </c>
      <c r="K429" s="17">
        <v>1206.92</v>
      </c>
      <c r="L429" s="17">
        <v>1196.9399999999998</v>
      </c>
      <c r="M429" s="17">
        <v>1198.6000000000001</v>
      </c>
      <c r="N429" s="17">
        <v>1206.02</v>
      </c>
      <c r="O429" s="17">
        <v>1145.9100000000001</v>
      </c>
      <c r="P429" s="17">
        <v>1212.3200000000002</v>
      </c>
      <c r="Q429" s="17">
        <v>1215.01</v>
      </c>
      <c r="R429" s="17">
        <v>1215.4299999999998</v>
      </c>
      <c r="S429" s="17">
        <v>1214.8399999999999</v>
      </c>
      <c r="T429" s="17">
        <v>1209.27</v>
      </c>
      <c r="U429" s="17">
        <v>1207.3100000000002</v>
      </c>
      <c r="V429" s="17">
        <v>1205.07</v>
      </c>
      <c r="W429" s="17">
        <v>1183.1799999999998</v>
      </c>
      <c r="X429" s="17">
        <v>1200.78</v>
      </c>
      <c r="Y429" s="17">
        <v>1165.52</v>
      </c>
    </row>
    <row r="430" spans="1:25" x14ac:dyDescent="0.25">
      <c r="A430" s="50">
        <f t="shared" si="11"/>
        <v>30</v>
      </c>
      <c r="B430" s="17">
        <v>1159.6099999999999</v>
      </c>
      <c r="C430" s="17">
        <v>1184.8100000000002</v>
      </c>
      <c r="D430" s="17">
        <v>1186.83</v>
      </c>
      <c r="E430" s="17">
        <v>1187.3599999999999</v>
      </c>
      <c r="F430" s="17">
        <v>1191.24</v>
      </c>
      <c r="G430" s="17">
        <v>1190.72</v>
      </c>
      <c r="H430" s="17">
        <v>1191.02</v>
      </c>
      <c r="I430" s="17">
        <v>1189.71</v>
      </c>
      <c r="J430" s="17">
        <v>1183.7099999999998</v>
      </c>
      <c r="K430" s="17">
        <v>1178.4299999999998</v>
      </c>
      <c r="L430" s="17">
        <v>1172.5999999999999</v>
      </c>
      <c r="M430" s="17">
        <v>1181.44</v>
      </c>
      <c r="N430" s="17">
        <v>1140.97</v>
      </c>
      <c r="O430" s="17">
        <v>1141.1299999999999</v>
      </c>
      <c r="P430" s="17">
        <v>1186.97</v>
      </c>
      <c r="Q430" s="17">
        <v>1190.3800000000001</v>
      </c>
      <c r="R430" s="17">
        <v>1191.9099999999999</v>
      </c>
      <c r="S430" s="17">
        <v>1191.1399999999999</v>
      </c>
      <c r="T430" s="17">
        <v>1187.3</v>
      </c>
      <c r="U430" s="17">
        <v>1178.3</v>
      </c>
      <c r="V430" s="17">
        <v>1166.99</v>
      </c>
      <c r="W430" s="17">
        <v>1142.56</v>
      </c>
      <c r="X430" s="17">
        <v>1145.94</v>
      </c>
      <c r="Y430" s="17">
        <v>1151.4099999999999</v>
      </c>
    </row>
    <row r="431" spans="1:25" x14ac:dyDescent="0.25">
      <c r="A431" s="50">
        <f t="shared" si="11"/>
        <v>31</v>
      </c>
      <c r="B431" s="17">
        <v>1172.8899999999999</v>
      </c>
      <c r="C431" s="17">
        <v>1183.96</v>
      </c>
      <c r="D431" s="17">
        <v>1195.3800000000001</v>
      </c>
      <c r="E431" s="17">
        <v>1212.57</v>
      </c>
      <c r="F431" s="17">
        <v>1217.51</v>
      </c>
      <c r="G431" s="17">
        <v>1216.6500000000001</v>
      </c>
      <c r="H431" s="17">
        <v>1217.6500000000001</v>
      </c>
      <c r="I431" s="17">
        <v>1216.3600000000001</v>
      </c>
      <c r="J431" s="17">
        <v>1201.6999999999998</v>
      </c>
      <c r="K431" s="17">
        <v>1177.55</v>
      </c>
      <c r="L431" s="17">
        <v>1184.78</v>
      </c>
      <c r="M431" s="17">
        <v>1188.9000000000001</v>
      </c>
      <c r="N431" s="17">
        <v>1202.8300000000002</v>
      </c>
      <c r="O431" s="17">
        <v>1209.82</v>
      </c>
      <c r="P431" s="17">
        <v>1205.08</v>
      </c>
      <c r="Q431" s="17">
        <v>1216.6300000000001</v>
      </c>
      <c r="R431" s="17">
        <v>1215.51</v>
      </c>
      <c r="S431" s="17">
        <v>1216.47</v>
      </c>
      <c r="T431" s="17">
        <v>1211.67</v>
      </c>
      <c r="U431" s="17">
        <v>1209.33</v>
      </c>
      <c r="V431" s="17">
        <v>1208.33</v>
      </c>
      <c r="W431" s="17">
        <v>1200.3699999999999</v>
      </c>
      <c r="X431" s="17">
        <v>1200.0899999999999</v>
      </c>
      <c r="Y431" s="17">
        <v>1202.46</v>
      </c>
    </row>
    <row r="433" spans="1:25" x14ac:dyDescent="0.25">
      <c r="A433" s="62" t="s">
        <v>131</v>
      </c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4">
        <v>515438.35000000003</v>
      </c>
      <c r="P433" s="64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x14ac:dyDescent="0.25">
      <c r="A434" s="65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</row>
    <row r="435" spans="1:25" x14ac:dyDescent="0.25">
      <c r="A435" s="65" t="s">
        <v>132</v>
      </c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</row>
    <row r="436" spans="1:25" ht="15" customHeight="1" x14ac:dyDescent="0.25">
      <c r="A436" s="66" t="s">
        <v>126</v>
      </c>
      <c r="B436" s="67"/>
      <c r="C436" s="67"/>
      <c r="D436" s="68"/>
      <c r="E436" s="47" t="s">
        <v>6</v>
      </c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9"/>
    </row>
    <row r="437" spans="1:25" x14ac:dyDescent="0.25">
      <c r="A437" s="69"/>
      <c r="B437" s="70"/>
      <c r="C437" s="70"/>
      <c r="D437" s="71"/>
      <c r="E437" s="47" t="s">
        <v>7</v>
      </c>
      <c r="F437" s="48"/>
      <c r="G437" s="48"/>
      <c r="H437" s="49"/>
      <c r="I437" s="47" t="s">
        <v>8</v>
      </c>
      <c r="J437" s="48"/>
      <c r="K437" s="48"/>
      <c r="L437" s="49"/>
      <c r="M437" s="47" t="s">
        <v>9</v>
      </c>
      <c r="N437" s="48"/>
      <c r="O437" s="48"/>
      <c r="P437" s="49"/>
      <c r="Q437" s="47" t="s">
        <v>10</v>
      </c>
      <c r="R437" s="48"/>
      <c r="S437" s="48"/>
      <c r="T437" s="49"/>
    </row>
    <row r="438" spans="1:25" x14ac:dyDescent="0.25">
      <c r="A438" s="72"/>
      <c r="B438" s="73"/>
      <c r="C438" s="73"/>
      <c r="D438" s="74"/>
      <c r="E438" s="75">
        <v>235023.04</v>
      </c>
      <c r="F438" s="76"/>
      <c r="G438" s="76"/>
      <c r="H438" s="77"/>
      <c r="I438" s="75">
        <v>396536.63</v>
      </c>
      <c r="J438" s="76"/>
      <c r="K438" s="76"/>
      <c r="L438" s="77"/>
      <c r="M438" s="75">
        <v>521245.56</v>
      </c>
      <c r="N438" s="76"/>
      <c r="O438" s="76"/>
      <c r="P438" s="77"/>
      <c r="Q438" s="75">
        <v>512762.25</v>
      </c>
      <c r="R438" s="76"/>
      <c r="S438" s="76"/>
      <c r="T438" s="77"/>
    </row>
    <row r="439" spans="1:25" s="56" customFormat="1" x14ac:dyDescent="0.25"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</row>
    <row r="440" spans="1:25" x14ac:dyDescent="0.25">
      <c r="A440" s="46" t="s">
        <v>133</v>
      </c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</row>
    <row r="441" spans="1:25" ht="15.75" customHeight="1" x14ac:dyDescent="0.25">
      <c r="A441" s="36" t="s">
        <v>71</v>
      </c>
      <c r="B441" s="47" t="s">
        <v>72</v>
      </c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9"/>
    </row>
    <row r="442" spans="1:25" ht="30" customHeight="1" x14ac:dyDescent="0.25">
      <c r="A442" s="40"/>
      <c r="B442" s="35" t="s">
        <v>73</v>
      </c>
      <c r="C442" s="35" t="s">
        <v>74</v>
      </c>
      <c r="D442" s="35" t="s">
        <v>75</v>
      </c>
      <c r="E442" s="35" t="s">
        <v>76</v>
      </c>
      <c r="F442" s="35" t="s">
        <v>77</v>
      </c>
      <c r="G442" s="35" t="s">
        <v>78</v>
      </c>
      <c r="H442" s="35" t="s">
        <v>79</v>
      </c>
      <c r="I442" s="35" t="s">
        <v>80</v>
      </c>
      <c r="J442" s="35" t="s">
        <v>81</v>
      </c>
      <c r="K442" s="35" t="s">
        <v>82</v>
      </c>
      <c r="L442" s="35" t="s">
        <v>83</v>
      </c>
      <c r="M442" s="35" t="s">
        <v>84</v>
      </c>
      <c r="N442" s="35" t="s">
        <v>85</v>
      </c>
      <c r="O442" s="35" t="s">
        <v>86</v>
      </c>
      <c r="P442" s="35" t="s">
        <v>87</v>
      </c>
      <c r="Q442" s="35" t="s">
        <v>88</v>
      </c>
      <c r="R442" s="35" t="s">
        <v>89</v>
      </c>
      <c r="S442" s="35" t="s">
        <v>90</v>
      </c>
      <c r="T442" s="35" t="s">
        <v>91</v>
      </c>
      <c r="U442" s="35" t="s">
        <v>92</v>
      </c>
      <c r="V442" s="35" t="s">
        <v>93</v>
      </c>
      <c r="W442" s="35" t="s">
        <v>94</v>
      </c>
      <c r="X442" s="35" t="s">
        <v>95</v>
      </c>
      <c r="Y442" s="35" t="s">
        <v>96</v>
      </c>
    </row>
    <row r="443" spans="1:25" ht="15" customHeight="1" x14ac:dyDescent="0.25">
      <c r="A443" s="50">
        <v>1</v>
      </c>
      <c r="B443" s="17">
        <v>987.43</v>
      </c>
      <c r="C443" s="17">
        <v>992.83999999999992</v>
      </c>
      <c r="D443" s="17">
        <v>997.28000000000009</v>
      </c>
      <c r="E443" s="17">
        <v>999.81999999999994</v>
      </c>
      <c r="F443" s="17">
        <v>1006.44</v>
      </c>
      <c r="G443" s="17">
        <v>1007.56</v>
      </c>
      <c r="H443" s="17">
        <v>1004.4</v>
      </c>
      <c r="I443" s="17">
        <v>997.2600000000001</v>
      </c>
      <c r="J443" s="17">
        <v>996.52</v>
      </c>
      <c r="K443" s="17">
        <v>995.51</v>
      </c>
      <c r="L443" s="17">
        <v>997.03</v>
      </c>
      <c r="M443" s="17">
        <v>991.95999999999992</v>
      </c>
      <c r="N443" s="17">
        <v>994.02</v>
      </c>
      <c r="O443" s="17">
        <v>1000.09</v>
      </c>
      <c r="P443" s="17">
        <v>1011.14</v>
      </c>
      <c r="Q443" s="17">
        <v>1010.69</v>
      </c>
      <c r="R443" s="17">
        <v>1000.39</v>
      </c>
      <c r="S443" s="17">
        <v>1000.91</v>
      </c>
      <c r="T443" s="17">
        <v>998.59</v>
      </c>
      <c r="U443" s="17">
        <v>998.59</v>
      </c>
      <c r="V443" s="17">
        <v>997.91000000000008</v>
      </c>
      <c r="W443" s="17">
        <v>987.77</v>
      </c>
      <c r="X443" s="17">
        <v>982.08</v>
      </c>
      <c r="Y443" s="17">
        <v>981.98</v>
      </c>
    </row>
    <row r="444" spans="1:25" ht="15" customHeight="1" x14ac:dyDescent="0.25">
      <c r="A444" s="50">
        <v>2</v>
      </c>
      <c r="B444" s="17">
        <v>1041.78</v>
      </c>
      <c r="C444" s="17">
        <v>1064.4099999999999</v>
      </c>
      <c r="D444" s="17">
        <v>1071.5</v>
      </c>
      <c r="E444" s="17">
        <v>1079.94</v>
      </c>
      <c r="F444" s="17">
        <v>1080.73</v>
      </c>
      <c r="G444" s="17">
        <v>1085.0900000000001</v>
      </c>
      <c r="H444" s="17">
        <v>1077.7300000000002</v>
      </c>
      <c r="I444" s="17">
        <v>1074.74</v>
      </c>
      <c r="J444" s="17">
        <v>1069.1000000000001</v>
      </c>
      <c r="K444" s="17">
        <v>1067.04</v>
      </c>
      <c r="L444" s="17">
        <v>1064.72</v>
      </c>
      <c r="M444" s="17">
        <v>1061.5999999999999</v>
      </c>
      <c r="N444" s="17">
        <v>1063.3900000000001</v>
      </c>
      <c r="O444" s="17">
        <v>1070.5</v>
      </c>
      <c r="P444" s="17">
        <v>1076.3899999999999</v>
      </c>
      <c r="Q444" s="17">
        <v>1078.43</v>
      </c>
      <c r="R444" s="17">
        <v>1076.3699999999999</v>
      </c>
      <c r="S444" s="17">
        <v>1076.9000000000001</v>
      </c>
      <c r="T444" s="17">
        <v>1074.25</v>
      </c>
      <c r="U444" s="17">
        <v>1068.3999999999999</v>
      </c>
      <c r="V444" s="17">
        <v>1066.94</v>
      </c>
      <c r="W444" s="17">
        <v>1054.22</v>
      </c>
      <c r="X444" s="17">
        <v>1042.3799999999999</v>
      </c>
      <c r="Y444" s="17">
        <v>1041.1600000000001</v>
      </c>
    </row>
    <row r="445" spans="1:25" x14ac:dyDescent="0.25">
      <c r="A445" s="50">
        <f>A444+1</f>
        <v>3</v>
      </c>
      <c r="B445" s="17">
        <v>1076.3999999999999</v>
      </c>
      <c r="C445" s="17">
        <v>1080.9399999999998</v>
      </c>
      <c r="D445" s="17">
        <v>1083.8899999999999</v>
      </c>
      <c r="E445" s="17">
        <v>1094.18</v>
      </c>
      <c r="F445" s="17">
        <v>1096.0600000000002</v>
      </c>
      <c r="G445" s="17">
        <v>1106.1499999999999</v>
      </c>
      <c r="H445" s="17">
        <v>1106.53</v>
      </c>
      <c r="I445" s="17">
        <v>1097.78</v>
      </c>
      <c r="J445" s="17">
        <v>1091.7299999999998</v>
      </c>
      <c r="K445" s="17">
        <v>1090.3700000000001</v>
      </c>
      <c r="L445" s="17">
        <v>1083.82</v>
      </c>
      <c r="M445" s="17">
        <v>1085.6000000000001</v>
      </c>
      <c r="N445" s="17">
        <v>1085.7300000000002</v>
      </c>
      <c r="O445" s="17">
        <v>1088.3599999999999</v>
      </c>
      <c r="P445" s="17">
        <v>1102.5100000000002</v>
      </c>
      <c r="Q445" s="17">
        <v>1105.76</v>
      </c>
      <c r="R445" s="17">
        <v>1094.4000000000001</v>
      </c>
      <c r="S445" s="17">
        <v>1091.8799999999999</v>
      </c>
      <c r="T445" s="17">
        <v>1089.5</v>
      </c>
      <c r="U445" s="17">
        <v>1087.5</v>
      </c>
      <c r="V445" s="17">
        <v>1076.8500000000001</v>
      </c>
      <c r="W445" s="17">
        <v>1053.44</v>
      </c>
      <c r="X445" s="17">
        <v>1073.05</v>
      </c>
      <c r="Y445" s="17">
        <v>1075.6999999999998</v>
      </c>
    </row>
    <row r="446" spans="1:25" x14ac:dyDescent="0.25">
      <c r="A446" s="50">
        <f t="shared" ref="A446:A473" si="12">A445+1</f>
        <v>4</v>
      </c>
      <c r="B446" s="17">
        <v>1025.5899999999999</v>
      </c>
      <c r="C446" s="17">
        <v>1060.56</v>
      </c>
      <c r="D446" s="17">
        <v>1062.93</v>
      </c>
      <c r="E446" s="17">
        <v>1068.05</v>
      </c>
      <c r="F446" s="17">
        <v>1070.45</v>
      </c>
      <c r="G446" s="17">
        <v>1078.24</v>
      </c>
      <c r="H446" s="17">
        <v>1074.6099999999999</v>
      </c>
      <c r="I446" s="17">
        <v>1072.24</v>
      </c>
      <c r="J446" s="17">
        <v>1064.3400000000001</v>
      </c>
      <c r="K446" s="17">
        <v>1060.5700000000002</v>
      </c>
      <c r="L446" s="17">
        <v>1060.19</v>
      </c>
      <c r="M446" s="17">
        <v>1056.68</v>
      </c>
      <c r="N446" s="17">
        <v>1027.3499999999999</v>
      </c>
      <c r="O446" s="17">
        <v>1054.71</v>
      </c>
      <c r="P446" s="17">
        <v>1059.8599999999999</v>
      </c>
      <c r="Q446" s="17">
        <v>1066.32</v>
      </c>
      <c r="R446" s="17">
        <v>1064.54</v>
      </c>
      <c r="S446" s="17">
        <v>1066.6199999999999</v>
      </c>
      <c r="T446" s="17">
        <v>1059.22</v>
      </c>
      <c r="U446" s="17">
        <v>1028.02</v>
      </c>
      <c r="V446" s="17">
        <v>1042.58</v>
      </c>
      <c r="W446" s="17">
        <v>1043.8999999999999</v>
      </c>
      <c r="X446" s="17">
        <v>1018.2700000000001</v>
      </c>
      <c r="Y446" s="17">
        <v>1017.41</v>
      </c>
    </row>
    <row r="447" spans="1:25" x14ac:dyDescent="0.25">
      <c r="A447" s="50">
        <f t="shared" si="12"/>
        <v>5</v>
      </c>
      <c r="B447" s="17">
        <v>1002.5</v>
      </c>
      <c r="C447" s="17">
        <v>1002.86</v>
      </c>
      <c r="D447" s="17">
        <v>1007.4</v>
      </c>
      <c r="E447" s="17">
        <v>1022.1400000000001</v>
      </c>
      <c r="F447" s="17">
        <v>1024.1500000000001</v>
      </c>
      <c r="G447" s="17">
        <v>1026.1500000000001</v>
      </c>
      <c r="H447" s="17">
        <v>1027.3399999999999</v>
      </c>
      <c r="I447" s="17">
        <v>1025.4100000000001</v>
      </c>
      <c r="J447" s="17">
        <v>1014.36</v>
      </c>
      <c r="K447" s="17">
        <v>1006.1800000000001</v>
      </c>
      <c r="L447" s="17">
        <v>1005.71</v>
      </c>
      <c r="M447" s="17">
        <v>1005.01</v>
      </c>
      <c r="N447" s="17">
        <v>1004.42</v>
      </c>
      <c r="O447" s="17">
        <v>1006.27</v>
      </c>
      <c r="P447" s="17">
        <v>1027.8600000000001</v>
      </c>
      <c r="Q447" s="17">
        <v>1030.92</v>
      </c>
      <c r="R447" s="17">
        <v>1032.01</v>
      </c>
      <c r="S447" s="17">
        <v>1033.26</v>
      </c>
      <c r="T447" s="17">
        <v>1028.43</v>
      </c>
      <c r="U447" s="17">
        <v>1009.58</v>
      </c>
      <c r="V447" s="17">
        <v>1004.43</v>
      </c>
      <c r="W447" s="17">
        <v>1003</v>
      </c>
      <c r="X447" s="17">
        <v>1005.0799999999999</v>
      </c>
      <c r="Y447" s="17">
        <v>1000.9699999999999</v>
      </c>
    </row>
    <row r="448" spans="1:25" x14ac:dyDescent="0.25">
      <c r="A448" s="50">
        <f t="shared" si="12"/>
        <v>6</v>
      </c>
      <c r="B448" s="17">
        <v>1033.06</v>
      </c>
      <c r="C448" s="17">
        <v>1036.76</v>
      </c>
      <c r="D448" s="17">
        <v>1044.6200000000001</v>
      </c>
      <c r="E448" s="17">
        <v>1047.69</v>
      </c>
      <c r="F448" s="17">
        <v>1049.24</v>
      </c>
      <c r="G448" s="17">
        <v>1043.5999999999999</v>
      </c>
      <c r="H448" s="17">
        <v>1044.8600000000001</v>
      </c>
      <c r="I448" s="17">
        <v>1042.77</v>
      </c>
      <c r="J448" s="17">
        <v>1039.22</v>
      </c>
      <c r="K448" s="17">
        <v>1038.8599999999999</v>
      </c>
      <c r="L448" s="17">
        <v>1038.9100000000001</v>
      </c>
      <c r="M448" s="17">
        <v>1037.97</v>
      </c>
      <c r="N448" s="17">
        <v>1039.42</v>
      </c>
      <c r="O448" s="17">
        <v>1043.3699999999999</v>
      </c>
      <c r="P448" s="17">
        <v>1047.31</v>
      </c>
      <c r="Q448" s="17">
        <v>1046.0899999999999</v>
      </c>
      <c r="R448" s="17">
        <v>1044.92</v>
      </c>
      <c r="S448" s="17">
        <v>1044.98</v>
      </c>
      <c r="T448" s="17">
        <v>1038.81</v>
      </c>
      <c r="U448" s="17">
        <v>1032.5900000000001</v>
      </c>
      <c r="V448" s="17">
        <v>1030.51</v>
      </c>
      <c r="W448" s="17">
        <v>1015.89</v>
      </c>
      <c r="X448" s="17">
        <v>1015.75</v>
      </c>
      <c r="Y448" s="17">
        <v>1009.95</v>
      </c>
    </row>
    <row r="449" spans="1:25" x14ac:dyDescent="0.25">
      <c r="A449" s="50">
        <f t="shared" si="12"/>
        <v>7</v>
      </c>
      <c r="B449" s="17">
        <v>975.96999999999991</v>
      </c>
      <c r="C449" s="17">
        <v>981.30000000000007</v>
      </c>
      <c r="D449" s="17">
        <v>990.37</v>
      </c>
      <c r="E449" s="17">
        <v>992.78</v>
      </c>
      <c r="F449" s="17">
        <v>994.47</v>
      </c>
      <c r="G449" s="17">
        <v>997.06</v>
      </c>
      <c r="H449" s="17">
        <v>999.75</v>
      </c>
      <c r="I449" s="17">
        <v>989.15000000000009</v>
      </c>
      <c r="J449" s="17">
        <v>983.93999999999994</v>
      </c>
      <c r="K449" s="17">
        <v>985.18000000000006</v>
      </c>
      <c r="L449" s="17">
        <v>982.21</v>
      </c>
      <c r="M449" s="17">
        <v>982.16</v>
      </c>
      <c r="N449" s="17">
        <v>982.12</v>
      </c>
      <c r="O449" s="17">
        <v>986.9</v>
      </c>
      <c r="P449" s="17">
        <v>991.05</v>
      </c>
      <c r="Q449" s="17">
        <v>991.15</v>
      </c>
      <c r="R449" s="17">
        <v>990.59</v>
      </c>
      <c r="S449" s="17">
        <v>989.55000000000007</v>
      </c>
      <c r="T449" s="17">
        <v>983.43</v>
      </c>
      <c r="U449" s="17">
        <v>978.82</v>
      </c>
      <c r="V449" s="17">
        <v>975.23</v>
      </c>
      <c r="W449" s="17">
        <v>980.64</v>
      </c>
      <c r="X449" s="17">
        <v>975.67</v>
      </c>
      <c r="Y449" s="17">
        <v>979.33</v>
      </c>
    </row>
    <row r="450" spans="1:25" x14ac:dyDescent="0.25">
      <c r="A450" s="50">
        <f t="shared" si="12"/>
        <v>8</v>
      </c>
      <c r="B450" s="17">
        <v>922.4</v>
      </c>
      <c r="C450" s="17">
        <v>923.74</v>
      </c>
      <c r="D450" s="17">
        <v>925.36</v>
      </c>
      <c r="E450" s="17">
        <v>924.82</v>
      </c>
      <c r="F450" s="17">
        <v>929.4</v>
      </c>
      <c r="G450" s="17">
        <v>925.23</v>
      </c>
      <c r="H450" s="17">
        <v>925.77</v>
      </c>
      <c r="I450" s="17">
        <v>925.05000000000007</v>
      </c>
      <c r="J450" s="17">
        <v>921.76</v>
      </c>
      <c r="K450" s="17">
        <v>921.37</v>
      </c>
      <c r="L450" s="17">
        <v>920.95</v>
      </c>
      <c r="M450" s="17">
        <v>921.23</v>
      </c>
      <c r="N450" s="17">
        <v>921.87</v>
      </c>
      <c r="O450" s="17">
        <v>921.73</v>
      </c>
      <c r="P450" s="17">
        <v>923.79</v>
      </c>
      <c r="Q450" s="17">
        <v>921.4</v>
      </c>
      <c r="R450" s="17">
        <v>923.05</v>
      </c>
      <c r="S450" s="17">
        <v>926.98</v>
      </c>
      <c r="T450" s="17">
        <v>922.55</v>
      </c>
      <c r="U450" s="17">
        <v>923.15</v>
      </c>
      <c r="V450" s="17">
        <v>922.47</v>
      </c>
      <c r="W450" s="17">
        <v>920.56000000000006</v>
      </c>
      <c r="X450" s="17">
        <v>920.17000000000007</v>
      </c>
      <c r="Y450" s="17">
        <v>919.76</v>
      </c>
    </row>
    <row r="451" spans="1:25" x14ac:dyDescent="0.25">
      <c r="A451" s="50">
        <f t="shared" si="12"/>
        <v>9</v>
      </c>
      <c r="B451" s="17">
        <v>979.56</v>
      </c>
      <c r="C451" s="17">
        <v>974.74</v>
      </c>
      <c r="D451" s="17">
        <v>980.94</v>
      </c>
      <c r="E451" s="17">
        <v>992.93999999999994</v>
      </c>
      <c r="F451" s="17">
        <v>997.90000000000009</v>
      </c>
      <c r="G451" s="17">
        <v>995.77</v>
      </c>
      <c r="H451" s="17">
        <v>996.92</v>
      </c>
      <c r="I451" s="17">
        <v>995.44</v>
      </c>
      <c r="J451" s="17">
        <v>993.13</v>
      </c>
      <c r="K451" s="17">
        <v>992.41</v>
      </c>
      <c r="L451" s="17">
        <v>993.1099999999999</v>
      </c>
      <c r="M451" s="17">
        <v>993.67000000000007</v>
      </c>
      <c r="N451" s="17">
        <v>998.56000000000006</v>
      </c>
      <c r="O451" s="17">
        <v>1007.9</v>
      </c>
      <c r="P451" s="17">
        <v>1013.98</v>
      </c>
      <c r="Q451" s="17">
        <v>1015.22</v>
      </c>
      <c r="R451" s="17">
        <v>1009.88</v>
      </c>
      <c r="S451" s="17">
        <v>1003.26</v>
      </c>
      <c r="T451" s="17">
        <v>999.58</v>
      </c>
      <c r="U451" s="17">
        <v>986.58</v>
      </c>
      <c r="V451" s="17">
        <v>985.22</v>
      </c>
      <c r="W451" s="17">
        <v>983.92</v>
      </c>
      <c r="X451" s="17">
        <v>984.82999999999993</v>
      </c>
      <c r="Y451" s="17">
        <v>984.92</v>
      </c>
    </row>
    <row r="452" spans="1:25" x14ac:dyDescent="0.25">
      <c r="A452" s="50">
        <f t="shared" si="12"/>
        <v>10</v>
      </c>
      <c r="B452" s="17">
        <v>1080.3</v>
      </c>
      <c r="C452" s="17">
        <v>1082.5899999999999</v>
      </c>
      <c r="D452" s="17">
        <v>1079.1000000000001</v>
      </c>
      <c r="E452" s="17">
        <v>1098.52</v>
      </c>
      <c r="F452" s="17">
        <v>1102.8100000000002</v>
      </c>
      <c r="G452" s="17">
        <v>1102.1100000000001</v>
      </c>
      <c r="H452" s="17">
        <v>1100.8999999999999</v>
      </c>
      <c r="I452" s="17">
        <v>1097.6500000000001</v>
      </c>
      <c r="J452" s="17">
        <v>1090.5999999999999</v>
      </c>
      <c r="K452" s="17">
        <v>1084.71</v>
      </c>
      <c r="L452" s="17">
        <v>1087.1000000000001</v>
      </c>
      <c r="M452" s="17">
        <v>1087.45</v>
      </c>
      <c r="N452" s="17">
        <v>1086.6300000000001</v>
      </c>
      <c r="O452" s="17">
        <v>1086.1400000000001</v>
      </c>
      <c r="P452" s="17">
        <v>1096.6099999999999</v>
      </c>
      <c r="Q452" s="17">
        <v>1075.6099999999999</v>
      </c>
      <c r="R452" s="17">
        <v>1095.28</v>
      </c>
      <c r="S452" s="17">
        <v>1091.27</v>
      </c>
      <c r="T452" s="17">
        <v>1089.96</v>
      </c>
      <c r="U452" s="17">
        <v>1078.79</v>
      </c>
      <c r="V452" s="17">
        <v>1071.8000000000002</v>
      </c>
      <c r="W452" s="17">
        <v>1086</v>
      </c>
      <c r="X452" s="17">
        <v>1054.96</v>
      </c>
      <c r="Y452" s="17">
        <v>1082.57</v>
      </c>
    </row>
    <row r="453" spans="1:25" x14ac:dyDescent="0.25">
      <c r="A453" s="50">
        <f t="shared" si="12"/>
        <v>11</v>
      </c>
      <c r="B453" s="17">
        <v>1076.1699999999998</v>
      </c>
      <c r="C453" s="17">
        <v>1076.48</v>
      </c>
      <c r="D453" s="17">
        <v>1072.3499999999999</v>
      </c>
      <c r="E453" s="17">
        <v>1074.78</v>
      </c>
      <c r="F453" s="17">
        <v>1087.25</v>
      </c>
      <c r="G453" s="17">
        <v>1085.46</v>
      </c>
      <c r="H453" s="17">
        <v>1084.5899999999999</v>
      </c>
      <c r="I453" s="17">
        <v>1082.2299999999998</v>
      </c>
      <c r="J453" s="17">
        <v>1076.23</v>
      </c>
      <c r="K453" s="17">
        <v>1075.3999999999999</v>
      </c>
      <c r="L453" s="17">
        <v>1075.2199999999998</v>
      </c>
      <c r="M453" s="17">
        <v>1073.06</v>
      </c>
      <c r="N453" s="17">
        <v>1070.96</v>
      </c>
      <c r="O453" s="17">
        <v>1074.24</v>
      </c>
      <c r="P453" s="17">
        <v>1080.53</v>
      </c>
      <c r="Q453" s="17">
        <v>1082.1600000000001</v>
      </c>
      <c r="R453" s="17">
        <v>1079.83</v>
      </c>
      <c r="S453" s="17">
        <v>1079.24</v>
      </c>
      <c r="T453" s="17">
        <v>1076.1399999999999</v>
      </c>
      <c r="U453" s="17">
        <v>1075.54</v>
      </c>
      <c r="V453" s="17">
        <v>1074.22</v>
      </c>
      <c r="W453" s="17">
        <v>1070.73</v>
      </c>
      <c r="X453" s="17">
        <v>1072.3400000000001</v>
      </c>
      <c r="Y453" s="17">
        <v>1069.83</v>
      </c>
    </row>
    <row r="454" spans="1:25" x14ac:dyDescent="0.25">
      <c r="A454" s="50">
        <f t="shared" si="12"/>
        <v>12</v>
      </c>
      <c r="B454" s="17">
        <v>969.59</v>
      </c>
      <c r="C454" s="17">
        <v>965.91</v>
      </c>
      <c r="D454" s="17">
        <v>968.38</v>
      </c>
      <c r="E454" s="17">
        <v>968.58999999999992</v>
      </c>
      <c r="F454" s="17">
        <v>973.55000000000007</v>
      </c>
      <c r="G454" s="17">
        <v>974.5</v>
      </c>
      <c r="H454" s="17">
        <v>977.18000000000006</v>
      </c>
      <c r="I454" s="17">
        <v>976.1</v>
      </c>
      <c r="J454" s="17">
        <v>972.33999999999992</v>
      </c>
      <c r="K454" s="17">
        <v>970.7</v>
      </c>
      <c r="L454" s="17">
        <v>968.91000000000008</v>
      </c>
      <c r="M454" s="17">
        <v>968.03</v>
      </c>
      <c r="N454" s="17">
        <v>967.93</v>
      </c>
      <c r="O454" s="17">
        <v>969.55000000000007</v>
      </c>
      <c r="P454" s="17">
        <v>974.49</v>
      </c>
      <c r="Q454" s="17">
        <v>978.74</v>
      </c>
      <c r="R454" s="17">
        <v>980.31999999999994</v>
      </c>
      <c r="S454" s="17">
        <v>978.43000000000006</v>
      </c>
      <c r="T454" s="17">
        <v>975.09</v>
      </c>
      <c r="U454" s="17">
        <v>972.57999999999993</v>
      </c>
      <c r="V454" s="17">
        <v>967.57999999999993</v>
      </c>
      <c r="W454" s="17">
        <v>966.03</v>
      </c>
      <c r="X454" s="17">
        <v>967.37</v>
      </c>
      <c r="Y454" s="17">
        <v>967.9</v>
      </c>
    </row>
    <row r="455" spans="1:25" x14ac:dyDescent="0.25">
      <c r="A455" s="50">
        <f t="shared" si="12"/>
        <v>13</v>
      </c>
      <c r="B455" s="17">
        <v>1021.3299999999999</v>
      </c>
      <c r="C455" s="17">
        <v>1024.17</v>
      </c>
      <c r="D455" s="17">
        <v>1028.3800000000001</v>
      </c>
      <c r="E455" s="17">
        <v>1027.8200000000002</v>
      </c>
      <c r="F455" s="17">
        <v>1031.55</v>
      </c>
      <c r="G455" s="17">
        <v>1030.47</v>
      </c>
      <c r="H455" s="17">
        <v>1031.1499999999999</v>
      </c>
      <c r="I455" s="17">
        <v>1029.6400000000001</v>
      </c>
      <c r="J455" s="17">
        <v>1026.32</v>
      </c>
      <c r="K455" s="17">
        <v>1024.29</v>
      </c>
      <c r="L455" s="17">
        <v>1024.01</v>
      </c>
      <c r="M455" s="17">
        <v>1022.96</v>
      </c>
      <c r="N455" s="17">
        <v>1023.9399999999999</v>
      </c>
      <c r="O455" s="17">
        <v>1026.29</v>
      </c>
      <c r="P455" s="17">
        <v>1030.9100000000001</v>
      </c>
      <c r="Q455" s="17">
        <v>1032.4000000000001</v>
      </c>
      <c r="R455" s="17">
        <v>1028.96</v>
      </c>
      <c r="S455" s="17">
        <v>1028.9100000000001</v>
      </c>
      <c r="T455" s="17">
        <v>1026.02</v>
      </c>
      <c r="U455" s="17">
        <v>1020.5</v>
      </c>
      <c r="V455" s="17">
        <v>1019.6</v>
      </c>
      <c r="W455" s="17">
        <v>1017.15</v>
      </c>
      <c r="X455" s="17">
        <v>1018.44</v>
      </c>
      <c r="Y455" s="17">
        <v>1016.68</v>
      </c>
    </row>
    <row r="456" spans="1:25" x14ac:dyDescent="0.25">
      <c r="A456" s="50">
        <f t="shared" si="12"/>
        <v>14</v>
      </c>
      <c r="B456" s="17">
        <v>998.58</v>
      </c>
      <c r="C456" s="17">
        <v>1003.37</v>
      </c>
      <c r="D456" s="17">
        <v>1009.62</v>
      </c>
      <c r="E456" s="17">
        <v>1012.14</v>
      </c>
      <c r="F456" s="17">
        <v>1012.4499999999999</v>
      </c>
      <c r="G456" s="17">
        <v>1011.23</v>
      </c>
      <c r="H456" s="17">
        <v>1008.5</v>
      </c>
      <c r="I456" s="17">
        <v>1006.38</v>
      </c>
      <c r="J456" s="17">
        <v>1002.82</v>
      </c>
      <c r="K456" s="17">
        <v>995.52</v>
      </c>
      <c r="L456" s="17">
        <v>998.63</v>
      </c>
      <c r="M456" s="17">
        <v>998.35</v>
      </c>
      <c r="N456" s="17">
        <v>998.23</v>
      </c>
      <c r="O456" s="17">
        <v>1000.79</v>
      </c>
      <c r="P456" s="17">
        <v>1006.39</v>
      </c>
      <c r="Q456" s="17">
        <v>1009.02</v>
      </c>
      <c r="R456" s="17">
        <v>1009.6700000000001</v>
      </c>
      <c r="S456" s="17">
        <v>1007.24</v>
      </c>
      <c r="T456" s="17">
        <v>1002.1</v>
      </c>
      <c r="U456" s="17">
        <v>1000.3</v>
      </c>
      <c r="V456" s="17">
        <v>997.67000000000007</v>
      </c>
      <c r="W456" s="17">
        <v>987</v>
      </c>
      <c r="X456" s="17">
        <v>992.71999999999991</v>
      </c>
      <c r="Y456" s="17">
        <v>997.95</v>
      </c>
    </row>
    <row r="457" spans="1:25" x14ac:dyDescent="0.25">
      <c r="A457" s="50">
        <f t="shared" si="12"/>
        <v>15</v>
      </c>
      <c r="B457" s="17">
        <v>964.06999999999994</v>
      </c>
      <c r="C457" s="17">
        <v>967.48</v>
      </c>
      <c r="D457" s="17">
        <v>972.33999999999992</v>
      </c>
      <c r="E457" s="17">
        <v>974.42</v>
      </c>
      <c r="F457" s="17">
        <v>976.57999999999993</v>
      </c>
      <c r="G457" s="17">
        <v>974.75</v>
      </c>
      <c r="H457" s="17">
        <v>974.06000000000006</v>
      </c>
      <c r="I457" s="17">
        <v>972.7700000000001</v>
      </c>
      <c r="J457" s="17">
        <v>968.88000000000011</v>
      </c>
      <c r="K457" s="17">
        <v>968.65</v>
      </c>
      <c r="L457" s="17">
        <v>966.74</v>
      </c>
      <c r="M457" s="17">
        <v>966.23</v>
      </c>
      <c r="N457" s="17">
        <v>967.24</v>
      </c>
      <c r="O457" s="17">
        <v>968.94</v>
      </c>
      <c r="P457" s="17">
        <v>974.24</v>
      </c>
      <c r="Q457" s="17">
        <v>975.84</v>
      </c>
      <c r="R457" s="17">
        <v>974.48</v>
      </c>
      <c r="S457" s="17">
        <v>971.9</v>
      </c>
      <c r="T457" s="17">
        <v>968.92000000000007</v>
      </c>
      <c r="U457" s="17">
        <v>966.79</v>
      </c>
      <c r="V457" s="17">
        <v>964.87</v>
      </c>
      <c r="W457" s="17">
        <v>964.92000000000007</v>
      </c>
      <c r="X457" s="17">
        <v>965.09</v>
      </c>
      <c r="Y457" s="17">
        <v>959.93</v>
      </c>
    </row>
    <row r="458" spans="1:25" x14ac:dyDescent="0.25">
      <c r="A458" s="50">
        <f t="shared" si="12"/>
        <v>16</v>
      </c>
      <c r="B458" s="17">
        <v>958.67</v>
      </c>
      <c r="C458" s="17">
        <v>961.55000000000007</v>
      </c>
      <c r="D458" s="17">
        <v>967.94999999999993</v>
      </c>
      <c r="E458" s="17">
        <v>968.83</v>
      </c>
      <c r="F458" s="17">
        <v>970.83</v>
      </c>
      <c r="G458" s="17">
        <v>968.92000000000007</v>
      </c>
      <c r="H458" s="17">
        <v>968.78</v>
      </c>
      <c r="I458" s="17">
        <v>962.09</v>
      </c>
      <c r="J458" s="17">
        <v>961.45</v>
      </c>
      <c r="K458" s="17">
        <v>960.12</v>
      </c>
      <c r="L458" s="17">
        <v>958.35</v>
      </c>
      <c r="M458" s="17">
        <v>957.6</v>
      </c>
      <c r="N458" s="17">
        <v>958.8</v>
      </c>
      <c r="O458" s="17">
        <v>960.84</v>
      </c>
      <c r="P458" s="17">
        <v>965.55000000000007</v>
      </c>
      <c r="Q458" s="17">
        <v>969.47</v>
      </c>
      <c r="R458" s="17">
        <v>969.09</v>
      </c>
      <c r="S458" s="17">
        <v>967.53</v>
      </c>
      <c r="T458" s="17">
        <v>966.34</v>
      </c>
      <c r="U458" s="17">
        <v>961.39</v>
      </c>
      <c r="V458" s="17">
        <v>961.07</v>
      </c>
      <c r="W458" s="17">
        <v>959.16</v>
      </c>
      <c r="X458" s="17">
        <v>961.0200000000001</v>
      </c>
      <c r="Y458" s="17">
        <v>959.14</v>
      </c>
    </row>
    <row r="459" spans="1:25" x14ac:dyDescent="0.25">
      <c r="A459" s="50">
        <f t="shared" si="12"/>
        <v>17</v>
      </c>
      <c r="B459" s="17">
        <v>1024.5900000000001</v>
      </c>
      <c r="C459" s="17">
        <v>1030.29</v>
      </c>
      <c r="D459" s="17">
        <v>1034.0999999999999</v>
      </c>
      <c r="E459" s="17">
        <v>1036.24</v>
      </c>
      <c r="F459" s="17">
        <v>1036.04</v>
      </c>
      <c r="G459" s="17">
        <v>1034.28</v>
      </c>
      <c r="H459" s="17">
        <v>1032.78</v>
      </c>
      <c r="I459" s="17">
        <v>1029.8900000000001</v>
      </c>
      <c r="J459" s="17">
        <v>1026.67</v>
      </c>
      <c r="K459" s="17">
        <v>1021.43</v>
      </c>
      <c r="L459" s="17">
        <v>1026.4000000000001</v>
      </c>
      <c r="M459" s="17">
        <v>1026.1400000000001</v>
      </c>
      <c r="N459" s="17">
        <v>1026.57</v>
      </c>
      <c r="O459" s="17">
        <v>1027.3599999999999</v>
      </c>
      <c r="P459" s="17">
        <v>1036.3300000000002</v>
      </c>
      <c r="Q459" s="17">
        <v>1045.1400000000001</v>
      </c>
      <c r="R459" s="17">
        <v>1039.8</v>
      </c>
      <c r="S459" s="17">
        <v>1037.4000000000001</v>
      </c>
      <c r="T459" s="17">
        <v>1029.5</v>
      </c>
      <c r="U459" s="17">
        <v>1029.82</v>
      </c>
      <c r="V459" s="17">
        <v>1029.1200000000001</v>
      </c>
      <c r="W459" s="17">
        <v>1027.4199999999998</v>
      </c>
      <c r="X459" s="17">
        <v>1027.8700000000001</v>
      </c>
      <c r="Y459" s="17">
        <v>1027.93</v>
      </c>
    </row>
    <row r="460" spans="1:25" x14ac:dyDescent="0.25">
      <c r="A460" s="50">
        <f t="shared" si="12"/>
        <v>18</v>
      </c>
      <c r="B460" s="17">
        <v>1038.8999999999999</v>
      </c>
      <c r="C460" s="17">
        <v>1053.05</v>
      </c>
      <c r="D460" s="17">
        <v>1060.96</v>
      </c>
      <c r="E460" s="17">
        <v>1062.3699999999999</v>
      </c>
      <c r="F460" s="17">
        <v>1063.8400000000001</v>
      </c>
      <c r="G460" s="17">
        <v>1065.31</v>
      </c>
      <c r="H460" s="17">
        <v>1065.97</v>
      </c>
      <c r="I460" s="17">
        <v>1053.8900000000001</v>
      </c>
      <c r="J460" s="17">
        <v>1060.52</v>
      </c>
      <c r="K460" s="17">
        <v>1059.9499999999998</v>
      </c>
      <c r="L460" s="17">
        <v>1056.51</v>
      </c>
      <c r="M460" s="17">
        <v>1055.5900000000001</v>
      </c>
      <c r="N460" s="17">
        <v>1056.1100000000001</v>
      </c>
      <c r="O460" s="17">
        <v>1057.1899999999998</v>
      </c>
      <c r="P460" s="17">
        <v>1063.02</v>
      </c>
      <c r="Q460" s="17">
        <v>1071.24</v>
      </c>
      <c r="R460" s="17">
        <v>1069.5600000000002</v>
      </c>
      <c r="S460" s="17">
        <v>1045.6600000000001</v>
      </c>
      <c r="T460" s="17">
        <v>1062.0200000000002</v>
      </c>
      <c r="U460" s="17">
        <v>1057.4299999999998</v>
      </c>
      <c r="V460" s="17">
        <v>1054.6400000000001</v>
      </c>
      <c r="W460" s="17">
        <v>1053.83</v>
      </c>
      <c r="X460" s="17">
        <v>1052.93</v>
      </c>
      <c r="Y460" s="17">
        <v>1050.22</v>
      </c>
    </row>
    <row r="461" spans="1:25" x14ac:dyDescent="0.25">
      <c r="A461" s="50">
        <f t="shared" si="12"/>
        <v>19</v>
      </c>
      <c r="B461" s="17">
        <v>986.61</v>
      </c>
      <c r="C461" s="17">
        <v>989.68000000000006</v>
      </c>
      <c r="D461" s="17">
        <v>993.30000000000007</v>
      </c>
      <c r="E461" s="17">
        <v>997.45</v>
      </c>
      <c r="F461" s="17">
        <v>999.2</v>
      </c>
      <c r="G461" s="17">
        <v>1001.01</v>
      </c>
      <c r="H461" s="17">
        <v>1003.9399999999999</v>
      </c>
      <c r="I461" s="17">
        <v>999.78</v>
      </c>
      <c r="J461" s="17">
        <v>995.37</v>
      </c>
      <c r="K461" s="17">
        <v>996.5</v>
      </c>
      <c r="L461" s="17">
        <v>995.18</v>
      </c>
      <c r="M461" s="17">
        <v>995.46</v>
      </c>
      <c r="N461" s="17">
        <v>995.37</v>
      </c>
      <c r="O461" s="17">
        <v>996.68</v>
      </c>
      <c r="P461" s="17">
        <v>1001.9100000000001</v>
      </c>
      <c r="Q461" s="17">
        <v>1004.7099999999999</v>
      </c>
      <c r="R461" s="17">
        <v>1002.6</v>
      </c>
      <c r="S461" s="17">
        <v>997.29000000000008</v>
      </c>
      <c r="T461" s="17">
        <v>994.25</v>
      </c>
      <c r="U461" s="17">
        <v>990.69</v>
      </c>
      <c r="V461" s="17">
        <v>986.04000000000008</v>
      </c>
      <c r="W461" s="17">
        <v>985.16000000000008</v>
      </c>
      <c r="X461" s="17">
        <v>982.19</v>
      </c>
      <c r="Y461" s="17">
        <v>968.36</v>
      </c>
    </row>
    <row r="462" spans="1:25" x14ac:dyDescent="0.25">
      <c r="A462" s="50">
        <f t="shared" si="12"/>
        <v>20</v>
      </c>
      <c r="B462" s="17">
        <v>965.79000000000008</v>
      </c>
      <c r="C462" s="17">
        <v>964.03</v>
      </c>
      <c r="D462" s="17">
        <v>973.64</v>
      </c>
      <c r="E462" s="17">
        <v>975.86</v>
      </c>
      <c r="F462" s="17">
        <v>980.53</v>
      </c>
      <c r="G462" s="17">
        <v>978.38</v>
      </c>
      <c r="H462" s="17">
        <v>977.82</v>
      </c>
      <c r="I462" s="17">
        <v>975.28</v>
      </c>
      <c r="J462" s="17">
        <v>970.56000000000006</v>
      </c>
      <c r="K462" s="17">
        <v>969.62</v>
      </c>
      <c r="L462" s="17">
        <v>969.51</v>
      </c>
      <c r="M462" s="17">
        <v>968.81000000000006</v>
      </c>
      <c r="N462" s="17">
        <v>969.92000000000007</v>
      </c>
      <c r="O462" s="17">
        <v>972.24</v>
      </c>
      <c r="P462" s="17">
        <v>976.57999999999993</v>
      </c>
      <c r="Q462" s="17">
        <v>978.02</v>
      </c>
      <c r="R462" s="17">
        <v>978.08</v>
      </c>
      <c r="S462" s="17">
        <v>975.46</v>
      </c>
      <c r="T462" s="17">
        <v>970.7</v>
      </c>
      <c r="U462" s="17">
        <v>966.73</v>
      </c>
      <c r="V462" s="17">
        <v>966.16</v>
      </c>
      <c r="W462" s="17">
        <v>961.76</v>
      </c>
      <c r="X462" s="17">
        <v>966.46</v>
      </c>
      <c r="Y462" s="17">
        <v>965.07</v>
      </c>
    </row>
    <row r="463" spans="1:25" x14ac:dyDescent="0.25">
      <c r="A463" s="50">
        <f t="shared" si="12"/>
        <v>21</v>
      </c>
      <c r="B463" s="17">
        <v>948.04</v>
      </c>
      <c r="C463" s="17">
        <v>951.26</v>
      </c>
      <c r="D463" s="17">
        <v>955.75</v>
      </c>
      <c r="E463" s="17">
        <v>959</v>
      </c>
      <c r="F463" s="17">
        <v>961.08</v>
      </c>
      <c r="G463" s="17">
        <v>958.56000000000006</v>
      </c>
      <c r="H463" s="17">
        <v>957.23</v>
      </c>
      <c r="I463" s="17">
        <v>954.81999999999994</v>
      </c>
      <c r="J463" s="17">
        <v>949.79000000000008</v>
      </c>
      <c r="K463" s="17">
        <v>949.67000000000007</v>
      </c>
      <c r="L463" s="17">
        <v>948</v>
      </c>
      <c r="M463" s="17">
        <v>946.7</v>
      </c>
      <c r="N463" s="17">
        <v>946.14</v>
      </c>
      <c r="O463" s="17">
        <v>947.9</v>
      </c>
      <c r="P463" s="17">
        <v>952.91000000000008</v>
      </c>
      <c r="Q463" s="17">
        <v>954.29</v>
      </c>
      <c r="R463" s="17">
        <v>956.69</v>
      </c>
      <c r="S463" s="17">
        <v>952.53000000000009</v>
      </c>
      <c r="T463" s="17">
        <v>947.43</v>
      </c>
      <c r="U463" s="17">
        <v>947.43</v>
      </c>
      <c r="V463" s="17">
        <v>944.65000000000009</v>
      </c>
      <c r="W463" s="17">
        <v>945.37</v>
      </c>
      <c r="X463" s="17">
        <v>947.1</v>
      </c>
      <c r="Y463" s="17">
        <v>945.80000000000007</v>
      </c>
    </row>
    <row r="464" spans="1:25" x14ac:dyDescent="0.25">
      <c r="A464" s="50">
        <f t="shared" si="12"/>
        <v>22</v>
      </c>
      <c r="B464" s="17">
        <v>947.58999999999992</v>
      </c>
      <c r="C464" s="17">
        <v>951.21</v>
      </c>
      <c r="D464" s="17">
        <v>954.37</v>
      </c>
      <c r="E464" s="17">
        <v>958.28</v>
      </c>
      <c r="F464" s="17">
        <v>963</v>
      </c>
      <c r="G464" s="17">
        <v>960.62</v>
      </c>
      <c r="H464" s="17">
        <v>960</v>
      </c>
      <c r="I464" s="17">
        <v>957.35</v>
      </c>
      <c r="J464" s="17">
        <v>952.4</v>
      </c>
      <c r="K464" s="17">
        <v>952.21999999999991</v>
      </c>
      <c r="L464" s="17">
        <v>949.23</v>
      </c>
      <c r="M464" s="17">
        <v>949.36</v>
      </c>
      <c r="N464" s="17">
        <v>949.68000000000006</v>
      </c>
      <c r="O464" s="17">
        <v>952.12</v>
      </c>
      <c r="P464" s="17">
        <v>955.55</v>
      </c>
      <c r="Q464" s="17">
        <v>957.23</v>
      </c>
      <c r="R464" s="17">
        <v>959.37</v>
      </c>
      <c r="S464" s="17">
        <v>953.99</v>
      </c>
      <c r="T464" s="17">
        <v>949.36</v>
      </c>
      <c r="U464" s="17">
        <v>944.87</v>
      </c>
      <c r="V464" s="17">
        <v>942.83</v>
      </c>
      <c r="W464" s="17">
        <v>941.97</v>
      </c>
      <c r="X464" s="17">
        <v>942.6</v>
      </c>
      <c r="Y464" s="17">
        <v>942.41</v>
      </c>
    </row>
    <row r="465" spans="1:25" x14ac:dyDescent="0.25">
      <c r="A465" s="50">
        <f t="shared" si="12"/>
        <v>23</v>
      </c>
      <c r="B465" s="17">
        <v>955.5</v>
      </c>
      <c r="C465" s="17">
        <v>960.06</v>
      </c>
      <c r="D465" s="17">
        <v>965.49</v>
      </c>
      <c r="E465" s="17">
        <v>965.21</v>
      </c>
      <c r="F465" s="17">
        <v>970.52</v>
      </c>
      <c r="G465" s="17">
        <v>969.30000000000007</v>
      </c>
      <c r="H465" s="17">
        <v>970.28</v>
      </c>
      <c r="I465" s="17">
        <v>967.67</v>
      </c>
      <c r="J465" s="17">
        <v>964.42</v>
      </c>
      <c r="K465" s="17">
        <v>965.61</v>
      </c>
      <c r="L465" s="17">
        <v>963.4</v>
      </c>
      <c r="M465" s="17">
        <v>964.19999999999993</v>
      </c>
      <c r="N465" s="17">
        <v>965.04000000000008</v>
      </c>
      <c r="O465" s="17">
        <v>965.30000000000007</v>
      </c>
      <c r="P465" s="17">
        <v>969.95</v>
      </c>
      <c r="Q465" s="17">
        <v>969.26</v>
      </c>
      <c r="R465" s="17">
        <v>969.05000000000007</v>
      </c>
      <c r="S465" s="17">
        <v>966.82</v>
      </c>
      <c r="T465" s="17">
        <v>962.53</v>
      </c>
      <c r="U465" s="17">
        <v>958.36</v>
      </c>
      <c r="V465" s="17">
        <v>955.55</v>
      </c>
      <c r="W465" s="17">
        <v>950.68</v>
      </c>
      <c r="X465" s="17">
        <v>952.13</v>
      </c>
      <c r="Y465" s="17">
        <v>951.23</v>
      </c>
    </row>
    <row r="466" spans="1:25" x14ac:dyDescent="0.25">
      <c r="A466" s="50">
        <f t="shared" si="12"/>
        <v>24</v>
      </c>
      <c r="B466" s="17">
        <v>949.03000000000009</v>
      </c>
      <c r="C466" s="17">
        <v>951.63</v>
      </c>
      <c r="D466" s="17">
        <v>956</v>
      </c>
      <c r="E466" s="17">
        <v>957.72</v>
      </c>
      <c r="F466" s="17">
        <v>963.63</v>
      </c>
      <c r="G466" s="17">
        <v>960.90000000000009</v>
      </c>
      <c r="H466" s="17">
        <v>959.53</v>
      </c>
      <c r="I466" s="17">
        <v>958.58</v>
      </c>
      <c r="J466" s="17">
        <v>955.87</v>
      </c>
      <c r="K466" s="17">
        <v>954.91</v>
      </c>
      <c r="L466" s="17">
        <v>954.1</v>
      </c>
      <c r="M466" s="17">
        <v>945.6</v>
      </c>
      <c r="N466" s="17">
        <v>953</v>
      </c>
      <c r="O466" s="17">
        <v>954.39</v>
      </c>
      <c r="P466" s="17">
        <v>957.25</v>
      </c>
      <c r="Q466" s="17">
        <v>961.72</v>
      </c>
      <c r="R466" s="17">
        <v>960.05</v>
      </c>
      <c r="S466" s="17">
        <v>958.29</v>
      </c>
      <c r="T466" s="17">
        <v>946.73</v>
      </c>
      <c r="U466" s="17">
        <v>952.68000000000006</v>
      </c>
      <c r="V466" s="17">
        <v>950.73</v>
      </c>
      <c r="W466" s="17">
        <v>949.71</v>
      </c>
      <c r="X466" s="17">
        <v>950.51</v>
      </c>
      <c r="Y466" s="17">
        <v>948.5200000000001</v>
      </c>
    </row>
    <row r="467" spans="1:25" x14ac:dyDescent="0.25">
      <c r="A467" s="50">
        <f t="shared" si="12"/>
        <v>25</v>
      </c>
      <c r="B467" s="17">
        <v>932.98</v>
      </c>
      <c r="C467" s="17">
        <v>929.34</v>
      </c>
      <c r="D467" s="17">
        <v>938.89</v>
      </c>
      <c r="E467" s="17">
        <v>938.32</v>
      </c>
      <c r="F467" s="17">
        <v>940.3900000000001</v>
      </c>
      <c r="G467" s="17">
        <v>942.15</v>
      </c>
      <c r="H467" s="17">
        <v>942.87</v>
      </c>
      <c r="I467" s="17">
        <v>943.68999999999994</v>
      </c>
      <c r="J467" s="17">
        <v>936.29000000000008</v>
      </c>
      <c r="K467" s="17">
        <v>935.12</v>
      </c>
      <c r="L467" s="17">
        <v>933.89</v>
      </c>
      <c r="M467" s="17">
        <v>933.46</v>
      </c>
      <c r="N467" s="17">
        <v>935.51</v>
      </c>
      <c r="O467" s="17">
        <v>935.65</v>
      </c>
      <c r="P467" s="17">
        <v>941.84</v>
      </c>
      <c r="Q467" s="17">
        <v>945.7</v>
      </c>
      <c r="R467" s="17">
        <v>941.99</v>
      </c>
      <c r="S467" s="17">
        <v>943.61</v>
      </c>
      <c r="T467" s="17">
        <v>940.01</v>
      </c>
      <c r="U467" s="17">
        <v>935.38</v>
      </c>
      <c r="V467" s="17">
        <v>932.37</v>
      </c>
      <c r="W467" s="17">
        <v>932.56000000000006</v>
      </c>
      <c r="X467" s="17">
        <v>932.2700000000001</v>
      </c>
      <c r="Y467" s="17">
        <v>932.78000000000009</v>
      </c>
    </row>
    <row r="468" spans="1:25" x14ac:dyDescent="0.25">
      <c r="A468" s="50">
        <f t="shared" si="12"/>
        <v>26</v>
      </c>
      <c r="B468" s="17">
        <v>925.52</v>
      </c>
      <c r="C468" s="17">
        <v>924.88</v>
      </c>
      <c r="D468" s="17">
        <v>927.11</v>
      </c>
      <c r="E468" s="17">
        <v>923.41</v>
      </c>
      <c r="F468" s="17">
        <v>932.30000000000007</v>
      </c>
      <c r="G468" s="17">
        <v>934.36</v>
      </c>
      <c r="H468" s="17">
        <v>937.43000000000006</v>
      </c>
      <c r="I468" s="17">
        <v>933.53</v>
      </c>
      <c r="J468" s="17">
        <v>925.13</v>
      </c>
      <c r="K468" s="17">
        <v>926.74</v>
      </c>
      <c r="L468" s="17">
        <v>923.94</v>
      </c>
      <c r="M468" s="17">
        <v>923.74</v>
      </c>
      <c r="N468" s="17">
        <v>926.62</v>
      </c>
      <c r="O468" s="17">
        <v>924.06000000000006</v>
      </c>
      <c r="P468" s="17">
        <v>931.77</v>
      </c>
      <c r="Q468" s="17">
        <v>938.4</v>
      </c>
      <c r="R468" s="17">
        <v>937.46</v>
      </c>
      <c r="S468" s="17">
        <v>935.67</v>
      </c>
      <c r="T468" s="17">
        <v>928.25</v>
      </c>
      <c r="U468" s="17">
        <v>927.17</v>
      </c>
      <c r="V468" s="17">
        <v>924.7</v>
      </c>
      <c r="W468" s="17">
        <v>922.27</v>
      </c>
      <c r="X468" s="17">
        <v>921.55000000000007</v>
      </c>
      <c r="Y468" s="17">
        <v>925.6</v>
      </c>
    </row>
    <row r="469" spans="1:25" x14ac:dyDescent="0.25">
      <c r="A469" s="50">
        <f t="shared" si="12"/>
        <v>27</v>
      </c>
      <c r="B469" s="17">
        <v>929.43000000000006</v>
      </c>
      <c r="C469" s="17">
        <v>951.73</v>
      </c>
      <c r="D469" s="17">
        <v>954.07</v>
      </c>
      <c r="E469" s="17">
        <v>955.98</v>
      </c>
      <c r="F469" s="17">
        <v>961.38</v>
      </c>
      <c r="G469" s="17">
        <v>961.37</v>
      </c>
      <c r="H469" s="17">
        <v>959.64</v>
      </c>
      <c r="I469" s="17">
        <v>958.33</v>
      </c>
      <c r="J469" s="17">
        <v>954.65</v>
      </c>
      <c r="K469" s="17">
        <v>954.04</v>
      </c>
      <c r="L469" s="17">
        <v>940.66000000000008</v>
      </c>
      <c r="M469" s="17">
        <v>940.07999999999993</v>
      </c>
      <c r="N469" s="17">
        <v>951.88</v>
      </c>
      <c r="O469" s="17">
        <v>953.84</v>
      </c>
      <c r="P469" s="17">
        <v>956.39</v>
      </c>
      <c r="Q469" s="17">
        <v>958.64</v>
      </c>
      <c r="R469" s="17">
        <v>958.86</v>
      </c>
      <c r="S469" s="17">
        <v>955.12</v>
      </c>
      <c r="T469" s="17">
        <v>949.63</v>
      </c>
      <c r="U469" s="17">
        <v>944.17</v>
      </c>
      <c r="V469" s="17">
        <v>936.73</v>
      </c>
      <c r="W469" s="17">
        <v>941.62</v>
      </c>
      <c r="X469" s="17">
        <v>937.37</v>
      </c>
      <c r="Y469" s="17">
        <v>935.1</v>
      </c>
    </row>
    <row r="470" spans="1:25" x14ac:dyDescent="0.25">
      <c r="A470" s="50">
        <f t="shared" si="12"/>
        <v>28</v>
      </c>
      <c r="B470" s="17">
        <v>926.69999999999993</v>
      </c>
      <c r="C470" s="17">
        <v>924.75</v>
      </c>
      <c r="D470" s="17">
        <v>933.49</v>
      </c>
      <c r="E470" s="17">
        <v>930.01</v>
      </c>
      <c r="F470" s="17">
        <v>925.65</v>
      </c>
      <c r="G470" s="17">
        <v>926.22</v>
      </c>
      <c r="H470" s="17">
        <v>933.08</v>
      </c>
      <c r="I470" s="17">
        <v>932.2</v>
      </c>
      <c r="J470" s="17">
        <v>929.92</v>
      </c>
      <c r="K470" s="17">
        <v>930.15</v>
      </c>
      <c r="L470" s="17">
        <v>930.24</v>
      </c>
      <c r="M470" s="17">
        <v>927.92</v>
      </c>
      <c r="N470" s="17">
        <v>927.66</v>
      </c>
      <c r="O470" s="17">
        <v>926.09</v>
      </c>
      <c r="P470" s="17">
        <v>935.52</v>
      </c>
      <c r="Q470" s="17">
        <v>943.06</v>
      </c>
      <c r="R470" s="17">
        <v>942.26</v>
      </c>
      <c r="S470" s="17">
        <v>935.24</v>
      </c>
      <c r="T470" s="17">
        <v>926.54</v>
      </c>
      <c r="U470" s="17">
        <v>924.74</v>
      </c>
      <c r="V470" s="17">
        <v>920.38</v>
      </c>
      <c r="W470" s="17">
        <v>912.94</v>
      </c>
      <c r="X470" s="17">
        <v>916.89</v>
      </c>
      <c r="Y470" s="17">
        <v>908.56000000000006</v>
      </c>
    </row>
    <row r="471" spans="1:25" x14ac:dyDescent="0.25">
      <c r="A471" s="50">
        <f t="shared" si="12"/>
        <v>29</v>
      </c>
      <c r="B471" s="17">
        <v>896.96</v>
      </c>
      <c r="C471" s="17">
        <v>899.62</v>
      </c>
      <c r="D471" s="17">
        <v>897.2</v>
      </c>
      <c r="E471" s="17">
        <v>904.16000000000008</v>
      </c>
      <c r="F471" s="17">
        <v>906.57999999999993</v>
      </c>
      <c r="G471" s="17">
        <v>886.42</v>
      </c>
      <c r="H471" s="17">
        <v>881.21</v>
      </c>
      <c r="I471" s="17">
        <v>888.78</v>
      </c>
      <c r="J471" s="17">
        <v>883.1099999999999</v>
      </c>
      <c r="K471" s="17">
        <v>897.98</v>
      </c>
      <c r="L471" s="17">
        <v>888.25</v>
      </c>
      <c r="M471" s="17">
        <v>889.87</v>
      </c>
      <c r="N471" s="17">
        <v>897.1</v>
      </c>
      <c r="O471" s="17">
        <v>838.5</v>
      </c>
      <c r="P471" s="17">
        <v>903.24</v>
      </c>
      <c r="Q471" s="17">
        <v>905.87</v>
      </c>
      <c r="R471" s="17">
        <v>906.27</v>
      </c>
      <c r="S471" s="17">
        <v>905.71</v>
      </c>
      <c r="T471" s="17">
        <v>900.2700000000001</v>
      </c>
      <c r="U471" s="17">
        <v>898.36</v>
      </c>
      <c r="V471" s="17">
        <v>896.17000000000007</v>
      </c>
      <c r="W471" s="17">
        <v>874.83999999999992</v>
      </c>
      <c r="X471" s="17">
        <v>892</v>
      </c>
      <c r="Y471" s="17">
        <v>857.62</v>
      </c>
    </row>
    <row r="472" spans="1:25" x14ac:dyDescent="0.25">
      <c r="A472" s="50">
        <f t="shared" si="12"/>
        <v>30</v>
      </c>
      <c r="B472" s="17">
        <v>851.85</v>
      </c>
      <c r="C472" s="17">
        <v>876.43000000000006</v>
      </c>
      <c r="D472" s="17">
        <v>878.4</v>
      </c>
      <c r="E472" s="17">
        <v>878.91</v>
      </c>
      <c r="F472" s="17">
        <v>882.68999999999994</v>
      </c>
      <c r="G472" s="17">
        <v>882.18</v>
      </c>
      <c r="H472" s="17">
        <v>882.48</v>
      </c>
      <c r="I472" s="17">
        <v>881.2</v>
      </c>
      <c r="J472" s="17">
        <v>875.35</v>
      </c>
      <c r="K472" s="17">
        <v>870.20999999999992</v>
      </c>
      <c r="L472" s="17">
        <v>864.52</v>
      </c>
      <c r="M472" s="17">
        <v>873.14</v>
      </c>
      <c r="N472" s="17">
        <v>833.68</v>
      </c>
      <c r="O472" s="17">
        <v>833.83999999999992</v>
      </c>
      <c r="P472" s="17">
        <v>878.53</v>
      </c>
      <c r="Q472" s="17">
        <v>881.85</v>
      </c>
      <c r="R472" s="17">
        <v>883.35</v>
      </c>
      <c r="S472" s="17">
        <v>882.59999999999991</v>
      </c>
      <c r="T472" s="17">
        <v>878.84999999999991</v>
      </c>
      <c r="U472" s="17">
        <v>870.06999999999994</v>
      </c>
      <c r="V472" s="17">
        <v>859.05000000000007</v>
      </c>
      <c r="W472" s="17">
        <v>835.23</v>
      </c>
      <c r="X472" s="17">
        <v>838.52</v>
      </c>
      <c r="Y472" s="17">
        <v>843.86</v>
      </c>
    </row>
    <row r="473" spans="1:25" x14ac:dyDescent="0.25">
      <c r="A473" s="50">
        <f t="shared" si="12"/>
        <v>31</v>
      </c>
      <c r="B473" s="17">
        <v>864.8</v>
      </c>
      <c r="C473" s="17">
        <v>875.59</v>
      </c>
      <c r="D473" s="17">
        <v>886.73</v>
      </c>
      <c r="E473" s="17">
        <v>903.4899999999999</v>
      </c>
      <c r="F473" s="17">
        <v>908.31000000000006</v>
      </c>
      <c r="G473" s="17">
        <v>907.46999999999991</v>
      </c>
      <c r="H473" s="17">
        <v>908.44</v>
      </c>
      <c r="I473" s="17">
        <v>907.18</v>
      </c>
      <c r="J473" s="17">
        <v>892.89</v>
      </c>
      <c r="K473" s="17">
        <v>869.35</v>
      </c>
      <c r="L473" s="17">
        <v>876.4</v>
      </c>
      <c r="M473" s="17">
        <v>880.41000000000008</v>
      </c>
      <c r="N473" s="17">
        <v>894</v>
      </c>
      <c r="O473" s="17">
        <v>900.81000000000006</v>
      </c>
      <c r="P473" s="17">
        <v>896.18000000000006</v>
      </c>
      <c r="Q473" s="17">
        <v>907.44999999999993</v>
      </c>
      <c r="R473" s="17">
        <v>906.36</v>
      </c>
      <c r="S473" s="17">
        <v>907.3</v>
      </c>
      <c r="T473" s="17">
        <v>902.61</v>
      </c>
      <c r="U473" s="17">
        <v>900.33</v>
      </c>
      <c r="V473" s="17">
        <v>899.34999999999991</v>
      </c>
      <c r="W473" s="17">
        <v>891.59</v>
      </c>
      <c r="X473" s="17">
        <v>891.33</v>
      </c>
      <c r="Y473" s="17">
        <v>893.64</v>
      </c>
    </row>
    <row r="475" spans="1:25" ht="15.75" customHeight="1" x14ac:dyDescent="0.25">
      <c r="A475" s="36" t="s">
        <v>71</v>
      </c>
      <c r="B475" s="47" t="s">
        <v>97</v>
      </c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9"/>
    </row>
    <row r="476" spans="1:25" ht="30" customHeight="1" x14ac:dyDescent="0.25">
      <c r="A476" s="40"/>
      <c r="B476" s="35" t="s">
        <v>73</v>
      </c>
      <c r="C476" s="35" t="s">
        <v>74</v>
      </c>
      <c r="D476" s="35" t="s">
        <v>75</v>
      </c>
      <c r="E476" s="35" t="s">
        <v>76</v>
      </c>
      <c r="F476" s="35" t="s">
        <v>77</v>
      </c>
      <c r="G476" s="35" t="s">
        <v>78</v>
      </c>
      <c r="H476" s="35" t="s">
        <v>79</v>
      </c>
      <c r="I476" s="35" t="s">
        <v>80</v>
      </c>
      <c r="J476" s="35" t="s">
        <v>81</v>
      </c>
      <c r="K476" s="35" t="s">
        <v>82</v>
      </c>
      <c r="L476" s="35" t="s">
        <v>83</v>
      </c>
      <c r="M476" s="35" t="s">
        <v>84</v>
      </c>
      <c r="N476" s="35" t="s">
        <v>85</v>
      </c>
      <c r="O476" s="35" t="s">
        <v>86</v>
      </c>
      <c r="P476" s="35" t="s">
        <v>87</v>
      </c>
      <c r="Q476" s="35" t="s">
        <v>88</v>
      </c>
      <c r="R476" s="35" t="s">
        <v>89</v>
      </c>
      <c r="S476" s="35" t="s">
        <v>90</v>
      </c>
      <c r="T476" s="35" t="s">
        <v>91</v>
      </c>
      <c r="U476" s="35" t="s">
        <v>92</v>
      </c>
      <c r="V476" s="35" t="s">
        <v>93</v>
      </c>
      <c r="W476" s="35" t="s">
        <v>94</v>
      </c>
      <c r="X476" s="35" t="s">
        <v>95</v>
      </c>
      <c r="Y476" s="35" t="s">
        <v>96</v>
      </c>
    </row>
    <row r="477" spans="1:25" ht="15" customHeight="1" x14ac:dyDescent="0.25">
      <c r="A477" s="50">
        <v>1</v>
      </c>
      <c r="B477" s="17">
        <v>1056.67</v>
      </c>
      <c r="C477" s="17">
        <v>1062.08</v>
      </c>
      <c r="D477" s="17">
        <v>1066.52</v>
      </c>
      <c r="E477" s="17">
        <v>1069.06</v>
      </c>
      <c r="F477" s="17">
        <v>1075.68</v>
      </c>
      <c r="G477" s="17">
        <v>1076.8</v>
      </c>
      <c r="H477" s="17">
        <v>1073.6400000000001</v>
      </c>
      <c r="I477" s="17">
        <v>1066.5</v>
      </c>
      <c r="J477" s="17">
        <v>1065.7600000000002</v>
      </c>
      <c r="K477" s="17">
        <v>1064.7500000000002</v>
      </c>
      <c r="L477" s="17">
        <v>1066.2700000000002</v>
      </c>
      <c r="M477" s="17">
        <v>1061.2</v>
      </c>
      <c r="N477" s="17">
        <v>1063.26</v>
      </c>
      <c r="O477" s="17">
        <v>1069.3300000000002</v>
      </c>
      <c r="P477" s="17">
        <v>1080.3799999999999</v>
      </c>
      <c r="Q477" s="17">
        <v>1079.9299999999998</v>
      </c>
      <c r="R477" s="17">
        <v>1069.6300000000001</v>
      </c>
      <c r="S477" s="17">
        <v>1070.1499999999999</v>
      </c>
      <c r="T477" s="17">
        <v>1067.83</v>
      </c>
      <c r="U477" s="17">
        <v>1067.83</v>
      </c>
      <c r="V477" s="17">
        <v>1067.1500000000001</v>
      </c>
      <c r="W477" s="17">
        <v>1057.0100000000002</v>
      </c>
      <c r="X477" s="17">
        <v>1051.32</v>
      </c>
      <c r="Y477" s="17">
        <v>1051.22</v>
      </c>
    </row>
    <row r="478" spans="1:25" ht="15" customHeight="1" x14ac:dyDescent="0.25">
      <c r="A478" s="50">
        <v>2</v>
      </c>
      <c r="B478" s="17">
        <v>1111.02</v>
      </c>
      <c r="C478" s="17">
        <v>1133.6500000000001</v>
      </c>
      <c r="D478" s="17">
        <v>1140.74</v>
      </c>
      <c r="E478" s="17">
        <v>1149.18</v>
      </c>
      <c r="F478" s="17">
        <v>1149.97</v>
      </c>
      <c r="G478" s="17">
        <v>1154.3300000000002</v>
      </c>
      <c r="H478" s="17">
        <v>1146.97</v>
      </c>
      <c r="I478" s="17">
        <v>1143.9799999999998</v>
      </c>
      <c r="J478" s="17">
        <v>1138.3400000000001</v>
      </c>
      <c r="K478" s="17">
        <v>1136.28</v>
      </c>
      <c r="L478" s="17">
        <v>1133.96</v>
      </c>
      <c r="M478" s="17">
        <v>1130.8400000000001</v>
      </c>
      <c r="N478" s="17">
        <v>1132.6299999999999</v>
      </c>
      <c r="O478" s="17">
        <v>1139.7400000000002</v>
      </c>
      <c r="P478" s="17">
        <v>1145.6299999999999</v>
      </c>
      <c r="Q478" s="17">
        <v>1147.67</v>
      </c>
      <c r="R478" s="17">
        <v>1145.6099999999999</v>
      </c>
      <c r="S478" s="17">
        <v>1146.1400000000001</v>
      </c>
      <c r="T478" s="17">
        <v>1143.49</v>
      </c>
      <c r="U478" s="17">
        <v>1137.6399999999999</v>
      </c>
      <c r="V478" s="17">
        <v>1136.1799999999998</v>
      </c>
      <c r="W478" s="17">
        <v>1123.46</v>
      </c>
      <c r="X478" s="17">
        <v>1111.6199999999999</v>
      </c>
      <c r="Y478" s="17">
        <v>1110.4000000000001</v>
      </c>
    </row>
    <row r="479" spans="1:25" x14ac:dyDescent="0.25">
      <c r="A479" s="50">
        <f>A478+1</f>
        <v>3</v>
      </c>
      <c r="B479" s="17">
        <v>1145.6399999999999</v>
      </c>
      <c r="C479" s="17">
        <v>1150.18</v>
      </c>
      <c r="D479" s="17">
        <v>1153.1299999999999</v>
      </c>
      <c r="E479" s="17">
        <v>1163.42</v>
      </c>
      <c r="F479" s="17">
        <v>1165.3</v>
      </c>
      <c r="G479" s="17">
        <v>1175.3900000000001</v>
      </c>
      <c r="H479" s="17">
        <v>1175.77</v>
      </c>
      <c r="I479" s="17">
        <v>1167.02</v>
      </c>
      <c r="J479" s="17">
        <v>1160.97</v>
      </c>
      <c r="K479" s="17">
        <v>1159.6099999999999</v>
      </c>
      <c r="L479" s="17">
        <v>1153.06</v>
      </c>
      <c r="M479" s="17">
        <v>1154.8400000000001</v>
      </c>
      <c r="N479" s="17">
        <v>1154.97</v>
      </c>
      <c r="O479" s="17">
        <v>1157.6000000000001</v>
      </c>
      <c r="P479" s="17">
        <v>1171.75</v>
      </c>
      <c r="Q479" s="17">
        <v>1175</v>
      </c>
      <c r="R479" s="17">
        <v>1163.6400000000001</v>
      </c>
      <c r="S479" s="17">
        <v>1161.1199999999999</v>
      </c>
      <c r="T479" s="17">
        <v>1158.74</v>
      </c>
      <c r="U479" s="17">
        <v>1156.74</v>
      </c>
      <c r="V479" s="17">
        <v>1146.0900000000001</v>
      </c>
      <c r="W479" s="17">
        <v>1122.68</v>
      </c>
      <c r="X479" s="17">
        <v>1142.29</v>
      </c>
      <c r="Y479" s="17">
        <v>1144.94</v>
      </c>
    </row>
    <row r="480" spans="1:25" x14ac:dyDescent="0.25">
      <c r="A480" s="50">
        <f t="shared" ref="A480:A507" si="13">A479+1</f>
        <v>4</v>
      </c>
      <c r="B480" s="17">
        <v>1094.83</v>
      </c>
      <c r="C480" s="17">
        <v>1129.8000000000002</v>
      </c>
      <c r="D480" s="17">
        <v>1132.17</v>
      </c>
      <c r="E480" s="17">
        <v>1137.29</v>
      </c>
      <c r="F480" s="17">
        <v>1139.69</v>
      </c>
      <c r="G480" s="17">
        <v>1147.4800000000002</v>
      </c>
      <c r="H480" s="17">
        <v>1143.8499999999999</v>
      </c>
      <c r="I480" s="17">
        <v>1141.48</v>
      </c>
      <c r="J480" s="17">
        <v>1133.58</v>
      </c>
      <c r="K480" s="17">
        <v>1129.8100000000002</v>
      </c>
      <c r="L480" s="17">
        <v>1129.4299999999998</v>
      </c>
      <c r="M480" s="17">
        <v>1125.9199999999998</v>
      </c>
      <c r="N480" s="17">
        <v>1096.5899999999999</v>
      </c>
      <c r="O480" s="17">
        <v>1123.95</v>
      </c>
      <c r="P480" s="17">
        <v>1129.0999999999999</v>
      </c>
      <c r="Q480" s="17">
        <v>1135.56</v>
      </c>
      <c r="R480" s="17">
        <v>1133.78</v>
      </c>
      <c r="S480" s="17">
        <v>1135.8599999999999</v>
      </c>
      <c r="T480" s="17">
        <v>1128.4599999999998</v>
      </c>
      <c r="U480" s="17">
        <v>1097.2600000000002</v>
      </c>
      <c r="V480" s="17">
        <v>1111.82</v>
      </c>
      <c r="W480" s="17">
        <v>1113.1399999999999</v>
      </c>
      <c r="X480" s="17">
        <v>1087.51</v>
      </c>
      <c r="Y480" s="17">
        <v>1086.6500000000001</v>
      </c>
    </row>
    <row r="481" spans="1:25" x14ac:dyDescent="0.25">
      <c r="A481" s="50">
        <f t="shared" si="13"/>
        <v>5</v>
      </c>
      <c r="B481" s="17">
        <v>1071.7399999999998</v>
      </c>
      <c r="C481" s="17">
        <v>1072.0999999999999</v>
      </c>
      <c r="D481" s="17">
        <v>1076.6399999999999</v>
      </c>
      <c r="E481" s="17">
        <v>1091.3800000000001</v>
      </c>
      <c r="F481" s="17">
        <v>1093.3899999999999</v>
      </c>
      <c r="G481" s="17">
        <v>1095.3899999999999</v>
      </c>
      <c r="H481" s="17">
        <v>1096.58</v>
      </c>
      <c r="I481" s="17">
        <v>1094.6499999999999</v>
      </c>
      <c r="J481" s="17">
        <v>1083.5999999999999</v>
      </c>
      <c r="K481" s="17">
        <v>1075.42</v>
      </c>
      <c r="L481" s="17">
        <v>1074.95</v>
      </c>
      <c r="M481" s="17">
        <v>1074.2500000000002</v>
      </c>
      <c r="N481" s="17">
        <v>1073.6600000000001</v>
      </c>
      <c r="O481" s="17">
        <v>1075.51</v>
      </c>
      <c r="P481" s="17">
        <v>1097.1000000000001</v>
      </c>
      <c r="Q481" s="17">
        <v>1100.1600000000001</v>
      </c>
      <c r="R481" s="17">
        <v>1101.25</v>
      </c>
      <c r="S481" s="17">
        <v>1102.5</v>
      </c>
      <c r="T481" s="17">
        <v>1097.67</v>
      </c>
      <c r="U481" s="17">
        <v>1078.82</v>
      </c>
      <c r="V481" s="17">
        <v>1073.67</v>
      </c>
      <c r="W481" s="17">
        <v>1072.2399999999998</v>
      </c>
      <c r="X481" s="17">
        <v>1074.32</v>
      </c>
      <c r="Y481" s="17">
        <v>1070.2099999999998</v>
      </c>
    </row>
    <row r="482" spans="1:25" x14ac:dyDescent="0.25">
      <c r="A482" s="50">
        <f t="shared" si="13"/>
        <v>6</v>
      </c>
      <c r="B482" s="17">
        <v>1102.3</v>
      </c>
      <c r="C482" s="17">
        <v>1106</v>
      </c>
      <c r="D482" s="17">
        <v>1113.8600000000001</v>
      </c>
      <c r="E482" s="17">
        <v>1116.93</v>
      </c>
      <c r="F482" s="17">
        <v>1118.48</v>
      </c>
      <c r="G482" s="17">
        <v>1112.8399999999999</v>
      </c>
      <c r="H482" s="17">
        <v>1114.1000000000001</v>
      </c>
      <c r="I482" s="17">
        <v>1112.01</v>
      </c>
      <c r="J482" s="17">
        <v>1108.46</v>
      </c>
      <c r="K482" s="17">
        <v>1108.1000000000001</v>
      </c>
      <c r="L482" s="17">
        <v>1108.1500000000001</v>
      </c>
      <c r="M482" s="17">
        <v>1107.21</v>
      </c>
      <c r="N482" s="17">
        <v>1108.6600000000001</v>
      </c>
      <c r="O482" s="17">
        <v>1112.6099999999999</v>
      </c>
      <c r="P482" s="17">
        <v>1116.5500000000002</v>
      </c>
      <c r="Q482" s="17">
        <v>1115.33</v>
      </c>
      <c r="R482" s="17">
        <v>1114.1600000000001</v>
      </c>
      <c r="S482" s="17">
        <v>1114.22</v>
      </c>
      <c r="T482" s="17">
        <v>1108.05</v>
      </c>
      <c r="U482" s="17">
        <v>1101.83</v>
      </c>
      <c r="V482" s="17">
        <v>1099.75</v>
      </c>
      <c r="W482" s="17">
        <v>1085.1299999999999</v>
      </c>
      <c r="X482" s="17">
        <v>1084.99</v>
      </c>
      <c r="Y482" s="17">
        <v>1079.19</v>
      </c>
    </row>
    <row r="483" spans="1:25" x14ac:dyDescent="0.25">
      <c r="A483" s="50">
        <f t="shared" si="13"/>
        <v>7</v>
      </c>
      <c r="B483" s="17">
        <v>1045.21</v>
      </c>
      <c r="C483" s="17">
        <v>1050.54</v>
      </c>
      <c r="D483" s="17">
        <v>1059.6100000000001</v>
      </c>
      <c r="E483" s="17">
        <v>1062.02</v>
      </c>
      <c r="F483" s="17">
        <v>1063.71</v>
      </c>
      <c r="G483" s="17">
        <v>1066.3</v>
      </c>
      <c r="H483" s="17">
        <v>1068.99</v>
      </c>
      <c r="I483" s="17">
        <v>1058.3900000000001</v>
      </c>
      <c r="J483" s="17">
        <v>1053.18</v>
      </c>
      <c r="K483" s="17">
        <v>1054.4199999999998</v>
      </c>
      <c r="L483" s="17">
        <v>1051.45</v>
      </c>
      <c r="M483" s="17">
        <v>1051.3999999999999</v>
      </c>
      <c r="N483" s="17">
        <v>1051.3599999999999</v>
      </c>
      <c r="O483" s="17">
        <v>1056.1399999999999</v>
      </c>
      <c r="P483" s="17">
        <v>1060.29</v>
      </c>
      <c r="Q483" s="17">
        <v>1060.3899999999999</v>
      </c>
      <c r="R483" s="17">
        <v>1059.83</v>
      </c>
      <c r="S483" s="17">
        <v>1058.7900000000002</v>
      </c>
      <c r="T483" s="17">
        <v>1052.6699999999998</v>
      </c>
      <c r="U483" s="17">
        <v>1048.06</v>
      </c>
      <c r="V483" s="17">
        <v>1044.47</v>
      </c>
      <c r="W483" s="17">
        <v>1049.8800000000001</v>
      </c>
      <c r="X483" s="17">
        <v>1044.9100000000001</v>
      </c>
      <c r="Y483" s="17">
        <v>1048.5700000000002</v>
      </c>
    </row>
    <row r="484" spans="1:25" x14ac:dyDescent="0.25">
      <c r="A484" s="50">
        <f t="shared" si="13"/>
        <v>8</v>
      </c>
      <c r="B484" s="17">
        <v>991.64</v>
      </c>
      <c r="C484" s="17">
        <v>992.98</v>
      </c>
      <c r="D484" s="17">
        <v>994.6</v>
      </c>
      <c r="E484" s="17">
        <v>994.06000000000006</v>
      </c>
      <c r="F484" s="17">
        <v>998.64</v>
      </c>
      <c r="G484" s="17">
        <v>994.47</v>
      </c>
      <c r="H484" s="17">
        <v>995.01</v>
      </c>
      <c r="I484" s="17">
        <v>994.29000000000008</v>
      </c>
      <c r="J484" s="17">
        <v>991</v>
      </c>
      <c r="K484" s="17">
        <v>990.61</v>
      </c>
      <c r="L484" s="17">
        <v>990.19</v>
      </c>
      <c r="M484" s="17">
        <v>990.47</v>
      </c>
      <c r="N484" s="17">
        <v>991.11</v>
      </c>
      <c r="O484" s="17">
        <v>990.97</v>
      </c>
      <c r="P484" s="17">
        <v>993.03</v>
      </c>
      <c r="Q484" s="17">
        <v>990.64</v>
      </c>
      <c r="R484" s="17">
        <v>992.29</v>
      </c>
      <c r="S484" s="17">
        <v>996.22</v>
      </c>
      <c r="T484" s="17">
        <v>991.79</v>
      </c>
      <c r="U484" s="17">
        <v>992.39</v>
      </c>
      <c r="V484" s="17">
        <v>991.71</v>
      </c>
      <c r="W484" s="17">
        <v>989.80000000000007</v>
      </c>
      <c r="X484" s="17">
        <v>989.41000000000008</v>
      </c>
      <c r="Y484" s="17">
        <v>989</v>
      </c>
    </row>
    <row r="485" spans="1:25" x14ac:dyDescent="0.25">
      <c r="A485" s="50">
        <f t="shared" si="13"/>
        <v>9</v>
      </c>
      <c r="B485" s="17">
        <v>1048.8</v>
      </c>
      <c r="C485" s="17">
        <v>1043.98</v>
      </c>
      <c r="D485" s="17">
        <v>1050.18</v>
      </c>
      <c r="E485" s="17">
        <v>1062.1799999999998</v>
      </c>
      <c r="F485" s="17">
        <v>1067.1400000000001</v>
      </c>
      <c r="G485" s="17">
        <v>1065.01</v>
      </c>
      <c r="H485" s="17">
        <v>1066.1600000000001</v>
      </c>
      <c r="I485" s="17">
        <v>1064.6800000000003</v>
      </c>
      <c r="J485" s="17">
        <v>1062.3699999999999</v>
      </c>
      <c r="K485" s="17">
        <v>1061.6500000000001</v>
      </c>
      <c r="L485" s="17">
        <v>1062.3499999999999</v>
      </c>
      <c r="M485" s="17">
        <v>1062.9099999999999</v>
      </c>
      <c r="N485" s="17">
        <v>1067.8000000000002</v>
      </c>
      <c r="O485" s="17">
        <v>1077.1399999999999</v>
      </c>
      <c r="P485" s="17">
        <v>1083.22</v>
      </c>
      <c r="Q485" s="17">
        <v>1084.46</v>
      </c>
      <c r="R485" s="17">
        <v>1079.1199999999999</v>
      </c>
      <c r="S485" s="17">
        <v>1072.5</v>
      </c>
      <c r="T485" s="17">
        <v>1068.82</v>
      </c>
      <c r="U485" s="17">
        <v>1055.82</v>
      </c>
      <c r="V485" s="17">
        <v>1054.4599999999998</v>
      </c>
      <c r="W485" s="17">
        <v>1053.1600000000001</v>
      </c>
      <c r="X485" s="17">
        <v>1054.07</v>
      </c>
      <c r="Y485" s="17">
        <v>1054.1599999999999</v>
      </c>
    </row>
    <row r="486" spans="1:25" x14ac:dyDescent="0.25">
      <c r="A486" s="50">
        <f t="shared" si="13"/>
        <v>10</v>
      </c>
      <c r="B486" s="17">
        <v>1149.5400000000002</v>
      </c>
      <c r="C486" s="17">
        <v>1151.83</v>
      </c>
      <c r="D486" s="17">
        <v>1148.3399999999999</v>
      </c>
      <c r="E486" s="17">
        <v>1167.76</v>
      </c>
      <c r="F486" s="17">
        <v>1172.05</v>
      </c>
      <c r="G486" s="17">
        <v>1171.3500000000001</v>
      </c>
      <c r="H486" s="17">
        <v>1170.1399999999999</v>
      </c>
      <c r="I486" s="17">
        <v>1166.8899999999999</v>
      </c>
      <c r="J486" s="17">
        <v>1159.8399999999999</v>
      </c>
      <c r="K486" s="17">
        <v>1153.9500000000003</v>
      </c>
      <c r="L486" s="17">
        <v>1156.3399999999999</v>
      </c>
      <c r="M486" s="17">
        <v>1156.69</v>
      </c>
      <c r="N486" s="17">
        <v>1155.8700000000001</v>
      </c>
      <c r="O486" s="17">
        <v>1155.3800000000001</v>
      </c>
      <c r="P486" s="17">
        <v>1165.8500000000001</v>
      </c>
      <c r="Q486" s="17">
        <v>1144.8499999999999</v>
      </c>
      <c r="R486" s="17">
        <v>1164.5200000000002</v>
      </c>
      <c r="S486" s="17">
        <v>1160.51</v>
      </c>
      <c r="T486" s="17">
        <v>1159.1999999999998</v>
      </c>
      <c r="U486" s="17">
        <v>1148.0300000000002</v>
      </c>
      <c r="V486" s="17">
        <v>1141.04</v>
      </c>
      <c r="W486" s="17">
        <v>1155.2400000000002</v>
      </c>
      <c r="X486" s="17">
        <v>1124.2</v>
      </c>
      <c r="Y486" s="17">
        <v>1151.81</v>
      </c>
    </row>
    <row r="487" spans="1:25" x14ac:dyDescent="0.25">
      <c r="A487" s="50">
        <f t="shared" si="13"/>
        <v>11</v>
      </c>
      <c r="B487" s="17">
        <v>1145.4100000000001</v>
      </c>
      <c r="C487" s="17">
        <v>1145.7199999999998</v>
      </c>
      <c r="D487" s="17">
        <v>1141.5900000000001</v>
      </c>
      <c r="E487" s="17">
        <v>1144.02</v>
      </c>
      <c r="F487" s="17">
        <v>1156.49</v>
      </c>
      <c r="G487" s="17">
        <v>1154.7000000000003</v>
      </c>
      <c r="H487" s="17">
        <v>1153.83</v>
      </c>
      <c r="I487" s="17">
        <v>1151.47</v>
      </c>
      <c r="J487" s="17">
        <v>1145.4699999999998</v>
      </c>
      <c r="K487" s="17">
        <v>1144.6400000000001</v>
      </c>
      <c r="L487" s="17">
        <v>1144.46</v>
      </c>
      <c r="M487" s="17">
        <v>1142.3</v>
      </c>
      <c r="N487" s="17">
        <v>1140.2</v>
      </c>
      <c r="O487" s="17">
        <v>1143.48</v>
      </c>
      <c r="P487" s="17">
        <v>1149.77</v>
      </c>
      <c r="Q487" s="17">
        <v>1151.3999999999999</v>
      </c>
      <c r="R487" s="17">
        <v>1149.0700000000002</v>
      </c>
      <c r="S487" s="17">
        <v>1148.48</v>
      </c>
      <c r="T487" s="17">
        <v>1145.3799999999999</v>
      </c>
      <c r="U487" s="17">
        <v>1144.78</v>
      </c>
      <c r="V487" s="17">
        <v>1143.4599999999998</v>
      </c>
      <c r="W487" s="17">
        <v>1139.97</v>
      </c>
      <c r="X487" s="17">
        <v>1141.58</v>
      </c>
      <c r="Y487" s="17">
        <v>1139.0700000000002</v>
      </c>
    </row>
    <row r="488" spans="1:25" x14ac:dyDescent="0.25">
      <c r="A488" s="50">
        <f t="shared" si="13"/>
        <v>12</v>
      </c>
      <c r="B488" s="17">
        <v>1038.83</v>
      </c>
      <c r="C488" s="17">
        <v>1035.1499999999999</v>
      </c>
      <c r="D488" s="17">
        <v>1037.6200000000001</v>
      </c>
      <c r="E488" s="17">
        <v>1037.83</v>
      </c>
      <c r="F488" s="17">
        <v>1042.79</v>
      </c>
      <c r="G488" s="17">
        <v>1043.74</v>
      </c>
      <c r="H488" s="17">
        <v>1046.42</v>
      </c>
      <c r="I488" s="17">
        <v>1045.3400000000001</v>
      </c>
      <c r="J488" s="17">
        <v>1041.58</v>
      </c>
      <c r="K488" s="17">
        <v>1039.94</v>
      </c>
      <c r="L488" s="17">
        <v>1038.1500000000001</v>
      </c>
      <c r="M488" s="17">
        <v>1037.27</v>
      </c>
      <c r="N488" s="17">
        <v>1037.17</v>
      </c>
      <c r="O488" s="17">
        <v>1038.79</v>
      </c>
      <c r="P488" s="17">
        <v>1043.73</v>
      </c>
      <c r="Q488" s="17">
        <v>1047.98</v>
      </c>
      <c r="R488" s="17">
        <v>1049.56</v>
      </c>
      <c r="S488" s="17">
        <v>1047.67</v>
      </c>
      <c r="T488" s="17">
        <v>1044.3300000000002</v>
      </c>
      <c r="U488" s="17">
        <v>1041.82</v>
      </c>
      <c r="V488" s="17">
        <v>1036.82</v>
      </c>
      <c r="W488" s="17">
        <v>1035.27</v>
      </c>
      <c r="X488" s="17">
        <v>1036.6100000000001</v>
      </c>
      <c r="Y488" s="17">
        <v>1037.1400000000001</v>
      </c>
    </row>
    <row r="489" spans="1:25" x14ac:dyDescent="0.25">
      <c r="A489" s="50">
        <f t="shared" si="13"/>
        <v>13</v>
      </c>
      <c r="B489" s="17">
        <v>1090.57</v>
      </c>
      <c r="C489" s="17">
        <v>1093.4099999999999</v>
      </c>
      <c r="D489" s="17">
        <v>1097.6200000000001</v>
      </c>
      <c r="E489" s="17">
        <v>1097.0600000000002</v>
      </c>
      <c r="F489" s="17">
        <v>1100.7900000000002</v>
      </c>
      <c r="G489" s="17">
        <v>1099.71</v>
      </c>
      <c r="H489" s="17">
        <v>1100.3899999999999</v>
      </c>
      <c r="I489" s="17">
        <v>1098.8800000000001</v>
      </c>
      <c r="J489" s="17">
        <v>1095.56</v>
      </c>
      <c r="K489" s="17">
        <v>1093.53</v>
      </c>
      <c r="L489" s="17">
        <v>1093.25</v>
      </c>
      <c r="M489" s="17">
        <v>1092.2</v>
      </c>
      <c r="N489" s="17">
        <v>1093.18</v>
      </c>
      <c r="O489" s="17">
        <v>1095.53</v>
      </c>
      <c r="P489" s="17">
        <v>1100.1500000000001</v>
      </c>
      <c r="Q489" s="17">
        <v>1101.6399999999999</v>
      </c>
      <c r="R489" s="17">
        <v>1098.2</v>
      </c>
      <c r="S489" s="17">
        <v>1098.1500000000001</v>
      </c>
      <c r="T489" s="17">
        <v>1095.26</v>
      </c>
      <c r="U489" s="17">
        <v>1089.7400000000002</v>
      </c>
      <c r="V489" s="17">
        <v>1088.8400000000001</v>
      </c>
      <c r="W489" s="17">
        <v>1086.3900000000001</v>
      </c>
      <c r="X489" s="17">
        <v>1087.68</v>
      </c>
      <c r="Y489" s="17">
        <v>1085.92</v>
      </c>
    </row>
    <row r="490" spans="1:25" x14ac:dyDescent="0.25">
      <c r="A490" s="50">
        <f t="shared" si="13"/>
        <v>14</v>
      </c>
      <c r="B490" s="17">
        <v>1067.8200000000002</v>
      </c>
      <c r="C490" s="17">
        <v>1072.6100000000001</v>
      </c>
      <c r="D490" s="17">
        <v>1078.8599999999999</v>
      </c>
      <c r="E490" s="17">
        <v>1081.3800000000001</v>
      </c>
      <c r="F490" s="17">
        <v>1081.69</v>
      </c>
      <c r="G490" s="17">
        <v>1080.4699999999998</v>
      </c>
      <c r="H490" s="17">
        <v>1077.74</v>
      </c>
      <c r="I490" s="17">
        <v>1075.6200000000001</v>
      </c>
      <c r="J490" s="17">
        <v>1072.06</v>
      </c>
      <c r="K490" s="17">
        <v>1064.76</v>
      </c>
      <c r="L490" s="17">
        <v>1067.8699999999999</v>
      </c>
      <c r="M490" s="17">
        <v>1067.5899999999999</v>
      </c>
      <c r="N490" s="17">
        <v>1067.47</v>
      </c>
      <c r="O490" s="17">
        <v>1070.03</v>
      </c>
      <c r="P490" s="17">
        <v>1075.6299999999999</v>
      </c>
      <c r="Q490" s="17">
        <v>1078.26</v>
      </c>
      <c r="R490" s="17">
        <v>1078.9100000000001</v>
      </c>
      <c r="S490" s="17">
        <v>1076.48</v>
      </c>
      <c r="T490" s="17">
        <v>1071.3399999999999</v>
      </c>
      <c r="U490" s="17">
        <v>1069.54</v>
      </c>
      <c r="V490" s="17">
        <v>1066.9100000000001</v>
      </c>
      <c r="W490" s="17">
        <v>1056.2399999999998</v>
      </c>
      <c r="X490" s="17">
        <v>1061.9599999999998</v>
      </c>
      <c r="Y490" s="17">
        <v>1067.19</v>
      </c>
    </row>
    <row r="491" spans="1:25" x14ac:dyDescent="0.25">
      <c r="A491" s="50">
        <f t="shared" si="13"/>
        <v>15</v>
      </c>
      <c r="B491" s="17">
        <v>1033.31</v>
      </c>
      <c r="C491" s="17">
        <v>1036.72</v>
      </c>
      <c r="D491" s="17">
        <v>1041.58</v>
      </c>
      <c r="E491" s="17">
        <v>1043.6599999999999</v>
      </c>
      <c r="F491" s="17">
        <v>1045.82</v>
      </c>
      <c r="G491" s="17">
        <v>1043.99</v>
      </c>
      <c r="H491" s="17">
        <v>1043.3</v>
      </c>
      <c r="I491" s="17">
        <v>1042.01</v>
      </c>
      <c r="J491" s="17">
        <v>1038.1200000000001</v>
      </c>
      <c r="K491" s="17">
        <v>1037.8900000000001</v>
      </c>
      <c r="L491" s="17">
        <v>1035.98</v>
      </c>
      <c r="M491" s="17">
        <v>1035.47</v>
      </c>
      <c r="N491" s="17">
        <v>1036.48</v>
      </c>
      <c r="O491" s="17">
        <v>1038.18</v>
      </c>
      <c r="P491" s="17">
        <v>1043.48</v>
      </c>
      <c r="Q491" s="17">
        <v>1045.0800000000002</v>
      </c>
      <c r="R491" s="17">
        <v>1043.72</v>
      </c>
      <c r="S491" s="17">
        <v>1041.1400000000001</v>
      </c>
      <c r="T491" s="17">
        <v>1038.1600000000001</v>
      </c>
      <c r="U491" s="17">
        <v>1036.03</v>
      </c>
      <c r="V491" s="17">
        <v>1034.1099999999999</v>
      </c>
      <c r="W491" s="17">
        <v>1034.1600000000001</v>
      </c>
      <c r="X491" s="17">
        <v>1034.33</v>
      </c>
      <c r="Y491" s="17">
        <v>1029.17</v>
      </c>
    </row>
    <row r="492" spans="1:25" x14ac:dyDescent="0.25">
      <c r="A492" s="50">
        <f t="shared" si="13"/>
        <v>16</v>
      </c>
      <c r="B492" s="17">
        <v>1027.9099999999999</v>
      </c>
      <c r="C492" s="17">
        <v>1030.79</v>
      </c>
      <c r="D492" s="17">
        <v>1037.19</v>
      </c>
      <c r="E492" s="17">
        <v>1038.07</v>
      </c>
      <c r="F492" s="17">
        <v>1040.0700000000002</v>
      </c>
      <c r="G492" s="17">
        <v>1038.1600000000001</v>
      </c>
      <c r="H492" s="17">
        <v>1038.02</v>
      </c>
      <c r="I492" s="17">
        <v>1031.33</v>
      </c>
      <c r="J492" s="17">
        <v>1030.69</v>
      </c>
      <c r="K492" s="17">
        <v>1029.3600000000001</v>
      </c>
      <c r="L492" s="17">
        <v>1027.5899999999999</v>
      </c>
      <c r="M492" s="17">
        <v>1026.8399999999999</v>
      </c>
      <c r="N492" s="17">
        <v>1028.04</v>
      </c>
      <c r="O492" s="17">
        <v>1030.08</v>
      </c>
      <c r="P492" s="17">
        <v>1034.79</v>
      </c>
      <c r="Q492" s="17">
        <v>1038.71</v>
      </c>
      <c r="R492" s="17">
        <v>1038.33</v>
      </c>
      <c r="S492" s="17">
        <v>1036.77</v>
      </c>
      <c r="T492" s="17">
        <v>1035.58</v>
      </c>
      <c r="U492" s="17">
        <v>1030.6299999999999</v>
      </c>
      <c r="V492" s="17">
        <v>1030.31</v>
      </c>
      <c r="W492" s="17">
        <v>1028.4000000000001</v>
      </c>
      <c r="X492" s="17">
        <v>1030.26</v>
      </c>
      <c r="Y492" s="17">
        <v>1028.3800000000001</v>
      </c>
    </row>
    <row r="493" spans="1:25" x14ac:dyDescent="0.25">
      <c r="A493" s="50">
        <f t="shared" si="13"/>
        <v>17</v>
      </c>
      <c r="B493" s="17">
        <v>1093.8300000000002</v>
      </c>
      <c r="C493" s="17">
        <v>1099.53</v>
      </c>
      <c r="D493" s="17">
        <v>1103.3399999999999</v>
      </c>
      <c r="E493" s="17">
        <v>1105.4800000000002</v>
      </c>
      <c r="F493" s="17">
        <v>1105.2800000000002</v>
      </c>
      <c r="G493" s="17">
        <v>1103.52</v>
      </c>
      <c r="H493" s="17">
        <v>1102.02</v>
      </c>
      <c r="I493" s="17">
        <v>1099.1300000000001</v>
      </c>
      <c r="J493" s="17">
        <v>1095.9100000000001</v>
      </c>
      <c r="K493" s="17">
        <v>1090.67</v>
      </c>
      <c r="L493" s="17">
        <v>1095.6399999999999</v>
      </c>
      <c r="M493" s="17">
        <v>1095.3800000000001</v>
      </c>
      <c r="N493" s="17">
        <v>1095.81</v>
      </c>
      <c r="O493" s="17">
        <v>1096.5999999999999</v>
      </c>
      <c r="P493" s="17">
        <v>1105.5700000000002</v>
      </c>
      <c r="Q493" s="17">
        <v>1114.3800000000001</v>
      </c>
      <c r="R493" s="17">
        <v>1109.04</v>
      </c>
      <c r="S493" s="17">
        <v>1106.6400000000001</v>
      </c>
      <c r="T493" s="17">
        <v>1098.74</v>
      </c>
      <c r="U493" s="17">
        <v>1099.06</v>
      </c>
      <c r="V493" s="17">
        <v>1098.3600000000001</v>
      </c>
      <c r="W493" s="17">
        <v>1096.6599999999999</v>
      </c>
      <c r="X493" s="17">
        <v>1097.1100000000001</v>
      </c>
      <c r="Y493" s="17">
        <v>1097.17</v>
      </c>
    </row>
    <row r="494" spans="1:25" x14ac:dyDescent="0.25">
      <c r="A494" s="50">
        <f t="shared" si="13"/>
        <v>18</v>
      </c>
      <c r="B494" s="17">
        <v>1108.1400000000001</v>
      </c>
      <c r="C494" s="17">
        <v>1122.29</v>
      </c>
      <c r="D494" s="17">
        <v>1130.2000000000003</v>
      </c>
      <c r="E494" s="17">
        <v>1131.6100000000001</v>
      </c>
      <c r="F494" s="17">
        <v>1133.08</v>
      </c>
      <c r="G494" s="17">
        <v>1134.55</v>
      </c>
      <c r="H494" s="17">
        <v>1135.2099999999998</v>
      </c>
      <c r="I494" s="17">
        <v>1123.1300000000001</v>
      </c>
      <c r="J494" s="17">
        <v>1129.7600000000002</v>
      </c>
      <c r="K494" s="17">
        <v>1129.19</v>
      </c>
      <c r="L494" s="17">
        <v>1125.75</v>
      </c>
      <c r="M494" s="17">
        <v>1124.83</v>
      </c>
      <c r="N494" s="17">
        <v>1125.3499999999999</v>
      </c>
      <c r="O494" s="17">
        <v>1126.43</v>
      </c>
      <c r="P494" s="17">
        <v>1132.2600000000002</v>
      </c>
      <c r="Q494" s="17">
        <v>1140.48</v>
      </c>
      <c r="R494" s="17">
        <v>1138.8</v>
      </c>
      <c r="S494" s="17">
        <v>1114.9000000000001</v>
      </c>
      <c r="T494" s="17">
        <v>1131.26</v>
      </c>
      <c r="U494" s="17">
        <v>1126.67</v>
      </c>
      <c r="V494" s="17">
        <v>1123.8800000000001</v>
      </c>
      <c r="W494" s="17">
        <v>1123.07</v>
      </c>
      <c r="X494" s="17">
        <v>1122.17</v>
      </c>
      <c r="Y494" s="17">
        <v>1119.4599999999998</v>
      </c>
    </row>
    <row r="495" spans="1:25" x14ac:dyDescent="0.25">
      <c r="A495" s="50">
        <f t="shared" si="13"/>
        <v>19</v>
      </c>
      <c r="B495" s="17">
        <v>1055.8499999999999</v>
      </c>
      <c r="C495" s="17">
        <v>1058.92</v>
      </c>
      <c r="D495" s="17">
        <v>1062.54</v>
      </c>
      <c r="E495" s="17">
        <v>1066.69</v>
      </c>
      <c r="F495" s="17">
        <v>1068.44</v>
      </c>
      <c r="G495" s="17">
        <v>1070.25</v>
      </c>
      <c r="H495" s="17">
        <v>1073.18</v>
      </c>
      <c r="I495" s="17">
        <v>1069.02</v>
      </c>
      <c r="J495" s="17">
        <v>1064.6100000000001</v>
      </c>
      <c r="K495" s="17">
        <v>1065.7400000000002</v>
      </c>
      <c r="L495" s="17">
        <v>1064.42</v>
      </c>
      <c r="M495" s="17">
        <v>1064.7000000000003</v>
      </c>
      <c r="N495" s="17">
        <v>1064.6100000000001</v>
      </c>
      <c r="O495" s="17">
        <v>1065.92</v>
      </c>
      <c r="P495" s="17">
        <v>1071.1500000000001</v>
      </c>
      <c r="Q495" s="17">
        <v>1073.95</v>
      </c>
      <c r="R495" s="17">
        <v>1071.8399999999999</v>
      </c>
      <c r="S495" s="17">
        <v>1066.5300000000002</v>
      </c>
      <c r="T495" s="17">
        <v>1063.4899999999998</v>
      </c>
      <c r="U495" s="17">
        <v>1059.93</v>
      </c>
      <c r="V495" s="17">
        <v>1055.28</v>
      </c>
      <c r="W495" s="17">
        <v>1054.3999999999999</v>
      </c>
      <c r="X495" s="17">
        <v>1051.43</v>
      </c>
      <c r="Y495" s="17">
        <v>1037.6000000000001</v>
      </c>
    </row>
    <row r="496" spans="1:25" x14ac:dyDescent="0.25">
      <c r="A496" s="50">
        <f t="shared" si="13"/>
        <v>20</v>
      </c>
      <c r="B496" s="17">
        <v>1035.03</v>
      </c>
      <c r="C496" s="17">
        <v>1033.27</v>
      </c>
      <c r="D496" s="17">
        <v>1042.8799999999999</v>
      </c>
      <c r="E496" s="17">
        <v>1045.1000000000001</v>
      </c>
      <c r="F496" s="17">
        <v>1049.77</v>
      </c>
      <c r="G496" s="17">
        <v>1047.6199999999999</v>
      </c>
      <c r="H496" s="17">
        <v>1047.06</v>
      </c>
      <c r="I496" s="17">
        <v>1044.52</v>
      </c>
      <c r="J496" s="17">
        <v>1039.8</v>
      </c>
      <c r="K496" s="17">
        <v>1038.8599999999999</v>
      </c>
      <c r="L496" s="17">
        <v>1038.75</v>
      </c>
      <c r="M496" s="17">
        <v>1038.05</v>
      </c>
      <c r="N496" s="17">
        <v>1039.1600000000001</v>
      </c>
      <c r="O496" s="17">
        <v>1041.48</v>
      </c>
      <c r="P496" s="17">
        <v>1045.82</v>
      </c>
      <c r="Q496" s="17">
        <v>1047.26</v>
      </c>
      <c r="R496" s="17">
        <v>1047.32</v>
      </c>
      <c r="S496" s="17">
        <v>1044.7</v>
      </c>
      <c r="T496" s="17">
        <v>1039.94</v>
      </c>
      <c r="U496" s="17">
        <v>1035.97</v>
      </c>
      <c r="V496" s="17">
        <v>1035.3999999999999</v>
      </c>
      <c r="W496" s="17">
        <v>1031</v>
      </c>
      <c r="X496" s="17">
        <v>1035.7</v>
      </c>
      <c r="Y496" s="17">
        <v>1034.31</v>
      </c>
    </row>
    <row r="497" spans="1:25" x14ac:dyDescent="0.25">
      <c r="A497" s="50">
        <f t="shared" si="13"/>
        <v>21</v>
      </c>
      <c r="B497" s="17">
        <v>1017.28</v>
      </c>
      <c r="C497" s="17">
        <v>1020.5</v>
      </c>
      <c r="D497" s="17">
        <v>1024.99</v>
      </c>
      <c r="E497" s="17">
        <v>1028.24</v>
      </c>
      <c r="F497" s="17">
        <v>1030.32</v>
      </c>
      <c r="G497" s="17">
        <v>1027.8000000000002</v>
      </c>
      <c r="H497" s="17">
        <v>1026.47</v>
      </c>
      <c r="I497" s="17">
        <v>1024.06</v>
      </c>
      <c r="J497" s="17">
        <v>1019.0300000000001</v>
      </c>
      <c r="K497" s="17">
        <v>1018.9100000000001</v>
      </c>
      <c r="L497" s="17">
        <v>1017.24</v>
      </c>
      <c r="M497" s="17">
        <v>1015.94</v>
      </c>
      <c r="N497" s="17">
        <v>1015.38</v>
      </c>
      <c r="O497" s="17">
        <v>1017.14</v>
      </c>
      <c r="P497" s="17">
        <v>1022.1500000000001</v>
      </c>
      <c r="Q497" s="17">
        <v>1023.53</v>
      </c>
      <c r="R497" s="17">
        <v>1025.93</v>
      </c>
      <c r="S497" s="17">
        <v>1021.7700000000001</v>
      </c>
      <c r="T497" s="17">
        <v>1016.67</v>
      </c>
      <c r="U497" s="17">
        <v>1016.67</v>
      </c>
      <c r="V497" s="17">
        <v>1013.8900000000001</v>
      </c>
      <c r="W497" s="17">
        <v>1014.61</v>
      </c>
      <c r="X497" s="17">
        <v>1016.34</v>
      </c>
      <c r="Y497" s="17">
        <v>1015.0400000000001</v>
      </c>
    </row>
    <row r="498" spans="1:25" x14ac:dyDescent="0.25">
      <c r="A498" s="50">
        <f t="shared" si="13"/>
        <v>22</v>
      </c>
      <c r="B498" s="17">
        <v>1016.8299999999999</v>
      </c>
      <c r="C498" s="17">
        <v>1020.45</v>
      </c>
      <c r="D498" s="17">
        <v>1023.61</v>
      </c>
      <c r="E498" s="17">
        <v>1027.52</v>
      </c>
      <c r="F498" s="17">
        <v>1032.24</v>
      </c>
      <c r="G498" s="17">
        <v>1029.8600000000001</v>
      </c>
      <c r="H498" s="17">
        <v>1029.24</v>
      </c>
      <c r="I498" s="17">
        <v>1026.5899999999999</v>
      </c>
      <c r="J498" s="17">
        <v>1021.64</v>
      </c>
      <c r="K498" s="17">
        <v>1021.4599999999999</v>
      </c>
      <c r="L498" s="17">
        <v>1018.47</v>
      </c>
      <c r="M498" s="17">
        <v>1018.6</v>
      </c>
      <c r="N498" s="17">
        <v>1018.9200000000001</v>
      </c>
      <c r="O498" s="17">
        <v>1021.36</v>
      </c>
      <c r="P498" s="17">
        <v>1024.79</v>
      </c>
      <c r="Q498" s="17">
        <v>1026.47</v>
      </c>
      <c r="R498" s="17">
        <v>1028.6100000000001</v>
      </c>
      <c r="S498" s="17">
        <v>1023.23</v>
      </c>
      <c r="T498" s="17">
        <v>1018.6</v>
      </c>
      <c r="U498" s="17">
        <v>1014.11</v>
      </c>
      <c r="V498" s="17">
        <v>1012.07</v>
      </c>
      <c r="W498" s="17">
        <v>1011.21</v>
      </c>
      <c r="X498" s="17">
        <v>1011.84</v>
      </c>
      <c r="Y498" s="17">
        <v>1011.65</v>
      </c>
    </row>
    <row r="499" spans="1:25" x14ac:dyDescent="0.25">
      <c r="A499" s="50">
        <f t="shared" si="13"/>
        <v>23</v>
      </c>
      <c r="B499" s="17">
        <v>1024.74</v>
      </c>
      <c r="C499" s="17">
        <v>1029.3</v>
      </c>
      <c r="D499" s="17">
        <v>1034.73</v>
      </c>
      <c r="E499" s="17">
        <v>1034.45</v>
      </c>
      <c r="F499" s="17">
        <v>1039.76</v>
      </c>
      <c r="G499" s="17">
        <v>1038.54</v>
      </c>
      <c r="H499" s="17">
        <v>1039.52</v>
      </c>
      <c r="I499" s="17">
        <v>1036.9100000000001</v>
      </c>
      <c r="J499" s="17">
        <v>1033.6600000000001</v>
      </c>
      <c r="K499" s="17">
        <v>1034.8499999999999</v>
      </c>
      <c r="L499" s="17">
        <v>1032.6400000000001</v>
      </c>
      <c r="M499" s="17">
        <v>1033.44</v>
      </c>
      <c r="N499" s="17">
        <v>1034.28</v>
      </c>
      <c r="O499" s="17">
        <v>1034.54</v>
      </c>
      <c r="P499" s="17">
        <v>1039.19</v>
      </c>
      <c r="Q499" s="17">
        <v>1038.5</v>
      </c>
      <c r="R499" s="17">
        <v>1038.29</v>
      </c>
      <c r="S499" s="17">
        <v>1036.06</v>
      </c>
      <c r="T499" s="17">
        <v>1031.77</v>
      </c>
      <c r="U499" s="17">
        <v>1027.5999999999999</v>
      </c>
      <c r="V499" s="17">
        <v>1024.79</v>
      </c>
      <c r="W499" s="17">
        <v>1019.92</v>
      </c>
      <c r="X499" s="17">
        <v>1021.37</v>
      </c>
      <c r="Y499" s="17">
        <v>1020.47</v>
      </c>
    </row>
    <row r="500" spans="1:25" x14ac:dyDescent="0.25">
      <c r="A500" s="50">
        <f t="shared" si="13"/>
        <v>24</v>
      </c>
      <c r="B500" s="17">
        <v>1018.2700000000001</v>
      </c>
      <c r="C500" s="17">
        <v>1020.87</v>
      </c>
      <c r="D500" s="17">
        <v>1025.24</v>
      </c>
      <c r="E500" s="17">
        <v>1026.96</v>
      </c>
      <c r="F500" s="17">
        <v>1032.8700000000001</v>
      </c>
      <c r="G500" s="17">
        <v>1030.1400000000001</v>
      </c>
      <c r="H500" s="17">
        <v>1028.77</v>
      </c>
      <c r="I500" s="17">
        <v>1027.8200000000002</v>
      </c>
      <c r="J500" s="17">
        <v>1025.1100000000001</v>
      </c>
      <c r="K500" s="17">
        <v>1024.1500000000001</v>
      </c>
      <c r="L500" s="17">
        <v>1023.34</v>
      </c>
      <c r="M500" s="17">
        <v>1014.84</v>
      </c>
      <c r="N500" s="17">
        <v>1022.24</v>
      </c>
      <c r="O500" s="17">
        <v>1023.63</v>
      </c>
      <c r="P500" s="17">
        <v>1026.49</v>
      </c>
      <c r="Q500" s="17">
        <v>1030.96</v>
      </c>
      <c r="R500" s="17">
        <v>1029.29</v>
      </c>
      <c r="S500" s="17">
        <v>1027.53</v>
      </c>
      <c r="T500" s="17">
        <v>1015.97</v>
      </c>
      <c r="U500" s="17">
        <v>1021.9200000000001</v>
      </c>
      <c r="V500" s="17">
        <v>1019.97</v>
      </c>
      <c r="W500" s="17">
        <v>1018.95</v>
      </c>
      <c r="X500" s="17">
        <v>1019.75</v>
      </c>
      <c r="Y500" s="17">
        <v>1017.7600000000001</v>
      </c>
    </row>
    <row r="501" spans="1:25" x14ac:dyDescent="0.25">
      <c r="A501" s="50">
        <f t="shared" si="13"/>
        <v>25</v>
      </c>
      <c r="B501" s="17">
        <v>1002.22</v>
      </c>
      <c r="C501" s="17">
        <v>998.58</v>
      </c>
      <c r="D501" s="17">
        <v>1008.13</v>
      </c>
      <c r="E501" s="17">
        <v>1007.5600000000001</v>
      </c>
      <c r="F501" s="17">
        <v>1009.6300000000001</v>
      </c>
      <c r="G501" s="17">
        <v>1011.39</v>
      </c>
      <c r="H501" s="17">
        <v>1012.11</v>
      </c>
      <c r="I501" s="17">
        <v>1012.93</v>
      </c>
      <c r="J501" s="17">
        <v>1005.5300000000001</v>
      </c>
      <c r="K501" s="17">
        <v>1004.36</v>
      </c>
      <c r="L501" s="17">
        <v>1003.13</v>
      </c>
      <c r="M501" s="17">
        <v>1002.7</v>
      </c>
      <c r="N501" s="17">
        <v>1004.75</v>
      </c>
      <c r="O501" s="17">
        <v>1004.89</v>
      </c>
      <c r="P501" s="17">
        <v>1011.08</v>
      </c>
      <c r="Q501" s="17">
        <v>1014.94</v>
      </c>
      <c r="R501" s="17">
        <v>1011.23</v>
      </c>
      <c r="S501" s="17">
        <v>1012.85</v>
      </c>
      <c r="T501" s="17">
        <v>1009.25</v>
      </c>
      <c r="U501" s="17">
        <v>1004.62</v>
      </c>
      <c r="V501" s="17">
        <v>1001.61</v>
      </c>
      <c r="W501" s="17">
        <v>1001.8000000000001</v>
      </c>
      <c r="X501" s="17">
        <v>1001.5100000000001</v>
      </c>
      <c r="Y501" s="17">
        <v>1002.0200000000001</v>
      </c>
    </row>
    <row r="502" spans="1:25" x14ac:dyDescent="0.25">
      <c r="A502" s="50">
        <f t="shared" si="13"/>
        <v>26</v>
      </c>
      <c r="B502" s="17">
        <v>994.76</v>
      </c>
      <c r="C502" s="17">
        <v>994.12</v>
      </c>
      <c r="D502" s="17">
        <v>996.35</v>
      </c>
      <c r="E502" s="17">
        <v>992.65</v>
      </c>
      <c r="F502" s="17">
        <v>1001.5400000000001</v>
      </c>
      <c r="G502" s="17">
        <v>1003.6</v>
      </c>
      <c r="H502" s="17">
        <v>1006.6700000000001</v>
      </c>
      <c r="I502" s="17">
        <v>1002.77</v>
      </c>
      <c r="J502" s="17">
        <v>994.37</v>
      </c>
      <c r="K502" s="17">
        <v>995.98</v>
      </c>
      <c r="L502" s="17">
        <v>993.18000000000006</v>
      </c>
      <c r="M502" s="17">
        <v>992.98</v>
      </c>
      <c r="N502" s="17">
        <v>995.86</v>
      </c>
      <c r="O502" s="17">
        <v>993.30000000000007</v>
      </c>
      <c r="P502" s="17">
        <v>1001.01</v>
      </c>
      <c r="Q502" s="17">
        <v>1007.64</v>
      </c>
      <c r="R502" s="17">
        <v>1006.7</v>
      </c>
      <c r="S502" s="17">
        <v>1004.91</v>
      </c>
      <c r="T502" s="17">
        <v>997.49</v>
      </c>
      <c r="U502" s="17">
        <v>996.41</v>
      </c>
      <c r="V502" s="17">
        <v>993.94</v>
      </c>
      <c r="W502" s="17">
        <v>991.51</v>
      </c>
      <c r="X502" s="17">
        <v>990.79000000000008</v>
      </c>
      <c r="Y502" s="17">
        <v>994.84</v>
      </c>
    </row>
    <row r="503" spans="1:25" x14ac:dyDescent="0.25">
      <c r="A503" s="50">
        <f t="shared" si="13"/>
        <v>27</v>
      </c>
      <c r="B503" s="17">
        <v>998.67000000000007</v>
      </c>
      <c r="C503" s="17">
        <v>1020.97</v>
      </c>
      <c r="D503" s="17">
        <v>1023.3100000000001</v>
      </c>
      <c r="E503" s="17">
        <v>1025.22</v>
      </c>
      <c r="F503" s="17">
        <v>1030.6199999999999</v>
      </c>
      <c r="G503" s="17">
        <v>1030.6099999999999</v>
      </c>
      <c r="H503" s="17">
        <v>1028.8800000000001</v>
      </c>
      <c r="I503" s="17">
        <v>1027.57</v>
      </c>
      <c r="J503" s="17">
        <v>1023.89</v>
      </c>
      <c r="K503" s="17">
        <v>1023.28</v>
      </c>
      <c r="L503" s="17">
        <v>1009.9000000000001</v>
      </c>
      <c r="M503" s="17">
        <v>1009.3199999999999</v>
      </c>
      <c r="N503" s="17">
        <v>1021.12</v>
      </c>
      <c r="O503" s="17">
        <v>1023.08</v>
      </c>
      <c r="P503" s="17">
        <v>1025.6300000000001</v>
      </c>
      <c r="Q503" s="17">
        <v>1027.8800000000001</v>
      </c>
      <c r="R503" s="17">
        <v>1028.1000000000001</v>
      </c>
      <c r="S503" s="17">
        <v>1024.3600000000001</v>
      </c>
      <c r="T503" s="17">
        <v>1018.87</v>
      </c>
      <c r="U503" s="17">
        <v>1013.41</v>
      </c>
      <c r="V503" s="17">
        <v>1005.97</v>
      </c>
      <c r="W503" s="17">
        <v>1010.86</v>
      </c>
      <c r="X503" s="17">
        <v>1006.61</v>
      </c>
      <c r="Y503" s="17">
        <v>1004.34</v>
      </c>
    </row>
    <row r="504" spans="1:25" x14ac:dyDescent="0.25">
      <c r="A504" s="50">
        <f t="shared" si="13"/>
        <v>28</v>
      </c>
      <c r="B504" s="17">
        <v>995.93999999999994</v>
      </c>
      <c r="C504" s="17">
        <v>993.99</v>
      </c>
      <c r="D504" s="17">
        <v>1002.73</v>
      </c>
      <c r="E504" s="17">
        <v>999.25</v>
      </c>
      <c r="F504" s="17">
        <v>994.89</v>
      </c>
      <c r="G504" s="17">
        <v>995.46</v>
      </c>
      <c r="H504" s="17">
        <v>1002.32</v>
      </c>
      <c r="I504" s="17">
        <v>1001.44</v>
      </c>
      <c r="J504" s="17">
        <v>999.16</v>
      </c>
      <c r="K504" s="17">
        <v>999.39</v>
      </c>
      <c r="L504" s="17">
        <v>999.48</v>
      </c>
      <c r="M504" s="17">
        <v>997.16</v>
      </c>
      <c r="N504" s="17">
        <v>996.9</v>
      </c>
      <c r="O504" s="17">
        <v>995.33</v>
      </c>
      <c r="P504" s="17">
        <v>1004.76</v>
      </c>
      <c r="Q504" s="17">
        <v>1012.3</v>
      </c>
      <c r="R504" s="17">
        <v>1011.5</v>
      </c>
      <c r="S504" s="17">
        <v>1004.48</v>
      </c>
      <c r="T504" s="17">
        <v>995.78</v>
      </c>
      <c r="U504" s="17">
        <v>993.98</v>
      </c>
      <c r="V504" s="17">
        <v>989.62</v>
      </c>
      <c r="W504" s="17">
        <v>982.18000000000006</v>
      </c>
      <c r="X504" s="17">
        <v>986.13</v>
      </c>
      <c r="Y504" s="17">
        <v>977.80000000000007</v>
      </c>
    </row>
    <row r="505" spans="1:25" x14ac:dyDescent="0.25">
      <c r="A505" s="50">
        <f t="shared" si="13"/>
        <v>29</v>
      </c>
      <c r="B505" s="17">
        <v>966.2</v>
      </c>
      <c r="C505" s="17">
        <v>968.86</v>
      </c>
      <c r="D505" s="17">
        <v>966.44</v>
      </c>
      <c r="E505" s="17">
        <v>973.40000000000009</v>
      </c>
      <c r="F505" s="17">
        <v>975.81999999999994</v>
      </c>
      <c r="G505" s="17">
        <v>955.66</v>
      </c>
      <c r="H505" s="17">
        <v>950.45</v>
      </c>
      <c r="I505" s="17">
        <v>958.02</v>
      </c>
      <c r="J505" s="17">
        <v>952.34999999999991</v>
      </c>
      <c r="K505" s="17">
        <v>967.22</v>
      </c>
      <c r="L505" s="17">
        <v>957.49</v>
      </c>
      <c r="M505" s="17">
        <v>959.11</v>
      </c>
      <c r="N505" s="17">
        <v>966.34</v>
      </c>
      <c r="O505" s="17">
        <v>907.74</v>
      </c>
      <c r="P505" s="17">
        <v>972.48</v>
      </c>
      <c r="Q505" s="17">
        <v>975.11</v>
      </c>
      <c r="R505" s="17">
        <v>975.51</v>
      </c>
      <c r="S505" s="17">
        <v>974.95</v>
      </c>
      <c r="T505" s="17">
        <v>969.5100000000001</v>
      </c>
      <c r="U505" s="17">
        <v>967.6</v>
      </c>
      <c r="V505" s="17">
        <v>965.41000000000008</v>
      </c>
      <c r="W505" s="17">
        <v>944.07999999999993</v>
      </c>
      <c r="X505" s="17">
        <v>961.24</v>
      </c>
      <c r="Y505" s="17">
        <v>926.86</v>
      </c>
    </row>
    <row r="506" spans="1:25" x14ac:dyDescent="0.25">
      <c r="A506" s="50">
        <f t="shared" si="13"/>
        <v>30</v>
      </c>
      <c r="B506" s="17">
        <v>921.09</v>
      </c>
      <c r="C506" s="17">
        <v>945.67000000000007</v>
      </c>
      <c r="D506" s="17">
        <v>947.64</v>
      </c>
      <c r="E506" s="17">
        <v>948.15</v>
      </c>
      <c r="F506" s="17">
        <v>951.93</v>
      </c>
      <c r="G506" s="17">
        <v>951.42</v>
      </c>
      <c r="H506" s="17">
        <v>951.72</v>
      </c>
      <c r="I506" s="17">
        <v>950.44</v>
      </c>
      <c r="J506" s="17">
        <v>944.59</v>
      </c>
      <c r="K506" s="17">
        <v>939.44999999999993</v>
      </c>
      <c r="L506" s="17">
        <v>933.76</v>
      </c>
      <c r="M506" s="17">
        <v>942.38</v>
      </c>
      <c r="N506" s="17">
        <v>902.92</v>
      </c>
      <c r="O506" s="17">
        <v>903.07999999999993</v>
      </c>
      <c r="P506" s="17">
        <v>947.77</v>
      </c>
      <c r="Q506" s="17">
        <v>951.09</v>
      </c>
      <c r="R506" s="17">
        <v>952.59</v>
      </c>
      <c r="S506" s="17">
        <v>951.83999999999992</v>
      </c>
      <c r="T506" s="17">
        <v>948.08999999999992</v>
      </c>
      <c r="U506" s="17">
        <v>939.31</v>
      </c>
      <c r="V506" s="17">
        <v>928.29000000000008</v>
      </c>
      <c r="W506" s="17">
        <v>904.47</v>
      </c>
      <c r="X506" s="17">
        <v>907.76</v>
      </c>
      <c r="Y506" s="17">
        <v>913.1</v>
      </c>
    </row>
    <row r="507" spans="1:25" x14ac:dyDescent="0.25">
      <c r="A507" s="50">
        <f t="shared" si="13"/>
        <v>31</v>
      </c>
      <c r="B507" s="17">
        <v>934.04</v>
      </c>
      <c r="C507" s="17">
        <v>944.83</v>
      </c>
      <c r="D507" s="17">
        <v>955.97</v>
      </c>
      <c r="E507" s="17">
        <v>972.7299999999999</v>
      </c>
      <c r="F507" s="17">
        <v>977.55000000000007</v>
      </c>
      <c r="G507" s="17">
        <v>976.70999999999992</v>
      </c>
      <c r="H507" s="17">
        <v>977.68000000000006</v>
      </c>
      <c r="I507" s="17">
        <v>976.42</v>
      </c>
      <c r="J507" s="17">
        <v>962.13</v>
      </c>
      <c r="K507" s="17">
        <v>938.59</v>
      </c>
      <c r="L507" s="17">
        <v>945.64</v>
      </c>
      <c r="M507" s="17">
        <v>949.65000000000009</v>
      </c>
      <c r="N507" s="17">
        <v>963.24</v>
      </c>
      <c r="O507" s="17">
        <v>970.05000000000007</v>
      </c>
      <c r="P507" s="17">
        <v>965.42000000000007</v>
      </c>
      <c r="Q507" s="17">
        <v>976.68999999999994</v>
      </c>
      <c r="R507" s="17">
        <v>975.6</v>
      </c>
      <c r="S507" s="17">
        <v>976.54</v>
      </c>
      <c r="T507" s="17">
        <v>971.85</v>
      </c>
      <c r="U507" s="17">
        <v>969.57</v>
      </c>
      <c r="V507" s="17">
        <v>968.58999999999992</v>
      </c>
      <c r="W507" s="17">
        <v>960.83</v>
      </c>
      <c r="X507" s="17">
        <v>960.57</v>
      </c>
      <c r="Y507" s="17">
        <v>962.88</v>
      </c>
    </row>
    <row r="509" spans="1:25" ht="15.75" customHeight="1" x14ac:dyDescent="0.25">
      <c r="A509" s="36" t="s">
        <v>71</v>
      </c>
      <c r="B509" s="47" t="s">
        <v>98</v>
      </c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9"/>
    </row>
    <row r="510" spans="1:25" ht="30" customHeight="1" x14ac:dyDescent="0.25">
      <c r="A510" s="40"/>
      <c r="B510" s="35" t="s">
        <v>73</v>
      </c>
      <c r="C510" s="35" t="s">
        <v>74</v>
      </c>
      <c r="D510" s="35" t="s">
        <v>75</v>
      </c>
      <c r="E510" s="35" t="s">
        <v>76</v>
      </c>
      <c r="F510" s="35" t="s">
        <v>77</v>
      </c>
      <c r="G510" s="35" t="s">
        <v>78</v>
      </c>
      <c r="H510" s="35" t="s">
        <v>79</v>
      </c>
      <c r="I510" s="35" t="s">
        <v>80</v>
      </c>
      <c r="J510" s="35" t="s">
        <v>81</v>
      </c>
      <c r="K510" s="35" t="s">
        <v>82</v>
      </c>
      <c r="L510" s="35" t="s">
        <v>83</v>
      </c>
      <c r="M510" s="35" t="s">
        <v>84</v>
      </c>
      <c r="N510" s="35" t="s">
        <v>85</v>
      </c>
      <c r="O510" s="35" t="s">
        <v>86</v>
      </c>
      <c r="P510" s="35" t="s">
        <v>87</v>
      </c>
      <c r="Q510" s="35" t="s">
        <v>88</v>
      </c>
      <c r="R510" s="35" t="s">
        <v>89</v>
      </c>
      <c r="S510" s="35" t="s">
        <v>90</v>
      </c>
      <c r="T510" s="35" t="s">
        <v>91</v>
      </c>
      <c r="U510" s="35" t="s">
        <v>92</v>
      </c>
      <c r="V510" s="35" t="s">
        <v>93</v>
      </c>
      <c r="W510" s="35" t="s">
        <v>94</v>
      </c>
      <c r="X510" s="35" t="s">
        <v>95</v>
      </c>
      <c r="Y510" s="35" t="s">
        <v>96</v>
      </c>
    </row>
    <row r="511" spans="1:25" ht="15" customHeight="1" x14ac:dyDescent="0.25">
      <c r="A511" s="50">
        <v>1</v>
      </c>
      <c r="B511" s="17">
        <v>1074.04</v>
      </c>
      <c r="C511" s="17">
        <v>1079.4499999999998</v>
      </c>
      <c r="D511" s="17">
        <v>1083.8900000000001</v>
      </c>
      <c r="E511" s="17">
        <v>1086.4299999999998</v>
      </c>
      <c r="F511" s="17">
        <v>1093.05</v>
      </c>
      <c r="G511" s="17">
        <v>1094.1699999999998</v>
      </c>
      <c r="H511" s="17">
        <v>1091.01</v>
      </c>
      <c r="I511" s="17">
        <v>1083.8700000000001</v>
      </c>
      <c r="J511" s="17">
        <v>1083.1300000000001</v>
      </c>
      <c r="K511" s="17">
        <v>1082.1200000000001</v>
      </c>
      <c r="L511" s="17">
        <v>1083.6400000000001</v>
      </c>
      <c r="M511" s="17">
        <v>1078.57</v>
      </c>
      <c r="N511" s="17">
        <v>1080.6299999999999</v>
      </c>
      <c r="O511" s="17">
        <v>1086.7</v>
      </c>
      <c r="P511" s="17">
        <v>1097.7499999999998</v>
      </c>
      <c r="Q511" s="17">
        <v>1097.3</v>
      </c>
      <c r="R511" s="17">
        <v>1087</v>
      </c>
      <c r="S511" s="17">
        <v>1087.52</v>
      </c>
      <c r="T511" s="17">
        <v>1085.2</v>
      </c>
      <c r="U511" s="17">
        <v>1085.2</v>
      </c>
      <c r="V511" s="17">
        <v>1084.52</v>
      </c>
      <c r="W511" s="17">
        <v>1074.3800000000001</v>
      </c>
      <c r="X511" s="17">
        <v>1068.69</v>
      </c>
      <c r="Y511" s="17">
        <v>1068.5899999999999</v>
      </c>
    </row>
    <row r="512" spans="1:25" ht="15" customHeight="1" x14ac:dyDescent="0.25">
      <c r="A512" s="50">
        <v>2</v>
      </c>
      <c r="B512" s="17">
        <v>1128.3899999999999</v>
      </c>
      <c r="C512" s="17">
        <v>1151.02</v>
      </c>
      <c r="D512" s="17">
        <v>1158.1099999999999</v>
      </c>
      <c r="E512" s="17">
        <v>1166.55</v>
      </c>
      <c r="F512" s="17">
        <v>1167.3399999999999</v>
      </c>
      <c r="G512" s="17">
        <v>1171.7</v>
      </c>
      <c r="H512" s="17">
        <v>1164.3400000000001</v>
      </c>
      <c r="I512" s="17">
        <v>1161.3499999999999</v>
      </c>
      <c r="J512" s="17">
        <v>1155.71</v>
      </c>
      <c r="K512" s="17">
        <v>1153.6499999999999</v>
      </c>
      <c r="L512" s="17">
        <v>1151.33</v>
      </c>
      <c r="M512" s="17">
        <v>1148.21</v>
      </c>
      <c r="N512" s="17">
        <v>1150</v>
      </c>
      <c r="O512" s="17">
        <v>1157.1100000000001</v>
      </c>
      <c r="P512" s="17">
        <v>1162.9999999999998</v>
      </c>
      <c r="Q512" s="17">
        <v>1165.04</v>
      </c>
      <c r="R512" s="17">
        <v>1162.9799999999998</v>
      </c>
      <c r="S512" s="17">
        <v>1163.51</v>
      </c>
      <c r="T512" s="17">
        <v>1160.8599999999999</v>
      </c>
      <c r="U512" s="17">
        <v>1155.0099999999998</v>
      </c>
      <c r="V512" s="17">
        <v>1153.55</v>
      </c>
      <c r="W512" s="17">
        <v>1140.83</v>
      </c>
      <c r="X512" s="17">
        <v>1128.9899999999998</v>
      </c>
      <c r="Y512" s="17">
        <v>1127.77</v>
      </c>
    </row>
    <row r="513" spans="1:25" x14ac:dyDescent="0.25">
      <c r="A513" s="50">
        <f>A512+1</f>
        <v>3</v>
      </c>
      <c r="B513" s="17">
        <v>1163.0099999999998</v>
      </c>
      <c r="C513" s="17">
        <v>1167.55</v>
      </c>
      <c r="D513" s="17">
        <v>1170.4999999999998</v>
      </c>
      <c r="E513" s="17">
        <v>1180.79</v>
      </c>
      <c r="F513" s="17">
        <v>1182.67</v>
      </c>
      <c r="G513" s="17">
        <v>1192.76</v>
      </c>
      <c r="H513" s="17">
        <v>1193.1399999999999</v>
      </c>
      <c r="I513" s="17">
        <v>1184.3899999999999</v>
      </c>
      <c r="J513" s="17">
        <v>1178.3399999999999</v>
      </c>
      <c r="K513" s="17">
        <v>1176.98</v>
      </c>
      <c r="L513" s="17">
        <v>1170.4299999999998</v>
      </c>
      <c r="M513" s="17">
        <v>1172.21</v>
      </c>
      <c r="N513" s="17">
        <v>1172.3400000000001</v>
      </c>
      <c r="O513" s="17">
        <v>1174.97</v>
      </c>
      <c r="P513" s="17">
        <v>1189.1200000000001</v>
      </c>
      <c r="Q513" s="17">
        <v>1192.3699999999999</v>
      </c>
      <c r="R513" s="17">
        <v>1181.01</v>
      </c>
      <c r="S513" s="17">
        <v>1178.4899999999998</v>
      </c>
      <c r="T513" s="17">
        <v>1176.1099999999999</v>
      </c>
      <c r="U513" s="17">
        <v>1174.1099999999999</v>
      </c>
      <c r="V513" s="17">
        <v>1163.46</v>
      </c>
      <c r="W513" s="17">
        <v>1140.05</v>
      </c>
      <c r="X513" s="17">
        <v>1159.6599999999999</v>
      </c>
      <c r="Y513" s="17">
        <v>1162.31</v>
      </c>
    </row>
    <row r="514" spans="1:25" x14ac:dyDescent="0.25">
      <c r="A514" s="50">
        <f t="shared" ref="A514:A541" si="14">A513+1</f>
        <v>4</v>
      </c>
      <c r="B514" s="17">
        <v>1112.1999999999998</v>
      </c>
      <c r="C514" s="17">
        <v>1147.17</v>
      </c>
      <c r="D514" s="17">
        <v>1149.54</v>
      </c>
      <c r="E514" s="17">
        <v>1154.6599999999999</v>
      </c>
      <c r="F514" s="17">
        <v>1157.06</v>
      </c>
      <c r="G514" s="17">
        <v>1164.8500000000001</v>
      </c>
      <c r="H514" s="17">
        <v>1161.2199999999998</v>
      </c>
      <c r="I514" s="17">
        <v>1158.8499999999999</v>
      </c>
      <c r="J514" s="17">
        <v>1150.95</v>
      </c>
      <c r="K514" s="17">
        <v>1147.18</v>
      </c>
      <c r="L514" s="17">
        <v>1146.8</v>
      </c>
      <c r="M514" s="17">
        <v>1143.29</v>
      </c>
      <c r="N514" s="17">
        <v>1113.9599999999998</v>
      </c>
      <c r="O514" s="17">
        <v>1141.32</v>
      </c>
      <c r="P514" s="17">
        <v>1146.4699999999998</v>
      </c>
      <c r="Q514" s="17">
        <v>1152.9299999999998</v>
      </c>
      <c r="R514" s="17">
        <v>1151.1499999999999</v>
      </c>
      <c r="S514" s="17">
        <v>1153.2299999999998</v>
      </c>
      <c r="T514" s="17">
        <v>1145.83</v>
      </c>
      <c r="U514" s="17">
        <v>1114.6300000000001</v>
      </c>
      <c r="V514" s="17">
        <v>1129.1899999999998</v>
      </c>
      <c r="W514" s="17">
        <v>1130.5099999999998</v>
      </c>
      <c r="X514" s="17">
        <v>1104.8799999999999</v>
      </c>
      <c r="Y514" s="17">
        <v>1104.02</v>
      </c>
    </row>
    <row r="515" spans="1:25" x14ac:dyDescent="0.25">
      <c r="A515" s="50">
        <f t="shared" si="14"/>
        <v>5</v>
      </c>
      <c r="B515" s="17">
        <v>1089.1099999999999</v>
      </c>
      <c r="C515" s="17">
        <v>1089.4699999999998</v>
      </c>
      <c r="D515" s="17">
        <v>1094.01</v>
      </c>
      <c r="E515" s="17">
        <v>1108.75</v>
      </c>
      <c r="F515" s="17">
        <v>1110.76</v>
      </c>
      <c r="G515" s="17">
        <v>1112.76</v>
      </c>
      <c r="H515" s="17">
        <v>1113.9499999999998</v>
      </c>
      <c r="I515" s="17">
        <v>1112.02</v>
      </c>
      <c r="J515" s="17">
        <v>1100.97</v>
      </c>
      <c r="K515" s="17">
        <v>1092.79</v>
      </c>
      <c r="L515" s="17">
        <v>1092.32</v>
      </c>
      <c r="M515" s="17">
        <v>1091.6200000000001</v>
      </c>
      <c r="N515" s="17">
        <v>1091.03</v>
      </c>
      <c r="O515" s="17">
        <v>1092.8799999999999</v>
      </c>
      <c r="P515" s="17">
        <v>1114.47</v>
      </c>
      <c r="Q515" s="17">
        <v>1117.53</v>
      </c>
      <c r="R515" s="17">
        <v>1118.6199999999999</v>
      </c>
      <c r="S515" s="17">
        <v>1119.8699999999999</v>
      </c>
      <c r="T515" s="17">
        <v>1115.04</v>
      </c>
      <c r="U515" s="17">
        <v>1096.1899999999998</v>
      </c>
      <c r="V515" s="17">
        <v>1091.04</v>
      </c>
      <c r="W515" s="17">
        <v>1089.6099999999999</v>
      </c>
      <c r="X515" s="17">
        <v>1091.69</v>
      </c>
      <c r="Y515" s="17">
        <v>1087.58</v>
      </c>
    </row>
    <row r="516" spans="1:25" x14ac:dyDescent="0.25">
      <c r="A516" s="50">
        <f t="shared" si="14"/>
        <v>6</v>
      </c>
      <c r="B516" s="17">
        <v>1119.6699999999998</v>
      </c>
      <c r="C516" s="17">
        <v>1123.3700000000001</v>
      </c>
      <c r="D516" s="17">
        <v>1131.23</v>
      </c>
      <c r="E516" s="17">
        <v>1134.3</v>
      </c>
      <c r="F516" s="17">
        <v>1135.8499999999999</v>
      </c>
      <c r="G516" s="17">
        <v>1130.2099999999998</v>
      </c>
      <c r="H516" s="17">
        <v>1131.47</v>
      </c>
      <c r="I516" s="17">
        <v>1129.3799999999999</v>
      </c>
      <c r="J516" s="17">
        <v>1125.83</v>
      </c>
      <c r="K516" s="17">
        <v>1125.47</v>
      </c>
      <c r="L516" s="17">
        <v>1125.52</v>
      </c>
      <c r="M516" s="17">
        <v>1124.58</v>
      </c>
      <c r="N516" s="17">
        <v>1126.03</v>
      </c>
      <c r="O516" s="17">
        <v>1129.9799999999998</v>
      </c>
      <c r="P516" s="17">
        <v>1133.92</v>
      </c>
      <c r="Q516" s="17">
        <v>1132.7</v>
      </c>
      <c r="R516" s="17">
        <v>1131.53</v>
      </c>
      <c r="S516" s="17">
        <v>1131.5900000000001</v>
      </c>
      <c r="T516" s="17">
        <v>1125.42</v>
      </c>
      <c r="U516" s="17">
        <v>1119.2</v>
      </c>
      <c r="V516" s="17">
        <v>1117.1199999999999</v>
      </c>
      <c r="W516" s="17">
        <v>1102.5</v>
      </c>
      <c r="X516" s="17">
        <v>1102.3599999999999</v>
      </c>
      <c r="Y516" s="17">
        <v>1096.56</v>
      </c>
    </row>
    <row r="517" spans="1:25" x14ac:dyDescent="0.25">
      <c r="A517" s="50">
        <f t="shared" si="14"/>
        <v>7</v>
      </c>
      <c r="B517" s="17">
        <v>1062.58</v>
      </c>
      <c r="C517" s="17">
        <v>1067.9100000000001</v>
      </c>
      <c r="D517" s="17">
        <v>1076.98</v>
      </c>
      <c r="E517" s="17">
        <v>1079.3899999999999</v>
      </c>
      <c r="F517" s="17">
        <v>1081.08</v>
      </c>
      <c r="G517" s="17">
        <v>1083.67</v>
      </c>
      <c r="H517" s="17">
        <v>1086.3599999999999</v>
      </c>
      <c r="I517" s="17">
        <v>1075.76</v>
      </c>
      <c r="J517" s="17">
        <v>1070.55</v>
      </c>
      <c r="K517" s="17">
        <v>1071.79</v>
      </c>
      <c r="L517" s="17">
        <v>1068.82</v>
      </c>
      <c r="M517" s="17">
        <v>1068.77</v>
      </c>
      <c r="N517" s="17">
        <v>1068.73</v>
      </c>
      <c r="O517" s="17">
        <v>1073.5099999999998</v>
      </c>
      <c r="P517" s="17">
        <v>1077.6599999999999</v>
      </c>
      <c r="Q517" s="17">
        <v>1077.76</v>
      </c>
      <c r="R517" s="17">
        <v>1077.2</v>
      </c>
      <c r="S517" s="17">
        <v>1076.1600000000001</v>
      </c>
      <c r="T517" s="17">
        <v>1070.04</v>
      </c>
      <c r="U517" s="17">
        <v>1065.4299999999998</v>
      </c>
      <c r="V517" s="17">
        <v>1061.8399999999999</v>
      </c>
      <c r="W517" s="17">
        <v>1067.25</v>
      </c>
      <c r="X517" s="17">
        <v>1062.28</v>
      </c>
      <c r="Y517" s="17">
        <v>1065.94</v>
      </c>
    </row>
    <row r="518" spans="1:25" x14ac:dyDescent="0.25">
      <c r="A518" s="50">
        <f t="shared" si="14"/>
        <v>8</v>
      </c>
      <c r="B518" s="17">
        <v>1009.01</v>
      </c>
      <c r="C518" s="17">
        <v>1010.35</v>
      </c>
      <c r="D518" s="17">
        <v>1011.97</v>
      </c>
      <c r="E518" s="17">
        <v>1011.4300000000001</v>
      </c>
      <c r="F518" s="17">
        <v>1016.01</v>
      </c>
      <c r="G518" s="17">
        <v>1011.84</v>
      </c>
      <c r="H518" s="17">
        <v>1012.38</v>
      </c>
      <c r="I518" s="17">
        <v>1011.6600000000001</v>
      </c>
      <c r="J518" s="17">
        <v>1008.37</v>
      </c>
      <c r="K518" s="17">
        <v>1007.98</v>
      </c>
      <c r="L518" s="17">
        <v>1007.5600000000001</v>
      </c>
      <c r="M518" s="17">
        <v>1007.84</v>
      </c>
      <c r="N518" s="17">
        <v>1008.48</v>
      </c>
      <c r="O518" s="17">
        <v>1008.34</v>
      </c>
      <c r="P518" s="17">
        <v>1010.4</v>
      </c>
      <c r="Q518" s="17">
        <v>1008.01</v>
      </c>
      <c r="R518" s="17">
        <v>1009.66</v>
      </c>
      <c r="S518" s="17">
        <v>1013.59</v>
      </c>
      <c r="T518" s="17">
        <v>1009.16</v>
      </c>
      <c r="U518" s="17">
        <v>1009.76</v>
      </c>
      <c r="V518" s="17">
        <v>1009.08</v>
      </c>
      <c r="W518" s="17">
        <v>1007.1700000000001</v>
      </c>
      <c r="X518" s="17">
        <v>1006.7800000000001</v>
      </c>
      <c r="Y518" s="17">
        <v>1006.37</v>
      </c>
    </row>
    <row r="519" spans="1:25" x14ac:dyDescent="0.25">
      <c r="A519" s="50">
        <f t="shared" si="14"/>
        <v>9</v>
      </c>
      <c r="B519" s="17">
        <v>1066.17</v>
      </c>
      <c r="C519" s="17">
        <v>1061.3499999999999</v>
      </c>
      <c r="D519" s="17">
        <v>1067.55</v>
      </c>
      <c r="E519" s="17">
        <v>1079.55</v>
      </c>
      <c r="F519" s="17">
        <v>1084.51</v>
      </c>
      <c r="G519" s="17">
        <v>1082.3800000000001</v>
      </c>
      <c r="H519" s="17">
        <v>1083.53</v>
      </c>
      <c r="I519" s="17">
        <v>1082.0500000000002</v>
      </c>
      <c r="J519" s="17">
        <v>1079.74</v>
      </c>
      <c r="K519" s="17">
        <v>1079.02</v>
      </c>
      <c r="L519" s="17">
        <v>1079.7199999999998</v>
      </c>
      <c r="M519" s="17">
        <v>1080.28</v>
      </c>
      <c r="N519" s="17">
        <v>1085.17</v>
      </c>
      <c r="O519" s="17">
        <v>1094.51</v>
      </c>
      <c r="P519" s="17">
        <v>1100.5899999999999</v>
      </c>
      <c r="Q519" s="17">
        <v>1101.83</v>
      </c>
      <c r="R519" s="17">
        <v>1096.4899999999998</v>
      </c>
      <c r="S519" s="17">
        <v>1089.8699999999999</v>
      </c>
      <c r="T519" s="17">
        <v>1086.19</v>
      </c>
      <c r="U519" s="17">
        <v>1073.1899999999998</v>
      </c>
      <c r="V519" s="17">
        <v>1071.83</v>
      </c>
      <c r="W519" s="17">
        <v>1070.53</v>
      </c>
      <c r="X519" s="17">
        <v>1071.4399999999998</v>
      </c>
      <c r="Y519" s="17">
        <v>1071.53</v>
      </c>
    </row>
    <row r="520" spans="1:25" x14ac:dyDescent="0.25">
      <c r="A520" s="50">
        <f t="shared" si="14"/>
        <v>10</v>
      </c>
      <c r="B520" s="17">
        <v>1166.9100000000001</v>
      </c>
      <c r="C520" s="17">
        <v>1169.1999999999998</v>
      </c>
      <c r="D520" s="17">
        <v>1165.71</v>
      </c>
      <c r="E520" s="17">
        <v>1185.1299999999999</v>
      </c>
      <c r="F520" s="17">
        <v>1189.42</v>
      </c>
      <c r="G520" s="17">
        <v>1188.72</v>
      </c>
      <c r="H520" s="17">
        <v>1187.5099999999998</v>
      </c>
      <c r="I520" s="17">
        <v>1184.26</v>
      </c>
      <c r="J520" s="17">
        <v>1177.2099999999998</v>
      </c>
      <c r="K520" s="17">
        <v>1171.3200000000002</v>
      </c>
      <c r="L520" s="17">
        <v>1173.71</v>
      </c>
      <c r="M520" s="17">
        <v>1174.06</v>
      </c>
      <c r="N520" s="17">
        <v>1173.24</v>
      </c>
      <c r="O520" s="17">
        <v>1172.75</v>
      </c>
      <c r="P520" s="17">
        <v>1183.22</v>
      </c>
      <c r="Q520" s="17">
        <v>1162.2199999999998</v>
      </c>
      <c r="R520" s="17">
        <v>1181.8900000000001</v>
      </c>
      <c r="S520" s="17">
        <v>1177.8799999999999</v>
      </c>
      <c r="T520" s="17">
        <v>1176.57</v>
      </c>
      <c r="U520" s="17">
        <v>1165.4000000000001</v>
      </c>
      <c r="V520" s="17">
        <v>1158.4100000000001</v>
      </c>
      <c r="W520" s="17">
        <v>1172.6100000000001</v>
      </c>
      <c r="X520" s="17">
        <v>1141.57</v>
      </c>
      <c r="Y520" s="17">
        <v>1169.1799999999998</v>
      </c>
    </row>
    <row r="521" spans="1:25" x14ac:dyDescent="0.25">
      <c r="A521" s="50">
        <f t="shared" si="14"/>
        <v>11</v>
      </c>
      <c r="B521" s="17">
        <v>1162.78</v>
      </c>
      <c r="C521" s="17">
        <v>1163.0899999999999</v>
      </c>
      <c r="D521" s="17">
        <v>1158.96</v>
      </c>
      <c r="E521" s="17">
        <v>1161.3899999999999</v>
      </c>
      <c r="F521" s="17">
        <v>1173.8599999999999</v>
      </c>
      <c r="G521" s="17">
        <v>1172.0700000000002</v>
      </c>
      <c r="H521" s="17">
        <v>1171.1999999999998</v>
      </c>
      <c r="I521" s="17">
        <v>1168.8399999999999</v>
      </c>
      <c r="J521" s="17">
        <v>1162.8399999999999</v>
      </c>
      <c r="K521" s="17">
        <v>1162.01</v>
      </c>
      <c r="L521" s="17">
        <v>1161.83</v>
      </c>
      <c r="M521" s="17">
        <v>1159.6699999999998</v>
      </c>
      <c r="N521" s="17">
        <v>1157.57</v>
      </c>
      <c r="O521" s="17">
        <v>1160.8499999999999</v>
      </c>
      <c r="P521" s="17">
        <v>1167.1399999999999</v>
      </c>
      <c r="Q521" s="17">
        <v>1168.77</v>
      </c>
      <c r="R521" s="17">
        <v>1166.44</v>
      </c>
      <c r="S521" s="17">
        <v>1165.8499999999999</v>
      </c>
      <c r="T521" s="17">
        <v>1162.7499999999998</v>
      </c>
      <c r="U521" s="17">
        <v>1162.1499999999999</v>
      </c>
      <c r="V521" s="17">
        <v>1160.83</v>
      </c>
      <c r="W521" s="17">
        <v>1157.3399999999999</v>
      </c>
      <c r="X521" s="17">
        <v>1158.95</v>
      </c>
      <c r="Y521" s="17">
        <v>1156.44</v>
      </c>
    </row>
    <row r="522" spans="1:25" x14ac:dyDescent="0.25">
      <c r="A522" s="50">
        <f t="shared" si="14"/>
        <v>12</v>
      </c>
      <c r="B522" s="17">
        <v>1056.1999999999998</v>
      </c>
      <c r="C522" s="17">
        <v>1052.52</v>
      </c>
      <c r="D522" s="17">
        <v>1054.99</v>
      </c>
      <c r="E522" s="17">
        <v>1055.1999999999998</v>
      </c>
      <c r="F522" s="17">
        <v>1060.1600000000001</v>
      </c>
      <c r="G522" s="17">
        <v>1061.1099999999999</v>
      </c>
      <c r="H522" s="17">
        <v>1063.79</v>
      </c>
      <c r="I522" s="17">
        <v>1062.71</v>
      </c>
      <c r="J522" s="17">
        <v>1058.95</v>
      </c>
      <c r="K522" s="17">
        <v>1057.31</v>
      </c>
      <c r="L522" s="17">
        <v>1055.52</v>
      </c>
      <c r="M522" s="17">
        <v>1054.6399999999999</v>
      </c>
      <c r="N522" s="17">
        <v>1054.54</v>
      </c>
      <c r="O522" s="17">
        <v>1056.1599999999999</v>
      </c>
      <c r="P522" s="17">
        <v>1061.0999999999999</v>
      </c>
      <c r="Q522" s="17">
        <v>1065.3499999999999</v>
      </c>
      <c r="R522" s="17">
        <v>1066.93</v>
      </c>
      <c r="S522" s="17">
        <v>1065.04</v>
      </c>
      <c r="T522" s="17">
        <v>1061.7</v>
      </c>
      <c r="U522" s="17">
        <v>1059.19</v>
      </c>
      <c r="V522" s="17">
        <v>1054.1899999999998</v>
      </c>
      <c r="W522" s="17">
        <v>1052.6399999999999</v>
      </c>
      <c r="X522" s="17">
        <v>1053.98</v>
      </c>
      <c r="Y522" s="17">
        <v>1054.51</v>
      </c>
    </row>
    <row r="523" spans="1:25" x14ac:dyDescent="0.25">
      <c r="A523" s="50">
        <f t="shared" si="14"/>
        <v>13</v>
      </c>
      <c r="B523" s="17">
        <v>1107.94</v>
      </c>
      <c r="C523" s="17">
        <v>1110.78</v>
      </c>
      <c r="D523" s="17">
        <v>1114.99</v>
      </c>
      <c r="E523" s="17">
        <v>1114.43</v>
      </c>
      <c r="F523" s="17">
        <v>1118.1600000000001</v>
      </c>
      <c r="G523" s="17">
        <v>1117.08</v>
      </c>
      <c r="H523" s="17">
        <v>1117.76</v>
      </c>
      <c r="I523" s="17">
        <v>1116.25</v>
      </c>
      <c r="J523" s="17">
        <v>1112.9299999999998</v>
      </c>
      <c r="K523" s="17">
        <v>1110.8999999999999</v>
      </c>
      <c r="L523" s="17">
        <v>1110.6199999999999</v>
      </c>
      <c r="M523" s="17">
        <v>1109.57</v>
      </c>
      <c r="N523" s="17">
        <v>1110.55</v>
      </c>
      <c r="O523" s="17">
        <v>1112.8999999999999</v>
      </c>
      <c r="P523" s="17">
        <v>1117.52</v>
      </c>
      <c r="Q523" s="17">
        <v>1119.01</v>
      </c>
      <c r="R523" s="17">
        <v>1115.57</v>
      </c>
      <c r="S523" s="17">
        <v>1115.52</v>
      </c>
      <c r="T523" s="17">
        <v>1112.6299999999999</v>
      </c>
      <c r="U523" s="17">
        <v>1107.1100000000001</v>
      </c>
      <c r="V523" s="17">
        <v>1106.21</v>
      </c>
      <c r="W523" s="17">
        <v>1103.76</v>
      </c>
      <c r="X523" s="17">
        <v>1105.05</v>
      </c>
      <c r="Y523" s="17">
        <v>1103.29</v>
      </c>
    </row>
    <row r="524" spans="1:25" x14ac:dyDescent="0.25">
      <c r="A524" s="50">
        <f t="shared" si="14"/>
        <v>14</v>
      </c>
      <c r="B524" s="17">
        <v>1085.19</v>
      </c>
      <c r="C524" s="17">
        <v>1089.98</v>
      </c>
      <c r="D524" s="17">
        <v>1096.2299999999998</v>
      </c>
      <c r="E524" s="17">
        <v>1098.75</v>
      </c>
      <c r="F524" s="17">
        <v>1099.06</v>
      </c>
      <c r="G524" s="17">
        <v>1097.8399999999999</v>
      </c>
      <c r="H524" s="17">
        <v>1095.1099999999999</v>
      </c>
      <c r="I524" s="17">
        <v>1092.99</v>
      </c>
      <c r="J524" s="17">
        <v>1089.4299999999998</v>
      </c>
      <c r="K524" s="17">
        <v>1082.1300000000001</v>
      </c>
      <c r="L524" s="17">
        <v>1085.24</v>
      </c>
      <c r="M524" s="17">
        <v>1084.96</v>
      </c>
      <c r="N524" s="17">
        <v>1084.8399999999999</v>
      </c>
      <c r="O524" s="17">
        <v>1087.3999999999999</v>
      </c>
      <c r="P524" s="17">
        <v>1093</v>
      </c>
      <c r="Q524" s="17">
        <v>1095.6299999999999</v>
      </c>
      <c r="R524" s="17">
        <v>1096.28</v>
      </c>
      <c r="S524" s="17">
        <v>1093.8499999999999</v>
      </c>
      <c r="T524" s="17">
        <v>1088.7099999999998</v>
      </c>
      <c r="U524" s="17">
        <v>1086.9099999999999</v>
      </c>
      <c r="V524" s="17">
        <v>1084.28</v>
      </c>
      <c r="W524" s="17">
        <v>1073.6099999999999</v>
      </c>
      <c r="X524" s="17">
        <v>1079.33</v>
      </c>
      <c r="Y524" s="17">
        <v>1084.56</v>
      </c>
    </row>
    <row r="525" spans="1:25" x14ac:dyDescent="0.25">
      <c r="A525" s="50">
        <f t="shared" si="14"/>
        <v>15</v>
      </c>
      <c r="B525" s="17">
        <v>1050.68</v>
      </c>
      <c r="C525" s="17">
        <v>1054.0899999999999</v>
      </c>
      <c r="D525" s="17">
        <v>1058.95</v>
      </c>
      <c r="E525" s="17">
        <v>1061.03</v>
      </c>
      <c r="F525" s="17">
        <v>1063.1899999999998</v>
      </c>
      <c r="G525" s="17">
        <v>1061.3599999999999</v>
      </c>
      <c r="H525" s="17">
        <v>1060.67</v>
      </c>
      <c r="I525" s="17">
        <v>1059.3800000000001</v>
      </c>
      <c r="J525" s="17">
        <v>1055.49</v>
      </c>
      <c r="K525" s="17">
        <v>1055.26</v>
      </c>
      <c r="L525" s="17">
        <v>1053.3499999999999</v>
      </c>
      <c r="M525" s="17">
        <v>1052.8399999999999</v>
      </c>
      <c r="N525" s="17">
        <v>1053.8499999999999</v>
      </c>
      <c r="O525" s="17">
        <v>1055.55</v>
      </c>
      <c r="P525" s="17">
        <v>1060.8499999999999</v>
      </c>
      <c r="Q525" s="17">
        <v>1062.45</v>
      </c>
      <c r="R525" s="17">
        <v>1061.0899999999999</v>
      </c>
      <c r="S525" s="17">
        <v>1058.51</v>
      </c>
      <c r="T525" s="17">
        <v>1055.53</v>
      </c>
      <c r="U525" s="17">
        <v>1053.3999999999999</v>
      </c>
      <c r="V525" s="17">
        <v>1051.48</v>
      </c>
      <c r="W525" s="17">
        <v>1051.53</v>
      </c>
      <c r="X525" s="17">
        <v>1051.7</v>
      </c>
      <c r="Y525" s="17">
        <v>1046.54</v>
      </c>
    </row>
    <row r="526" spans="1:25" x14ac:dyDescent="0.25">
      <c r="A526" s="50">
        <f t="shared" si="14"/>
        <v>16</v>
      </c>
      <c r="B526" s="17">
        <v>1045.28</v>
      </c>
      <c r="C526" s="17">
        <v>1048.1600000000001</v>
      </c>
      <c r="D526" s="17">
        <v>1054.56</v>
      </c>
      <c r="E526" s="17">
        <v>1055.4399999999998</v>
      </c>
      <c r="F526" s="17">
        <v>1057.44</v>
      </c>
      <c r="G526" s="17">
        <v>1055.53</v>
      </c>
      <c r="H526" s="17">
        <v>1055.3899999999999</v>
      </c>
      <c r="I526" s="17">
        <v>1048.7</v>
      </c>
      <c r="J526" s="17">
        <v>1048.06</v>
      </c>
      <c r="K526" s="17">
        <v>1046.73</v>
      </c>
      <c r="L526" s="17">
        <v>1044.96</v>
      </c>
      <c r="M526" s="17">
        <v>1044.21</v>
      </c>
      <c r="N526" s="17">
        <v>1045.4100000000001</v>
      </c>
      <c r="O526" s="17">
        <v>1047.45</v>
      </c>
      <c r="P526" s="17">
        <v>1052.1600000000001</v>
      </c>
      <c r="Q526" s="17">
        <v>1056.08</v>
      </c>
      <c r="R526" s="17">
        <v>1055.6999999999998</v>
      </c>
      <c r="S526" s="17">
        <v>1054.1399999999999</v>
      </c>
      <c r="T526" s="17">
        <v>1052.95</v>
      </c>
      <c r="U526" s="17">
        <v>1048</v>
      </c>
      <c r="V526" s="17">
        <v>1047.68</v>
      </c>
      <c r="W526" s="17">
        <v>1045.77</v>
      </c>
      <c r="X526" s="17">
        <v>1047.6300000000001</v>
      </c>
      <c r="Y526" s="17">
        <v>1045.75</v>
      </c>
    </row>
    <row r="527" spans="1:25" x14ac:dyDescent="0.25">
      <c r="A527" s="50">
        <f t="shared" si="14"/>
        <v>17</v>
      </c>
      <c r="B527" s="17">
        <v>1111.2</v>
      </c>
      <c r="C527" s="17">
        <v>1116.9000000000001</v>
      </c>
      <c r="D527" s="17">
        <v>1120.7099999999998</v>
      </c>
      <c r="E527" s="17">
        <v>1122.8500000000001</v>
      </c>
      <c r="F527" s="17">
        <v>1122.6500000000001</v>
      </c>
      <c r="G527" s="17">
        <v>1120.8899999999999</v>
      </c>
      <c r="H527" s="17">
        <v>1119.3899999999999</v>
      </c>
      <c r="I527" s="17">
        <v>1116.5</v>
      </c>
      <c r="J527" s="17">
        <v>1113.28</v>
      </c>
      <c r="K527" s="17">
        <v>1108.04</v>
      </c>
      <c r="L527" s="17">
        <v>1113.01</v>
      </c>
      <c r="M527" s="17">
        <v>1112.75</v>
      </c>
      <c r="N527" s="17">
        <v>1113.1799999999998</v>
      </c>
      <c r="O527" s="17">
        <v>1113.9699999999998</v>
      </c>
      <c r="P527" s="17">
        <v>1122.94</v>
      </c>
      <c r="Q527" s="17">
        <v>1131.75</v>
      </c>
      <c r="R527" s="17">
        <v>1126.4099999999999</v>
      </c>
      <c r="S527" s="17">
        <v>1124.01</v>
      </c>
      <c r="T527" s="17">
        <v>1116.1100000000001</v>
      </c>
      <c r="U527" s="17">
        <v>1116.43</v>
      </c>
      <c r="V527" s="17">
        <v>1115.73</v>
      </c>
      <c r="W527" s="17">
        <v>1114.0299999999997</v>
      </c>
      <c r="X527" s="17">
        <v>1114.48</v>
      </c>
      <c r="Y527" s="17">
        <v>1114.54</v>
      </c>
    </row>
    <row r="528" spans="1:25" x14ac:dyDescent="0.25">
      <c r="A528" s="50">
        <f t="shared" si="14"/>
        <v>18</v>
      </c>
      <c r="B528" s="17">
        <v>1125.51</v>
      </c>
      <c r="C528" s="17">
        <v>1139.6600000000001</v>
      </c>
      <c r="D528" s="17">
        <v>1147.5700000000002</v>
      </c>
      <c r="E528" s="17">
        <v>1148.98</v>
      </c>
      <c r="F528" s="17">
        <v>1150.45</v>
      </c>
      <c r="G528" s="17">
        <v>1151.9199999999998</v>
      </c>
      <c r="H528" s="17">
        <v>1152.58</v>
      </c>
      <c r="I528" s="17">
        <v>1140.5</v>
      </c>
      <c r="J528" s="17">
        <v>1147.1300000000001</v>
      </c>
      <c r="K528" s="17">
        <v>1146.56</v>
      </c>
      <c r="L528" s="17">
        <v>1143.1199999999999</v>
      </c>
      <c r="M528" s="17">
        <v>1142.2</v>
      </c>
      <c r="N528" s="17">
        <v>1142.72</v>
      </c>
      <c r="O528" s="17">
        <v>1143.8</v>
      </c>
      <c r="P528" s="17">
        <v>1149.6300000000001</v>
      </c>
      <c r="Q528" s="17">
        <v>1157.8499999999999</v>
      </c>
      <c r="R528" s="17">
        <v>1156.17</v>
      </c>
      <c r="S528" s="17">
        <v>1132.27</v>
      </c>
      <c r="T528" s="17">
        <v>1148.6300000000001</v>
      </c>
      <c r="U528" s="17">
        <v>1144.04</v>
      </c>
      <c r="V528" s="17">
        <v>1141.25</v>
      </c>
      <c r="W528" s="17">
        <v>1140.44</v>
      </c>
      <c r="X528" s="17">
        <v>1139.54</v>
      </c>
      <c r="Y528" s="17">
        <v>1136.83</v>
      </c>
    </row>
    <row r="529" spans="1:25" x14ac:dyDescent="0.25">
      <c r="A529" s="50">
        <f t="shared" si="14"/>
        <v>19</v>
      </c>
      <c r="B529" s="17">
        <v>1073.2199999999998</v>
      </c>
      <c r="C529" s="17">
        <v>1076.29</v>
      </c>
      <c r="D529" s="17">
        <v>1079.9099999999999</v>
      </c>
      <c r="E529" s="17">
        <v>1084.06</v>
      </c>
      <c r="F529" s="17">
        <v>1085.81</v>
      </c>
      <c r="G529" s="17">
        <v>1087.6199999999999</v>
      </c>
      <c r="H529" s="17">
        <v>1090.55</v>
      </c>
      <c r="I529" s="17">
        <v>1086.3899999999999</v>
      </c>
      <c r="J529" s="17">
        <v>1081.98</v>
      </c>
      <c r="K529" s="17">
        <v>1083.1100000000001</v>
      </c>
      <c r="L529" s="17">
        <v>1081.79</v>
      </c>
      <c r="M529" s="17">
        <v>1082.0700000000002</v>
      </c>
      <c r="N529" s="17">
        <v>1081.98</v>
      </c>
      <c r="O529" s="17">
        <v>1083.29</v>
      </c>
      <c r="P529" s="17">
        <v>1088.52</v>
      </c>
      <c r="Q529" s="17">
        <v>1091.32</v>
      </c>
      <c r="R529" s="17">
        <v>1089.2099999999998</v>
      </c>
      <c r="S529" s="17">
        <v>1083.9000000000001</v>
      </c>
      <c r="T529" s="17">
        <v>1080.8599999999999</v>
      </c>
      <c r="U529" s="17">
        <v>1077.3</v>
      </c>
      <c r="V529" s="17">
        <v>1072.6499999999999</v>
      </c>
      <c r="W529" s="17">
        <v>1071.77</v>
      </c>
      <c r="X529" s="17">
        <v>1068.8</v>
      </c>
      <c r="Y529" s="17">
        <v>1054.97</v>
      </c>
    </row>
    <row r="530" spans="1:25" x14ac:dyDescent="0.25">
      <c r="A530" s="50">
        <f t="shared" si="14"/>
        <v>20</v>
      </c>
      <c r="B530" s="17">
        <v>1052.4000000000001</v>
      </c>
      <c r="C530" s="17">
        <v>1050.6400000000001</v>
      </c>
      <c r="D530" s="17">
        <v>1060.25</v>
      </c>
      <c r="E530" s="17">
        <v>1062.47</v>
      </c>
      <c r="F530" s="17">
        <v>1067.1400000000001</v>
      </c>
      <c r="G530" s="17">
        <v>1064.9899999999998</v>
      </c>
      <c r="H530" s="17">
        <v>1064.4299999999998</v>
      </c>
      <c r="I530" s="17">
        <v>1061.8899999999999</v>
      </c>
      <c r="J530" s="17">
        <v>1057.1699999999998</v>
      </c>
      <c r="K530" s="17">
        <v>1056.2299999999998</v>
      </c>
      <c r="L530" s="17">
        <v>1056.1199999999999</v>
      </c>
      <c r="M530" s="17">
        <v>1055.4199999999998</v>
      </c>
      <c r="N530" s="17">
        <v>1056.53</v>
      </c>
      <c r="O530" s="17">
        <v>1058.8500000000001</v>
      </c>
      <c r="P530" s="17">
        <v>1063.1899999999998</v>
      </c>
      <c r="Q530" s="17">
        <v>1064.6299999999999</v>
      </c>
      <c r="R530" s="17">
        <v>1064.6899999999998</v>
      </c>
      <c r="S530" s="17">
        <v>1062.07</v>
      </c>
      <c r="T530" s="17">
        <v>1057.31</v>
      </c>
      <c r="U530" s="17">
        <v>1053.3399999999999</v>
      </c>
      <c r="V530" s="17">
        <v>1052.77</v>
      </c>
      <c r="W530" s="17">
        <v>1048.3699999999999</v>
      </c>
      <c r="X530" s="17">
        <v>1053.07</v>
      </c>
      <c r="Y530" s="17">
        <v>1051.68</v>
      </c>
    </row>
    <row r="531" spans="1:25" x14ac:dyDescent="0.25">
      <c r="A531" s="50">
        <f t="shared" si="14"/>
        <v>21</v>
      </c>
      <c r="B531" s="17">
        <v>1034.6500000000001</v>
      </c>
      <c r="C531" s="17">
        <v>1037.8700000000001</v>
      </c>
      <c r="D531" s="17">
        <v>1042.3600000000001</v>
      </c>
      <c r="E531" s="17">
        <v>1045.6100000000001</v>
      </c>
      <c r="F531" s="17">
        <v>1047.69</v>
      </c>
      <c r="G531" s="17">
        <v>1045.17</v>
      </c>
      <c r="H531" s="17">
        <v>1043.8399999999999</v>
      </c>
      <c r="I531" s="17">
        <v>1041.43</v>
      </c>
      <c r="J531" s="17">
        <v>1036.4000000000001</v>
      </c>
      <c r="K531" s="17">
        <v>1036.28</v>
      </c>
      <c r="L531" s="17">
        <v>1034.6100000000001</v>
      </c>
      <c r="M531" s="17">
        <v>1033.3100000000002</v>
      </c>
      <c r="N531" s="17">
        <v>1032.75</v>
      </c>
      <c r="O531" s="17">
        <v>1034.51</v>
      </c>
      <c r="P531" s="17">
        <v>1039.52</v>
      </c>
      <c r="Q531" s="17">
        <v>1040.8999999999999</v>
      </c>
      <c r="R531" s="17">
        <v>1043.3</v>
      </c>
      <c r="S531" s="17">
        <v>1039.1400000000001</v>
      </c>
      <c r="T531" s="17">
        <v>1034.04</v>
      </c>
      <c r="U531" s="17">
        <v>1034.04</v>
      </c>
      <c r="V531" s="17">
        <v>1031.26</v>
      </c>
      <c r="W531" s="17">
        <v>1031.98</v>
      </c>
      <c r="X531" s="17">
        <v>1033.71</v>
      </c>
      <c r="Y531" s="17">
        <v>1032.4100000000001</v>
      </c>
    </row>
    <row r="532" spans="1:25" x14ac:dyDescent="0.25">
      <c r="A532" s="50">
        <f t="shared" si="14"/>
        <v>22</v>
      </c>
      <c r="B532" s="17">
        <v>1034.2</v>
      </c>
      <c r="C532" s="17">
        <v>1037.8200000000002</v>
      </c>
      <c r="D532" s="17">
        <v>1040.98</v>
      </c>
      <c r="E532" s="17">
        <v>1044.8899999999999</v>
      </c>
      <c r="F532" s="17">
        <v>1049.6100000000001</v>
      </c>
      <c r="G532" s="17">
        <v>1047.23</v>
      </c>
      <c r="H532" s="17">
        <v>1046.6100000000001</v>
      </c>
      <c r="I532" s="17">
        <v>1043.96</v>
      </c>
      <c r="J532" s="17">
        <v>1039.01</v>
      </c>
      <c r="K532" s="17">
        <v>1038.83</v>
      </c>
      <c r="L532" s="17">
        <v>1035.8399999999999</v>
      </c>
      <c r="M532" s="17">
        <v>1035.97</v>
      </c>
      <c r="N532" s="17">
        <v>1036.29</v>
      </c>
      <c r="O532" s="17">
        <v>1038.73</v>
      </c>
      <c r="P532" s="17">
        <v>1042.1600000000001</v>
      </c>
      <c r="Q532" s="17">
        <v>1043.8399999999999</v>
      </c>
      <c r="R532" s="17">
        <v>1045.98</v>
      </c>
      <c r="S532" s="17">
        <v>1040.5999999999999</v>
      </c>
      <c r="T532" s="17">
        <v>1035.97</v>
      </c>
      <c r="U532" s="17">
        <v>1031.48</v>
      </c>
      <c r="V532" s="17">
        <v>1029.44</v>
      </c>
      <c r="W532" s="17">
        <v>1028.58</v>
      </c>
      <c r="X532" s="17">
        <v>1029.21</v>
      </c>
      <c r="Y532" s="17">
        <v>1029.02</v>
      </c>
    </row>
    <row r="533" spans="1:25" x14ac:dyDescent="0.25">
      <c r="A533" s="50">
        <f t="shared" si="14"/>
        <v>23</v>
      </c>
      <c r="B533" s="17">
        <v>1042.1100000000001</v>
      </c>
      <c r="C533" s="17">
        <v>1046.67</v>
      </c>
      <c r="D533" s="17">
        <v>1052.0999999999999</v>
      </c>
      <c r="E533" s="17">
        <v>1051.82</v>
      </c>
      <c r="F533" s="17">
        <v>1057.1299999999999</v>
      </c>
      <c r="G533" s="17">
        <v>1055.9099999999999</v>
      </c>
      <c r="H533" s="17">
        <v>1056.8899999999999</v>
      </c>
      <c r="I533" s="17">
        <v>1054.28</v>
      </c>
      <c r="J533" s="17">
        <v>1051.03</v>
      </c>
      <c r="K533" s="17">
        <v>1052.22</v>
      </c>
      <c r="L533" s="17">
        <v>1050.01</v>
      </c>
      <c r="M533" s="17">
        <v>1050.81</v>
      </c>
      <c r="N533" s="17">
        <v>1051.6500000000001</v>
      </c>
      <c r="O533" s="17">
        <v>1051.9100000000001</v>
      </c>
      <c r="P533" s="17">
        <v>1056.56</v>
      </c>
      <c r="Q533" s="17">
        <v>1055.8699999999999</v>
      </c>
      <c r="R533" s="17">
        <v>1055.6599999999999</v>
      </c>
      <c r="S533" s="17">
        <v>1053.43</v>
      </c>
      <c r="T533" s="17">
        <v>1049.1399999999999</v>
      </c>
      <c r="U533" s="17">
        <v>1044.97</v>
      </c>
      <c r="V533" s="17">
        <v>1042.1600000000001</v>
      </c>
      <c r="W533" s="17">
        <v>1037.29</v>
      </c>
      <c r="X533" s="17">
        <v>1038.74</v>
      </c>
      <c r="Y533" s="17">
        <v>1037.8400000000001</v>
      </c>
    </row>
    <row r="534" spans="1:25" x14ac:dyDescent="0.25">
      <c r="A534" s="50">
        <f t="shared" si="14"/>
        <v>24</v>
      </c>
      <c r="B534" s="17">
        <v>1035.6400000000001</v>
      </c>
      <c r="C534" s="17">
        <v>1038.24</v>
      </c>
      <c r="D534" s="17">
        <v>1042.6100000000001</v>
      </c>
      <c r="E534" s="17">
        <v>1044.33</v>
      </c>
      <c r="F534" s="17">
        <v>1050.24</v>
      </c>
      <c r="G534" s="17">
        <v>1047.51</v>
      </c>
      <c r="H534" s="17">
        <v>1046.1400000000001</v>
      </c>
      <c r="I534" s="17">
        <v>1045.19</v>
      </c>
      <c r="J534" s="17">
        <v>1042.48</v>
      </c>
      <c r="K534" s="17">
        <v>1041.52</v>
      </c>
      <c r="L534" s="17">
        <v>1040.71</v>
      </c>
      <c r="M534" s="17">
        <v>1032.21</v>
      </c>
      <c r="N534" s="17">
        <v>1039.6099999999999</v>
      </c>
      <c r="O534" s="17">
        <v>1041</v>
      </c>
      <c r="P534" s="17">
        <v>1043.8599999999999</v>
      </c>
      <c r="Q534" s="17">
        <v>1048.33</v>
      </c>
      <c r="R534" s="17">
        <v>1046.6600000000001</v>
      </c>
      <c r="S534" s="17">
        <v>1044.8999999999999</v>
      </c>
      <c r="T534" s="17">
        <v>1033.3400000000001</v>
      </c>
      <c r="U534" s="17">
        <v>1039.29</v>
      </c>
      <c r="V534" s="17">
        <v>1037.3400000000001</v>
      </c>
      <c r="W534" s="17">
        <v>1036.32</v>
      </c>
      <c r="X534" s="17">
        <v>1037.1199999999999</v>
      </c>
      <c r="Y534" s="17">
        <v>1035.1300000000001</v>
      </c>
    </row>
    <row r="535" spans="1:25" x14ac:dyDescent="0.25">
      <c r="A535" s="50">
        <f t="shared" si="14"/>
        <v>25</v>
      </c>
      <c r="B535" s="17">
        <v>1019.59</v>
      </c>
      <c r="C535" s="17">
        <v>1015.95</v>
      </c>
      <c r="D535" s="17">
        <v>1025.5</v>
      </c>
      <c r="E535" s="17">
        <v>1024.93</v>
      </c>
      <c r="F535" s="17">
        <v>1027</v>
      </c>
      <c r="G535" s="17">
        <v>1028.76</v>
      </c>
      <c r="H535" s="17">
        <v>1029.48</v>
      </c>
      <c r="I535" s="17">
        <v>1030.3</v>
      </c>
      <c r="J535" s="17">
        <v>1022.9000000000001</v>
      </c>
      <c r="K535" s="17">
        <v>1021.73</v>
      </c>
      <c r="L535" s="17">
        <v>1020.5</v>
      </c>
      <c r="M535" s="17">
        <v>1020.07</v>
      </c>
      <c r="N535" s="17">
        <v>1022.12</v>
      </c>
      <c r="O535" s="17">
        <v>1022.26</v>
      </c>
      <c r="P535" s="17">
        <v>1028.45</v>
      </c>
      <c r="Q535" s="17">
        <v>1032.31</v>
      </c>
      <c r="R535" s="17">
        <v>1028.5999999999999</v>
      </c>
      <c r="S535" s="17">
        <v>1030.22</v>
      </c>
      <c r="T535" s="17">
        <v>1026.6200000000001</v>
      </c>
      <c r="U535" s="17">
        <v>1021.99</v>
      </c>
      <c r="V535" s="17">
        <v>1018.98</v>
      </c>
      <c r="W535" s="17">
        <v>1019.1700000000001</v>
      </c>
      <c r="X535" s="17">
        <v>1018.8800000000001</v>
      </c>
      <c r="Y535" s="17">
        <v>1019.3900000000001</v>
      </c>
    </row>
    <row r="536" spans="1:25" x14ac:dyDescent="0.25">
      <c r="A536" s="50">
        <f t="shared" si="14"/>
        <v>26</v>
      </c>
      <c r="B536" s="17">
        <v>1012.13</v>
      </c>
      <c r="C536" s="17">
        <v>1011.49</v>
      </c>
      <c r="D536" s="17">
        <v>1013.72</v>
      </c>
      <c r="E536" s="17">
        <v>1010.02</v>
      </c>
      <c r="F536" s="17">
        <v>1018.9100000000001</v>
      </c>
      <c r="G536" s="17">
        <v>1020.97</v>
      </c>
      <c r="H536" s="17">
        <v>1024.04</v>
      </c>
      <c r="I536" s="17">
        <v>1020.14</v>
      </c>
      <c r="J536" s="17">
        <v>1011.74</v>
      </c>
      <c r="K536" s="17">
        <v>1013.35</v>
      </c>
      <c r="L536" s="17">
        <v>1010.5500000000001</v>
      </c>
      <c r="M536" s="17">
        <v>1010.35</v>
      </c>
      <c r="N536" s="17">
        <v>1013.23</v>
      </c>
      <c r="O536" s="17">
        <v>1010.6700000000001</v>
      </c>
      <c r="P536" s="17">
        <v>1018.38</v>
      </c>
      <c r="Q536" s="17">
        <v>1025.01</v>
      </c>
      <c r="R536" s="17">
        <v>1024.07</v>
      </c>
      <c r="S536" s="17">
        <v>1022.28</v>
      </c>
      <c r="T536" s="17">
        <v>1014.86</v>
      </c>
      <c r="U536" s="17">
        <v>1013.78</v>
      </c>
      <c r="V536" s="17">
        <v>1011.3100000000001</v>
      </c>
      <c r="W536" s="17">
        <v>1008.88</v>
      </c>
      <c r="X536" s="17">
        <v>1008.1600000000001</v>
      </c>
      <c r="Y536" s="17">
        <v>1012.21</v>
      </c>
    </row>
    <row r="537" spans="1:25" x14ac:dyDescent="0.25">
      <c r="A537" s="50">
        <f t="shared" si="14"/>
        <v>27</v>
      </c>
      <c r="B537" s="17">
        <v>1016.0400000000001</v>
      </c>
      <c r="C537" s="17">
        <v>1038.3400000000001</v>
      </c>
      <c r="D537" s="17">
        <v>1040.68</v>
      </c>
      <c r="E537" s="17">
        <v>1042.5900000000001</v>
      </c>
      <c r="F537" s="17">
        <v>1047.99</v>
      </c>
      <c r="G537" s="17">
        <v>1047.98</v>
      </c>
      <c r="H537" s="17">
        <v>1046.25</v>
      </c>
      <c r="I537" s="17">
        <v>1044.94</v>
      </c>
      <c r="J537" s="17">
        <v>1041.26</v>
      </c>
      <c r="K537" s="17">
        <v>1040.6499999999999</v>
      </c>
      <c r="L537" s="17">
        <v>1027.27</v>
      </c>
      <c r="M537" s="17">
        <v>1026.69</v>
      </c>
      <c r="N537" s="17">
        <v>1038.49</v>
      </c>
      <c r="O537" s="17">
        <v>1040.45</v>
      </c>
      <c r="P537" s="17">
        <v>1043</v>
      </c>
      <c r="Q537" s="17">
        <v>1045.25</v>
      </c>
      <c r="R537" s="17">
        <v>1045.47</v>
      </c>
      <c r="S537" s="17">
        <v>1041.73</v>
      </c>
      <c r="T537" s="17">
        <v>1036.24</v>
      </c>
      <c r="U537" s="17">
        <v>1030.78</v>
      </c>
      <c r="V537" s="17">
        <v>1023.34</v>
      </c>
      <c r="W537" s="17">
        <v>1028.23</v>
      </c>
      <c r="X537" s="17">
        <v>1023.98</v>
      </c>
      <c r="Y537" s="17">
        <v>1021.71</v>
      </c>
    </row>
    <row r="538" spans="1:25" x14ac:dyDescent="0.25">
      <c r="A538" s="50">
        <f t="shared" si="14"/>
        <v>28</v>
      </c>
      <c r="B538" s="17">
        <v>1013.31</v>
      </c>
      <c r="C538" s="17">
        <v>1011.36</v>
      </c>
      <c r="D538" s="17">
        <v>1020.1</v>
      </c>
      <c r="E538" s="17">
        <v>1016.62</v>
      </c>
      <c r="F538" s="17">
        <v>1012.26</v>
      </c>
      <c r="G538" s="17">
        <v>1012.83</v>
      </c>
      <c r="H538" s="17">
        <v>1019.69</v>
      </c>
      <c r="I538" s="17">
        <v>1018.8100000000001</v>
      </c>
      <c r="J538" s="17">
        <v>1016.53</v>
      </c>
      <c r="K538" s="17">
        <v>1016.76</v>
      </c>
      <c r="L538" s="17">
        <v>1016.85</v>
      </c>
      <c r="M538" s="17">
        <v>1014.53</v>
      </c>
      <c r="N538" s="17">
        <v>1014.27</v>
      </c>
      <c r="O538" s="17">
        <v>1012.7</v>
      </c>
      <c r="P538" s="17">
        <v>1022.13</v>
      </c>
      <c r="Q538" s="17">
        <v>1029.67</v>
      </c>
      <c r="R538" s="17">
        <v>1028.8699999999999</v>
      </c>
      <c r="S538" s="17">
        <v>1021.85</v>
      </c>
      <c r="T538" s="17">
        <v>1013.15</v>
      </c>
      <c r="U538" s="17">
        <v>1011.35</v>
      </c>
      <c r="V538" s="17">
        <v>1006.99</v>
      </c>
      <c r="W538" s="17">
        <v>999.55000000000007</v>
      </c>
      <c r="X538" s="17">
        <v>1003.5</v>
      </c>
      <c r="Y538" s="17">
        <v>995.17000000000007</v>
      </c>
    </row>
    <row r="539" spans="1:25" x14ac:dyDescent="0.25">
      <c r="A539" s="50">
        <f t="shared" si="14"/>
        <v>29</v>
      </c>
      <c r="B539" s="17">
        <v>983.57</v>
      </c>
      <c r="C539" s="17">
        <v>986.23</v>
      </c>
      <c r="D539" s="17">
        <v>983.81000000000006</v>
      </c>
      <c r="E539" s="17">
        <v>990.7700000000001</v>
      </c>
      <c r="F539" s="17">
        <v>993.18999999999994</v>
      </c>
      <c r="G539" s="17">
        <v>973.03</v>
      </c>
      <c r="H539" s="17">
        <v>967.82</v>
      </c>
      <c r="I539" s="17">
        <v>975.39</v>
      </c>
      <c r="J539" s="17">
        <v>969.71999999999991</v>
      </c>
      <c r="K539" s="17">
        <v>984.59</v>
      </c>
      <c r="L539" s="17">
        <v>974.86</v>
      </c>
      <c r="M539" s="17">
        <v>976.48</v>
      </c>
      <c r="N539" s="17">
        <v>983.71</v>
      </c>
      <c r="O539" s="17">
        <v>925.11</v>
      </c>
      <c r="P539" s="17">
        <v>989.85</v>
      </c>
      <c r="Q539" s="17">
        <v>992.48</v>
      </c>
      <c r="R539" s="17">
        <v>992.88</v>
      </c>
      <c r="S539" s="17">
        <v>992.32</v>
      </c>
      <c r="T539" s="17">
        <v>986.88000000000011</v>
      </c>
      <c r="U539" s="17">
        <v>984.97</v>
      </c>
      <c r="V539" s="17">
        <v>982.78000000000009</v>
      </c>
      <c r="W539" s="17">
        <v>961.44999999999993</v>
      </c>
      <c r="X539" s="17">
        <v>978.61</v>
      </c>
      <c r="Y539" s="17">
        <v>944.23</v>
      </c>
    </row>
    <row r="540" spans="1:25" x14ac:dyDescent="0.25">
      <c r="A540" s="50">
        <f t="shared" si="14"/>
        <v>30</v>
      </c>
      <c r="B540" s="17">
        <v>938.46</v>
      </c>
      <c r="C540" s="17">
        <v>963.04000000000008</v>
      </c>
      <c r="D540" s="17">
        <v>965.01</v>
      </c>
      <c r="E540" s="17">
        <v>965.52</v>
      </c>
      <c r="F540" s="17">
        <v>969.3</v>
      </c>
      <c r="G540" s="17">
        <v>968.79</v>
      </c>
      <c r="H540" s="17">
        <v>969.09</v>
      </c>
      <c r="I540" s="17">
        <v>967.81000000000006</v>
      </c>
      <c r="J540" s="17">
        <v>961.96</v>
      </c>
      <c r="K540" s="17">
        <v>956.81999999999994</v>
      </c>
      <c r="L540" s="17">
        <v>951.13</v>
      </c>
      <c r="M540" s="17">
        <v>959.75</v>
      </c>
      <c r="N540" s="17">
        <v>920.29</v>
      </c>
      <c r="O540" s="17">
        <v>920.44999999999993</v>
      </c>
      <c r="P540" s="17">
        <v>965.14</v>
      </c>
      <c r="Q540" s="17">
        <v>968.46</v>
      </c>
      <c r="R540" s="17">
        <v>969.96</v>
      </c>
      <c r="S540" s="17">
        <v>969.20999999999992</v>
      </c>
      <c r="T540" s="17">
        <v>965.45999999999992</v>
      </c>
      <c r="U540" s="17">
        <v>956.68</v>
      </c>
      <c r="V540" s="17">
        <v>945.66000000000008</v>
      </c>
      <c r="W540" s="17">
        <v>921.84</v>
      </c>
      <c r="X540" s="17">
        <v>925.13</v>
      </c>
      <c r="Y540" s="17">
        <v>930.47</v>
      </c>
    </row>
    <row r="541" spans="1:25" x14ac:dyDescent="0.25">
      <c r="A541" s="50">
        <f t="shared" si="14"/>
        <v>31</v>
      </c>
      <c r="B541" s="17">
        <v>951.41</v>
      </c>
      <c r="C541" s="17">
        <v>962.2</v>
      </c>
      <c r="D541" s="17">
        <v>973.34</v>
      </c>
      <c r="E541" s="17">
        <v>990.09999999999991</v>
      </c>
      <c r="F541" s="17">
        <v>994.92000000000007</v>
      </c>
      <c r="G541" s="17">
        <v>994.07999999999993</v>
      </c>
      <c r="H541" s="17">
        <v>995.05000000000007</v>
      </c>
      <c r="I541" s="17">
        <v>993.79</v>
      </c>
      <c r="J541" s="17">
        <v>979.5</v>
      </c>
      <c r="K541" s="17">
        <v>955.96</v>
      </c>
      <c r="L541" s="17">
        <v>963.01</v>
      </c>
      <c r="M541" s="17">
        <v>967.0200000000001</v>
      </c>
      <c r="N541" s="17">
        <v>980.61</v>
      </c>
      <c r="O541" s="17">
        <v>987.42000000000007</v>
      </c>
      <c r="P541" s="17">
        <v>982.79000000000008</v>
      </c>
      <c r="Q541" s="17">
        <v>994.06</v>
      </c>
      <c r="R541" s="17">
        <v>992.97</v>
      </c>
      <c r="S541" s="17">
        <v>993.91</v>
      </c>
      <c r="T541" s="17">
        <v>989.22</v>
      </c>
      <c r="U541" s="17">
        <v>986.94</v>
      </c>
      <c r="V541" s="17">
        <v>985.95999999999992</v>
      </c>
      <c r="W541" s="17">
        <v>978.2</v>
      </c>
      <c r="X541" s="17">
        <v>977.94</v>
      </c>
      <c r="Y541" s="17">
        <v>980.25</v>
      </c>
    </row>
    <row r="543" spans="1:25" ht="15.75" customHeight="1" x14ac:dyDescent="0.25">
      <c r="A543" s="36" t="s">
        <v>71</v>
      </c>
      <c r="B543" s="47" t="s">
        <v>99</v>
      </c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9"/>
    </row>
    <row r="544" spans="1:25" ht="30" customHeight="1" x14ac:dyDescent="0.25">
      <c r="A544" s="40"/>
      <c r="B544" s="35" t="s">
        <v>73</v>
      </c>
      <c r="C544" s="35" t="s">
        <v>74</v>
      </c>
      <c r="D544" s="35" t="s">
        <v>75</v>
      </c>
      <c r="E544" s="35" t="s">
        <v>76</v>
      </c>
      <c r="F544" s="35" t="s">
        <v>77</v>
      </c>
      <c r="G544" s="35" t="s">
        <v>78</v>
      </c>
      <c r="H544" s="35" t="s">
        <v>79</v>
      </c>
      <c r="I544" s="35" t="s">
        <v>80</v>
      </c>
      <c r="J544" s="35" t="s">
        <v>81</v>
      </c>
      <c r="K544" s="35" t="s">
        <v>82</v>
      </c>
      <c r="L544" s="35" t="s">
        <v>83</v>
      </c>
      <c r="M544" s="35" t="s">
        <v>84</v>
      </c>
      <c r="N544" s="35" t="s">
        <v>85</v>
      </c>
      <c r="O544" s="35" t="s">
        <v>86</v>
      </c>
      <c r="P544" s="35" t="s">
        <v>87</v>
      </c>
      <c r="Q544" s="35" t="s">
        <v>88</v>
      </c>
      <c r="R544" s="35" t="s">
        <v>89</v>
      </c>
      <c r="S544" s="35" t="s">
        <v>90</v>
      </c>
      <c r="T544" s="35" t="s">
        <v>91</v>
      </c>
      <c r="U544" s="35" t="s">
        <v>92</v>
      </c>
      <c r="V544" s="35" t="s">
        <v>93</v>
      </c>
      <c r="W544" s="35" t="s">
        <v>94</v>
      </c>
      <c r="X544" s="35" t="s">
        <v>95</v>
      </c>
      <c r="Y544" s="35" t="s">
        <v>96</v>
      </c>
    </row>
    <row r="545" spans="1:25" ht="15" customHeight="1" x14ac:dyDescent="0.25">
      <c r="A545" s="50">
        <v>1</v>
      </c>
      <c r="B545" s="17">
        <v>1275.3600000000001</v>
      </c>
      <c r="C545" s="17">
        <v>1280.77</v>
      </c>
      <c r="D545" s="17">
        <v>1285.21</v>
      </c>
      <c r="E545" s="17">
        <v>1287.75</v>
      </c>
      <c r="F545" s="17">
        <v>1294.3700000000001</v>
      </c>
      <c r="G545" s="17">
        <v>1295.49</v>
      </c>
      <c r="H545" s="17">
        <v>1292.3300000000002</v>
      </c>
      <c r="I545" s="17">
        <v>1285.19</v>
      </c>
      <c r="J545" s="17">
        <v>1284.45</v>
      </c>
      <c r="K545" s="17">
        <v>1283.44</v>
      </c>
      <c r="L545" s="17">
        <v>1284.96</v>
      </c>
      <c r="M545" s="17">
        <v>1279.8899999999999</v>
      </c>
      <c r="N545" s="17">
        <v>1281.9499999999998</v>
      </c>
      <c r="O545" s="17">
        <v>1288.02</v>
      </c>
      <c r="P545" s="17">
        <v>1299.07</v>
      </c>
      <c r="Q545" s="17">
        <v>1298.6199999999999</v>
      </c>
      <c r="R545" s="17">
        <v>1288.32</v>
      </c>
      <c r="S545" s="17">
        <v>1288.8399999999999</v>
      </c>
      <c r="T545" s="17">
        <v>1286.52</v>
      </c>
      <c r="U545" s="17">
        <v>1286.52</v>
      </c>
      <c r="V545" s="17">
        <v>1285.8400000000001</v>
      </c>
      <c r="W545" s="17">
        <v>1275.7</v>
      </c>
      <c r="X545" s="17">
        <v>1270.01</v>
      </c>
      <c r="Y545" s="17">
        <v>1269.9100000000001</v>
      </c>
    </row>
    <row r="546" spans="1:25" ht="15" customHeight="1" x14ac:dyDescent="0.25">
      <c r="A546" s="50">
        <v>2</v>
      </c>
      <c r="B546" s="17">
        <v>1329.71</v>
      </c>
      <c r="C546" s="17">
        <v>1352.34</v>
      </c>
      <c r="D546" s="17">
        <v>1359.43</v>
      </c>
      <c r="E546" s="17">
        <v>1367.8700000000001</v>
      </c>
      <c r="F546" s="17">
        <v>1368.66</v>
      </c>
      <c r="G546" s="17">
        <v>1373.0200000000002</v>
      </c>
      <c r="H546" s="17">
        <v>1365.66</v>
      </c>
      <c r="I546" s="17">
        <v>1362.6699999999998</v>
      </c>
      <c r="J546" s="17">
        <v>1357.0300000000002</v>
      </c>
      <c r="K546" s="17">
        <v>1354.97</v>
      </c>
      <c r="L546" s="17">
        <v>1352.65</v>
      </c>
      <c r="M546" s="17">
        <v>1349.53</v>
      </c>
      <c r="N546" s="17">
        <v>1351.32</v>
      </c>
      <c r="O546" s="17">
        <v>1358.43</v>
      </c>
      <c r="P546" s="17">
        <v>1364.32</v>
      </c>
      <c r="Q546" s="17">
        <v>1366.3600000000001</v>
      </c>
      <c r="R546" s="17">
        <v>1364.3</v>
      </c>
      <c r="S546" s="17">
        <v>1364.8300000000002</v>
      </c>
      <c r="T546" s="17">
        <v>1362.18</v>
      </c>
      <c r="U546" s="17">
        <v>1356.33</v>
      </c>
      <c r="V546" s="17">
        <v>1354.87</v>
      </c>
      <c r="W546" s="17">
        <v>1342.15</v>
      </c>
      <c r="X546" s="17">
        <v>1330.31</v>
      </c>
      <c r="Y546" s="17">
        <v>1329.09</v>
      </c>
    </row>
    <row r="547" spans="1:25" x14ac:dyDescent="0.25">
      <c r="A547" s="50">
        <f>A546+1</f>
        <v>3</v>
      </c>
      <c r="B547" s="17">
        <v>1364.33</v>
      </c>
      <c r="C547" s="17">
        <v>1368.87</v>
      </c>
      <c r="D547" s="17">
        <v>1371.82</v>
      </c>
      <c r="E547" s="17">
        <v>1382.1100000000001</v>
      </c>
      <c r="F547" s="17">
        <v>1383.99</v>
      </c>
      <c r="G547" s="17">
        <v>1394.08</v>
      </c>
      <c r="H547" s="17">
        <v>1394.46</v>
      </c>
      <c r="I547" s="17">
        <v>1385.71</v>
      </c>
      <c r="J547" s="17">
        <v>1379.6599999999999</v>
      </c>
      <c r="K547" s="17">
        <v>1378.3</v>
      </c>
      <c r="L547" s="17">
        <v>1371.75</v>
      </c>
      <c r="M547" s="17">
        <v>1373.5300000000002</v>
      </c>
      <c r="N547" s="17">
        <v>1373.66</v>
      </c>
      <c r="O547" s="17">
        <v>1376.29</v>
      </c>
      <c r="P547" s="17">
        <v>1390.44</v>
      </c>
      <c r="Q547" s="17">
        <v>1393.69</v>
      </c>
      <c r="R547" s="17">
        <v>1382.3300000000002</v>
      </c>
      <c r="S547" s="17">
        <v>1379.81</v>
      </c>
      <c r="T547" s="17">
        <v>1377.43</v>
      </c>
      <c r="U547" s="17">
        <v>1375.43</v>
      </c>
      <c r="V547" s="17">
        <v>1364.7800000000002</v>
      </c>
      <c r="W547" s="17">
        <v>1341.3700000000001</v>
      </c>
      <c r="X547" s="17">
        <v>1360.98</v>
      </c>
      <c r="Y547" s="17">
        <v>1363.6299999999999</v>
      </c>
    </row>
    <row r="548" spans="1:25" x14ac:dyDescent="0.25">
      <c r="A548" s="50">
        <f t="shared" ref="A548:A575" si="15">A547+1</f>
        <v>4</v>
      </c>
      <c r="B548" s="17">
        <v>1313.52</v>
      </c>
      <c r="C548" s="17">
        <v>1348.49</v>
      </c>
      <c r="D548" s="17">
        <v>1350.8600000000001</v>
      </c>
      <c r="E548" s="17">
        <v>1355.98</v>
      </c>
      <c r="F548" s="17">
        <v>1358.38</v>
      </c>
      <c r="G548" s="17">
        <v>1366.17</v>
      </c>
      <c r="H548" s="17">
        <v>1362.54</v>
      </c>
      <c r="I548" s="17">
        <v>1360.17</v>
      </c>
      <c r="J548" s="17">
        <v>1352.27</v>
      </c>
      <c r="K548" s="17">
        <v>1348.5000000000002</v>
      </c>
      <c r="L548" s="17">
        <v>1348.12</v>
      </c>
      <c r="M548" s="17">
        <v>1344.61</v>
      </c>
      <c r="N548" s="17">
        <v>1315.28</v>
      </c>
      <c r="O548" s="17">
        <v>1342.64</v>
      </c>
      <c r="P548" s="17">
        <v>1347.79</v>
      </c>
      <c r="Q548" s="17">
        <v>1354.25</v>
      </c>
      <c r="R548" s="17">
        <v>1352.47</v>
      </c>
      <c r="S548" s="17">
        <v>1354.55</v>
      </c>
      <c r="T548" s="17">
        <v>1347.1499999999999</v>
      </c>
      <c r="U548" s="17">
        <v>1315.95</v>
      </c>
      <c r="V548" s="17">
        <v>1330.51</v>
      </c>
      <c r="W548" s="17">
        <v>1331.83</v>
      </c>
      <c r="X548" s="17">
        <v>1306.2</v>
      </c>
      <c r="Y548" s="17">
        <v>1305.3399999999999</v>
      </c>
    </row>
    <row r="549" spans="1:25" x14ac:dyDescent="0.25">
      <c r="A549" s="50">
        <f t="shared" si="15"/>
        <v>5</v>
      </c>
      <c r="B549" s="17">
        <v>1290.4299999999998</v>
      </c>
      <c r="C549" s="17">
        <v>1290.79</v>
      </c>
      <c r="D549" s="17">
        <v>1295.33</v>
      </c>
      <c r="E549" s="17">
        <v>1310.0700000000002</v>
      </c>
      <c r="F549" s="17">
        <v>1312.08</v>
      </c>
      <c r="G549" s="17">
        <v>1314.08</v>
      </c>
      <c r="H549" s="17">
        <v>1315.27</v>
      </c>
      <c r="I549" s="17">
        <v>1313.34</v>
      </c>
      <c r="J549" s="17">
        <v>1302.29</v>
      </c>
      <c r="K549" s="17">
        <v>1294.1100000000001</v>
      </c>
      <c r="L549" s="17">
        <v>1293.6400000000001</v>
      </c>
      <c r="M549" s="17">
        <v>1292.94</v>
      </c>
      <c r="N549" s="17">
        <v>1292.3500000000001</v>
      </c>
      <c r="O549" s="17">
        <v>1294.2</v>
      </c>
      <c r="P549" s="17">
        <v>1315.7900000000002</v>
      </c>
      <c r="Q549" s="17">
        <v>1318.8500000000001</v>
      </c>
      <c r="R549" s="17">
        <v>1319.94</v>
      </c>
      <c r="S549" s="17">
        <v>1321.19</v>
      </c>
      <c r="T549" s="17">
        <v>1316.3600000000001</v>
      </c>
      <c r="U549" s="17">
        <v>1297.51</v>
      </c>
      <c r="V549" s="17">
        <v>1292.3600000000001</v>
      </c>
      <c r="W549" s="17">
        <v>1290.9299999999998</v>
      </c>
      <c r="X549" s="17">
        <v>1293.01</v>
      </c>
      <c r="Y549" s="17">
        <v>1288.8999999999999</v>
      </c>
    </row>
    <row r="550" spans="1:25" x14ac:dyDescent="0.25">
      <c r="A550" s="50">
        <f t="shared" si="15"/>
        <v>6</v>
      </c>
      <c r="B550" s="17">
        <v>1320.99</v>
      </c>
      <c r="C550" s="17">
        <v>1324.69</v>
      </c>
      <c r="D550" s="17">
        <v>1332.5500000000002</v>
      </c>
      <c r="E550" s="17">
        <v>1335.6200000000001</v>
      </c>
      <c r="F550" s="17">
        <v>1337.17</v>
      </c>
      <c r="G550" s="17">
        <v>1331.53</v>
      </c>
      <c r="H550" s="17">
        <v>1332.7900000000002</v>
      </c>
      <c r="I550" s="17">
        <v>1330.6999999999998</v>
      </c>
      <c r="J550" s="17">
        <v>1327.15</v>
      </c>
      <c r="K550" s="17">
        <v>1326.79</v>
      </c>
      <c r="L550" s="17">
        <v>1326.8400000000001</v>
      </c>
      <c r="M550" s="17">
        <v>1325.9</v>
      </c>
      <c r="N550" s="17">
        <v>1327.3500000000001</v>
      </c>
      <c r="O550" s="17">
        <v>1331.3</v>
      </c>
      <c r="P550" s="17">
        <v>1335.24</v>
      </c>
      <c r="Q550" s="17">
        <v>1334.02</v>
      </c>
      <c r="R550" s="17">
        <v>1332.8500000000001</v>
      </c>
      <c r="S550" s="17">
        <v>1332.91</v>
      </c>
      <c r="T550" s="17">
        <v>1326.74</v>
      </c>
      <c r="U550" s="17">
        <v>1320.52</v>
      </c>
      <c r="V550" s="17">
        <v>1318.44</v>
      </c>
      <c r="W550" s="17">
        <v>1303.82</v>
      </c>
      <c r="X550" s="17">
        <v>1303.68</v>
      </c>
      <c r="Y550" s="17">
        <v>1297.8799999999999</v>
      </c>
    </row>
    <row r="551" spans="1:25" x14ac:dyDescent="0.25">
      <c r="A551" s="50">
        <f t="shared" si="15"/>
        <v>7</v>
      </c>
      <c r="B551" s="17">
        <v>1263.8999999999999</v>
      </c>
      <c r="C551" s="17">
        <v>1269.23</v>
      </c>
      <c r="D551" s="17">
        <v>1278.3</v>
      </c>
      <c r="E551" s="17">
        <v>1280.71</v>
      </c>
      <c r="F551" s="17">
        <v>1282.3999999999999</v>
      </c>
      <c r="G551" s="17">
        <v>1284.99</v>
      </c>
      <c r="H551" s="17">
        <v>1287.68</v>
      </c>
      <c r="I551" s="17">
        <v>1277.0800000000002</v>
      </c>
      <c r="J551" s="17">
        <v>1271.8699999999999</v>
      </c>
      <c r="K551" s="17">
        <v>1273.1099999999999</v>
      </c>
      <c r="L551" s="17">
        <v>1270.1400000000001</v>
      </c>
      <c r="M551" s="17">
        <v>1270.0899999999999</v>
      </c>
      <c r="N551" s="17">
        <v>1270.05</v>
      </c>
      <c r="O551" s="17">
        <v>1274.83</v>
      </c>
      <c r="P551" s="17">
        <v>1278.98</v>
      </c>
      <c r="Q551" s="17">
        <v>1279.08</v>
      </c>
      <c r="R551" s="17">
        <v>1278.52</v>
      </c>
      <c r="S551" s="17">
        <v>1277.48</v>
      </c>
      <c r="T551" s="17">
        <v>1271.3599999999999</v>
      </c>
      <c r="U551" s="17">
        <v>1266.75</v>
      </c>
      <c r="V551" s="17">
        <v>1263.1600000000001</v>
      </c>
      <c r="W551" s="17">
        <v>1268.5700000000002</v>
      </c>
      <c r="X551" s="17">
        <v>1263.5999999999999</v>
      </c>
      <c r="Y551" s="17">
        <v>1267.2600000000002</v>
      </c>
    </row>
    <row r="552" spans="1:25" x14ac:dyDescent="0.25">
      <c r="A552" s="50">
        <f t="shared" si="15"/>
        <v>8</v>
      </c>
      <c r="B552" s="17">
        <v>1210.3300000000002</v>
      </c>
      <c r="C552" s="17">
        <v>1211.67</v>
      </c>
      <c r="D552" s="17">
        <v>1213.29</v>
      </c>
      <c r="E552" s="17">
        <v>1212.75</v>
      </c>
      <c r="F552" s="17">
        <v>1217.33</v>
      </c>
      <c r="G552" s="17">
        <v>1213.1600000000001</v>
      </c>
      <c r="H552" s="17">
        <v>1213.7</v>
      </c>
      <c r="I552" s="17">
        <v>1212.98</v>
      </c>
      <c r="J552" s="17">
        <v>1209.6899999999998</v>
      </c>
      <c r="K552" s="17">
        <v>1209.3</v>
      </c>
      <c r="L552" s="17">
        <v>1208.8799999999999</v>
      </c>
      <c r="M552" s="17">
        <v>1209.1599999999999</v>
      </c>
      <c r="N552" s="17">
        <v>1209.8</v>
      </c>
      <c r="O552" s="17">
        <v>1209.6599999999999</v>
      </c>
      <c r="P552" s="17">
        <v>1211.72</v>
      </c>
      <c r="Q552" s="17">
        <v>1209.33</v>
      </c>
      <c r="R552" s="17">
        <v>1210.98</v>
      </c>
      <c r="S552" s="17">
        <v>1214.9100000000001</v>
      </c>
      <c r="T552" s="17">
        <v>1210.48</v>
      </c>
      <c r="U552" s="17">
        <v>1211.0800000000002</v>
      </c>
      <c r="V552" s="17">
        <v>1210.4000000000001</v>
      </c>
      <c r="W552" s="17">
        <v>1208.49</v>
      </c>
      <c r="X552" s="17">
        <v>1208.0999999999999</v>
      </c>
      <c r="Y552" s="17">
        <v>1207.69</v>
      </c>
    </row>
    <row r="553" spans="1:25" x14ac:dyDescent="0.25">
      <c r="A553" s="50">
        <f t="shared" si="15"/>
        <v>9</v>
      </c>
      <c r="B553" s="17">
        <v>1267.49</v>
      </c>
      <c r="C553" s="17">
        <v>1262.67</v>
      </c>
      <c r="D553" s="17">
        <v>1268.8700000000001</v>
      </c>
      <c r="E553" s="17">
        <v>1280.8699999999999</v>
      </c>
      <c r="F553" s="17">
        <v>1285.8300000000002</v>
      </c>
      <c r="G553" s="17">
        <v>1283.7</v>
      </c>
      <c r="H553" s="17">
        <v>1284.8500000000001</v>
      </c>
      <c r="I553" s="17">
        <v>1283.3700000000001</v>
      </c>
      <c r="J553" s="17">
        <v>1281.06</v>
      </c>
      <c r="K553" s="17">
        <v>1280.3399999999999</v>
      </c>
      <c r="L553" s="17">
        <v>1281.04</v>
      </c>
      <c r="M553" s="17">
        <v>1281.5999999999999</v>
      </c>
      <c r="N553" s="17">
        <v>1286.49</v>
      </c>
      <c r="O553" s="17">
        <v>1295.83</v>
      </c>
      <c r="P553" s="17">
        <v>1301.9100000000001</v>
      </c>
      <c r="Q553" s="17">
        <v>1303.1500000000001</v>
      </c>
      <c r="R553" s="17">
        <v>1297.81</v>
      </c>
      <c r="S553" s="17">
        <v>1291.1899999999998</v>
      </c>
      <c r="T553" s="17">
        <v>1287.51</v>
      </c>
      <c r="U553" s="17">
        <v>1274.51</v>
      </c>
      <c r="V553" s="17">
        <v>1273.1499999999999</v>
      </c>
      <c r="W553" s="17">
        <v>1271.8499999999999</v>
      </c>
      <c r="X553" s="17">
        <v>1272.76</v>
      </c>
      <c r="Y553" s="17">
        <v>1272.8499999999999</v>
      </c>
    </row>
    <row r="554" spans="1:25" x14ac:dyDescent="0.25">
      <c r="A554" s="50">
        <f t="shared" si="15"/>
        <v>10</v>
      </c>
      <c r="B554" s="17">
        <v>1368.23</v>
      </c>
      <c r="C554" s="17">
        <v>1370.52</v>
      </c>
      <c r="D554" s="17">
        <v>1367.03</v>
      </c>
      <c r="E554" s="17">
        <v>1386.45</v>
      </c>
      <c r="F554" s="17">
        <v>1390.74</v>
      </c>
      <c r="G554" s="17">
        <v>1390.0400000000002</v>
      </c>
      <c r="H554" s="17">
        <v>1388.83</v>
      </c>
      <c r="I554" s="17">
        <v>1385.58</v>
      </c>
      <c r="J554" s="17">
        <v>1378.53</v>
      </c>
      <c r="K554" s="17">
        <v>1372.64</v>
      </c>
      <c r="L554" s="17">
        <v>1375.03</v>
      </c>
      <c r="M554" s="17">
        <v>1375.38</v>
      </c>
      <c r="N554" s="17">
        <v>1374.5600000000002</v>
      </c>
      <c r="O554" s="17">
        <v>1374.0700000000002</v>
      </c>
      <c r="P554" s="17">
        <v>1384.54</v>
      </c>
      <c r="Q554" s="17">
        <v>1363.54</v>
      </c>
      <c r="R554" s="17">
        <v>1383.21</v>
      </c>
      <c r="S554" s="17">
        <v>1379.2</v>
      </c>
      <c r="T554" s="17">
        <v>1377.8899999999999</v>
      </c>
      <c r="U554" s="17">
        <v>1366.72</v>
      </c>
      <c r="V554" s="17">
        <v>1359.73</v>
      </c>
      <c r="W554" s="17">
        <v>1373.93</v>
      </c>
      <c r="X554" s="17">
        <v>1342.89</v>
      </c>
      <c r="Y554" s="17">
        <v>1370.5</v>
      </c>
    </row>
    <row r="555" spans="1:25" x14ac:dyDescent="0.25">
      <c r="A555" s="50">
        <f t="shared" si="15"/>
        <v>11</v>
      </c>
      <c r="B555" s="17">
        <v>1364.1</v>
      </c>
      <c r="C555" s="17">
        <v>1364.4099999999999</v>
      </c>
      <c r="D555" s="17">
        <v>1360.28</v>
      </c>
      <c r="E555" s="17">
        <v>1362.71</v>
      </c>
      <c r="F555" s="17">
        <v>1375.18</v>
      </c>
      <c r="G555" s="17">
        <v>1373.39</v>
      </c>
      <c r="H555" s="17">
        <v>1372.52</v>
      </c>
      <c r="I555" s="17">
        <v>1370.1599999999999</v>
      </c>
      <c r="J555" s="17">
        <v>1364.1599999999999</v>
      </c>
      <c r="K555" s="17">
        <v>1363.33</v>
      </c>
      <c r="L555" s="17">
        <v>1363.1499999999999</v>
      </c>
      <c r="M555" s="17">
        <v>1360.99</v>
      </c>
      <c r="N555" s="17">
        <v>1358.89</v>
      </c>
      <c r="O555" s="17">
        <v>1362.17</v>
      </c>
      <c r="P555" s="17">
        <v>1368.46</v>
      </c>
      <c r="Q555" s="17">
        <v>1370.09</v>
      </c>
      <c r="R555" s="17">
        <v>1367.76</v>
      </c>
      <c r="S555" s="17">
        <v>1367.17</v>
      </c>
      <c r="T555" s="17">
        <v>1364.07</v>
      </c>
      <c r="U555" s="17">
        <v>1363.47</v>
      </c>
      <c r="V555" s="17">
        <v>1362.1499999999999</v>
      </c>
      <c r="W555" s="17">
        <v>1358.66</v>
      </c>
      <c r="X555" s="17">
        <v>1360.27</v>
      </c>
      <c r="Y555" s="17">
        <v>1357.76</v>
      </c>
    </row>
    <row r="556" spans="1:25" x14ac:dyDescent="0.25">
      <c r="A556" s="50">
        <f t="shared" si="15"/>
        <v>12</v>
      </c>
      <c r="B556" s="17">
        <v>1257.52</v>
      </c>
      <c r="C556" s="17">
        <v>1253.8399999999999</v>
      </c>
      <c r="D556" s="17">
        <v>1256.31</v>
      </c>
      <c r="E556" s="17">
        <v>1256.52</v>
      </c>
      <c r="F556" s="17">
        <v>1261.48</v>
      </c>
      <c r="G556" s="17">
        <v>1262.43</v>
      </c>
      <c r="H556" s="17">
        <v>1265.1099999999999</v>
      </c>
      <c r="I556" s="17">
        <v>1264.03</v>
      </c>
      <c r="J556" s="17">
        <v>1260.27</v>
      </c>
      <c r="K556" s="17">
        <v>1258.6299999999999</v>
      </c>
      <c r="L556" s="17">
        <v>1256.8399999999999</v>
      </c>
      <c r="M556" s="17">
        <v>1255.96</v>
      </c>
      <c r="N556" s="17">
        <v>1255.8599999999999</v>
      </c>
      <c r="O556" s="17">
        <v>1257.48</v>
      </c>
      <c r="P556" s="17">
        <v>1262.42</v>
      </c>
      <c r="Q556" s="17">
        <v>1266.6699999999998</v>
      </c>
      <c r="R556" s="17">
        <v>1268.25</v>
      </c>
      <c r="S556" s="17">
        <v>1266.3599999999999</v>
      </c>
      <c r="T556" s="17">
        <v>1263.02</v>
      </c>
      <c r="U556" s="17">
        <v>1260.51</v>
      </c>
      <c r="V556" s="17">
        <v>1255.51</v>
      </c>
      <c r="W556" s="17">
        <v>1253.96</v>
      </c>
      <c r="X556" s="17">
        <v>1255.3</v>
      </c>
      <c r="Y556" s="17">
        <v>1255.83</v>
      </c>
    </row>
    <row r="557" spans="1:25" x14ac:dyDescent="0.25">
      <c r="A557" s="50">
        <f t="shared" si="15"/>
        <v>13</v>
      </c>
      <c r="B557" s="17">
        <v>1309.26</v>
      </c>
      <c r="C557" s="17">
        <v>1312.1</v>
      </c>
      <c r="D557" s="17">
        <v>1316.3100000000002</v>
      </c>
      <c r="E557" s="17">
        <v>1315.7500000000002</v>
      </c>
      <c r="F557" s="17">
        <v>1319.48</v>
      </c>
      <c r="G557" s="17">
        <v>1318.4</v>
      </c>
      <c r="H557" s="17">
        <v>1319.08</v>
      </c>
      <c r="I557" s="17">
        <v>1317.5700000000002</v>
      </c>
      <c r="J557" s="17">
        <v>1314.25</v>
      </c>
      <c r="K557" s="17">
        <v>1312.22</v>
      </c>
      <c r="L557" s="17">
        <v>1311.94</v>
      </c>
      <c r="M557" s="17">
        <v>1310.89</v>
      </c>
      <c r="N557" s="17">
        <v>1311.87</v>
      </c>
      <c r="O557" s="17">
        <v>1314.22</v>
      </c>
      <c r="P557" s="17">
        <v>1318.8400000000001</v>
      </c>
      <c r="Q557" s="17">
        <v>1320.33</v>
      </c>
      <c r="R557" s="17">
        <v>1316.89</v>
      </c>
      <c r="S557" s="17">
        <v>1316.8400000000001</v>
      </c>
      <c r="T557" s="17">
        <v>1313.95</v>
      </c>
      <c r="U557" s="17">
        <v>1308.43</v>
      </c>
      <c r="V557" s="17">
        <v>1307.5300000000002</v>
      </c>
      <c r="W557" s="17">
        <v>1305.08</v>
      </c>
      <c r="X557" s="17">
        <v>1306.3699999999999</v>
      </c>
      <c r="Y557" s="17">
        <v>1304.6099999999999</v>
      </c>
    </row>
    <row r="558" spans="1:25" x14ac:dyDescent="0.25">
      <c r="A558" s="50">
        <f t="shared" si="15"/>
        <v>14</v>
      </c>
      <c r="B558" s="17">
        <v>1286.51</v>
      </c>
      <c r="C558" s="17">
        <v>1291.3000000000002</v>
      </c>
      <c r="D558" s="17">
        <v>1297.55</v>
      </c>
      <c r="E558" s="17">
        <v>1300.0700000000002</v>
      </c>
      <c r="F558" s="17">
        <v>1300.3800000000001</v>
      </c>
      <c r="G558" s="17">
        <v>1299.1599999999999</v>
      </c>
      <c r="H558" s="17">
        <v>1296.43</v>
      </c>
      <c r="I558" s="17">
        <v>1294.31</v>
      </c>
      <c r="J558" s="17">
        <v>1290.75</v>
      </c>
      <c r="K558" s="17">
        <v>1283.45</v>
      </c>
      <c r="L558" s="17">
        <v>1286.56</v>
      </c>
      <c r="M558" s="17">
        <v>1286.28</v>
      </c>
      <c r="N558" s="17">
        <v>1286.1600000000001</v>
      </c>
      <c r="O558" s="17">
        <v>1288.72</v>
      </c>
      <c r="P558" s="17">
        <v>1294.32</v>
      </c>
      <c r="Q558" s="17">
        <v>1296.95</v>
      </c>
      <c r="R558" s="17">
        <v>1297.5999999999999</v>
      </c>
      <c r="S558" s="17">
        <v>1295.17</v>
      </c>
      <c r="T558" s="17">
        <v>1290.03</v>
      </c>
      <c r="U558" s="17">
        <v>1288.23</v>
      </c>
      <c r="V558" s="17">
        <v>1285.6000000000001</v>
      </c>
      <c r="W558" s="17">
        <v>1274.9299999999998</v>
      </c>
      <c r="X558" s="17">
        <v>1280.6499999999999</v>
      </c>
      <c r="Y558" s="17">
        <v>1285.8800000000001</v>
      </c>
    </row>
    <row r="559" spans="1:25" x14ac:dyDescent="0.25">
      <c r="A559" s="50">
        <f t="shared" si="15"/>
        <v>15</v>
      </c>
      <c r="B559" s="17">
        <v>1252</v>
      </c>
      <c r="C559" s="17">
        <v>1255.4100000000001</v>
      </c>
      <c r="D559" s="17">
        <v>1260.27</v>
      </c>
      <c r="E559" s="17">
        <v>1262.3499999999999</v>
      </c>
      <c r="F559" s="17">
        <v>1264.51</v>
      </c>
      <c r="G559" s="17">
        <v>1262.68</v>
      </c>
      <c r="H559" s="17">
        <v>1261.99</v>
      </c>
      <c r="I559" s="17">
        <v>1260.7</v>
      </c>
      <c r="J559" s="17">
        <v>1256.81</v>
      </c>
      <c r="K559" s="17">
        <v>1256.58</v>
      </c>
      <c r="L559" s="17">
        <v>1254.67</v>
      </c>
      <c r="M559" s="17">
        <v>1254.1600000000001</v>
      </c>
      <c r="N559" s="17">
        <v>1255.17</v>
      </c>
      <c r="O559" s="17">
        <v>1256.8699999999999</v>
      </c>
      <c r="P559" s="17">
        <v>1262.17</v>
      </c>
      <c r="Q559" s="17">
        <v>1263.77</v>
      </c>
      <c r="R559" s="17">
        <v>1262.4100000000001</v>
      </c>
      <c r="S559" s="17">
        <v>1259.8300000000002</v>
      </c>
      <c r="T559" s="17">
        <v>1256.8499999999999</v>
      </c>
      <c r="U559" s="17">
        <v>1254.72</v>
      </c>
      <c r="V559" s="17">
        <v>1252.8</v>
      </c>
      <c r="W559" s="17">
        <v>1252.8500000000001</v>
      </c>
      <c r="X559" s="17">
        <v>1253.02</v>
      </c>
      <c r="Y559" s="17">
        <v>1247.8599999999999</v>
      </c>
    </row>
    <row r="560" spans="1:25" x14ac:dyDescent="0.25">
      <c r="A560" s="50">
        <f t="shared" si="15"/>
        <v>16</v>
      </c>
      <c r="B560" s="17">
        <v>1246.5999999999999</v>
      </c>
      <c r="C560" s="17">
        <v>1249.48</v>
      </c>
      <c r="D560" s="17">
        <v>1255.8799999999999</v>
      </c>
      <c r="E560" s="17">
        <v>1256.76</v>
      </c>
      <c r="F560" s="17">
        <v>1258.7600000000002</v>
      </c>
      <c r="G560" s="17">
        <v>1256.8499999999999</v>
      </c>
      <c r="H560" s="17">
        <v>1256.71</v>
      </c>
      <c r="I560" s="17">
        <v>1250.02</v>
      </c>
      <c r="J560" s="17">
        <v>1249.3799999999999</v>
      </c>
      <c r="K560" s="17">
        <v>1248.05</v>
      </c>
      <c r="L560" s="17">
        <v>1246.28</v>
      </c>
      <c r="M560" s="17">
        <v>1245.53</v>
      </c>
      <c r="N560" s="17">
        <v>1246.73</v>
      </c>
      <c r="O560" s="17">
        <v>1248.77</v>
      </c>
      <c r="P560" s="17">
        <v>1253.48</v>
      </c>
      <c r="Q560" s="17">
        <v>1257.3999999999999</v>
      </c>
      <c r="R560" s="17">
        <v>1257.02</v>
      </c>
      <c r="S560" s="17">
        <v>1255.46</v>
      </c>
      <c r="T560" s="17">
        <v>1254.27</v>
      </c>
      <c r="U560" s="17">
        <v>1249.32</v>
      </c>
      <c r="V560" s="17">
        <v>1249</v>
      </c>
      <c r="W560" s="17">
        <v>1247.0899999999999</v>
      </c>
      <c r="X560" s="17">
        <v>1248.95</v>
      </c>
      <c r="Y560" s="17">
        <v>1247.07</v>
      </c>
    </row>
    <row r="561" spans="1:25" x14ac:dyDescent="0.25">
      <c r="A561" s="50">
        <f t="shared" si="15"/>
        <v>17</v>
      </c>
      <c r="B561" s="17">
        <v>1312.52</v>
      </c>
      <c r="C561" s="17">
        <v>1318.22</v>
      </c>
      <c r="D561" s="17">
        <v>1322.03</v>
      </c>
      <c r="E561" s="17">
        <v>1324.17</v>
      </c>
      <c r="F561" s="17">
        <v>1323.97</v>
      </c>
      <c r="G561" s="17">
        <v>1322.21</v>
      </c>
      <c r="H561" s="17">
        <v>1320.71</v>
      </c>
      <c r="I561" s="17">
        <v>1317.8200000000002</v>
      </c>
      <c r="J561" s="17">
        <v>1314.6</v>
      </c>
      <c r="K561" s="17">
        <v>1309.3600000000001</v>
      </c>
      <c r="L561" s="17">
        <v>1314.33</v>
      </c>
      <c r="M561" s="17">
        <v>1314.07</v>
      </c>
      <c r="N561" s="17">
        <v>1314.5</v>
      </c>
      <c r="O561" s="17">
        <v>1315.29</v>
      </c>
      <c r="P561" s="17">
        <v>1324.2600000000002</v>
      </c>
      <c r="Q561" s="17">
        <v>1333.0700000000002</v>
      </c>
      <c r="R561" s="17">
        <v>1327.73</v>
      </c>
      <c r="S561" s="17">
        <v>1325.3300000000002</v>
      </c>
      <c r="T561" s="17">
        <v>1317.43</v>
      </c>
      <c r="U561" s="17">
        <v>1317.75</v>
      </c>
      <c r="V561" s="17">
        <v>1317.0500000000002</v>
      </c>
      <c r="W561" s="17">
        <v>1315.35</v>
      </c>
      <c r="X561" s="17">
        <v>1315.8000000000002</v>
      </c>
      <c r="Y561" s="17">
        <v>1315.8600000000001</v>
      </c>
    </row>
    <row r="562" spans="1:25" x14ac:dyDescent="0.25">
      <c r="A562" s="50">
        <f t="shared" si="15"/>
        <v>18</v>
      </c>
      <c r="B562" s="17">
        <v>1326.83</v>
      </c>
      <c r="C562" s="17">
        <v>1340.98</v>
      </c>
      <c r="D562" s="17">
        <v>1348.89</v>
      </c>
      <c r="E562" s="17">
        <v>1350.3</v>
      </c>
      <c r="F562" s="17">
        <v>1351.77</v>
      </c>
      <c r="G562" s="17">
        <v>1353.24</v>
      </c>
      <c r="H562" s="17">
        <v>1353.8999999999999</v>
      </c>
      <c r="I562" s="17">
        <v>1341.8200000000002</v>
      </c>
      <c r="J562" s="17">
        <v>1348.45</v>
      </c>
      <c r="K562" s="17">
        <v>1347.8799999999999</v>
      </c>
      <c r="L562" s="17">
        <v>1344.44</v>
      </c>
      <c r="M562" s="17">
        <v>1343.52</v>
      </c>
      <c r="N562" s="17">
        <v>1344.04</v>
      </c>
      <c r="O562" s="17">
        <v>1345.12</v>
      </c>
      <c r="P562" s="17">
        <v>1350.95</v>
      </c>
      <c r="Q562" s="17">
        <v>1359.17</v>
      </c>
      <c r="R562" s="17">
        <v>1357.49</v>
      </c>
      <c r="S562" s="17">
        <v>1333.5900000000001</v>
      </c>
      <c r="T562" s="17">
        <v>1349.95</v>
      </c>
      <c r="U562" s="17">
        <v>1345.36</v>
      </c>
      <c r="V562" s="17">
        <v>1342.5700000000002</v>
      </c>
      <c r="W562" s="17">
        <v>1341.76</v>
      </c>
      <c r="X562" s="17">
        <v>1340.8600000000001</v>
      </c>
      <c r="Y562" s="17">
        <v>1338.1499999999999</v>
      </c>
    </row>
    <row r="563" spans="1:25" x14ac:dyDescent="0.25">
      <c r="A563" s="50">
        <f t="shared" si="15"/>
        <v>19</v>
      </c>
      <c r="B563" s="17">
        <v>1274.54</v>
      </c>
      <c r="C563" s="17">
        <v>1277.6100000000001</v>
      </c>
      <c r="D563" s="17">
        <v>1281.23</v>
      </c>
      <c r="E563" s="17">
        <v>1285.3800000000001</v>
      </c>
      <c r="F563" s="17">
        <v>1287.1300000000001</v>
      </c>
      <c r="G563" s="17">
        <v>1288.94</v>
      </c>
      <c r="H563" s="17">
        <v>1291.8700000000001</v>
      </c>
      <c r="I563" s="17">
        <v>1287.71</v>
      </c>
      <c r="J563" s="17">
        <v>1283.3000000000002</v>
      </c>
      <c r="K563" s="17">
        <v>1284.43</v>
      </c>
      <c r="L563" s="17">
        <v>1283.1100000000001</v>
      </c>
      <c r="M563" s="17">
        <v>1283.3900000000001</v>
      </c>
      <c r="N563" s="17">
        <v>1283.3000000000002</v>
      </c>
      <c r="O563" s="17">
        <v>1284.6100000000001</v>
      </c>
      <c r="P563" s="17">
        <v>1289.8399999999999</v>
      </c>
      <c r="Q563" s="17">
        <v>1292.6400000000001</v>
      </c>
      <c r="R563" s="17">
        <v>1290.53</v>
      </c>
      <c r="S563" s="17">
        <v>1285.22</v>
      </c>
      <c r="T563" s="17">
        <v>1282.1799999999998</v>
      </c>
      <c r="U563" s="17">
        <v>1278.6200000000001</v>
      </c>
      <c r="V563" s="17">
        <v>1273.97</v>
      </c>
      <c r="W563" s="17">
        <v>1273.0899999999999</v>
      </c>
      <c r="X563" s="17">
        <v>1270.1200000000001</v>
      </c>
      <c r="Y563" s="17">
        <v>1256.29</v>
      </c>
    </row>
    <row r="564" spans="1:25" x14ac:dyDescent="0.25">
      <c r="A564" s="50">
        <f t="shared" si="15"/>
        <v>20</v>
      </c>
      <c r="B564" s="17">
        <v>1253.72</v>
      </c>
      <c r="C564" s="17">
        <v>1251.96</v>
      </c>
      <c r="D564" s="17">
        <v>1261.57</v>
      </c>
      <c r="E564" s="17">
        <v>1263.79</v>
      </c>
      <c r="F564" s="17">
        <v>1268.46</v>
      </c>
      <c r="G564" s="17">
        <v>1266.31</v>
      </c>
      <c r="H564" s="17">
        <v>1265.75</v>
      </c>
      <c r="I564" s="17">
        <v>1263.21</v>
      </c>
      <c r="J564" s="17">
        <v>1258.49</v>
      </c>
      <c r="K564" s="17">
        <v>1257.55</v>
      </c>
      <c r="L564" s="17">
        <v>1257.4399999999998</v>
      </c>
      <c r="M564" s="17">
        <v>1256.74</v>
      </c>
      <c r="N564" s="17">
        <v>1257.8499999999999</v>
      </c>
      <c r="O564" s="17">
        <v>1260.17</v>
      </c>
      <c r="P564" s="17">
        <v>1264.51</v>
      </c>
      <c r="Q564" s="17">
        <v>1265.9499999999998</v>
      </c>
      <c r="R564" s="17">
        <v>1266.01</v>
      </c>
      <c r="S564" s="17">
        <v>1263.3900000000001</v>
      </c>
      <c r="T564" s="17">
        <v>1258.6299999999999</v>
      </c>
      <c r="U564" s="17">
        <v>1254.6600000000001</v>
      </c>
      <c r="V564" s="17">
        <v>1254.0899999999999</v>
      </c>
      <c r="W564" s="17">
        <v>1249.6899999999998</v>
      </c>
      <c r="X564" s="17">
        <v>1254.3900000000001</v>
      </c>
      <c r="Y564" s="17">
        <v>1253</v>
      </c>
    </row>
    <row r="565" spans="1:25" x14ac:dyDescent="0.25">
      <c r="A565" s="50">
        <f t="shared" si="15"/>
        <v>21</v>
      </c>
      <c r="B565" s="17">
        <v>1235.97</v>
      </c>
      <c r="C565" s="17">
        <v>1239.19</v>
      </c>
      <c r="D565" s="17">
        <v>1243.68</v>
      </c>
      <c r="E565" s="17">
        <v>1246.93</v>
      </c>
      <c r="F565" s="17">
        <v>1249.01</v>
      </c>
      <c r="G565" s="17">
        <v>1246.49</v>
      </c>
      <c r="H565" s="17">
        <v>1245.1600000000001</v>
      </c>
      <c r="I565" s="17">
        <v>1242.75</v>
      </c>
      <c r="J565" s="17">
        <v>1237.72</v>
      </c>
      <c r="K565" s="17">
        <v>1237.6000000000001</v>
      </c>
      <c r="L565" s="17">
        <v>1235.93</v>
      </c>
      <c r="M565" s="17">
        <v>1234.6300000000001</v>
      </c>
      <c r="N565" s="17">
        <v>1234.07</v>
      </c>
      <c r="O565" s="17">
        <v>1235.8300000000002</v>
      </c>
      <c r="P565" s="17">
        <v>1240.8399999999999</v>
      </c>
      <c r="Q565" s="17">
        <v>1242.2199999999998</v>
      </c>
      <c r="R565" s="17">
        <v>1244.6200000000001</v>
      </c>
      <c r="S565" s="17">
        <v>1240.46</v>
      </c>
      <c r="T565" s="17">
        <v>1235.3600000000001</v>
      </c>
      <c r="U565" s="17">
        <v>1235.3600000000001</v>
      </c>
      <c r="V565" s="17">
        <v>1232.58</v>
      </c>
      <c r="W565" s="17">
        <v>1233.3</v>
      </c>
      <c r="X565" s="17">
        <v>1235.0300000000002</v>
      </c>
      <c r="Y565" s="17">
        <v>1233.73</v>
      </c>
    </row>
    <row r="566" spans="1:25" x14ac:dyDescent="0.25">
      <c r="A566" s="50">
        <f t="shared" si="15"/>
        <v>22</v>
      </c>
      <c r="B566" s="17">
        <v>1235.52</v>
      </c>
      <c r="C566" s="17">
        <v>1239.1400000000001</v>
      </c>
      <c r="D566" s="17">
        <v>1242.3</v>
      </c>
      <c r="E566" s="17">
        <v>1246.21</v>
      </c>
      <c r="F566" s="17">
        <v>1250.93</v>
      </c>
      <c r="G566" s="17">
        <v>1248.55</v>
      </c>
      <c r="H566" s="17">
        <v>1247.93</v>
      </c>
      <c r="I566" s="17">
        <v>1245.28</v>
      </c>
      <c r="J566" s="17">
        <v>1240.33</v>
      </c>
      <c r="K566" s="17">
        <v>1240.1499999999999</v>
      </c>
      <c r="L566" s="17">
        <v>1237.1600000000001</v>
      </c>
      <c r="M566" s="17">
        <v>1237.29</v>
      </c>
      <c r="N566" s="17">
        <v>1237.6100000000001</v>
      </c>
      <c r="O566" s="17">
        <v>1240.05</v>
      </c>
      <c r="P566" s="17">
        <v>1243.48</v>
      </c>
      <c r="Q566" s="17">
        <v>1245.1600000000001</v>
      </c>
      <c r="R566" s="17">
        <v>1247.3</v>
      </c>
      <c r="S566" s="17">
        <v>1241.9199999999998</v>
      </c>
      <c r="T566" s="17">
        <v>1237.29</v>
      </c>
      <c r="U566" s="17">
        <v>1232.8</v>
      </c>
      <c r="V566" s="17">
        <v>1230.76</v>
      </c>
      <c r="W566" s="17">
        <v>1229.9000000000001</v>
      </c>
      <c r="X566" s="17">
        <v>1230.53</v>
      </c>
      <c r="Y566" s="17">
        <v>1230.3399999999999</v>
      </c>
    </row>
    <row r="567" spans="1:25" x14ac:dyDescent="0.25">
      <c r="A567" s="50">
        <f t="shared" si="15"/>
        <v>23</v>
      </c>
      <c r="B567" s="17">
        <v>1243.43</v>
      </c>
      <c r="C567" s="17">
        <v>1247.99</v>
      </c>
      <c r="D567" s="17">
        <v>1253.42</v>
      </c>
      <c r="E567" s="17">
        <v>1253.1400000000001</v>
      </c>
      <c r="F567" s="17">
        <v>1258.4499999999998</v>
      </c>
      <c r="G567" s="17">
        <v>1257.23</v>
      </c>
      <c r="H567" s="17">
        <v>1258.2099999999998</v>
      </c>
      <c r="I567" s="17">
        <v>1255.5999999999999</v>
      </c>
      <c r="J567" s="17">
        <v>1252.3500000000001</v>
      </c>
      <c r="K567" s="17">
        <v>1253.54</v>
      </c>
      <c r="L567" s="17">
        <v>1251.3300000000002</v>
      </c>
      <c r="M567" s="17">
        <v>1252.1300000000001</v>
      </c>
      <c r="N567" s="17">
        <v>1252.97</v>
      </c>
      <c r="O567" s="17">
        <v>1253.23</v>
      </c>
      <c r="P567" s="17">
        <v>1257.8799999999999</v>
      </c>
      <c r="Q567" s="17">
        <v>1257.1899999999998</v>
      </c>
      <c r="R567" s="17">
        <v>1256.98</v>
      </c>
      <c r="S567" s="17">
        <v>1254.75</v>
      </c>
      <c r="T567" s="17">
        <v>1250.4599999999998</v>
      </c>
      <c r="U567" s="17">
        <v>1246.29</v>
      </c>
      <c r="V567" s="17">
        <v>1243.48</v>
      </c>
      <c r="W567" s="17">
        <v>1238.6099999999999</v>
      </c>
      <c r="X567" s="17">
        <v>1240.06</v>
      </c>
      <c r="Y567" s="17">
        <v>1239.1600000000001</v>
      </c>
    </row>
    <row r="568" spans="1:25" x14ac:dyDescent="0.25">
      <c r="A568" s="50">
        <f t="shared" si="15"/>
        <v>24</v>
      </c>
      <c r="B568" s="17">
        <v>1236.96</v>
      </c>
      <c r="C568" s="17">
        <v>1239.56</v>
      </c>
      <c r="D568" s="17">
        <v>1243.93</v>
      </c>
      <c r="E568" s="17">
        <v>1245.6500000000001</v>
      </c>
      <c r="F568" s="17">
        <v>1251.5600000000002</v>
      </c>
      <c r="G568" s="17">
        <v>1248.83</v>
      </c>
      <c r="H568" s="17">
        <v>1247.46</v>
      </c>
      <c r="I568" s="17">
        <v>1246.51</v>
      </c>
      <c r="J568" s="17">
        <v>1243.8000000000002</v>
      </c>
      <c r="K568" s="17">
        <v>1242.8400000000001</v>
      </c>
      <c r="L568" s="17">
        <v>1242.03</v>
      </c>
      <c r="M568" s="17">
        <v>1233.53</v>
      </c>
      <c r="N568" s="17">
        <v>1240.9299999999998</v>
      </c>
      <c r="O568" s="17">
        <v>1242.32</v>
      </c>
      <c r="P568" s="17">
        <v>1245.18</v>
      </c>
      <c r="Q568" s="17">
        <v>1249.6499999999999</v>
      </c>
      <c r="R568" s="17">
        <v>1247.98</v>
      </c>
      <c r="S568" s="17">
        <v>1246.22</v>
      </c>
      <c r="T568" s="17">
        <v>1234.6600000000001</v>
      </c>
      <c r="U568" s="17">
        <v>1240.6099999999999</v>
      </c>
      <c r="V568" s="17">
        <v>1238.6600000000001</v>
      </c>
      <c r="W568" s="17">
        <v>1237.6400000000001</v>
      </c>
      <c r="X568" s="17">
        <v>1238.44</v>
      </c>
      <c r="Y568" s="17">
        <v>1236.45</v>
      </c>
    </row>
    <row r="569" spans="1:25" x14ac:dyDescent="0.25">
      <c r="A569" s="50">
        <f t="shared" si="15"/>
        <v>25</v>
      </c>
      <c r="B569" s="17">
        <v>1220.9100000000001</v>
      </c>
      <c r="C569" s="17">
        <v>1217.27</v>
      </c>
      <c r="D569" s="17">
        <v>1226.8200000000002</v>
      </c>
      <c r="E569" s="17">
        <v>1226.2500000000002</v>
      </c>
      <c r="F569" s="17">
        <v>1228.3200000000002</v>
      </c>
      <c r="G569" s="17">
        <v>1230.08</v>
      </c>
      <c r="H569" s="17">
        <v>1230.8</v>
      </c>
      <c r="I569" s="17">
        <v>1231.6199999999999</v>
      </c>
      <c r="J569" s="17">
        <v>1224.22</v>
      </c>
      <c r="K569" s="17">
        <v>1223.05</v>
      </c>
      <c r="L569" s="17">
        <v>1221.82</v>
      </c>
      <c r="M569" s="17">
        <v>1221.3900000000001</v>
      </c>
      <c r="N569" s="17">
        <v>1223.44</v>
      </c>
      <c r="O569" s="17">
        <v>1223.58</v>
      </c>
      <c r="P569" s="17">
        <v>1229.77</v>
      </c>
      <c r="Q569" s="17">
        <v>1233.6299999999999</v>
      </c>
      <c r="R569" s="17">
        <v>1229.92</v>
      </c>
      <c r="S569" s="17">
        <v>1231.54</v>
      </c>
      <c r="T569" s="17">
        <v>1227.94</v>
      </c>
      <c r="U569" s="17">
        <v>1223.31</v>
      </c>
      <c r="V569" s="17">
        <v>1220.3</v>
      </c>
      <c r="W569" s="17">
        <v>1220.49</v>
      </c>
      <c r="X569" s="17">
        <v>1220.2</v>
      </c>
      <c r="Y569" s="17">
        <v>1220.71</v>
      </c>
    </row>
    <row r="570" spans="1:25" x14ac:dyDescent="0.25">
      <c r="A570" s="50">
        <f t="shared" si="15"/>
        <v>26</v>
      </c>
      <c r="B570" s="17">
        <v>1213.45</v>
      </c>
      <c r="C570" s="17">
        <v>1212.81</v>
      </c>
      <c r="D570" s="17">
        <v>1215.04</v>
      </c>
      <c r="E570" s="17">
        <v>1211.3400000000001</v>
      </c>
      <c r="F570" s="17">
        <v>1220.23</v>
      </c>
      <c r="G570" s="17">
        <v>1222.29</v>
      </c>
      <c r="H570" s="17">
        <v>1225.3599999999999</v>
      </c>
      <c r="I570" s="17">
        <v>1221.46</v>
      </c>
      <c r="J570" s="17">
        <v>1213.06</v>
      </c>
      <c r="K570" s="17">
        <v>1214.67</v>
      </c>
      <c r="L570" s="17">
        <v>1211.8700000000001</v>
      </c>
      <c r="M570" s="17">
        <v>1211.67</v>
      </c>
      <c r="N570" s="17">
        <v>1214.55</v>
      </c>
      <c r="O570" s="17">
        <v>1211.99</v>
      </c>
      <c r="P570" s="17">
        <v>1219.7</v>
      </c>
      <c r="Q570" s="17">
        <v>1226.3300000000002</v>
      </c>
      <c r="R570" s="17">
        <v>1225.3899999999999</v>
      </c>
      <c r="S570" s="17">
        <v>1223.5999999999999</v>
      </c>
      <c r="T570" s="17">
        <v>1216.1799999999998</v>
      </c>
      <c r="U570" s="17">
        <v>1215.0999999999999</v>
      </c>
      <c r="V570" s="17">
        <v>1212.6300000000001</v>
      </c>
      <c r="W570" s="17">
        <v>1210.2</v>
      </c>
      <c r="X570" s="17">
        <v>1209.48</v>
      </c>
      <c r="Y570" s="17">
        <v>1213.53</v>
      </c>
    </row>
    <row r="571" spans="1:25" x14ac:dyDescent="0.25">
      <c r="A571" s="50">
        <f t="shared" si="15"/>
        <v>27</v>
      </c>
      <c r="B571" s="17">
        <v>1217.3599999999999</v>
      </c>
      <c r="C571" s="17">
        <v>1239.6600000000001</v>
      </c>
      <c r="D571" s="17">
        <v>1242</v>
      </c>
      <c r="E571" s="17">
        <v>1243.9100000000001</v>
      </c>
      <c r="F571" s="17">
        <v>1249.31</v>
      </c>
      <c r="G571" s="17">
        <v>1249.3</v>
      </c>
      <c r="H571" s="17">
        <v>1247.57</v>
      </c>
      <c r="I571" s="17">
        <v>1246.26</v>
      </c>
      <c r="J571" s="17">
        <v>1242.5800000000002</v>
      </c>
      <c r="K571" s="17">
        <v>1241.9699999999998</v>
      </c>
      <c r="L571" s="17">
        <v>1228.5900000000001</v>
      </c>
      <c r="M571" s="17">
        <v>1228.01</v>
      </c>
      <c r="N571" s="17">
        <v>1239.81</v>
      </c>
      <c r="O571" s="17">
        <v>1241.77</v>
      </c>
      <c r="P571" s="17">
        <v>1244.3200000000002</v>
      </c>
      <c r="Q571" s="17">
        <v>1246.57</v>
      </c>
      <c r="R571" s="17">
        <v>1246.79</v>
      </c>
      <c r="S571" s="17">
        <v>1243.0500000000002</v>
      </c>
      <c r="T571" s="17">
        <v>1237.56</v>
      </c>
      <c r="U571" s="17">
        <v>1232.0999999999999</v>
      </c>
      <c r="V571" s="17">
        <v>1224.6599999999999</v>
      </c>
      <c r="W571" s="17">
        <v>1229.55</v>
      </c>
      <c r="X571" s="17">
        <v>1225.3</v>
      </c>
      <c r="Y571" s="17">
        <v>1223.03</v>
      </c>
    </row>
    <row r="572" spans="1:25" x14ac:dyDescent="0.25">
      <c r="A572" s="50">
        <f t="shared" si="15"/>
        <v>28</v>
      </c>
      <c r="B572" s="17">
        <v>1214.6299999999999</v>
      </c>
      <c r="C572" s="17">
        <v>1212.68</v>
      </c>
      <c r="D572" s="17">
        <v>1221.42</v>
      </c>
      <c r="E572" s="17">
        <v>1217.9399999999998</v>
      </c>
      <c r="F572" s="17">
        <v>1213.58</v>
      </c>
      <c r="G572" s="17">
        <v>1214.1500000000001</v>
      </c>
      <c r="H572" s="17">
        <v>1221.01</v>
      </c>
      <c r="I572" s="17">
        <v>1220.1300000000001</v>
      </c>
      <c r="J572" s="17">
        <v>1217.8499999999999</v>
      </c>
      <c r="K572" s="17">
        <v>1218.0800000000002</v>
      </c>
      <c r="L572" s="17">
        <v>1218.17</v>
      </c>
      <c r="M572" s="17">
        <v>1215.8499999999999</v>
      </c>
      <c r="N572" s="17">
        <v>1215.5899999999999</v>
      </c>
      <c r="O572" s="17">
        <v>1214.02</v>
      </c>
      <c r="P572" s="17">
        <v>1223.45</v>
      </c>
      <c r="Q572" s="17">
        <v>1230.99</v>
      </c>
      <c r="R572" s="17">
        <v>1230.19</v>
      </c>
      <c r="S572" s="17">
        <v>1223.17</v>
      </c>
      <c r="T572" s="17">
        <v>1214.47</v>
      </c>
      <c r="U572" s="17">
        <v>1212.67</v>
      </c>
      <c r="V572" s="17">
        <v>1208.31</v>
      </c>
      <c r="W572" s="17">
        <v>1200.8699999999999</v>
      </c>
      <c r="X572" s="17">
        <v>1204.82</v>
      </c>
      <c r="Y572" s="17">
        <v>1196.49</v>
      </c>
    </row>
    <row r="573" spans="1:25" x14ac:dyDescent="0.25">
      <c r="A573" s="50">
        <f t="shared" si="15"/>
        <v>29</v>
      </c>
      <c r="B573" s="17">
        <v>1184.8899999999999</v>
      </c>
      <c r="C573" s="17">
        <v>1187.55</v>
      </c>
      <c r="D573" s="17">
        <v>1185.1299999999999</v>
      </c>
      <c r="E573" s="17">
        <v>1192.0899999999999</v>
      </c>
      <c r="F573" s="17">
        <v>1194.51</v>
      </c>
      <c r="G573" s="17">
        <v>1174.3499999999999</v>
      </c>
      <c r="H573" s="17">
        <v>1169.1399999999999</v>
      </c>
      <c r="I573" s="17">
        <v>1176.7099999999998</v>
      </c>
      <c r="J573" s="17">
        <v>1171.04</v>
      </c>
      <c r="K573" s="17">
        <v>1185.9100000000001</v>
      </c>
      <c r="L573" s="17">
        <v>1176.1799999999998</v>
      </c>
      <c r="M573" s="17">
        <v>1177.8000000000002</v>
      </c>
      <c r="N573" s="17">
        <v>1185.03</v>
      </c>
      <c r="O573" s="17">
        <v>1126.43</v>
      </c>
      <c r="P573" s="17">
        <v>1191.17</v>
      </c>
      <c r="Q573" s="17">
        <v>1193.8000000000002</v>
      </c>
      <c r="R573" s="17">
        <v>1194.2</v>
      </c>
      <c r="S573" s="17">
        <v>1193.6400000000001</v>
      </c>
      <c r="T573" s="17">
        <v>1188.2</v>
      </c>
      <c r="U573" s="17">
        <v>1186.2900000000002</v>
      </c>
      <c r="V573" s="17">
        <v>1184.0999999999999</v>
      </c>
      <c r="W573" s="17">
        <v>1162.77</v>
      </c>
      <c r="X573" s="17">
        <v>1179.93</v>
      </c>
      <c r="Y573" s="17">
        <v>1145.5500000000002</v>
      </c>
    </row>
    <row r="574" spans="1:25" x14ac:dyDescent="0.25">
      <c r="A574" s="50">
        <f t="shared" si="15"/>
        <v>30</v>
      </c>
      <c r="B574" s="17">
        <v>1139.78</v>
      </c>
      <c r="C574" s="17">
        <v>1164.3600000000001</v>
      </c>
      <c r="D574" s="17">
        <v>1166.33</v>
      </c>
      <c r="E574" s="17">
        <v>1166.8399999999999</v>
      </c>
      <c r="F574" s="17">
        <v>1170.6200000000001</v>
      </c>
      <c r="G574" s="17">
        <v>1170.1100000000001</v>
      </c>
      <c r="H574" s="17">
        <v>1170.4100000000001</v>
      </c>
      <c r="I574" s="17">
        <v>1169.1299999999999</v>
      </c>
      <c r="J574" s="17">
        <v>1163.28</v>
      </c>
      <c r="K574" s="17">
        <v>1158.1399999999999</v>
      </c>
      <c r="L574" s="17">
        <v>1152.4499999999998</v>
      </c>
      <c r="M574" s="17">
        <v>1161.0700000000002</v>
      </c>
      <c r="N574" s="17">
        <v>1121.6100000000001</v>
      </c>
      <c r="O574" s="17">
        <v>1121.77</v>
      </c>
      <c r="P574" s="17">
        <v>1166.46</v>
      </c>
      <c r="Q574" s="17">
        <v>1169.7800000000002</v>
      </c>
      <c r="R574" s="17">
        <v>1171.28</v>
      </c>
      <c r="S574" s="17">
        <v>1170.53</v>
      </c>
      <c r="T574" s="17">
        <v>1166.78</v>
      </c>
      <c r="U574" s="17">
        <v>1158</v>
      </c>
      <c r="V574" s="17">
        <v>1146.98</v>
      </c>
      <c r="W574" s="17">
        <v>1123.1600000000001</v>
      </c>
      <c r="X574" s="17">
        <v>1126.45</v>
      </c>
      <c r="Y574" s="17">
        <v>1131.79</v>
      </c>
    </row>
    <row r="575" spans="1:25" x14ac:dyDescent="0.25">
      <c r="A575" s="50">
        <f t="shared" si="15"/>
        <v>31</v>
      </c>
      <c r="B575" s="17">
        <v>1152.7299999999998</v>
      </c>
      <c r="C575" s="17">
        <v>1163.52</v>
      </c>
      <c r="D575" s="17">
        <v>1174.6600000000001</v>
      </c>
      <c r="E575" s="17">
        <v>1191.4199999999998</v>
      </c>
      <c r="F575" s="17">
        <v>1196.24</v>
      </c>
      <c r="G575" s="17">
        <v>1195.4000000000001</v>
      </c>
      <c r="H575" s="17">
        <v>1196.3700000000001</v>
      </c>
      <c r="I575" s="17">
        <v>1195.1100000000001</v>
      </c>
      <c r="J575" s="17">
        <v>1180.82</v>
      </c>
      <c r="K575" s="17">
        <v>1157.28</v>
      </c>
      <c r="L575" s="17">
        <v>1164.33</v>
      </c>
      <c r="M575" s="17">
        <v>1168.3399999999999</v>
      </c>
      <c r="N575" s="17">
        <v>1181.93</v>
      </c>
      <c r="O575" s="17">
        <v>1188.74</v>
      </c>
      <c r="P575" s="17">
        <v>1184.1099999999999</v>
      </c>
      <c r="Q575" s="17">
        <v>1195.3800000000001</v>
      </c>
      <c r="R575" s="17">
        <v>1194.2900000000002</v>
      </c>
      <c r="S575" s="17">
        <v>1195.23</v>
      </c>
      <c r="T575" s="17">
        <v>1190.54</v>
      </c>
      <c r="U575" s="17">
        <v>1188.26</v>
      </c>
      <c r="V575" s="17">
        <v>1187.28</v>
      </c>
      <c r="W575" s="17">
        <v>1179.52</v>
      </c>
      <c r="X575" s="17">
        <v>1179.26</v>
      </c>
      <c r="Y575" s="17">
        <v>1181.57</v>
      </c>
    </row>
    <row r="577" spans="1:25" x14ac:dyDescent="0.25">
      <c r="A577" s="62" t="s">
        <v>134</v>
      </c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4">
        <v>502537.03</v>
      </c>
      <c r="P577" s="64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x14ac:dyDescent="0.25">
      <c r="A578" s="65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</row>
    <row r="579" spans="1:25" x14ac:dyDescent="0.25">
      <c r="A579" s="65" t="s">
        <v>135</v>
      </c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</row>
    <row r="580" spans="1:25" ht="15" customHeight="1" x14ac:dyDescent="0.25">
      <c r="A580" s="66" t="s">
        <v>126</v>
      </c>
      <c r="B580" s="67"/>
      <c r="C580" s="67"/>
      <c r="D580" s="68"/>
      <c r="E580" s="47" t="s">
        <v>6</v>
      </c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9"/>
    </row>
    <row r="581" spans="1:25" x14ac:dyDescent="0.25">
      <c r="A581" s="69"/>
      <c r="B581" s="70"/>
      <c r="C581" s="70"/>
      <c r="D581" s="71"/>
      <c r="E581" s="47" t="s">
        <v>7</v>
      </c>
      <c r="F581" s="48"/>
      <c r="G581" s="48"/>
      <c r="H581" s="49"/>
      <c r="I581" s="47" t="s">
        <v>8</v>
      </c>
      <c r="J581" s="48"/>
      <c r="K581" s="48"/>
      <c r="L581" s="49"/>
      <c r="M581" s="47" t="s">
        <v>9</v>
      </c>
      <c r="N581" s="48"/>
      <c r="O581" s="48"/>
      <c r="P581" s="49"/>
      <c r="Q581" s="47" t="s">
        <v>10</v>
      </c>
      <c r="R581" s="48"/>
      <c r="S581" s="48"/>
      <c r="T581" s="49"/>
    </row>
    <row r="582" spans="1:25" x14ac:dyDescent="0.25">
      <c r="A582" s="72"/>
      <c r="B582" s="73"/>
      <c r="C582" s="73"/>
      <c r="D582" s="74"/>
      <c r="E582" s="75">
        <v>235023.04</v>
      </c>
      <c r="F582" s="76"/>
      <c r="G582" s="76"/>
      <c r="H582" s="77"/>
      <c r="I582" s="75">
        <v>396536.63</v>
      </c>
      <c r="J582" s="76"/>
      <c r="K582" s="76"/>
      <c r="L582" s="77"/>
      <c r="M582" s="75">
        <v>521245.56</v>
      </c>
      <c r="N582" s="76"/>
      <c r="O582" s="76"/>
      <c r="P582" s="77"/>
      <c r="Q582" s="75">
        <v>512762.25</v>
      </c>
      <c r="R582" s="76"/>
      <c r="S582" s="76"/>
      <c r="T582" s="77"/>
    </row>
    <row r="583" spans="1:25" s="56" customFormat="1" x14ac:dyDescent="0.25"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</row>
    <row r="584" spans="1:25" ht="30" customHeight="1" x14ac:dyDescent="0.25">
      <c r="A584" s="58" t="s">
        <v>136</v>
      </c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</row>
    <row r="585" spans="1:25" ht="15.75" customHeight="1" x14ac:dyDescent="0.25">
      <c r="A585" s="36" t="s">
        <v>71</v>
      </c>
      <c r="B585" s="47" t="s">
        <v>72</v>
      </c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9"/>
    </row>
    <row r="586" spans="1:25" ht="30" customHeight="1" x14ac:dyDescent="0.25">
      <c r="A586" s="40"/>
      <c r="B586" s="35" t="s">
        <v>73</v>
      </c>
      <c r="C586" s="35" t="s">
        <v>74</v>
      </c>
      <c r="D586" s="35" t="s">
        <v>75</v>
      </c>
      <c r="E586" s="35" t="s">
        <v>76</v>
      </c>
      <c r="F586" s="35" t="s">
        <v>77</v>
      </c>
      <c r="G586" s="35" t="s">
        <v>78</v>
      </c>
      <c r="H586" s="35" t="s">
        <v>79</v>
      </c>
      <c r="I586" s="35" t="s">
        <v>80</v>
      </c>
      <c r="J586" s="35" t="s">
        <v>81</v>
      </c>
      <c r="K586" s="35" t="s">
        <v>82</v>
      </c>
      <c r="L586" s="35" t="s">
        <v>83</v>
      </c>
      <c r="M586" s="35" t="s">
        <v>84</v>
      </c>
      <c r="N586" s="35" t="s">
        <v>85</v>
      </c>
      <c r="O586" s="35" t="s">
        <v>86</v>
      </c>
      <c r="P586" s="35" t="s">
        <v>87</v>
      </c>
      <c r="Q586" s="35" t="s">
        <v>88</v>
      </c>
      <c r="R586" s="35" t="s">
        <v>89</v>
      </c>
      <c r="S586" s="35" t="s">
        <v>90</v>
      </c>
      <c r="T586" s="35" t="s">
        <v>91</v>
      </c>
      <c r="U586" s="35" t="s">
        <v>92</v>
      </c>
      <c r="V586" s="35" t="s">
        <v>93</v>
      </c>
      <c r="W586" s="35" t="s">
        <v>94</v>
      </c>
      <c r="X586" s="35" t="s">
        <v>95</v>
      </c>
      <c r="Y586" s="35" t="s">
        <v>96</v>
      </c>
    </row>
    <row r="587" spans="1:25" ht="15" customHeight="1" x14ac:dyDescent="0.25">
      <c r="A587" s="50">
        <v>1</v>
      </c>
      <c r="B587" s="17">
        <v>968.40000000000009</v>
      </c>
      <c r="C587" s="17">
        <v>974.16000000000008</v>
      </c>
      <c r="D587" s="17">
        <v>978.88000000000011</v>
      </c>
      <c r="E587" s="17">
        <v>981.56999999999994</v>
      </c>
      <c r="F587" s="17">
        <v>988.61000000000013</v>
      </c>
      <c r="G587" s="17">
        <v>989.8</v>
      </c>
      <c r="H587" s="17">
        <v>986.44</v>
      </c>
      <c r="I587" s="17">
        <v>978.85000000000014</v>
      </c>
      <c r="J587" s="17">
        <v>978.06000000000017</v>
      </c>
      <c r="K587" s="17">
        <v>976.99</v>
      </c>
      <c r="L587" s="17">
        <v>978.61000000000013</v>
      </c>
      <c r="M587" s="17">
        <v>973.22</v>
      </c>
      <c r="N587" s="17">
        <v>975.41000000000008</v>
      </c>
      <c r="O587" s="17">
        <v>981.86000000000013</v>
      </c>
      <c r="P587" s="17">
        <v>993.60000000000014</v>
      </c>
      <c r="Q587" s="17">
        <v>993.13000000000011</v>
      </c>
      <c r="R587" s="17">
        <v>982.18000000000006</v>
      </c>
      <c r="S587" s="17">
        <v>982.74</v>
      </c>
      <c r="T587" s="17">
        <v>980.27</v>
      </c>
      <c r="U587" s="17">
        <v>980.27</v>
      </c>
      <c r="V587" s="17">
        <v>979.55000000000018</v>
      </c>
      <c r="W587" s="17">
        <v>968.77</v>
      </c>
      <c r="X587" s="17">
        <v>962.72</v>
      </c>
      <c r="Y587" s="17">
        <v>962.62000000000012</v>
      </c>
    </row>
    <row r="588" spans="1:25" ht="15" customHeight="1" x14ac:dyDescent="0.25">
      <c r="A588" s="50">
        <v>2</v>
      </c>
      <c r="B588" s="17">
        <v>1026.17</v>
      </c>
      <c r="C588" s="17">
        <v>1050.23</v>
      </c>
      <c r="D588" s="17">
        <v>1057.76</v>
      </c>
      <c r="E588" s="17">
        <v>1066.73</v>
      </c>
      <c r="F588" s="17">
        <v>1067.5700000000002</v>
      </c>
      <c r="G588" s="17">
        <v>1072.2</v>
      </c>
      <c r="H588" s="17">
        <v>1064.3800000000001</v>
      </c>
      <c r="I588" s="17">
        <v>1061.2</v>
      </c>
      <c r="J588" s="17">
        <v>1055.2</v>
      </c>
      <c r="K588" s="17">
        <v>1053.02</v>
      </c>
      <c r="L588" s="17">
        <v>1050.5600000000002</v>
      </c>
      <c r="M588" s="17">
        <v>1047.2299999999998</v>
      </c>
      <c r="N588" s="17">
        <v>1049.1400000000001</v>
      </c>
      <c r="O588" s="17">
        <v>1056.7</v>
      </c>
      <c r="P588" s="17">
        <v>1062.96</v>
      </c>
      <c r="Q588" s="17">
        <v>1065.1300000000001</v>
      </c>
      <c r="R588" s="17">
        <v>1062.94</v>
      </c>
      <c r="S588" s="17">
        <v>1063.49</v>
      </c>
      <c r="T588" s="17">
        <v>1060.69</v>
      </c>
      <c r="U588" s="17">
        <v>1054.47</v>
      </c>
      <c r="V588" s="17">
        <v>1052.9100000000001</v>
      </c>
      <c r="W588" s="17">
        <v>1039.3900000000001</v>
      </c>
      <c r="X588" s="17">
        <v>1026.8</v>
      </c>
      <c r="Y588" s="17">
        <v>1025.51</v>
      </c>
    </row>
    <row r="589" spans="1:25" x14ac:dyDescent="0.25">
      <c r="A589" s="50">
        <f>A588+1</f>
        <v>3</v>
      </c>
      <c r="B589" s="17">
        <v>1062.97</v>
      </c>
      <c r="C589" s="17">
        <v>1067.79</v>
      </c>
      <c r="D589" s="17">
        <v>1070.93</v>
      </c>
      <c r="E589" s="17">
        <v>1081.8600000000001</v>
      </c>
      <c r="F589" s="17">
        <v>1083.8700000000001</v>
      </c>
      <c r="G589" s="17">
        <v>1094.5899999999999</v>
      </c>
      <c r="H589" s="17">
        <v>1094.99</v>
      </c>
      <c r="I589" s="17">
        <v>1085.69</v>
      </c>
      <c r="J589" s="17">
        <v>1079.26</v>
      </c>
      <c r="K589" s="17">
        <v>1077.8100000000002</v>
      </c>
      <c r="L589" s="17">
        <v>1070.8500000000001</v>
      </c>
      <c r="M589" s="17">
        <v>1072.75</v>
      </c>
      <c r="N589" s="17">
        <v>1072.8800000000001</v>
      </c>
      <c r="O589" s="17">
        <v>1075.6799999999998</v>
      </c>
      <c r="P589" s="17">
        <v>1090.7200000000003</v>
      </c>
      <c r="Q589" s="17">
        <v>1094.17</v>
      </c>
      <c r="R589" s="17">
        <v>1082.1000000000001</v>
      </c>
      <c r="S589" s="17">
        <v>1079.42</v>
      </c>
      <c r="T589" s="17">
        <v>1076.8900000000001</v>
      </c>
      <c r="U589" s="17">
        <v>1074.77</v>
      </c>
      <c r="V589" s="17">
        <v>1063.45</v>
      </c>
      <c r="W589" s="17">
        <v>1038.56</v>
      </c>
      <c r="X589" s="17">
        <v>1059.4000000000001</v>
      </c>
      <c r="Y589" s="17">
        <v>1062.22</v>
      </c>
    </row>
    <row r="590" spans="1:25" x14ac:dyDescent="0.25">
      <c r="A590" s="50">
        <f t="shared" ref="A590:A617" si="16">A589+1</f>
        <v>4</v>
      </c>
      <c r="B590" s="17">
        <v>1008.96</v>
      </c>
      <c r="C590" s="17">
        <v>1046.1399999999999</v>
      </c>
      <c r="D590" s="17">
        <v>1048.6500000000001</v>
      </c>
      <c r="E590" s="17">
        <v>1054.1000000000001</v>
      </c>
      <c r="F590" s="17">
        <v>1056.6400000000001</v>
      </c>
      <c r="G590" s="17">
        <v>1064.92</v>
      </c>
      <c r="H590" s="17">
        <v>1061.06</v>
      </c>
      <c r="I590" s="17">
        <v>1058.55</v>
      </c>
      <c r="J590" s="17">
        <v>1050.1500000000001</v>
      </c>
      <c r="K590" s="17">
        <v>1046.1500000000001</v>
      </c>
      <c r="L590" s="17">
        <v>1045.7400000000002</v>
      </c>
      <c r="M590" s="17">
        <v>1042.0100000000002</v>
      </c>
      <c r="N590" s="17">
        <v>1010.8400000000001</v>
      </c>
      <c r="O590" s="17">
        <v>1039.92</v>
      </c>
      <c r="P590" s="17">
        <v>1045.3900000000001</v>
      </c>
      <c r="Q590" s="17">
        <v>1052.26</v>
      </c>
      <c r="R590" s="17">
        <v>1050.3600000000001</v>
      </c>
      <c r="S590" s="17">
        <v>1052.57</v>
      </c>
      <c r="T590" s="17">
        <v>1044.7100000000003</v>
      </c>
      <c r="U590" s="17">
        <v>1011.55</v>
      </c>
      <c r="V590" s="17">
        <v>1027.02</v>
      </c>
      <c r="W590" s="17">
        <v>1028.43</v>
      </c>
      <c r="X590" s="17">
        <v>1001.19</v>
      </c>
      <c r="Y590" s="17">
        <v>1000.27</v>
      </c>
    </row>
    <row r="591" spans="1:25" x14ac:dyDescent="0.25">
      <c r="A591" s="50">
        <f t="shared" si="16"/>
        <v>5</v>
      </c>
      <c r="B591" s="17">
        <v>984.42000000000007</v>
      </c>
      <c r="C591" s="17">
        <v>984.81</v>
      </c>
      <c r="D591" s="17">
        <v>989.63000000000011</v>
      </c>
      <c r="E591" s="17">
        <v>1005.3000000000002</v>
      </c>
      <c r="F591" s="17">
        <v>1007.4300000000001</v>
      </c>
      <c r="G591" s="17">
        <v>1009.5600000000002</v>
      </c>
      <c r="H591" s="17">
        <v>1010.8300000000002</v>
      </c>
      <c r="I591" s="17">
        <v>1008.78</v>
      </c>
      <c r="J591" s="17">
        <v>997.03</v>
      </c>
      <c r="K591" s="17">
        <v>988.34000000000015</v>
      </c>
      <c r="L591" s="17">
        <v>987.82999999999993</v>
      </c>
      <c r="M591" s="17">
        <v>987.09000000000015</v>
      </c>
      <c r="N591" s="17">
        <v>986.46</v>
      </c>
      <c r="O591" s="17">
        <v>988.43000000000006</v>
      </c>
      <c r="P591" s="17">
        <v>1011.3800000000001</v>
      </c>
      <c r="Q591" s="17">
        <v>1014.6300000000001</v>
      </c>
      <c r="R591" s="17">
        <v>1015.78</v>
      </c>
      <c r="S591" s="17">
        <v>1017.1100000000001</v>
      </c>
      <c r="T591" s="17">
        <v>1011.98</v>
      </c>
      <c r="U591" s="17">
        <v>991.95</v>
      </c>
      <c r="V591" s="17">
        <v>986.48</v>
      </c>
      <c r="W591" s="17">
        <v>984.95</v>
      </c>
      <c r="X591" s="17">
        <v>987.17000000000007</v>
      </c>
      <c r="Y591" s="17">
        <v>982.8</v>
      </c>
    </row>
    <row r="592" spans="1:25" x14ac:dyDescent="0.25">
      <c r="A592" s="50">
        <f t="shared" si="16"/>
        <v>6</v>
      </c>
      <c r="B592" s="17">
        <v>1016.9000000000001</v>
      </c>
      <c r="C592" s="17">
        <v>1020.8400000000001</v>
      </c>
      <c r="D592" s="17">
        <v>1029.2</v>
      </c>
      <c r="E592" s="17">
        <v>1032.45</v>
      </c>
      <c r="F592" s="17">
        <v>1034.1000000000001</v>
      </c>
      <c r="G592" s="17">
        <v>1028.1100000000001</v>
      </c>
      <c r="H592" s="17">
        <v>1029.45</v>
      </c>
      <c r="I592" s="17">
        <v>1027.22</v>
      </c>
      <c r="J592" s="17">
        <v>1023.45</v>
      </c>
      <c r="K592" s="17">
        <v>1023.0699999999999</v>
      </c>
      <c r="L592" s="17">
        <v>1023.1200000000001</v>
      </c>
      <c r="M592" s="17">
        <v>1022.1200000000001</v>
      </c>
      <c r="N592" s="17">
        <v>1023.6700000000001</v>
      </c>
      <c r="O592" s="17">
        <v>1027.8600000000001</v>
      </c>
      <c r="P592" s="17">
        <v>1032.0500000000002</v>
      </c>
      <c r="Q592" s="17">
        <v>1030.75</v>
      </c>
      <c r="R592" s="17">
        <v>1029.51</v>
      </c>
      <c r="S592" s="17">
        <v>1029.5700000000002</v>
      </c>
      <c r="T592" s="17">
        <v>1023.01</v>
      </c>
      <c r="U592" s="17">
        <v>1016.4100000000001</v>
      </c>
      <c r="V592" s="17">
        <v>1014.2</v>
      </c>
      <c r="W592" s="17">
        <v>998.66000000000008</v>
      </c>
      <c r="X592" s="17">
        <v>998.5</v>
      </c>
      <c r="Y592" s="17">
        <v>992.34000000000015</v>
      </c>
    </row>
    <row r="593" spans="1:25" x14ac:dyDescent="0.25">
      <c r="A593" s="50">
        <f t="shared" si="16"/>
        <v>7</v>
      </c>
      <c r="B593" s="17">
        <v>956.22</v>
      </c>
      <c r="C593" s="17">
        <v>961.8900000000001</v>
      </c>
      <c r="D593" s="17">
        <v>971.53</v>
      </c>
      <c r="E593" s="17">
        <v>974.10000000000014</v>
      </c>
      <c r="F593" s="17">
        <v>975.8900000000001</v>
      </c>
      <c r="G593" s="17">
        <v>978.65000000000009</v>
      </c>
      <c r="H593" s="17">
        <v>981.5</v>
      </c>
      <c r="I593" s="17">
        <v>970.24</v>
      </c>
      <c r="J593" s="17">
        <v>964.7</v>
      </c>
      <c r="K593" s="17">
        <v>966.01</v>
      </c>
      <c r="L593" s="17">
        <v>962.86000000000013</v>
      </c>
      <c r="M593" s="17">
        <v>962.8</v>
      </c>
      <c r="N593" s="17">
        <v>962.77</v>
      </c>
      <c r="O593" s="17">
        <v>967.84999999999991</v>
      </c>
      <c r="P593" s="17">
        <v>972.25</v>
      </c>
      <c r="Q593" s="17">
        <v>972.36000000000013</v>
      </c>
      <c r="R593" s="17">
        <v>971.77</v>
      </c>
      <c r="S593" s="17">
        <v>970.66000000000008</v>
      </c>
      <c r="T593" s="17">
        <v>964.16000000000008</v>
      </c>
      <c r="U593" s="17">
        <v>959.26000000000022</v>
      </c>
      <c r="V593" s="17">
        <v>955.44</v>
      </c>
      <c r="W593" s="17">
        <v>961.19</v>
      </c>
      <c r="X593" s="17">
        <v>955.90000000000009</v>
      </c>
      <c r="Y593" s="17">
        <v>959.80000000000018</v>
      </c>
    </row>
    <row r="594" spans="1:25" x14ac:dyDescent="0.25">
      <c r="A594" s="50">
        <f t="shared" si="16"/>
        <v>8</v>
      </c>
      <c r="B594" s="17">
        <v>899.29</v>
      </c>
      <c r="C594" s="17">
        <v>900.72</v>
      </c>
      <c r="D594" s="17">
        <v>902.44</v>
      </c>
      <c r="E594" s="17">
        <v>901.87000000000012</v>
      </c>
      <c r="F594" s="17">
        <v>906.74</v>
      </c>
      <c r="G594" s="17">
        <v>902.3</v>
      </c>
      <c r="H594" s="17">
        <v>902.87999999999988</v>
      </c>
      <c r="I594" s="17">
        <v>902.11000000000013</v>
      </c>
      <c r="J594" s="17">
        <v>898.6099999999999</v>
      </c>
      <c r="K594" s="17">
        <v>898.19</v>
      </c>
      <c r="L594" s="17">
        <v>897.75</v>
      </c>
      <c r="M594" s="17">
        <v>898.05</v>
      </c>
      <c r="N594" s="17">
        <v>898.73</v>
      </c>
      <c r="O594" s="17">
        <v>898.57999999999993</v>
      </c>
      <c r="P594" s="17">
        <v>900.77</v>
      </c>
      <c r="Q594" s="17">
        <v>898.23</v>
      </c>
      <c r="R594" s="17">
        <v>899.98</v>
      </c>
      <c r="S594" s="17">
        <v>904.16000000000008</v>
      </c>
      <c r="T594" s="17">
        <v>899.46</v>
      </c>
      <c r="U594" s="17">
        <v>900.08999999999992</v>
      </c>
      <c r="V594" s="17">
        <v>899.37000000000012</v>
      </c>
      <c r="W594" s="17">
        <v>897.33999999999992</v>
      </c>
      <c r="X594" s="17">
        <v>896.92000000000007</v>
      </c>
      <c r="Y594" s="17">
        <v>896.48</v>
      </c>
    </row>
    <row r="595" spans="1:25" x14ac:dyDescent="0.25">
      <c r="A595" s="50">
        <f t="shared" si="16"/>
        <v>9</v>
      </c>
      <c r="B595" s="17">
        <v>960.04</v>
      </c>
      <c r="C595" s="17">
        <v>954.92000000000007</v>
      </c>
      <c r="D595" s="17">
        <v>961.51</v>
      </c>
      <c r="E595" s="17">
        <v>974.26</v>
      </c>
      <c r="F595" s="17">
        <v>979.5300000000002</v>
      </c>
      <c r="G595" s="17">
        <v>977.28</v>
      </c>
      <c r="H595" s="17">
        <v>978.49</v>
      </c>
      <c r="I595" s="17">
        <v>976.92000000000007</v>
      </c>
      <c r="J595" s="17">
        <v>974.47</v>
      </c>
      <c r="K595" s="17">
        <v>973.7</v>
      </c>
      <c r="L595" s="17">
        <v>974.45</v>
      </c>
      <c r="M595" s="17">
        <v>975.04000000000019</v>
      </c>
      <c r="N595" s="17">
        <v>980.24</v>
      </c>
      <c r="O595" s="17">
        <v>990.16000000000008</v>
      </c>
      <c r="P595" s="17">
        <v>996.63000000000011</v>
      </c>
      <c r="Q595" s="17">
        <v>997.94</v>
      </c>
      <c r="R595" s="17">
        <v>992.26</v>
      </c>
      <c r="S595" s="17">
        <v>985.24</v>
      </c>
      <c r="T595" s="17">
        <v>981.32000000000016</v>
      </c>
      <c r="U595" s="17">
        <v>967.51</v>
      </c>
      <c r="V595" s="17">
        <v>966.06</v>
      </c>
      <c r="W595" s="17">
        <v>964.68000000000006</v>
      </c>
      <c r="X595" s="17">
        <v>965.6400000000001</v>
      </c>
      <c r="Y595" s="17">
        <v>965.74</v>
      </c>
    </row>
    <row r="596" spans="1:25" x14ac:dyDescent="0.25">
      <c r="A596" s="50">
        <f t="shared" si="16"/>
        <v>10</v>
      </c>
      <c r="B596" s="17">
        <v>1067.1099999999999</v>
      </c>
      <c r="C596" s="17">
        <v>1069.55</v>
      </c>
      <c r="D596" s="17">
        <v>1065.8400000000001</v>
      </c>
      <c r="E596" s="17">
        <v>1086.48</v>
      </c>
      <c r="F596" s="17">
        <v>1091.0400000000002</v>
      </c>
      <c r="G596" s="17">
        <v>1090.2900000000002</v>
      </c>
      <c r="H596" s="17">
        <v>1089.01</v>
      </c>
      <c r="I596" s="17">
        <v>1085.5600000000002</v>
      </c>
      <c r="J596" s="17">
        <v>1078.06</v>
      </c>
      <c r="K596" s="17">
        <v>1071.79</v>
      </c>
      <c r="L596" s="17">
        <v>1074.3400000000001</v>
      </c>
      <c r="M596" s="17">
        <v>1074.71</v>
      </c>
      <c r="N596" s="17">
        <v>1073.8500000000001</v>
      </c>
      <c r="O596" s="17">
        <v>1073.3200000000002</v>
      </c>
      <c r="P596" s="17">
        <v>1084.45</v>
      </c>
      <c r="Q596" s="17">
        <v>1062.1200000000001</v>
      </c>
      <c r="R596" s="17">
        <v>1083.03</v>
      </c>
      <c r="S596" s="17">
        <v>1078.7700000000002</v>
      </c>
      <c r="T596" s="17">
        <v>1077.3800000000001</v>
      </c>
      <c r="U596" s="17">
        <v>1065.51</v>
      </c>
      <c r="V596" s="17">
        <v>1058.0800000000002</v>
      </c>
      <c r="W596" s="17">
        <v>1073.17</v>
      </c>
      <c r="X596" s="17">
        <v>1040.18</v>
      </c>
      <c r="Y596" s="17">
        <v>1069.53</v>
      </c>
    </row>
    <row r="597" spans="1:25" x14ac:dyDescent="0.25">
      <c r="A597" s="50">
        <f t="shared" si="16"/>
        <v>11</v>
      </c>
      <c r="B597" s="17">
        <v>1062.73</v>
      </c>
      <c r="C597" s="17">
        <v>1063.0600000000002</v>
      </c>
      <c r="D597" s="17">
        <v>1058.6599999999999</v>
      </c>
      <c r="E597" s="17">
        <v>1061.25</v>
      </c>
      <c r="F597" s="17">
        <v>1074.5</v>
      </c>
      <c r="G597" s="17">
        <v>1072.5999999999999</v>
      </c>
      <c r="H597" s="17">
        <v>1071.67</v>
      </c>
      <c r="I597" s="17">
        <v>1069.1599999999999</v>
      </c>
      <c r="J597" s="17">
        <v>1062.7800000000002</v>
      </c>
      <c r="K597" s="17">
        <v>1061.9000000000001</v>
      </c>
      <c r="L597" s="17">
        <v>1061.72</v>
      </c>
      <c r="M597" s="17">
        <v>1059.42</v>
      </c>
      <c r="N597" s="17">
        <v>1057.19</v>
      </c>
      <c r="O597" s="17">
        <v>1060.68</v>
      </c>
      <c r="P597" s="17">
        <v>1067.3499999999999</v>
      </c>
      <c r="Q597" s="17">
        <v>1069.0900000000001</v>
      </c>
      <c r="R597" s="17">
        <v>1066.6099999999999</v>
      </c>
      <c r="S597" s="17">
        <v>1065.98</v>
      </c>
      <c r="T597" s="17">
        <v>1062.69</v>
      </c>
      <c r="U597" s="17">
        <v>1062.0600000000002</v>
      </c>
      <c r="V597" s="17">
        <v>1060.6500000000001</v>
      </c>
      <c r="W597" s="17">
        <v>1056.94</v>
      </c>
      <c r="X597" s="17">
        <v>1058.6500000000001</v>
      </c>
      <c r="Y597" s="17">
        <v>1055.98</v>
      </c>
    </row>
    <row r="598" spans="1:25" x14ac:dyDescent="0.25">
      <c r="A598" s="50">
        <f t="shared" si="16"/>
        <v>12</v>
      </c>
      <c r="B598" s="17">
        <v>949.45</v>
      </c>
      <c r="C598" s="17">
        <v>945.53</v>
      </c>
      <c r="D598" s="17">
        <v>948.16000000000008</v>
      </c>
      <c r="E598" s="17">
        <v>948.38000000000011</v>
      </c>
      <c r="F598" s="17">
        <v>953.66000000000008</v>
      </c>
      <c r="G598" s="17">
        <v>954.67000000000007</v>
      </c>
      <c r="H598" s="17">
        <v>957.52</v>
      </c>
      <c r="I598" s="17">
        <v>956.36000000000013</v>
      </c>
      <c r="J598" s="17">
        <v>952.37000000000012</v>
      </c>
      <c r="K598" s="17">
        <v>950.63000000000011</v>
      </c>
      <c r="L598" s="17">
        <v>948.72</v>
      </c>
      <c r="M598" s="17">
        <v>947.79</v>
      </c>
      <c r="N598" s="17">
        <v>947.68000000000006</v>
      </c>
      <c r="O598" s="17">
        <v>949.40000000000009</v>
      </c>
      <c r="P598" s="17">
        <v>954.65000000000009</v>
      </c>
      <c r="Q598" s="17">
        <v>959.17000000000007</v>
      </c>
      <c r="R598" s="17">
        <v>960.85000000000014</v>
      </c>
      <c r="S598" s="17">
        <v>958.84000000000015</v>
      </c>
      <c r="T598" s="17">
        <v>955.29000000000019</v>
      </c>
      <c r="U598" s="17">
        <v>952.63000000000011</v>
      </c>
      <c r="V598" s="17">
        <v>947.31</v>
      </c>
      <c r="W598" s="17">
        <v>945.65999999999985</v>
      </c>
      <c r="X598" s="17">
        <v>947.08999999999992</v>
      </c>
      <c r="Y598" s="17">
        <v>947.65000000000009</v>
      </c>
    </row>
    <row r="599" spans="1:25" x14ac:dyDescent="0.25">
      <c r="A599" s="50">
        <f t="shared" si="16"/>
        <v>13</v>
      </c>
      <c r="B599" s="17">
        <v>1004.44</v>
      </c>
      <c r="C599" s="17">
        <v>1007.45</v>
      </c>
      <c r="D599" s="17">
        <v>1011.9300000000001</v>
      </c>
      <c r="E599" s="17">
        <v>1011.3300000000002</v>
      </c>
      <c r="F599" s="17">
        <v>1015.3000000000002</v>
      </c>
      <c r="G599" s="17">
        <v>1014.1500000000001</v>
      </c>
      <c r="H599" s="17">
        <v>1014.8700000000001</v>
      </c>
      <c r="I599" s="17">
        <v>1013.27</v>
      </c>
      <c r="J599" s="17">
        <v>1009.74</v>
      </c>
      <c r="K599" s="17">
        <v>1007.5799999999999</v>
      </c>
      <c r="L599" s="17">
        <v>1007.29</v>
      </c>
      <c r="M599" s="17">
        <v>1006.1700000000001</v>
      </c>
      <c r="N599" s="17">
        <v>1007.21</v>
      </c>
      <c r="O599" s="17">
        <v>1009.71</v>
      </c>
      <c r="P599" s="17">
        <v>1014.6200000000001</v>
      </c>
      <c r="Q599" s="17">
        <v>1016.2</v>
      </c>
      <c r="R599" s="17">
        <v>1012.55</v>
      </c>
      <c r="S599" s="17">
        <v>1012.5</v>
      </c>
      <c r="T599" s="17">
        <v>1009.4300000000001</v>
      </c>
      <c r="U599" s="17">
        <v>1003.5600000000002</v>
      </c>
      <c r="V599" s="17">
        <v>1002.5900000000001</v>
      </c>
      <c r="W599" s="17">
        <v>1000</v>
      </c>
      <c r="X599" s="17">
        <v>1001.3700000000001</v>
      </c>
      <c r="Y599" s="17">
        <v>999.49</v>
      </c>
    </row>
    <row r="600" spans="1:25" x14ac:dyDescent="0.25">
      <c r="A600" s="50">
        <f t="shared" si="16"/>
        <v>14</v>
      </c>
      <c r="B600" s="17">
        <v>980.26</v>
      </c>
      <c r="C600" s="17">
        <v>985.35000000000014</v>
      </c>
      <c r="D600" s="17">
        <v>991.99</v>
      </c>
      <c r="E600" s="17">
        <v>994.67000000000007</v>
      </c>
      <c r="F600" s="17">
        <v>995</v>
      </c>
      <c r="G600" s="17">
        <v>993.7</v>
      </c>
      <c r="H600" s="17">
        <v>990.81000000000017</v>
      </c>
      <c r="I600" s="17">
        <v>988.55</v>
      </c>
      <c r="J600" s="17">
        <v>984.76</v>
      </c>
      <c r="K600" s="17">
        <v>977</v>
      </c>
      <c r="L600" s="17">
        <v>980.31</v>
      </c>
      <c r="M600" s="17">
        <v>980.02</v>
      </c>
      <c r="N600" s="17">
        <v>979.8900000000001</v>
      </c>
      <c r="O600" s="17">
        <v>982.60000000000014</v>
      </c>
      <c r="P600" s="17">
        <v>988.56</v>
      </c>
      <c r="Q600" s="17">
        <v>991.35000000000014</v>
      </c>
      <c r="R600" s="17">
        <v>992.05000000000018</v>
      </c>
      <c r="S600" s="17">
        <v>989.46</v>
      </c>
      <c r="T600" s="17">
        <v>984</v>
      </c>
      <c r="U600" s="17">
        <v>982.09000000000015</v>
      </c>
      <c r="V600" s="17">
        <v>979.29</v>
      </c>
      <c r="W600" s="17">
        <v>967.96</v>
      </c>
      <c r="X600" s="17">
        <v>974.03</v>
      </c>
      <c r="Y600" s="17">
        <v>979.59000000000015</v>
      </c>
    </row>
    <row r="601" spans="1:25" x14ac:dyDescent="0.25">
      <c r="A601" s="50">
        <f t="shared" si="16"/>
        <v>15</v>
      </c>
      <c r="B601" s="17">
        <v>943.57999999999993</v>
      </c>
      <c r="C601" s="17">
        <v>947.21</v>
      </c>
      <c r="D601" s="17">
        <v>952.37000000000012</v>
      </c>
      <c r="E601" s="17">
        <v>954.57999999999993</v>
      </c>
      <c r="F601" s="17">
        <v>956.88000000000011</v>
      </c>
      <c r="G601" s="17">
        <v>954.93000000000006</v>
      </c>
      <c r="H601" s="17">
        <v>954.19</v>
      </c>
      <c r="I601" s="17">
        <v>952.82000000000016</v>
      </c>
      <c r="J601" s="17">
        <v>948.69</v>
      </c>
      <c r="K601" s="17">
        <v>948.45</v>
      </c>
      <c r="L601" s="17">
        <v>946.42000000000007</v>
      </c>
      <c r="M601" s="17">
        <v>945.87000000000012</v>
      </c>
      <c r="N601" s="17">
        <v>946.95</v>
      </c>
      <c r="O601" s="17">
        <v>948.76</v>
      </c>
      <c r="P601" s="17">
        <v>954.3900000000001</v>
      </c>
      <c r="Q601" s="17">
        <v>956.09000000000015</v>
      </c>
      <c r="R601" s="17">
        <v>954.6400000000001</v>
      </c>
      <c r="S601" s="17">
        <v>951.90000000000009</v>
      </c>
      <c r="T601" s="17">
        <v>948.73</v>
      </c>
      <c r="U601" s="17">
        <v>946.47</v>
      </c>
      <c r="V601" s="17">
        <v>944.43000000000006</v>
      </c>
      <c r="W601" s="17">
        <v>944.48</v>
      </c>
      <c r="X601" s="17">
        <v>944.67000000000007</v>
      </c>
      <c r="Y601" s="17">
        <v>939.18000000000006</v>
      </c>
    </row>
    <row r="602" spans="1:25" x14ac:dyDescent="0.25">
      <c r="A602" s="50">
        <f t="shared" si="16"/>
        <v>16</v>
      </c>
      <c r="B602" s="17">
        <v>937.83999999999992</v>
      </c>
      <c r="C602" s="17">
        <v>940.90000000000009</v>
      </c>
      <c r="D602" s="17">
        <v>947.7</v>
      </c>
      <c r="E602" s="17">
        <v>948.63000000000011</v>
      </c>
      <c r="F602" s="17">
        <v>950.76000000000022</v>
      </c>
      <c r="G602" s="17">
        <v>948.73</v>
      </c>
      <c r="H602" s="17">
        <v>948.59000000000015</v>
      </c>
      <c r="I602" s="17">
        <v>941.47</v>
      </c>
      <c r="J602" s="17">
        <v>940.79</v>
      </c>
      <c r="K602" s="17">
        <v>939.38000000000011</v>
      </c>
      <c r="L602" s="17">
        <v>937.5</v>
      </c>
      <c r="M602" s="17">
        <v>936.7</v>
      </c>
      <c r="N602" s="17">
        <v>937.98</v>
      </c>
      <c r="O602" s="17">
        <v>940.15000000000009</v>
      </c>
      <c r="P602" s="17">
        <v>945.15000000000009</v>
      </c>
      <c r="Q602" s="17">
        <v>949.31</v>
      </c>
      <c r="R602" s="17">
        <v>948.92000000000007</v>
      </c>
      <c r="S602" s="17">
        <v>947.25</v>
      </c>
      <c r="T602" s="17">
        <v>945.99</v>
      </c>
      <c r="U602" s="17">
        <v>940.73</v>
      </c>
      <c r="V602" s="17">
        <v>940.3900000000001</v>
      </c>
      <c r="W602" s="17">
        <v>938.3599999999999</v>
      </c>
      <c r="X602" s="17">
        <v>940.33000000000015</v>
      </c>
      <c r="Y602" s="17">
        <v>938.33999999999992</v>
      </c>
    </row>
    <row r="603" spans="1:25" x14ac:dyDescent="0.25">
      <c r="A603" s="50">
        <f t="shared" si="16"/>
        <v>17</v>
      </c>
      <c r="B603" s="17">
        <v>1007.9000000000001</v>
      </c>
      <c r="C603" s="17">
        <v>1013.96</v>
      </c>
      <c r="D603" s="17">
        <v>1018.01</v>
      </c>
      <c r="E603" s="17">
        <v>1020.28</v>
      </c>
      <c r="F603" s="17">
        <v>1020.0699999999999</v>
      </c>
      <c r="G603" s="17">
        <v>1018.2</v>
      </c>
      <c r="H603" s="17">
        <v>1016.6100000000001</v>
      </c>
      <c r="I603" s="17">
        <v>1013.5400000000002</v>
      </c>
      <c r="J603" s="17">
        <v>1010.1200000000001</v>
      </c>
      <c r="K603" s="17">
        <v>1004.55</v>
      </c>
      <c r="L603" s="17">
        <v>1009.8300000000002</v>
      </c>
      <c r="M603" s="17">
        <v>1009.5500000000002</v>
      </c>
      <c r="N603" s="17">
        <v>1010.01</v>
      </c>
      <c r="O603" s="17">
        <v>1010.8500000000001</v>
      </c>
      <c r="P603" s="17">
        <v>1020.3800000000001</v>
      </c>
      <c r="Q603" s="17">
        <v>1029.74</v>
      </c>
      <c r="R603" s="17">
        <v>1024.06</v>
      </c>
      <c r="S603" s="17">
        <v>1021.52</v>
      </c>
      <c r="T603" s="17">
        <v>1013.1200000000001</v>
      </c>
      <c r="U603" s="17">
        <v>1013.46</v>
      </c>
      <c r="V603" s="17">
        <v>1012.71</v>
      </c>
      <c r="W603" s="17">
        <v>1010.9100000000001</v>
      </c>
      <c r="X603" s="17">
        <v>1011.3900000000001</v>
      </c>
      <c r="Y603" s="17">
        <v>1011.45</v>
      </c>
    </row>
    <row r="604" spans="1:25" x14ac:dyDescent="0.25">
      <c r="A604" s="50">
        <f t="shared" si="16"/>
        <v>18</v>
      </c>
      <c r="B604" s="17">
        <v>1023.1099999999999</v>
      </c>
      <c r="C604" s="17">
        <v>1038.1500000000001</v>
      </c>
      <c r="D604" s="17">
        <v>1046.55</v>
      </c>
      <c r="E604" s="17">
        <v>1048.06</v>
      </c>
      <c r="F604" s="17">
        <v>1049.6200000000001</v>
      </c>
      <c r="G604" s="17">
        <v>1051.18</v>
      </c>
      <c r="H604" s="17">
        <v>1051.8800000000001</v>
      </c>
      <c r="I604" s="17">
        <v>1039.0400000000002</v>
      </c>
      <c r="J604" s="17">
        <v>1046.0899999999999</v>
      </c>
      <c r="K604" s="17">
        <v>1045.48</v>
      </c>
      <c r="L604" s="17">
        <v>1041.8300000000002</v>
      </c>
      <c r="M604" s="17">
        <v>1040.8500000000001</v>
      </c>
      <c r="N604" s="17">
        <v>1041.4000000000001</v>
      </c>
      <c r="O604" s="17">
        <v>1042.55</v>
      </c>
      <c r="P604" s="17">
        <v>1048.75</v>
      </c>
      <c r="Q604" s="17">
        <v>1057.49</v>
      </c>
      <c r="R604" s="17">
        <v>1055.7</v>
      </c>
      <c r="S604" s="17">
        <v>1030.29</v>
      </c>
      <c r="T604" s="17">
        <v>1047.6800000000003</v>
      </c>
      <c r="U604" s="17">
        <v>1042.8</v>
      </c>
      <c r="V604" s="17">
        <v>1039.8400000000001</v>
      </c>
      <c r="W604" s="17">
        <v>1038.98</v>
      </c>
      <c r="X604" s="17">
        <v>1038.02</v>
      </c>
      <c r="Y604" s="17">
        <v>1035.1400000000001</v>
      </c>
    </row>
    <row r="605" spans="1:25" x14ac:dyDescent="0.25">
      <c r="A605" s="50">
        <f t="shared" si="16"/>
        <v>19</v>
      </c>
      <c r="B605" s="17">
        <v>967.54</v>
      </c>
      <c r="C605" s="17">
        <v>970.79</v>
      </c>
      <c r="D605" s="17">
        <v>974.6400000000001</v>
      </c>
      <c r="E605" s="17">
        <v>979.05</v>
      </c>
      <c r="F605" s="17">
        <v>980.92000000000007</v>
      </c>
      <c r="G605" s="17">
        <v>982.85000000000014</v>
      </c>
      <c r="H605" s="17">
        <v>985.96</v>
      </c>
      <c r="I605" s="17">
        <v>981.53</v>
      </c>
      <c r="J605" s="17">
        <v>976.85000000000014</v>
      </c>
      <c r="K605" s="17">
        <v>978.04000000000019</v>
      </c>
      <c r="L605" s="17">
        <v>976.6400000000001</v>
      </c>
      <c r="M605" s="17">
        <v>976.95</v>
      </c>
      <c r="N605" s="17">
        <v>976.85000000000014</v>
      </c>
      <c r="O605" s="17">
        <v>978.24</v>
      </c>
      <c r="P605" s="17">
        <v>983.80000000000018</v>
      </c>
      <c r="Q605" s="17">
        <v>986.77</v>
      </c>
      <c r="R605" s="17">
        <v>984.53</v>
      </c>
      <c r="S605" s="17">
        <v>978.8900000000001</v>
      </c>
      <c r="T605" s="17">
        <v>975.65000000000009</v>
      </c>
      <c r="U605" s="17">
        <v>971.87000000000012</v>
      </c>
      <c r="V605" s="17">
        <v>966.94</v>
      </c>
      <c r="W605" s="17">
        <v>965.99</v>
      </c>
      <c r="X605" s="17">
        <v>962.83000000000015</v>
      </c>
      <c r="Y605" s="17">
        <v>948.1400000000001</v>
      </c>
    </row>
    <row r="606" spans="1:25" x14ac:dyDescent="0.25">
      <c r="A606" s="50">
        <f t="shared" si="16"/>
        <v>20</v>
      </c>
      <c r="B606" s="17">
        <v>945.41000000000008</v>
      </c>
      <c r="C606" s="17">
        <v>943.54</v>
      </c>
      <c r="D606" s="17">
        <v>953.76</v>
      </c>
      <c r="E606" s="17">
        <v>956.11000000000013</v>
      </c>
      <c r="F606" s="17">
        <v>961.07000000000016</v>
      </c>
      <c r="G606" s="17">
        <v>958.79</v>
      </c>
      <c r="H606" s="17">
        <v>958.2</v>
      </c>
      <c r="I606" s="17">
        <v>955.5</v>
      </c>
      <c r="J606" s="17">
        <v>950.48</v>
      </c>
      <c r="K606" s="17">
        <v>949.48</v>
      </c>
      <c r="L606" s="17">
        <v>949.36000000000013</v>
      </c>
      <c r="M606" s="17">
        <v>948.61000000000013</v>
      </c>
      <c r="N606" s="17">
        <v>949.80000000000018</v>
      </c>
      <c r="O606" s="17">
        <v>952.26000000000022</v>
      </c>
      <c r="P606" s="17">
        <v>956.88000000000011</v>
      </c>
      <c r="Q606" s="17">
        <v>958.40000000000009</v>
      </c>
      <c r="R606" s="17">
        <v>958.47</v>
      </c>
      <c r="S606" s="17">
        <v>955.69</v>
      </c>
      <c r="T606" s="17">
        <v>950.63000000000011</v>
      </c>
      <c r="U606" s="17">
        <v>946.41000000000008</v>
      </c>
      <c r="V606" s="17">
        <v>945.81</v>
      </c>
      <c r="W606" s="17">
        <v>941.11999999999989</v>
      </c>
      <c r="X606" s="17">
        <v>946.12000000000012</v>
      </c>
      <c r="Y606" s="17">
        <v>944.6400000000001</v>
      </c>
    </row>
    <row r="607" spans="1:25" x14ac:dyDescent="0.25">
      <c r="A607" s="50">
        <f t="shared" si="16"/>
        <v>21</v>
      </c>
      <c r="B607" s="17">
        <v>926.54</v>
      </c>
      <c r="C607" s="17">
        <v>929.96</v>
      </c>
      <c r="D607" s="17">
        <v>934.74</v>
      </c>
      <c r="E607" s="17">
        <v>938.2</v>
      </c>
      <c r="F607" s="17">
        <v>940.40000000000009</v>
      </c>
      <c r="G607" s="17">
        <v>937.72</v>
      </c>
      <c r="H607" s="17">
        <v>936.31</v>
      </c>
      <c r="I607" s="17">
        <v>933.74</v>
      </c>
      <c r="J607" s="17">
        <v>928.40000000000009</v>
      </c>
      <c r="K607" s="17">
        <v>928.27</v>
      </c>
      <c r="L607" s="17">
        <v>926.5</v>
      </c>
      <c r="M607" s="17">
        <v>925.11000000000013</v>
      </c>
      <c r="N607" s="17">
        <v>924.52</v>
      </c>
      <c r="O607" s="17">
        <v>926.40000000000009</v>
      </c>
      <c r="P607" s="17">
        <v>931.72</v>
      </c>
      <c r="Q607" s="17">
        <v>933.18000000000006</v>
      </c>
      <c r="R607" s="17">
        <v>935.74</v>
      </c>
      <c r="S607" s="17">
        <v>931.31</v>
      </c>
      <c r="T607" s="17">
        <v>925.8900000000001</v>
      </c>
      <c r="U607" s="17">
        <v>925.8900000000001</v>
      </c>
      <c r="V607" s="17">
        <v>922.94</v>
      </c>
      <c r="W607" s="17">
        <v>923.7</v>
      </c>
      <c r="X607" s="17">
        <v>925.54</v>
      </c>
      <c r="Y607" s="17">
        <v>924.16000000000008</v>
      </c>
    </row>
    <row r="608" spans="1:25" x14ac:dyDescent="0.25">
      <c r="A608" s="50">
        <f t="shared" si="16"/>
        <v>22</v>
      </c>
      <c r="B608" s="17">
        <v>926.06999999999994</v>
      </c>
      <c r="C608" s="17">
        <v>929.92000000000007</v>
      </c>
      <c r="D608" s="17">
        <v>933.27</v>
      </c>
      <c r="E608" s="17">
        <v>937.43000000000006</v>
      </c>
      <c r="F608" s="17">
        <v>942.44</v>
      </c>
      <c r="G608" s="17">
        <v>939.92000000000007</v>
      </c>
      <c r="H608" s="17">
        <v>939.26</v>
      </c>
      <c r="I608" s="17">
        <v>936.44</v>
      </c>
      <c r="J608" s="17">
        <v>931.18000000000006</v>
      </c>
      <c r="K608" s="17">
        <v>930.98</v>
      </c>
      <c r="L608" s="17">
        <v>927.81</v>
      </c>
      <c r="M608" s="17">
        <v>927.94</v>
      </c>
      <c r="N608" s="17">
        <v>928.28</v>
      </c>
      <c r="O608" s="17">
        <v>930.88000000000011</v>
      </c>
      <c r="P608" s="17">
        <v>934.52</v>
      </c>
      <c r="Q608" s="17">
        <v>936.31</v>
      </c>
      <c r="R608" s="17">
        <v>938.57999999999993</v>
      </c>
      <c r="S608" s="17">
        <v>932.86999999999989</v>
      </c>
      <c r="T608" s="17">
        <v>927.94</v>
      </c>
      <c r="U608" s="17">
        <v>923.17000000000007</v>
      </c>
      <c r="V608" s="17">
        <v>921</v>
      </c>
      <c r="W608" s="17">
        <v>920.08999999999992</v>
      </c>
      <c r="X608" s="17">
        <v>920.76</v>
      </c>
      <c r="Y608" s="17">
        <v>920.56</v>
      </c>
    </row>
    <row r="609" spans="1:25" x14ac:dyDescent="0.25">
      <c r="A609" s="50">
        <f t="shared" si="16"/>
        <v>23</v>
      </c>
      <c r="B609" s="17">
        <v>934.47</v>
      </c>
      <c r="C609" s="17">
        <v>939.31</v>
      </c>
      <c r="D609" s="17">
        <v>945.08999999999992</v>
      </c>
      <c r="E609" s="17">
        <v>944.8</v>
      </c>
      <c r="F609" s="17">
        <v>950.43000000000006</v>
      </c>
      <c r="G609" s="17">
        <v>949.1400000000001</v>
      </c>
      <c r="H609" s="17">
        <v>950.18000000000006</v>
      </c>
      <c r="I609" s="17">
        <v>947.41000000000008</v>
      </c>
      <c r="J609" s="17">
        <v>943.95</v>
      </c>
      <c r="K609" s="17">
        <v>945.21</v>
      </c>
      <c r="L609" s="17">
        <v>942.87000000000012</v>
      </c>
      <c r="M609" s="17">
        <v>943.72</v>
      </c>
      <c r="N609" s="17">
        <v>944.61000000000013</v>
      </c>
      <c r="O609" s="17">
        <v>944.88000000000011</v>
      </c>
      <c r="P609" s="17">
        <v>949.83000000000015</v>
      </c>
      <c r="Q609" s="17">
        <v>949.08999999999992</v>
      </c>
      <c r="R609" s="17">
        <v>948.88000000000011</v>
      </c>
      <c r="S609" s="17">
        <v>946.51</v>
      </c>
      <c r="T609" s="17">
        <v>941.95</v>
      </c>
      <c r="U609" s="17">
        <v>937.52</v>
      </c>
      <c r="V609" s="17">
        <v>934.52</v>
      </c>
      <c r="W609" s="17">
        <v>929.34999999999991</v>
      </c>
      <c r="X609" s="17">
        <v>930.8900000000001</v>
      </c>
      <c r="Y609" s="17">
        <v>929.93000000000006</v>
      </c>
    </row>
    <row r="610" spans="1:25" x14ac:dyDescent="0.25">
      <c r="A610" s="50">
        <f t="shared" si="16"/>
        <v>24</v>
      </c>
      <c r="B610" s="17">
        <v>927.59000000000015</v>
      </c>
      <c r="C610" s="17">
        <v>930.36000000000013</v>
      </c>
      <c r="D610" s="17">
        <v>935</v>
      </c>
      <c r="E610" s="17">
        <v>936.83999999999992</v>
      </c>
      <c r="F610" s="17">
        <v>943.11000000000013</v>
      </c>
      <c r="G610" s="17">
        <v>940.21</v>
      </c>
      <c r="H610" s="17">
        <v>938.75</v>
      </c>
      <c r="I610" s="17">
        <v>937.75</v>
      </c>
      <c r="J610" s="17">
        <v>934.86000000000013</v>
      </c>
      <c r="K610" s="17">
        <v>933.83999999999992</v>
      </c>
      <c r="L610" s="17">
        <v>932.99</v>
      </c>
      <c r="M610" s="17">
        <v>923.95</v>
      </c>
      <c r="N610" s="17">
        <v>931.81</v>
      </c>
      <c r="O610" s="17">
        <v>933.29</v>
      </c>
      <c r="P610" s="17">
        <v>936.32999999999993</v>
      </c>
      <c r="Q610" s="17">
        <v>941.07999999999993</v>
      </c>
      <c r="R610" s="17">
        <v>939.3</v>
      </c>
      <c r="S610" s="17">
        <v>937.44</v>
      </c>
      <c r="T610" s="17">
        <v>925.15000000000009</v>
      </c>
      <c r="U610" s="17">
        <v>931.47</v>
      </c>
      <c r="V610" s="17">
        <v>929.40000000000009</v>
      </c>
      <c r="W610" s="17">
        <v>928.31999999999994</v>
      </c>
      <c r="X610" s="17">
        <v>929.17000000000007</v>
      </c>
      <c r="Y610" s="17">
        <v>927.06</v>
      </c>
    </row>
    <row r="611" spans="1:25" x14ac:dyDescent="0.25">
      <c r="A611" s="50">
        <f t="shared" si="16"/>
        <v>25</v>
      </c>
      <c r="B611" s="17">
        <v>910.54</v>
      </c>
      <c r="C611" s="17">
        <v>906.67000000000007</v>
      </c>
      <c r="D611" s="17">
        <v>916.81</v>
      </c>
      <c r="E611" s="17">
        <v>916.21</v>
      </c>
      <c r="F611" s="17">
        <v>918.41000000000008</v>
      </c>
      <c r="G611" s="17">
        <v>920.28</v>
      </c>
      <c r="H611" s="17">
        <v>921.05</v>
      </c>
      <c r="I611" s="17">
        <v>921.92000000000007</v>
      </c>
      <c r="J611" s="17">
        <v>914.05</v>
      </c>
      <c r="K611" s="17">
        <v>912.81</v>
      </c>
      <c r="L611" s="17">
        <v>911.51</v>
      </c>
      <c r="M611" s="17">
        <v>911.05</v>
      </c>
      <c r="N611" s="17">
        <v>913.23</v>
      </c>
      <c r="O611" s="17">
        <v>913.37000000000012</v>
      </c>
      <c r="P611" s="17">
        <v>919.95</v>
      </c>
      <c r="Q611" s="17">
        <v>924.05</v>
      </c>
      <c r="R611" s="17">
        <v>920.1099999999999</v>
      </c>
      <c r="S611" s="17">
        <v>921.84000000000015</v>
      </c>
      <c r="T611" s="17">
        <v>918.01</v>
      </c>
      <c r="U611" s="17">
        <v>913.09000000000015</v>
      </c>
      <c r="V611" s="17">
        <v>909.87999999999988</v>
      </c>
      <c r="W611" s="17">
        <v>910.08999999999992</v>
      </c>
      <c r="X611" s="17">
        <v>909.78</v>
      </c>
      <c r="Y611" s="17">
        <v>910.32000000000016</v>
      </c>
    </row>
    <row r="612" spans="1:25" x14ac:dyDescent="0.25">
      <c r="A612" s="50">
        <f t="shared" si="16"/>
        <v>26</v>
      </c>
      <c r="B612" s="17">
        <v>902.59999999999991</v>
      </c>
      <c r="C612" s="17">
        <v>901.92000000000007</v>
      </c>
      <c r="D612" s="17">
        <v>904.3</v>
      </c>
      <c r="E612" s="17">
        <v>900.37000000000012</v>
      </c>
      <c r="F612" s="17">
        <v>909.81999999999994</v>
      </c>
      <c r="G612" s="17">
        <v>912</v>
      </c>
      <c r="H612" s="17">
        <v>915.27</v>
      </c>
      <c r="I612" s="17">
        <v>911.11999999999989</v>
      </c>
      <c r="J612" s="17">
        <v>902.2</v>
      </c>
      <c r="K612" s="17">
        <v>903.91000000000008</v>
      </c>
      <c r="L612" s="17">
        <v>900.93000000000006</v>
      </c>
      <c r="M612" s="17">
        <v>900.72</v>
      </c>
      <c r="N612" s="17">
        <v>903.78</v>
      </c>
      <c r="O612" s="17">
        <v>901.06</v>
      </c>
      <c r="P612" s="17">
        <v>909.25</v>
      </c>
      <c r="Q612" s="17">
        <v>916.3</v>
      </c>
      <c r="R612" s="17">
        <v>915.3</v>
      </c>
      <c r="S612" s="17">
        <v>913.3900000000001</v>
      </c>
      <c r="T612" s="17">
        <v>905.51</v>
      </c>
      <c r="U612" s="17">
        <v>904.3599999999999</v>
      </c>
      <c r="V612" s="17">
        <v>901.74</v>
      </c>
      <c r="W612" s="17">
        <v>899.15000000000009</v>
      </c>
      <c r="X612" s="17">
        <v>898.3900000000001</v>
      </c>
      <c r="Y612" s="17">
        <v>902.69</v>
      </c>
    </row>
    <row r="613" spans="1:25" x14ac:dyDescent="0.25">
      <c r="A613" s="50">
        <f t="shared" si="16"/>
        <v>27</v>
      </c>
      <c r="B613" s="17">
        <v>906.76</v>
      </c>
      <c r="C613" s="17">
        <v>930.47</v>
      </c>
      <c r="D613" s="17">
        <v>932.95</v>
      </c>
      <c r="E613" s="17">
        <v>934.98</v>
      </c>
      <c r="F613" s="17">
        <v>940.72</v>
      </c>
      <c r="G613" s="17">
        <v>940.71</v>
      </c>
      <c r="H613" s="17">
        <v>938.88000000000011</v>
      </c>
      <c r="I613" s="17">
        <v>937.48</v>
      </c>
      <c r="J613" s="17">
        <v>933.56999999999994</v>
      </c>
      <c r="K613" s="17">
        <v>932.91999999999985</v>
      </c>
      <c r="L613" s="17">
        <v>918.7</v>
      </c>
      <c r="M613" s="17">
        <v>918.08999999999992</v>
      </c>
      <c r="N613" s="17">
        <v>930.62000000000012</v>
      </c>
      <c r="O613" s="17">
        <v>932.7</v>
      </c>
      <c r="P613" s="17">
        <v>935.42000000000007</v>
      </c>
      <c r="Q613" s="17">
        <v>937.81</v>
      </c>
      <c r="R613" s="17">
        <v>938.04</v>
      </c>
      <c r="S613" s="17">
        <v>934.06999999999994</v>
      </c>
      <c r="T613" s="17">
        <v>928.23</v>
      </c>
      <c r="U613" s="17">
        <v>922.43000000000006</v>
      </c>
      <c r="V613" s="17">
        <v>914.52</v>
      </c>
      <c r="W613" s="17">
        <v>919.72</v>
      </c>
      <c r="X613" s="17">
        <v>915.2</v>
      </c>
      <c r="Y613" s="17">
        <v>912.79</v>
      </c>
    </row>
    <row r="614" spans="1:25" x14ac:dyDescent="0.25">
      <c r="A614" s="50">
        <f t="shared" si="16"/>
        <v>28</v>
      </c>
      <c r="B614" s="17">
        <v>903.8599999999999</v>
      </c>
      <c r="C614" s="17">
        <v>901.79</v>
      </c>
      <c r="D614" s="17">
        <v>911.07999999999993</v>
      </c>
      <c r="E614" s="17">
        <v>907.37999999999988</v>
      </c>
      <c r="F614" s="17">
        <v>902.75</v>
      </c>
      <c r="G614" s="17">
        <v>903.35000000000014</v>
      </c>
      <c r="H614" s="17">
        <v>910.6400000000001</v>
      </c>
      <c r="I614" s="17">
        <v>909.71</v>
      </c>
      <c r="J614" s="17">
        <v>907.28</v>
      </c>
      <c r="K614" s="17">
        <v>907.53</v>
      </c>
      <c r="L614" s="17">
        <v>907.62000000000012</v>
      </c>
      <c r="M614" s="17">
        <v>905.16000000000008</v>
      </c>
      <c r="N614" s="17">
        <v>904.88000000000011</v>
      </c>
      <c r="O614" s="17">
        <v>903.22</v>
      </c>
      <c r="P614" s="17">
        <v>913.24</v>
      </c>
      <c r="Q614" s="17">
        <v>921.25</v>
      </c>
      <c r="R614" s="17">
        <v>920.40000000000009</v>
      </c>
      <c r="S614" s="17">
        <v>912.94</v>
      </c>
      <c r="T614" s="17">
        <v>903.69</v>
      </c>
      <c r="U614" s="17">
        <v>901.78</v>
      </c>
      <c r="V614" s="17">
        <v>897.13999999999987</v>
      </c>
      <c r="W614" s="17">
        <v>889.24</v>
      </c>
      <c r="X614" s="17">
        <v>893.44</v>
      </c>
      <c r="Y614" s="17">
        <v>884.58999999999992</v>
      </c>
    </row>
    <row r="615" spans="1:25" x14ac:dyDescent="0.25">
      <c r="A615" s="50">
        <f t="shared" si="16"/>
        <v>29</v>
      </c>
      <c r="B615" s="17">
        <v>872.25</v>
      </c>
      <c r="C615" s="17">
        <v>875.07999999999993</v>
      </c>
      <c r="D615" s="17">
        <v>872.5</v>
      </c>
      <c r="E615" s="17">
        <v>879.90000000000009</v>
      </c>
      <c r="F615" s="17">
        <v>882.48</v>
      </c>
      <c r="G615" s="17">
        <v>861.06</v>
      </c>
      <c r="H615" s="17">
        <v>855.52</v>
      </c>
      <c r="I615" s="17">
        <v>863.56</v>
      </c>
      <c r="J615" s="17">
        <v>857.54</v>
      </c>
      <c r="K615" s="17">
        <v>873.34000000000015</v>
      </c>
      <c r="L615" s="17">
        <v>863</v>
      </c>
      <c r="M615" s="17">
        <v>864.72</v>
      </c>
      <c r="N615" s="17">
        <v>872.40000000000009</v>
      </c>
      <c r="O615" s="17">
        <v>810.12000000000012</v>
      </c>
      <c r="P615" s="17">
        <v>878.93000000000006</v>
      </c>
      <c r="Q615" s="17">
        <v>881.73</v>
      </c>
      <c r="R615" s="17">
        <v>882.15000000000009</v>
      </c>
      <c r="S615" s="17">
        <v>881.55</v>
      </c>
      <c r="T615" s="17">
        <v>875.77</v>
      </c>
      <c r="U615" s="17">
        <v>873.74</v>
      </c>
      <c r="V615" s="17">
        <v>871.42000000000007</v>
      </c>
      <c r="W615" s="17">
        <v>848.74</v>
      </c>
      <c r="X615" s="17">
        <v>866.98</v>
      </c>
      <c r="Y615" s="17">
        <v>830.44</v>
      </c>
    </row>
    <row r="616" spans="1:25" x14ac:dyDescent="0.25">
      <c r="A616" s="50">
        <f t="shared" si="16"/>
        <v>30</v>
      </c>
      <c r="B616" s="17">
        <v>824.31</v>
      </c>
      <c r="C616" s="17">
        <v>850.43000000000006</v>
      </c>
      <c r="D616" s="17">
        <v>852.52</v>
      </c>
      <c r="E616" s="17">
        <v>853.06999999999994</v>
      </c>
      <c r="F616" s="17">
        <v>857.08999999999992</v>
      </c>
      <c r="G616" s="17">
        <v>856.55</v>
      </c>
      <c r="H616" s="17">
        <v>856.87000000000012</v>
      </c>
      <c r="I616" s="17">
        <v>855.51</v>
      </c>
      <c r="J616" s="17">
        <v>849.29</v>
      </c>
      <c r="K616" s="17">
        <v>843.81999999999994</v>
      </c>
      <c r="L616" s="17">
        <v>837.78</v>
      </c>
      <c r="M616" s="17">
        <v>846.93000000000006</v>
      </c>
      <c r="N616" s="17">
        <v>805</v>
      </c>
      <c r="O616" s="17">
        <v>805.17000000000007</v>
      </c>
      <c r="P616" s="17">
        <v>852.67000000000007</v>
      </c>
      <c r="Q616" s="17">
        <v>856.2</v>
      </c>
      <c r="R616" s="17">
        <v>857.79</v>
      </c>
      <c r="S616" s="17">
        <v>856.99</v>
      </c>
      <c r="T616" s="17">
        <v>853.01</v>
      </c>
      <c r="U616" s="17">
        <v>843.68000000000006</v>
      </c>
      <c r="V616" s="17">
        <v>831.97</v>
      </c>
      <c r="W616" s="17">
        <v>806.65000000000009</v>
      </c>
      <c r="X616" s="17">
        <v>810.1400000000001</v>
      </c>
      <c r="Y616" s="17">
        <v>815.81</v>
      </c>
    </row>
    <row r="617" spans="1:25" x14ac:dyDescent="0.25">
      <c r="A617" s="50">
        <f t="shared" si="16"/>
        <v>31</v>
      </c>
      <c r="B617" s="17">
        <v>838.06999999999994</v>
      </c>
      <c r="C617" s="17">
        <v>849.54</v>
      </c>
      <c r="D617" s="17">
        <v>861.38000000000011</v>
      </c>
      <c r="E617" s="17">
        <v>879.19</v>
      </c>
      <c r="F617" s="17">
        <v>884.31</v>
      </c>
      <c r="G617" s="17">
        <v>883.42000000000007</v>
      </c>
      <c r="H617" s="17">
        <v>884.46</v>
      </c>
      <c r="I617" s="17">
        <v>883.11999999999989</v>
      </c>
      <c r="J617" s="17">
        <v>867.93000000000006</v>
      </c>
      <c r="K617" s="17">
        <v>842.91000000000008</v>
      </c>
      <c r="L617" s="17">
        <v>850.39999999999986</v>
      </c>
      <c r="M617" s="17">
        <v>854.66000000000008</v>
      </c>
      <c r="N617" s="17">
        <v>869.10000000000014</v>
      </c>
      <c r="O617" s="17">
        <v>876.34000000000015</v>
      </c>
      <c r="P617" s="17">
        <v>871.43000000000006</v>
      </c>
      <c r="Q617" s="17">
        <v>883.40000000000009</v>
      </c>
      <c r="R617" s="17">
        <v>882.24</v>
      </c>
      <c r="S617" s="17">
        <v>883.24</v>
      </c>
      <c r="T617" s="17">
        <v>878.26</v>
      </c>
      <c r="U617" s="17">
        <v>875.83999999999992</v>
      </c>
      <c r="V617" s="17">
        <v>874.8</v>
      </c>
      <c r="W617" s="17">
        <v>866.55</v>
      </c>
      <c r="X617" s="17">
        <v>866.26</v>
      </c>
      <c r="Y617" s="17">
        <v>868.72</v>
      </c>
    </row>
    <row r="619" spans="1:25" ht="15.75" customHeight="1" x14ac:dyDescent="0.25">
      <c r="A619" s="36" t="s">
        <v>71</v>
      </c>
      <c r="B619" s="47" t="s">
        <v>97</v>
      </c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9"/>
    </row>
    <row r="620" spans="1:25" ht="30" customHeight="1" x14ac:dyDescent="0.25">
      <c r="A620" s="40"/>
      <c r="B620" s="35" t="s">
        <v>73</v>
      </c>
      <c r="C620" s="35" t="s">
        <v>74</v>
      </c>
      <c r="D620" s="35" t="s">
        <v>75</v>
      </c>
      <c r="E620" s="35" t="s">
        <v>76</v>
      </c>
      <c r="F620" s="35" t="s">
        <v>77</v>
      </c>
      <c r="G620" s="35" t="s">
        <v>78</v>
      </c>
      <c r="H620" s="35" t="s">
        <v>79</v>
      </c>
      <c r="I620" s="35" t="s">
        <v>80</v>
      </c>
      <c r="J620" s="35" t="s">
        <v>81</v>
      </c>
      <c r="K620" s="35" t="s">
        <v>82</v>
      </c>
      <c r="L620" s="35" t="s">
        <v>83</v>
      </c>
      <c r="M620" s="35" t="s">
        <v>84</v>
      </c>
      <c r="N620" s="35" t="s">
        <v>85</v>
      </c>
      <c r="O620" s="35" t="s">
        <v>86</v>
      </c>
      <c r="P620" s="35" t="s">
        <v>87</v>
      </c>
      <c r="Q620" s="35" t="s">
        <v>88</v>
      </c>
      <c r="R620" s="35" t="s">
        <v>89</v>
      </c>
      <c r="S620" s="35" t="s">
        <v>90</v>
      </c>
      <c r="T620" s="35" t="s">
        <v>91</v>
      </c>
      <c r="U620" s="35" t="s">
        <v>92</v>
      </c>
      <c r="V620" s="35" t="s">
        <v>93</v>
      </c>
      <c r="W620" s="35" t="s">
        <v>94</v>
      </c>
      <c r="X620" s="35" t="s">
        <v>95</v>
      </c>
      <c r="Y620" s="35" t="s">
        <v>96</v>
      </c>
    </row>
    <row r="621" spans="1:25" ht="15" customHeight="1" x14ac:dyDescent="0.25">
      <c r="A621" s="50">
        <v>1</v>
      </c>
      <c r="B621" s="17">
        <v>968.40000000000009</v>
      </c>
      <c r="C621" s="17">
        <v>974.16000000000008</v>
      </c>
      <c r="D621" s="17">
        <v>978.87999999999988</v>
      </c>
      <c r="E621" s="17">
        <v>981.56999999999994</v>
      </c>
      <c r="F621" s="17">
        <v>988.61000000000013</v>
      </c>
      <c r="G621" s="17">
        <v>989.8</v>
      </c>
      <c r="H621" s="17">
        <v>986.44</v>
      </c>
      <c r="I621" s="17">
        <v>978.84999999999991</v>
      </c>
      <c r="J621" s="17">
        <v>978.06000000000017</v>
      </c>
      <c r="K621" s="17">
        <v>976.99000000000024</v>
      </c>
      <c r="L621" s="17">
        <v>978.61000000000013</v>
      </c>
      <c r="M621" s="17">
        <v>973.22</v>
      </c>
      <c r="N621" s="17">
        <v>975.41000000000008</v>
      </c>
      <c r="O621" s="17">
        <v>981.86000000000013</v>
      </c>
      <c r="P621" s="17">
        <v>993.60000000000014</v>
      </c>
      <c r="Q621" s="17">
        <v>993.12999999999988</v>
      </c>
      <c r="R621" s="17">
        <v>982.18000000000029</v>
      </c>
      <c r="S621" s="17">
        <v>982.74</v>
      </c>
      <c r="T621" s="17">
        <v>980.27</v>
      </c>
      <c r="U621" s="17">
        <v>980.27</v>
      </c>
      <c r="V621" s="17">
        <v>979.55000000000018</v>
      </c>
      <c r="W621" s="17">
        <v>968.77000000000021</v>
      </c>
      <c r="X621" s="17">
        <v>962.72</v>
      </c>
      <c r="Y621" s="17">
        <v>962.62000000000012</v>
      </c>
    </row>
    <row r="622" spans="1:25" ht="15" customHeight="1" x14ac:dyDescent="0.25">
      <c r="A622" s="50">
        <v>2</v>
      </c>
      <c r="B622" s="17">
        <v>1026.17</v>
      </c>
      <c r="C622" s="17">
        <v>1050.2300000000002</v>
      </c>
      <c r="D622" s="17">
        <v>1057.76</v>
      </c>
      <c r="E622" s="17">
        <v>1066.73</v>
      </c>
      <c r="F622" s="17">
        <v>1067.5700000000002</v>
      </c>
      <c r="G622" s="17">
        <v>1072.2</v>
      </c>
      <c r="H622" s="17">
        <v>1064.3799999999999</v>
      </c>
      <c r="I622" s="17">
        <v>1061.1999999999998</v>
      </c>
      <c r="J622" s="17">
        <v>1055.2</v>
      </c>
      <c r="K622" s="17">
        <v>1053.0200000000002</v>
      </c>
      <c r="L622" s="17">
        <v>1050.5600000000002</v>
      </c>
      <c r="M622" s="17">
        <v>1047.23</v>
      </c>
      <c r="N622" s="17">
        <v>1049.1399999999999</v>
      </c>
      <c r="O622" s="17">
        <v>1056.7000000000003</v>
      </c>
      <c r="P622" s="17">
        <v>1062.96</v>
      </c>
      <c r="Q622" s="17">
        <v>1065.1300000000001</v>
      </c>
      <c r="R622" s="17">
        <v>1062.94</v>
      </c>
      <c r="S622" s="17">
        <v>1063.49</v>
      </c>
      <c r="T622" s="17">
        <v>1060.69</v>
      </c>
      <c r="U622" s="17">
        <v>1054.47</v>
      </c>
      <c r="V622" s="17">
        <v>1052.9099999999999</v>
      </c>
      <c r="W622" s="17">
        <v>1039.3900000000001</v>
      </c>
      <c r="X622" s="17">
        <v>1026.8</v>
      </c>
      <c r="Y622" s="17">
        <v>1025.5100000000002</v>
      </c>
    </row>
    <row r="623" spans="1:25" x14ac:dyDescent="0.25">
      <c r="A623" s="50">
        <f>A622+1</f>
        <v>3</v>
      </c>
      <c r="B623" s="17">
        <v>1062.97</v>
      </c>
      <c r="C623" s="17">
        <v>1067.7900000000002</v>
      </c>
      <c r="D623" s="17">
        <v>1070.93</v>
      </c>
      <c r="E623" s="17">
        <v>1081.8600000000001</v>
      </c>
      <c r="F623" s="17">
        <v>1083.8699999999999</v>
      </c>
      <c r="G623" s="17">
        <v>1094.5900000000001</v>
      </c>
      <c r="H623" s="17">
        <v>1094.99</v>
      </c>
      <c r="I623" s="17">
        <v>1085.69</v>
      </c>
      <c r="J623" s="17">
        <v>1079.2600000000002</v>
      </c>
      <c r="K623" s="17">
        <v>1077.81</v>
      </c>
      <c r="L623" s="17">
        <v>1070.8500000000001</v>
      </c>
      <c r="M623" s="17">
        <v>1072.75</v>
      </c>
      <c r="N623" s="17">
        <v>1072.8799999999999</v>
      </c>
      <c r="O623" s="17">
        <v>1075.68</v>
      </c>
      <c r="P623" s="17">
        <v>1090.72</v>
      </c>
      <c r="Q623" s="17">
        <v>1094.17</v>
      </c>
      <c r="R623" s="17">
        <v>1082.1000000000001</v>
      </c>
      <c r="S623" s="17">
        <v>1079.42</v>
      </c>
      <c r="T623" s="17">
        <v>1076.8900000000001</v>
      </c>
      <c r="U623" s="17">
        <v>1074.77</v>
      </c>
      <c r="V623" s="17">
        <v>1063.45</v>
      </c>
      <c r="W623" s="17">
        <v>1038.56</v>
      </c>
      <c r="X623" s="17">
        <v>1059.4000000000001</v>
      </c>
      <c r="Y623" s="17">
        <v>1062.2200000000003</v>
      </c>
    </row>
    <row r="624" spans="1:25" x14ac:dyDescent="0.25">
      <c r="A624" s="50">
        <f t="shared" ref="A624:A651" si="17">A623+1</f>
        <v>4</v>
      </c>
      <c r="B624" s="17">
        <v>1008.96</v>
      </c>
      <c r="C624" s="17">
        <v>1046.1400000000001</v>
      </c>
      <c r="D624" s="17">
        <v>1048.6500000000001</v>
      </c>
      <c r="E624" s="17">
        <v>1054.1000000000001</v>
      </c>
      <c r="F624" s="17">
        <v>1056.6400000000001</v>
      </c>
      <c r="G624" s="17">
        <v>1064.9200000000003</v>
      </c>
      <c r="H624" s="17">
        <v>1061.06</v>
      </c>
      <c r="I624" s="17">
        <v>1058.55</v>
      </c>
      <c r="J624" s="17">
        <v>1050.1499999999999</v>
      </c>
      <c r="K624" s="17">
        <v>1046.1500000000001</v>
      </c>
      <c r="L624" s="17">
        <v>1045.74</v>
      </c>
      <c r="M624" s="17">
        <v>1042.01</v>
      </c>
      <c r="N624" s="17">
        <v>1010.8400000000001</v>
      </c>
      <c r="O624" s="17">
        <v>1039.92</v>
      </c>
      <c r="P624" s="17">
        <v>1045.3900000000001</v>
      </c>
      <c r="Q624" s="17">
        <v>1052.26</v>
      </c>
      <c r="R624" s="17">
        <v>1050.3600000000001</v>
      </c>
      <c r="S624" s="17">
        <v>1052.57</v>
      </c>
      <c r="T624" s="17">
        <v>1044.71</v>
      </c>
      <c r="U624" s="17">
        <v>1011.5500000000002</v>
      </c>
      <c r="V624" s="17">
        <v>1027.02</v>
      </c>
      <c r="W624" s="17">
        <v>1028.43</v>
      </c>
      <c r="X624" s="17">
        <v>1001.19</v>
      </c>
      <c r="Y624" s="17">
        <v>1000.2700000000002</v>
      </c>
    </row>
    <row r="625" spans="1:25" x14ac:dyDescent="0.25">
      <c r="A625" s="50">
        <f t="shared" si="17"/>
        <v>5</v>
      </c>
      <c r="B625" s="17">
        <v>984.41999999999985</v>
      </c>
      <c r="C625" s="17">
        <v>984.81000000000017</v>
      </c>
      <c r="D625" s="17">
        <v>989.62999999999988</v>
      </c>
      <c r="E625" s="17">
        <v>1005.3000000000002</v>
      </c>
      <c r="F625" s="17">
        <v>1007.4299999999998</v>
      </c>
      <c r="G625" s="17">
        <v>1009.56</v>
      </c>
      <c r="H625" s="17">
        <v>1010.8300000000002</v>
      </c>
      <c r="I625" s="17">
        <v>1008.78</v>
      </c>
      <c r="J625" s="17">
        <v>997.03</v>
      </c>
      <c r="K625" s="17">
        <v>988.34000000000015</v>
      </c>
      <c r="L625" s="17">
        <v>987.83000000000015</v>
      </c>
      <c r="M625" s="17">
        <v>987.09000000000015</v>
      </c>
      <c r="N625" s="17">
        <v>986.46</v>
      </c>
      <c r="O625" s="17">
        <v>988.43000000000006</v>
      </c>
      <c r="P625" s="17">
        <v>1011.3800000000001</v>
      </c>
      <c r="Q625" s="17">
        <v>1014.6300000000001</v>
      </c>
      <c r="R625" s="17">
        <v>1015.78</v>
      </c>
      <c r="S625" s="17">
        <v>1017.1100000000001</v>
      </c>
      <c r="T625" s="17">
        <v>1011.98</v>
      </c>
      <c r="U625" s="17">
        <v>991.95</v>
      </c>
      <c r="V625" s="17">
        <v>986.48</v>
      </c>
      <c r="W625" s="17">
        <v>984.95</v>
      </c>
      <c r="X625" s="17">
        <v>987.16999999999985</v>
      </c>
      <c r="Y625" s="17">
        <v>982.8</v>
      </c>
    </row>
    <row r="626" spans="1:25" x14ac:dyDescent="0.25">
      <c r="A626" s="50">
        <f t="shared" si="17"/>
        <v>6</v>
      </c>
      <c r="B626" s="17">
        <v>1016.9000000000001</v>
      </c>
      <c r="C626" s="17">
        <v>1020.8399999999999</v>
      </c>
      <c r="D626" s="17">
        <v>1029.2</v>
      </c>
      <c r="E626" s="17">
        <v>1032.45</v>
      </c>
      <c r="F626" s="17">
        <v>1034.1000000000001</v>
      </c>
      <c r="G626" s="17">
        <v>1028.1100000000001</v>
      </c>
      <c r="H626" s="17">
        <v>1029.45</v>
      </c>
      <c r="I626" s="17">
        <v>1027.22</v>
      </c>
      <c r="J626" s="17">
        <v>1023.45</v>
      </c>
      <c r="K626" s="17">
        <v>1023.0700000000002</v>
      </c>
      <c r="L626" s="17">
        <v>1023.1200000000001</v>
      </c>
      <c r="M626" s="17">
        <v>1022.1200000000001</v>
      </c>
      <c r="N626" s="17">
        <v>1023.6700000000001</v>
      </c>
      <c r="O626" s="17">
        <v>1027.8600000000001</v>
      </c>
      <c r="P626" s="17">
        <v>1032.0500000000002</v>
      </c>
      <c r="Q626" s="17">
        <v>1030.75</v>
      </c>
      <c r="R626" s="17">
        <v>1029.51</v>
      </c>
      <c r="S626" s="17">
        <v>1029.57</v>
      </c>
      <c r="T626" s="17">
        <v>1023.01</v>
      </c>
      <c r="U626" s="17">
        <v>1016.4100000000001</v>
      </c>
      <c r="V626" s="17">
        <v>1014.2</v>
      </c>
      <c r="W626" s="17">
        <v>998.65999999999985</v>
      </c>
      <c r="X626" s="17">
        <v>998.5</v>
      </c>
      <c r="Y626" s="17">
        <v>992.34000000000015</v>
      </c>
    </row>
    <row r="627" spans="1:25" x14ac:dyDescent="0.25">
      <c r="A627" s="50">
        <f t="shared" si="17"/>
        <v>7</v>
      </c>
      <c r="B627" s="17">
        <v>956.22</v>
      </c>
      <c r="C627" s="17">
        <v>961.8900000000001</v>
      </c>
      <c r="D627" s="17">
        <v>971.5300000000002</v>
      </c>
      <c r="E627" s="17">
        <v>974.10000000000014</v>
      </c>
      <c r="F627" s="17">
        <v>975.8900000000001</v>
      </c>
      <c r="G627" s="17">
        <v>978.64999999999986</v>
      </c>
      <c r="H627" s="17">
        <v>981.5</v>
      </c>
      <c r="I627" s="17">
        <v>970.24</v>
      </c>
      <c r="J627" s="17">
        <v>964.7</v>
      </c>
      <c r="K627" s="17">
        <v>966.01</v>
      </c>
      <c r="L627" s="17">
        <v>962.86000000000013</v>
      </c>
      <c r="M627" s="17">
        <v>962.8</v>
      </c>
      <c r="N627" s="17">
        <v>962.77</v>
      </c>
      <c r="O627" s="17">
        <v>967.85000000000014</v>
      </c>
      <c r="P627" s="17">
        <v>972.25</v>
      </c>
      <c r="Q627" s="17">
        <v>972.3599999999999</v>
      </c>
      <c r="R627" s="17">
        <v>971.77</v>
      </c>
      <c r="S627" s="17">
        <v>970.66000000000008</v>
      </c>
      <c r="T627" s="17">
        <v>964.15999999999985</v>
      </c>
      <c r="U627" s="17">
        <v>959.26</v>
      </c>
      <c r="V627" s="17">
        <v>955.44</v>
      </c>
      <c r="W627" s="17">
        <v>961.19</v>
      </c>
      <c r="X627" s="17">
        <v>955.90000000000009</v>
      </c>
      <c r="Y627" s="17">
        <v>959.80000000000018</v>
      </c>
    </row>
    <row r="628" spans="1:25" x14ac:dyDescent="0.25">
      <c r="A628" s="50">
        <f t="shared" si="17"/>
        <v>8</v>
      </c>
      <c r="B628" s="17">
        <v>899.29</v>
      </c>
      <c r="C628" s="17">
        <v>900.72</v>
      </c>
      <c r="D628" s="17">
        <v>902.44</v>
      </c>
      <c r="E628" s="17">
        <v>901.87000000000012</v>
      </c>
      <c r="F628" s="17">
        <v>906.74</v>
      </c>
      <c r="G628" s="17">
        <v>902.3</v>
      </c>
      <c r="H628" s="17">
        <v>902.88000000000011</v>
      </c>
      <c r="I628" s="17">
        <v>902.11000000000013</v>
      </c>
      <c r="J628" s="17">
        <v>898.61000000000013</v>
      </c>
      <c r="K628" s="17">
        <v>898.19</v>
      </c>
      <c r="L628" s="17">
        <v>897.75</v>
      </c>
      <c r="M628" s="17">
        <v>898.05</v>
      </c>
      <c r="N628" s="17">
        <v>898.73</v>
      </c>
      <c r="O628" s="17">
        <v>898.58000000000015</v>
      </c>
      <c r="P628" s="17">
        <v>900.77</v>
      </c>
      <c r="Q628" s="17">
        <v>898.23</v>
      </c>
      <c r="R628" s="17">
        <v>899.98</v>
      </c>
      <c r="S628" s="17">
        <v>904.16000000000008</v>
      </c>
      <c r="T628" s="17">
        <v>899.46</v>
      </c>
      <c r="U628" s="17">
        <v>900.09000000000015</v>
      </c>
      <c r="V628" s="17">
        <v>899.37000000000012</v>
      </c>
      <c r="W628" s="17">
        <v>897.34000000000015</v>
      </c>
      <c r="X628" s="17">
        <v>896.92000000000007</v>
      </c>
      <c r="Y628" s="17">
        <v>896.48</v>
      </c>
    </row>
    <row r="629" spans="1:25" x14ac:dyDescent="0.25">
      <c r="A629" s="50">
        <f t="shared" si="17"/>
        <v>9</v>
      </c>
      <c r="B629" s="17">
        <v>960.04</v>
      </c>
      <c r="C629" s="17">
        <v>954.92000000000007</v>
      </c>
      <c r="D629" s="17">
        <v>961.51</v>
      </c>
      <c r="E629" s="17">
        <v>974.26</v>
      </c>
      <c r="F629" s="17">
        <v>979.5300000000002</v>
      </c>
      <c r="G629" s="17">
        <v>977.28</v>
      </c>
      <c r="H629" s="17">
        <v>978.49</v>
      </c>
      <c r="I629" s="17">
        <v>976.9200000000003</v>
      </c>
      <c r="J629" s="17">
        <v>974.47</v>
      </c>
      <c r="K629" s="17">
        <v>973.70000000000027</v>
      </c>
      <c r="L629" s="17">
        <v>974.45</v>
      </c>
      <c r="M629" s="17">
        <v>975.04</v>
      </c>
      <c r="N629" s="17">
        <v>980.24000000000024</v>
      </c>
      <c r="O629" s="17">
        <v>990.15999999999985</v>
      </c>
      <c r="P629" s="17">
        <v>996.63000000000011</v>
      </c>
      <c r="Q629" s="17">
        <v>997.94</v>
      </c>
      <c r="R629" s="17">
        <v>992.26</v>
      </c>
      <c r="S629" s="17">
        <v>985.24000000000024</v>
      </c>
      <c r="T629" s="17">
        <v>981.31999999999994</v>
      </c>
      <c r="U629" s="17">
        <v>967.51</v>
      </c>
      <c r="V629" s="17">
        <v>966.06</v>
      </c>
      <c r="W629" s="17">
        <v>964.68000000000006</v>
      </c>
      <c r="X629" s="17">
        <v>965.6400000000001</v>
      </c>
      <c r="Y629" s="17">
        <v>965.74</v>
      </c>
    </row>
    <row r="630" spans="1:25" x14ac:dyDescent="0.25">
      <c r="A630" s="50">
        <f t="shared" si="17"/>
        <v>10</v>
      </c>
      <c r="B630" s="17">
        <v>1067.1100000000001</v>
      </c>
      <c r="C630" s="17">
        <v>1069.55</v>
      </c>
      <c r="D630" s="17">
        <v>1065.8399999999999</v>
      </c>
      <c r="E630" s="17">
        <v>1086.48</v>
      </c>
      <c r="F630" s="17">
        <v>1091.04</v>
      </c>
      <c r="G630" s="17">
        <v>1090.2900000000002</v>
      </c>
      <c r="H630" s="17">
        <v>1089.01</v>
      </c>
      <c r="I630" s="17">
        <v>1085.56</v>
      </c>
      <c r="J630" s="17">
        <v>1078.06</v>
      </c>
      <c r="K630" s="17">
        <v>1071.7900000000002</v>
      </c>
      <c r="L630" s="17">
        <v>1074.3399999999999</v>
      </c>
      <c r="M630" s="17">
        <v>1074.71</v>
      </c>
      <c r="N630" s="17">
        <v>1073.8500000000001</v>
      </c>
      <c r="O630" s="17">
        <v>1073.3200000000002</v>
      </c>
      <c r="P630" s="17">
        <v>1084.4500000000003</v>
      </c>
      <c r="Q630" s="17">
        <v>1062.1200000000001</v>
      </c>
      <c r="R630" s="17">
        <v>1083.0300000000002</v>
      </c>
      <c r="S630" s="17">
        <v>1078.7700000000002</v>
      </c>
      <c r="T630" s="17">
        <v>1077.3799999999999</v>
      </c>
      <c r="U630" s="17">
        <v>1065.5100000000002</v>
      </c>
      <c r="V630" s="17">
        <v>1058.08</v>
      </c>
      <c r="W630" s="17">
        <v>1073.1700000000003</v>
      </c>
      <c r="X630" s="17">
        <v>1040.18</v>
      </c>
      <c r="Y630" s="17">
        <v>1069.53</v>
      </c>
    </row>
    <row r="631" spans="1:25" x14ac:dyDescent="0.25">
      <c r="A631" s="50">
        <f t="shared" si="17"/>
        <v>11</v>
      </c>
      <c r="B631" s="17">
        <v>1062.7300000000002</v>
      </c>
      <c r="C631" s="17">
        <v>1063.06</v>
      </c>
      <c r="D631" s="17">
        <v>1058.6600000000001</v>
      </c>
      <c r="E631" s="17">
        <v>1061.25</v>
      </c>
      <c r="F631" s="17">
        <v>1074.5</v>
      </c>
      <c r="G631" s="17">
        <v>1072.6000000000001</v>
      </c>
      <c r="H631" s="17">
        <v>1071.67</v>
      </c>
      <c r="I631" s="17">
        <v>1069.1600000000001</v>
      </c>
      <c r="J631" s="17">
        <v>1062.78</v>
      </c>
      <c r="K631" s="17">
        <v>1061.9000000000003</v>
      </c>
      <c r="L631" s="17">
        <v>1061.7200000000003</v>
      </c>
      <c r="M631" s="17">
        <v>1059.42</v>
      </c>
      <c r="N631" s="17">
        <v>1057.19</v>
      </c>
      <c r="O631" s="17">
        <v>1060.68</v>
      </c>
      <c r="P631" s="17">
        <v>1067.3500000000001</v>
      </c>
      <c r="Q631" s="17">
        <v>1069.0899999999999</v>
      </c>
      <c r="R631" s="17">
        <v>1066.6100000000001</v>
      </c>
      <c r="S631" s="17">
        <v>1065.98</v>
      </c>
      <c r="T631" s="17">
        <v>1062.69</v>
      </c>
      <c r="U631" s="17">
        <v>1062.0600000000002</v>
      </c>
      <c r="V631" s="17">
        <v>1060.6499999999999</v>
      </c>
      <c r="W631" s="17">
        <v>1056.94</v>
      </c>
      <c r="X631" s="17">
        <v>1058.6499999999999</v>
      </c>
      <c r="Y631" s="17">
        <v>1055.9800000000002</v>
      </c>
    </row>
    <row r="632" spans="1:25" x14ac:dyDescent="0.25">
      <c r="A632" s="50">
        <f t="shared" si="17"/>
        <v>12</v>
      </c>
      <c r="B632" s="17">
        <v>949.45</v>
      </c>
      <c r="C632" s="17">
        <v>945.53</v>
      </c>
      <c r="D632" s="17">
        <v>948.16000000000008</v>
      </c>
      <c r="E632" s="17">
        <v>948.38000000000011</v>
      </c>
      <c r="F632" s="17">
        <v>953.66000000000008</v>
      </c>
      <c r="G632" s="17">
        <v>954.67000000000007</v>
      </c>
      <c r="H632" s="17">
        <v>957.52</v>
      </c>
      <c r="I632" s="17">
        <v>956.36000000000013</v>
      </c>
      <c r="J632" s="17">
        <v>952.37000000000012</v>
      </c>
      <c r="K632" s="17">
        <v>950.63000000000011</v>
      </c>
      <c r="L632" s="17">
        <v>948.72</v>
      </c>
      <c r="M632" s="17">
        <v>947.79</v>
      </c>
      <c r="N632" s="17">
        <v>947.68000000000006</v>
      </c>
      <c r="O632" s="17">
        <v>949.40000000000009</v>
      </c>
      <c r="P632" s="17">
        <v>954.65000000000009</v>
      </c>
      <c r="Q632" s="17">
        <v>959.17000000000007</v>
      </c>
      <c r="R632" s="17">
        <v>960.85000000000014</v>
      </c>
      <c r="S632" s="17">
        <v>958.84000000000015</v>
      </c>
      <c r="T632" s="17">
        <v>955.29000000000019</v>
      </c>
      <c r="U632" s="17">
        <v>952.63000000000011</v>
      </c>
      <c r="V632" s="17">
        <v>947.31</v>
      </c>
      <c r="W632" s="17">
        <v>945.66000000000008</v>
      </c>
      <c r="X632" s="17">
        <v>947.09000000000015</v>
      </c>
      <c r="Y632" s="17">
        <v>947.65000000000009</v>
      </c>
    </row>
    <row r="633" spans="1:25" x14ac:dyDescent="0.25">
      <c r="A633" s="50">
        <f t="shared" si="17"/>
        <v>13</v>
      </c>
      <c r="B633" s="17">
        <v>1004.4399999999998</v>
      </c>
      <c r="C633" s="17">
        <v>1007.4499999999998</v>
      </c>
      <c r="D633" s="17">
        <v>1011.9300000000001</v>
      </c>
      <c r="E633" s="17">
        <v>1011.3300000000002</v>
      </c>
      <c r="F633" s="17">
        <v>1015.3000000000002</v>
      </c>
      <c r="G633" s="17">
        <v>1014.1500000000001</v>
      </c>
      <c r="H633" s="17">
        <v>1014.8699999999999</v>
      </c>
      <c r="I633" s="17">
        <v>1013.2700000000002</v>
      </c>
      <c r="J633" s="17">
        <v>1009.74</v>
      </c>
      <c r="K633" s="17">
        <v>1007.5800000000002</v>
      </c>
      <c r="L633" s="17">
        <v>1007.29</v>
      </c>
      <c r="M633" s="17">
        <v>1006.1700000000001</v>
      </c>
      <c r="N633" s="17">
        <v>1007.21</v>
      </c>
      <c r="O633" s="17">
        <v>1009.71</v>
      </c>
      <c r="P633" s="17">
        <v>1014.6200000000001</v>
      </c>
      <c r="Q633" s="17">
        <v>1016.2</v>
      </c>
      <c r="R633" s="17">
        <v>1012.55</v>
      </c>
      <c r="S633" s="17">
        <v>1012.5</v>
      </c>
      <c r="T633" s="17">
        <v>1009.4300000000001</v>
      </c>
      <c r="U633" s="17">
        <v>1003.5600000000002</v>
      </c>
      <c r="V633" s="17">
        <v>1002.5900000000001</v>
      </c>
      <c r="W633" s="17">
        <v>1000.0000000000002</v>
      </c>
      <c r="X633" s="17">
        <v>1001.3700000000001</v>
      </c>
      <c r="Y633" s="17">
        <v>999.49000000000024</v>
      </c>
    </row>
    <row r="634" spans="1:25" x14ac:dyDescent="0.25">
      <c r="A634" s="50">
        <f t="shared" si="17"/>
        <v>14</v>
      </c>
      <c r="B634" s="17">
        <v>980.26000000000022</v>
      </c>
      <c r="C634" s="17">
        <v>985.35000000000014</v>
      </c>
      <c r="D634" s="17">
        <v>991.99</v>
      </c>
      <c r="E634" s="17">
        <v>994.67000000000007</v>
      </c>
      <c r="F634" s="17">
        <v>995</v>
      </c>
      <c r="G634" s="17">
        <v>993.7</v>
      </c>
      <c r="H634" s="17">
        <v>990.81000000000017</v>
      </c>
      <c r="I634" s="17">
        <v>988.55000000000018</v>
      </c>
      <c r="J634" s="17">
        <v>984.76</v>
      </c>
      <c r="K634" s="17">
        <v>977</v>
      </c>
      <c r="L634" s="17">
        <v>980.31</v>
      </c>
      <c r="M634" s="17">
        <v>980.02</v>
      </c>
      <c r="N634" s="17">
        <v>979.8900000000001</v>
      </c>
      <c r="O634" s="17">
        <v>982.60000000000014</v>
      </c>
      <c r="P634" s="17">
        <v>988.56</v>
      </c>
      <c r="Q634" s="17">
        <v>991.35000000000014</v>
      </c>
      <c r="R634" s="17">
        <v>992.05000000000018</v>
      </c>
      <c r="S634" s="17">
        <v>989.46</v>
      </c>
      <c r="T634" s="17">
        <v>984</v>
      </c>
      <c r="U634" s="17">
        <v>982.08999999999992</v>
      </c>
      <c r="V634" s="17">
        <v>979.29000000000019</v>
      </c>
      <c r="W634" s="17">
        <v>967.96</v>
      </c>
      <c r="X634" s="17">
        <v>974.03</v>
      </c>
      <c r="Y634" s="17">
        <v>979.59000000000015</v>
      </c>
    </row>
    <row r="635" spans="1:25" x14ac:dyDescent="0.25">
      <c r="A635" s="50">
        <f t="shared" si="17"/>
        <v>15</v>
      </c>
      <c r="B635" s="17">
        <v>943.57999999999993</v>
      </c>
      <c r="C635" s="17">
        <v>947.21</v>
      </c>
      <c r="D635" s="17">
        <v>952.37000000000012</v>
      </c>
      <c r="E635" s="17">
        <v>954.57999999999993</v>
      </c>
      <c r="F635" s="17">
        <v>956.88000000000011</v>
      </c>
      <c r="G635" s="17">
        <v>954.93000000000006</v>
      </c>
      <c r="H635" s="17">
        <v>954.19</v>
      </c>
      <c r="I635" s="17">
        <v>952.82000000000016</v>
      </c>
      <c r="J635" s="17">
        <v>948.69</v>
      </c>
      <c r="K635" s="17">
        <v>948.45</v>
      </c>
      <c r="L635" s="17">
        <v>946.42000000000007</v>
      </c>
      <c r="M635" s="17">
        <v>945.87000000000012</v>
      </c>
      <c r="N635" s="17">
        <v>946.95</v>
      </c>
      <c r="O635" s="17">
        <v>948.76</v>
      </c>
      <c r="P635" s="17">
        <v>954.3900000000001</v>
      </c>
      <c r="Q635" s="17">
        <v>956.09000000000015</v>
      </c>
      <c r="R635" s="17">
        <v>954.6400000000001</v>
      </c>
      <c r="S635" s="17">
        <v>951.90000000000009</v>
      </c>
      <c r="T635" s="17">
        <v>948.73</v>
      </c>
      <c r="U635" s="17">
        <v>946.47</v>
      </c>
      <c r="V635" s="17">
        <v>944.43000000000006</v>
      </c>
      <c r="W635" s="17">
        <v>944.48</v>
      </c>
      <c r="X635" s="17">
        <v>944.67000000000007</v>
      </c>
      <c r="Y635" s="17">
        <v>939.18000000000006</v>
      </c>
    </row>
    <row r="636" spans="1:25" x14ac:dyDescent="0.25">
      <c r="A636" s="50">
        <f t="shared" si="17"/>
        <v>16</v>
      </c>
      <c r="B636" s="17">
        <v>937.83999999999992</v>
      </c>
      <c r="C636" s="17">
        <v>940.90000000000009</v>
      </c>
      <c r="D636" s="17">
        <v>947.7</v>
      </c>
      <c r="E636" s="17">
        <v>948.63000000000011</v>
      </c>
      <c r="F636" s="17">
        <v>950.76</v>
      </c>
      <c r="G636" s="17">
        <v>948.73</v>
      </c>
      <c r="H636" s="17">
        <v>948.59000000000015</v>
      </c>
      <c r="I636" s="17">
        <v>941.47</v>
      </c>
      <c r="J636" s="17">
        <v>940.79</v>
      </c>
      <c r="K636" s="17">
        <v>939.38000000000011</v>
      </c>
      <c r="L636" s="17">
        <v>937.5</v>
      </c>
      <c r="M636" s="17">
        <v>936.7</v>
      </c>
      <c r="N636" s="17">
        <v>937.98</v>
      </c>
      <c r="O636" s="17">
        <v>940.15000000000009</v>
      </c>
      <c r="P636" s="17">
        <v>945.15000000000009</v>
      </c>
      <c r="Q636" s="17">
        <v>949.31</v>
      </c>
      <c r="R636" s="17">
        <v>948.92000000000007</v>
      </c>
      <c r="S636" s="17">
        <v>947.25</v>
      </c>
      <c r="T636" s="17">
        <v>945.99</v>
      </c>
      <c r="U636" s="17">
        <v>940.73</v>
      </c>
      <c r="V636" s="17">
        <v>940.3900000000001</v>
      </c>
      <c r="W636" s="17">
        <v>938.36000000000013</v>
      </c>
      <c r="X636" s="17">
        <v>940.33000000000015</v>
      </c>
      <c r="Y636" s="17">
        <v>938.34000000000015</v>
      </c>
    </row>
    <row r="637" spans="1:25" x14ac:dyDescent="0.25">
      <c r="A637" s="50">
        <f t="shared" si="17"/>
        <v>17</v>
      </c>
      <c r="B637" s="17">
        <v>1007.9000000000003</v>
      </c>
      <c r="C637" s="17">
        <v>1013.96</v>
      </c>
      <c r="D637" s="17">
        <v>1018.01</v>
      </c>
      <c r="E637" s="17">
        <v>1020.2800000000002</v>
      </c>
      <c r="F637" s="17">
        <v>1020.0700000000002</v>
      </c>
      <c r="G637" s="17">
        <v>1018.2</v>
      </c>
      <c r="H637" s="17">
        <v>1016.6100000000001</v>
      </c>
      <c r="I637" s="17">
        <v>1013.5400000000002</v>
      </c>
      <c r="J637" s="17">
        <v>1010.1200000000001</v>
      </c>
      <c r="K637" s="17">
        <v>1004.55</v>
      </c>
      <c r="L637" s="17">
        <v>1009.8299999999999</v>
      </c>
      <c r="M637" s="17">
        <v>1009.5500000000002</v>
      </c>
      <c r="N637" s="17">
        <v>1010.01</v>
      </c>
      <c r="O637" s="17">
        <v>1010.8500000000001</v>
      </c>
      <c r="P637" s="17">
        <v>1020.3800000000001</v>
      </c>
      <c r="Q637" s="17">
        <v>1029.74</v>
      </c>
      <c r="R637" s="17">
        <v>1024.06</v>
      </c>
      <c r="S637" s="17">
        <v>1021.52</v>
      </c>
      <c r="T637" s="17">
        <v>1013.1199999999999</v>
      </c>
      <c r="U637" s="17">
        <v>1013.46</v>
      </c>
      <c r="V637" s="17">
        <v>1012.71</v>
      </c>
      <c r="W637" s="17">
        <v>1010.9100000000001</v>
      </c>
      <c r="X637" s="17">
        <v>1011.3900000000001</v>
      </c>
      <c r="Y637" s="17">
        <v>1011.45</v>
      </c>
    </row>
    <row r="638" spans="1:25" x14ac:dyDescent="0.25">
      <c r="A638" s="50">
        <f t="shared" si="17"/>
        <v>18</v>
      </c>
      <c r="B638" s="17">
        <v>1023.1100000000001</v>
      </c>
      <c r="C638" s="17">
        <v>1038.1499999999999</v>
      </c>
      <c r="D638" s="17">
        <v>1046.5500000000002</v>
      </c>
      <c r="E638" s="17">
        <v>1048.0600000000002</v>
      </c>
      <c r="F638" s="17">
        <v>1049.6199999999999</v>
      </c>
      <c r="G638" s="17">
        <v>1051.18</v>
      </c>
      <c r="H638" s="17">
        <v>1051.8799999999999</v>
      </c>
      <c r="I638" s="17">
        <v>1039.0400000000002</v>
      </c>
      <c r="J638" s="17">
        <v>1046.0900000000001</v>
      </c>
      <c r="K638" s="17">
        <v>1045.4800000000002</v>
      </c>
      <c r="L638" s="17">
        <v>1041.8300000000002</v>
      </c>
      <c r="M638" s="17">
        <v>1040.8499999999999</v>
      </c>
      <c r="N638" s="17">
        <v>1041.3999999999999</v>
      </c>
      <c r="O638" s="17">
        <v>1042.5500000000002</v>
      </c>
      <c r="P638" s="17">
        <v>1048.7500000000002</v>
      </c>
      <c r="Q638" s="17">
        <v>1057.49</v>
      </c>
      <c r="R638" s="17">
        <v>1055.6999999999998</v>
      </c>
      <c r="S638" s="17">
        <v>1030.2900000000002</v>
      </c>
      <c r="T638" s="17">
        <v>1047.68</v>
      </c>
      <c r="U638" s="17">
        <v>1042.8000000000002</v>
      </c>
      <c r="V638" s="17">
        <v>1039.8400000000001</v>
      </c>
      <c r="W638" s="17">
        <v>1038.98</v>
      </c>
      <c r="X638" s="17">
        <v>1038.02</v>
      </c>
      <c r="Y638" s="17">
        <v>1035.1399999999999</v>
      </c>
    </row>
    <row r="639" spans="1:25" x14ac:dyDescent="0.25">
      <c r="A639" s="50">
        <f t="shared" si="17"/>
        <v>19</v>
      </c>
      <c r="B639" s="17">
        <v>967.54</v>
      </c>
      <c r="C639" s="17">
        <v>970.79000000000019</v>
      </c>
      <c r="D639" s="17">
        <v>974.6400000000001</v>
      </c>
      <c r="E639" s="17">
        <v>979.05</v>
      </c>
      <c r="F639" s="17">
        <v>980.92000000000007</v>
      </c>
      <c r="G639" s="17">
        <v>982.85000000000014</v>
      </c>
      <c r="H639" s="17">
        <v>985.96</v>
      </c>
      <c r="I639" s="17">
        <v>981.53</v>
      </c>
      <c r="J639" s="17">
        <v>976.85000000000014</v>
      </c>
      <c r="K639" s="17">
        <v>978.04000000000019</v>
      </c>
      <c r="L639" s="17">
        <v>976.6400000000001</v>
      </c>
      <c r="M639" s="17">
        <v>976.95000000000027</v>
      </c>
      <c r="N639" s="17">
        <v>976.85000000000014</v>
      </c>
      <c r="O639" s="17">
        <v>978.24</v>
      </c>
      <c r="P639" s="17">
        <v>983.80000000000018</v>
      </c>
      <c r="Q639" s="17">
        <v>986.77</v>
      </c>
      <c r="R639" s="17">
        <v>984.53</v>
      </c>
      <c r="S639" s="17">
        <v>978.8900000000001</v>
      </c>
      <c r="T639" s="17">
        <v>975.64999999999986</v>
      </c>
      <c r="U639" s="17">
        <v>971.87000000000012</v>
      </c>
      <c r="V639" s="17">
        <v>966.94</v>
      </c>
      <c r="W639" s="17">
        <v>965.99</v>
      </c>
      <c r="X639" s="17">
        <v>962.83000000000015</v>
      </c>
      <c r="Y639" s="17">
        <v>948.1400000000001</v>
      </c>
    </row>
    <row r="640" spans="1:25" x14ac:dyDescent="0.25">
      <c r="A640" s="50">
        <f t="shared" si="17"/>
        <v>20</v>
      </c>
      <c r="B640" s="17">
        <v>945.41000000000008</v>
      </c>
      <c r="C640" s="17">
        <v>943.54</v>
      </c>
      <c r="D640" s="17">
        <v>953.76</v>
      </c>
      <c r="E640" s="17">
        <v>956.11000000000013</v>
      </c>
      <c r="F640" s="17">
        <v>961.07000000000016</v>
      </c>
      <c r="G640" s="17">
        <v>958.79</v>
      </c>
      <c r="H640" s="17">
        <v>958.2</v>
      </c>
      <c r="I640" s="17">
        <v>955.5</v>
      </c>
      <c r="J640" s="17">
        <v>950.48</v>
      </c>
      <c r="K640" s="17">
        <v>949.48</v>
      </c>
      <c r="L640" s="17">
        <v>949.3599999999999</v>
      </c>
      <c r="M640" s="17">
        <v>948.61000000000013</v>
      </c>
      <c r="N640" s="17">
        <v>949.80000000000018</v>
      </c>
      <c r="O640" s="17">
        <v>952.26</v>
      </c>
      <c r="P640" s="17">
        <v>956.88000000000011</v>
      </c>
      <c r="Q640" s="17">
        <v>958.40000000000009</v>
      </c>
      <c r="R640" s="17">
        <v>958.47</v>
      </c>
      <c r="S640" s="17">
        <v>955.69</v>
      </c>
      <c r="T640" s="17">
        <v>950.63000000000011</v>
      </c>
      <c r="U640" s="17">
        <v>946.41000000000008</v>
      </c>
      <c r="V640" s="17">
        <v>945.81</v>
      </c>
      <c r="W640" s="17">
        <v>941.12000000000012</v>
      </c>
      <c r="X640" s="17">
        <v>946.12000000000012</v>
      </c>
      <c r="Y640" s="17">
        <v>944.6400000000001</v>
      </c>
    </row>
    <row r="641" spans="1:25" x14ac:dyDescent="0.25">
      <c r="A641" s="50">
        <f t="shared" si="17"/>
        <v>21</v>
      </c>
      <c r="B641" s="17">
        <v>926.54</v>
      </c>
      <c r="C641" s="17">
        <v>929.96</v>
      </c>
      <c r="D641" s="17">
        <v>934.74</v>
      </c>
      <c r="E641" s="17">
        <v>938.2</v>
      </c>
      <c r="F641" s="17">
        <v>940.40000000000009</v>
      </c>
      <c r="G641" s="17">
        <v>937.72</v>
      </c>
      <c r="H641" s="17">
        <v>936.31</v>
      </c>
      <c r="I641" s="17">
        <v>933.74</v>
      </c>
      <c r="J641" s="17">
        <v>928.40000000000009</v>
      </c>
      <c r="K641" s="17">
        <v>928.27000000000021</v>
      </c>
      <c r="L641" s="17">
        <v>926.5</v>
      </c>
      <c r="M641" s="17">
        <v>925.11000000000013</v>
      </c>
      <c r="N641" s="17">
        <v>924.52</v>
      </c>
      <c r="O641" s="17">
        <v>926.40000000000009</v>
      </c>
      <c r="P641" s="17">
        <v>931.72</v>
      </c>
      <c r="Q641" s="17">
        <v>933.18000000000006</v>
      </c>
      <c r="R641" s="17">
        <v>935.74</v>
      </c>
      <c r="S641" s="17">
        <v>931.31000000000017</v>
      </c>
      <c r="T641" s="17">
        <v>925.8900000000001</v>
      </c>
      <c r="U641" s="17">
        <v>925.8900000000001</v>
      </c>
      <c r="V641" s="17">
        <v>922.94</v>
      </c>
      <c r="W641" s="17">
        <v>923.7</v>
      </c>
      <c r="X641" s="17">
        <v>925.54000000000019</v>
      </c>
      <c r="Y641" s="17">
        <v>924.16000000000008</v>
      </c>
    </row>
    <row r="642" spans="1:25" x14ac:dyDescent="0.25">
      <c r="A642" s="50">
        <f t="shared" si="17"/>
        <v>22</v>
      </c>
      <c r="B642" s="17">
        <v>926.06999999999994</v>
      </c>
      <c r="C642" s="17">
        <v>929.92000000000007</v>
      </c>
      <c r="D642" s="17">
        <v>933.27</v>
      </c>
      <c r="E642" s="17">
        <v>937.43000000000006</v>
      </c>
      <c r="F642" s="17">
        <v>942.44</v>
      </c>
      <c r="G642" s="17">
        <v>939.92000000000007</v>
      </c>
      <c r="H642" s="17">
        <v>939.26</v>
      </c>
      <c r="I642" s="17">
        <v>936.44</v>
      </c>
      <c r="J642" s="17">
        <v>931.18000000000006</v>
      </c>
      <c r="K642" s="17">
        <v>930.98</v>
      </c>
      <c r="L642" s="17">
        <v>927.81</v>
      </c>
      <c r="M642" s="17">
        <v>927.94</v>
      </c>
      <c r="N642" s="17">
        <v>928.2800000000002</v>
      </c>
      <c r="O642" s="17">
        <v>930.88000000000011</v>
      </c>
      <c r="P642" s="17">
        <v>934.52</v>
      </c>
      <c r="Q642" s="17">
        <v>936.31</v>
      </c>
      <c r="R642" s="17">
        <v>938.58000000000015</v>
      </c>
      <c r="S642" s="17">
        <v>932.87000000000012</v>
      </c>
      <c r="T642" s="17">
        <v>927.94</v>
      </c>
      <c r="U642" s="17">
        <v>923.17000000000007</v>
      </c>
      <c r="V642" s="17">
        <v>921.00000000000023</v>
      </c>
      <c r="W642" s="17">
        <v>920.09000000000015</v>
      </c>
      <c r="X642" s="17">
        <v>920.76</v>
      </c>
      <c r="Y642" s="17">
        <v>920.56</v>
      </c>
    </row>
    <row r="643" spans="1:25" x14ac:dyDescent="0.25">
      <c r="A643" s="50">
        <f t="shared" si="17"/>
        <v>23</v>
      </c>
      <c r="B643" s="17">
        <v>934.47</v>
      </c>
      <c r="C643" s="17">
        <v>939.31</v>
      </c>
      <c r="D643" s="17">
        <v>945.08999999999992</v>
      </c>
      <c r="E643" s="17">
        <v>944.8</v>
      </c>
      <c r="F643" s="17">
        <v>950.43000000000006</v>
      </c>
      <c r="G643" s="17">
        <v>949.1400000000001</v>
      </c>
      <c r="H643" s="17">
        <v>950.18000000000006</v>
      </c>
      <c r="I643" s="17">
        <v>947.41000000000008</v>
      </c>
      <c r="J643" s="17">
        <v>943.95</v>
      </c>
      <c r="K643" s="17">
        <v>945.21</v>
      </c>
      <c r="L643" s="17">
        <v>942.87000000000012</v>
      </c>
      <c r="M643" s="17">
        <v>943.72</v>
      </c>
      <c r="N643" s="17">
        <v>944.61000000000013</v>
      </c>
      <c r="O643" s="17">
        <v>944.88000000000011</v>
      </c>
      <c r="P643" s="17">
        <v>949.83000000000015</v>
      </c>
      <c r="Q643" s="17">
        <v>949.08999999999992</v>
      </c>
      <c r="R643" s="17">
        <v>948.88000000000011</v>
      </c>
      <c r="S643" s="17">
        <v>946.51</v>
      </c>
      <c r="T643" s="17">
        <v>941.95</v>
      </c>
      <c r="U643" s="17">
        <v>937.52</v>
      </c>
      <c r="V643" s="17">
        <v>934.52</v>
      </c>
      <c r="W643" s="17">
        <v>929.34999999999991</v>
      </c>
      <c r="X643" s="17">
        <v>930.8900000000001</v>
      </c>
      <c r="Y643" s="17">
        <v>929.93000000000006</v>
      </c>
    </row>
    <row r="644" spans="1:25" x14ac:dyDescent="0.25">
      <c r="A644" s="50">
        <f t="shared" si="17"/>
        <v>24</v>
      </c>
      <c r="B644" s="17">
        <v>927.59000000000015</v>
      </c>
      <c r="C644" s="17">
        <v>930.36000000000013</v>
      </c>
      <c r="D644" s="17">
        <v>935</v>
      </c>
      <c r="E644" s="17">
        <v>936.84000000000015</v>
      </c>
      <c r="F644" s="17">
        <v>943.11000000000013</v>
      </c>
      <c r="G644" s="17">
        <v>940.21</v>
      </c>
      <c r="H644" s="17">
        <v>938.75</v>
      </c>
      <c r="I644" s="17">
        <v>937.75</v>
      </c>
      <c r="J644" s="17">
        <v>934.86000000000013</v>
      </c>
      <c r="K644" s="17">
        <v>933.83999999999992</v>
      </c>
      <c r="L644" s="17">
        <v>932.99</v>
      </c>
      <c r="M644" s="17">
        <v>923.95</v>
      </c>
      <c r="N644" s="17">
        <v>931.81</v>
      </c>
      <c r="O644" s="17">
        <v>933.29</v>
      </c>
      <c r="P644" s="17">
        <v>936.32999999999993</v>
      </c>
      <c r="Q644" s="17">
        <v>941.08000000000015</v>
      </c>
      <c r="R644" s="17">
        <v>939.3</v>
      </c>
      <c r="S644" s="17">
        <v>937.44</v>
      </c>
      <c r="T644" s="17">
        <v>925.15000000000009</v>
      </c>
      <c r="U644" s="17">
        <v>931.47</v>
      </c>
      <c r="V644" s="17">
        <v>929.40000000000009</v>
      </c>
      <c r="W644" s="17">
        <v>928.32000000000016</v>
      </c>
      <c r="X644" s="17">
        <v>929.17000000000007</v>
      </c>
      <c r="Y644" s="17">
        <v>927.06000000000017</v>
      </c>
    </row>
    <row r="645" spans="1:25" x14ac:dyDescent="0.25">
      <c r="A645" s="50">
        <f t="shared" si="17"/>
        <v>25</v>
      </c>
      <c r="B645" s="17">
        <v>910.54</v>
      </c>
      <c r="C645" s="17">
        <v>906.67000000000007</v>
      </c>
      <c r="D645" s="17">
        <v>916.81000000000017</v>
      </c>
      <c r="E645" s="17">
        <v>916.21</v>
      </c>
      <c r="F645" s="17">
        <v>918.41000000000008</v>
      </c>
      <c r="G645" s="17">
        <v>920.28</v>
      </c>
      <c r="H645" s="17">
        <v>921.05000000000018</v>
      </c>
      <c r="I645" s="17">
        <v>921.92000000000007</v>
      </c>
      <c r="J645" s="17">
        <v>914.05000000000018</v>
      </c>
      <c r="K645" s="17">
        <v>912.81000000000017</v>
      </c>
      <c r="L645" s="17">
        <v>911.51</v>
      </c>
      <c r="M645" s="17">
        <v>911.05</v>
      </c>
      <c r="N645" s="17">
        <v>913.23</v>
      </c>
      <c r="O645" s="17">
        <v>913.37000000000012</v>
      </c>
      <c r="P645" s="17">
        <v>919.95</v>
      </c>
      <c r="Q645" s="17">
        <v>924.05000000000018</v>
      </c>
      <c r="R645" s="17">
        <v>920.11000000000013</v>
      </c>
      <c r="S645" s="17">
        <v>921.84000000000015</v>
      </c>
      <c r="T645" s="17">
        <v>918.01</v>
      </c>
      <c r="U645" s="17">
        <v>913.09000000000015</v>
      </c>
      <c r="V645" s="17">
        <v>909.88000000000011</v>
      </c>
      <c r="W645" s="17">
        <v>910.09000000000015</v>
      </c>
      <c r="X645" s="17">
        <v>909.7800000000002</v>
      </c>
      <c r="Y645" s="17">
        <v>910.32000000000016</v>
      </c>
    </row>
    <row r="646" spans="1:25" x14ac:dyDescent="0.25">
      <c r="A646" s="50">
        <f t="shared" si="17"/>
        <v>26</v>
      </c>
      <c r="B646" s="17">
        <v>902.60000000000014</v>
      </c>
      <c r="C646" s="17">
        <v>901.92000000000007</v>
      </c>
      <c r="D646" s="17">
        <v>904.30000000000018</v>
      </c>
      <c r="E646" s="17">
        <v>900.37000000000012</v>
      </c>
      <c r="F646" s="17">
        <v>909.82000000000016</v>
      </c>
      <c r="G646" s="17">
        <v>912</v>
      </c>
      <c r="H646" s="17">
        <v>915.27000000000021</v>
      </c>
      <c r="I646" s="17">
        <v>911.12000000000012</v>
      </c>
      <c r="J646" s="17">
        <v>902.2</v>
      </c>
      <c r="K646" s="17">
        <v>903.91000000000008</v>
      </c>
      <c r="L646" s="17">
        <v>900.93000000000006</v>
      </c>
      <c r="M646" s="17">
        <v>900.72</v>
      </c>
      <c r="N646" s="17">
        <v>903.78</v>
      </c>
      <c r="O646" s="17">
        <v>901.06000000000017</v>
      </c>
      <c r="P646" s="17">
        <v>909.25</v>
      </c>
      <c r="Q646" s="17">
        <v>916.3</v>
      </c>
      <c r="R646" s="17">
        <v>915.3</v>
      </c>
      <c r="S646" s="17">
        <v>913.3900000000001</v>
      </c>
      <c r="T646" s="17">
        <v>905.51</v>
      </c>
      <c r="U646" s="17">
        <v>904.36000000000013</v>
      </c>
      <c r="V646" s="17">
        <v>901.74</v>
      </c>
      <c r="W646" s="17">
        <v>899.15000000000009</v>
      </c>
      <c r="X646" s="17">
        <v>898.3900000000001</v>
      </c>
      <c r="Y646" s="17">
        <v>902.69</v>
      </c>
    </row>
    <row r="647" spans="1:25" x14ac:dyDescent="0.25">
      <c r="A647" s="50">
        <f t="shared" si="17"/>
        <v>27</v>
      </c>
      <c r="B647" s="17">
        <v>906.76</v>
      </c>
      <c r="C647" s="17">
        <v>930.47</v>
      </c>
      <c r="D647" s="17">
        <v>932.95</v>
      </c>
      <c r="E647" s="17">
        <v>934.98</v>
      </c>
      <c r="F647" s="17">
        <v>940.72</v>
      </c>
      <c r="G647" s="17">
        <v>940.71</v>
      </c>
      <c r="H647" s="17">
        <v>938.88000000000011</v>
      </c>
      <c r="I647" s="17">
        <v>937.48</v>
      </c>
      <c r="J647" s="17">
        <v>933.56999999999994</v>
      </c>
      <c r="K647" s="17">
        <v>932.92000000000007</v>
      </c>
      <c r="L647" s="17">
        <v>918.7</v>
      </c>
      <c r="M647" s="17">
        <v>918.08999999999992</v>
      </c>
      <c r="N647" s="17">
        <v>930.62000000000012</v>
      </c>
      <c r="O647" s="17">
        <v>932.7</v>
      </c>
      <c r="P647" s="17">
        <v>935.42000000000007</v>
      </c>
      <c r="Q647" s="17">
        <v>937.81</v>
      </c>
      <c r="R647" s="17">
        <v>938.04000000000019</v>
      </c>
      <c r="S647" s="17">
        <v>934.07000000000016</v>
      </c>
      <c r="T647" s="17">
        <v>928.23</v>
      </c>
      <c r="U647" s="17">
        <v>922.43000000000006</v>
      </c>
      <c r="V647" s="17">
        <v>914.52</v>
      </c>
      <c r="W647" s="17">
        <v>919.72</v>
      </c>
      <c r="X647" s="17">
        <v>915.2</v>
      </c>
      <c r="Y647" s="17">
        <v>912.79000000000019</v>
      </c>
    </row>
    <row r="648" spans="1:25" x14ac:dyDescent="0.25">
      <c r="A648" s="50">
        <f t="shared" si="17"/>
        <v>28</v>
      </c>
      <c r="B648" s="17">
        <v>903.8599999999999</v>
      </c>
      <c r="C648" s="17">
        <v>901.79</v>
      </c>
      <c r="D648" s="17">
        <v>911.08000000000015</v>
      </c>
      <c r="E648" s="17">
        <v>907.38000000000011</v>
      </c>
      <c r="F648" s="17">
        <v>902.75</v>
      </c>
      <c r="G648" s="17">
        <v>903.35000000000014</v>
      </c>
      <c r="H648" s="17">
        <v>910.6400000000001</v>
      </c>
      <c r="I648" s="17">
        <v>909.71</v>
      </c>
      <c r="J648" s="17">
        <v>907.28</v>
      </c>
      <c r="K648" s="17">
        <v>907.53</v>
      </c>
      <c r="L648" s="17">
        <v>907.62000000000012</v>
      </c>
      <c r="M648" s="17">
        <v>905.16000000000008</v>
      </c>
      <c r="N648" s="17">
        <v>904.88000000000011</v>
      </c>
      <c r="O648" s="17">
        <v>903.22</v>
      </c>
      <c r="P648" s="17">
        <v>913.24</v>
      </c>
      <c r="Q648" s="17">
        <v>921.25</v>
      </c>
      <c r="R648" s="17">
        <v>920.40000000000009</v>
      </c>
      <c r="S648" s="17">
        <v>912.94</v>
      </c>
      <c r="T648" s="17">
        <v>903.69</v>
      </c>
      <c r="U648" s="17">
        <v>901.78</v>
      </c>
      <c r="V648" s="17">
        <v>897.1400000000001</v>
      </c>
      <c r="W648" s="17">
        <v>889.24</v>
      </c>
      <c r="X648" s="17">
        <v>893.44</v>
      </c>
      <c r="Y648" s="17">
        <v>884.59000000000015</v>
      </c>
    </row>
    <row r="649" spans="1:25" x14ac:dyDescent="0.25">
      <c r="A649" s="50">
        <f t="shared" si="17"/>
        <v>29</v>
      </c>
      <c r="B649" s="17">
        <v>872.25</v>
      </c>
      <c r="C649" s="17">
        <v>875.07999999999993</v>
      </c>
      <c r="D649" s="17">
        <v>872.5</v>
      </c>
      <c r="E649" s="17">
        <v>879.90000000000009</v>
      </c>
      <c r="F649" s="17">
        <v>882.48</v>
      </c>
      <c r="G649" s="17">
        <v>861.06</v>
      </c>
      <c r="H649" s="17">
        <v>855.52</v>
      </c>
      <c r="I649" s="17">
        <v>863.56</v>
      </c>
      <c r="J649" s="17">
        <v>857.54</v>
      </c>
      <c r="K649" s="17">
        <v>873.34000000000015</v>
      </c>
      <c r="L649" s="17">
        <v>863</v>
      </c>
      <c r="M649" s="17">
        <v>864.72</v>
      </c>
      <c r="N649" s="17">
        <v>872.40000000000009</v>
      </c>
      <c r="O649" s="17">
        <v>810.12000000000012</v>
      </c>
      <c r="P649" s="17">
        <v>878.93000000000006</v>
      </c>
      <c r="Q649" s="17">
        <v>881.73</v>
      </c>
      <c r="R649" s="17">
        <v>882.15000000000009</v>
      </c>
      <c r="S649" s="17">
        <v>881.55000000000018</v>
      </c>
      <c r="T649" s="17">
        <v>875.77</v>
      </c>
      <c r="U649" s="17">
        <v>873.74</v>
      </c>
      <c r="V649" s="17">
        <v>871.42000000000007</v>
      </c>
      <c r="W649" s="17">
        <v>848.74</v>
      </c>
      <c r="X649" s="17">
        <v>866.98</v>
      </c>
      <c r="Y649" s="17">
        <v>830.44</v>
      </c>
    </row>
    <row r="650" spans="1:25" x14ac:dyDescent="0.25">
      <c r="A650" s="50">
        <f t="shared" si="17"/>
        <v>30</v>
      </c>
      <c r="B650" s="17">
        <v>824.31</v>
      </c>
      <c r="C650" s="17">
        <v>850.43000000000006</v>
      </c>
      <c r="D650" s="17">
        <v>852.52</v>
      </c>
      <c r="E650" s="17">
        <v>853.06999999999994</v>
      </c>
      <c r="F650" s="17">
        <v>857.08999999999992</v>
      </c>
      <c r="G650" s="17">
        <v>856.55</v>
      </c>
      <c r="H650" s="17">
        <v>856.87000000000012</v>
      </c>
      <c r="I650" s="17">
        <v>855.51</v>
      </c>
      <c r="J650" s="17">
        <v>849.29</v>
      </c>
      <c r="K650" s="17">
        <v>843.81999999999994</v>
      </c>
      <c r="L650" s="17">
        <v>837.78</v>
      </c>
      <c r="M650" s="17">
        <v>846.93000000000006</v>
      </c>
      <c r="N650" s="17">
        <v>805</v>
      </c>
      <c r="O650" s="17">
        <v>805.17000000000007</v>
      </c>
      <c r="P650" s="17">
        <v>852.67000000000007</v>
      </c>
      <c r="Q650" s="17">
        <v>856.2</v>
      </c>
      <c r="R650" s="17">
        <v>857.79</v>
      </c>
      <c r="S650" s="17">
        <v>856.99</v>
      </c>
      <c r="T650" s="17">
        <v>853.01</v>
      </c>
      <c r="U650" s="17">
        <v>843.68000000000006</v>
      </c>
      <c r="V650" s="17">
        <v>831.97</v>
      </c>
      <c r="W650" s="17">
        <v>806.65000000000009</v>
      </c>
      <c r="X650" s="17">
        <v>810.1400000000001</v>
      </c>
      <c r="Y650" s="17">
        <v>815.81</v>
      </c>
    </row>
    <row r="651" spans="1:25" x14ac:dyDescent="0.25">
      <c r="A651" s="50">
        <f t="shared" si="17"/>
        <v>31</v>
      </c>
      <c r="B651" s="17">
        <v>838.06999999999994</v>
      </c>
      <c r="C651" s="17">
        <v>849.54</v>
      </c>
      <c r="D651" s="17">
        <v>861.38000000000011</v>
      </c>
      <c r="E651" s="17">
        <v>879.19</v>
      </c>
      <c r="F651" s="17">
        <v>884.31000000000017</v>
      </c>
      <c r="G651" s="17">
        <v>883.42000000000007</v>
      </c>
      <c r="H651" s="17">
        <v>884.46</v>
      </c>
      <c r="I651" s="17">
        <v>883.12000000000012</v>
      </c>
      <c r="J651" s="17">
        <v>867.93000000000006</v>
      </c>
      <c r="K651" s="17">
        <v>842.91000000000008</v>
      </c>
      <c r="L651" s="17">
        <v>850.39999999999986</v>
      </c>
      <c r="M651" s="17">
        <v>854.66000000000008</v>
      </c>
      <c r="N651" s="17">
        <v>869.10000000000014</v>
      </c>
      <c r="O651" s="17">
        <v>876.34000000000015</v>
      </c>
      <c r="P651" s="17">
        <v>871.43000000000006</v>
      </c>
      <c r="Q651" s="17">
        <v>883.40000000000009</v>
      </c>
      <c r="R651" s="17">
        <v>882.24</v>
      </c>
      <c r="S651" s="17">
        <v>883.24</v>
      </c>
      <c r="T651" s="17">
        <v>878.26</v>
      </c>
      <c r="U651" s="17">
        <v>875.83999999999992</v>
      </c>
      <c r="V651" s="17">
        <v>874.8</v>
      </c>
      <c r="W651" s="17">
        <v>866.55</v>
      </c>
      <c r="X651" s="17">
        <v>866.26</v>
      </c>
      <c r="Y651" s="17">
        <v>868.72</v>
      </c>
    </row>
    <row r="653" spans="1:25" ht="15.75" customHeight="1" x14ac:dyDescent="0.25">
      <c r="A653" s="36" t="s">
        <v>71</v>
      </c>
      <c r="B653" s="47" t="s">
        <v>98</v>
      </c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9"/>
    </row>
    <row r="654" spans="1:25" ht="30" customHeight="1" x14ac:dyDescent="0.25">
      <c r="A654" s="40"/>
      <c r="B654" s="35" t="s">
        <v>73</v>
      </c>
      <c r="C654" s="35" t="s">
        <v>74</v>
      </c>
      <c r="D654" s="35" t="s">
        <v>75</v>
      </c>
      <c r="E654" s="35" t="s">
        <v>76</v>
      </c>
      <c r="F654" s="35" t="s">
        <v>77</v>
      </c>
      <c r="G654" s="35" t="s">
        <v>78</v>
      </c>
      <c r="H654" s="35" t="s">
        <v>79</v>
      </c>
      <c r="I654" s="35" t="s">
        <v>80</v>
      </c>
      <c r="J654" s="35" t="s">
        <v>81</v>
      </c>
      <c r="K654" s="35" t="s">
        <v>82</v>
      </c>
      <c r="L654" s="35" t="s">
        <v>83</v>
      </c>
      <c r="M654" s="35" t="s">
        <v>84</v>
      </c>
      <c r="N654" s="35" t="s">
        <v>85</v>
      </c>
      <c r="O654" s="35" t="s">
        <v>86</v>
      </c>
      <c r="P654" s="35" t="s">
        <v>87</v>
      </c>
      <c r="Q654" s="35" t="s">
        <v>88</v>
      </c>
      <c r="R654" s="35" t="s">
        <v>89</v>
      </c>
      <c r="S654" s="35" t="s">
        <v>90</v>
      </c>
      <c r="T654" s="35" t="s">
        <v>91</v>
      </c>
      <c r="U654" s="35" t="s">
        <v>92</v>
      </c>
      <c r="V654" s="35" t="s">
        <v>93</v>
      </c>
      <c r="W654" s="35" t="s">
        <v>94</v>
      </c>
      <c r="X654" s="35" t="s">
        <v>95</v>
      </c>
      <c r="Y654" s="35" t="s">
        <v>96</v>
      </c>
    </row>
    <row r="655" spans="1:25" ht="15" customHeight="1" x14ac:dyDescent="0.25">
      <c r="A655" s="50">
        <v>1</v>
      </c>
      <c r="B655" s="17">
        <v>968.4</v>
      </c>
      <c r="C655" s="17">
        <v>974.16</v>
      </c>
      <c r="D655" s="17">
        <v>978.88</v>
      </c>
      <c r="E655" s="17">
        <v>981.56999999999982</v>
      </c>
      <c r="F655" s="17">
        <v>988.61</v>
      </c>
      <c r="G655" s="17">
        <v>989.79999999999984</v>
      </c>
      <c r="H655" s="17">
        <v>986.43999999999994</v>
      </c>
      <c r="I655" s="17">
        <v>978.85</v>
      </c>
      <c r="J655" s="17">
        <v>978.06000000000006</v>
      </c>
      <c r="K655" s="17">
        <v>976.99000000000012</v>
      </c>
      <c r="L655" s="17">
        <v>978.61</v>
      </c>
      <c r="M655" s="17">
        <v>973.21999999999991</v>
      </c>
      <c r="N655" s="17">
        <v>975.41</v>
      </c>
      <c r="O655" s="17">
        <v>981.86</v>
      </c>
      <c r="P655" s="17">
        <v>993.6</v>
      </c>
      <c r="Q655" s="17">
        <v>993.13</v>
      </c>
      <c r="R655" s="17">
        <v>982.18000000000018</v>
      </c>
      <c r="S655" s="17">
        <v>982.74000000000012</v>
      </c>
      <c r="T655" s="17">
        <v>980.2700000000001</v>
      </c>
      <c r="U655" s="17">
        <v>980.2700000000001</v>
      </c>
      <c r="V655" s="17">
        <v>979.55000000000007</v>
      </c>
      <c r="W655" s="17">
        <v>968.7700000000001</v>
      </c>
      <c r="X655" s="17">
        <v>962.72000000000014</v>
      </c>
      <c r="Y655" s="17">
        <v>962.62</v>
      </c>
    </row>
    <row r="656" spans="1:25" ht="15" customHeight="1" x14ac:dyDescent="0.25">
      <c r="A656" s="50">
        <v>2</v>
      </c>
      <c r="B656" s="17">
        <v>1026.1699999999998</v>
      </c>
      <c r="C656" s="17">
        <v>1050.23</v>
      </c>
      <c r="D656" s="17">
        <v>1057.7599999999998</v>
      </c>
      <c r="E656" s="17">
        <v>1066.7299999999998</v>
      </c>
      <c r="F656" s="17">
        <v>1067.57</v>
      </c>
      <c r="G656" s="17">
        <v>1072.1999999999998</v>
      </c>
      <c r="H656" s="17">
        <v>1064.3800000000001</v>
      </c>
      <c r="I656" s="17">
        <v>1061.1999999999998</v>
      </c>
      <c r="J656" s="17">
        <v>1055.1999999999998</v>
      </c>
      <c r="K656" s="17">
        <v>1053.02</v>
      </c>
      <c r="L656" s="17">
        <v>1050.56</v>
      </c>
      <c r="M656" s="17">
        <v>1047.2299999999998</v>
      </c>
      <c r="N656" s="17">
        <v>1049.1399999999999</v>
      </c>
      <c r="O656" s="17">
        <v>1056.7</v>
      </c>
      <c r="P656" s="17">
        <v>1062.9599999999998</v>
      </c>
      <c r="Q656" s="17">
        <v>1065.1299999999999</v>
      </c>
      <c r="R656" s="17">
        <v>1062.9399999999998</v>
      </c>
      <c r="S656" s="17">
        <v>1063.4899999999998</v>
      </c>
      <c r="T656" s="17">
        <v>1060.6899999999998</v>
      </c>
      <c r="U656" s="17">
        <v>1054.4699999999998</v>
      </c>
      <c r="V656" s="17">
        <v>1052.9099999999999</v>
      </c>
      <c r="W656" s="17">
        <v>1039.3899999999999</v>
      </c>
      <c r="X656" s="17">
        <v>1026.7999999999997</v>
      </c>
      <c r="Y656" s="17">
        <v>1025.51</v>
      </c>
    </row>
    <row r="657" spans="1:25" x14ac:dyDescent="0.25">
      <c r="A657" s="50">
        <f>A656+1</f>
        <v>3</v>
      </c>
      <c r="B657" s="17">
        <v>1062.9699999999998</v>
      </c>
      <c r="C657" s="17">
        <v>1067.79</v>
      </c>
      <c r="D657" s="17">
        <v>1070.9299999999998</v>
      </c>
      <c r="E657" s="17">
        <v>1081.8599999999999</v>
      </c>
      <c r="F657" s="17">
        <v>1083.8699999999999</v>
      </c>
      <c r="G657" s="17">
        <v>1094.5899999999999</v>
      </c>
      <c r="H657" s="17">
        <v>1094.9899999999998</v>
      </c>
      <c r="I657" s="17">
        <v>1085.6899999999998</v>
      </c>
      <c r="J657" s="17">
        <v>1079.26</v>
      </c>
      <c r="K657" s="17">
        <v>1077.81</v>
      </c>
      <c r="L657" s="17">
        <v>1070.8499999999999</v>
      </c>
      <c r="M657" s="17">
        <v>1072.7499999999998</v>
      </c>
      <c r="N657" s="17">
        <v>1072.8800000000001</v>
      </c>
      <c r="O657" s="17">
        <v>1075.6799999999998</v>
      </c>
      <c r="P657" s="17">
        <v>1090.72</v>
      </c>
      <c r="Q657" s="17">
        <v>1094.1699999999998</v>
      </c>
      <c r="R657" s="17">
        <v>1082.0999999999999</v>
      </c>
      <c r="S657" s="17">
        <v>1079.4199999999998</v>
      </c>
      <c r="T657" s="17">
        <v>1076.8899999999999</v>
      </c>
      <c r="U657" s="17">
        <v>1074.7699999999998</v>
      </c>
      <c r="V657" s="17">
        <v>1063.4499999999998</v>
      </c>
      <c r="W657" s="17">
        <v>1038.5599999999997</v>
      </c>
      <c r="X657" s="17">
        <v>1059.3999999999999</v>
      </c>
      <c r="Y657" s="17">
        <v>1062.22</v>
      </c>
    </row>
    <row r="658" spans="1:25" x14ac:dyDescent="0.25">
      <c r="A658" s="50">
        <f t="shared" ref="A658:A685" si="18">A657+1</f>
        <v>4</v>
      </c>
      <c r="B658" s="17">
        <v>1008.9599999999999</v>
      </c>
      <c r="C658" s="17">
        <v>1046.1399999999999</v>
      </c>
      <c r="D658" s="17">
        <v>1048.6499999999999</v>
      </c>
      <c r="E658" s="17">
        <v>1054.0999999999999</v>
      </c>
      <c r="F658" s="17">
        <v>1056.6399999999999</v>
      </c>
      <c r="G658" s="17">
        <v>1064.92</v>
      </c>
      <c r="H658" s="17">
        <v>1061.0599999999997</v>
      </c>
      <c r="I658" s="17">
        <v>1058.5499999999997</v>
      </c>
      <c r="J658" s="17">
        <v>1050.1500000000001</v>
      </c>
      <c r="K658" s="17">
        <v>1046.1499999999999</v>
      </c>
      <c r="L658" s="17">
        <v>1045.74</v>
      </c>
      <c r="M658" s="17">
        <v>1042.01</v>
      </c>
      <c r="N658" s="17">
        <v>1010.84</v>
      </c>
      <c r="O658" s="17">
        <v>1039.9199999999998</v>
      </c>
      <c r="P658" s="17">
        <v>1045.3899999999999</v>
      </c>
      <c r="Q658" s="17">
        <v>1052.2599999999998</v>
      </c>
      <c r="R658" s="17">
        <v>1050.3599999999999</v>
      </c>
      <c r="S658" s="17">
        <v>1052.5699999999997</v>
      </c>
      <c r="T658" s="17">
        <v>1044.71</v>
      </c>
      <c r="U658" s="17">
        <v>1011.5500000000001</v>
      </c>
      <c r="V658" s="17">
        <v>1027.0199999999998</v>
      </c>
      <c r="W658" s="17">
        <v>1028.4299999999998</v>
      </c>
      <c r="X658" s="17">
        <v>1001.1899999999999</v>
      </c>
      <c r="Y658" s="17">
        <v>1000.2700000000001</v>
      </c>
    </row>
    <row r="659" spans="1:25" x14ac:dyDescent="0.25">
      <c r="A659" s="50">
        <f t="shared" si="18"/>
        <v>5</v>
      </c>
      <c r="B659" s="17">
        <v>984.42</v>
      </c>
      <c r="C659" s="17">
        <v>984.81000000000006</v>
      </c>
      <c r="D659" s="17">
        <v>989.63</v>
      </c>
      <c r="E659" s="17">
        <v>1005.3000000000001</v>
      </c>
      <c r="F659" s="17">
        <v>1007.43</v>
      </c>
      <c r="G659" s="17">
        <v>1009.5600000000001</v>
      </c>
      <c r="H659" s="17">
        <v>1010.83</v>
      </c>
      <c r="I659" s="17">
        <v>1008.7800000000001</v>
      </c>
      <c r="J659" s="17">
        <v>997.03000000000009</v>
      </c>
      <c r="K659" s="17">
        <v>988.34</v>
      </c>
      <c r="L659" s="17">
        <v>987.83</v>
      </c>
      <c r="M659" s="17">
        <v>987.09</v>
      </c>
      <c r="N659" s="17">
        <v>986.45999999999992</v>
      </c>
      <c r="O659" s="17">
        <v>988.43</v>
      </c>
      <c r="P659" s="17">
        <v>1011.38</v>
      </c>
      <c r="Q659" s="17">
        <v>1014.63</v>
      </c>
      <c r="R659" s="17">
        <v>1015.7799999999999</v>
      </c>
      <c r="S659" s="17">
        <v>1017.11</v>
      </c>
      <c r="T659" s="17">
        <v>1011.9799999999999</v>
      </c>
      <c r="U659" s="17">
        <v>991.94999999999993</v>
      </c>
      <c r="V659" s="17">
        <v>986.4799999999999</v>
      </c>
      <c r="W659" s="17">
        <v>984.94999999999993</v>
      </c>
      <c r="X659" s="17">
        <v>987.17</v>
      </c>
      <c r="Y659" s="17">
        <v>982.80000000000007</v>
      </c>
    </row>
    <row r="660" spans="1:25" x14ac:dyDescent="0.25">
      <c r="A660" s="50">
        <f t="shared" si="18"/>
        <v>6</v>
      </c>
      <c r="B660" s="17">
        <v>1016.9</v>
      </c>
      <c r="C660" s="17">
        <v>1020.84</v>
      </c>
      <c r="D660" s="17">
        <v>1029.1999999999998</v>
      </c>
      <c r="E660" s="17">
        <v>1032.4499999999998</v>
      </c>
      <c r="F660" s="17">
        <v>1034.0999999999999</v>
      </c>
      <c r="G660" s="17">
        <v>1028.1099999999999</v>
      </c>
      <c r="H660" s="17">
        <v>1029.4499999999998</v>
      </c>
      <c r="I660" s="17">
        <v>1027.2199999999998</v>
      </c>
      <c r="J660" s="17">
        <v>1023.4499999999999</v>
      </c>
      <c r="K660" s="17">
        <v>1023.07</v>
      </c>
      <c r="L660" s="17">
        <v>1023.12</v>
      </c>
      <c r="M660" s="17">
        <v>1022.12</v>
      </c>
      <c r="N660" s="17">
        <v>1023.67</v>
      </c>
      <c r="O660" s="17">
        <v>1027.8599999999999</v>
      </c>
      <c r="P660" s="17">
        <v>1032.05</v>
      </c>
      <c r="Q660" s="17">
        <v>1030.75</v>
      </c>
      <c r="R660" s="17">
        <v>1029.5099999999998</v>
      </c>
      <c r="S660" s="17">
        <v>1029.57</v>
      </c>
      <c r="T660" s="17">
        <v>1023.0100000000001</v>
      </c>
      <c r="U660" s="17">
        <v>1016.4100000000002</v>
      </c>
      <c r="V660" s="17">
        <v>1014.1999999999999</v>
      </c>
      <c r="W660" s="17">
        <v>998.66</v>
      </c>
      <c r="X660" s="17">
        <v>998.49999999999989</v>
      </c>
      <c r="Y660" s="17">
        <v>992.34</v>
      </c>
    </row>
    <row r="661" spans="1:25" x14ac:dyDescent="0.25">
      <c r="A661" s="50">
        <f t="shared" si="18"/>
        <v>7</v>
      </c>
      <c r="B661" s="17">
        <v>956.21999999999991</v>
      </c>
      <c r="C661" s="17">
        <v>961.89</v>
      </c>
      <c r="D661" s="17">
        <v>971.53000000000009</v>
      </c>
      <c r="E661" s="17">
        <v>974.1</v>
      </c>
      <c r="F661" s="17">
        <v>975.89</v>
      </c>
      <c r="G661" s="17">
        <v>978.65</v>
      </c>
      <c r="H661" s="17">
        <v>981.49999999999989</v>
      </c>
      <c r="I661" s="17">
        <v>970.2399999999999</v>
      </c>
      <c r="J661" s="17">
        <v>964.69999999999993</v>
      </c>
      <c r="K661" s="17">
        <v>966.0100000000001</v>
      </c>
      <c r="L661" s="17">
        <v>962.86</v>
      </c>
      <c r="M661" s="17">
        <v>962.80000000000007</v>
      </c>
      <c r="N661" s="17">
        <v>962.7700000000001</v>
      </c>
      <c r="O661" s="17">
        <v>967.85</v>
      </c>
      <c r="P661" s="17">
        <v>972.24999999999989</v>
      </c>
      <c r="Q661" s="17">
        <v>972.36</v>
      </c>
      <c r="R661" s="17">
        <v>971.7700000000001</v>
      </c>
      <c r="S661" s="17">
        <v>970.66</v>
      </c>
      <c r="T661" s="17">
        <v>964.16</v>
      </c>
      <c r="U661" s="17">
        <v>959.25999999999988</v>
      </c>
      <c r="V661" s="17">
        <v>955.43999999999994</v>
      </c>
      <c r="W661" s="17">
        <v>961.18999999999994</v>
      </c>
      <c r="X661" s="17">
        <v>955.9</v>
      </c>
      <c r="Y661" s="17">
        <v>959.80000000000007</v>
      </c>
    </row>
    <row r="662" spans="1:25" x14ac:dyDescent="0.25">
      <c r="A662" s="50">
        <f t="shared" si="18"/>
        <v>8</v>
      </c>
      <c r="B662" s="17">
        <v>899.29000000000008</v>
      </c>
      <c r="C662" s="17">
        <v>900.72000000000014</v>
      </c>
      <c r="D662" s="17">
        <v>902.44000000000017</v>
      </c>
      <c r="E662" s="17">
        <v>901.87</v>
      </c>
      <c r="F662" s="17">
        <v>906.7399999999999</v>
      </c>
      <c r="G662" s="17">
        <v>902.30000000000007</v>
      </c>
      <c r="H662" s="17">
        <v>902.88</v>
      </c>
      <c r="I662" s="17">
        <v>902.11</v>
      </c>
      <c r="J662" s="17">
        <v>898.61</v>
      </c>
      <c r="K662" s="17">
        <v>898.18999999999994</v>
      </c>
      <c r="L662" s="17">
        <v>897.75000000000011</v>
      </c>
      <c r="M662" s="17">
        <v>898.05000000000007</v>
      </c>
      <c r="N662" s="17">
        <v>898.73000000000013</v>
      </c>
      <c r="O662" s="17">
        <v>898.58</v>
      </c>
      <c r="P662" s="17">
        <v>900.7700000000001</v>
      </c>
      <c r="Q662" s="17">
        <v>898.23000000000013</v>
      </c>
      <c r="R662" s="17">
        <v>899.98000000000013</v>
      </c>
      <c r="S662" s="17">
        <v>904.1600000000002</v>
      </c>
      <c r="T662" s="17">
        <v>899.45999999999992</v>
      </c>
      <c r="U662" s="17">
        <v>900.09</v>
      </c>
      <c r="V662" s="17">
        <v>899.37</v>
      </c>
      <c r="W662" s="17">
        <v>897.34</v>
      </c>
      <c r="X662" s="17">
        <v>896.92000000000019</v>
      </c>
      <c r="Y662" s="17">
        <v>896.48000000000013</v>
      </c>
    </row>
    <row r="663" spans="1:25" x14ac:dyDescent="0.25">
      <c r="A663" s="50">
        <f t="shared" si="18"/>
        <v>9</v>
      </c>
      <c r="B663" s="17">
        <v>960.04000000000008</v>
      </c>
      <c r="C663" s="17">
        <v>954.92</v>
      </c>
      <c r="D663" s="17">
        <v>961.50999999999988</v>
      </c>
      <c r="E663" s="17">
        <v>974.2600000000001</v>
      </c>
      <c r="F663" s="17">
        <v>979.53000000000009</v>
      </c>
      <c r="G663" s="17">
        <v>977.28000000000009</v>
      </c>
      <c r="H663" s="17">
        <v>978.4899999999999</v>
      </c>
      <c r="I663" s="17">
        <v>976.92000000000019</v>
      </c>
      <c r="J663" s="17">
        <v>974.47000000000014</v>
      </c>
      <c r="K663" s="17">
        <v>973.70000000000016</v>
      </c>
      <c r="L663" s="17">
        <v>974.44999999999993</v>
      </c>
      <c r="M663" s="17">
        <v>975.04000000000008</v>
      </c>
      <c r="N663" s="17">
        <v>980.24000000000012</v>
      </c>
      <c r="O663" s="17">
        <v>990.16</v>
      </c>
      <c r="P663" s="17">
        <v>996.63</v>
      </c>
      <c r="Q663" s="17">
        <v>997.93999999999994</v>
      </c>
      <c r="R663" s="17">
        <v>992.25999999999988</v>
      </c>
      <c r="S663" s="17">
        <v>985.24000000000012</v>
      </c>
      <c r="T663" s="17">
        <v>981.32</v>
      </c>
      <c r="U663" s="17">
        <v>967.50999999999988</v>
      </c>
      <c r="V663" s="17">
        <v>966.06000000000006</v>
      </c>
      <c r="W663" s="17">
        <v>964.68</v>
      </c>
      <c r="X663" s="17">
        <v>965.64</v>
      </c>
      <c r="Y663" s="17">
        <v>965.74000000000012</v>
      </c>
    </row>
    <row r="664" spans="1:25" x14ac:dyDescent="0.25">
      <c r="A664" s="50">
        <f t="shared" si="18"/>
        <v>10</v>
      </c>
      <c r="B664" s="17">
        <v>1067.1099999999999</v>
      </c>
      <c r="C664" s="17">
        <v>1069.5499999999997</v>
      </c>
      <c r="D664" s="17">
        <v>1065.8399999999999</v>
      </c>
      <c r="E664" s="17">
        <v>1086.4799999999998</v>
      </c>
      <c r="F664" s="17">
        <v>1091.04</v>
      </c>
      <c r="G664" s="17">
        <v>1090.29</v>
      </c>
      <c r="H664" s="17">
        <v>1089.0099999999998</v>
      </c>
      <c r="I664" s="17">
        <v>1085.56</v>
      </c>
      <c r="J664" s="17">
        <v>1078.0599999999997</v>
      </c>
      <c r="K664" s="17">
        <v>1071.79</v>
      </c>
      <c r="L664" s="17">
        <v>1074.3399999999999</v>
      </c>
      <c r="M664" s="17">
        <v>1074.7099999999998</v>
      </c>
      <c r="N664" s="17">
        <v>1073.8499999999999</v>
      </c>
      <c r="O664" s="17">
        <v>1073.32</v>
      </c>
      <c r="P664" s="17">
        <v>1084.45</v>
      </c>
      <c r="Q664" s="17">
        <v>1062.1199999999999</v>
      </c>
      <c r="R664" s="17">
        <v>1083.03</v>
      </c>
      <c r="S664" s="17">
        <v>1078.77</v>
      </c>
      <c r="T664" s="17">
        <v>1077.3799999999999</v>
      </c>
      <c r="U664" s="17">
        <v>1065.51</v>
      </c>
      <c r="V664" s="17">
        <v>1058.08</v>
      </c>
      <c r="W664" s="17">
        <v>1073.17</v>
      </c>
      <c r="X664" s="17">
        <v>1040.1799999999998</v>
      </c>
      <c r="Y664" s="17">
        <v>1069.5299999999997</v>
      </c>
    </row>
    <row r="665" spans="1:25" x14ac:dyDescent="0.25">
      <c r="A665" s="50">
        <f t="shared" si="18"/>
        <v>11</v>
      </c>
      <c r="B665" s="17">
        <v>1062.73</v>
      </c>
      <c r="C665" s="17">
        <v>1063.06</v>
      </c>
      <c r="D665" s="17">
        <v>1058.6599999999999</v>
      </c>
      <c r="E665" s="17">
        <v>1061.2499999999998</v>
      </c>
      <c r="F665" s="17">
        <v>1074.4999999999998</v>
      </c>
      <c r="G665" s="17">
        <v>1072.5999999999999</v>
      </c>
      <c r="H665" s="17">
        <v>1071.6699999999998</v>
      </c>
      <c r="I665" s="17">
        <v>1069.1599999999999</v>
      </c>
      <c r="J665" s="17">
        <v>1062.78</v>
      </c>
      <c r="K665" s="17">
        <v>1061.9000000000001</v>
      </c>
      <c r="L665" s="17">
        <v>1061.72</v>
      </c>
      <c r="M665" s="17">
        <v>1059.4199999999998</v>
      </c>
      <c r="N665" s="17">
        <v>1057.1899999999998</v>
      </c>
      <c r="O665" s="17">
        <v>1060.6799999999998</v>
      </c>
      <c r="P665" s="17">
        <v>1067.3499999999999</v>
      </c>
      <c r="Q665" s="17">
        <v>1069.0899999999999</v>
      </c>
      <c r="R665" s="17">
        <v>1066.6099999999999</v>
      </c>
      <c r="S665" s="17">
        <v>1065.9799999999998</v>
      </c>
      <c r="T665" s="17">
        <v>1062.6899999999998</v>
      </c>
      <c r="U665" s="17">
        <v>1062.06</v>
      </c>
      <c r="V665" s="17">
        <v>1060.6499999999999</v>
      </c>
      <c r="W665" s="17">
        <v>1056.9399999999998</v>
      </c>
      <c r="X665" s="17">
        <v>1058.6500000000001</v>
      </c>
      <c r="Y665" s="17">
        <v>1055.98</v>
      </c>
    </row>
    <row r="666" spans="1:25" x14ac:dyDescent="0.25">
      <c r="A666" s="50">
        <f t="shared" si="18"/>
        <v>12</v>
      </c>
      <c r="B666" s="17">
        <v>949.44999999999993</v>
      </c>
      <c r="C666" s="17">
        <v>945.53000000000009</v>
      </c>
      <c r="D666" s="17">
        <v>948.1600000000002</v>
      </c>
      <c r="E666" s="17">
        <v>948.38</v>
      </c>
      <c r="F666" s="17">
        <v>953.66</v>
      </c>
      <c r="G666" s="17">
        <v>954.67</v>
      </c>
      <c r="H666" s="17">
        <v>957.5200000000001</v>
      </c>
      <c r="I666" s="17">
        <v>956.36</v>
      </c>
      <c r="J666" s="17">
        <v>952.37</v>
      </c>
      <c r="K666" s="17">
        <v>950.63</v>
      </c>
      <c r="L666" s="17">
        <v>948.72000000000014</v>
      </c>
      <c r="M666" s="17">
        <v>947.78999999999985</v>
      </c>
      <c r="N666" s="17">
        <v>947.68</v>
      </c>
      <c r="O666" s="17">
        <v>949.4</v>
      </c>
      <c r="P666" s="17">
        <v>954.65</v>
      </c>
      <c r="Q666" s="17">
        <v>959.17</v>
      </c>
      <c r="R666" s="17">
        <v>960.85</v>
      </c>
      <c r="S666" s="17">
        <v>958.84</v>
      </c>
      <c r="T666" s="17">
        <v>955.29000000000008</v>
      </c>
      <c r="U666" s="17">
        <v>952.63</v>
      </c>
      <c r="V666" s="17">
        <v>947.30999999999983</v>
      </c>
      <c r="W666" s="17">
        <v>945.66</v>
      </c>
      <c r="X666" s="17">
        <v>947.09</v>
      </c>
      <c r="Y666" s="17">
        <v>947.65</v>
      </c>
    </row>
    <row r="667" spans="1:25" x14ac:dyDescent="0.25">
      <c r="A667" s="50">
        <f t="shared" si="18"/>
        <v>13</v>
      </c>
      <c r="B667" s="17">
        <v>1004.4399999999999</v>
      </c>
      <c r="C667" s="17">
        <v>1007.4499999999999</v>
      </c>
      <c r="D667" s="17">
        <v>1011.93</v>
      </c>
      <c r="E667" s="17">
        <v>1011.33</v>
      </c>
      <c r="F667" s="17">
        <v>1015.3000000000001</v>
      </c>
      <c r="G667" s="17">
        <v>1014.15</v>
      </c>
      <c r="H667" s="17">
        <v>1014.87</v>
      </c>
      <c r="I667" s="17">
        <v>1013.2700000000001</v>
      </c>
      <c r="J667" s="17">
        <v>1009.7399999999999</v>
      </c>
      <c r="K667" s="17">
        <v>1007.58</v>
      </c>
      <c r="L667" s="17">
        <v>1007.2899999999998</v>
      </c>
      <c r="M667" s="17">
        <v>1006.17</v>
      </c>
      <c r="N667" s="17">
        <v>1007.2099999999999</v>
      </c>
      <c r="O667" s="17">
        <v>1009.7099999999999</v>
      </c>
      <c r="P667" s="17">
        <v>1014.62</v>
      </c>
      <c r="Q667" s="17">
        <v>1016.1999999999999</v>
      </c>
      <c r="R667" s="17">
        <v>1012.5499999999998</v>
      </c>
      <c r="S667" s="17">
        <v>1012.4999999999999</v>
      </c>
      <c r="T667" s="17">
        <v>1009.43</v>
      </c>
      <c r="U667" s="17">
        <v>1003.5600000000001</v>
      </c>
      <c r="V667" s="17">
        <v>1002.59</v>
      </c>
      <c r="W667" s="17">
        <v>1000.0000000000001</v>
      </c>
      <c r="X667" s="17">
        <v>1001.37</v>
      </c>
      <c r="Y667" s="17">
        <v>999.49000000000012</v>
      </c>
    </row>
    <row r="668" spans="1:25" x14ac:dyDescent="0.25">
      <c r="A668" s="50">
        <f t="shared" si="18"/>
        <v>14</v>
      </c>
      <c r="B668" s="17">
        <v>980.2600000000001</v>
      </c>
      <c r="C668" s="17">
        <v>985.35</v>
      </c>
      <c r="D668" s="17">
        <v>991.9899999999999</v>
      </c>
      <c r="E668" s="17">
        <v>994.67</v>
      </c>
      <c r="F668" s="17">
        <v>994.99999999999989</v>
      </c>
      <c r="G668" s="17">
        <v>993.70000000000016</v>
      </c>
      <c r="H668" s="17">
        <v>990.81000000000006</v>
      </c>
      <c r="I668" s="17">
        <v>988.55000000000007</v>
      </c>
      <c r="J668" s="17">
        <v>984.75999999999988</v>
      </c>
      <c r="K668" s="17">
        <v>977.00000000000011</v>
      </c>
      <c r="L668" s="17">
        <v>980.31000000000006</v>
      </c>
      <c r="M668" s="17">
        <v>980.0200000000001</v>
      </c>
      <c r="N668" s="17">
        <v>979.89</v>
      </c>
      <c r="O668" s="17">
        <v>982.6</v>
      </c>
      <c r="P668" s="17">
        <v>988.56000000000006</v>
      </c>
      <c r="Q668" s="17">
        <v>991.35</v>
      </c>
      <c r="R668" s="17">
        <v>992.05000000000007</v>
      </c>
      <c r="S668" s="17">
        <v>989.45999999999992</v>
      </c>
      <c r="T668" s="17">
        <v>983.99999999999989</v>
      </c>
      <c r="U668" s="17">
        <v>982.0899999999998</v>
      </c>
      <c r="V668" s="17">
        <v>979.29000000000008</v>
      </c>
      <c r="W668" s="17">
        <v>967.96000000000015</v>
      </c>
      <c r="X668" s="17">
        <v>974.03000000000009</v>
      </c>
      <c r="Y668" s="17">
        <v>979.59</v>
      </c>
    </row>
    <row r="669" spans="1:25" x14ac:dyDescent="0.25">
      <c r="A669" s="50">
        <f t="shared" si="18"/>
        <v>15</v>
      </c>
      <c r="B669" s="17">
        <v>943.58</v>
      </c>
      <c r="C669" s="17">
        <v>947.20999999999992</v>
      </c>
      <c r="D669" s="17">
        <v>952.37</v>
      </c>
      <c r="E669" s="17">
        <v>954.58</v>
      </c>
      <c r="F669" s="17">
        <v>956.88</v>
      </c>
      <c r="G669" s="17">
        <v>954.93</v>
      </c>
      <c r="H669" s="17">
        <v>954.19000000000017</v>
      </c>
      <c r="I669" s="17">
        <v>952.82</v>
      </c>
      <c r="J669" s="17">
        <v>948.69000000000017</v>
      </c>
      <c r="K669" s="17">
        <v>948.45000000000016</v>
      </c>
      <c r="L669" s="17">
        <v>946.42</v>
      </c>
      <c r="M669" s="17">
        <v>945.87</v>
      </c>
      <c r="N669" s="17">
        <v>946.94999999999993</v>
      </c>
      <c r="O669" s="17">
        <v>948.7600000000001</v>
      </c>
      <c r="P669" s="17">
        <v>954.39</v>
      </c>
      <c r="Q669" s="17">
        <v>956.09</v>
      </c>
      <c r="R669" s="17">
        <v>954.64</v>
      </c>
      <c r="S669" s="17">
        <v>951.9</v>
      </c>
      <c r="T669" s="17">
        <v>948.73000000000013</v>
      </c>
      <c r="U669" s="17">
        <v>946.46999999999991</v>
      </c>
      <c r="V669" s="17">
        <v>944.43</v>
      </c>
      <c r="W669" s="17">
        <v>944.4799999999999</v>
      </c>
      <c r="X669" s="17">
        <v>944.67</v>
      </c>
      <c r="Y669" s="17">
        <v>939.18</v>
      </c>
    </row>
    <row r="670" spans="1:25" x14ac:dyDescent="0.25">
      <c r="A670" s="50">
        <f t="shared" si="18"/>
        <v>16</v>
      </c>
      <c r="B670" s="17">
        <v>937.84</v>
      </c>
      <c r="C670" s="17">
        <v>940.9000000000002</v>
      </c>
      <c r="D670" s="17">
        <v>947.69999999999993</v>
      </c>
      <c r="E670" s="17">
        <v>948.63</v>
      </c>
      <c r="F670" s="17">
        <v>950.75999999999988</v>
      </c>
      <c r="G670" s="17">
        <v>948.73000000000013</v>
      </c>
      <c r="H670" s="17">
        <v>948.59</v>
      </c>
      <c r="I670" s="17">
        <v>941.47000000000014</v>
      </c>
      <c r="J670" s="17">
        <v>940.79000000000008</v>
      </c>
      <c r="K670" s="17">
        <v>939.38000000000022</v>
      </c>
      <c r="L670" s="17">
        <v>937.50000000000011</v>
      </c>
      <c r="M670" s="17">
        <v>936.69999999999993</v>
      </c>
      <c r="N670" s="17">
        <v>937.98000000000013</v>
      </c>
      <c r="O670" s="17">
        <v>940.15</v>
      </c>
      <c r="P670" s="17">
        <v>945.1500000000002</v>
      </c>
      <c r="Q670" s="17">
        <v>949.31000000000006</v>
      </c>
      <c r="R670" s="17">
        <v>948.92</v>
      </c>
      <c r="S670" s="17">
        <v>947.24999999999989</v>
      </c>
      <c r="T670" s="17">
        <v>945.99000000000012</v>
      </c>
      <c r="U670" s="17">
        <v>940.7299999999999</v>
      </c>
      <c r="V670" s="17">
        <v>940.39</v>
      </c>
      <c r="W670" s="17">
        <v>938.36</v>
      </c>
      <c r="X670" s="17">
        <v>940.33</v>
      </c>
      <c r="Y670" s="17">
        <v>938.34</v>
      </c>
    </row>
    <row r="671" spans="1:25" x14ac:dyDescent="0.25">
      <c r="A671" s="50">
        <f t="shared" si="18"/>
        <v>17</v>
      </c>
      <c r="B671" s="17">
        <v>1007.9000000000002</v>
      </c>
      <c r="C671" s="17">
        <v>1013.9600000000002</v>
      </c>
      <c r="D671" s="17">
        <v>1018.0099999999999</v>
      </c>
      <c r="E671" s="17">
        <v>1020.2800000000001</v>
      </c>
      <c r="F671" s="17">
        <v>1020.07</v>
      </c>
      <c r="G671" s="17">
        <v>1018.1999999999999</v>
      </c>
      <c r="H671" s="17">
        <v>1016.61</v>
      </c>
      <c r="I671" s="17">
        <v>1013.5400000000001</v>
      </c>
      <c r="J671" s="17">
        <v>1010.12</v>
      </c>
      <c r="K671" s="17">
        <v>1004.5499999999998</v>
      </c>
      <c r="L671" s="17">
        <v>1009.83</v>
      </c>
      <c r="M671" s="17">
        <v>1009.5500000000001</v>
      </c>
      <c r="N671" s="17">
        <v>1010.0099999999999</v>
      </c>
      <c r="O671" s="17">
        <v>1010.85</v>
      </c>
      <c r="P671" s="17">
        <v>1020.38</v>
      </c>
      <c r="Q671" s="17">
        <v>1029.7399999999998</v>
      </c>
      <c r="R671" s="17">
        <v>1024.0599999999997</v>
      </c>
      <c r="S671" s="17">
        <v>1021.5199999999999</v>
      </c>
      <c r="T671" s="17">
        <v>1013.12</v>
      </c>
      <c r="U671" s="17">
        <v>1013.4600000000002</v>
      </c>
      <c r="V671" s="17">
        <v>1012.7099999999999</v>
      </c>
      <c r="W671" s="17">
        <v>1010.91</v>
      </c>
      <c r="X671" s="17">
        <v>1011.39</v>
      </c>
      <c r="Y671" s="17">
        <v>1011.4499999999999</v>
      </c>
    </row>
    <row r="672" spans="1:25" x14ac:dyDescent="0.25">
      <c r="A672" s="50">
        <f t="shared" si="18"/>
        <v>18</v>
      </c>
      <c r="B672" s="17">
        <v>1023.11</v>
      </c>
      <c r="C672" s="17">
        <v>1038.1499999999999</v>
      </c>
      <c r="D672" s="17">
        <v>1046.55</v>
      </c>
      <c r="E672" s="17">
        <v>1048.06</v>
      </c>
      <c r="F672" s="17">
        <v>1049.6199999999999</v>
      </c>
      <c r="G672" s="17">
        <v>1051.1799999999998</v>
      </c>
      <c r="H672" s="17">
        <v>1051.8799999999999</v>
      </c>
      <c r="I672" s="17">
        <v>1039.04</v>
      </c>
      <c r="J672" s="17">
        <v>1046.0899999999999</v>
      </c>
      <c r="K672" s="17">
        <v>1045.48</v>
      </c>
      <c r="L672" s="17">
        <v>1041.83</v>
      </c>
      <c r="M672" s="17">
        <v>1040.8499999999999</v>
      </c>
      <c r="N672" s="17">
        <v>1041.3999999999999</v>
      </c>
      <c r="O672" s="17">
        <v>1042.55</v>
      </c>
      <c r="P672" s="17">
        <v>1048.75</v>
      </c>
      <c r="Q672" s="17">
        <v>1057.4899999999998</v>
      </c>
      <c r="R672" s="17">
        <v>1055.6999999999998</v>
      </c>
      <c r="S672" s="17">
        <v>1030.29</v>
      </c>
      <c r="T672" s="17">
        <v>1047.68</v>
      </c>
      <c r="U672" s="17">
        <v>1042.8</v>
      </c>
      <c r="V672" s="17">
        <v>1039.8399999999999</v>
      </c>
      <c r="W672" s="17">
        <v>1038.98</v>
      </c>
      <c r="X672" s="17">
        <v>1038.0199999999998</v>
      </c>
      <c r="Y672" s="17">
        <v>1035.1399999999999</v>
      </c>
    </row>
    <row r="673" spans="1:25" x14ac:dyDescent="0.25">
      <c r="A673" s="50">
        <f t="shared" si="18"/>
        <v>19</v>
      </c>
      <c r="B673" s="17">
        <v>967.53999999999985</v>
      </c>
      <c r="C673" s="17">
        <v>970.79000000000008</v>
      </c>
      <c r="D673" s="17">
        <v>974.64</v>
      </c>
      <c r="E673" s="17">
        <v>979.04999999999984</v>
      </c>
      <c r="F673" s="17">
        <v>980.92</v>
      </c>
      <c r="G673" s="17">
        <v>982.85</v>
      </c>
      <c r="H673" s="17">
        <v>985.95999999999992</v>
      </c>
      <c r="I673" s="17">
        <v>981.52999999999986</v>
      </c>
      <c r="J673" s="17">
        <v>976.85</v>
      </c>
      <c r="K673" s="17">
        <v>978.04000000000008</v>
      </c>
      <c r="L673" s="17">
        <v>976.64</v>
      </c>
      <c r="M673" s="17">
        <v>976.95000000000016</v>
      </c>
      <c r="N673" s="17">
        <v>976.85</v>
      </c>
      <c r="O673" s="17">
        <v>978.2399999999999</v>
      </c>
      <c r="P673" s="17">
        <v>983.80000000000007</v>
      </c>
      <c r="Q673" s="17">
        <v>986.76999999999987</v>
      </c>
      <c r="R673" s="17">
        <v>984.52999999999986</v>
      </c>
      <c r="S673" s="17">
        <v>978.89</v>
      </c>
      <c r="T673" s="17">
        <v>975.65</v>
      </c>
      <c r="U673" s="17">
        <v>971.87</v>
      </c>
      <c r="V673" s="17">
        <v>966.93999999999994</v>
      </c>
      <c r="W673" s="17">
        <v>965.99000000000012</v>
      </c>
      <c r="X673" s="17">
        <v>962.83</v>
      </c>
      <c r="Y673" s="17">
        <v>948.14000000000021</v>
      </c>
    </row>
    <row r="674" spans="1:25" x14ac:dyDescent="0.25">
      <c r="A674" s="50">
        <f t="shared" si="18"/>
        <v>20</v>
      </c>
      <c r="B674" s="17">
        <v>945.4100000000002</v>
      </c>
      <c r="C674" s="17">
        <v>943.54000000000008</v>
      </c>
      <c r="D674" s="17">
        <v>953.7600000000001</v>
      </c>
      <c r="E674" s="17">
        <v>956.11</v>
      </c>
      <c r="F674" s="17">
        <v>961.07</v>
      </c>
      <c r="G674" s="17">
        <v>958.78999999999985</v>
      </c>
      <c r="H674" s="17">
        <v>958.19999999999993</v>
      </c>
      <c r="I674" s="17">
        <v>955.49999999999989</v>
      </c>
      <c r="J674" s="17">
        <v>950.4799999999999</v>
      </c>
      <c r="K674" s="17">
        <v>949.4799999999999</v>
      </c>
      <c r="L674" s="17">
        <v>949.36</v>
      </c>
      <c r="M674" s="17">
        <v>948.61</v>
      </c>
      <c r="N674" s="17">
        <v>949.80000000000007</v>
      </c>
      <c r="O674" s="17">
        <v>952.2600000000001</v>
      </c>
      <c r="P674" s="17">
        <v>956.88</v>
      </c>
      <c r="Q674" s="17">
        <v>958.4</v>
      </c>
      <c r="R674" s="17">
        <v>958.46999999999991</v>
      </c>
      <c r="S674" s="17">
        <v>955.68999999999994</v>
      </c>
      <c r="T674" s="17">
        <v>950.63</v>
      </c>
      <c r="U674" s="17">
        <v>946.41</v>
      </c>
      <c r="V674" s="17">
        <v>945.81000000000006</v>
      </c>
      <c r="W674" s="17">
        <v>941.12</v>
      </c>
      <c r="X674" s="17">
        <v>946.12</v>
      </c>
      <c r="Y674" s="17">
        <v>944.64</v>
      </c>
    </row>
    <row r="675" spans="1:25" x14ac:dyDescent="0.25">
      <c r="A675" s="50">
        <f t="shared" si="18"/>
        <v>21</v>
      </c>
      <c r="B675" s="17">
        <v>926.54000000000008</v>
      </c>
      <c r="C675" s="17">
        <v>929.96000000000015</v>
      </c>
      <c r="D675" s="17">
        <v>934.74000000000012</v>
      </c>
      <c r="E675" s="17">
        <v>938.20000000000016</v>
      </c>
      <c r="F675" s="17">
        <v>940.4</v>
      </c>
      <c r="G675" s="17">
        <v>937.72000000000014</v>
      </c>
      <c r="H675" s="17">
        <v>936.31000000000006</v>
      </c>
      <c r="I675" s="17">
        <v>933.7399999999999</v>
      </c>
      <c r="J675" s="17">
        <v>928.4000000000002</v>
      </c>
      <c r="K675" s="17">
        <v>928.2700000000001</v>
      </c>
      <c r="L675" s="17">
        <v>926.50000000000011</v>
      </c>
      <c r="M675" s="17">
        <v>925.11</v>
      </c>
      <c r="N675" s="17">
        <v>924.5200000000001</v>
      </c>
      <c r="O675" s="17">
        <v>926.4</v>
      </c>
      <c r="P675" s="17">
        <v>931.72000000000014</v>
      </c>
      <c r="Q675" s="17">
        <v>933.18</v>
      </c>
      <c r="R675" s="17">
        <v>935.74000000000012</v>
      </c>
      <c r="S675" s="17">
        <v>931.31000000000006</v>
      </c>
      <c r="T675" s="17">
        <v>925.89</v>
      </c>
      <c r="U675" s="17">
        <v>925.89</v>
      </c>
      <c r="V675" s="17">
        <v>922.94000000000017</v>
      </c>
      <c r="W675" s="17">
        <v>923.69999999999993</v>
      </c>
      <c r="X675" s="17">
        <v>925.54000000000008</v>
      </c>
      <c r="Y675" s="17">
        <v>924.1600000000002</v>
      </c>
    </row>
    <row r="676" spans="1:25" x14ac:dyDescent="0.25">
      <c r="A676" s="50">
        <f t="shared" si="18"/>
        <v>22</v>
      </c>
      <c r="B676" s="17">
        <v>926.07</v>
      </c>
      <c r="C676" s="17">
        <v>929.92000000000019</v>
      </c>
      <c r="D676" s="17">
        <v>933.2700000000001</v>
      </c>
      <c r="E676" s="17">
        <v>937.43</v>
      </c>
      <c r="F676" s="17">
        <v>942.44000000000017</v>
      </c>
      <c r="G676" s="17">
        <v>939.92000000000019</v>
      </c>
      <c r="H676" s="17">
        <v>939.2600000000001</v>
      </c>
      <c r="I676" s="17">
        <v>936.43999999999994</v>
      </c>
      <c r="J676" s="17">
        <v>931.18000000000018</v>
      </c>
      <c r="K676" s="17">
        <v>930.98000000000013</v>
      </c>
      <c r="L676" s="17">
        <v>927.81000000000006</v>
      </c>
      <c r="M676" s="17">
        <v>927.93999999999994</v>
      </c>
      <c r="N676" s="17">
        <v>928.28000000000009</v>
      </c>
      <c r="O676" s="17">
        <v>930.88000000000022</v>
      </c>
      <c r="P676" s="17">
        <v>934.5200000000001</v>
      </c>
      <c r="Q676" s="17">
        <v>936.31000000000006</v>
      </c>
      <c r="R676" s="17">
        <v>938.58</v>
      </c>
      <c r="S676" s="17">
        <v>932.87</v>
      </c>
      <c r="T676" s="17">
        <v>927.93999999999994</v>
      </c>
      <c r="U676" s="17">
        <v>923.17</v>
      </c>
      <c r="V676" s="17">
        <v>921.00000000000011</v>
      </c>
      <c r="W676" s="17">
        <v>920.09</v>
      </c>
      <c r="X676" s="17">
        <v>920.7600000000001</v>
      </c>
      <c r="Y676" s="17">
        <v>920.56000000000006</v>
      </c>
    </row>
    <row r="677" spans="1:25" x14ac:dyDescent="0.25">
      <c r="A677" s="50">
        <f t="shared" si="18"/>
        <v>23</v>
      </c>
      <c r="B677" s="17">
        <v>934.47000000000014</v>
      </c>
      <c r="C677" s="17">
        <v>939.31000000000006</v>
      </c>
      <c r="D677" s="17">
        <v>945.0899999999998</v>
      </c>
      <c r="E677" s="17">
        <v>944.79999999999984</v>
      </c>
      <c r="F677" s="17">
        <v>950.43</v>
      </c>
      <c r="G677" s="17">
        <v>949.14</v>
      </c>
      <c r="H677" s="17">
        <v>950.18</v>
      </c>
      <c r="I677" s="17">
        <v>947.41</v>
      </c>
      <c r="J677" s="17">
        <v>943.95000000000016</v>
      </c>
      <c r="K677" s="17">
        <v>945.21000000000015</v>
      </c>
      <c r="L677" s="17">
        <v>942.87</v>
      </c>
      <c r="M677" s="17">
        <v>943.71999999999991</v>
      </c>
      <c r="N677" s="17">
        <v>944.61</v>
      </c>
      <c r="O677" s="17">
        <v>944.88</v>
      </c>
      <c r="P677" s="17">
        <v>949.83</v>
      </c>
      <c r="Q677" s="17">
        <v>949.09</v>
      </c>
      <c r="R677" s="17">
        <v>948.88</v>
      </c>
      <c r="S677" s="17">
        <v>946.5100000000001</v>
      </c>
      <c r="T677" s="17">
        <v>941.94999999999993</v>
      </c>
      <c r="U677" s="17">
        <v>937.5200000000001</v>
      </c>
      <c r="V677" s="17">
        <v>934.5200000000001</v>
      </c>
      <c r="W677" s="17">
        <v>929.35</v>
      </c>
      <c r="X677" s="17">
        <v>930.89</v>
      </c>
      <c r="Y677" s="17">
        <v>929.93000000000018</v>
      </c>
    </row>
    <row r="678" spans="1:25" x14ac:dyDescent="0.25">
      <c r="A678" s="50">
        <f t="shared" si="18"/>
        <v>24</v>
      </c>
      <c r="B678" s="17">
        <v>927.59</v>
      </c>
      <c r="C678" s="17">
        <v>930.36</v>
      </c>
      <c r="D678" s="17">
        <v>935.00000000000011</v>
      </c>
      <c r="E678" s="17">
        <v>936.84</v>
      </c>
      <c r="F678" s="17">
        <v>943.11</v>
      </c>
      <c r="G678" s="17">
        <v>940.21000000000015</v>
      </c>
      <c r="H678" s="17">
        <v>938.75000000000011</v>
      </c>
      <c r="I678" s="17">
        <v>937.75000000000011</v>
      </c>
      <c r="J678" s="17">
        <v>934.86</v>
      </c>
      <c r="K678" s="17">
        <v>933.84</v>
      </c>
      <c r="L678" s="17">
        <v>932.99000000000012</v>
      </c>
      <c r="M678" s="17">
        <v>923.95000000000016</v>
      </c>
      <c r="N678" s="17">
        <v>931.81000000000006</v>
      </c>
      <c r="O678" s="17">
        <v>933.29000000000008</v>
      </c>
      <c r="P678" s="17">
        <v>936.33</v>
      </c>
      <c r="Q678" s="17">
        <v>941.08</v>
      </c>
      <c r="R678" s="17">
        <v>939.30000000000007</v>
      </c>
      <c r="S678" s="17">
        <v>937.43999999999994</v>
      </c>
      <c r="T678" s="17">
        <v>925.1500000000002</v>
      </c>
      <c r="U678" s="17">
        <v>931.47000000000014</v>
      </c>
      <c r="V678" s="17">
        <v>929.4</v>
      </c>
      <c r="W678" s="17">
        <v>928.32</v>
      </c>
      <c r="X678" s="17">
        <v>929.17</v>
      </c>
      <c r="Y678" s="17">
        <v>927.06000000000006</v>
      </c>
    </row>
    <row r="679" spans="1:25" x14ac:dyDescent="0.25">
      <c r="A679" s="50">
        <f t="shared" si="18"/>
        <v>25</v>
      </c>
      <c r="B679" s="17">
        <v>910.54000000000008</v>
      </c>
      <c r="C679" s="17">
        <v>906.67</v>
      </c>
      <c r="D679" s="17">
        <v>916.81000000000006</v>
      </c>
      <c r="E679" s="17">
        <v>916.21000000000015</v>
      </c>
      <c r="F679" s="17">
        <v>918.4100000000002</v>
      </c>
      <c r="G679" s="17">
        <v>920.28000000000009</v>
      </c>
      <c r="H679" s="17">
        <v>921.05000000000007</v>
      </c>
      <c r="I679" s="17">
        <v>921.92</v>
      </c>
      <c r="J679" s="17">
        <v>914.05000000000007</v>
      </c>
      <c r="K679" s="17">
        <v>912.81000000000006</v>
      </c>
      <c r="L679" s="17">
        <v>911.5100000000001</v>
      </c>
      <c r="M679" s="17">
        <v>911.05000000000007</v>
      </c>
      <c r="N679" s="17">
        <v>913.23000000000013</v>
      </c>
      <c r="O679" s="17">
        <v>913.37</v>
      </c>
      <c r="P679" s="17">
        <v>919.95000000000016</v>
      </c>
      <c r="Q679" s="17">
        <v>924.05000000000007</v>
      </c>
      <c r="R679" s="17">
        <v>920.11</v>
      </c>
      <c r="S679" s="17">
        <v>921.84</v>
      </c>
      <c r="T679" s="17">
        <v>918.0100000000001</v>
      </c>
      <c r="U679" s="17">
        <v>913.09</v>
      </c>
      <c r="V679" s="17">
        <v>909.88</v>
      </c>
      <c r="W679" s="17">
        <v>910.09</v>
      </c>
      <c r="X679" s="17">
        <v>909.78000000000009</v>
      </c>
      <c r="Y679" s="17">
        <v>910.32</v>
      </c>
    </row>
    <row r="680" spans="1:25" x14ac:dyDescent="0.25">
      <c r="A680" s="50">
        <f t="shared" si="18"/>
        <v>26</v>
      </c>
      <c r="B680" s="17">
        <v>902.6</v>
      </c>
      <c r="C680" s="17">
        <v>901.92</v>
      </c>
      <c r="D680" s="17">
        <v>904.30000000000007</v>
      </c>
      <c r="E680" s="17">
        <v>900.37</v>
      </c>
      <c r="F680" s="17">
        <v>909.82</v>
      </c>
      <c r="G680" s="17">
        <v>912.00000000000011</v>
      </c>
      <c r="H680" s="17">
        <v>915.2700000000001</v>
      </c>
      <c r="I680" s="17">
        <v>911.12</v>
      </c>
      <c r="J680" s="17">
        <v>902.19999999999993</v>
      </c>
      <c r="K680" s="17">
        <v>903.91</v>
      </c>
      <c r="L680" s="17">
        <v>900.93</v>
      </c>
      <c r="M680" s="17">
        <v>900.72000000000014</v>
      </c>
      <c r="N680" s="17">
        <v>903.78000000000009</v>
      </c>
      <c r="O680" s="17">
        <v>901.06000000000006</v>
      </c>
      <c r="P680" s="17">
        <v>909.25000000000011</v>
      </c>
      <c r="Q680" s="17">
        <v>916.30000000000007</v>
      </c>
      <c r="R680" s="17">
        <v>915.30000000000007</v>
      </c>
      <c r="S680" s="17">
        <v>913.39</v>
      </c>
      <c r="T680" s="17">
        <v>905.5100000000001</v>
      </c>
      <c r="U680" s="17">
        <v>904.36</v>
      </c>
      <c r="V680" s="17">
        <v>901.74000000000012</v>
      </c>
      <c r="W680" s="17">
        <v>899.15</v>
      </c>
      <c r="X680" s="17">
        <v>898.39000000000021</v>
      </c>
      <c r="Y680" s="17">
        <v>902.69000000000017</v>
      </c>
    </row>
    <row r="681" spans="1:25" x14ac:dyDescent="0.25">
      <c r="A681" s="50">
        <f t="shared" si="18"/>
        <v>27</v>
      </c>
      <c r="B681" s="17">
        <v>906.7600000000001</v>
      </c>
      <c r="C681" s="17">
        <v>930.47000000000014</v>
      </c>
      <c r="D681" s="17">
        <v>932.95000000000016</v>
      </c>
      <c r="E681" s="17">
        <v>934.98000000000013</v>
      </c>
      <c r="F681" s="17">
        <v>940.71999999999991</v>
      </c>
      <c r="G681" s="17">
        <v>940.70999999999992</v>
      </c>
      <c r="H681" s="17">
        <v>938.88</v>
      </c>
      <c r="I681" s="17">
        <v>937.48000000000013</v>
      </c>
      <c r="J681" s="17">
        <v>933.57</v>
      </c>
      <c r="K681" s="17">
        <v>932.92</v>
      </c>
      <c r="L681" s="17">
        <v>918.70000000000016</v>
      </c>
      <c r="M681" s="17">
        <v>918.09</v>
      </c>
      <c r="N681" s="17">
        <v>930.62</v>
      </c>
      <c r="O681" s="17">
        <v>932.70000000000016</v>
      </c>
      <c r="P681" s="17">
        <v>935.42000000000019</v>
      </c>
      <c r="Q681" s="17">
        <v>937.81000000000006</v>
      </c>
      <c r="R681" s="17">
        <v>938.04000000000008</v>
      </c>
      <c r="S681" s="17">
        <v>934.07</v>
      </c>
      <c r="T681" s="17">
        <v>928.23000000000013</v>
      </c>
      <c r="U681" s="17">
        <v>922.43</v>
      </c>
      <c r="V681" s="17">
        <v>914.5200000000001</v>
      </c>
      <c r="W681" s="17">
        <v>919.72000000000014</v>
      </c>
      <c r="X681" s="17">
        <v>915.19999999999993</v>
      </c>
      <c r="Y681" s="17">
        <v>912.79000000000008</v>
      </c>
    </row>
    <row r="682" spans="1:25" x14ac:dyDescent="0.25">
      <c r="A682" s="50">
        <f t="shared" si="18"/>
        <v>28</v>
      </c>
      <c r="B682" s="17">
        <v>903.86</v>
      </c>
      <c r="C682" s="17">
        <v>901.79000000000008</v>
      </c>
      <c r="D682" s="17">
        <v>911.08</v>
      </c>
      <c r="E682" s="17">
        <v>907.38</v>
      </c>
      <c r="F682" s="17">
        <v>902.75000000000011</v>
      </c>
      <c r="G682" s="17">
        <v>903.35</v>
      </c>
      <c r="H682" s="17">
        <v>910.64</v>
      </c>
      <c r="I682" s="17">
        <v>909.71000000000015</v>
      </c>
      <c r="J682" s="17">
        <v>907.28000000000009</v>
      </c>
      <c r="K682" s="17">
        <v>907.53000000000009</v>
      </c>
      <c r="L682" s="17">
        <v>907.62</v>
      </c>
      <c r="M682" s="17">
        <v>905.16</v>
      </c>
      <c r="N682" s="17">
        <v>904.88</v>
      </c>
      <c r="O682" s="17">
        <v>903.22000000000014</v>
      </c>
      <c r="P682" s="17">
        <v>913.24000000000012</v>
      </c>
      <c r="Q682" s="17">
        <v>921.25000000000011</v>
      </c>
      <c r="R682" s="17">
        <v>920.4</v>
      </c>
      <c r="S682" s="17">
        <v>912.94000000000017</v>
      </c>
      <c r="T682" s="17">
        <v>903.68999999999994</v>
      </c>
      <c r="U682" s="17">
        <v>901.78000000000009</v>
      </c>
      <c r="V682" s="17">
        <v>897.14</v>
      </c>
      <c r="W682" s="17">
        <v>889.24000000000012</v>
      </c>
      <c r="X682" s="17">
        <v>893.43999999999994</v>
      </c>
      <c r="Y682" s="17">
        <v>884.59</v>
      </c>
    </row>
    <row r="683" spans="1:25" x14ac:dyDescent="0.25">
      <c r="A683" s="50">
        <f t="shared" si="18"/>
        <v>29</v>
      </c>
      <c r="B683" s="17">
        <v>872.25000000000011</v>
      </c>
      <c r="C683" s="17">
        <v>875.08</v>
      </c>
      <c r="D683" s="17">
        <v>872.50000000000011</v>
      </c>
      <c r="E683" s="17">
        <v>879.9000000000002</v>
      </c>
      <c r="F683" s="17">
        <v>882.4799999999999</v>
      </c>
      <c r="G683" s="17">
        <v>861.06000000000006</v>
      </c>
      <c r="H683" s="17">
        <v>855.5200000000001</v>
      </c>
      <c r="I683" s="17">
        <v>863.56000000000006</v>
      </c>
      <c r="J683" s="17">
        <v>857.54</v>
      </c>
      <c r="K683" s="17">
        <v>873.34</v>
      </c>
      <c r="L683" s="17">
        <v>863.00000000000011</v>
      </c>
      <c r="M683" s="17">
        <v>864.72000000000014</v>
      </c>
      <c r="N683" s="17">
        <v>872.4</v>
      </c>
      <c r="O683" s="17">
        <v>810.12000000000012</v>
      </c>
      <c r="P683" s="17">
        <v>878.93000000000018</v>
      </c>
      <c r="Q683" s="17">
        <v>881.73000000000013</v>
      </c>
      <c r="R683" s="17">
        <v>882.15</v>
      </c>
      <c r="S683" s="17">
        <v>881.55000000000007</v>
      </c>
      <c r="T683" s="17">
        <v>875.7700000000001</v>
      </c>
      <c r="U683" s="17">
        <v>873.74000000000012</v>
      </c>
      <c r="V683" s="17">
        <v>871.42000000000019</v>
      </c>
      <c r="W683" s="17">
        <v>848.74</v>
      </c>
      <c r="X683" s="17">
        <v>866.98000000000013</v>
      </c>
      <c r="Y683" s="17">
        <v>830.44</v>
      </c>
    </row>
    <row r="684" spans="1:25" x14ac:dyDescent="0.25">
      <c r="A684" s="50">
        <f t="shared" si="18"/>
        <v>30</v>
      </c>
      <c r="B684" s="17">
        <v>824.31000000000006</v>
      </c>
      <c r="C684" s="17">
        <v>850.43000000000006</v>
      </c>
      <c r="D684" s="17">
        <v>852.5200000000001</v>
      </c>
      <c r="E684" s="17">
        <v>853.07</v>
      </c>
      <c r="F684" s="17">
        <v>857.09</v>
      </c>
      <c r="G684" s="17">
        <v>856.55000000000007</v>
      </c>
      <c r="H684" s="17">
        <v>856.87000000000012</v>
      </c>
      <c r="I684" s="17">
        <v>855.5100000000001</v>
      </c>
      <c r="J684" s="17">
        <v>849.29000000000008</v>
      </c>
      <c r="K684" s="17">
        <v>843.82</v>
      </c>
      <c r="L684" s="17">
        <v>837.78000000000009</v>
      </c>
      <c r="M684" s="17">
        <v>846.93000000000006</v>
      </c>
      <c r="N684" s="17">
        <v>805</v>
      </c>
      <c r="O684" s="17">
        <v>805.17</v>
      </c>
      <c r="P684" s="17">
        <v>852.67000000000007</v>
      </c>
      <c r="Q684" s="17">
        <v>856.2</v>
      </c>
      <c r="R684" s="17">
        <v>857.79000000000008</v>
      </c>
      <c r="S684" s="17">
        <v>856.99</v>
      </c>
      <c r="T684" s="17">
        <v>853.01</v>
      </c>
      <c r="U684" s="17">
        <v>843.68000000000006</v>
      </c>
      <c r="V684" s="17">
        <v>831.97</v>
      </c>
      <c r="W684" s="17">
        <v>806.65</v>
      </c>
      <c r="X684" s="17">
        <v>810.1400000000001</v>
      </c>
      <c r="Y684" s="17">
        <v>815.81000000000006</v>
      </c>
    </row>
    <row r="685" spans="1:25" x14ac:dyDescent="0.25">
      <c r="A685" s="50">
        <f t="shared" si="18"/>
        <v>31</v>
      </c>
      <c r="B685" s="17">
        <v>838.07</v>
      </c>
      <c r="C685" s="17">
        <v>849.54000000000008</v>
      </c>
      <c r="D685" s="17">
        <v>861.38000000000022</v>
      </c>
      <c r="E685" s="17">
        <v>879.18999999999994</v>
      </c>
      <c r="F685" s="17">
        <v>884.31000000000006</v>
      </c>
      <c r="G685" s="17">
        <v>883.42</v>
      </c>
      <c r="H685" s="17">
        <v>884.46000000000015</v>
      </c>
      <c r="I685" s="17">
        <v>883.12</v>
      </c>
      <c r="J685" s="17">
        <v>867.93</v>
      </c>
      <c r="K685" s="17">
        <v>842.91000000000008</v>
      </c>
      <c r="L685" s="17">
        <v>850.4</v>
      </c>
      <c r="M685" s="17">
        <v>854.66000000000008</v>
      </c>
      <c r="N685" s="17">
        <v>869.1</v>
      </c>
      <c r="O685" s="17">
        <v>876.34</v>
      </c>
      <c r="P685" s="17">
        <v>871.43000000000018</v>
      </c>
      <c r="Q685" s="17">
        <v>883.4</v>
      </c>
      <c r="R685" s="17">
        <v>882.24000000000012</v>
      </c>
      <c r="S685" s="17">
        <v>883.24000000000012</v>
      </c>
      <c r="T685" s="17">
        <v>878.2600000000001</v>
      </c>
      <c r="U685" s="17">
        <v>875.84</v>
      </c>
      <c r="V685" s="17">
        <v>874.80000000000007</v>
      </c>
      <c r="W685" s="17">
        <v>866.55000000000007</v>
      </c>
      <c r="X685" s="17">
        <v>866.2600000000001</v>
      </c>
      <c r="Y685" s="17">
        <v>868.72000000000014</v>
      </c>
    </row>
    <row r="687" spans="1:25" ht="15.75" customHeight="1" x14ac:dyDescent="0.25">
      <c r="A687" s="36" t="s">
        <v>71</v>
      </c>
      <c r="B687" s="47" t="s">
        <v>99</v>
      </c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9"/>
    </row>
    <row r="688" spans="1:25" ht="30" customHeight="1" x14ac:dyDescent="0.25">
      <c r="A688" s="40"/>
      <c r="B688" s="35" t="s">
        <v>73</v>
      </c>
      <c r="C688" s="35" t="s">
        <v>74</v>
      </c>
      <c r="D688" s="35" t="s">
        <v>75</v>
      </c>
      <c r="E688" s="35" t="s">
        <v>76</v>
      </c>
      <c r="F688" s="35" t="s">
        <v>77</v>
      </c>
      <c r="G688" s="35" t="s">
        <v>78</v>
      </c>
      <c r="H688" s="35" t="s">
        <v>79</v>
      </c>
      <c r="I688" s="35" t="s">
        <v>80</v>
      </c>
      <c r="J688" s="35" t="s">
        <v>81</v>
      </c>
      <c r="K688" s="35" t="s">
        <v>82</v>
      </c>
      <c r="L688" s="35" t="s">
        <v>83</v>
      </c>
      <c r="M688" s="35" t="s">
        <v>84</v>
      </c>
      <c r="N688" s="35" t="s">
        <v>85</v>
      </c>
      <c r="O688" s="35" t="s">
        <v>86</v>
      </c>
      <c r="P688" s="35" t="s">
        <v>87</v>
      </c>
      <c r="Q688" s="35" t="s">
        <v>88</v>
      </c>
      <c r="R688" s="35" t="s">
        <v>89</v>
      </c>
      <c r="S688" s="35" t="s">
        <v>90</v>
      </c>
      <c r="T688" s="35" t="s">
        <v>91</v>
      </c>
      <c r="U688" s="35" t="s">
        <v>92</v>
      </c>
      <c r="V688" s="35" t="s">
        <v>93</v>
      </c>
      <c r="W688" s="35" t="s">
        <v>94</v>
      </c>
      <c r="X688" s="35" t="s">
        <v>95</v>
      </c>
      <c r="Y688" s="35" t="s">
        <v>96</v>
      </c>
    </row>
    <row r="689" spans="1:25" ht="15" customHeight="1" x14ac:dyDescent="0.25">
      <c r="A689" s="50">
        <v>1</v>
      </c>
      <c r="B689" s="17">
        <v>968.40000000000009</v>
      </c>
      <c r="C689" s="17">
        <v>974.16000000000008</v>
      </c>
      <c r="D689" s="17">
        <v>978.87999999999988</v>
      </c>
      <c r="E689" s="17">
        <v>981.56999999999994</v>
      </c>
      <c r="F689" s="17">
        <v>988.61000000000013</v>
      </c>
      <c r="G689" s="17">
        <v>989.8</v>
      </c>
      <c r="H689" s="17">
        <v>986.44</v>
      </c>
      <c r="I689" s="17">
        <v>978.84999999999991</v>
      </c>
      <c r="J689" s="17">
        <v>978.06</v>
      </c>
      <c r="K689" s="17">
        <v>976.99</v>
      </c>
      <c r="L689" s="17">
        <v>978.6099999999999</v>
      </c>
      <c r="M689" s="17">
        <v>973.2199999999998</v>
      </c>
      <c r="N689" s="17">
        <v>975.40999999999985</v>
      </c>
      <c r="O689" s="17">
        <v>981.8599999999999</v>
      </c>
      <c r="P689" s="17">
        <v>993.60000000000014</v>
      </c>
      <c r="Q689" s="17">
        <v>993.12999999999988</v>
      </c>
      <c r="R689" s="17">
        <v>982.18000000000006</v>
      </c>
      <c r="S689" s="17">
        <v>982.74</v>
      </c>
      <c r="T689" s="17">
        <v>980.27</v>
      </c>
      <c r="U689" s="17">
        <v>980.27</v>
      </c>
      <c r="V689" s="17">
        <v>979.55000000000018</v>
      </c>
      <c r="W689" s="17">
        <v>968.77</v>
      </c>
      <c r="X689" s="17">
        <v>962.72</v>
      </c>
      <c r="Y689" s="17">
        <v>962.62000000000012</v>
      </c>
    </row>
    <row r="690" spans="1:25" ht="15" customHeight="1" x14ac:dyDescent="0.25">
      <c r="A690" s="50">
        <v>2</v>
      </c>
      <c r="B690" s="17">
        <v>1026.17</v>
      </c>
      <c r="C690" s="17">
        <v>1050.2299999999998</v>
      </c>
      <c r="D690" s="17">
        <v>1057.76</v>
      </c>
      <c r="E690" s="17">
        <v>1066.73</v>
      </c>
      <c r="F690" s="17">
        <v>1067.5700000000002</v>
      </c>
      <c r="G690" s="17">
        <v>1072.2</v>
      </c>
      <c r="H690" s="17">
        <v>1064.3799999999999</v>
      </c>
      <c r="I690" s="17">
        <v>1061.1999999999998</v>
      </c>
      <c r="J690" s="17">
        <v>1055.2</v>
      </c>
      <c r="K690" s="17">
        <v>1053.0200000000002</v>
      </c>
      <c r="L690" s="17">
        <v>1050.5600000000002</v>
      </c>
      <c r="M690" s="17">
        <v>1047.2299999999998</v>
      </c>
      <c r="N690" s="17">
        <v>1049.1399999999999</v>
      </c>
      <c r="O690" s="17">
        <v>1056.7</v>
      </c>
      <c r="P690" s="17">
        <v>1062.96</v>
      </c>
      <c r="Q690" s="17">
        <v>1065.1300000000001</v>
      </c>
      <c r="R690" s="17">
        <v>1062.94</v>
      </c>
      <c r="S690" s="17">
        <v>1063.49</v>
      </c>
      <c r="T690" s="17">
        <v>1060.69</v>
      </c>
      <c r="U690" s="17">
        <v>1054.47</v>
      </c>
      <c r="V690" s="17">
        <v>1052.9099999999999</v>
      </c>
      <c r="W690" s="17">
        <v>1039.3900000000001</v>
      </c>
      <c r="X690" s="17">
        <v>1026.8</v>
      </c>
      <c r="Y690" s="17">
        <v>1025.51</v>
      </c>
    </row>
    <row r="691" spans="1:25" x14ac:dyDescent="0.25">
      <c r="A691" s="50">
        <f>A690+1</f>
        <v>3</v>
      </c>
      <c r="B691" s="17">
        <v>1062.97</v>
      </c>
      <c r="C691" s="17">
        <v>1067.79</v>
      </c>
      <c r="D691" s="17">
        <v>1070.93</v>
      </c>
      <c r="E691" s="17">
        <v>1081.8600000000001</v>
      </c>
      <c r="F691" s="17">
        <v>1083.8699999999999</v>
      </c>
      <c r="G691" s="17">
        <v>1094.5899999999999</v>
      </c>
      <c r="H691" s="17">
        <v>1094.99</v>
      </c>
      <c r="I691" s="17">
        <v>1085.69</v>
      </c>
      <c r="J691" s="17">
        <v>1079.26</v>
      </c>
      <c r="K691" s="17">
        <v>1077.81</v>
      </c>
      <c r="L691" s="17">
        <v>1070.8500000000001</v>
      </c>
      <c r="M691" s="17">
        <v>1072.75</v>
      </c>
      <c r="N691" s="17">
        <v>1072.8799999999999</v>
      </c>
      <c r="O691" s="17">
        <v>1075.68</v>
      </c>
      <c r="P691" s="17">
        <v>1090.72</v>
      </c>
      <c r="Q691" s="17">
        <v>1094.17</v>
      </c>
      <c r="R691" s="17">
        <v>1082.1000000000001</v>
      </c>
      <c r="S691" s="17">
        <v>1079.42</v>
      </c>
      <c r="T691" s="17">
        <v>1076.8900000000001</v>
      </c>
      <c r="U691" s="17">
        <v>1074.77</v>
      </c>
      <c r="V691" s="17">
        <v>1063.45</v>
      </c>
      <c r="W691" s="17">
        <v>1038.56</v>
      </c>
      <c r="X691" s="17">
        <v>1059.4000000000001</v>
      </c>
      <c r="Y691" s="17">
        <v>1062.22</v>
      </c>
    </row>
    <row r="692" spans="1:25" x14ac:dyDescent="0.25">
      <c r="A692" s="50">
        <f t="shared" ref="A692:A719" si="19">A691+1</f>
        <v>4</v>
      </c>
      <c r="B692" s="17">
        <v>1008.96</v>
      </c>
      <c r="C692" s="17">
        <v>1046.1399999999999</v>
      </c>
      <c r="D692" s="17">
        <v>1048.6500000000001</v>
      </c>
      <c r="E692" s="17">
        <v>1054.1000000000001</v>
      </c>
      <c r="F692" s="17">
        <v>1056.6400000000001</v>
      </c>
      <c r="G692" s="17">
        <v>1064.92</v>
      </c>
      <c r="H692" s="17">
        <v>1061.06</v>
      </c>
      <c r="I692" s="17">
        <v>1058.55</v>
      </c>
      <c r="J692" s="17">
        <v>1050.1499999999999</v>
      </c>
      <c r="K692" s="17">
        <v>1046.1500000000001</v>
      </c>
      <c r="L692" s="17">
        <v>1045.74</v>
      </c>
      <c r="M692" s="17">
        <v>1042.01</v>
      </c>
      <c r="N692" s="17">
        <v>1010.8400000000001</v>
      </c>
      <c r="O692" s="17">
        <v>1039.92</v>
      </c>
      <c r="P692" s="17">
        <v>1045.3900000000001</v>
      </c>
      <c r="Q692" s="17">
        <v>1052.26</v>
      </c>
      <c r="R692" s="17">
        <v>1050.3600000000001</v>
      </c>
      <c r="S692" s="17">
        <v>1052.57</v>
      </c>
      <c r="T692" s="17">
        <v>1044.71</v>
      </c>
      <c r="U692" s="17">
        <v>1011.55</v>
      </c>
      <c r="V692" s="17">
        <v>1027.02</v>
      </c>
      <c r="W692" s="17">
        <v>1028.43</v>
      </c>
      <c r="X692" s="17">
        <v>1001.19</v>
      </c>
      <c r="Y692" s="17">
        <v>1000.27</v>
      </c>
    </row>
    <row r="693" spans="1:25" x14ac:dyDescent="0.25">
      <c r="A693" s="50">
        <f t="shared" si="19"/>
        <v>5</v>
      </c>
      <c r="B693" s="17">
        <v>984.41999999999985</v>
      </c>
      <c r="C693" s="17">
        <v>984.81000000000017</v>
      </c>
      <c r="D693" s="17">
        <v>989.62999999999988</v>
      </c>
      <c r="E693" s="17">
        <v>1005.3000000000002</v>
      </c>
      <c r="F693" s="17">
        <v>1007.4299999999998</v>
      </c>
      <c r="G693" s="17">
        <v>1009.56</v>
      </c>
      <c r="H693" s="17">
        <v>1010.8300000000002</v>
      </c>
      <c r="I693" s="17">
        <v>1008.78</v>
      </c>
      <c r="J693" s="17">
        <v>997.03</v>
      </c>
      <c r="K693" s="17">
        <v>988.34000000000015</v>
      </c>
      <c r="L693" s="17">
        <v>987.83000000000015</v>
      </c>
      <c r="M693" s="17">
        <v>987.08999999999992</v>
      </c>
      <c r="N693" s="17">
        <v>986.46</v>
      </c>
      <c r="O693" s="17">
        <v>988.43000000000006</v>
      </c>
      <c r="P693" s="17">
        <v>1011.3800000000001</v>
      </c>
      <c r="Q693" s="17">
        <v>1014.6300000000001</v>
      </c>
      <c r="R693" s="17">
        <v>1015.78</v>
      </c>
      <c r="S693" s="17">
        <v>1017.1100000000001</v>
      </c>
      <c r="T693" s="17">
        <v>1011.98</v>
      </c>
      <c r="U693" s="17">
        <v>991.95</v>
      </c>
      <c r="V693" s="17">
        <v>986.48</v>
      </c>
      <c r="W693" s="17">
        <v>984.95</v>
      </c>
      <c r="X693" s="17">
        <v>987.16999999999985</v>
      </c>
      <c r="Y693" s="17">
        <v>982.8</v>
      </c>
    </row>
    <row r="694" spans="1:25" x14ac:dyDescent="0.25">
      <c r="A694" s="50">
        <f t="shared" si="19"/>
        <v>6</v>
      </c>
      <c r="B694" s="17">
        <v>1016.9000000000001</v>
      </c>
      <c r="C694" s="17">
        <v>1020.8399999999999</v>
      </c>
      <c r="D694" s="17">
        <v>1029.2</v>
      </c>
      <c r="E694" s="17">
        <v>1032.45</v>
      </c>
      <c r="F694" s="17">
        <v>1034.1000000000001</v>
      </c>
      <c r="G694" s="17">
        <v>1028.1100000000001</v>
      </c>
      <c r="H694" s="17">
        <v>1029.45</v>
      </c>
      <c r="I694" s="17">
        <v>1027.2199999999998</v>
      </c>
      <c r="J694" s="17">
        <v>1023.45</v>
      </c>
      <c r="K694" s="17">
        <v>1023.0699999999999</v>
      </c>
      <c r="L694" s="17">
        <v>1023.1200000000001</v>
      </c>
      <c r="M694" s="17">
        <v>1022.1200000000001</v>
      </c>
      <c r="N694" s="17">
        <v>1023.6700000000001</v>
      </c>
      <c r="O694" s="17">
        <v>1027.8600000000001</v>
      </c>
      <c r="P694" s="17">
        <v>1032.05</v>
      </c>
      <c r="Q694" s="17">
        <v>1030.75</v>
      </c>
      <c r="R694" s="17">
        <v>1029.51</v>
      </c>
      <c r="S694" s="17">
        <v>1029.57</v>
      </c>
      <c r="T694" s="17">
        <v>1023.01</v>
      </c>
      <c r="U694" s="17">
        <v>1016.4100000000001</v>
      </c>
      <c r="V694" s="17">
        <v>1014.2</v>
      </c>
      <c r="W694" s="17">
        <v>998.65999999999985</v>
      </c>
      <c r="X694" s="17">
        <v>998.5</v>
      </c>
      <c r="Y694" s="17">
        <v>992.33999999999992</v>
      </c>
    </row>
    <row r="695" spans="1:25" x14ac:dyDescent="0.25">
      <c r="A695" s="50">
        <f t="shared" si="19"/>
        <v>7</v>
      </c>
      <c r="B695" s="17">
        <v>956.2199999999998</v>
      </c>
      <c r="C695" s="17">
        <v>961.88999999999987</v>
      </c>
      <c r="D695" s="17">
        <v>971.53</v>
      </c>
      <c r="E695" s="17">
        <v>974.10000000000014</v>
      </c>
      <c r="F695" s="17">
        <v>975.88999999999987</v>
      </c>
      <c r="G695" s="17">
        <v>978.64999999999986</v>
      </c>
      <c r="H695" s="17">
        <v>981.5</v>
      </c>
      <c r="I695" s="17">
        <v>970.24</v>
      </c>
      <c r="J695" s="17">
        <v>964.69999999999982</v>
      </c>
      <c r="K695" s="17">
        <v>966.01</v>
      </c>
      <c r="L695" s="17">
        <v>962.86000000000013</v>
      </c>
      <c r="M695" s="17">
        <v>962.8</v>
      </c>
      <c r="N695" s="17">
        <v>962.77</v>
      </c>
      <c r="O695" s="17">
        <v>967.85000000000014</v>
      </c>
      <c r="P695" s="17">
        <v>972.25</v>
      </c>
      <c r="Q695" s="17">
        <v>972.3599999999999</v>
      </c>
      <c r="R695" s="17">
        <v>971.77</v>
      </c>
      <c r="S695" s="17">
        <v>970.66000000000008</v>
      </c>
      <c r="T695" s="17">
        <v>964.15999999999985</v>
      </c>
      <c r="U695" s="17">
        <v>959.26</v>
      </c>
      <c r="V695" s="17">
        <v>955.44</v>
      </c>
      <c r="W695" s="17">
        <v>961.19</v>
      </c>
      <c r="X695" s="17">
        <v>955.89999999999986</v>
      </c>
      <c r="Y695" s="17">
        <v>959.80000000000018</v>
      </c>
    </row>
    <row r="696" spans="1:25" x14ac:dyDescent="0.25">
      <c r="A696" s="50">
        <f t="shared" si="19"/>
        <v>8</v>
      </c>
      <c r="B696" s="17">
        <v>899.29</v>
      </c>
      <c r="C696" s="17">
        <v>900.72</v>
      </c>
      <c r="D696" s="17">
        <v>902.43999999999983</v>
      </c>
      <c r="E696" s="17">
        <v>901.86999999999989</v>
      </c>
      <c r="F696" s="17">
        <v>906.74</v>
      </c>
      <c r="G696" s="17">
        <v>902.3</v>
      </c>
      <c r="H696" s="17">
        <v>902.88000000000011</v>
      </c>
      <c r="I696" s="17">
        <v>902.1099999999999</v>
      </c>
      <c r="J696" s="17">
        <v>898.6099999999999</v>
      </c>
      <c r="K696" s="17">
        <v>898.19</v>
      </c>
      <c r="L696" s="17">
        <v>897.75</v>
      </c>
      <c r="M696" s="17">
        <v>898.05</v>
      </c>
      <c r="N696" s="17">
        <v>898.73</v>
      </c>
      <c r="O696" s="17">
        <v>898.57999999999993</v>
      </c>
      <c r="P696" s="17">
        <v>900.77</v>
      </c>
      <c r="Q696" s="17">
        <v>898.23</v>
      </c>
      <c r="R696" s="17">
        <v>899.98</v>
      </c>
      <c r="S696" s="17">
        <v>904.16000000000008</v>
      </c>
      <c r="T696" s="17">
        <v>899.45999999999981</v>
      </c>
      <c r="U696" s="17">
        <v>900.09000000000015</v>
      </c>
      <c r="V696" s="17">
        <v>899.36999999999989</v>
      </c>
      <c r="W696" s="17">
        <v>897.34000000000015</v>
      </c>
      <c r="X696" s="17">
        <v>896.91999999999985</v>
      </c>
      <c r="Y696" s="17">
        <v>896.48</v>
      </c>
    </row>
    <row r="697" spans="1:25" x14ac:dyDescent="0.25">
      <c r="A697" s="50">
        <f t="shared" si="19"/>
        <v>9</v>
      </c>
      <c r="B697" s="17">
        <v>960.04</v>
      </c>
      <c r="C697" s="17">
        <v>954.92000000000007</v>
      </c>
      <c r="D697" s="17">
        <v>961.51</v>
      </c>
      <c r="E697" s="17">
        <v>974.26</v>
      </c>
      <c r="F697" s="17">
        <v>979.5300000000002</v>
      </c>
      <c r="G697" s="17">
        <v>977.28</v>
      </c>
      <c r="H697" s="17">
        <v>978.49</v>
      </c>
      <c r="I697" s="17">
        <v>976.92000000000007</v>
      </c>
      <c r="J697" s="17">
        <v>974.47</v>
      </c>
      <c r="K697" s="17">
        <v>973.7</v>
      </c>
      <c r="L697" s="17">
        <v>974.45</v>
      </c>
      <c r="M697" s="17">
        <v>975.04</v>
      </c>
      <c r="N697" s="17">
        <v>980.24</v>
      </c>
      <c r="O697" s="17">
        <v>990.15999999999985</v>
      </c>
      <c r="P697" s="17">
        <v>996.63000000000011</v>
      </c>
      <c r="Q697" s="17">
        <v>997.94</v>
      </c>
      <c r="R697" s="17">
        <v>992.26</v>
      </c>
      <c r="S697" s="17">
        <v>985.24</v>
      </c>
      <c r="T697" s="17">
        <v>981.31999999999994</v>
      </c>
      <c r="U697" s="17">
        <v>967.51</v>
      </c>
      <c r="V697" s="17">
        <v>966.06</v>
      </c>
      <c r="W697" s="17">
        <v>964.67999999999984</v>
      </c>
      <c r="X697" s="17">
        <v>965.6400000000001</v>
      </c>
      <c r="Y697" s="17">
        <v>965.74</v>
      </c>
    </row>
    <row r="698" spans="1:25" x14ac:dyDescent="0.25">
      <c r="A698" s="50">
        <f t="shared" si="19"/>
        <v>10</v>
      </c>
      <c r="B698" s="17">
        <v>1067.1099999999999</v>
      </c>
      <c r="C698" s="17">
        <v>1069.55</v>
      </c>
      <c r="D698" s="17">
        <v>1065.8399999999999</v>
      </c>
      <c r="E698" s="17">
        <v>1086.48</v>
      </c>
      <c r="F698" s="17">
        <v>1091.04</v>
      </c>
      <c r="G698" s="17">
        <v>1090.2900000000002</v>
      </c>
      <c r="H698" s="17">
        <v>1089.01</v>
      </c>
      <c r="I698" s="17">
        <v>1085.56</v>
      </c>
      <c r="J698" s="17">
        <v>1078.06</v>
      </c>
      <c r="K698" s="17">
        <v>1071.79</v>
      </c>
      <c r="L698" s="17">
        <v>1074.3399999999999</v>
      </c>
      <c r="M698" s="17">
        <v>1074.71</v>
      </c>
      <c r="N698" s="17">
        <v>1073.8500000000001</v>
      </c>
      <c r="O698" s="17">
        <v>1073.3200000000002</v>
      </c>
      <c r="P698" s="17">
        <v>1084.45</v>
      </c>
      <c r="Q698" s="17">
        <v>1062.1200000000001</v>
      </c>
      <c r="R698" s="17">
        <v>1083.03</v>
      </c>
      <c r="S698" s="17">
        <v>1078.7700000000002</v>
      </c>
      <c r="T698" s="17">
        <v>1077.3799999999999</v>
      </c>
      <c r="U698" s="17">
        <v>1065.51</v>
      </c>
      <c r="V698" s="17">
        <v>1058.08</v>
      </c>
      <c r="W698" s="17">
        <v>1073.17</v>
      </c>
      <c r="X698" s="17">
        <v>1040.18</v>
      </c>
      <c r="Y698" s="17">
        <v>1069.53</v>
      </c>
    </row>
    <row r="699" spans="1:25" x14ac:dyDescent="0.25">
      <c r="A699" s="50">
        <f t="shared" si="19"/>
        <v>11</v>
      </c>
      <c r="B699" s="17">
        <v>1062.73</v>
      </c>
      <c r="C699" s="17">
        <v>1063.06</v>
      </c>
      <c r="D699" s="17">
        <v>1058.6600000000001</v>
      </c>
      <c r="E699" s="17">
        <v>1061.25</v>
      </c>
      <c r="F699" s="17">
        <v>1074.5</v>
      </c>
      <c r="G699" s="17">
        <v>1072.5999999999999</v>
      </c>
      <c r="H699" s="17">
        <v>1071.67</v>
      </c>
      <c r="I699" s="17">
        <v>1069.1599999999999</v>
      </c>
      <c r="J699" s="17">
        <v>1062.78</v>
      </c>
      <c r="K699" s="17">
        <v>1061.9000000000001</v>
      </c>
      <c r="L699" s="17">
        <v>1061.72</v>
      </c>
      <c r="M699" s="17">
        <v>1059.42</v>
      </c>
      <c r="N699" s="17">
        <v>1057.19</v>
      </c>
      <c r="O699" s="17">
        <v>1060.68</v>
      </c>
      <c r="P699" s="17">
        <v>1067.3500000000001</v>
      </c>
      <c r="Q699" s="17">
        <v>1069.0899999999999</v>
      </c>
      <c r="R699" s="17">
        <v>1066.6099999999999</v>
      </c>
      <c r="S699" s="17">
        <v>1065.98</v>
      </c>
      <c r="T699" s="17">
        <v>1062.69</v>
      </c>
      <c r="U699" s="17">
        <v>1062.0600000000002</v>
      </c>
      <c r="V699" s="17">
        <v>1060.6499999999999</v>
      </c>
      <c r="W699" s="17">
        <v>1056.94</v>
      </c>
      <c r="X699" s="17">
        <v>1058.6499999999999</v>
      </c>
      <c r="Y699" s="17">
        <v>1055.9799999999998</v>
      </c>
    </row>
    <row r="700" spans="1:25" x14ac:dyDescent="0.25">
      <c r="A700" s="50">
        <f t="shared" si="19"/>
        <v>12</v>
      </c>
      <c r="B700" s="17">
        <v>949.45</v>
      </c>
      <c r="C700" s="17">
        <v>945.53</v>
      </c>
      <c r="D700" s="17">
        <v>948.16000000000008</v>
      </c>
      <c r="E700" s="17">
        <v>948.38000000000011</v>
      </c>
      <c r="F700" s="17">
        <v>953.66000000000008</v>
      </c>
      <c r="G700" s="17">
        <v>954.67000000000007</v>
      </c>
      <c r="H700" s="17">
        <v>957.52</v>
      </c>
      <c r="I700" s="17">
        <v>956.3599999999999</v>
      </c>
      <c r="J700" s="17">
        <v>952.36999999999989</v>
      </c>
      <c r="K700" s="17">
        <v>950.62999999999988</v>
      </c>
      <c r="L700" s="17">
        <v>948.72</v>
      </c>
      <c r="M700" s="17">
        <v>947.79</v>
      </c>
      <c r="N700" s="17">
        <v>947.67999999999984</v>
      </c>
      <c r="O700" s="17">
        <v>949.40000000000009</v>
      </c>
      <c r="P700" s="17">
        <v>954.65000000000009</v>
      </c>
      <c r="Q700" s="17">
        <v>959.16999999999985</v>
      </c>
      <c r="R700" s="17">
        <v>960.84999999999991</v>
      </c>
      <c r="S700" s="17">
        <v>958.83999999999992</v>
      </c>
      <c r="T700" s="17">
        <v>955.29</v>
      </c>
      <c r="U700" s="17">
        <v>952.62999999999988</v>
      </c>
      <c r="V700" s="17">
        <v>947.31</v>
      </c>
      <c r="W700" s="17">
        <v>945.66000000000008</v>
      </c>
      <c r="X700" s="17">
        <v>947.08999999999992</v>
      </c>
      <c r="Y700" s="17">
        <v>947.64999999999986</v>
      </c>
    </row>
    <row r="701" spans="1:25" x14ac:dyDescent="0.25">
      <c r="A701" s="50">
        <f t="shared" si="19"/>
        <v>13</v>
      </c>
      <c r="B701" s="17">
        <v>1004.4399999999998</v>
      </c>
      <c r="C701" s="17">
        <v>1007.4499999999998</v>
      </c>
      <c r="D701" s="17">
        <v>1011.9300000000001</v>
      </c>
      <c r="E701" s="17">
        <v>1011.3300000000002</v>
      </c>
      <c r="F701" s="17">
        <v>1015.3</v>
      </c>
      <c r="G701" s="17">
        <v>1014.1500000000001</v>
      </c>
      <c r="H701" s="17">
        <v>1014.8699999999999</v>
      </c>
      <c r="I701" s="17">
        <v>1013.2700000000002</v>
      </c>
      <c r="J701" s="17">
        <v>1009.74</v>
      </c>
      <c r="K701" s="17">
        <v>1007.5800000000002</v>
      </c>
      <c r="L701" s="17">
        <v>1007.29</v>
      </c>
      <c r="M701" s="17">
        <v>1006.1700000000001</v>
      </c>
      <c r="N701" s="17">
        <v>1007.2099999999998</v>
      </c>
      <c r="O701" s="17">
        <v>1009.71</v>
      </c>
      <c r="P701" s="17">
        <v>1014.6200000000001</v>
      </c>
      <c r="Q701" s="17">
        <v>1016.2</v>
      </c>
      <c r="R701" s="17">
        <v>1012.55</v>
      </c>
      <c r="S701" s="17">
        <v>1012.5</v>
      </c>
      <c r="T701" s="17">
        <v>1009.4300000000001</v>
      </c>
      <c r="U701" s="17">
        <v>1003.56</v>
      </c>
      <c r="V701" s="17">
        <v>1002.5900000000001</v>
      </c>
      <c r="W701" s="17">
        <v>1000</v>
      </c>
      <c r="X701" s="17">
        <v>1001.3699999999999</v>
      </c>
      <c r="Y701" s="17">
        <v>999.49</v>
      </c>
    </row>
    <row r="702" spans="1:25" x14ac:dyDescent="0.25">
      <c r="A702" s="50">
        <f t="shared" si="19"/>
        <v>14</v>
      </c>
      <c r="B702" s="17">
        <v>980.26</v>
      </c>
      <c r="C702" s="17">
        <v>985.35000000000014</v>
      </c>
      <c r="D702" s="17">
        <v>991.99</v>
      </c>
      <c r="E702" s="17">
        <v>994.67000000000007</v>
      </c>
      <c r="F702" s="17">
        <v>995</v>
      </c>
      <c r="G702" s="17">
        <v>993.7</v>
      </c>
      <c r="H702" s="17">
        <v>990.81000000000017</v>
      </c>
      <c r="I702" s="17">
        <v>988.55</v>
      </c>
      <c r="J702" s="17">
        <v>984.76</v>
      </c>
      <c r="K702" s="17">
        <v>977</v>
      </c>
      <c r="L702" s="17">
        <v>980.31</v>
      </c>
      <c r="M702" s="17">
        <v>980.02</v>
      </c>
      <c r="N702" s="17">
        <v>979.8900000000001</v>
      </c>
      <c r="O702" s="17">
        <v>982.60000000000014</v>
      </c>
      <c r="P702" s="17">
        <v>988.56</v>
      </c>
      <c r="Q702" s="17">
        <v>991.35000000000014</v>
      </c>
      <c r="R702" s="17">
        <v>992.05</v>
      </c>
      <c r="S702" s="17">
        <v>989.46</v>
      </c>
      <c r="T702" s="17">
        <v>984</v>
      </c>
      <c r="U702" s="17">
        <v>982.08999999999992</v>
      </c>
      <c r="V702" s="17">
        <v>979.29000000000019</v>
      </c>
      <c r="W702" s="17">
        <v>967.96</v>
      </c>
      <c r="X702" s="17">
        <v>974.03</v>
      </c>
      <c r="Y702" s="17">
        <v>979.59000000000015</v>
      </c>
    </row>
    <row r="703" spans="1:25" x14ac:dyDescent="0.25">
      <c r="A703" s="50">
        <f t="shared" si="19"/>
        <v>15</v>
      </c>
      <c r="B703" s="17">
        <v>943.57999999999993</v>
      </c>
      <c r="C703" s="17">
        <v>947.21</v>
      </c>
      <c r="D703" s="17">
        <v>952.36999999999989</v>
      </c>
      <c r="E703" s="17">
        <v>954.57999999999993</v>
      </c>
      <c r="F703" s="17">
        <v>956.88000000000011</v>
      </c>
      <c r="G703" s="17">
        <v>954.93000000000006</v>
      </c>
      <c r="H703" s="17">
        <v>954.19</v>
      </c>
      <c r="I703" s="17">
        <v>952.81999999999994</v>
      </c>
      <c r="J703" s="17">
        <v>948.69</v>
      </c>
      <c r="K703" s="17">
        <v>948.45</v>
      </c>
      <c r="L703" s="17">
        <v>946.42000000000007</v>
      </c>
      <c r="M703" s="17">
        <v>945.87000000000012</v>
      </c>
      <c r="N703" s="17">
        <v>946.95</v>
      </c>
      <c r="O703" s="17">
        <v>948.76</v>
      </c>
      <c r="P703" s="17">
        <v>954.3900000000001</v>
      </c>
      <c r="Q703" s="17">
        <v>956.08999999999992</v>
      </c>
      <c r="R703" s="17">
        <v>954.6400000000001</v>
      </c>
      <c r="S703" s="17">
        <v>951.90000000000009</v>
      </c>
      <c r="T703" s="17">
        <v>948.73</v>
      </c>
      <c r="U703" s="17">
        <v>946.47</v>
      </c>
      <c r="V703" s="17">
        <v>944.42999999999984</v>
      </c>
      <c r="W703" s="17">
        <v>944.48</v>
      </c>
      <c r="X703" s="17">
        <v>944.66999999999985</v>
      </c>
      <c r="Y703" s="17">
        <v>939.17999999999984</v>
      </c>
    </row>
    <row r="704" spans="1:25" x14ac:dyDescent="0.25">
      <c r="A704" s="50">
        <f t="shared" si="19"/>
        <v>16</v>
      </c>
      <c r="B704" s="17">
        <v>937.83999999999992</v>
      </c>
      <c r="C704" s="17">
        <v>940.90000000000009</v>
      </c>
      <c r="D704" s="17">
        <v>947.69999999999982</v>
      </c>
      <c r="E704" s="17">
        <v>948.63000000000011</v>
      </c>
      <c r="F704" s="17">
        <v>950.76</v>
      </c>
      <c r="G704" s="17">
        <v>948.73</v>
      </c>
      <c r="H704" s="17">
        <v>948.59000000000015</v>
      </c>
      <c r="I704" s="17">
        <v>941.47</v>
      </c>
      <c r="J704" s="17">
        <v>940.79</v>
      </c>
      <c r="K704" s="17">
        <v>939.37999999999988</v>
      </c>
      <c r="L704" s="17">
        <v>937.5</v>
      </c>
      <c r="M704" s="17">
        <v>936.7</v>
      </c>
      <c r="N704" s="17">
        <v>937.98</v>
      </c>
      <c r="O704" s="17">
        <v>940.15000000000009</v>
      </c>
      <c r="P704" s="17">
        <v>945.14999999999986</v>
      </c>
      <c r="Q704" s="17">
        <v>949.31</v>
      </c>
      <c r="R704" s="17">
        <v>948.92000000000007</v>
      </c>
      <c r="S704" s="17">
        <v>947.25</v>
      </c>
      <c r="T704" s="17">
        <v>945.99</v>
      </c>
      <c r="U704" s="17">
        <v>940.73</v>
      </c>
      <c r="V704" s="17">
        <v>940.3900000000001</v>
      </c>
      <c r="W704" s="17">
        <v>938.3599999999999</v>
      </c>
      <c r="X704" s="17">
        <v>940.33000000000015</v>
      </c>
      <c r="Y704" s="17">
        <v>938.33999999999992</v>
      </c>
    </row>
    <row r="705" spans="1:25" x14ac:dyDescent="0.25">
      <c r="A705" s="50">
        <f t="shared" si="19"/>
        <v>17</v>
      </c>
      <c r="B705" s="17">
        <v>1007.9000000000001</v>
      </c>
      <c r="C705" s="17">
        <v>1013.96</v>
      </c>
      <c r="D705" s="17">
        <v>1018.01</v>
      </c>
      <c r="E705" s="17">
        <v>1020.28</v>
      </c>
      <c r="F705" s="17">
        <v>1020.0699999999999</v>
      </c>
      <c r="G705" s="17">
        <v>1018.2</v>
      </c>
      <c r="H705" s="17">
        <v>1016.6100000000001</v>
      </c>
      <c r="I705" s="17">
        <v>1013.5400000000002</v>
      </c>
      <c r="J705" s="17">
        <v>1010.1199999999999</v>
      </c>
      <c r="K705" s="17">
        <v>1004.55</v>
      </c>
      <c r="L705" s="17">
        <v>1009.8299999999999</v>
      </c>
      <c r="M705" s="17">
        <v>1009.55</v>
      </c>
      <c r="N705" s="17">
        <v>1010.01</v>
      </c>
      <c r="O705" s="17">
        <v>1010.8500000000001</v>
      </c>
      <c r="P705" s="17">
        <v>1020.3800000000001</v>
      </c>
      <c r="Q705" s="17">
        <v>1029.74</v>
      </c>
      <c r="R705" s="17">
        <v>1024.06</v>
      </c>
      <c r="S705" s="17">
        <v>1021.52</v>
      </c>
      <c r="T705" s="17">
        <v>1013.1199999999999</v>
      </c>
      <c r="U705" s="17">
        <v>1013.46</v>
      </c>
      <c r="V705" s="17">
        <v>1012.71</v>
      </c>
      <c r="W705" s="17">
        <v>1010.9100000000001</v>
      </c>
      <c r="X705" s="17">
        <v>1011.3900000000001</v>
      </c>
      <c r="Y705" s="17">
        <v>1011.45</v>
      </c>
    </row>
    <row r="706" spans="1:25" x14ac:dyDescent="0.25">
      <c r="A706" s="50">
        <f t="shared" si="19"/>
        <v>18</v>
      </c>
      <c r="B706" s="17">
        <v>1023.1099999999999</v>
      </c>
      <c r="C706" s="17">
        <v>1038.1499999999999</v>
      </c>
      <c r="D706" s="17">
        <v>1046.55</v>
      </c>
      <c r="E706" s="17">
        <v>1048.06</v>
      </c>
      <c r="F706" s="17">
        <v>1049.6199999999999</v>
      </c>
      <c r="G706" s="17">
        <v>1051.18</v>
      </c>
      <c r="H706" s="17">
        <v>1051.8799999999999</v>
      </c>
      <c r="I706" s="17">
        <v>1039.0400000000002</v>
      </c>
      <c r="J706" s="17">
        <v>1046.0899999999999</v>
      </c>
      <c r="K706" s="17">
        <v>1045.48</v>
      </c>
      <c r="L706" s="17">
        <v>1041.8300000000002</v>
      </c>
      <c r="M706" s="17">
        <v>1040.8499999999999</v>
      </c>
      <c r="N706" s="17">
        <v>1041.3999999999999</v>
      </c>
      <c r="O706" s="17">
        <v>1042.55</v>
      </c>
      <c r="P706" s="17">
        <v>1048.75</v>
      </c>
      <c r="Q706" s="17">
        <v>1057.49</v>
      </c>
      <c r="R706" s="17">
        <v>1055.6999999999998</v>
      </c>
      <c r="S706" s="17">
        <v>1030.2900000000002</v>
      </c>
      <c r="T706" s="17">
        <v>1047.68</v>
      </c>
      <c r="U706" s="17">
        <v>1042.8</v>
      </c>
      <c r="V706" s="17">
        <v>1039.8400000000001</v>
      </c>
      <c r="W706" s="17">
        <v>1038.98</v>
      </c>
      <c r="X706" s="17">
        <v>1038.02</v>
      </c>
      <c r="Y706" s="17">
        <v>1035.1399999999999</v>
      </c>
    </row>
    <row r="707" spans="1:25" x14ac:dyDescent="0.25">
      <c r="A707" s="50">
        <f t="shared" si="19"/>
        <v>19</v>
      </c>
      <c r="B707" s="17">
        <v>967.54</v>
      </c>
      <c r="C707" s="17">
        <v>970.79000000000019</v>
      </c>
      <c r="D707" s="17">
        <v>974.6400000000001</v>
      </c>
      <c r="E707" s="17">
        <v>979.05</v>
      </c>
      <c r="F707" s="17">
        <v>980.92000000000007</v>
      </c>
      <c r="G707" s="17">
        <v>982.85000000000014</v>
      </c>
      <c r="H707" s="17">
        <v>985.96</v>
      </c>
      <c r="I707" s="17">
        <v>981.53</v>
      </c>
      <c r="J707" s="17">
        <v>976.85000000000014</v>
      </c>
      <c r="K707" s="17">
        <v>978.04</v>
      </c>
      <c r="L707" s="17">
        <v>976.6400000000001</v>
      </c>
      <c r="M707" s="17">
        <v>976.95</v>
      </c>
      <c r="N707" s="17">
        <v>976.85000000000014</v>
      </c>
      <c r="O707" s="17">
        <v>978.24</v>
      </c>
      <c r="P707" s="17">
        <v>983.8</v>
      </c>
      <c r="Q707" s="17">
        <v>986.77</v>
      </c>
      <c r="R707" s="17">
        <v>984.53</v>
      </c>
      <c r="S707" s="17">
        <v>978.88999999999987</v>
      </c>
      <c r="T707" s="17">
        <v>975.64999999999986</v>
      </c>
      <c r="U707" s="17">
        <v>971.87000000000012</v>
      </c>
      <c r="V707" s="17">
        <v>966.94</v>
      </c>
      <c r="W707" s="17">
        <v>965.99</v>
      </c>
      <c r="X707" s="17">
        <v>962.83000000000015</v>
      </c>
      <c r="Y707" s="17">
        <v>948.1400000000001</v>
      </c>
    </row>
    <row r="708" spans="1:25" x14ac:dyDescent="0.25">
      <c r="A708" s="50">
        <f t="shared" si="19"/>
        <v>20</v>
      </c>
      <c r="B708" s="17">
        <v>945.41000000000008</v>
      </c>
      <c r="C708" s="17">
        <v>943.54</v>
      </c>
      <c r="D708" s="17">
        <v>953.76</v>
      </c>
      <c r="E708" s="17">
        <v>956.1099999999999</v>
      </c>
      <c r="F708" s="17">
        <v>961.06999999999994</v>
      </c>
      <c r="G708" s="17">
        <v>958.79</v>
      </c>
      <c r="H708" s="17">
        <v>958.2</v>
      </c>
      <c r="I708" s="17">
        <v>955.5</v>
      </c>
      <c r="J708" s="17">
        <v>950.48</v>
      </c>
      <c r="K708" s="17">
        <v>949.48</v>
      </c>
      <c r="L708" s="17">
        <v>949.3599999999999</v>
      </c>
      <c r="M708" s="17">
        <v>948.61000000000013</v>
      </c>
      <c r="N708" s="17">
        <v>949.8</v>
      </c>
      <c r="O708" s="17">
        <v>952.26</v>
      </c>
      <c r="P708" s="17">
        <v>956.88000000000011</v>
      </c>
      <c r="Q708" s="17">
        <v>958.39999999999986</v>
      </c>
      <c r="R708" s="17">
        <v>958.47</v>
      </c>
      <c r="S708" s="17">
        <v>955.69</v>
      </c>
      <c r="T708" s="17">
        <v>950.62999999999988</v>
      </c>
      <c r="U708" s="17">
        <v>946.41000000000008</v>
      </c>
      <c r="V708" s="17">
        <v>945.81</v>
      </c>
      <c r="W708" s="17">
        <v>941.11999999999989</v>
      </c>
      <c r="X708" s="17">
        <v>946.12000000000012</v>
      </c>
      <c r="Y708" s="17">
        <v>944.63999999999987</v>
      </c>
    </row>
    <row r="709" spans="1:25" x14ac:dyDescent="0.25">
      <c r="A709" s="50">
        <f t="shared" si="19"/>
        <v>21</v>
      </c>
      <c r="B709" s="17">
        <v>926.54</v>
      </c>
      <c r="C709" s="17">
        <v>929.96</v>
      </c>
      <c r="D709" s="17">
        <v>934.74</v>
      </c>
      <c r="E709" s="17">
        <v>938.2</v>
      </c>
      <c r="F709" s="17">
        <v>940.40000000000009</v>
      </c>
      <c r="G709" s="17">
        <v>937.72</v>
      </c>
      <c r="H709" s="17">
        <v>936.31</v>
      </c>
      <c r="I709" s="17">
        <v>933.74</v>
      </c>
      <c r="J709" s="17">
        <v>928.40000000000009</v>
      </c>
      <c r="K709" s="17">
        <v>928.27000000000021</v>
      </c>
      <c r="L709" s="17">
        <v>926.5</v>
      </c>
      <c r="M709" s="17">
        <v>925.1099999999999</v>
      </c>
      <c r="N709" s="17">
        <v>924.52</v>
      </c>
      <c r="O709" s="17">
        <v>926.40000000000009</v>
      </c>
      <c r="P709" s="17">
        <v>931.72</v>
      </c>
      <c r="Q709" s="17">
        <v>933.17999999999984</v>
      </c>
      <c r="R709" s="17">
        <v>935.74</v>
      </c>
      <c r="S709" s="17">
        <v>931.31000000000017</v>
      </c>
      <c r="T709" s="17">
        <v>925.8900000000001</v>
      </c>
      <c r="U709" s="17">
        <v>925.8900000000001</v>
      </c>
      <c r="V709" s="17">
        <v>922.94</v>
      </c>
      <c r="W709" s="17">
        <v>923.7</v>
      </c>
      <c r="X709" s="17">
        <v>925.54000000000019</v>
      </c>
      <c r="Y709" s="17">
        <v>924.16000000000008</v>
      </c>
    </row>
    <row r="710" spans="1:25" x14ac:dyDescent="0.25">
      <c r="A710" s="50">
        <f t="shared" si="19"/>
        <v>22</v>
      </c>
      <c r="B710" s="17">
        <v>926.06999999999994</v>
      </c>
      <c r="C710" s="17">
        <v>929.92000000000007</v>
      </c>
      <c r="D710" s="17">
        <v>933.27</v>
      </c>
      <c r="E710" s="17">
        <v>937.43000000000006</v>
      </c>
      <c r="F710" s="17">
        <v>942.44</v>
      </c>
      <c r="G710" s="17">
        <v>939.92000000000007</v>
      </c>
      <c r="H710" s="17">
        <v>939.26</v>
      </c>
      <c r="I710" s="17">
        <v>936.43999999999983</v>
      </c>
      <c r="J710" s="17">
        <v>931.18000000000006</v>
      </c>
      <c r="K710" s="17">
        <v>930.97999999999979</v>
      </c>
      <c r="L710" s="17">
        <v>927.81</v>
      </c>
      <c r="M710" s="17">
        <v>927.93999999999983</v>
      </c>
      <c r="N710" s="17">
        <v>928.2800000000002</v>
      </c>
      <c r="O710" s="17">
        <v>930.87999999999988</v>
      </c>
      <c r="P710" s="17">
        <v>934.52</v>
      </c>
      <c r="Q710" s="17">
        <v>936.31</v>
      </c>
      <c r="R710" s="17">
        <v>938.57999999999993</v>
      </c>
      <c r="S710" s="17">
        <v>932.86999999999989</v>
      </c>
      <c r="T710" s="17">
        <v>927.93999999999983</v>
      </c>
      <c r="U710" s="17">
        <v>923.17000000000007</v>
      </c>
      <c r="V710" s="17">
        <v>921</v>
      </c>
      <c r="W710" s="17">
        <v>920.09000000000015</v>
      </c>
      <c r="X710" s="17">
        <v>920.76</v>
      </c>
      <c r="Y710" s="17">
        <v>920.56</v>
      </c>
    </row>
    <row r="711" spans="1:25" x14ac:dyDescent="0.25">
      <c r="A711" s="50">
        <f t="shared" si="19"/>
        <v>23</v>
      </c>
      <c r="B711" s="17">
        <v>934.47</v>
      </c>
      <c r="C711" s="17">
        <v>939.31</v>
      </c>
      <c r="D711" s="17">
        <v>945.08999999999992</v>
      </c>
      <c r="E711" s="17">
        <v>944.8</v>
      </c>
      <c r="F711" s="17">
        <v>950.42999999999984</v>
      </c>
      <c r="G711" s="17">
        <v>949.1400000000001</v>
      </c>
      <c r="H711" s="17">
        <v>950.17999999999984</v>
      </c>
      <c r="I711" s="17">
        <v>947.40999999999985</v>
      </c>
      <c r="J711" s="17">
        <v>943.95</v>
      </c>
      <c r="K711" s="17">
        <v>945.20999999999981</v>
      </c>
      <c r="L711" s="17">
        <v>942.87000000000012</v>
      </c>
      <c r="M711" s="17">
        <v>943.72</v>
      </c>
      <c r="N711" s="17">
        <v>944.6099999999999</v>
      </c>
      <c r="O711" s="17">
        <v>944.87999999999988</v>
      </c>
      <c r="P711" s="17">
        <v>949.82999999999993</v>
      </c>
      <c r="Q711" s="17">
        <v>949.08999999999992</v>
      </c>
      <c r="R711" s="17">
        <v>948.88000000000011</v>
      </c>
      <c r="S711" s="17">
        <v>946.51</v>
      </c>
      <c r="T711" s="17">
        <v>941.94999999999982</v>
      </c>
      <c r="U711" s="17">
        <v>937.52</v>
      </c>
      <c r="V711" s="17">
        <v>934.52</v>
      </c>
      <c r="W711" s="17">
        <v>929.34999999999991</v>
      </c>
      <c r="X711" s="17">
        <v>930.8900000000001</v>
      </c>
      <c r="Y711" s="17">
        <v>929.93000000000006</v>
      </c>
    </row>
    <row r="712" spans="1:25" x14ac:dyDescent="0.25">
      <c r="A712" s="50">
        <f t="shared" si="19"/>
        <v>24</v>
      </c>
      <c r="B712" s="17">
        <v>927.58999999999992</v>
      </c>
      <c r="C712" s="17">
        <v>930.3599999999999</v>
      </c>
      <c r="D712" s="17">
        <v>935</v>
      </c>
      <c r="E712" s="17">
        <v>936.84000000000015</v>
      </c>
      <c r="F712" s="17">
        <v>943.11000000000013</v>
      </c>
      <c r="G712" s="17">
        <v>940.21</v>
      </c>
      <c r="H712" s="17">
        <v>938.75</v>
      </c>
      <c r="I712" s="17">
        <v>937.75</v>
      </c>
      <c r="J712" s="17">
        <v>934.86000000000013</v>
      </c>
      <c r="K712" s="17">
        <v>933.83999999999992</v>
      </c>
      <c r="L712" s="17">
        <v>932.99</v>
      </c>
      <c r="M712" s="17">
        <v>923.95</v>
      </c>
      <c r="N712" s="17">
        <v>931.81</v>
      </c>
      <c r="O712" s="17">
        <v>933.29</v>
      </c>
      <c r="P712" s="17">
        <v>936.32999999999993</v>
      </c>
      <c r="Q712" s="17">
        <v>941.07999999999993</v>
      </c>
      <c r="R712" s="17">
        <v>939.3</v>
      </c>
      <c r="S712" s="17">
        <v>937.44</v>
      </c>
      <c r="T712" s="17">
        <v>925.14999999999986</v>
      </c>
      <c r="U712" s="17">
        <v>931.47</v>
      </c>
      <c r="V712" s="17">
        <v>929.40000000000009</v>
      </c>
      <c r="W712" s="17">
        <v>928.32000000000016</v>
      </c>
      <c r="X712" s="17">
        <v>929.17000000000007</v>
      </c>
      <c r="Y712" s="17">
        <v>927.06</v>
      </c>
    </row>
    <row r="713" spans="1:25" x14ac:dyDescent="0.25">
      <c r="A713" s="50">
        <f t="shared" si="19"/>
        <v>25</v>
      </c>
      <c r="B713" s="17">
        <v>910.54</v>
      </c>
      <c r="C713" s="17">
        <v>906.67000000000007</v>
      </c>
      <c r="D713" s="17">
        <v>916.81000000000017</v>
      </c>
      <c r="E713" s="17">
        <v>916.21</v>
      </c>
      <c r="F713" s="17">
        <v>918.41000000000008</v>
      </c>
      <c r="G713" s="17">
        <v>920.28</v>
      </c>
      <c r="H713" s="17">
        <v>921.05</v>
      </c>
      <c r="I713" s="17">
        <v>921.91999999999985</v>
      </c>
      <c r="J713" s="17">
        <v>914.05000000000018</v>
      </c>
      <c r="K713" s="17">
        <v>912.81</v>
      </c>
      <c r="L713" s="17">
        <v>911.51</v>
      </c>
      <c r="M713" s="17">
        <v>911.05</v>
      </c>
      <c r="N713" s="17">
        <v>913.23</v>
      </c>
      <c r="O713" s="17">
        <v>913.36999999999989</v>
      </c>
      <c r="P713" s="17">
        <v>919.95</v>
      </c>
      <c r="Q713" s="17">
        <v>924.05</v>
      </c>
      <c r="R713" s="17">
        <v>920.11000000000013</v>
      </c>
      <c r="S713" s="17">
        <v>921.83999999999992</v>
      </c>
      <c r="T713" s="17">
        <v>918.01</v>
      </c>
      <c r="U713" s="17">
        <v>913.08999999999992</v>
      </c>
      <c r="V713" s="17">
        <v>909.87999999999988</v>
      </c>
      <c r="W713" s="17">
        <v>910.08999999999992</v>
      </c>
      <c r="X713" s="17">
        <v>909.78</v>
      </c>
      <c r="Y713" s="17">
        <v>910.31999999999994</v>
      </c>
    </row>
    <row r="714" spans="1:25" x14ac:dyDescent="0.25">
      <c r="A714" s="50">
        <f t="shared" si="19"/>
        <v>26</v>
      </c>
      <c r="B714" s="17">
        <v>902.60000000000014</v>
      </c>
      <c r="C714" s="17">
        <v>901.91999999999985</v>
      </c>
      <c r="D714" s="17">
        <v>904.3</v>
      </c>
      <c r="E714" s="17">
        <v>900.37000000000012</v>
      </c>
      <c r="F714" s="17">
        <v>909.81999999999994</v>
      </c>
      <c r="G714" s="17">
        <v>912</v>
      </c>
      <c r="H714" s="17">
        <v>915.27</v>
      </c>
      <c r="I714" s="17">
        <v>911.12000000000012</v>
      </c>
      <c r="J714" s="17">
        <v>902.19999999999982</v>
      </c>
      <c r="K714" s="17">
        <v>903.91000000000008</v>
      </c>
      <c r="L714" s="17">
        <v>900.93000000000006</v>
      </c>
      <c r="M714" s="17">
        <v>900.72</v>
      </c>
      <c r="N714" s="17">
        <v>903.78</v>
      </c>
      <c r="O714" s="17">
        <v>901.06</v>
      </c>
      <c r="P714" s="17">
        <v>909.25</v>
      </c>
      <c r="Q714" s="17">
        <v>916.3</v>
      </c>
      <c r="R714" s="17">
        <v>915.3</v>
      </c>
      <c r="S714" s="17">
        <v>913.38999999999987</v>
      </c>
      <c r="T714" s="17">
        <v>905.51</v>
      </c>
      <c r="U714" s="17">
        <v>904.3599999999999</v>
      </c>
      <c r="V714" s="17">
        <v>901.74</v>
      </c>
      <c r="W714" s="17">
        <v>899.14999999999986</v>
      </c>
      <c r="X714" s="17">
        <v>898.3900000000001</v>
      </c>
      <c r="Y714" s="17">
        <v>902.69</v>
      </c>
    </row>
    <row r="715" spans="1:25" x14ac:dyDescent="0.25">
      <c r="A715" s="50">
        <f t="shared" si="19"/>
        <v>27</v>
      </c>
      <c r="B715" s="17">
        <v>906.76</v>
      </c>
      <c r="C715" s="17">
        <v>930.47</v>
      </c>
      <c r="D715" s="17">
        <v>932.95</v>
      </c>
      <c r="E715" s="17">
        <v>934.98</v>
      </c>
      <c r="F715" s="17">
        <v>940.72</v>
      </c>
      <c r="G715" s="17">
        <v>940.71</v>
      </c>
      <c r="H715" s="17">
        <v>938.87999999999988</v>
      </c>
      <c r="I715" s="17">
        <v>937.48</v>
      </c>
      <c r="J715" s="17">
        <v>933.56999999999994</v>
      </c>
      <c r="K715" s="17">
        <v>932.91999999999985</v>
      </c>
      <c r="L715" s="17">
        <v>918.7</v>
      </c>
      <c r="M715" s="17">
        <v>918.08999999999992</v>
      </c>
      <c r="N715" s="17">
        <v>930.61999999999989</v>
      </c>
      <c r="O715" s="17">
        <v>932.7</v>
      </c>
      <c r="P715" s="17">
        <v>935.42000000000007</v>
      </c>
      <c r="Q715" s="17">
        <v>937.81</v>
      </c>
      <c r="R715" s="17">
        <v>938.04</v>
      </c>
      <c r="S715" s="17">
        <v>934.07000000000016</v>
      </c>
      <c r="T715" s="17">
        <v>928.23</v>
      </c>
      <c r="U715" s="17">
        <v>922.43000000000006</v>
      </c>
      <c r="V715" s="17">
        <v>914.52</v>
      </c>
      <c r="W715" s="17">
        <v>919.72</v>
      </c>
      <c r="X715" s="17">
        <v>915.2</v>
      </c>
      <c r="Y715" s="17">
        <v>912.79</v>
      </c>
    </row>
    <row r="716" spans="1:25" x14ac:dyDescent="0.25">
      <c r="A716" s="50">
        <f t="shared" si="19"/>
        <v>28</v>
      </c>
      <c r="B716" s="17">
        <v>903.8599999999999</v>
      </c>
      <c r="C716" s="17">
        <v>901.79</v>
      </c>
      <c r="D716" s="17">
        <v>911.08000000000015</v>
      </c>
      <c r="E716" s="17">
        <v>907.37999999999988</v>
      </c>
      <c r="F716" s="17">
        <v>902.75</v>
      </c>
      <c r="G716" s="17">
        <v>903.35000000000014</v>
      </c>
      <c r="H716" s="17">
        <v>910.63999999999987</v>
      </c>
      <c r="I716" s="17">
        <v>909.71</v>
      </c>
      <c r="J716" s="17">
        <v>907.28</v>
      </c>
      <c r="K716" s="17">
        <v>907.53</v>
      </c>
      <c r="L716" s="17">
        <v>907.61999999999989</v>
      </c>
      <c r="M716" s="17">
        <v>905.15999999999985</v>
      </c>
      <c r="N716" s="17">
        <v>904.87999999999988</v>
      </c>
      <c r="O716" s="17">
        <v>903.22</v>
      </c>
      <c r="P716" s="17">
        <v>913.24</v>
      </c>
      <c r="Q716" s="17">
        <v>921.25</v>
      </c>
      <c r="R716" s="17">
        <v>920.40000000000009</v>
      </c>
      <c r="S716" s="17">
        <v>912.94</v>
      </c>
      <c r="T716" s="17">
        <v>903.69</v>
      </c>
      <c r="U716" s="17">
        <v>901.78</v>
      </c>
      <c r="V716" s="17">
        <v>897.1400000000001</v>
      </c>
      <c r="W716" s="17">
        <v>889.24</v>
      </c>
      <c r="X716" s="17">
        <v>893.43999999999983</v>
      </c>
      <c r="Y716" s="17">
        <v>884.58999999999992</v>
      </c>
    </row>
    <row r="717" spans="1:25" x14ac:dyDescent="0.25">
      <c r="A717" s="50">
        <f t="shared" si="19"/>
        <v>29</v>
      </c>
      <c r="B717" s="17">
        <v>872.25</v>
      </c>
      <c r="C717" s="17">
        <v>875.07999999999993</v>
      </c>
      <c r="D717" s="17">
        <v>872.5</v>
      </c>
      <c r="E717" s="17">
        <v>879.89999999999986</v>
      </c>
      <c r="F717" s="17">
        <v>882.47999999999979</v>
      </c>
      <c r="G717" s="17">
        <v>861.06</v>
      </c>
      <c r="H717" s="17">
        <v>855.52</v>
      </c>
      <c r="I717" s="17">
        <v>863.56</v>
      </c>
      <c r="J717" s="17">
        <v>857.54</v>
      </c>
      <c r="K717" s="17">
        <v>873.33999999999992</v>
      </c>
      <c r="L717" s="17">
        <v>863</v>
      </c>
      <c r="M717" s="17">
        <v>864.72</v>
      </c>
      <c r="N717" s="17">
        <v>872.40000000000009</v>
      </c>
      <c r="O717" s="17">
        <v>810.12000000000012</v>
      </c>
      <c r="P717" s="17">
        <v>878.93000000000006</v>
      </c>
      <c r="Q717" s="17">
        <v>881.73</v>
      </c>
      <c r="R717" s="17">
        <v>882.14999999999986</v>
      </c>
      <c r="S717" s="17">
        <v>881.55</v>
      </c>
      <c r="T717" s="17">
        <v>875.77</v>
      </c>
      <c r="U717" s="17">
        <v>873.74</v>
      </c>
      <c r="V717" s="17">
        <v>871.42000000000007</v>
      </c>
      <c r="W717" s="17">
        <v>848.74</v>
      </c>
      <c r="X717" s="17">
        <v>866.98</v>
      </c>
      <c r="Y717" s="17">
        <v>830.44</v>
      </c>
    </row>
    <row r="718" spans="1:25" x14ac:dyDescent="0.25">
      <c r="A718" s="50">
        <f t="shared" si="19"/>
        <v>30</v>
      </c>
      <c r="B718" s="17">
        <v>824.31</v>
      </c>
      <c r="C718" s="17">
        <v>850.43000000000006</v>
      </c>
      <c r="D718" s="17">
        <v>852.52</v>
      </c>
      <c r="E718" s="17">
        <v>853.06999999999994</v>
      </c>
      <c r="F718" s="17">
        <v>857.08999999999992</v>
      </c>
      <c r="G718" s="17">
        <v>856.55</v>
      </c>
      <c r="H718" s="17">
        <v>856.86999999999989</v>
      </c>
      <c r="I718" s="17">
        <v>855.51</v>
      </c>
      <c r="J718" s="17">
        <v>849.29</v>
      </c>
      <c r="K718" s="17">
        <v>843.81999999999994</v>
      </c>
      <c r="L718" s="17">
        <v>837.78</v>
      </c>
      <c r="M718" s="17">
        <v>846.93000000000006</v>
      </c>
      <c r="N718" s="17">
        <v>805</v>
      </c>
      <c r="O718" s="17">
        <v>805.16999999999985</v>
      </c>
      <c r="P718" s="17">
        <v>852.67000000000007</v>
      </c>
      <c r="Q718" s="17">
        <v>856.2</v>
      </c>
      <c r="R718" s="17">
        <v>857.79</v>
      </c>
      <c r="S718" s="17">
        <v>856.99</v>
      </c>
      <c r="T718" s="17">
        <v>853.01</v>
      </c>
      <c r="U718" s="17">
        <v>843.68000000000006</v>
      </c>
      <c r="V718" s="17">
        <v>831.97</v>
      </c>
      <c r="W718" s="17">
        <v>806.65000000000009</v>
      </c>
      <c r="X718" s="17">
        <v>810.1400000000001</v>
      </c>
      <c r="Y718" s="17">
        <v>815.81</v>
      </c>
    </row>
    <row r="719" spans="1:25" x14ac:dyDescent="0.25">
      <c r="A719" s="50">
        <f t="shared" si="19"/>
        <v>31</v>
      </c>
      <c r="B719" s="17">
        <v>838.06999999999994</v>
      </c>
      <c r="C719" s="17">
        <v>849.54</v>
      </c>
      <c r="D719" s="17">
        <v>861.38000000000011</v>
      </c>
      <c r="E719" s="17">
        <v>879.18999999999983</v>
      </c>
      <c r="F719" s="17">
        <v>884.31</v>
      </c>
      <c r="G719" s="17">
        <v>883.42000000000007</v>
      </c>
      <c r="H719" s="17">
        <v>884.46</v>
      </c>
      <c r="I719" s="17">
        <v>883.12000000000012</v>
      </c>
      <c r="J719" s="17">
        <v>867.92999999999984</v>
      </c>
      <c r="K719" s="17">
        <v>842.91000000000008</v>
      </c>
      <c r="L719" s="17">
        <v>850.39999999999986</v>
      </c>
      <c r="M719" s="17">
        <v>854.66000000000008</v>
      </c>
      <c r="N719" s="17">
        <v>869.10000000000014</v>
      </c>
      <c r="O719" s="17">
        <v>876.33999999999992</v>
      </c>
      <c r="P719" s="17">
        <v>871.43000000000006</v>
      </c>
      <c r="Q719" s="17">
        <v>883.40000000000009</v>
      </c>
      <c r="R719" s="17">
        <v>882.24</v>
      </c>
      <c r="S719" s="17">
        <v>883.24</v>
      </c>
      <c r="T719" s="17">
        <v>878.26</v>
      </c>
      <c r="U719" s="17">
        <v>875.83999999999992</v>
      </c>
      <c r="V719" s="17">
        <v>874.8</v>
      </c>
      <c r="W719" s="17">
        <v>866.55</v>
      </c>
      <c r="X719" s="17">
        <v>866.26</v>
      </c>
      <c r="Y719" s="17">
        <v>868.72</v>
      </c>
    </row>
    <row r="721" spans="1:25" x14ac:dyDescent="0.25">
      <c r="A721" s="62" t="s">
        <v>137</v>
      </c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4">
        <f>O145</f>
        <v>534111.30000000005</v>
      </c>
      <c r="P721" s="64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x14ac:dyDescent="0.25">
      <c r="A722" s="65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</row>
    <row r="723" spans="1:25" x14ac:dyDescent="0.25">
      <c r="A723" s="65" t="s">
        <v>138</v>
      </c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</row>
    <row r="724" spans="1:25" ht="15" customHeight="1" x14ac:dyDescent="0.25">
      <c r="A724" s="66" t="s">
        <v>126</v>
      </c>
      <c r="B724" s="67"/>
      <c r="C724" s="67"/>
      <c r="D724" s="68"/>
      <c r="E724" s="47" t="s">
        <v>6</v>
      </c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9"/>
    </row>
    <row r="725" spans="1:25" x14ac:dyDescent="0.25">
      <c r="A725" s="69"/>
      <c r="B725" s="70"/>
      <c r="C725" s="70"/>
      <c r="D725" s="71"/>
      <c r="E725" s="47" t="s">
        <v>7</v>
      </c>
      <c r="F725" s="48"/>
      <c r="G725" s="48"/>
      <c r="H725" s="49"/>
      <c r="I725" s="47" t="s">
        <v>8</v>
      </c>
      <c r="J725" s="48"/>
      <c r="K725" s="48"/>
      <c r="L725" s="49"/>
      <c r="M725" s="47" t="s">
        <v>9</v>
      </c>
      <c r="N725" s="48"/>
      <c r="O725" s="48"/>
      <c r="P725" s="49"/>
      <c r="Q725" s="47" t="s">
        <v>10</v>
      </c>
      <c r="R725" s="48"/>
      <c r="S725" s="48"/>
      <c r="T725" s="49"/>
    </row>
    <row r="726" spans="1:25" x14ac:dyDescent="0.25">
      <c r="A726" s="72"/>
      <c r="B726" s="73"/>
      <c r="C726" s="73"/>
      <c r="D726" s="74"/>
      <c r="E726" s="75">
        <v>235023.04</v>
      </c>
      <c r="F726" s="76"/>
      <c r="G726" s="76"/>
      <c r="H726" s="77"/>
      <c r="I726" s="75">
        <v>396536.63</v>
      </c>
      <c r="J726" s="76"/>
      <c r="K726" s="76"/>
      <c r="L726" s="77"/>
      <c r="M726" s="75">
        <v>521245.56</v>
      </c>
      <c r="N726" s="76"/>
      <c r="O726" s="76"/>
      <c r="P726" s="77"/>
      <c r="Q726" s="75">
        <v>512762.25</v>
      </c>
      <c r="R726" s="76"/>
      <c r="S726" s="76"/>
      <c r="T726" s="77"/>
    </row>
    <row r="727" spans="1:25" x14ac:dyDescent="0.25">
      <c r="A727" s="59"/>
      <c r="B727" s="60"/>
      <c r="C727" s="60"/>
      <c r="D727" s="60"/>
      <c r="E727" s="60"/>
      <c r="F727" s="60"/>
      <c r="G727" s="60"/>
      <c r="H727" s="60"/>
      <c r="I727" s="61"/>
      <c r="J727" s="61"/>
      <c r="K727" s="61"/>
      <c r="L727" s="61"/>
      <c r="M727" s="61"/>
      <c r="N727" s="61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30" customHeight="1" x14ac:dyDescent="0.25">
      <c r="A728" s="58" t="s">
        <v>139</v>
      </c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</row>
    <row r="729" spans="1:25" ht="15.75" customHeight="1" x14ac:dyDescent="0.25">
      <c r="A729" s="36" t="s">
        <v>71</v>
      </c>
      <c r="B729" s="47" t="s">
        <v>72</v>
      </c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9"/>
    </row>
    <row r="730" spans="1:25" ht="30" customHeight="1" x14ac:dyDescent="0.25">
      <c r="A730" s="40"/>
      <c r="B730" s="35" t="s">
        <v>73</v>
      </c>
      <c r="C730" s="35" t="s">
        <v>74</v>
      </c>
      <c r="D730" s="35" t="s">
        <v>75</v>
      </c>
      <c r="E730" s="35" t="s">
        <v>76</v>
      </c>
      <c r="F730" s="35" t="s">
        <v>77</v>
      </c>
      <c r="G730" s="35" t="s">
        <v>78</v>
      </c>
      <c r="H730" s="35" t="s">
        <v>79</v>
      </c>
      <c r="I730" s="35" t="s">
        <v>80</v>
      </c>
      <c r="J730" s="35" t="s">
        <v>81</v>
      </c>
      <c r="K730" s="35" t="s">
        <v>82</v>
      </c>
      <c r="L730" s="35" t="s">
        <v>83</v>
      </c>
      <c r="M730" s="35" t="s">
        <v>84</v>
      </c>
      <c r="N730" s="35" t="s">
        <v>85</v>
      </c>
      <c r="O730" s="35" t="s">
        <v>86</v>
      </c>
      <c r="P730" s="35" t="s">
        <v>87</v>
      </c>
      <c r="Q730" s="35" t="s">
        <v>88</v>
      </c>
      <c r="R730" s="35" t="s">
        <v>89</v>
      </c>
      <c r="S730" s="35" t="s">
        <v>90</v>
      </c>
      <c r="T730" s="35" t="s">
        <v>91</v>
      </c>
      <c r="U730" s="35" t="s">
        <v>92</v>
      </c>
      <c r="V730" s="35" t="s">
        <v>93</v>
      </c>
      <c r="W730" s="35" t="s">
        <v>94</v>
      </c>
      <c r="X730" s="35" t="s">
        <v>95</v>
      </c>
      <c r="Y730" s="35" t="s">
        <v>96</v>
      </c>
    </row>
    <row r="731" spans="1:25" ht="15" customHeight="1" x14ac:dyDescent="0.25">
      <c r="A731" s="50">
        <v>1</v>
      </c>
      <c r="B731" s="17">
        <v>964.18000000000006</v>
      </c>
      <c r="C731" s="17">
        <v>969.92000000000007</v>
      </c>
      <c r="D731" s="17">
        <v>974.61000000000013</v>
      </c>
      <c r="E731" s="17">
        <v>977.3</v>
      </c>
      <c r="F731" s="17">
        <v>984.30000000000018</v>
      </c>
      <c r="G731" s="17">
        <v>985.48</v>
      </c>
      <c r="H731" s="17">
        <v>982.1400000000001</v>
      </c>
      <c r="I731" s="17">
        <v>974.59000000000015</v>
      </c>
      <c r="J731" s="17">
        <v>973.80000000000018</v>
      </c>
      <c r="K731" s="17">
        <v>972.73</v>
      </c>
      <c r="L731" s="17">
        <v>974.35000000000014</v>
      </c>
      <c r="M731" s="17">
        <v>968.98</v>
      </c>
      <c r="N731" s="17">
        <v>971.16000000000008</v>
      </c>
      <c r="O731" s="17">
        <v>977.58000000000015</v>
      </c>
      <c r="P731" s="17">
        <v>989.27</v>
      </c>
      <c r="Q731" s="17">
        <v>988.80000000000018</v>
      </c>
      <c r="R731" s="17">
        <v>977.90000000000009</v>
      </c>
      <c r="S731" s="17">
        <v>978.45</v>
      </c>
      <c r="T731" s="17">
        <v>976</v>
      </c>
      <c r="U731" s="17">
        <v>976</v>
      </c>
      <c r="V731" s="17">
        <v>975.2800000000002</v>
      </c>
      <c r="W731" s="17">
        <v>964.54</v>
      </c>
      <c r="X731" s="17">
        <v>958.53</v>
      </c>
      <c r="Y731" s="17">
        <v>958.42000000000007</v>
      </c>
    </row>
    <row r="732" spans="1:25" ht="15" customHeight="1" x14ac:dyDescent="0.25">
      <c r="A732" s="50">
        <v>2</v>
      </c>
      <c r="B732" s="17">
        <v>1021.7</v>
      </c>
      <c r="C732" s="17">
        <v>1045.6499999999999</v>
      </c>
      <c r="D732" s="17">
        <v>1053.1500000000001</v>
      </c>
      <c r="E732" s="17">
        <v>1062.0800000000002</v>
      </c>
      <c r="F732" s="17">
        <v>1062.92</v>
      </c>
      <c r="G732" s="17">
        <v>1067.5300000000002</v>
      </c>
      <c r="H732" s="17">
        <v>1059.7400000000002</v>
      </c>
      <c r="I732" s="17">
        <v>1056.5800000000002</v>
      </c>
      <c r="J732" s="17">
        <v>1050.6000000000001</v>
      </c>
      <c r="K732" s="17">
        <v>1048.43</v>
      </c>
      <c r="L732" s="17">
        <v>1045.98</v>
      </c>
      <c r="M732" s="17">
        <v>1042.6699999999998</v>
      </c>
      <c r="N732" s="17">
        <v>1044.5700000000002</v>
      </c>
      <c r="O732" s="17">
        <v>1052.0899999999999</v>
      </c>
      <c r="P732" s="17">
        <v>1058.32</v>
      </c>
      <c r="Q732" s="17">
        <v>1060.48</v>
      </c>
      <c r="R732" s="17">
        <v>1058.3</v>
      </c>
      <c r="S732" s="17">
        <v>1058.8600000000001</v>
      </c>
      <c r="T732" s="17">
        <v>1056.0600000000002</v>
      </c>
      <c r="U732" s="17">
        <v>1049.8700000000001</v>
      </c>
      <c r="V732" s="17">
        <v>1048.3200000000002</v>
      </c>
      <c r="W732" s="17">
        <v>1034.8600000000001</v>
      </c>
      <c r="X732" s="17">
        <v>1022.3299999999999</v>
      </c>
      <c r="Y732" s="17">
        <v>1021.04</v>
      </c>
    </row>
    <row r="733" spans="1:25" x14ac:dyDescent="0.25">
      <c r="A733" s="50">
        <f>A732+1</f>
        <v>3</v>
      </c>
      <c r="B733" s="17">
        <v>1058.33</v>
      </c>
      <c r="C733" s="17">
        <v>1063.1399999999999</v>
      </c>
      <c r="D733" s="17">
        <v>1066.26</v>
      </c>
      <c r="E733" s="17">
        <v>1077.1400000000001</v>
      </c>
      <c r="F733" s="17">
        <v>1079.1400000000001</v>
      </c>
      <c r="G733" s="17">
        <v>1089.82</v>
      </c>
      <c r="H733" s="17">
        <v>1090.21</v>
      </c>
      <c r="I733" s="17">
        <v>1080.95</v>
      </c>
      <c r="J733" s="17">
        <v>1074.56</v>
      </c>
      <c r="K733" s="17">
        <v>1073.1200000000001</v>
      </c>
      <c r="L733" s="17">
        <v>1066.18</v>
      </c>
      <c r="M733" s="17">
        <v>1068.0700000000002</v>
      </c>
      <c r="N733" s="17">
        <v>1068.2000000000003</v>
      </c>
      <c r="O733" s="17">
        <v>1070.99</v>
      </c>
      <c r="P733" s="17">
        <v>1085.9600000000003</v>
      </c>
      <c r="Q733" s="17">
        <v>1089.4000000000001</v>
      </c>
      <c r="R733" s="17">
        <v>1077.3800000000001</v>
      </c>
      <c r="S733" s="17">
        <v>1074.71</v>
      </c>
      <c r="T733" s="17">
        <v>1072.2</v>
      </c>
      <c r="U733" s="17">
        <v>1070.08</v>
      </c>
      <c r="V733" s="17">
        <v>1058.8100000000002</v>
      </c>
      <c r="W733" s="17">
        <v>1034.03</v>
      </c>
      <c r="X733" s="17">
        <v>1054.79</v>
      </c>
      <c r="Y733" s="17">
        <v>1057.5899999999999</v>
      </c>
    </row>
    <row r="734" spans="1:25" x14ac:dyDescent="0.25">
      <c r="A734" s="50">
        <f t="shared" ref="A734:A761" si="20">A733+1</f>
        <v>4</v>
      </c>
      <c r="B734" s="17">
        <v>1004.5699999999999</v>
      </c>
      <c r="C734" s="17">
        <v>1041.58</v>
      </c>
      <c r="D734" s="17">
        <v>1044.0800000000002</v>
      </c>
      <c r="E734" s="17">
        <v>1049.5</v>
      </c>
      <c r="F734" s="17">
        <v>1052.03</v>
      </c>
      <c r="G734" s="17">
        <v>1060.28</v>
      </c>
      <c r="H734" s="17">
        <v>1056.43</v>
      </c>
      <c r="I734" s="17">
        <v>1053.93</v>
      </c>
      <c r="J734" s="17">
        <v>1045.5700000000002</v>
      </c>
      <c r="K734" s="17">
        <v>1041.5900000000001</v>
      </c>
      <c r="L734" s="17">
        <v>1041.1800000000003</v>
      </c>
      <c r="M734" s="17">
        <v>1037.47</v>
      </c>
      <c r="N734" s="17">
        <v>1006.4300000000001</v>
      </c>
      <c r="O734" s="17">
        <v>1035.3900000000001</v>
      </c>
      <c r="P734" s="17">
        <v>1040.8300000000002</v>
      </c>
      <c r="Q734" s="17">
        <v>1047.67</v>
      </c>
      <c r="R734" s="17">
        <v>1045.78</v>
      </c>
      <c r="S734" s="17">
        <v>1047.98</v>
      </c>
      <c r="T734" s="17">
        <v>1040.1600000000001</v>
      </c>
      <c r="U734" s="17">
        <v>1007.1400000000001</v>
      </c>
      <c r="V734" s="17">
        <v>1022.55</v>
      </c>
      <c r="W734" s="17">
        <v>1023.94</v>
      </c>
      <c r="X734" s="17">
        <v>996.83000000000015</v>
      </c>
      <c r="Y734" s="17">
        <v>995.91000000000008</v>
      </c>
    </row>
    <row r="735" spans="1:25" x14ac:dyDescent="0.25">
      <c r="A735" s="50">
        <f t="shared" si="20"/>
        <v>5</v>
      </c>
      <c r="B735" s="17">
        <v>980.13000000000011</v>
      </c>
      <c r="C735" s="17">
        <v>980.52</v>
      </c>
      <c r="D735" s="17">
        <v>985.31999999999994</v>
      </c>
      <c r="E735" s="17">
        <v>1000.9200000000001</v>
      </c>
      <c r="F735" s="17">
        <v>1003.04</v>
      </c>
      <c r="G735" s="17">
        <v>1005.1600000000001</v>
      </c>
      <c r="H735" s="17">
        <v>1006.4200000000001</v>
      </c>
      <c r="I735" s="17">
        <v>1004.3800000000001</v>
      </c>
      <c r="J735" s="17">
        <v>992.69</v>
      </c>
      <c r="K735" s="17">
        <v>984.0300000000002</v>
      </c>
      <c r="L735" s="17">
        <v>983.53</v>
      </c>
      <c r="M735" s="17">
        <v>982.79000000000019</v>
      </c>
      <c r="N735" s="17">
        <v>982.16000000000008</v>
      </c>
      <c r="O735" s="17">
        <v>984.11999999999989</v>
      </c>
      <c r="P735" s="17">
        <v>1006.97</v>
      </c>
      <c r="Q735" s="17">
        <v>1010.21</v>
      </c>
      <c r="R735" s="17">
        <v>1011.3600000000001</v>
      </c>
      <c r="S735" s="17">
        <v>1012.6800000000001</v>
      </c>
      <c r="T735" s="17">
        <v>1007.5699999999999</v>
      </c>
      <c r="U735" s="17">
        <v>987.62000000000012</v>
      </c>
      <c r="V735" s="17">
        <v>982.18000000000006</v>
      </c>
      <c r="W735" s="17">
        <v>980.66000000000008</v>
      </c>
      <c r="X735" s="17">
        <v>982.86000000000013</v>
      </c>
      <c r="Y735" s="17">
        <v>978.52</v>
      </c>
    </row>
    <row r="736" spans="1:25" x14ac:dyDescent="0.25">
      <c r="A736" s="50">
        <f t="shared" si="20"/>
        <v>6</v>
      </c>
      <c r="B736" s="17">
        <v>1012.47</v>
      </c>
      <c r="C736" s="17">
        <v>1016.3900000000001</v>
      </c>
      <c r="D736" s="17">
        <v>1024.71</v>
      </c>
      <c r="E736" s="17">
        <v>1027.95</v>
      </c>
      <c r="F736" s="17">
        <v>1029.5900000000001</v>
      </c>
      <c r="G736" s="17">
        <v>1023.6300000000001</v>
      </c>
      <c r="H736" s="17">
        <v>1024.96</v>
      </c>
      <c r="I736" s="17">
        <v>1022.74</v>
      </c>
      <c r="J736" s="17">
        <v>1018.99</v>
      </c>
      <c r="K736" s="17">
        <v>1018.6100000000001</v>
      </c>
      <c r="L736" s="17">
        <v>1018.6600000000001</v>
      </c>
      <c r="M736" s="17">
        <v>1017.6700000000001</v>
      </c>
      <c r="N736" s="17">
        <v>1019.21</v>
      </c>
      <c r="O736" s="17">
        <v>1023.3800000000001</v>
      </c>
      <c r="P736" s="17">
        <v>1027.5500000000002</v>
      </c>
      <c r="Q736" s="17">
        <v>1026.26</v>
      </c>
      <c r="R736" s="17">
        <v>1025.03</v>
      </c>
      <c r="S736" s="17">
        <v>1025.0800000000002</v>
      </c>
      <c r="T736" s="17">
        <v>1018.5500000000002</v>
      </c>
      <c r="U736" s="17">
        <v>1011.98</v>
      </c>
      <c r="V736" s="17">
        <v>1009.77</v>
      </c>
      <c r="W736" s="17">
        <v>994.3</v>
      </c>
      <c r="X736" s="17">
        <v>994.15000000000009</v>
      </c>
      <c r="Y736" s="17">
        <v>988.02</v>
      </c>
    </row>
    <row r="737" spans="1:25" x14ac:dyDescent="0.25">
      <c r="A737" s="50">
        <f t="shared" si="20"/>
        <v>7</v>
      </c>
      <c r="B737" s="17">
        <v>952.05</v>
      </c>
      <c r="C737" s="17">
        <v>957.7</v>
      </c>
      <c r="D737" s="17">
        <v>967.3</v>
      </c>
      <c r="E737" s="17">
        <v>969.85000000000014</v>
      </c>
      <c r="F737" s="17">
        <v>971.6400000000001</v>
      </c>
      <c r="G737" s="17">
        <v>974.38000000000011</v>
      </c>
      <c r="H737" s="17">
        <v>977.22</v>
      </c>
      <c r="I737" s="17">
        <v>966.01</v>
      </c>
      <c r="J737" s="17">
        <v>960.49</v>
      </c>
      <c r="K737" s="17">
        <v>961.80000000000018</v>
      </c>
      <c r="L737" s="17">
        <v>958.66000000000008</v>
      </c>
      <c r="M737" s="17">
        <v>958.59999999999991</v>
      </c>
      <c r="N737" s="17">
        <v>958.56999999999994</v>
      </c>
      <c r="O737" s="17">
        <v>963.63000000000011</v>
      </c>
      <c r="P737" s="17">
        <v>968.02</v>
      </c>
      <c r="Q737" s="17">
        <v>968.12000000000012</v>
      </c>
      <c r="R737" s="17">
        <v>967.54</v>
      </c>
      <c r="S737" s="17">
        <v>966.43000000000006</v>
      </c>
      <c r="T737" s="17">
        <v>959.96</v>
      </c>
      <c r="U737" s="17">
        <v>955.08000000000015</v>
      </c>
      <c r="V737" s="17">
        <v>951.2800000000002</v>
      </c>
      <c r="W737" s="17">
        <v>957</v>
      </c>
      <c r="X737" s="17">
        <v>951.74</v>
      </c>
      <c r="Y737" s="17">
        <v>955.61000000000013</v>
      </c>
    </row>
    <row r="738" spans="1:25" x14ac:dyDescent="0.25">
      <c r="A738" s="50">
        <f t="shared" si="20"/>
        <v>8</v>
      </c>
      <c r="B738" s="17">
        <v>895.36999999999989</v>
      </c>
      <c r="C738" s="17">
        <v>896.79</v>
      </c>
      <c r="D738" s="17">
        <v>898.51</v>
      </c>
      <c r="E738" s="17">
        <v>897.94</v>
      </c>
      <c r="F738" s="17">
        <v>902.79</v>
      </c>
      <c r="G738" s="17">
        <v>898.3599999999999</v>
      </c>
      <c r="H738" s="17">
        <v>898.94</v>
      </c>
      <c r="I738" s="17">
        <v>898.18000000000006</v>
      </c>
      <c r="J738" s="17">
        <v>894.7</v>
      </c>
      <c r="K738" s="17">
        <v>894.28</v>
      </c>
      <c r="L738" s="17">
        <v>893.82999999999993</v>
      </c>
      <c r="M738" s="17">
        <v>894.1400000000001</v>
      </c>
      <c r="N738" s="17">
        <v>894.81999999999994</v>
      </c>
      <c r="O738" s="17">
        <v>894.66000000000008</v>
      </c>
      <c r="P738" s="17">
        <v>896.84999999999991</v>
      </c>
      <c r="Q738" s="17">
        <v>894.31</v>
      </c>
      <c r="R738" s="17">
        <v>896.06</v>
      </c>
      <c r="S738" s="17">
        <v>900.22</v>
      </c>
      <c r="T738" s="17">
        <v>895.54</v>
      </c>
      <c r="U738" s="17">
        <v>896.17000000000007</v>
      </c>
      <c r="V738" s="17">
        <v>895.45</v>
      </c>
      <c r="W738" s="17">
        <v>893.43000000000006</v>
      </c>
      <c r="X738" s="17">
        <v>893.01</v>
      </c>
      <c r="Y738" s="17">
        <v>892.58000000000015</v>
      </c>
    </row>
    <row r="739" spans="1:25" x14ac:dyDescent="0.25">
      <c r="A739" s="50">
        <f t="shared" si="20"/>
        <v>9</v>
      </c>
      <c r="B739" s="17">
        <v>955.84999999999991</v>
      </c>
      <c r="C739" s="17">
        <v>950.76</v>
      </c>
      <c r="D739" s="17">
        <v>957.32000000000016</v>
      </c>
      <c r="E739" s="17">
        <v>970.01</v>
      </c>
      <c r="F739" s="17">
        <v>975.26000000000022</v>
      </c>
      <c r="G739" s="17">
        <v>973.02</v>
      </c>
      <c r="H739" s="17">
        <v>974.23</v>
      </c>
      <c r="I739" s="17">
        <v>972.67000000000007</v>
      </c>
      <c r="J739" s="17">
        <v>970.22</v>
      </c>
      <c r="K739" s="17">
        <v>969.46</v>
      </c>
      <c r="L739" s="17">
        <v>970.2</v>
      </c>
      <c r="M739" s="17">
        <v>970.79000000000019</v>
      </c>
      <c r="N739" s="17">
        <v>975.96</v>
      </c>
      <c r="O739" s="17">
        <v>985.84000000000015</v>
      </c>
      <c r="P739" s="17">
        <v>992.28</v>
      </c>
      <c r="Q739" s="17">
        <v>993.59000000000015</v>
      </c>
      <c r="R739" s="17">
        <v>987.94</v>
      </c>
      <c r="S739" s="17">
        <v>980.94</v>
      </c>
      <c r="T739" s="17">
        <v>977.04000000000019</v>
      </c>
      <c r="U739" s="17">
        <v>963.29</v>
      </c>
      <c r="V739" s="17">
        <v>961.85000000000014</v>
      </c>
      <c r="W739" s="17">
        <v>960.47</v>
      </c>
      <c r="X739" s="17">
        <v>961.43000000000006</v>
      </c>
      <c r="Y739" s="17">
        <v>961.53</v>
      </c>
    </row>
    <row r="740" spans="1:25" x14ac:dyDescent="0.25">
      <c r="A740" s="50">
        <f t="shared" si="20"/>
        <v>10</v>
      </c>
      <c r="B740" s="17">
        <v>1062.46</v>
      </c>
      <c r="C740" s="17">
        <v>1064.8800000000001</v>
      </c>
      <c r="D740" s="17">
        <v>1061.19</v>
      </c>
      <c r="E740" s="17">
        <v>1081.74</v>
      </c>
      <c r="F740" s="17">
        <v>1086.2800000000002</v>
      </c>
      <c r="G740" s="17">
        <v>1085.5400000000002</v>
      </c>
      <c r="H740" s="17">
        <v>1084.26</v>
      </c>
      <c r="I740" s="17">
        <v>1080.8200000000002</v>
      </c>
      <c r="J740" s="17">
        <v>1073.3600000000001</v>
      </c>
      <c r="K740" s="17">
        <v>1067.1199999999999</v>
      </c>
      <c r="L740" s="17">
        <v>1069.6500000000001</v>
      </c>
      <c r="M740" s="17">
        <v>1070.03</v>
      </c>
      <c r="N740" s="17">
        <v>1069.1600000000001</v>
      </c>
      <c r="O740" s="17">
        <v>1068.6400000000001</v>
      </c>
      <c r="P740" s="17">
        <v>1079.72</v>
      </c>
      <c r="Q740" s="17">
        <v>1057.49</v>
      </c>
      <c r="R740" s="17">
        <v>1078.31</v>
      </c>
      <c r="S740" s="17">
        <v>1074.0600000000002</v>
      </c>
      <c r="T740" s="17">
        <v>1072.68</v>
      </c>
      <c r="U740" s="17">
        <v>1060.8699999999999</v>
      </c>
      <c r="V740" s="17">
        <v>1053.4600000000003</v>
      </c>
      <c r="W740" s="17">
        <v>1068.49</v>
      </c>
      <c r="X740" s="17">
        <v>1035.6500000000001</v>
      </c>
      <c r="Y740" s="17">
        <v>1064.8600000000001</v>
      </c>
    </row>
    <row r="741" spans="1:25" x14ac:dyDescent="0.25">
      <c r="A741" s="50">
        <f t="shared" si="20"/>
        <v>11</v>
      </c>
      <c r="B741" s="17">
        <v>1058.0899999999999</v>
      </c>
      <c r="C741" s="17">
        <v>1058.42</v>
      </c>
      <c r="D741" s="17">
        <v>1054.04</v>
      </c>
      <c r="E741" s="17">
        <v>1056.6200000000001</v>
      </c>
      <c r="F741" s="17">
        <v>1069.82</v>
      </c>
      <c r="G741" s="17">
        <v>1067.92</v>
      </c>
      <c r="H741" s="17">
        <v>1067</v>
      </c>
      <c r="I741" s="17">
        <v>1064.5</v>
      </c>
      <c r="J741" s="17">
        <v>1058.1500000000001</v>
      </c>
      <c r="K741" s="17">
        <v>1057.27</v>
      </c>
      <c r="L741" s="17">
        <v>1057.0899999999999</v>
      </c>
      <c r="M741" s="17">
        <v>1054.8</v>
      </c>
      <c r="N741" s="17">
        <v>1052.58</v>
      </c>
      <c r="O741" s="17">
        <v>1056.0500000000002</v>
      </c>
      <c r="P741" s="17">
        <v>1062.7</v>
      </c>
      <c r="Q741" s="17">
        <v>1064.4300000000003</v>
      </c>
      <c r="R741" s="17">
        <v>1061.96</v>
      </c>
      <c r="S741" s="17">
        <v>1061.3400000000001</v>
      </c>
      <c r="T741" s="17">
        <v>1058.06</v>
      </c>
      <c r="U741" s="17">
        <v>1057.43</v>
      </c>
      <c r="V741" s="17">
        <v>1056.0300000000002</v>
      </c>
      <c r="W741" s="17">
        <v>1052.33</v>
      </c>
      <c r="X741" s="17">
        <v>1054.0300000000002</v>
      </c>
      <c r="Y741" s="17">
        <v>1051.3799999999999</v>
      </c>
    </row>
    <row r="742" spans="1:25" x14ac:dyDescent="0.25">
      <c r="A742" s="50">
        <f t="shared" si="20"/>
        <v>12</v>
      </c>
      <c r="B742" s="17">
        <v>945.31</v>
      </c>
      <c r="C742" s="17">
        <v>941.40999999999985</v>
      </c>
      <c r="D742" s="17">
        <v>944.03</v>
      </c>
      <c r="E742" s="17">
        <v>944.25</v>
      </c>
      <c r="F742" s="17">
        <v>949.5</v>
      </c>
      <c r="G742" s="17">
        <v>950.5</v>
      </c>
      <c r="H742" s="17">
        <v>953.34000000000015</v>
      </c>
      <c r="I742" s="17">
        <v>952.2</v>
      </c>
      <c r="J742" s="17">
        <v>948.22</v>
      </c>
      <c r="K742" s="17">
        <v>946.49</v>
      </c>
      <c r="L742" s="17">
        <v>944.59000000000015</v>
      </c>
      <c r="M742" s="17">
        <v>943.66000000000008</v>
      </c>
      <c r="N742" s="17">
        <v>943.55</v>
      </c>
      <c r="O742" s="17">
        <v>945.26</v>
      </c>
      <c r="P742" s="17">
        <v>950.49</v>
      </c>
      <c r="Q742" s="17">
        <v>954.99</v>
      </c>
      <c r="R742" s="17">
        <v>956.66000000000008</v>
      </c>
      <c r="S742" s="17">
        <v>954.66000000000008</v>
      </c>
      <c r="T742" s="17">
        <v>951.13000000000011</v>
      </c>
      <c r="U742" s="17">
        <v>948.47</v>
      </c>
      <c r="V742" s="17">
        <v>943.18000000000006</v>
      </c>
      <c r="W742" s="17">
        <v>941.54</v>
      </c>
      <c r="X742" s="17">
        <v>942.96</v>
      </c>
      <c r="Y742" s="17">
        <v>943.52</v>
      </c>
    </row>
    <row r="743" spans="1:25" x14ac:dyDescent="0.25">
      <c r="A743" s="50">
        <f t="shared" si="20"/>
        <v>13</v>
      </c>
      <c r="B743" s="17">
        <v>1000.06</v>
      </c>
      <c r="C743" s="17">
        <v>1003.06</v>
      </c>
      <c r="D743" s="17">
        <v>1007.51</v>
      </c>
      <c r="E743" s="17">
        <v>1006.9200000000001</v>
      </c>
      <c r="F743" s="17">
        <v>1010.8800000000001</v>
      </c>
      <c r="G743" s="17">
        <v>1009.73</v>
      </c>
      <c r="H743" s="17">
        <v>1010.45</v>
      </c>
      <c r="I743" s="17">
        <v>1008.8600000000001</v>
      </c>
      <c r="J743" s="17">
        <v>1005.3400000000001</v>
      </c>
      <c r="K743" s="17">
        <v>1003.19</v>
      </c>
      <c r="L743" s="17">
        <v>1002.9000000000001</v>
      </c>
      <c r="M743" s="17">
        <v>1001.78</v>
      </c>
      <c r="N743" s="17">
        <v>1002.8199999999999</v>
      </c>
      <c r="O743" s="17">
        <v>1005.3100000000002</v>
      </c>
      <c r="P743" s="17">
        <v>1010.2</v>
      </c>
      <c r="Q743" s="17">
        <v>1011.77</v>
      </c>
      <c r="R743" s="17">
        <v>1008.1400000000001</v>
      </c>
      <c r="S743" s="17">
        <v>1008.0800000000002</v>
      </c>
      <c r="T743" s="17">
        <v>1005.02</v>
      </c>
      <c r="U743" s="17">
        <v>999.18000000000006</v>
      </c>
      <c r="V743" s="17">
        <v>998.22</v>
      </c>
      <c r="W743" s="17">
        <v>995.6400000000001</v>
      </c>
      <c r="X743" s="17">
        <v>997</v>
      </c>
      <c r="Y743" s="17">
        <v>995.13000000000011</v>
      </c>
    </row>
    <row r="744" spans="1:25" x14ac:dyDescent="0.25">
      <c r="A744" s="50">
        <f t="shared" si="20"/>
        <v>14</v>
      </c>
      <c r="B744" s="17">
        <v>975.99</v>
      </c>
      <c r="C744" s="17">
        <v>981.05000000000018</v>
      </c>
      <c r="D744" s="17">
        <v>987.67000000000007</v>
      </c>
      <c r="E744" s="17">
        <v>990.33000000000015</v>
      </c>
      <c r="F744" s="17">
        <v>990.66000000000008</v>
      </c>
      <c r="G744" s="17">
        <v>989.37000000000012</v>
      </c>
      <c r="H744" s="17">
        <v>986.49</v>
      </c>
      <c r="I744" s="17">
        <v>984.24</v>
      </c>
      <c r="J744" s="17">
        <v>980.47</v>
      </c>
      <c r="K744" s="17">
        <v>972.74</v>
      </c>
      <c r="L744" s="17">
        <v>976.04</v>
      </c>
      <c r="M744" s="17">
        <v>975.74</v>
      </c>
      <c r="N744" s="17">
        <v>975.61000000000013</v>
      </c>
      <c r="O744" s="17">
        <v>978.32000000000016</v>
      </c>
      <c r="P744" s="17">
        <v>984.25</v>
      </c>
      <c r="Q744" s="17">
        <v>987.0300000000002</v>
      </c>
      <c r="R744" s="17">
        <v>987.72</v>
      </c>
      <c r="S744" s="17">
        <v>985.1400000000001</v>
      </c>
      <c r="T744" s="17">
        <v>979.71</v>
      </c>
      <c r="U744" s="17">
        <v>977.81</v>
      </c>
      <c r="V744" s="17">
        <v>975.02</v>
      </c>
      <c r="W744" s="17">
        <v>963.74</v>
      </c>
      <c r="X744" s="17">
        <v>969.78</v>
      </c>
      <c r="Y744" s="17">
        <v>975.32000000000016</v>
      </c>
    </row>
    <row r="745" spans="1:25" x14ac:dyDescent="0.25">
      <c r="A745" s="50">
        <f t="shared" si="20"/>
        <v>15</v>
      </c>
      <c r="B745" s="17">
        <v>939.47</v>
      </c>
      <c r="C745" s="17">
        <v>943.08000000000015</v>
      </c>
      <c r="D745" s="17">
        <v>948.22</v>
      </c>
      <c r="E745" s="17">
        <v>950.42000000000007</v>
      </c>
      <c r="F745" s="17">
        <v>952.71</v>
      </c>
      <c r="G745" s="17">
        <v>950.77</v>
      </c>
      <c r="H745" s="17">
        <v>950.0300000000002</v>
      </c>
      <c r="I745" s="17">
        <v>948.67000000000007</v>
      </c>
      <c r="J745" s="17">
        <v>944.55</v>
      </c>
      <c r="K745" s="17">
        <v>944.31</v>
      </c>
      <c r="L745" s="17">
        <v>942.29</v>
      </c>
      <c r="M745" s="17">
        <v>941.75</v>
      </c>
      <c r="N745" s="17">
        <v>942.81999999999994</v>
      </c>
      <c r="O745" s="17">
        <v>944.62000000000012</v>
      </c>
      <c r="P745" s="17">
        <v>950.23</v>
      </c>
      <c r="Q745" s="17">
        <v>951.92000000000007</v>
      </c>
      <c r="R745" s="17">
        <v>950.48</v>
      </c>
      <c r="S745" s="17">
        <v>947.75</v>
      </c>
      <c r="T745" s="17">
        <v>944.60000000000014</v>
      </c>
      <c r="U745" s="17">
        <v>942.34999999999991</v>
      </c>
      <c r="V745" s="17">
        <v>940.31999999999994</v>
      </c>
      <c r="W745" s="17">
        <v>940.36000000000013</v>
      </c>
      <c r="X745" s="17">
        <v>940.55</v>
      </c>
      <c r="Y745" s="17">
        <v>935.08999999999992</v>
      </c>
    </row>
    <row r="746" spans="1:25" x14ac:dyDescent="0.25">
      <c r="A746" s="50">
        <f t="shared" si="20"/>
        <v>16</v>
      </c>
      <c r="B746" s="17">
        <v>933.76</v>
      </c>
      <c r="C746" s="17">
        <v>936.8</v>
      </c>
      <c r="D746" s="17">
        <v>943.56999999999994</v>
      </c>
      <c r="E746" s="17">
        <v>944.5</v>
      </c>
      <c r="F746" s="17">
        <v>946.62000000000012</v>
      </c>
      <c r="G746" s="17">
        <v>944.60000000000014</v>
      </c>
      <c r="H746" s="17">
        <v>944.46</v>
      </c>
      <c r="I746" s="17">
        <v>937.37000000000012</v>
      </c>
      <c r="J746" s="17">
        <v>936.69</v>
      </c>
      <c r="K746" s="17">
        <v>935.29</v>
      </c>
      <c r="L746" s="17">
        <v>933.42000000000007</v>
      </c>
      <c r="M746" s="17">
        <v>932.61999999999989</v>
      </c>
      <c r="N746" s="17">
        <v>933.88999999999987</v>
      </c>
      <c r="O746" s="17">
        <v>936.05</v>
      </c>
      <c r="P746" s="17">
        <v>941.03</v>
      </c>
      <c r="Q746" s="17">
        <v>945.18000000000006</v>
      </c>
      <c r="R746" s="17">
        <v>944.78</v>
      </c>
      <c r="S746" s="17">
        <v>943.12000000000012</v>
      </c>
      <c r="T746" s="17">
        <v>941.87000000000012</v>
      </c>
      <c r="U746" s="17">
        <v>936.62999999999988</v>
      </c>
      <c r="V746" s="17">
        <v>936.29</v>
      </c>
      <c r="W746" s="17">
        <v>934.27</v>
      </c>
      <c r="X746" s="17">
        <v>936.24</v>
      </c>
      <c r="Y746" s="17">
        <v>934.25</v>
      </c>
    </row>
    <row r="747" spans="1:25" x14ac:dyDescent="0.25">
      <c r="A747" s="50">
        <f t="shared" si="20"/>
        <v>17</v>
      </c>
      <c r="B747" s="17">
        <v>1003.5100000000002</v>
      </c>
      <c r="C747" s="17">
        <v>1009.5400000000002</v>
      </c>
      <c r="D747" s="17">
        <v>1013.5699999999999</v>
      </c>
      <c r="E747" s="17">
        <v>1015.8300000000002</v>
      </c>
      <c r="F747" s="17">
        <v>1015.6300000000001</v>
      </c>
      <c r="G747" s="17">
        <v>1013.7600000000002</v>
      </c>
      <c r="H747" s="17">
        <v>1012.1800000000001</v>
      </c>
      <c r="I747" s="17">
        <v>1009.1200000000001</v>
      </c>
      <c r="J747" s="17">
        <v>1005.71</v>
      </c>
      <c r="K747" s="17">
        <v>1000.1700000000001</v>
      </c>
      <c r="L747" s="17">
        <v>1005.4300000000001</v>
      </c>
      <c r="M747" s="17">
        <v>1005.1400000000001</v>
      </c>
      <c r="N747" s="17">
        <v>1005.6000000000001</v>
      </c>
      <c r="O747" s="17">
        <v>1006.44</v>
      </c>
      <c r="P747" s="17">
        <v>1015.9300000000001</v>
      </c>
      <c r="Q747" s="17">
        <v>1025.25</v>
      </c>
      <c r="R747" s="17">
        <v>1019.5999999999999</v>
      </c>
      <c r="S747" s="17">
        <v>1017.0700000000002</v>
      </c>
      <c r="T747" s="17">
        <v>1008.7</v>
      </c>
      <c r="U747" s="17">
        <v>1009.04</v>
      </c>
      <c r="V747" s="17">
        <v>1008.3000000000002</v>
      </c>
      <c r="W747" s="17">
        <v>1006.5</v>
      </c>
      <c r="X747" s="17">
        <v>1006.98</v>
      </c>
      <c r="Y747" s="17">
        <v>1007.04</v>
      </c>
    </row>
    <row r="748" spans="1:25" x14ac:dyDescent="0.25">
      <c r="A748" s="50">
        <f t="shared" si="20"/>
        <v>18</v>
      </c>
      <c r="B748" s="17">
        <v>1018.6500000000001</v>
      </c>
      <c r="C748" s="17">
        <v>1033.6300000000001</v>
      </c>
      <c r="D748" s="17">
        <v>1041.99</v>
      </c>
      <c r="E748" s="17">
        <v>1043.4899999999998</v>
      </c>
      <c r="F748" s="17">
        <v>1045.0500000000002</v>
      </c>
      <c r="G748" s="17">
        <v>1046.5999999999999</v>
      </c>
      <c r="H748" s="17">
        <v>1047.3000000000002</v>
      </c>
      <c r="I748" s="17">
        <v>1034.51</v>
      </c>
      <c r="J748" s="17">
        <v>1041.53</v>
      </c>
      <c r="K748" s="17">
        <v>1040.92</v>
      </c>
      <c r="L748" s="17">
        <v>1037.28</v>
      </c>
      <c r="M748" s="17">
        <v>1036.3100000000002</v>
      </c>
      <c r="N748" s="17">
        <v>1036.8600000000001</v>
      </c>
      <c r="O748" s="17">
        <v>1038.01</v>
      </c>
      <c r="P748" s="17">
        <v>1044.17</v>
      </c>
      <c r="Q748" s="17">
        <v>1052.8700000000001</v>
      </c>
      <c r="R748" s="17">
        <v>1051.1000000000001</v>
      </c>
      <c r="S748" s="17">
        <v>1025.8000000000002</v>
      </c>
      <c r="T748" s="17">
        <v>1043.1100000000001</v>
      </c>
      <c r="U748" s="17">
        <v>1038.26</v>
      </c>
      <c r="V748" s="17">
        <v>1035.3100000000002</v>
      </c>
      <c r="W748" s="17">
        <v>1034.45</v>
      </c>
      <c r="X748" s="17">
        <v>1033.5</v>
      </c>
      <c r="Y748" s="17">
        <v>1030.6300000000001</v>
      </c>
    </row>
    <row r="749" spans="1:25" x14ac:dyDescent="0.25">
      <c r="A749" s="50">
        <f t="shared" si="20"/>
        <v>19</v>
      </c>
      <c r="B749" s="17">
        <v>963.32000000000016</v>
      </c>
      <c r="C749" s="17">
        <v>966.56000000000017</v>
      </c>
      <c r="D749" s="17">
        <v>970.40000000000009</v>
      </c>
      <c r="E749" s="17">
        <v>974.78</v>
      </c>
      <c r="F749" s="17">
        <v>976.6400000000001</v>
      </c>
      <c r="G749" s="17">
        <v>978.56000000000017</v>
      </c>
      <c r="H749" s="17">
        <v>981.66000000000008</v>
      </c>
      <c r="I749" s="17">
        <v>977.25</v>
      </c>
      <c r="J749" s="17">
        <v>972.59000000000015</v>
      </c>
      <c r="K749" s="17">
        <v>973.7800000000002</v>
      </c>
      <c r="L749" s="17">
        <v>972.38000000000011</v>
      </c>
      <c r="M749" s="17">
        <v>972.69</v>
      </c>
      <c r="N749" s="17">
        <v>972.59000000000015</v>
      </c>
      <c r="O749" s="17">
        <v>973.98</v>
      </c>
      <c r="P749" s="17">
        <v>979.51</v>
      </c>
      <c r="Q749" s="17">
        <v>982.47</v>
      </c>
      <c r="R749" s="17">
        <v>980.24</v>
      </c>
      <c r="S749" s="17">
        <v>974.62000000000012</v>
      </c>
      <c r="T749" s="17">
        <v>971.40000000000009</v>
      </c>
      <c r="U749" s="17">
        <v>967.63000000000011</v>
      </c>
      <c r="V749" s="17">
        <v>962.72</v>
      </c>
      <c r="W749" s="17">
        <v>961.7800000000002</v>
      </c>
      <c r="X749" s="17">
        <v>958.6400000000001</v>
      </c>
      <c r="Y749" s="17">
        <v>944.01</v>
      </c>
    </row>
    <row r="750" spans="1:25" x14ac:dyDescent="0.25">
      <c r="A750" s="50">
        <f t="shared" si="20"/>
        <v>20</v>
      </c>
      <c r="B750" s="17">
        <v>941.29</v>
      </c>
      <c r="C750" s="17">
        <v>939.42000000000007</v>
      </c>
      <c r="D750" s="17">
        <v>949.59999999999991</v>
      </c>
      <c r="E750" s="17">
        <v>951.95</v>
      </c>
      <c r="F750" s="17">
        <v>956.88000000000011</v>
      </c>
      <c r="G750" s="17">
        <v>954.61000000000013</v>
      </c>
      <c r="H750" s="17">
        <v>954.02</v>
      </c>
      <c r="I750" s="17">
        <v>951.32999999999993</v>
      </c>
      <c r="J750" s="17">
        <v>946.33000000000015</v>
      </c>
      <c r="K750" s="17">
        <v>945.33999999999992</v>
      </c>
      <c r="L750" s="17">
        <v>945.22</v>
      </c>
      <c r="M750" s="17">
        <v>944.48</v>
      </c>
      <c r="N750" s="17">
        <v>945.66000000000008</v>
      </c>
      <c r="O750" s="17">
        <v>948.11000000000013</v>
      </c>
      <c r="P750" s="17">
        <v>952.71</v>
      </c>
      <c r="Q750" s="17">
        <v>954.23</v>
      </c>
      <c r="R750" s="17">
        <v>954.29</v>
      </c>
      <c r="S750" s="17">
        <v>951.52000000000021</v>
      </c>
      <c r="T750" s="17">
        <v>946.49</v>
      </c>
      <c r="U750" s="17">
        <v>942.28</v>
      </c>
      <c r="V750" s="17">
        <v>941.68000000000006</v>
      </c>
      <c r="W750" s="17">
        <v>937.02</v>
      </c>
      <c r="X750" s="17">
        <v>942</v>
      </c>
      <c r="Y750" s="17">
        <v>940.53</v>
      </c>
    </row>
    <row r="751" spans="1:25" x14ac:dyDescent="0.25">
      <c r="A751" s="50">
        <f t="shared" si="20"/>
        <v>21</v>
      </c>
      <c r="B751" s="17">
        <v>922.5</v>
      </c>
      <c r="C751" s="17">
        <v>925.91000000000008</v>
      </c>
      <c r="D751" s="17">
        <v>930.67000000000007</v>
      </c>
      <c r="E751" s="17">
        <v>934.11000000000013</v>
      </c>
      <c r="F751" s="17">
        <v>936.3</v>
      </c>
      <c r="G751" s="17">
        <v>933.6400000000001</v>
      </c>
      <c r="H751" s="17">
        <v>932.23</v>
      </c>
      <c r="I751" s="17">
        <v>929.66999999999985</v>
      </c>
      <c r="J751" s="17">
        <v>924.36000000000013</v>
      </c>
      <c r="K751" s="17">
        <v>924.23</v>
      </c>
      <c r="L751" s="17">
        <v>922.46</v>
      </c>
      <c r="M751" s="17">
        <v>921.08000000000015</v>
      </c>
      <c r="N751" s="17">
        <v>920.49</v>
      </c>
      <c r="O751" s="17">
        <v>922.36000000000013</v>
      </c>
      <c r="P751" s="17">
        <v>927.65000000000009</v>
      </c>
      <c r="Q751" s="17">
        <v>929.11999999999989</v>
      </c>
      <c r="R751" s="17">
        <v>931.66000000000008</v>
      </c>
      <c r="S751" s="17">
        <v>927.25</v>
      </c>
      <c r="T751" s="17">
        <v>921.8599999999999</v>
      </c>
      <c r="U751" s="17">
        <v>921.8599999999999</v>
      </c>
      <c r="V751" s="17">
        <v>918.92000000000007</v>
      </c>
      <c r="W751" s="17">
        <v>919.67000000000007</v>
      </c>
      <c r="X751" s="17">
        <v>921.51</v>
      </c>
      <c r="Y751" s="17">
        <v>920.13000000000011</v>
      </c>
    </row>
    <row r="752" spans="1:25" x14ac:dyDescent="0.25">
      <c r="A752" s="50">
        <f t="shared" si="20"/>
        <v>22</v>
      </c>
      <c r="B752" s="17">
        <v>922.03</v>
      </c>
      <c r="C752" s="17">
        <v>925.86000000000013</v>
      </c>
      <c r="D752" s="17">
        <v>929.21</v>
      </c>
      <c r="E752" s="17">
        <v>933.33999999999992</v>
      </c>
      <c r="F752" s="17">
        <v>938.32999999999993</v>
      </c>
      <c r="G752" s="17">
        <v>935.82000000000016</v>
      </c>
      <c r="H752" s="17">
        <v>935.17000000000007</v>
      </c>
      <c r="I752" s="17">
        <v>932.3599999999999</v>
      </c>
      <c r="J752" s="17">
        <v>927.12000000000012</v>
      </c>
      <c r="K752" s="17">
        <v>926.92000000000007</v>
      </c>
      <c r="L752" s="17">
        <v>923.77</v>
      </c>
      <c r="M752" s="17">
        <v>923.90000000000009</v>
      </c>
      <c r="N752" s="17">
        <v>924.24</v>
      </c>
      <c r="O752" s="17">
        <v>926.83000000000015</v>
      </c>
      <c r="P752" s="17">
        <v>930.45</v>
      </c>
      <c r="Q752" s="17">
        <v>932.23</v>
      </c>
      <c r="R752" s="17">
        <v>934.49</v>
      </c>
      <c r="S752" s="17">
        <v>928.8</v>
      </c>
      <c r="T752" s="17">
        <v>923.90000000000009</v>
      </c>
      <c r="U752" s="17">
        <v>919.14999999999986</v>
      </c>
      <c r="V752" s="17">
        <v>916.99</v>
      </c>
      <c r="W752" s="17">
        <v>916.07999999999993</v>
      </c>
      <c r="X752" s="17">
        <v>916.75</v>
      </c>
      <c r="Y752" s="17">
        <v>916.55</v>
      </c>
    </row>
    <row r="753" spans="1:25" x14ac:dyDescent="0.25">
      <c r="A753" s="50">
        <f t="shared" si="20"/>
        <v>23</v>
      </c>
      <c r="B753" s="17">
        <v>930.3900000000001</v>
      </c>
      <c r="C753" s="17">
        <v>935.22</v>
      </c>
      <c r="D753" s="17">
        <v>940.97</v>
      </c>
      <c r="E753" s="17">
        <v>940.68000000000006</v>
      </c>
      <c r="F753" s="17">
        <v>946.29</v>
      </c>
      <c r="G753" s="17">
        <v>945</v>
      </c>
      <c r="H753" s="17">
        <v>946.04</v>
      </c>
      <c r="I753" s="17">
        <v>943.28</v>
      </c>
      <c r="J753" s="17">
        <v>939.83999999999992</v>
      </c>
      <c r="K753" s="17">
        <v>941.08999999999992</v>
      </c>
      <c r="L753" s="17">
        <v>938.76</v>
      </c>
      <c r="M753" s="17">
        <v>939.6099999999999</v>
      </c>
      <c r="N753" s="17">
        <v>940.49</v>
      </c>
      <c r="O753" s="17">
        <v>940.77</v>
      </c>
      <c r="P753" s="17">
        <v>945.69</v>
      </c>
      <c r="Q753" s="17">
        <v>944.96</v>
      </c>
      <c r="R753" s="17">
        <v>944.74</v>
      </c>
      <c r="S753" s="17">
        <v>942.38000000000011</v>
      </c>
      <c r="T753" s="17">
        <v>937.83999999999992</v>
      </c>
      <c r="U753" s="17">
        <v>933.43000000000006</v>
      </c>
      <c r="V753" s="17">
        <v>930.45</v>
      </c>
      <c r="W753" s="17">
        <v>925.3</v>
      </c>
      <c r="X753" s="17">
        <v>926.84000000000015</v>
      </c>
      <c r="Y753" s="17">
        <v>925.88000000000011</v>
      </c>
    </row>
    <row r="754" spans="1:25" x14ac:dyDescent="0.25">
      <c r="A754" s="50">
        <f t="shared" si="20"/>
        <v>24</v>
      </c>
      <c r="B754" s="17">
        <v>923.55</v>
      </c>
      <c r="C754" s="17">
        <v>926.3</v>
      </c>
      <c r="D754" s="17">
        <v>930.93000000000006</v>
      </c>
      <c r="E754" s="17">
        <v>932.75</v>
      </c>
      <c r="F754" s="17">
        <v>939</v>
      </c>
      <c r="G754" s="17">
        <v>936.12000000000012</v>
      </c>
      <c r="H754" s="17">
        <v>934.66000000000008</v>
      </c>
      <c r="I754" s="17">
        <v>933.66000000000008</v>
      </c>
      <c r="J754" s="17">
        <v>930.79</v>
      </c>
      <c r="K754" s="17">
        <v>929.77</v>
      </c>
      <c r="L754" s="17">
        <v>928.92000000000007</v>
      </c>
      <c r="M754" s="17">
        <v>919.93000000000006</v>
      </c>
      <c r="N754" s="17">
        <v>927.75</v>
      </c>
      <c r="O754" s="17">
        <v>929.23</v>
      </c>
      <c r="P754" s="17">
        <v>932.25</v>
      </c>
      <c r="Q754" s="17">
        <v>936.98</v>
      </c>
      <c r="R754" s="17">
        <v>935.21</v>
      </c>
      <c r="S754" s="17">
        <v>933.34999999999991</v>
      </c>
      <c r="T754" s="17">
        <v>921.12000000000012</v>
      </c>
      <c r="U754" s="17">
        <v>927.41000000000008</v>
      </c>
      <c r="V754" s="17">
        <v>925.35000000000014</v>
      </c>
      <c r="W754" s="17">
        <v>924.27</v>
      </c>
      <c r="X754" s="17">
        <v>925.11999999999989</v>
      </c>
      <c r="Y754" s="17">
        <v>923.01</v>
      </c>
    </row>
    <row r="755" spans="1:25" x14ac:dyDescent="0.25">
      <c r="A755" s="50">
        <f t="shared" si="20"/>
        <v>25</v>
      </c>
      <c r="B755" s="17">
        <v>906.56999999999994</v>
      </c>
      <c r="C755" s="17">
        <v>902.72</v>
      </c>
      <c r="D755" s="17">
        <v>912.81999999999994</v>
      </c>
      <c r="E755" s="17">
        <v>912.22</v>
      </c>
      <c r="F755" s="17">
        <v>914.41000000000008</v>
      </c>
      <c r="G755" s="17">
        <v>916.27</v>
      </c>
      <c r="H755" s="17">
        <v>917.03</v>
      </c>
      <c r="I755" s="17">
        <v>917.91000000000008</v>
      </c>
      <c r="J755" s="17">
        <v>910.06999999999994</v>
      </c>
      <c r="K755" s="17">
        <v>908.82999999999993</v>
      </c>
      <c r="L755" s="17">
        <v>907.53</v>
      </c>
      <c r="M755" s="17">
        <v>907.07999999999993</v>
      </c>
      <c r="N755" s="17">
        <v>909.25</v>
      </c>
      <c r="O755" s="17">
        <v>909.3900000000001</v>
      </c>
      <c r="P755" s="17">
        <v>915.94</v>
      </c>
      <c r="Q755" s="17">
        <v>920.02</v>
      </c>
      <c r="R755" s="17">
        <v>916.09999999999991</v>
      </c>
      <c r="S755" s="17">
        <v>917.82000000000016</v>
      </c>
      <c r="T755" s="17">
        <v>914.01</v>
      </c>
      <c r="U755" s="17">
        <v>909.11000000000013</v>
      </c>
      <c r="V755" s="17">
        <v>905.92000000000007</v>
      </c>
      <c r="W755" s="17">
        <v>906.13000000000011</v>
      </c>
      <c r="X755" s="17">
        <v>905.81999999999994</v>
      </c>
      <c r="Y755" s="17">
        <v>906.36000000000013</v>
      </c>
    </row>
    <row r="756" spans="1:25" x14ac:dyDescent="0.25">
      <c r="A756" s="50">
        <f t="shared" si="20"/>
        <v>26</v>
      </c>
      <c r="B756" s="17">
        <v>898.67000000000007</v>
      </c>
      <c r="C756" s="17">
        <v>897.99</v>
      </c>
      <c r="D756" s="17">
        <v>900.36000000000013</v>
      </c>
      <c r="E756" s="17">
        <v>896.44</v>
      </c>
      <c r="F756" s="17">
        <v>905.84999999999991</v>
      </c>
      <c r="G756" s="17">
        <v>908.03</v>
      </c>
      <c r="H756" s="17">
        <v>911.28</v>
      </c>
      <c r="I756" s="17">
        <v>907.14999999999986</v>
      </c>
      <c r="J756" s="17">
        <v>898.27</v>
      </c>
      <c r="K756" s="17">
        <v>899.97</v>
      </c>
      <c r="L756" s="17">
        <v>897</v>
      </c>
      <c r="M756" s="17">
        <v>896.79</v>
      </c>
      <c r="N756" s="17">
        <v>899.83999999999992</v>
      </c>
      <c r="O756" s="17">
        <v>897.13000000000011</v>
      </c>
      <c r="P756" s="17">
        <v>905.29</v>
      </c>
      <c r="Q756" s="17">
        <v>912.31</v>
      </c>
      <c r="R756" s="17">
        <v>911.31</v>
      </c>
      <c r="S756" s="17">
        <v>909.41000000000008</v>
      </c>
      <c r="T756" s="17">
        <v>901.56</v>
      </c>
      <c r="U756" s="17">
        <v>900.42000000000007</v>
      </c>
      <c r="V756" s="17">
        <v>897.81</v>
      </c>
      <c r="W756" s="17">
        <v>895.23</v>
      </c>
      <c r="X756" s="17">
        <v>894.48</v>
      </c>
      <c r="Y756" s="17">
        <v>898.76</v>
      </c>
    </row>
    <row r="757" spans="1:25" x14ac:dyDescent="0.25">
      <c r="A757" s="50">
        <f t="shared" si="20"/>
        <v>27</v>
      </c>
      <c r="B757" s="17">
        <v>902.81</v>
      </c>
      <c r="C757" s="17">
        <v>926.41000000000008</v>
      </c>
      <c r="D757" s="17">
        <v>928.8900000000001</v>
      </c>
      <c r="E757" s="17">
        <v>930.91000000000008</v>
      </c>
      <c r="F757" s="17">
        <v>936.61999999999989</v>
      </c>
      <c r="G757" s="17">
        <v>936.6099999999999</v>
      </c>
      <c r="H757" s="17">
        <v>934.78</v>
      </c>
      <c r="I757" s="17">
        <v>933.40000000000009</v>
      </c>
      <c r="J757" s="17">
        <v>929.5</v>
      </c>
      <c r="K757" s="17">
        <v>928.8599999999999</v>
      </c>
      <c r="L757" s="17">
        <v>914.7</v>
      </c>
      <c r="M757" s="17">
        <v>914.07999999999993</v>
      </c>
      <c r="N757" s="17">
        <v>926.56</v>
      </c>
      <c r="O757" s="17">
        <v>928.6400000000001</v>
      </c>
      <c r="P757" s="17">
        <v>931.34000000000015</v>
      </c>
      <c r="Q757" s="17">
        <v>933.72</v>
      </c>
      <c r="R757" s="17">
        <v>933.95</v>
      </c>
      <c r="S757" s="17">
        <v>930</v>
      </c>
      <c r="T757" s="17">
        <v>924.18000000000006</v>
      </c>
      <c r="U757" s="17">
        <v>918.41000000000008</v>
      </c>
      <c r="V757" s="17">
        <v>910.54</v>
      </c>
      <c r="W757" s="17">
        <v>915.71</v>
      </c>
      <c r="X757" s="17">
        <v>911.21</v>
      </c>
      <c r="Y757" s="17">
        <v>908.81</v>
      </c>
    </row>
    <row r="758" spans="1:25" x14ac:dyDescent="0.25">
      <c r="A758" s="50">
        <f t="shared" si="20"/>
        <v>28</v>
      </c>
      <c r="B758" s="17">
        <v>899.93000000000006</v>
      </c>
      <c r="C758" s="17">
        <v>897.8599999999999</v>
      </c>
      <c r="D758" s="17">
        <v>907.1099999999999</v>
      </c>
      <c r="E758" s="17">
        <v>903.43000000000006</v>
      </c>
      <c r="F758" s="17">
        <v>898.81</v>
      </c>
      <c r="G758" s="17">
        <v>899.41000000000008</v>
      </c>
      <c r="H758" s="17">
        <v>906.67000000000007</v>
      </c>
      <c r="I758" s="17">
        <v>905.74</v>
      </c>
      <c r="J758" s="17">
        <v>903.32999999999993</v>
      </c>
      <c r="K758" s="17">
        <v>903.56999999999994</v>
      </c>
      <c r="L758" s="17">
        <v>903.67000000000007</v>
      </c>
      <c r="M758" s="17">
        <v>901.21</v>
      </c>
      <c r="N758" s="17">
        <v>900.94</v>
      </c>
      <c r="O758" s="17">
        <v>899.28</v>
      </c>
      <c r="P758" s="17">
        <v>909.26</v>
      </c>
      <c r="Q758" s="17">
        <v>917.24</v>
      </c>
      <c r="R758" s="17">
        <v>916.3900000000001</v>
      </c>
      <c r="S758" s="17">
        <v>908.96</v>
      </c>
      <c r="T758" s="17">
        <v>899.75</v>
      </c>
      <c r="U758" s="17">
        <v>897.84999999999991</v>
      </c>
      <c r="V758" s="17">
        <v>893.23</v>
      </c>
      <c r="W758" s="17">
        <v>885.36000000000013</v>
      </c>
      <c r="X758" s="17">
        <v>889.54</v>
      </c>
      <c r="Y758" s="17">
        <v>880.73</v>
      </c>
    </row>
    <row r="759" spans="1:25" x14ac:dyDescent="0.25">
      <c r="A759" s="50">
        <f t="shared" si="20"/>
        <v>29</v>
      </c>
      <c r="B759" s="17">
        <v>868.45</v>
      </c>
      <c r="C759" s="17">
        <v>871.27</v>
      </c>
      <c r="D759" s="17">
        <v>868.7</v>
      </c>
      <c r="E759" s="17">
        <v>876.06999999999994</v>
      </c>
      <c r="F759" s="17">
        <v>878.63999999999987</v>
      </c>
      <c r="G759" s="17">
        <v>857.3</v>
      </c>
      <c r="H759" s="17">
        <v>851.79</v>
      </c>
      <c r="I759" s="17">
        <v>859.79</v>
      </c>
      <c r="J759" s="17">
        <v>853.8</v>
      </c>
      <c r="K759" s="17">
        <v>869.53</v>
      </c>
      <c r="L759" s="17">
        <v>859.24</v>
      </c>
      <c r="M759" s="17">
        <v>860.95</v>
      </c>
      <c r="N759" s="17">
        <v>868.59999999999991</v>
      </c>
      <c r="O759" s="17">
        <v>806.59000000000015</v>
      </c>
      <c r="P759" s="17">
        <v>875.10000000000014</v>
      </c>
      <c r="Q759" s="17">
        <v>877.88000000000011</v>
      </c>
      <c r="R759" s="17">
        <v>878.31</v>
      </c>
      <c r="S759" s="17">
        <v>877.71</v>
      </c>
      <c r="T759" s="17">
        <v>871.96</v>
      </c>
      <c r="U759" s="17">
        <v>869.94</v>
      </c>
      <c r="V759" s="17">
        <v>867.62000000000012</v>
      </c>
      <c r="W759" s="17">
        <v>845.04</v>
      </c>
      <c r="X759" s="17">
        <v>863.2</v>
      </c>
      <c r="Y759" s="17">
        <v>826.81999999999994</v>
      </c>
    </row>
    <row r="760" spans="1:25" x14ac:dyDescent="0.25">
      <c r="A760" s="50">
        <f t="shared" si="20"/>
        <v>30</v>
      </c>
      <c r="B760" s="17">
        <v>820.72</v>
      </c>
      <c r="C760" s="17">
        <v>846.73</v>
      </c>
      <c r="D760" s="17">
        <v>848.81</v>
      </c>
      <c r="E760" s="17">
        <v>849.36000000000013</v>
      </c>
      <c r="F760" s="17">
        <v>853.34999999999991</v>
      </c>
      <c r="G760" s="17">
        <v>852.81999999999994</v>
      </c>
      <c r="H760" s="17">
        <v>853.13000000000011</v>
      </c>
      <c r="I760" s="17">
        <v>851.78</v>
      </c>
      <c r="J760" s="17">
        <v>845.58999999999992</v>
      </c>
      <c r="K760" s="17">
        <v>840.13999999999987</v>
      </c>
      <c r="L760" s="17">
        <v>834.12999999999988</v>
      </c>
      <c r="M760" s="17">
        <v>843.24</v>
      </c>
      <c r="N760" s="17">
        <v>801.5</v>
      </c>
      <c r="O760" s="17">
        <v>801.65999999999985</v>
      </c>
      <c r="P760" s="17">
        <v>848.95</v>
      </c>
      <c r="Q760" s="17">
        <v>852.47</v>
      </c>
      <c r="R760" s="17">
        <v>854.05</v>
      </c>
      <c r="S760" s="17">
        <v>853.25</v>
      </c>
      <c r="T760" s="17">
        <v>849.29</v>
      </c>
      <c r="U760" s="17">
        <v>840</v>
      </c>
      <c r="V760" s="17">
        <v>828.33999999999992</v>
      </c>
      <c r="W760" s="17">
        <v>803.12999999999988</v>
      </c>
      <c r="X760" s="17">
        <v>806.62000000000012</v>
      </c>
      <c r="Y760" s="17">
        <v>812.26</v>
      </c>
    </row>
    <row r="761" spans="1:25" x14ac:dyDescent="0.25">
      <c r="A761" s="50">
        <f t="shared" si="20"/>
        <v>31</v>
      </c>
      <c r="B761" s="17">
        <v>834.41999999999985</v>
      </c>
      <c r="C761" s="17">
        <v>845.83999999999992</v>
      </c>
      <c r="D761" s="17">
        <v>857.63000000000011</v>
      </c>
      <c r="E761" s="17">
        <v>875.3599999999999</v>
      </c>
      <c r="F761" s="17">
        <v>880.46</v>
      </c>
      <c r="G761" s="17">
        <v>879.57999999999993</v>
      </c>
      <c r="H761" s="17">
        <v>880.60000000000014</v>
      </c>
      <c r="I761" s="17">
        <v>879.27</v>
      </c>
      <c r="J761" s="17">
        <v>864.14999999999986</v>
      </c>
      <c r="K761" s="17">
        <v>839.24</v>
      </c>
      <c r="L761" s="17">
        <v>846.69</v>
      </c>
      <c r="M761" s="17">
        <v>850.94</v>
      </c>
      <c r="N761" s="17">
        <v>865.31999999999994</v>
      </c>
      <c r="O761" s="17">
        <v>872.52</v>
      </c>
      <c r="P761" s="17">
        <v>867.63000000000011</v>
      </c>
      <c r="Q761" s="17">
        <v>879.55</v>
      </c>
      <c r="R761" s="17">
        <v>878.40000000000009</v>
      </c>
      <c r="S761" s="17">
        <v>879.3900000000001</v>
      </c>
      <c r="T761" s="17">
        <v>874.43000000000006</v>
      </c>
      <c r="U761" s="17">
        <v>872.02</v>
      </c>
      <c r="V761" s="17">
        <v>870.98</v>
      </c>
      <c r="W761" s="17">
        <v>862.77</v>
      </c>
      <c r="X761" s="17">
        <v>862.49</v>
      </c>
      <c r="Y761" s="17">
        <v>864.94</v>
      </c>
    </row>
    <row r="763" spans="1:25" ht="15.75" customHeight="1" x14ac:dyDescent="0.25">
      <c r="A763" s="36" t="s">
        <v>71</v>
      </c>
      <c r="B763" s="47" t="s">
        <v>97</v>
      </c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9"/>
    </row>
    <row r="764" spans="1:25" ht="30" customHeight="1" x14ac:dyDescent="0.25">
      <c r="A764" s="40"/>
      <c r="B764" s="35" t="s">
        <v>73</v>
      </c>
      <c r="C764" s="35" t="s">
        <v>74</v>
      </c>
      <c r="D764" s="35" t="s">
        <v>75</v>
      </c>
      <c r="E764" s="35" t="s">
        <v>76</v>
      </c>
      <c r="F764" s="35" t="s">
        <v>77</v>
      </c>
      <c r="G764" s="35" t="s">
        <v>78</v>
      </c>
      <c r="H764" s="35" t="s">
        <v>79</v>
      </c>
      <c r="I764" s="35" t="s">
        <v>80</v>
      </c>
      <c r="J764" s="35" t="s">
        <v>81</v>
      </c>
      <c r="K764" s="35" t="s">
        <v>82</v>
      </c>
      <c r="L764" s="35" t="s">
        <v>83</v>
      </c>
      <c r="M764" s="35" t="s">
        <v>84</v>
      </c>
      <c r="N764" s="35" t="s">
        <v>85</v>
      </c>
      <c r="O764" s="35" t="s">
        <v>86</v>
      </c>
      <c r="P764" s="35" t="s">
        <v>87</v>
      </c>
      <c r="Q764" s="35" t="s">
        <v>88</v>
      </c>
      <c r="R764" s="35" t="s">
        <v>89</v>
      </c>
      <c r="S764" s="35" t="s">
        <v>90</v>
      </c>
      <c r="T764" s="35" t="s">
        <v>91</v>
      </c>
      <c r="U764" s="35" t="s">
        <v>92</v>
      </c>
      <c r="V764" s="35" t="s">
        <v>93</v>
      </c>
      <c r="W764" s="35" t="s">
        <v>94</v>
      </c>
      <c r="X764" s="35" t="s">
        <v>95</v>
      </c>
      <c r="Y764" s="35" t="s">
        <v>96</v>
      </c>
    </row>
    <row r="765" spans="1:25" ht="15" customHeight="1" x14ac:dyDescent="0.25">
      <c r="A765" s="50">
        <v>1</v>
      </c>
      <c r="B765" s="17">
        <v>964.18000000000006</v>
      </c>
      <c r="C765" s="17">
        <v>969.92000000000007</v>
      </c>
      <c r="D765" s="17">
        <v>974.6099999999999</v>
      </c>
      <c r="E765" s="17">
        <v>977.3</v>
      </c>
      <c r="F765" s="17">
        <v>984.30000000000018</v>
      </c>
      <c r="G765" s="17">
        <v>985.48</v>
      </c>
      <c r="H765" s="17">
        <v>982.1400000000001</v>
      </c>
      <c r="I765" s="17">
        <v>974.58999999999992</v>
      </c>
      <c r="J765" s="17">
        <v>973.80000000000018</v>
      </c>
      <c r="K765" s="17">
        <v>972.73000000000025</v>
      </c>
      <c r="L765" s="17">
        <v>974.35000000000014</v>
      </c>
      <c r="M765" s="17">
        <v>968.98</v>
      </c>
      <c r="N765" s="17">
        <v>971.16000000000008</v>
      </c>
      <c r="O765" s="17">
        <v>977.58000000000015</v>
      </c>
      <c r="P765" s="17">
        <v>989.27</v>
      </c>
      <c r="Q765" s="17">
        <v>988.8</v>
      </c>
      <c r="R765" s="17">
        <v>977.90000000000009</v>
      </c>
      <c r="S765" s="17">
        <v>978.45</v>
      </c>
      <c r="T765" s="17">
        <v>976</v>
      </c>
      <c r="U765" s="17">
        <v>976</v>
      </c>
      <c r="V765" s="17">
        <v>975.2800000000002</v>
      </c>
      <c r="W765" s="17">
        <v>964.54000000000019</v>
      </c>
      <c r="X765" s="17">
        <v>958.53</v>
      </c>
      <c r="Y765" s="17">
        <v>958.42000000000007</v>
      </c>
    </row>
    <row r="766" spans="1:25" ht="15" customHeight="1" x14ac:dyDescent="0.25">
      <c r="A766" s="50">
        <v>2</v>
      </c>
      <c r="B766" s="17">
        <v>1021.7</v>
      </c>
      <c r="C766" s="17">
        <v>1045.6500000000001</v>
      </c>
      <c r="D766" s="17">
        <v>1053.1500000000001</v>
      </c>
      <c r="E766" s="17">
        <v>1062.0800000000002</v>
      </c>
      <c r="F766" s="17">
        <v>1062.92</v>
      </c>
      <c r="G766" s="17">
        <v>1067.5300000000002</v>
      </c>
      <c r="H766" s="17">
        <v>1059.74</v>
      </c>
      <c r="I766" s="17">
        <v>1056.58</v>
      </c>
      <c r="J766" s="17">
        <v>1050.6000000000001</v>
      </c>
      <c r="K766" s="17">
        <v>1048.43</v>
      </c>
      <c r="L766" s="17">
        <v>1045.98</v>
      </c>
      <c r="M766" s="17">
        <v>1042.67</v>
      </c>
      <c r="N766" s="17">
        <v>1044.57</v>
      </c>
      <c r="O766" s="17">
        <v>1052.0900000000001</v>
      </c>
      <c r="P766" s="17">
        <v>1058.32</v>
      </c>
      <c r="Q766" s="17">
        <v>1060.48</v>
      </c>
      <c r="R766" s="17">
        <v>1058.3</v>
      </c>
      <c r="S766" s="17">
        <v>1058.8600000000001</v>
      </c>
      <c r="T766" s="17">
        <v>1056.0600000000002</v>
      </c>
      <c r="U766" s="17">
        <v>1049.8700000000001</v>
      </c>
      <c r="V766" s="17">
        <v>1048.32</v>
      </c>
      <c r="W766" s="17">
        <v>1034.8600000000001</v>
      </c>
      <c r="X766" s="17">
        <v>1022.3299999999999</v>
      </c>
      <c r="Y766" s="17">
        <v>1021.0400000000002</v>
      </c>
    </row>
    <row r="767" spans="1:25" x14ac:dyDescent="0.25">
      <c r="A767" s="50">
        <f>A766+1</f>
        <v>3</v>
      </c>
      <c r="B767" s="17">
        <v>1058.33</v>
      </c>
      <c r="C767" s="17">
        <v>1063.1400000000001</v>
      </c>
      <c r="D767" s="17">
        <v>1066.26</v>
      </c>
      <c r="E767" s="17">
        <v>1077.1400000000001</v>
      </c>
      <c r="F767" s="17">
        <v>1079.1399999999999</v>
      </c>
      <c r="G767" s="17">
        <v>1089.8200000000002</v>
      </c>
      <c r="H767" s="17">
        <v>1090.21</v>
      </c>
      <c r="I767" s="17">
        <v>1080.95</v>
      </c>
      <c r="J767" s="17">
        <v>1074.5600000000002</v>
      </c>
      <c r="K767" s="17">
        <v>1073.1199999999999</v>
      </c>
      <c r="L767" s="17">
        <v>1066.18</v>
      </c>
      <c r="M767" s="17">
        <v>1068.0700000000002</v>
      </c>
      <c r="N767" s="17">
        <v>1068.2</v>
      </c>
      <c r="O767" s="17">
        <v>1070.9900000000002</v>
      </c>
      <c r="P767" s="17">
        <v>1085.96</v>
      </c>
      <c r="Q767" s="17">
        <v>1089.4000000000001</v>
      </c>
      <c r="R767" s="17">
        <v>1077.3800000000001</v>
      </c>
      <c r="S767" s="17">
        <v>1074.71</v>
      </c>
      <c r="T767" s="17">
        <v>1072.2</v>
      </c>
      <c r="U767" s="17">
        <v>1070.08</v>
      </c>
      <c r="V767" s="17">
        <v>1058.8100000000002</v>
      </c>
      <c r="W767" s="17">
        <v>1034.03</v>
      </c>
      <c r="X767" s="17">
        <v>1054.79</v>
      </c>
      <c r="Y767" s="17">
        <v>1057.5900000000001</v>
      </c>
    </row>
    <row r="768" spans="1:25" x14ac:dyDescent="0.25">
      <c r="A768" s="50">
        <f t="shared" ref="A768:A795" si="21">A767+1</f>
        <v>4</v>
      </c>
      <c r="B768" s="17">
        <v>1004.5699999999999</v>
      </c>
      <c r="C768" s="17">
        <v>1041.5800000000002</v>
      </c>
      <c r="D768" s="17">
        <v>1044.0800000000002</v>
      </c>
      <c r="E768" s="17">
        <v>1049.5000000000002</v>
      </c>
      <c r="F768" s="17">
        <v>1052.03</v>
      </c>
      <c r="G768" s="17">
        <v>1060.2800000000002</v>
      </c>
      <c r="H768" s="17">
        <v>1056.43</v>
      </c>
      <c r="I768" s="17">
        <v>1053.93</v>
      </c>
      <c r="J768" s="17">
        <v>1045.57</v>
      </c>
      <c r="K768" s="17">
        <v>1041.5900000000001</v>
      </c>
      <c r="L768" s="17">
        <v>1041.18</v>
      </c>
      <c r="M768" s="17">
        <v>1037.4699999999998</v>
      </c>
      <c r="N768" s="17">
        <v>1006.4300000000001</v>
      </c>
      <c r="O768" s="17">
        <v>1035.3900000000001</v>
      </c>
      <c r="P768" s="17">
        <v>1040.8300000000002</v>
      </c>
      <c r="Q768" s="17">
        <v>1047.67</v>
      </c>
      <c r="R768" s="17">
        <v>1045.78</v>
      </c>
      <c r="S768" s="17">
        <v>1047.98</v>
      </c>
      <c r="T768" s="17">
        <v>1040.1599999999999</v>
      </c>
      <c r="U768" s="17">
        <v>1007.1400000000001</v>
      </c>
      <c r="V768" s="17">
        <v>1022.55</v>
      </c>
      <c r="W768" s="17">
        <v>1023.94</v>
      </c>
      <c r="X768" s="17">
        <v>996.83000000000015</v>
      </c>
      <c r="Y768" s="17">
        <v>995.91000000000008</v>
      </c>
    </row>
    <row r="769" spans="1:25" x14ac:dyDescent="0.25">
      <c r="A769" s="50">
        <f t="shared" si="21"/>
        <v>5</v>
      </c>
      <c r="B769" s="17">
        <v>980.12999999999988</v>
      </c>
      <c r="C769" s="17">
        <v>980.52</v>
      </c>
      <c r="D769" s="17">
        <v>985.31999999999994</v>
      </c>
      <c r="E769" s="17">
        <v>1000.9200000000001</v>
      </c>
      <c r="F769" s="17">
        <v>1003.04</v>
      </c>
      <c r="G769" s="17">
        <v>1005.1600000000001</v>
      </c>
      <c r="H769" s="17">
        <v>1006.4200000000001</v>
      </c>
      <c r="I769" s="17">
        <v>1004.3799999999999</v>
      </c>
      <c r="J769" s="17">
        <v>992.68999999999983</v>
      </c>
      <c r="K769" s="17">
        <v>984.03</v>
      </c>
      <c r="L769" s="17">
        <v>983.53</v>
      </c>
      <c r="M769" s="17">
        <v>982.79000000000019</v>
      </c>
      <c r="N769" s="17">
        <v>982.16000000000008</v>
      </c>
      <c r="O769" s="17">
        <v>984.12000000000012</v>
      </c>
      <c r="P769" s="17">
        <v>1006.97</v>
      </c>
      <c r="Q769" s="17">
        <v>1010.21</v>
      </c>
      <c r="R769" s="17">
        <v>1011.3600000000001</v>
      </c>
      <c r="S769" s="17">
        <v>1012.6800000000001</v>
      </c>
      <c r="T769" s="17">
        <v>1007.5699999999999</v>
      </c>
      <c r="U769" s="17">
        <v>987.62000000000012</v>
      </c>
      <c r="V769" s="17">
        <v>982.18000000000006</v>
      </c>
      <c r="W769" s="17">
        <v>980.65999999999985</v>
      </c>
      <c r="X769" s="17">
        <v>982.8599999999999</v>
      </c>
      <c r="Y769" s="17">
        <v>978.52</v>
      </c>
    </row>
    <row r="770" spans="1:25" x14ac:dyDescent="0.25">
      <c r="A770" s="50">
        <f t="shared" si="21"/>
        <v>6</v>
      </c>
      <c r="B770" s="17">
        <v>1012.47</v>
      </c>
      <c r="C770" s="17">
        <v>1016.3899999999999</v>
      </c>
      <c r="D770" s="17">
        <v>1024.71</v>
      </c>
      <c r="E770" s="17">
        <v>1027.95</v>
      </c>
      <c r="F770" s="17">
        <v>1029.5900000000001</v>
      </c>
      <c r="G770" s="17">
        <v>1023.6300000000001</v>
      </c>
      <c r="H770" s="17">
        <v>1024.96</v>
      </c>
      <c r="I770" s="17">
        <v>1022.74</v>
      </c>
      <c r="J770" s="17">
        <v>1018.99</v>
      </c>
      <c r="K770" s="17">
        <v>1018.6100000000001</v>
      </c>
      <c r="L770" s="17">
        <v>1018.6600000000001</v>
      </c>
      <c r="M770" s="17">
        <v>1017.6700000000001</v>
      </c>
      <c r="N770" s="17">
        <v>1019.21</v>
      </c>
      <c r="O770" s="17">
        <v>1023.3800000000001</v>
      </c>
      <c r="P770" s="17">
        <v>1027.5500000000002</v>
      </c>
      <c r="Q770" s="17">
        <v>1026.26</v>
      </c>
      <c r="R770" s="17">
        <v>1025.03</v>
      </c>
      <c r="S770" s="17">
        <v>1025.08</v>
      </c>
      <c r="T770" s="17">
        <v>1018.55</v>
      </c>
      <c r="U770" s="17">
        <v>1011.98</v>
      </c>
      <c r="V770" s="17">
        <v>1009.77</v>
      </c>
      <c r="W770" s="17">
        <v>994.3</v>
      </c>
      <c r="X770" s="17">
        <v>994.15000000000009</v>
      </c>
      <c r="Y770" s="17">
        <v>988.02000000000021</v>
      </c>
    </row>
    <row r="771" spans="1:25" x14ac:dyDescent="0.25">
      <c r="A771" s="50">
        <f t="shared" si="21"/>
        <v>7</v>
      </c>
      <c r="B771" s="17">
        <v>952.05</v>
      </c>
      <c r="C771" s="17">
        <v>957.7</v>
      </c>
      <c r="D771" s="17">
        <v>967.30000000000018</v>
      </c>
      <c r="E771" s="17">
        <v>969.85000000000014</v>
      </c>
      <c r="F771" s="17">
        <v>971.6400000000001</v>
      </c>
      <c r="G771" s="17">
        <v>974.37999999999988</v>
      </c>
      <c r="H771" s="17">
        <v>977.22</v>
      </c>
      <c r="I771" s="17">
        <v>966.01</v>
      </c>
      <c r="J771" s="17">
        <v>960.49000000000024</v>
      </c>
      <c r="K771" s="17">
        <v>961.8</v>
      </c>
      <c r="L771" s="17">
        <v>958.66000000000008</v>
      </c>
      <c r="M771" s="17">
        <v>958.59999999999991</v>
      </c>
      <c r="N771" s="17">
        <v>958.56999999999994</v>
      </c>
      <c r="O771" s="17">
        <v>963.63000000000011</v>
      </c>
      <c r="P771" s="17">
        <v>968.02</v>
      </c>
      <c r="Q771" s="17">
        <v>968.11999999999989</v>
      </c>
      <c r="R771" s="17">
        <v>967.54</v>
      </c>
      <c r="S771" s="17">
        <v>966.43000000000029</v>
      </c>
      <c r="T771" s="17">
        <v>959.95999999999981</v>
      </c>
      <c r="U771" s="17">
        <v>955.08000000000015</v>
      </c>
      <c r="V771" s="17">
        <v>951.28</v>
      </c>
      <c r="W771" s="17">
        <v>957</v>
      </c>
      <c r="X771" s="17">
        <v>951.74</v>
      </c>
      <c r="Y771" s="17">
        <v>955.61000000000013</v>
      </c>
    </row>
    <row r="772" spans="1:25" x14ac:dyDescent="0.25">
      <c r="A772" s="50">
        <f t="shared" si="21"/>
        <v>8</v>
      </c>
      <c r="B772" s="17">
        <v>895.37000000000012</v>
      </c>
      <c r="C772" s="17">
        <v>896.79000000000019</v>
      </c>
      <c r="D772" s="17">
        <v>898.51</v>
      </c>
      <c r="E772" s="17">
        <v>897.94</v>
      </c>
      <c r="F772" s="17">
        <v>902.79</v>
      </c>
      <c r="G772" s="17">
        <v>898.36000000000013</v>
      </c>
      <c r="H772" s="17">
        <v>898.94</v>
      </c>
      <c r="I772" s="17">
        <v>898.18000000000006</v>
      </c>
      <c r="J772" s="17">
        <v>894.7</v>
      </c>
      <c r="K772" s="17">
        <v>894.28</v>
      </c>
      <c r="L772" s="17">
        <v>893.83000000000015</v>
      </c>
      <c r="M772" s="17">
        <v>894.1400000000001</v>
      </c>
      <c r="N772" s="17">
        <v>894.81999999999994</v>
      </c>
      <c r="O772" s="17">
        <v>894.66000000000008</v>
      </c>
      <c r="P772" s="17">
        <v>896.85000000000014</v>
      </c>
      <c r="Q772" s="17">
        <v>894.31</v>
      </c>
      <c r="R772" s="17">
        <v>896.06</v>
      </c>
      <c r="S772" s="17">
        <v>900.22</v>
      </c>
      <c r="T772" s="17">
        <v>895.54</v>
      </c>
      <c r="U772" s="17">
        <v>896.17000000000007</v>
      </c>
      <c r="V772" s="17">
        <v>895.45</v>
      </c>
      <c r="W772" s="17">
        <v>893.43000000000006</v>
      </c>
      <c r="X772" s="17">
        <v>893.01</v>
      </c>
      <c r="Y772" s="17">
        <v>892.58000000000015</v>
      </c>
    </row>
    <row r="773" spans="1:25" x14ac:dyDescent="0.25">
      <c r="A773" s="50">
        <f t="shared" si="21"/>
        <v>9</v>
      </c>
      <c r="B773" s="17">
        <v>955.85000000000014</v>
      </c>
      <c r="C773" s="17">
        <v>950.76</v>
      </c>
      <c r="D773" s="17">
        <v>957.31999999999994</v>
      </c>
      <c r="E773" s="17">
        <v>970.01</v>
      </c>
      <c r="F773" s="17">
        <v>975.26</v>
      </c>
      <c r="G773" s="17">
        <v>973.02</v>
      </c>
      <c r="H773" s="17">
        <v>974.23</v>
      </c>
      <c r="I773" s="17">
        <v>972.6700000000003</v>
      </c>
      <c r="J773" s="17">
        <v>970.22</v>
      </c>
      <c r="K773" s="17">
        <v>969.46000000000026</v>
      </c>
      <c r="L773" s="17">
        <v>970.2</v>
      </c>
      <c r="M773" s="17">
        <v>970.79</v>
      </c>
      <c r="N773" s="17">
        <v>975.96000000000026</v>
      </c>
      <c r="O773" s="17">
        <v>985.83999999999992</v>
      </c>
      <c r="P773" s="17">
        <v>992.28</v>
      </c>
      <c r="Q773" s="17">
        <v>993.59000000000015</v>
      </c>
      <c r="R773" s="17">
        <v>987.94</v>
      </c>
      <c r="S773" s="17">
        <v>980.94</v>
      </c>
      <c r="T773" s="17">
        <v>977.04</v>
      </c>
      <c r="U773" s="17">
        <v>963.29000000000019</v>
      </c>
      <c r="V773" s="17">
        <v>961.84999999999991</v>
      </c>
      <c r="W773" s="17">
        <v>960.47000000000025</v>
      </c>
      <c r="X773" s="17">
        <v>961.43000000000006</v>
      </c>
      <c r="Y773" s="17">
        <v>961.53</v>
      </c>
    </row>
    <row r="774" spans="1:25" x14ac:dyDescent="0.25">
      <c r="A774" s="50">
        <f t="shared" si="21"/>
        <v>10</v>
      </c>
      <c r="B774" s="17">
        <v>1062.4600000000003</v>
      </c>
      <c r="C774" s="17">
        <v>1064.8800000000001</v>
      </c>
      <c r="D774" s="17">
        <v>1061.1899999999998</v>
      </c>
      <c r="E774" s="17">
        <v>1081.74</v>
      </c>
      <c r="F774" s="17">
        <v>1086.28</v>
      </c>
      <c r="G774" s="17">
        <v>1085.5400000000002</v>
      </c>
      <c r="H774" s="17">
        <v>1084.26</v>
      </c>
      <c r="I774" s="17">
        <v>1080.82</v>
      </c>
      <c r="J774" s="17">
        <v>1073.3599999999999</v>
      </c>
      <c r="K774" s="17">
        <v>1067.1200000000001</v>
      </c>
      <c r="L774" s="17">
        <v>1069.6499999999999</v>
      </c>
      <c r="M774" s="17">
        <v>1070.03</v>
      </c>
      <c r="N774" s="17">
        <v>1069.1600000000001</v>
      </c>
      <c r="O774" s="17">
        <v>1068.6400000000001</v>
      </c>
      <c r="P774" s="17">
        <v>1079.7200000000003</v>
      </c>
      <c r="Q774" s="17">
        <v>1057.49</v>
      </c>
      <c r="R774" s="17">
        <v>1078.3100000000002</v>
      </c>
      <c r="S774" s="17">
        <v>1074.0600000000002</v>
      </c>
      <c r="T774" s="17">
        <v>1072.6799999999998</v>
      </c>
      <c r="U774" s="17">
        <v>1060.8700000000001</v>
      </c>
      <c r="V774" s="17">
        <v>1053.46</v>
      </c>
      <c r="W774" s="17">
        <v>1068.4900000000002</v>
      </c>
      <c r="X774" s="17">
        <v>1035.6500000000001</v>
      </c>
      <c r="Y774" s="17">
        <v>1064.8600000000001</v>
      </c>
    </row>
    <row r="775" spans="1:25" x14ac:dyDescent="0.25">
      <c r="A775" s="50">
        <f t="shared" si="21"/>
        <v>11</v>
      </c>
      <c r="B775" s="17">
        <v>1058.0900000000001</v>
      </c>
      <c r="C775" s="17">
        <v>1058.4199999999998</v>
      </c>
      <c r="D775" s="17">
        <v>1054.0400000000002</v>
      </c>
      <c r="E775" s="17">
        <v>1056.6200000000001</v>
      </c>
      <c r="F775" s="17">
        <v>1069.82</v>
      </c>
      <c r="G775" s="17">
        <v>1067.9200000000003</v>
      </c>
      <c r="H775" s="17">
        <v>1067</v>
      </c>
      <c r="I775" s="17">
        <v>1064.5000000000002</v>
      </c>
      <c r="J775" s="17">
        <v>1058.1499999999999</v>
      </c>
      <c r="K775" s="17">
        <v>1057.2700000000002</v>
      </c>
      <c r="L775" s="17">
        <v>1057.0900000000001</v>
      </c>
      <c r="M775" s="17">
        <v>1054.8</v>
      </c>
      <c r="N775" s="17">
        <v>1052.5800000000002</v>
      </c>
      <c r="O775" s="17">
        <v>1056.0500000000002</v>
      </c>
      <c r="P775" s="17">
        <v>1062.7</v>
      </c>
      <c r="Q775" s="17">
        <v>1064.43</v>
      </c>
      <c r="R775" s="17">
        <v>1061.9600000000003</v>
      </c>
      <c r="S775" s="17">
        <v>1061.3399999999999</v>
      </c>
      <c r="T775" s="17">
        <v>1058.06</v>
      </c>
      <c r="U775" s="17">
        <v>1057.43</v>
      </c>
      <c r="V775" s="17">
        <v>1056.03</v>
      </c>
      <c r="W775" s="17">
        <v>1052.33</v>
      </c>
      <c r="X775" s="17">
        <v>1054.03</v>
      </c>
      <c r="Y775" s="17">
        <v>1051.3800000000001</v>
      </c>
    </row>
    <row r="776" spans="1:25" x14ac:dyDescent="0.25">
      <c r="A776" s="50">
        <f t="shared" si="21"/>
        <v>12</v>
      </c>
      <c r="B776" s="17">
        <v>945.31000000000017</v>
      </c>
      <c r="C776" s="17">
        <v>941.41000000000008</v>
      </c>
      <c r="D776" s="17">
        <v>944.0300000000002</v>
      </c>
      <c r="E776" s="17">
        <v>944.25</v>
      </c>
      <c r="F776" s="17">
        <v>949.5</v>
      </c>
      <c r="G776" s="17">
        <v>950.5</v>
      </c>
      <c r="H776" s="17">
        <v>953.34000000000015</v>
      </c>
      <c r="I776" s="17">
        <v>952.2</v>
      </c>
      <c r="J776" s="17">
        <v>948.22</v>
      </c>
      <c r="K776" s="17">
        <v>946.49</v>
      </c>
      <c r="L776" s="17">
        <v>944.59000000000015</v>
      </c>
      <c r="M776" s="17">
        <v>943.66000000000008</v>
      </c>
      <c r="N776" s="17">
        <v>943.55</v>
      </c>
      <c r="O776" s="17">
        <v>945.26</v>
      </c>
      <c r="P776" s="17">
        <v>950.49</v>
      </c>
      <c r="Q776" s="17">
        <v>954.99</v>
      </c>
      <c r="R776" s="17">
        <v>956.66000000000008</v>
      </c>
      <c r="S776" s="17">
        <v>954.66000000000008</v>
      </c>
      <c r="T776" s="17">
        <v>951.13000000000011</v>
      </c>
      <c r="U776" s="17">
        <v>948.47</v>
      </c>
      <c r="V776" s="17">
        <v>943.18000000000006</v>
      </c>
      <c r="W776" s="17">
        <v>941.54</v>
      </c>
      <c r="X776" s="17">
        <v>942.96</v>
      </c>
      <c r="Y776" s="17">
        <v>943.52</v>
      </c>
    </row>
    <row r="777" spans="1:25" x14ac:dyDescent="0.25">
      <c r="A777" s="50">
        <f t="shared" si="21"/>
        <v>13</v>
      </c>
      <c r="B777" s="17">
        <v>1000.06</v>
      </c>
      <c r="C777" s="17">
        <v>1003.06</v>
      </c>
      <c r="D777" s="17">
        <v>1007.51</v>
      </c>
      <c r="E777" s="17">
        <v>1006.9200000000001</v>
      </c>
      <c r="F777" s="17">
        <v>1010.8800000000003</v>
      </c>
      <c r="G777" s="17">
        <v>1009.73</v>
      </c>
      <c r="H777" s="17">
        <v>1010.4499999999998</v>
      </c>
      <c r="I777" s="17">
        <v>1008.8600000000001</v>
      </c>
      <c r="J777" s="17">
        <v>1005.3400000000001</v>
      </c>
      <c r="K777" s="17">
        <v>1003.19</v>
      </c>
      <c r="L777" s="17">
        <v>1002.9000000000001</v>
      </c>
      <c r="M777" s="17">
        <v>1001.78</v>
      </c>
      <c r="N777" s="17">
        <v>1002.8200000000002</v>
      </c>
      <c r="O777" s="17">
        <v>1005.3100000000002</v>
      </c>
      <c r="P777" s="17">
        <v>1010.2</v>
      </c>
      <c r="Q777" s="17">
        <v>1011.77</v>
      </c>
      <c r="R777" s="17">
        <v>1008.1400000000001</v>
      </c>
      <c r="S777" s="17">
        <v>1008.0800000000002</v>
      </c>
      <c r="T777" s="17">
        <v>1005.0200000000002</v>
      </c>
      <c r="U777" s="17">
        <v>999.18000000000029</v>
      </c>
      <c r="V777" s="17">
        <v>998.22</v>
      </c>
      <c r="W777" s="17">
        <v>995.6400000000001</v>
      </c>
      <c r="X777" s="17">
        <v>997.00000000000023</v>
      </c>
      <c r="Y777" s="17">
        <v>995.13000000000011</v>
      </c>
    </row>
    <row r="778" spans="1:25" x14ac:dyDescent="0.25">
      <c r="A778" s="50">
        <f t="shared" si="21"/>
        <v>14</v>
      </c>
      <c r="B778" s="17">
        <v>975.99000000000024</v>
      </c>
      <c r="C778" s="17">
        <v>981.05</v>
      </c>
      <c r="D778" s="17">
        <v>987.67000000000007</v>
      </c>
      <c r="E778" s="17">
        <v>990.33000000000015</v>
      </c>
      <c r="F778" s="17">
        <v>990.66000000000008</v>
      </c>
      <c r="G778" s="17">
        <v>989.36999999999989</v>
      </c>
      <c r="H778" s="17">
        <v>986.49</v>
      </c>
      <c r="I778" s="17">
        <v>984.24000000000024</v>
      </c>
      <c r="J778" s="17">
        <v>980.47</v>
      </c>
      <c r="K778" s="17">
        <v>972.74</v>
      </c>
      <c r="L778" s="17">
        <v>976.04</v>
      </c>
      <c r="M778" s="17">
        <v>975.74</v>
      </c>
      <c r="N778" s="17">
        <v>975.61000000000013</v>
      </c>
      <c r="O778" s="17">
        <v>978.32000000000016</v>
      </c>
      <c r="P778" s="17">
        <v>984.25</v>
      </c>
      <c r="Q778" s="17">
        <v>987.03</v>
      </c>
      <c r="R778" s="17">
        <v>987.72000000000025</v>
      </c>
      <c r="S778" s="17">
        <v>985.1400000000001</v>
      </c>
      <c r="T778" s="17">
        <v>979.71</v>
      </c>
      <c r="U778" s="17">
        <v>977.81</v>
      </c>
      <c r="V778" s="17">
        <v>975.02</v>
      </c>
      <c r="W778" s="17">
        <v>963.74</v>
      </c>
      <c r="X778" s="17">
        <v>969.78</v>
      </c>
      <c r="Y778" s="17">
        <v>975.32000000000016</v>
      </c>
    </row>
    <row r="779" spans="1:25" x14ac:dyDescent="0.25">
      <c r="A779" s="50">
        <f t="shared" si="21"/>
        <v>15</v>
      </c>
      <c r="B779" s="17">
        <v>939.47</v>
      </c>
      <c r="C779" s="17">
        <v>943.08000000000015</v>
      </c>
      <c r="D779" s="17">
        <v>948.22</v>
      </c>
      <c r="E779" s="17">
        <v>950.42000000000007</v>
      </c>
      <c r="F779" s="17">
        <v>952.71</v>
      </c>
      <c r="G779" s="17">
        <v>950.77</v>
      </c>
      <c r="H779" s="17">
        <v>950.0300000000002</v>
      </c>
      <c r="I779" s="17">
        <v>948.67000000000007</v>
      </c>
      <c r="J779" s="17">
        <v>944.55000000000018</v>
      </c>
      <c r="K779" s="17">
        <v>944.31000000000017</v>
      </c>
      <c r="L779" s="17">
        <v>942.29</v>
      </c>
      <c r="M779" s="17">
        <v>941.75</v>
      </c>
      <c r="N779" s="17">
        <v>942.82000000000016</v>
      </c>
      <c r="O779" s="17">
        <v>944.62000000000012</v>
      </c>
      <c r="P779" s="17">
        <v>950.23</v>
      </c>
      <c r="Q779" s="17">
        <v>951.92000000000007</v>
      </c>
      <c r="R779" s="17">
        <v>950.48</v>
      </c>
      <c r="S779" s="17">
        <v>947.75</v>
      </c>
      <c r="T779" s="17">
        <v>944.60000000000014</v>
      </c>
      <c r="U779" s="17">
        <v>942.35000000000014</v>
      </c>
      <c r="V779" s="17">
        <v>940.31999999999994</v>
      </c>
      <c r="W779" s="17">
        <v>940.36000000000013</v>
      </c>
      <c r="X779" s="17">
        <v>940.55</v>
      </c>
      <c r="Y779" s="17">
        <v>935.09000000000015</v>
      </c>
    </row>
    <row r="780" spans="1:25" x14ac:dyDescent="0.25">
      <c r="A780" s="50">
        <f t="shared" si="21"/>
        <v>16</v>
      </c>
      <c r="B780" s="17">
        <v>933.76</v>
      </c>
      <c r="C780" s="17">
        <v>936.80000000000018</v>
      </c>
      <c r="D780" s="17">
        <v>943.56999999999994</v>
      </c>
      <c r="E780" s="17">
        <v>944.5</v>
      </c>
      <c r="F780" s="17">
        <v>946.62000000000012</v>
      </c>
      <c r="G780" s="17">
        <v>944.60000000000014</v>
      </c>
      <c r="H780" s="17">
        <v>944.46</v>
      </c>
      <c r="I780" s="17">
        <v>937.37000000000012</v>
      </c>
      <c r="J780" s="17">
        <v>936.69</v>
      </c>
      <c r="K780" s="17">
        <v>935.29000000000019</v>
      </c>
      <c r="L780" s="17">
        <v>933.42000000000007</v>
      </c>
      <c r="M780" s="17">
        <v>932.62000000000012</v>
      </c>
      <c r="N780" s="17">
        <v>933.8900000000001</v>
      </c>
      <c r="O780" s="17">
        <v>936.05</v>
      </c>
      <c r="P780" s="17">
        <v>941.0300000000002</v>
      </c>
      <c r="Q780" s="17">
        <v>945.18000000000006</v>
      </c>
      <c r="R780" s="17">
        <v>944.78</v>
      </c>
      <c r="S780" s="17">
        <v>943.12000000000012</v>
      </c>
      <c r="T780" s="17">
        <v>941.87000000000012</v>
      </c>
      <c r="U780" s="17">
        <v>936.63000000000011</v>
      </c>
      <c r="V780" s="17">
        <v>936.29</v>
      </c>
      <c r="W780" s="17">
        <v>934.27</v>
      </c>
      <c r="X780" s="17">
        <v>936.24</v>
      </c>
      <c r="Y780" s="17">
        <v>934.25</v>
      </c>
    </row>
    <row r="781" spans="1:25" x14ac:dyDescent="0.25">
      <c r="A781" s="50">
        <f t="shared" si="21"/>
        <v>17</v>
      </c>
      <c r="B781" s="17">
        <v>1003.5100000000002</v>
      </c>
      <c r="C781" s="17">
        <v>1009.54</v>
      </c>
      <c r="D781" s="17">
        <v>1013.5699999999999</v>
      </c>
      <c r="E781" s="17">
        <v>1015.8300000000002</v>
      </c>
      <c r="F781" s="17">
        <v>1015.6300000000001</v>
      </c>
      <c r="G781" s="17">
        <v>1013.76</v>
      </c>
      <c r="H781" s="17">
        <v>1012.1800000000001</v>
      </c>
      <c r="I781" s="17">
        <v>1009.1200000000001</v>
      </c>
      <c r="J781" s="17">
        <v>1005.7100000000003</v>
      </c>
      <c r="K781" s="17">
        <v>1000.1700000000001</v>
      </c>
      <c r="L781" s="17">
        <v>1005.4300000000001</v>
      </c>
      <c r="M781" s="17">
        <v>1005.1400000000003</v>
      </c>
      <c r="N781" s="17">
        <v>1005.6000000000001</v>
      </c>
      <c r="O781" s="17">
        <v>1006.44</v>
      </c>
      <c r="P781" s="17">
        <v>1015.9300000000001</v>
      </c>
      <c r="Q781" s="17">
        <v>1025.25</v>
      </c>
      <c r="R781" s="17">
        <v>1019.5999999999999</v>
      </c>
      <c r="S781" s="17">
        <v>1017.0700000000002</v>
      </c>
      <c r="T781" s="17">
        <v>1008.7</v>
      </c>
      <c r="U781" s="17">
        <v>1009.04</v>
      </c>
      <c r="V781" s="17">
        <v>1008.3000000000002</v>
      </c>
      <c r="W781" s="17">
        <v>1006.5</v>
      </c>
      <c r="X781" s="17">
        <v>1006.98</v>
      </c>
      <c r="Y781" s="17">
        <v>1007.04</v>
      </c>
    </row>
    <row r="782" spans="1:25" x14ac:dyDescent="0.25">
      <c r="A782" s="50">
        <f t="shared" si="21"/>
        <v>18</v>
      </c>
      <c r="B782" s="17">
        <v>1018.6500000000001</v>
      </c>
      <c r="C782" s="17">
        <v>1033.6299999999999</v>
      </c>
      <c r="D782" s="17">
        <v>1041.9900000000002</v>
      </c>
      <c r="E782" s="17">
        <v>1043.49</v>
      </c>
      <c r="F782" s="17">
        <v>1045.05</v>
      </c>
      <c r="G782" s="17">
        <v>1046.6000000000001</v>
      </c>
      <c r="H782" s="17">
        <v>1047.3</v>
      </c>
      <c r="I782" s="17">
        <v>1034.51</v>
      </c>
      <c r="J782" s="17">
        <v>1041.5300000000002</v>
      </c>
      <c r="K782" s="17">
        <v>1040.9200000000003</v>
      </c>
      <c r="L782" s="17">
        <v>1037.28</v>
      </c>
      <c r="M782" s="17">
        <v>1036.31</v>
      </c>
      <c r="N782" s="17">
        <v>1036.8599999999999</v>
      </c>
      <c r="O782" s="17">
        <v>1038.0100000000002</v>
      </c>
      <c r="P782" s="17">
        <v>1044.1700000000003</v>
      </c>
      <c r="Q782" s="17">
        <v>1052.8700000000001</v>
      </c>
      <c r="R782" s="17">
        <v>1051.0999999999999</v>
      </c>
      <c r="S782" s="17">
        <v>1025.8</v>
      </c>
      <c r="T782" s="17">
        <v>1043.1099999999999</v>
      </c>
      <c r="U782" s="17">
        <v>1038.2600000000002</v>
      </c>
      <c r="V782" s="17">
        <v>1035.3100000000002</v>
      </c>
      <c r="W782" s="17">
        <v>1034.4499999999998</v>
      </c>
      <c r="X782" s="17">
        <v>1033.5</v>
      </c>
      <c r="Y782" s="17">
        <v>1030.6299999999999</v>
      </c>
    </row>
    <row r="783" spans="1:25" x14ac:dyDescent="0.25">
      <c r="A783" s="50">
        <f t="shared" si="21"/>
        <v>19</v>
      </c>
      <c r="B783" s="17">
        <v>963.31999999999994</v>
      </c>
      <c r="C783" s="17">
        <v>966.56000000000017</v>
      </c>
      <c r="D783" s="17">
        <v>970.40000000000009</v>
      </c>
      <c r="E783" s="17">
        <v>974.78</v>
      </c>
      <c r="F783" s="17">
        <v>976.6400000000001</v>
      </c>
      <c r="G783" s="17">
        <v>978.56000000000017</v>
      </c>
      <c r="H783" s="17">
        <v>981.66000000000008</v>
      </c>
      <c r="I783" s="17">
        <v>977.25</v>
      </c>
      <c r="J783" s="17">
        <v>972.59000000000015</v>
      </c>
      <c r="K783" s="17">
        <v>973.7800000000002</v>
      </c>
      <c r="L783" s="17">
        <v>972.38000000000011</v>
      </c>
      <c r="M783" s="17">
        <v>972.69000000000028</v>
      </c>
      <c r="N783" s="17">
        <v>972.59000000000015</v>
      </c>
      <c r="O783" s="17">
        <v>973.98</v>
      </c>
      <c r="P783" s="17">
        <v>979.51000000000022</v>
      </c>
      <c r="Q783" s="17">
        <v>982.47</v>
      </c>
      <c r="R783" s="17">
        <v>980.24</v>
      </c>
      <c r="S783" s="17">
        <v>974.62000000000012</v>
      </c>
      <c r="T783" s="17">
        <v>971.39999999999986</v>
      </c>
      <c r="U783" s="17">
        <v>967.63000000000011</v>
      </c>
      <c r="V783" s="17">
        <v>962.72</v>
      </c>
      <c r="W783" s="17">
        <v>961.78</v>
      </c>
      <c r="X783" s="17">
        <v>958.6400000000001</v>
      </c>
      <c r="Y783" s="17">
        <v>944.01000000000022</v>
      </c>
    </row>
    <row r="784" spans="1:25" x14ac:dyDescent="0.25">
      <c r="A784" s="50">
        <f t="shared" si="21"/>
        <v>20</v>
      </c>
      <c r="B784" s="17">
        <v>941.29000000000019</v>
      </c>
      <c r="C784" s="17">
        <v>939.42000000000007</v>
      </c>
      <c r="D784" s="17">
        <v>949.59999999999991</v>
      </c>
      <c r="E784" s="17">
        <v>951.95</v>
      </c>
      <c r="F784" s="17">
        <v>956.88000000000011</v>
      </c>
      <c r="G784" s="17">
        <v>954.61000000000013</v>
      </c>
      <c r="H784" s="17">
        <v>954.02</v>
      </c>
      <c r="I784" s="17">
        <v>951.33000000000015</v>
      </c>
      <c r="J784" s="17">
        <v>946.33000000000015</v>
      </c>
      <c r="K784" s="17">
        <v>945.33999999999992</v>
      </c>
      <c r="L784" s="17">
        <v>945.22</v>
      </c>
      <c r="M784" s="17">
        <v>944.48</v>
      </c>
      <c r="N784" s="17">
        <v>945.66000000000008</v>
      </c>
      <c r="O784" s="17">
        <v>948.11000000000013</v>
      </c>
      <c r="P784" s="17">
        <v>952.71</v>
      </c>
      <c r="Q784" s="17">
        <v>954.23</v>
      </c>
      <c r="R784" s="17">
        <v>954.29000000000019</v>
      </c>
      <c r="S784" s="17">
        <v>951.52000000000021</v>
      </c>
      <c r="T784" s="17">
        <v>946.49</v>
      </c>
      <c r="U784" s="17">
        <v>942.28</v>
      </c>
      <c r="V784" s="17">
        <v>941.68000000000006</v>
      </c>
      <c r="W784" s="17">
        <v>937.02</v>
      </c>
      <c r="X784" s="17">
        <v>942</v>
      </c>
      <c r="Y784" s="17">
        <v>940.53</v>
      </c>
    </row>
    <row r="785" spans="1:25" x14ac:dyDescent="0.25">
      <c r="A785" s="50">
        <f t="shared" si="21"/>
        <v>21</v>
      </c>
      <c r="B785" s="17">
        <v>922.5</v>
      </c>
      <c r="C785" s="17">
        <v>925.91000000000008</v>
      </c>
      <c r="D785" s="17">
        <v>930.67000000000007</v>
      </c>
      <c r="E785" s="17">
        <v>934.11000000000013</v>
      </c>
      <c r="F785" s="17">
        <v>936.3</v>
      </c>
      <c r="G785" s="17">
        <v>933.6400000000001</v>
      </c>
      <c r="H785" s="17">
        <v>932.23</v>
      </c>
      <c r="I785" s="17">
        <v>929.67000000000007</v>
      </c>
      <c r="J785" s="17">
        <v>924.36000000000013</v>
      </c>
      <c r="K785" s="17">
        <v>924.23</v>
      </c>
      <c r="L785" s="17">
        <v>922.46</v>
      </c>
      <c r="M785" s="17">
        <v>921.08000000000015</v>
      </c>
      <c r="N785" s="17">
        <v>920.49</v>
      </c>
      <c r="O785" s="17">
        <v>922.36000000000013</v>
      </c>
      <c r="P785" s="17">
        <v>927.65000000000009</v>
      </c>
      <c r="Q785" s="17">
        <v>929.12000000000012</v>
      </c>
      <c r="R785" s="17">
        <v>931.66000000000008</v>
      </c>
      <c r="S785" s="17">
        <v>927.25</v>
      </c>
      <c r="T785" s="17">
        <v>921.86000000000013</v>
      </c>
      <c r="U785" s="17">
        <v>921.86000000000013</v>
      </c>
      <c r="V785" s="17">
        <v>918.92000000000007</v>
      </c>
      <c r="W785" s="17">
        <v>919.67000000000007</v>
      </c>
      <c r="X785" s="17">
        <v>921.51</v>
      </c>
      <c r="Y785" s="17">
        <v>920.13000000000011</v>
      </c>
    </row>
    <row r="786" spans="1:25" x14ac:dyDescent="0.25">
      <c r="A786" s="50">
        <f t="shared" si="21"/>
        <v>22</v>
      </c>
      <c r="B786" s="17">
        <v>922.03</v>
      </c>
      <c r="C786" s="17">
        <v>925.86000000000013</v>
      </c>
      <c r="D786" s="17">
        <v>929.21</v>
      </c>
      <c r="E786" s="17">
        <v>933.33999999999992</v>
      </c>
      <c r="F786" s="17">
        <v>938.33000000000015</v>
      </c>
      <c r="G786" s="17">
        <v>935.82000000000016</v>
      </c>
      <c r="H786" s="17">
        <v>935.17000000000007</v>
      </c>
      <c r="I786" s="17">
        <v>932.36000000000013</v>
      </c>
      <c r="J786" s="17">
        <v>927.12000000000012</v>
      </c>
      <c r="K786" s="17">
        <v>926.92000000000007</v>
      </c>
      <c r="L786" s="17">
        <v>923.77</v>
      </c>
      <c r="M786" s="17">
        <v>923.90000000000009</v>
      </c>
      <c r="N786" s="17">
        <v>924.24</v>
      </c>
      <c r="O786" s="17">
        <v>926.83000000000015</v>
      </c>
      <c r="P786" s="17">
        <v>930.45</v>
      </c>
      <c r="Q786" s="17">
        <v>932.23</v>
      </c>
      <c r="R786" s="17">
        <v>934.49</v>
      </c>
      <c r="S786" s="17">
        <v>928.8</v>
      </c>
      <c r="T786" s="17">
        <v>923.90000000000009</v>
      </c>
      <c r="U786" s="17">
        <v>919.15000000000009</v>
      </c>
      <c r="V786" s="17">
        <v>916.99</v>
      </c>
      <c r="W786" s="17">
        <v>916.08000000000015</v>
      </c>
      <c r="X786" s="17">
        <v>916.75</v>
      </c>
      <c r="Y786" s="17">
        <v>916.55</v>
      </c>
    </row>
    <row r="787" spans="1:25" x14ac:dyDescent="0.25">
      <c r="A787" s="50">
        <f t="shared" si="21"/>
        <v>23</v>
      </c>
      <c r="B787" s="17">
        <v>930.3900000000001</v>
      </c>
      <c r="C787" s="17">
        <v>935.22</v>
      </c>
      <c r="D787" s="17">
        <v>940.97</v>
      </c>
      <c r="E787" s="17">
        <v>940.68000000000006</v>
      </c>
      <c r="F787" s="17">
        <v>946.29</v>
      </c>
      <c r="G787" s="17">
        <v>945</v>
      </c>
      <c r="H787" s="17">
        <v>946.04</v>
      </c>
      <c r="I787" s="17">
        <v>943.28</v>
      </c>
      <c r="J787" s="17">
        <v>939.84000000000015</v>
      </c>
      <c r="K787" s="17">
        <v>941.09000000000015</v>
      </c>
      <c r="L787" s="17">
        <v>938.76</v>
      </c>
      <c r="M787" s="17">
        <v>939.61000000000013</v>
      </c>
      <c r="N787" s="17">
        <v>940.49</v>
      </c>
      <c r="O787" s="17">
        <v>940.77</v>
      </c>
      <c r="P787" s="17">
        <v>945.69</v>
      </c>
      <c r="Q787" s="17">
        <v>944.96</v>
      </c>
      <c r="R787" s="17">
        <v>944.74</v>
      </c>
      <c r="S787" s="17">
        <v>942.38000000000011</v>
      </c>
      <c r="T787" s="17">
        <v>937.83999999999992</v>
      </c>
      <c r="U787" s="17">
        <v>933.43000000000006</v>
      </c>
      <c r="V787" s="17">
        <v>930.45</v>
      </c>
      <c r="W787" s="17">
        <v>925.3</v>
      </c>
      <c r="X787" s="17">
        <v>926.84000000000015</v>
      </c>
      <c r="Y787" s="17">
        <v>925.88000000000011</v>
      </c>
    </row>
    <row r="788" spans="1:25" x14ac:dyDescent="0.25">
      <c r="A788" s="50">
        <f t="shared" si="21"/>
        <v>24</v>
      </c>
      <c r="B788" s="17">
        <v>923.55000000000018</v>
      </c>
      <c r="C788" s="17">
        <v>926.30000000000018</v>
      </c>
      <c r="D788" s="17">
        <v>930.93000000000006</v>
      </c>
      <c r="E788" s="17">
        <v>932.75</v>
      </c>
      <c r="F788" s="17">
        <v>939</v>
      </c>
      <c r="G788" s="17">
        <v>936.12000000000012</v>
      </c>
      <c r="H788" s="17">
        <v>934.66000000000008</v>
      </c>
      <c r="I788" s="17">
        <v>933.66000000000008</v>
      </c>
      <c r="J788" s="17">
        <v>930.79000000000019</v>
      </c>
      <c r="K788" s="17">
        <v>929.77</v>
      </c>
      <c r="L788" s="17">
        <v>928.92000000000007</v>
      </c>
      <c r="M788" s="17">
        <v>919.93000000000006</v>
      </c>
      <c r="N788" s="17">
        <v>927.75</v>
      </c>
      <c r="O788" s="17">
        <v>929.23</v>
      </c>
      <c r="P788" s="17">
        <v>932.25</v>
      </c>
      <c r="Q788" s="17">
        <v>936.98</v>
      </c>
      <c r="R788" s="17">
        <v>935.21</v>
      </c>
      <c r="S788" s="17">
        <v>933.34999999999991</v>
      </c>
      <c r="T788" s="17">
        <v>921.12000000000012</v>
      </c>
      <c r="U788" s="17">
        <v>927.41000000000008</v>
      </c>
      <c r="V788" s="17">
        <v>925.35000000000014</v>
      </c>
      <c r="W788" s="17">
        <v>924.27</v>
      </c>
      <c r="X788" s="17">
        <v>925.12000000000012</v>
      </c>
      <c r="Y788" s="17">
        <v>923.01</v>
      </c>
    </row>
    <row r="789" spans="1:25" x14ac:dyDescent="0.25">
      <c r="A789" s="50">
        <f t="shared" si="21"/>
        <v>25</v>
      </c>
      <c r="B789" s="17">
        <v>906.56999999999994</v>
      </c>
      <c r="C789" s="17">
        <v>902.72</v>
      </c>
      <c r="D789" s="17">
        <v>912.82000000000016</v>
      </c>
      <c r="E789" s="17">
        <v>912.22</v>
      </c>
      <c r="F789" s="17">
        <v>914.41000000000008</v>
      </c>
      <c r="G789" s="17">
        <v>916.27</v>
      </c>
      <c r="H789" s="17">
        <v>917.03</v>
      </c>
      <c r="I789" s="17">
        <v>917.91000000000008</v>
      </c>
      <c r="J789" s="17">
        <v>910.07000000000016</v>
      </c>
      <c r="K789" s="17">
        <v>908.83000000000015</v>
      </c>
      <c r="L789" s="17">
        <v>907.53</v>
      </c>
      <c r="M789" s="17">
        <v>907.08000000000015</v>
      </c>
      <c r="N789" s="17">
        <v>909.25</v>
      </c>
      <c r="O789" s="17">
        <v>909.3900000000001</v>
      </c>
      <c r="P789" s="17">
        <v>915.94</v>
      </c>
      <c r="Q789" s="17">
        <v>920.02</v>
      </c>
      <c r="R789" s="17">
        <v>916.10000000000014</v>
      </c>
      <c r="S789" s="17">
        <v>917.82000000000016</v>
      </c>
      <c r="T789" s="17">
        <v>914.01</v>
      </c>
      <c r="U789" s="17">
        <v>909.11000000000013</v>
      </c>
      <c r="V789" s="17">
        <v>905.92000000000007</v>
      </c>
      <c r="W789" s="17">
        <v>906.13000000000011</v>
      </c>
      <c r="X789" s="17">
        <v>905.82000000000016</v>
      </c>
      <c r="Y789" s="17">
        <v>906.36000000000013</v>
      </c>
    </row>
    <row r="790" spans="1:25" x14ac:dyDescent="0.25">
      <c r="A790" s="50">
        <f t="shared" si="21"/>
        <v>26</v>
      </c>
      <c r="B790" s="17">
        <v>898.67000000000007</v>
      </c>
      <c r="C790" s="17">
        <v>897.99</v>
      </c>
      <c r="D790" s="17">
        <v>900.36000000000013</v>
      </c>
      <c r="E790" s="17">
        <v>896.44</v>
      </c>
      <c r="F790" s="17">
        <v>905.85000000000014</v>
      </c>
      <c r="G790" s="17">
        <v>908.03</v>
      </c>
      <c r="H790" s="17">
        <v>911.2800000000002</v>
      </c>
      <c r="I790" s="17">
        <v>907.15000000000009</v>
      </c>
      <c r="J790" s="17">
        <v>898.27</v>
      </c>
      <c r="K790" s="17">
        <v>899.97</v>
      </c>
      <c r="L790" s="17">
        <v>897</v>
      </c>
      <c r="M790" s="17">
        <v>896.79000000000019</v>
      </c>
      <c r="N790" s="17">
        <v>899.84000000000015</v>
      </c>
      <c r="O790" s="17">
        <v>897.13000000000011</v>
      </c>
      <c r="P790" s="17">
        <v>905.29000000000019</v>
      </c>
      <c r="Q790" s="17">
        <v>912.31</v>
      </c>
      <c r="R790" s="17">
        <v>911.31000000000017</v>
      </c>
      <c r="S790" s="17">
        <v>909.41000000000008</v>
      </c>
      <c r="T790" s="17">
        <v>901.56</v>
      </c>
      <c r="U790" s="17">
        <v>900.42000000000007</v>
      </c>
      <c r="V790" s="17">
        <v>897.81000000000017</v>
      </c>
      <c r="W790" s="17">
        <v>895.23</v>
      </c>
      <c r="X790" s="17">
        <v>894.48</v>
      </c>
      <c r="Y790" s="17">
        <v>898.76</v>
      </c>
    </row>
    <row r="791" spans="1:25" x14ac:dyDescent="0.25">
      <c r="A791" s="50">
        <f t="shared" si="21"/>
        <v>27</v>
      </c>
      <c r="B791" s="17">
        <v>902.81000000000017</v>
      </c>
      <c r="C791" s="17">
        <v>926.41000000000008</v>
      </c>
      <c r="D791" s="17">
        <v>928.8900000000001</v>
      </c>
      <c r="E791" s="17">
        <v>930.91000000000008</v>
      </c>
      <c r="F791" s="17">
        <v>936.62000000000012</v>
      </c>
      <c r="G791" s="17">
        <v>936.61000000000013</v>
      </c>
      <c r="H791" s="17">
        <v>934.78</v>
      </c>
      <c r="I791" s="17">
        <v>933.40000000000009</v>
      </c>
      <c r="J791" s="17">
        <v>929.5</v>
      </c>
      <c r="K791" s="17">
        <v>928.8599999999999</v>
      </c>
      <c r="L791" s="17">
        <v>914.7</v>
      </c>
      <c r="M791" s="17">
        <v>914.07999999999993</v>
      </c>
      <c r="N791" s="17">
        <v>926.56000000000017</v>
      </c>
      <c r="O791" s="17">
        <v>928.6400000000001</v>
      </c>
      <c r="P791" s="17">
        <v>931.34000000000015</v>
      </c>
      <c r="Q791" s="17">
        <v>933.72</v>
      </c>
      <c r="R791" s="17">
        <v>933.95</v>
      </c>
      <c r="S791" s="17">
        <v>930</v>
      </c>
      <c r="T791" s="17">
        <v>924.18000000000006</v>
      </c>
      <c r="U791" s="17">
        <v>918.41000000000008</v>
      </c>
      <c r="V791" s="17">
        <v>910.54</v>
      </c>
      <c r="W791" s="17">
        <v>915.71</v>
      </c>
      <c r="X791" s="17">
        <v>911.21</v>
      </c>
      <c r="Y791" s="17">
        <v>908.81000000000017</v>
      </c>
    </row>
    <row r="792" spans="1:25" x14ac:dyDescent="0.25">
      <c r="A792" s="50">
        <f t="shared" si="21"/>
        <v>28</v>
      </c>
      <c r="B792" s="17">
        <v>899.93000000000006</v>
      </c>
      <c r="C792" s="17">
        <v>897.8599999999999</v>
      </c>
      <c r="D792" s="17">
        <v>907.11000000000013</v>
      </c>
      <c r="E792" s="17">
        <v>903.43000000000006</v>
      </c>
      <c r="F792" s="17">
        <v>898.81</v>
      </c>
      <c r="G792" s="17">
        <v>899.41000000000008</v>
      </c>
      <c r="H792" s="17">
        <v>906.67000000000007</v>
      </c>
      <c r="I792" s="17">
        <v>905.74</v>
      </c>
      <c r="J792" s="17">
        <v>903.32999999999993</v>
      </c>
      <c r="K792" s="17">
        <v>903.56999999999994</v>
      </c>
      <c r="L792" s="17">
        <v>903.67000000000007</v>
      </c>
      <c r="M792" s="17">
        <v>901.21</v>
      </c>
      <c r="N792" s="17">
        <v>900.94</v>
      </c>
      <c r="O792" s="17">
        <v>899.28</v>
      </c>
      <c r="P792" s="17">
        <v>909.26</v>
      </c>
      <c r="Q792" s="17">
        <v>917.24</v>
      </c>
      <c r="R792" s="17">
        <v>916.3900000000001</v>
      </c>
      <c r="S792" s="17">
        <v>908.96</v>
      </c>
      <c r="T792" s="17">
        <v>899.75</v>
      </c>
      <c r="U792" s="17">
        <v>897.85000000000014</v>
      </c>
      <c r="V792" s="17">
        <v>893.23</v>
      </c>
      <c r="W792" s="17">
        <v>885.36000000000013</v>
      </c>
      <c r="X792" s="17">
        <v>889.54</v>
      </c>
      <c r="Y792" s="17">
        <v>880.73</v>
      </c>
    </row>
    <row r="793" spans="1:25" x14ac:dyDescent="0.25">
      <c r="A793" s="50">
        <f t="shared" si="21"/>
        <v>29</v>
      </c>
      <c r="B793" s="17">
        <v>868.45</v>
      </c>
      <c r="C793" s="17">
        <v>871.27</v>
      </c>
      <c r="D793" s="17">
        <v>868.7</v>
      </c>
      <c r="E793" s="17">
        <v>876.06999999999994</v>
      </c>
      <c r="F793" s="17">
        <v>878.63999999999987</v>
      </c>
      <c r="G793" s="17">
        <v>857.3</v>
      </c>
      <c r="H793" s="17">
        <v>851.79</v>
      </c>
      <c r="I793" s="17">
        <v>859.79</v>
      </c>
      <c r="J793" s="17">
        <v>853.8</v>
      </c>
      <c r="K793" s="17">
        <v>869.53</v>
      </c>
      <c r="L793" s="17">
        <v>859.24</v>
      </c>
      <c r="M793" s="17">
        <v>860.95</v>
      </c>
      <c r="N793" s="17">
        <v>868.59999999999991</v>
      </c>
      <c r="O793" s="17">
        <v>806.59000000000015</v>
      </c>
      <c r="P793" s="17">
        <v>875.10000000000014</v>
      </c>
      <c r="Q793" s="17">
        <v>877.88000000000011</v>
      </c>
      <c r="R793" s="17">
        <v>878.31</v>
      </c>
      <c r="S793" s="17">
        <v>877.71</v>
      </c>
      <c r="T793" s="17">
        <v>871.96</v>
      </c>
      <c r="U793" s="17">
        <v>869.94</v>
      </c>
      <c r="V793" s="17">
        <v>867.62000000000012</v>
      </c>
      <c r="W793" s="17">
        <v>845.04</v>
      </c>
      <c r="X793" s="17">
        <v>863.2</v>
      </c>
      <c r="Y793" s="17">
        <v>826.81999999999994</v>
      </c>
    </row>
    <row r="794" spans="1:25" x14ac:dyDescent="0.25">
      <c r="A794" s="50">
        <f t="shared" si="21"/>
        <v>30</v>
      </c>
      <c r="B794" s="17">
        <v>820.72</v>
      </c>
      <c r="C794" s="17">
        <v>846.73</v>
      </c>
      <c r="D794" s="17">
        <v>848.81</v>
      </c>
      <c r="E794" s="17">
        <v>849.36000000000013</v>
      </c>
      <c r="F794" s="17">
        <v>853.34999999999991</v>
      </c>
      <c r="G794" s="17">
        <v>852.81999999999994</v>
      </c>
      <c r="H794" s="17">
        <v>853.13000000000011</v>
      </c>
      <c r="I794" s="17">
        <v>851.78</v>
      </c>
      <c r="J794" s="17">
        <v>845.58999999999992</v>
      </c>
      <c r="K794" s="17">
        <v>840.13999999999987</v>
      </c>
      <c r="L794" s="17">
        <v>834.12999999999988</v>
      </c>
      <c r="M794" s="17">
        <v>843.24</v>
      </c>
      <c r="N794" s="17">
        <v>801.5</v>
      </c>
      <c r="O794" s="17">
        <v>801.65999999999985</v>
      </c>
      <c r="P794" s="17">
        <v>848.95</v>
      </c>
      <c r="Q794" s="17">
        <v>852.47</v>
      </c>
      <c r="R794" s="17">
        <v>854.05</v>
      </c>
      <c r="S794" s="17">
        <v>853.25</v>
      </c>
      <c r="T794" s="17">
        <v>849.29</v>
      </c>
      <c r="U794" s="17">
        <v>840</v>
      </c>
      <c r="V794" s="17">
        <v>828.33999999999992</v>
      </c>
      <c r="W794" s="17">
        <v>803.12999999999988</v>
      </c>
      <c r="X794" s="17">
        <v>806.62000000000012</v>
      </c>
      <c r="Y794" s="17">
        <v>812.26</v>
      </c>
    </row>
    <row r="795" spans="1:25" x14ac:dyDescent="0.25">
      <c r="A795" s="50">
        <f t="shared" si="21"/>
        <v>31</v>
      </c>
      <c r="B795" s="17">
        <v>834.41999999999985</v>
      </c>
      <c r="C795" s="17">
        <v>845.83999999999992</v>
      </c>
      <c r="D795" s="17">
        <v>857.63000000000011</v>
      </c>
      <c r="E795" s="17">
        <v>875.3599999999999</v>
      </c>
      <c r="F795" s="17">
        <v>880.46</v>
      </c>
      <c r="G795" s="17">
        <v>879.57999999999993</v>
      </c>
      <c r="H795" s="17">
        <v>880.60000000000014</v>
      </c>
      <c r="I795" s="17">
        <v>879.27</v>
      </c>
      <c r="J795" s="17">
        <v>864.14999999999986</v>
      </c>
      <c r="K795" s="17">
        <v>839.24</v>
      </c>
      <c r="L795" s="17">
        <v>846.69</v>
      </c>
      <c r="M795" s="17">
        <v>850.94</v>
      </c>
      <c r="N795" s="17">
        <v>865.31999999999994</v>
      </c>
      <c r="O795" s="17">
        <v>872.52</v>
      </c>
      <c r="P795" s="17">
        <v>867.63000000000011</v>
      </c>
      <c r="Q795" s="17">
        <v>879.55</v>
      </c>
      <c r="R795" s="17">
        <v>878.40000000000009</v>
      </c>
      <c r="S795" s="17">
        <v>879.3900000000001</v>
      </c>
      <c r="T795" s="17">
        <v>874.43000000000006</v>
      </c>
      <c r="U795" s="17">
        <v>872.02</v>
      </c>
      <c r="V795" s="17">
        <v>870.98</v>
      </c>
      <c r="W795" s="17">
        <v>862.77</v>
      </c>
      <c r="X795" s="17">
        <v>862.49</v>
      </c>
      <c r="Y795" s="17">
        <v>864.94</v>
      </c>
    </row>
    <row r="797" spans="1:25" ht="15.75" customHeight="1" x14ac:dyDescent="0.25">
      <c r="A797" s="36" t="s">
        <v>71</v>
      </c>
      <c r="B797" s="47" t="s">
        <v>98</v>
      </c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9"/>
    </row>
    <row r="798" spans="1:25" ht="30" customHeight="1" x14ac:dyDescent="0.25">
      <c r="A798" s="40"/>
      <c r="B798" s="35" t="s">
        <v>73</v>
      </c>
      <c r="C798" s="35" t="s">
        <v>74</v>
      </c>
      <c r="D798" s="35" t="s">
        <v>75</v>
      </c>
      <c r="E798" s="35" t="s">
        <v>76</v>
      </c>
      <c r="F798" s="35" t="s">
        <v>77</v>
      </c>
      <c r="G798" s="35" t="s">
        <v>78</v>
      </c>
      <c r="H798" s="35" t="s">
        <v>79</v>
      </c>
      <c r="I798" s="35" t="s">
        <v>80</v>
      </c>
      <c r="J798" s="35" t="s">
        <v>81</v>
      </c>
      <c r="K798" s="35" t="s">
        <v>82</v>
      </c>
      <c r="L798" s="35" t="s">
        <v>83</v>
      </c>
      <c r="M798" s="35" t="s">
        <v>84</v>
      </c>
      <c r="N798" s="35" t="s">
        <v>85</v>
      </c>
      <c r="O798" s="35" t="s">
        <v>86</v>
      </c>
      <c r="P798" s="35" t="s">
        <v>87</v>
      </c>
      <c r="Q798" s="35" t="s">
        <v>88</v>
      </c>
      <c r="R798" s="35" t="s">
        <v>89</v>
      </c>
      <c r="S798" s="35" t="s">
        <v>90</v>
      </c>
      <c r="T798" s="35" t="s">
        <v>91</v>
      </c>
      <c r="U798" s="35" t="s">
        <v>92</v>
      </c>
      <c r="V798" s="35" t="s">
        <v>93</v>
      </c>
      <c r="W798" s="35" t="s">
        <v>94</v>
      </c>
      <c r="X798" s="35" t="s">
        <v>95</v>
      </c>
      <c r="Y798" s="35" t="s">
        <v>96</v>
      </c>
    </row>
    <row r="799" spans="1:25" ht="15" customHeight="1" x14ac:dyDescent="0.25">
      <c r="A799" s="50">
        <v>1</v>
      </c>
      <c r="B799" s="17">
        <v>964.18</v>
      </c>
      <c r="C799" s="17">
        <v>969.92</v>
      </c>
      <c r="D799" s="17">
        <v>974.61</v>
      </c>
      <c r="E799" s="17">
        <v>977.29999999999984</v>
      </c>
      <c r="F799" s="17">
        <v>984.30000000000007</v>
      </c>
      <c r="G799" s="17">
        <v>985.4799999999999</v>
      </c>
      <c r="H799" s="17">
        <v>982.14</v>
      </c>
      <c r="I799" s="17">
        <v>974.59</v>
      </c>
      <c r="J799" s="17">
        <v>973.80000000000007</v>
      </c>
      <c r="K799" s="17">
        <v>972.73000000000013</v>
      </c>
      <c r="L799" s="17">
        <v>974.35</v>
      </c>
      <c r="M799" s="17">
        <v>968.9799999999999</v>
      </c>
      <c r="N799" s="17">
        <v>971.16</v>
      </c>
      <c r="O799" s="17">
        <v>977.58</v>
      </c>
      <c r="P799" s="17">
        <v>989.26999999999987</v>
      </c>
      <c r="Q799" s="17">
        <v>988.80000000000007</v>
      </c>
      <c r="R799" s="17">
        <v>977.9</v>
      </c>
      <c r="S799" s="17">
        <v>978.45000000000016</v>
      </c>
      <c r="T799" s="17">
        <v>976.00000000000011</v>
      </c>
      <c r="U799" s="17">
        <v>976.00000000000011</v>
      </c>
      <c r="V799" s="17">
        <v>975.28000000000009</v>
      </c>
      <c r="W799" s="17">
        <v>964.54000000000008</v>
      </c>
      <c r="X799" s="17">
        <v>958.53000000000009</v>
      </c>
      <c r="Y799" s="17">
        <v>958.42</v>
      </c>
    </row>
    <row r="800" spans="1:25" ht="15" customHeight="1" x14ac:dyDescent="0.25">
      <c r="A800" s="50">
        <v>2</v>
      </c>
      <c r="B800" s="17">
        <v>1021.6999999999999</v>
      </c>
      <c r="C800" s="17">
        <v>1045.6499999999999</v>
      </c>
      <c r="D800" s="17">
        <v>1053.1499999999999</v>
      </c>
      <c r="E800" s="17">
        <v>1062.08</v>
      </c>
      <c r="F800" s="17">
        <v>1062.9199999999998</v>
      </c>
      <c r="G800" s="17">
        <v>1067.53</v>
      </c>
      <c r="H800" s="17">
        <v>1059.74</v>
      </c>
      <c r="I800" s="17">
        <v>1056.58</v>
      </c>
      <c r="J800" s="17">
        <v>1050.5999999999999</v>
      </c>
      <c r="K800" s="17">
        <v>1048.4299999999998</v>
      </c>
      <c r="L800" s="17">
        <v>1045.9799999999998</v>
      </c>
      <c r="M800" s="17">
        <v>1042.6699999999998</v>
      </c>
      <c r="N800" s="17">
        <v>1044.57</v>
      </c>
      <c r="O800" s="17">
        <v>1052.0899999999999</v>
      </c>
      <c r="P800" s="17">
        <v>1058.3199999999997</v>
      </c>
      <c r="Q800" s="17">
        <v>1060.4799999999998</v>
      </c>
      <c r="R800" s="17">
        <v>1058.2999999999997</v>
      </c>
      <c r="S800" s="17">
        <v>1058.8599999999999</v>
      </c>
      <c r="T800" s="17">
        <v>1056.06</v>
      </c>
      <c r="U800" s="17">
        <v>1049.8699999999999</v>
      </c>
      <c r="V800" s="17">
        <v>1048.32</v>
      </c>
      <c r="W800" s="17">
        <v>1034.8599999999999</v>
      </c>
      <c r="X800" s="17">
        <v>1022.3299999999998</v>
      </c>
      <c r="Y800" s="17">
        <v>1021.0400000000001</v>
      </c>
    </row>
    <row r="801" spans="1:25" x14ac:dyDescent="0.25">
      <c r="A801" s="50">
        <f>A800+1</f>
        <v>3</v>
      </c>
      <c r="B801" s="17">
        <v>1058.3299999999997</v>
      </c>
      <c r="C801" s="17">
        <v>1063.1399999999999</v>
      </c>
      <c r="D801" s="17">
        <v>1066.2599999999998</v>
      </c>
      <c r="E801" s="17">
        <v>1077.1399999999999</v>
      </c>
      <c r="F801" s="17">
        <v>1079.1399999999999</v>
      </c>
      <c r="G801" s="17">
        <v>1089.82</v>
      </c>
      <c r="H801" s="17">
        <v>1090.2099999999998</v>
      </c>
      <c r="I801" s="17">
        <v>1080.9499999999998</v>
      </c>
      <c r="J801" s="17">
        <v>1074.56</v>
      </c>
      <c r="K801" s="17">
        <v>1073.1199999999999</v>
      </c>
      <c r="L801" s="17">
        <v>1066.1799999999998</v>
      </c>
      <c r="M801" s="17">
        <v>1068.07</v>
      </c>
      <c r="N801" s="17">
        <v>1068.2</v>
      </c>
      <c r="O801" s="17">
        <v>1070.99</v>
      </c>
      <c r="P801" s="17">
        <v>1085.96</v>
      </c>
      <c r="Q801" s="17">
        <v>1089.3999999999999</v>
      </c>
      <c r="R801" s="17">
        <v>1077.3799999999999</v>
      </c>
      <c r="S801" s="17">
        <v>1074.7099999999998</v>
      </c>
      <c r="T801" s="17">
        <v>1072.1999999999998</v>
      </c>
      <c r="U801" s="17">
        <v>1070.0799999999997</v>
      </c>
      <c r="V801" s="17">
        <v>1058.81</v>
      </c>
      <c r="W801" s="17">
        <v>1034.0299999999997</v>
      </c>
      <c r="X801" s="17">
        <v>1054.7899999999997</v>
      </c>
      <c r="Y801" s="17">
        <v>1057.5899999999999</v>
      </c>
    </row>
    <row r="802" spans="1:25" x14ac:dyDescent="0.25">
      <c r="A802" s="50">
        <f t="shared" ref="A802:A829" si="22">A801+1</f>
        <v>4</v>
      </c>
      <c r="B802" s="17">
        <v>1004.5699999999998</v>
      </c>
      <c r="C802" s="17">
        <v>1041.58</v>
      </c>
      <c r="D802" s="17">
        <v>1044.08</v>
      </c>
      <c r="E802" s="17">
        <v>1049.5</v>
      </c>
      <c r="F802" s="17">
        <v>1052.0299999999997</v>
      </c>
      <c r="G802" s="17">
        <v>1060.28</v>
      </c>
      <c r="H802" s="17">
        <v>1056.4299999999998</v>
      </c>
      <c r="I802" s="17">
        <v>1053.9299999999998</v>
      </c>
      <c r="J802" s="17">
        <v>1045.57</v>
      </c>
      <c r="K802" s="17">
        <v>1041.5899999999999</v>
      </c>
      <c r="L802" s="17">
        <v>1041.18</v>
      </c>
      <c r="M802" s="17">
        <v>1037.4699999999998</v>
      </c>
      <c r="N802" s="17">
        <v>1006.43</v>
      </c>
      <c r="O802" s="17">
        <v>1035.3899999999999</v>
      </c>
      <c r="P802" s="17">
        <v>1040.83</v>
      </c>
      <c r="Q802" s="17">
        <v>1047.6699999999998</v>
      </c>
      <c r="R802" s="17">
        <v>1045.7799999999997</v>
      </c>
      <c r="S802" s="17">
        <v>1047.9799999999998</v>
      </c>
      <c r="T802" s="17">
        <v>1040.1599999999999</v>
      </c>
      <c r="U802" s="17">
        <v>1007.14</v>
      </c>
      <c r="V802" s="17">
        <v>1022.5499999999998</v>
      </c>
      <c r="W802" s="17">
        <v>1023.9399999999999</v>
      </c>
      <c r="X802" s="17">
        <v>996.83</v>
      </c>
      <c r="Y802" s="17">
        <v>995.91</v>
      </c>
    </row>
    <row r="803" spans="1:25" x14ac:dyDescent="0.25">
      <c r="A803" s="50">
        <f t="shared" si="22"/>
        <v>5</v>
      </c>
      <c r="B803" s="17">
        <v>980.13</v>
      </c>
      <c r="C803" s="17">
        <v>980.51999999999987</v>
      </c>
      <c r="D803" s="17">
        <v>985.32</v>
      </c>
      <c r="E803" s="17">
        <v>1000.92</v>
      </c>
      <c r="F803" s="17">
        <v>1003.0400000000001</v>
      </c>
      <c r="G803" s="17">
        <v>1005.1600000000002</v>
      </c>
      <c r="H803" s="17">
        <v>1006.42</v>
      </c>
      <c r="I803" s="17">
        <v>1004.38</v>
      </c>
      <c r="J803" s="17">
        <v>992.68999999999994</v>
      </c>
      <c r="K803" s="17">
        <v>984.02999999999986</v>
      </c>
      <c r="L803" s="17">
        <v>983.52999999999986</v>
      </c>
      <c r="M803" s="17">
        <v>982.79000000000008</v>
      </c>
      <c r="N803" s="17">
        <v>982.16</v>
      </c>
      <c r="O803" s="17">
        <v>984.12</v>
      </c>
      <c r="P803" s="17">
        <v>1006.9699999999999</v>
      </c>
      <c r="Q803" s="17">
        <v>1010.2099999999999</v>
      </c>
      <c r="R803" s="17">
        <v>1011.36</v>
      </c>
      <c r="S803" s="17">
        <v>1012.68</v>
      </c>
      <c r="T803" s="17">
        <v>1007.5699999999998</v>
      </c>
      <c r="U803" s="17">
        <v>987.62</v>
      </c>
      <c r="V803" s="17">
        <v>982.18</v>
      </c>
      <c r="W803" s="17">
        <v>980.66</v>
      </c>
      <c r="X803" s="17">
        <v>982.86</v>
      </c>
      <c r="Y803" s="17">
        <v>978.5200000000001</v>
      </c>
    </row>
    <row r="804" spans="1:25" x14ac:dyDescent="0.25">
      <c r="A804" s="50">
        <f t="shared" si="22"/>
        <v>6</v>
      </c>
      <c r="B804" s="17">
        <v>1012.4699999999999</v>
      </c>
      <c r="C804" s="17">
        <v>1016.39</v>
      </c>
      <c r="D804" s="17">
        <v>1024.7099999999998</v>
      </c>
      <c r="E804" s="17">
        <v>1027.9499999999998</v>
      </c>
      <c r="F804" s="17">
        <v>1029.5899999999999</v>
      </c>
      <c r="G804" s="17">
        <v>1023.63</v>
      </c>
      <c r="H804" s="17">
        <v>1024.9599999999998</v>
      </c>
      <c r="I804" s="17">
        <v>1022.7399999999999</v>
      </c>
      <c r="J804" s="17">
        <v>1018.9899999999999</v>
      </c>
      <c r="K804" s="17">
        <v>1018.61</v>
      </c>
      <c r="L804" s="17">
        <v>1018.66</v>
      </c>
      <c r="M804" s="17">
        <v>1017.67</v>
      </c>
      <c r="N804" s="17">
        <v>1019.2099999999999</v>
      </c>
      <c r="O804" s="17">
        <v>1023.38</v>
      </c>
      <c r="P804" s="17">
        <v>1027.55</v>
      </c>
      <c r="Q804" s="17">
        <v>1026.26</v>
      </c>
      <c r="R804" s="17">
        <v>1025.0299999999997</v>
      </c>
      <c r="S804" s="17">
        <v>1025.08</v>
      </c>
      <c r="T804" s="17">
        <v>1018.5500000000001</v>
      </c>
      <c r="U804" s="17">
        <v>1011.9800000000001</v>
      </c>
      <c r="V804" s="17">
        <v>1009.7699999999999</v>
      </c>
      <c r="W804" s="17">
        <v>994.30000000000007</v>
      </c>
      <c r="X804" s="17">
        <v>994.15</v>
      </c>
      <c r="Y804" s="17">
        <v>988.0200000000001</v>
      </c>
    </row>
    <row r="805" spans="1:25" x14ac:dyDescent="0.25">
      <c r="A805" s="50">
        <f t="shared" si="22"/>
        <v>7</v>
      </c>
      <c r="B805" s="17">
        <v>952.05000000000007</v>
      </c>
      <c r="C805" s="17">
        <v>957.70000000000016</v>
      </c>
      <c r="D805" s="17">
        <v>967.30000000000007</v>
      </c>
      <c r="E805" s="17">
        <v>969.85</v>
      </c>
      <c r="F805" s="17">
        <v>971.64</v>
      </c>
      <c r="G805" s="17">
        <v>974.38</v>
      </c>
      <c r="H805" s="17">
        <v>977.21999999999991</v>
      </c>
      <c r="I805" s="17">
        <v>966.00999999999988</v>
      </c>
      <c r="J805" s="17">
        <v>960.49000000000012</v>
      </c>
      <c r="K805" s="17">
        <v>961.80000000000007</v>
      </c>
      <c r="L805" s="17">
        <v>958.66</v>
      </c>
      <c r="M805" s="17">
        <v>958.6</v>
      </c>
      <c r="N805" s="17">
        <v>958.57</v>
      </c>
      <c r="O805" s="17">
        <v>963.63</v>
      </c>
      <c r="P805" s="17">
        <v>968.01999999999987</v>
      </c>
      <c r="Q805" s="17">
        <v>968.12</v>
      </c>
      <c r="R805" s="17">
        <v>967.54000000000008</v>
      </c>
      <c r="S805" s="17">
        <v>966.43000000000018</v>
      </c>
      <c r="T805" s="17">
        <v>959.95999999999992</v>
      </c>
      <c r="U805" s="17">
        <v>955.08</v>
      </c>
      <c r="V805" s="17">
        <v>951.27999999999986</v>
      </c>
      <c r="W805" s="17">
        <v>956.99999999999989</v>
      </c>
      <c r="X805" s="17">
        <v>951.74000000000012</v>
      </c>
      <c r="Y805" s="17">
        <v>955.61</v>
      </c>
    </row>
    <row r="806" spans="1:25" x14ac:dyDescent="0.25">
      <c r="A806" s="50">
        <f t="shared" si="22"/>
        <v>8</v>
      </c>
      <c r="B806" s="17">
        <v>895.37</v>
      </c>
      <c r="C806" s="17">
        <v>896.79000000000008</v>
      </c>
      <c r="D806" s="17">
        <v>898.5100000000001</v>
      </c>
      <c r="E806" s="17">
        <v>897.94000000000017</v>
      </c>
      <c r="F806" s="17">
        <v>902.79000000000008</v>
      </c>
      <c r="G806" s="17">
        <v>898.36</v>
      </c>
      <c r="H806" s="17">
        <v>898.93999999999994</v>
      </c>
      <c r="I806" s="17">
        <v>898.18000000000018</v>
      </c>
      <c r="J806" s="17">
        <v>894.69999999999993</v>
      </c>
      <c r="K806" s="17">
        <v>894.28000000000009</v>
      </c>
      <c r="L806" s="17">
        <v>893.83</v>
      </c>
      <c r="M806" s="17">
        <v>894.14</v>
      </c>
      <c r="N806" s="17">
        <v>894.82</v>
      </c>
      <c r="O806" s="17">
        <v>894.66</v>
      </c>
      <c r="P806" s="17">
        <v>896.85</v>
      </c>
      <c r="Q806" s="17">
        <v>894.31000000000006</v>
      </c>
      <c r="R806" s="17">
        <v>896.06000000000006</v>
      </c>
      <c r="S806" s="17">
        <v>900.22000000000014</v>
      </c>
      <c r="T806" s="17">
        <v>895.54000000000008</v>
      </c>
      <c r="U806" s="17">
        <v>896.17</v>
      </c>
      <c r="V806" s="17">
        <v>895.45000000000016</v>
      </c>
      <c r="W806" s="17">
        <v>893.43000000000018</v>
      </c>
      <c r="X806" s="17">
        <v>893.0100000000001</v>
      </c>
      <c r="Y806" s="17">
        <v>892.58</v>
      </c>
    </row>
    <row r="807" spans="1:25" x14ac:dyDescent="0.25">
      <c r="A807" s="50">
        <f t="shared" si="22"/>
        <v>9</v>
      </c>
      <c r="B807" s="17">
        <v>955.85</v>
      </c>
      <c r="C807" s="17">
        <v>950.75999999999988</v>
      </c>
      <c r="D807" s="17">
        <v>957.31999999999982</v>
      </c>
      <c r="E807" s="17">
        <v>970.0100000000001</v>
      </c>
      <c r="F807" s="17">
        <v>975.25999999999988</v>
      </c>
      <c r="G807" s="17">
        <v>973.0200000000001</v>
      </c>
      <c r="H807" s="17">
        <v>974.2299999999999</v>
      </c>
      <c r="I807" s="17">
        <v>972.67000000000019</v>
      </c>
      <c r="J807" s="17">
        <v>970.22000000000014</v>
      </c>
      <c r="K807" s="17">
        <v>969.46000000000015</v>
      </c>
      <c r="L807" s="17">
        <v>970.19999999999993</v>
      </c>
      <c r="M807" s="17">
        <v>970.79000000000008</v>
      </c>
      <c r="N807" s="17">
        <v>975.96000000000015</v>
      </c>
      <c r="O807" s="17">
        <v>985.84</v>
      </c>
      <c r="P807" s="17">
        <v>992.27999999999986</v>
      </c>
      <c r="Q807" s="17">
        <v>993.59</v>
      </c>
      <c r="R807" s="17">
        <v>987.93999999999994</v>
      </c>
      <c r="S807" s="17">
        <v>980.93999999999994</v>
      </c>
      <c r="T807" s="17">
        <v>977.04000000000008</v>
      </c>
      <c r="U807" s="17">
        <v>963.29000000000008</v>
      </c>
      <c r="V807" s="17">
        <v>961.85</v>
      </c>
      <c r="W807" s="17">
        <v>960.47000000000014</v>
      </c>
      <c r="X807" s="17">
        <v>961.43</v>
      </c>
      <c r="Y807" s="17">
        <v>961.53000000000009</v>
      </c>
    </row>
    <row r="808" spans="1:25" x14ac:dyDescent="0.25">
      <c r="A808" s="50">
        <f t="shared" si="22"/>
        <v>10</v>
      </c>
      <c r="B808" s="17">
        <v>1062.46</v>
      </c>
      <c r="C808" s="17">
        <v>1064.8799999999999</v>
      </c>
      <c r="D808" s="17">
        <v>1061.1899999999998</v>
      </c>
      <c r="E808" s="17">
        <v>1081.7399999999998</v>
      </c>
      <c r="F808" s="17">
        <v>1086.28</v>
      </c>
      <c r="G808" s="17">
        <v>1085.54</v>
      </c>
      <c r="H808" s="17">
        <v>1084.2599999999998</v>
      </c>
      <c r="I808" s="17">
        <v>1080.82</v>
      </c>
      <c r="J808" s="17">
        <v>1073.3599999999997</v>
      </c>
      <c r="K808" s="17">
        <v>1067.1199999999999</v>
      </c>
      <c r="L808" s="17">
        <v>1069.6499999999999</v>
      </c>
      <c r="M808" s="17">
        <v>1070.0299999999997</v>
      </c>
      <c r="N808" s="17">
        <v>1069.1599999999999</v>
      </c>
      <c r="O808" s="17">
        <v>1068.6399999999999</v>
      </c>
      <c r="P808" s="17">
        <v>1079.72</v>
      </c>
      <c r="Q808" s="17">
        <v>1057.4899999999998</v>
      </c>
      <c r="R808" s="17">
        <v>1078.31</v>
      </c>
      <c r="S808" s="17">
        <v>1074.06</v>
      </c>
      <c r="T808" s="17">
        <v>1072.6799999999998</v>
      </c>
      <c r="U808" s="17">
        <v>1060.8699999999999</v>
      </c>
      <c r="V808" s="17">
        <v>1053.46</v>
      </c>
      <c r="W808" s="17">
        <v>1068.49</v>
      </c>
      <c r="X808" s="17">
        <v>1035.6499999999999</v>
      </c>
      <c r="Y808" s="17">
        <v>1064.8599999999999</v>
      </c>
    </row>
    <row r="809" spans="1:25" x14ac:dyDescent="0.25">
      <c r="A809" s="50">
        <f t="shared" si="22"/>
        <v>11</v>
      </c>
      <c r="B809" s="17">
        <v>1058.0899999999999</v>
      </c>
      <c r="C809" s="17">
        <v>1058.42</v>
      </c>
      <c r="D809" s="17">
        <v>1054.04</v>
      </c>
      <c r="E809" s="17">
        <v>1056.6199999999999</v>
      </c>
      <c r="F809" s="17">
        <v>1069.8199999999997</v>
      </c>
      <c r="G809" s="17">
        <v>1067.92</v>
      </c>
      <c r="H809" s="17">
        <v>1066.9999999999998</v>
      </c>
      <c r="I809" s="17">
        <v>1064.5</v>
      </c>
      <c r="J809" s="17">
        <v>1058.1499999999999</v>
      </c>
      <c r="K809" s="17">
        <v>1057.27</v>
      </c>
      <c r="L809" s="17">
        <v>1057.0899999999999</v>
      </c>
      <c r="M809" s="17">
        <v>1054.7999999999997</v>
      </c>
      <c r="N809" s="17">
        <v>1052.58</v>
      </c>
      <c r="O809" s="17">
        <v>1056.05</v>
      </c>
      <c r="P809" s="17">
        <v>1062.6999999999998</v>
      </c>
      <c r="Q809" s="17">
        <v>1064.4299999999998</v>
      </c>
      <c r="R809" s="17">
        <v>1061.96</v>
      </c>
      <c r="S809" s="17">
        <v>1061.3399999999997</v>
      </c>
      <c r="T809" s="17">
        <v>1058.0599999999997</v>
      </c>
      <c r="U809" s="17">
        <v>1057.4299999999998</v>
      </c>
      <c r="V809" s="17">
        <v>1056.03</v>
      </c>
      <c r="W809" s="17">
        <v>1052.3299999999997</v>
      </c>
      <c r="X809" s="17">
        <v>1054.03</v>
      </c>
      <c r="Y809" s="17">
        <v>1051.3799999999999</v>
      </c>
    </row>
    <row r="810" spans="1:25" x14ac:dyDescent="0.25">
      <c r="A810" s="50">
        <f t="shared" si="22"/>
        <v>12</v>
      </c>
      <c r="B810" s="17">
        <v>945.31000000000006</v>
      </c>
      <c r="C810" s="17">
        <v>941.41</v>
      </c>
      <c r="D810" s="17">
        <v>944.03000000000009</v>
      </c>
      <c r="E810" s="17">
        <v>944.24999999999989</v>
      </c>
      <c r="F810" s="17">
        <v>949.50000000000011</v>
      </c>
      <c r="G810" s="17">
        <v>950.49999999999989</v>
      </c>
      <c r="H810" s="17">
        <v>953.34</v>
      </c>
      <c r="I810" s="17">
        <v>952.20000000000016</v>
      </c>
      <c r="J810" s="17">
        <v>948.21999999999991</v>
      </c>
      <c r="K810" s="17">
        <v>946.49000000000012</v>
      </c>
      <c r="L810" s="17">
        <v>944.59</v>
      </c>
      <c r="M810" s="17">
        <v>943.66</v>
      </c>
      <c r="N810" s="17">
        <v>943.55000000000007</v>
      </c>
      <c r="O810" s="17">
        <v>945.25999999999988</v>
      </c>
      <c r="P810" s="17">
        <v>950.4899999999999</v>
      </c>
      <c r="Q810" s="17">
        <v>954.99000000000012</v>
      </c>
      <c r="R810" s="17">
        <v>956.66</v>
      </c>
      <c r="S810" s="17">
        <v>954.6600000000002</v>
      </c>
      <c r="T810" s="17">
        <v>951.13</v>
      </c>
      <c r="U810" s="17">
        <v>948.46999999999991</v>
      </c>
      <c r="V810" s="17">
        <v>943.18</v>
      </c>
      <c r="W810" s="17">
        <v>941.53999999999985</v>
      </c>
      <c r="X810" s="17">
        <v>942.96000000000015</v>
      </c>
      <c r="Y810" s="17">
        <v>943.5200000000001</v>
      </c>
    </row>
    <row r="811" spans="1:25" x14ac:dyDescent="0.25">
      <c r="A811" s="50">
        <f t="shared" si="22"/>
        <v>13</v>
      </c>
      <c r="B811" s="17">
        <v>1000.0600000000001</v>
      </c>
      <c r="C811" s="17">
        <v>1003.0600000000001</v>
      </c>
      <c r="D811" s="17">
        <v>1007.5099999999999</v>
      </c>
      <c r="E811" s="17">
        <v>1006.92</v>
      </c>
      <c r="F811" s="17">
        <v>1010.8800000000002</v>
      </c>
      <c r="G811" s="17">
        <v>1009.7299999999999</v>
      </c>
      <c r="H811" s="17">
        <v>1010.4499999999999</v>
      </c>
      <c r="I811" s="17">
        <v>1008.86</v>
      </c>
      <c r="J811" s="17">
        <v>1005.34</v>
      </c>
      <c r="K811" s="17">
        <v>1003.1899999999999</v>
      </c>
      <c r="L811" s="17">
        <v>1002.9</v>
      </c>
      <c r="M811" s="17">
        <v>1001.7799999999999</v>
      </c>
      <c r="N811" s="17">
        <v>1002.82</v>
      </c>
      <c r="O811" s="17">
        <v>1005.3100000000001</v>
      </c>
      <c r="P811" s="17">
        <v>1010.1999999999999</v>
      </c>
      <c r="Q811" s="17">
        <v>1011.7700000000001</v>
      </c>
      <c r="R811" s="17">
        <v>1008.14</v>
      </c>
      <c r="S811" s="17">
        <v>1008.08</v>
      </c>
      <c r="T811" s="17">
        <v>1005.0200000000001</v>
      </c>
      <c r="U811" s="17">
        <v>999.18000000000018</v>
      </c>
      <c r="V811" s="17">
        <v>998.21999999999991</v>
      </c>
      <c r="W811" s="17">
        <v>995.64</v>
      </c>
      <c r="X811" s="17">
        <v>997.00000000000011</v>
      </c>
      <c r="Y811" s="17">
        <v>995.13</v>
      </c>
    </row>
    <row r="812" spans="1:25" x14ac:dyDescent="0.25">
      <c r="A812" s="50">
        <f t="shared" si="22"/>
        <v>14</v>
      </c>
      <c r="B812" s="17">
        <v>975.99000000000012</v>
      </c>
      <c r="C812" s="17">
        <v>981.04999999999984</v>
      </c>
      <c r="D812" s="17">
        <v>987.67</v>
      </c>
      <c r="E812" s="17">
        <v>990.33</v>
      </c>
      <c r="F812" s="17">
        <v>990.66</v>
      </c>
      <c r="G812" s="17">
        <v>989.37</v>
      </c>
      <c r="H812" s="17">
        <v>986.4899999999999</v>
      </c>
      <c r="I812" s="17">
        <v>984.24000000000012</v>
      </c>
      <c r="J812" s="17">
        <v>980.46999999999991</v>
      </c>
      <c r="K812" s="17">
        <v>972.74000000000012</v>
      </c>
      <c r="L812" s="17">
        <v>976.04000000000008</v>
      </c>
      <c r="M812" s="17">
        <v>975.74000000000012</v>
      </c>
      <c r="N812" s="17">
        <v>975.61</v>
      </c>
      <c r="O812" s="17">
        <v>978.32</v>
      </c>
      <c r="P812" s="17">
        <v>984.25000000000011</v>
      </c>
      <c r="Q812" s="17">
        <v>987.02999999999986</v>
      </c>
      <c r="R812" s="17">
        <v>987.72000000000014</v>
      </c>
      <c r="S812" s="17">
        <v>985.14</v>
      </c>
      <c r="T812" s="17">
        <v>979.70999999999992</v>
      </c>
      <c r="U812" s="17">
        <v>977.80999999999983</v>
      </c>
      <c r="V812" s="17">
        <v>975.01999999999987</v>
      </c>
      <c r="W812" s="17">
        <v>963.74000000000012</v>
      </c>
      <c r="X812" s="17">
        <v>969.78000000000009</v>
      </c>
      <c r="Y812" s="17">
        <v>975.32</v>
      </c>
    </row>
    <row r="813" spans="1:25" x14ac:dyDescent="0.25">
      <c r="A813" s="50">
        <f t="shared" si="22"/>
        <v>15</v>
      </c>
      <c r="B813" s="17">
        <v>939.46999999999991</v>
      </c>
      <c r="C813" s="17">
        <v>943.08</v>
      </c>
      <c r="D813" s="17">
        <v>948.21999999999991</v>
      </c>
      <c r="E813" s="17">
        <v>950.42</v>
      </c>
      <c r="F813" s="17">
        <v>952.70999999999992</v>
      </c>
      <c r="G813" s="17">
        <v>950.76999999999987</v>
      </c>
      <c r="H813" s="17">
        <v>950.03000000000009</v>
      </c>
      <c r="I813" s="17">
        <v>948.67000000000019</v>
      </c>
      <c r="J813" s="17">
        <v>944.55000000000007</v>
      </c>
      <c r="K813" s="17">
        <v>944.31000000000006</v>
      </c>
      <c r="L813" s="17">
        <v>942.28999999999985</v>
      </c>
      <c r="M813" s="17">
        <v>941.74999999999989</v>
      </c>
      <c r="N813" s="17">
        <v>942.82</v>
      </c>
      <c r="O813" s="17">
        <v>944.62</v>
      </c>
      <c r="P813" s="17">
        <v>950.2299999999999</v>
      </c>
      <c r="Q813" s="17">
        <v>951.92000000000019</v>
      </c>
      <c r="R813" s="17">
        <v>950.4799999999999</v>
      </c>
      <c r="S813" s="17">
        <v>947.74999999999989</v>
      </c>
      <c r="T813" s="17">
        <v>944.6</v>
      </c>
      <c r="U813" s="17">
        <v>942.35</v>
      </c>
      <c r="V813" s="17">
        <v>940.32</v>
      </c>
      <c r="W813" s="17">
        <v>940.36</v>
      </c>
      <c r="X813" s="17">
        <v>940.55000000000007</v>
      </c>
      <c r="Y813" s="17">
        <v>935.09</v>
      </c>
    </row>
    <row r="814" spans="1:25" x14ac:dyDescent="0.25">
      <c r="A814" s="50">
        <f t="shared" si="22"/>
        <v>16</v>
      </c>
      <c r="B814" s="17">
        <v>933.7600000000001</v>
      </c>
      <c r="C814" s="17">
        <v>936.80000000000007</v>
      </c>
      <c r="D814" s="17">
        <v>943.57</v>
      </c>
      <c r="E814" s="17">
        <v>944.49999999999989</v>
      </c>
      <c r="F814" s="17">
        <v>946.62</v>
      </c>
      <c r="G814" s="17">
        <v>944.6</v>
      </c>
      <c r="H814" s="17">
        <v>944.45999999999992</v>
      </c>
      <c r="I814" s="17">
        <v>937.37</v>
      </c>
      <c r="J814" s="17">
        <v>936.69000000000017</v>
      </c>
      <c r="K814" s="17">
        <v>935.29000000000008</v>
      </c>
      <c r="L814" s="17">
        <v>933.42000000000019</v>
      </c>
      <c r="M814" s="17">
        <v>932.62</v>
      </c>
      <c r="N814" s="17">
        <v>933.89</v>
      </c>
      <c r="O814" s="17">
        <v>936.05000000000007</v>
      </c>
      <c r="P814" s="17">
        <v>941.03000000000009</v>
      </c>
      <c r="Q814" s="17">
        <v>945.18</v>
      </c>
      <c r="R814" s="17">
        <v>944.77999999999986</v>
      </c>
      <c r="S814" s="17">
        <v>943.12</v>
      </c>
      <c r="T814" s="17">
        <v>941.87</v>
      </c>
      <c r="U814" s="17">
        <v>936.63</v>
      </c>
      <c r="V814" s="17">
        <v>936.29000000000008</v>
      </c>
      <c r="W814" s="17">
        <v>934.2700000000001</v>
      </c>
      <c r="X814" s="17">
        <v>936.24000000000012</v>
      </c>
      <c r="Y814" s="17">
        <v>934.25000000000011</v>
      </c>
    </row>
    <row r="815" spans="1:25" x14ac:dyDescent="0.25">
      <c r="A815" s="50">
        <f t="shared" si="22"/>
        <v>17</v>
      </c>
      <c r="B815" s="17">
        <v>1003.5100000000001</v>
      </c>
      <c r="C815" s="17">
        <v>1009.5400000000001</v>
      </c>
      <c r="D815" s="17">
        <v>1013.5699999999998</v>
      </c>
      <c r="E815" s="17">
        <v>1015.83</v>
      </c>
      <c r="F815" s="17">
        <v>1015.63</v>
      </c>
      <c r="G815" s="17">
        <v>1013.7599999999999</v>
      </c>
      <c r="H815" s="17">
        <v>1012.18</v>
      </c>
      <c r="I815" s="17">
        <v>1009.12</v>
      </c>
      <c r="J815" s="17">
        <v>1005.7100000000002</v>
      </c>
      <c r="K815" s="17">
        <v>1000.17</v>
      </c>
      <c r="L815" s="17">
        <v>1005.4300000000002</v>
      </c>
      <c r="M815" s="17">
        <v>1005.1400000000002</v>
      </c>
      <c r="N815" s="17">
        <v>1005.6</v>
      </c>
      <c r="O815" s="17">
        <v>1006.4399999999999</v>
      </c>
      <c r="P815" s="17">
        <v>1015.93</v>
      </c>
      <c r="Q815" s="17">
        <v>1025.2499999999998</v>
      </c>
      <c r="R815" s="17">
        <v>1019.5999999999998</v>
      </c>
      <c r="S815" s="17">
        <v>1017.07</v>
      </c>
      <c r="T815" s="17">
        <v>1008.7000000000002</v>
      </c>
      <c r="U815" s="17">
        <v>1009.0400000000001</v>
      </c>
      <c r="V815" s="17">
        <v>1008.3000000000001</v>
      </c>
      <c r="W815" s="17">
        <v>1006.4999999999999</v>
      </c>
      <c r="X815" s="17">
        <v>1006.9799999999999</v>
      </c>
      <c r="Y815" s="17">
        <v>1007.0399999999998</v>
      </c>
    </row>
    <row r="816" spans="1:25" x14ac:dyDescent="0.25">
      <c r="A816" s="50">
        <f t="shared" si="22"/>
        <v>18</v>
      </c>
      <c r="B816" s="17">
        <v>1018.65</v>
      </c>
      <c r="C816" s="17">
        <v>1033.6299999999999</v>
      </c>
      <c r="D816" s="17">
        <v>1041.99</v>
      </c>
      <c r="E816" s="17">
        <v>1043.4899999999998</v>
      </c>
      <c r="F816" s="17">
        <v>1045.05</v>
      </c>
      <c r="G816" s="17">
        <v>1046.5999999999999</v>
      </c>
      <c r="H816" s="17">
        <v>1047.3</v>
      </c>
      <c r="I816" s="17">
        <v>1034.5099999999998</v>
      </c>
      <c r="J816" s="17">
        <v>1041.53</v>
      </c>
      <c r="K816" s="17">
        <v>1040.92</v>
      </c>
      <c r="L816" s="17">
        <v>1037.2799999999997</v>
      </c>
      <c r="M816" s="17">
        <v>1036.31</v>
      </c>
      <c r="N816" s="17">
        <v>1036.8599999999999</v>
      </c>
      <c r="O816" s="17">
        <v>1038.01</v>
      </c>
      <c r="P816" s="17">
        <v>1044.17</v>
      </c>
      <c r="Q816" s="17">
        <v>1052.8699999999999</v>
      </c>
      <c r="R816" s="17">
        <v>1051.0999999999999</v>
      </c>
      <c r="S816" s="17">
        <v>1025.7999999999997</v>
      </c>
      <c r="T816" s="17">
        <v>1043.1099999999999</v>
      </c>
      <c r="U816" s="17">
        <v>1038.26</v>
      </c>
      <c r="V816" s="17">
        <v>1035.31</v>
      </c>
      <c r="W816" s="17">
        <v>1034.4499999999998</v>
      </c>
      <c r="X816" s="17">
        <v>1033.4999999999998</v>
      </c>
      <c r="Y816" s="17">
        <v>1030.6299999999999</v>
      </c>
    </row>
    <row r="817" spans="1:25" x14ac:dyDescent="0.25">
      <c r="A817" s="50">
        <f t="shared" si="22"/>
        <v>19</v>
      </c>
      <c r="B817" s="17">
        <v>963.31999999999982</v>
      </c>
      <c r="C817" s="17">
        <v>966.56000000000006</v>
      </c>
      <c r="D817" s="17">
        <v>970.4</v>
      </c>
      <c r="E817" s="17">
        <v>974.77999999999986</v>
      </c>
      <c r="F817" s="17">
        <v>976.64</v>
      </c>
      <c r="G817" s="17">
        <v>978.56000000000006</v>
      </c>
      <c r="H817" s="17">
        <v>981.66</v>
      </c>
      <c r="I817" s="17">
        <v>977.24999999999989</v>
      </c>
      <c r="J817" s="17">
        <v>972.59</v>
      </c>
      <c r="K817" s="17">
        <v>973.78000000000009</v>
      </c>
      <c r="L817" s="17">
        <v>972.38</v>
      </c>
      <c r="M817" s="17">
        <v>972.69000000000017</v>
      </c>
      <c r="N817" s="17">
        <v>972.59</v>
      </c>
      <c r="O817" s="17">
        <v>973.9799999999999</v>
      </c>
      <c r="P817" s="17">
        <v>979.5100000000001</v>
      </c>
      <c r="Q817" s="17">
        <v>982.46999999999991</v>
      </c>
      <c r="R817" s="17">
        <v>980.2399999999999</v>
      </c>
      <c r="S817" s="17">
        <v>974.62</v>
      </c>
      <c r="T817" s="17">
        <v>971.4</v>
      </c>
      <c r="U817" s="17">
        <v>967.63</v>
      </c>
      <c r="V817" s="17">
        <v>962.71999999999991</v>
      </c>
      <c r="W817" s="17">
        <v>961.78000000000009</v>
      </c>
      <c r="X817" s="17">
        <v>958.64</v>
      </c>
      <c r="Y817" s="17">
        <v>944.0100000000001</v>
      </c>
    </row>
    <row r="818" spans="1:25" x14ac:dyDescent="0.25">
      <c r="A818" s="50">
        <f t="shared" si="22"/>
        <v>20</v>
      </c>
      <c r="B818" s="17">
        <v>941.29000000000008</v>
      </c>
      <c r="C818" s="17">
        <v>939.42000000000019</v>
      </c>
      <c r="D818" s="17">
        <v>949.6</v>
      </c>
      <c r="E818" s="17">
        <v>951.95000000000016</v>
      </c>
      <c r="F818" s="17">
        <v>956.88</v>
      </c>
      <c r="G818" s="17">
        <v>954.61</v>
      </c>
      <c r="H818" s="17">
        <v>954.01999999999987</v>
      </c>
      <c r="I818" s="17">
        <v>951.33</v>
      </c>
      <c r="J818" s="17">
        <v>946.33</v>
      </c>
      <c r="K818" s="17">
        <v>945.3399999999998</v>
      </c>
      <c r="L818" s="17">
        <v>945.21999999999991</v>
      </c>
      <c r="M818" s="17">
        <v>944.4799999999999</v>
      </c>
      <c r="N818" s="17">
        <v>945.6600000000002</v>
      </c>
      <c r="O818" s="17">
        <v>948.11</v>
      </c>
      <c r="P818" s="17">
        <v>952.70999999999992</v>
      </c>
      <c r="Q818" s="17">
        <v>954.23000000000013</v>
      </c>
      <c r="R818" s="17">
        <v>954.29000000000008</v>
      </c>
      <c r="S818" s="17">
        <v>951.5200000000001</v>
      </c>
      <c r="T818" s="17">
        <v>946.49000000000012</v>
      </c>
      <c r="U818" s="17">
        <v>942.27999999999986</v>
      </c>
      <c r="V818" s="17">
        <v>941.68</v>
      </c>
      <c r="W818" s="17">
        <v>937.0200000000001</v>
      </c>
      <c r="X818" s="17">
        <v>941.99999999999989</v>
      </c>
      <c r="Y818" s="17">
        <v>940.53000000000009</v>
      </c>
    </row>
    <row r="819" spans="1:25" x14ac:dyDescent="0.25">
      <c r="A819" s="50">
        <f t="shared" si="22"/>
        <v>21</v>
      </c>
      <c r="B819" s="17">
        <v>922.50000000000011</v>
      </c>
      <c r="C819" s="17">
        <v>925.91</v>
      </c>
      <c r="D819" s="17">
        <v>930.67000000000019</v>
      </c>
      <c r="E819" s="17">
        <v>934.11</v>
      </c>
      <c r="F819" s="17">
        <v>936.30000000000007</v>
      </c>
      <c r="G819" s="17">
        <v>933.64000000000021</v>
      </c>
      <c r="H819" s="17">
        <v>932.23000000000013</v>
      </c>
      <c r="I819" s="17">
        <v>929.67</v>
      </c>
      <c r="J819" s="17">
        <v>924.36</v>
      </c>
      <c r="K819" s="17">
        <v>924.23000000000013</v>
      </c>
      <c r="L819" s="17">
        <v>922.46000000000015</v>
      </c>
      <c r="M819" s="17">
        <v>921.08</v>
      </c>
      <c r="N819" s="17">
        <v>920.49000000000012</v>
      </c>
      <c r="O819" s="17">
        <v>922.36</v>
      </c>
      <c r="P819" s="17">
        <v>927.6500000000002</v>
      </c>
      <c r="Q819" s="17">
        <v>929.12</v>
      </c>
      <c r="R819" s="17">
        <v>931.66</v>
      </c>
      <c r="S819" s="17">
        <v>927.25000000000011</v>
      </c>
      <c r="T819" s="17">
        <v>921.86</v>
      </c>
      <c r="U819" s="17">
        <v>921.86</v>
      </c>
      <c r="V819" s="17">
        <v>918.92000000000019</v>
      </c>
      <c r="W819" s="17">
        <v>919.67</v>
      </c>
      <c r="X819" s="17">
        <v>921.5100000000001</v>
      </c>
      <c r="Y819" s="17">
        <v>920.13000000000022</v>
      </c>
    </row>
    <row r="820" spans="1:25" x14ac:dyDescent="0.25">
      <c r="A820" s="50">
        <f t="shared" si="22"/>
        <v>22</v>
      </c>
      <c r="B820" s="17">
        <v>922.03000000000009</v>
      </c>
      <c r="C820" s="17">
        <v>925.86</v>
      </c>
      <c r="D820" s="17">
        <v>929.21000000000015</v>
      </c>
      <c r="E820" s="17">
        <v>933.34</v>
      </c>
      <c r="F820" s="17">
        <v>938.33</v>
      </c>
      <c r="G820" s="17">
        <v>935.82</v>
      </c>
      <c r="H820" s="17">
        <v>935.17000000000019</v>
      </c>
      <c r="I820" s="17">
        <v>932.36</v>
      </c>
      <c r="J820" s="17">
        <v>927.12</v>
      </c>
      <c r="K820" s="17">
        <v>926.92</v>
      </c>
      <c r="L820" s="17">
        <v>923.7700000000001</v>
      </c>
      <c r="M820" s="17">
        <v>923.9</v>
      </c>
      <c r="N820" s="17">
        <v>924.24000000000012</v>
      </c>
      <c r="O820" s="17">
        <v>926.83</v>
      </c>
      <c r="P820" s="17">
        <v>930.44999999999993</v>
      </c>
      <c r="Q820" s="17">
        <v>932.23000000000013</v>
      </c>
      <c r="R820" s="17">
        <v>934.49000000000012</v>
      </c>
      <c r="S820" s="17">
        <v>928.80000000000007</v>
      </c>
      <c r="T820" s="17">
        <v>923.9</v>
      </c>
      <c r="U820" s="17">
        <v>919.15</v>
      </c>
      <c r="V820" s="17">
        <v>916.99000000000012</v>
      </c>
      <c r="W820" s="17">
        <v>916.08</v>
      </c>
      <c r="X820" s="17">
        <v>916.75000000000011</v>
      </c>
      <c r="Y820" s="17">
        <v>916.55000000000007</v>
      </c>
    </row>
    <row r="821" spans="1:25" x14ac:dyDescent="0.25">
      <c r="A821" s="50">
        <f t="shared" si="22"/>
        <v>23</v>
      </c>
      <c r="B821" s="17">
        <v>930.39</v>
      </c>
      <c r="C821" s="17">
        <v>935.22000000000014</v>
      </c>
      <c r="D821" s="17">
        <v>940.96999999999991</v>
      </c>
      <c r="E821" s="17">
        <v>940.68</v>
      </c>
      <c r="F821" s="17">
        <v>946.29000000000008</v>
      </c>
      <c r="G821" s="17">
        <v>944.99999999999989</v>
      </c>
      <c r="H821" s="17">
        <v>946.04000000000008</v>
      </c>
      <c r="I821" s="17">
        <v>943.28000000000009</v>
      </c>
      <c r="J821" s="17">
        <v>939.84</v>
      </c>
      <c r="K821" s="17">
        <v>941.09</v>
      </c>
      <c r="L821" s="17">
        <v>938.7600000000001</v>
      </c>
      <c r="M821" s="17">
        <v>939.61</v>
      </c>
      <c r="N821" s="17">
        <v>940.49000000000012</v>
      </c>
      <c r="O821" s="17">
        <v>940.7700000000001</v>
      </c>
      <c r="P821" s="17">
        <v>945.69000000000017</v>
      </c>
      <c r="Q821" s="17">
        <v>944.95999999999992</v>
      </c>
      <c r="R821" s="17">
        <v>944.7399999999999</v>
      </c>
      <c r="S821" s="17">
        <v>942.38000000000022</v>
      </c>
      <c r="T821" s="17">
        <v>937.84</v>
      </c>
      <c r="U821" s="17">
        <v>933.43</v>
      </c>
      <c r="V821" s="17">
        <v>930.44999999999993</v>
      </c>
      <c r="W821" s="17">
        <v>925.30000000000007</v>
      </c>
      <c r="X821" s="17">
        <v>926.84</v>
      </c>
      <c r="Y821" s="17">
        <v>925.88</v>
      </c>
    </row>
    <row r="822" spans="1:25" x14ac:dyDescent="0.25">
      <c r="A822" s="50">
        <f t="shared" si="22"/>
        <v>24</v>
      </c>
      <c r="B822" s="17">
        <v>923.55000000000007</v>
      </c>
      <c r="C822" s="17">
        <v>926.30000000000007</v>
      </c>
      <c r="D822" s="17">
        <v>930.93000000000018</v>
      </c>
      <c r="E822" s="17">
        <v>932.75000000000011</v>
      </c>
      <c r="F822" s="17">
        <v>939.00000000000011</v>
      </c>
      <c r="G822" s="17">
        <v>936.12</v>
      </c>
      <c r="H822" s="17">
        <v>934.66</v>
      </c>
      <c r="I822" s="17">
        <v>933.6600000000002</v>
      </c>
      <c r="J822" s="17">
        <v>930.79000000000008</v>
      </c>
      <c r="K822" s="17">
        <v>929.7700000000001</v>
      </c>
      <c r="L822" s="17">
        <v>928.92</v>
      </c>
      <c r="M822" s="17">
        <v>919.93</v>
      </c>
      <c r="N822" s="17">
        <v>927.75000000000011</v>
      </c>
      <c r="O822" s="17">
        <v>929.23000000000013</v>
      </c>
      <c r="P822" s="17">
        <v>932.25000000000011</v>
      </c>
      <c r="Q822" s="17">
        <v>936.98000000000013</v>
      </c>
      <c r="R822" s="17">
        <v>935.21000000000015</v>
      </c>
      <c r="S822" s="17">
        <v>933.35</v>
      </c>
      <c r="T822" s="17">
        <v>921.12</v>
      </c>
      <c r="U822" s="17">
        <v>927.41</v>
      </c>
      <c r="V822" s="17">
        <v>925.35</v>
      </c>
      <c r="W822" s="17">
        <v>924.2700000000001</v>
      </c>
      <c r="X822" s="17">
        <v>925.12</v>
      </c>
      <c r="Y822" s="17">
        <v>923.0100000000001</v>
      </c>
    </row>
    <row r="823" spans="1:25" x14ac:dyDescent="0.25">
      <c r="A823" s="50">
        <f t="shared" si="22"/>
        <v>25</v>
      </c>
      <c r="B823" s="17">
        <v>906.57</v>
      </c>
      <c r="C823" s="17">
        <v>902.72000000000014</v>
      </c>
      <c r="D823" s="17">
        <v>912.82</v>
      </c>
      <c r="E823" s="17">
        <v>912.22000000000014</v>
      </c>
      <c r="F823" s="17">
        <v>914.4100000000002</v>
      </c>
      <c r="G823" s="17">
        <v>916.2700000000001</v>
      </c>
      <c r="H823" s="17">
        <v>917.03000000000009</v>
      </c>
      <c r="I823" s="17">
        <v>917.91</v>
      </c>
      <c r="J823" s="17">
        <v>910.07</v>
      </c>
      <c r="K823" s="17">
        <v>908.83</v>
      </c>
      <c r="L823" s="17">
        <v>907.53000000000009</v>
      </c>
      <c r="M823" s="17">
        <v>907.08</v>
      </c>
      <c r="N823" s="17">
        <v>909.25000000000011</v>
      </c>
      <c r="O823" s="17">
        <v>909.39</v>
      </c>
      <c r="P823" s="17">
        <v>915.94000000000017</v>
      </c>
      <c r="Q823" s="17">
        <v>920.0200000000001</v>
      </c>
      <c r="R823" s="17">
        <v>916.1</v>
      </c>
      <c r="S823" s="17">
        <v>917.82</v>
      </c>
      <c r="T823" s="17">
        <v>914.0100000000001</v>
      </c>
      <c r="U823" s="17">
        <v>909.11</v>
      </c>
      <c r="V823" s="17">
        <v>905.92</v>
      </c>
      <c r="W823" s="17">
        <v>906.13</v>
      </c>
      <c r="X823" s="17">
        <v>905.82</v>
      </c>
      <c r="Y823" s="17">
        <v>906.36</v>
      </c>
    </row>
    <row r="824" spans="1:25" x14ac:dyDescent="0.25">
      <c r="A824" s="50">
        <f t="shared" si="22"/>
        <v>26</v>
      </c>
      <c r="B824" s="17">
        <v>898.67</v>
      </c>
      <c r="C824" s="17">
        <v>897.99000000000012</v>
      </c>
      <c r="D824" s="17">
        <v>900.36</v>
      </c>
      <c r="E824" s="17">
        <v>896.44000000000017</v>
      </c>
      <c r="F824" s="17">
        <v>905.85</v>
      </c>
      <c r="G824" s="17">
        <v>908.03000000000009</v>
      </c>
      <c r="H824" s="17">
        <v>911.28000000000009</v>
      </c>
      <c r="I824" s="17">
        <v>907.15</v>
      </c>
      <c r="J824" s="17">
        <v>898.2700000000001</v>
      </c>
      <c r="K824" s="17">
        <v>899.97000000000014</v>
      </c>
      <c r="L824" s="17">
        <v>897.00000000000011</v>
      </c>
      <c r="M824" s="17">
        <v>896.79000000000008</v>
      </c>
      <c r="N824" s="17">
        <v>899.84</v>
      </c>
      <c r="O824" s="17">
        <v>897.13</v>
      </c>
      <c r="P824" s="17">
        <v>905.29000000000008</v>
      </c>
      <c r="Q824" s="17">
        <v>912.31000000000006</v>
      </c>
      <c r="R824" s="17">
        <v>911.31000000000006</v>
      </c>
      <c r="S824" s="17">
        <v>909.41</v>
      </c>
      <c r="T824" s="17">
        <v>901.56000000000006</v>
      </c>
      <c r="U824" s="17">
        <v>900.42</v>
      </c>
      <c r="V824" s="17">
        <v>897.81000000000006</v>
      </c>
      <c r="W824" s="17">
        <v>895.23000000000013</v>
      </c>
      <c r="X824" s="17">
        <v>894.48000000000013</v>
      </c>
      <c r="Y824" s="17">
        <v>898.7600000000001</v>
      </c>
    </row>
    <row r="825" spans="1:25" x14ac:dyDescent="0.25">
      <c r="A825" s="50">
        <f t="shared" si="22"/>
        <v>27</v>
      </c>
      <c r="B825" s="17">
        <v>902.81000000000006</v>
      </c>
      <c r="C825" s="17">
        <v>926.4100000000002</v>
      </c>
      <c r="D825" s="17">
        <v>928.89</v>
      </c>
      <c r="E825" s="17">
        <v>930.9100000000002</v>
      </c>
      <c r="F825" s="17">
        <v>936.62</v>
      </c>
      <c r="G825" s="17">
        <v>936.61</v>
      </c>
      <c r="H825" s="17">
        <v>934.78000000000009</v>
      </c>
      <c r="I825" s="17">
        <v>933.4000000000002</v>
      </c>
      <c r="J825" s="17">
        <v>929.50000000000011</v>
      </c>
      <c r="K825" s="17">
        <v>928.86</v>
      </c>
      <c r="L825" s="17">
        <v>914.70000000000016</v>
      </c>
      <c r="M825" s="17">
        <v>914.08</v>
      </c>
      <c r="N825" s="17">
        <v>926.56000000000006</v>
      </c>
      <c r="O825" s="17">
        <v>928.64</v>
      </c>
      <c r="P825" s="17">
        <v>931.34</v>
      </c>
      <c r="Q825" s="17">
        <v>933.72000000000014</v>
      </c>
      <c r="R825" s="17">
        <v>933.95000000000016</v>
      </c>
      <c r="S825" s="17">
        <v>930.00000000000011</v>
      </c>
      <c r="T825" s="17">
        <v>924.18</v>
      </c>
      <c r="U825" s="17">
        <v>918.41</v>
      </c>
      <c r="V825" s="17">
        <v>910.54000000000008</v>
      </c>
      <c r="W825" s="17">
        <v>915.71000000000015</v>
      </c>
      <c r="X825" s="17">
        <v>911.21000000000015</v>
      </c>
      <c r="Y825" s="17">
        <v>908.81000000000006</v>
      </c>
    </row>
    <row r="826" spans="1:25" x14ac:dyDescent="0.25">
      <c r="A826" s="50">
        <f t="shared" si="22"/>
        <v>28</v>
      </c>
      <c r="B826" s="17">
        <v>899.93</v>
      </c>
      <c r="C826" s="17">
        <v>897.86</v>
      </c>
      <c r="D826" s="17">
        <v>907.11</v>
      </c>
      <c r="E826" s="17">
        <v>903.43</v>
      </c>
      <c r="F826" s="17">
        <v>898.81000000000006</v>
      </c>
      <c r="G826" s="17">
        <v>899.4100000000002</v>
      </c>
      <c r="H826" s="17">
        <v>906.67000000000019</v>
      </c>
      <c r="I826" s="17">
        <v>905.74000000000012</v>
      </c>
      <c r="J826" s="17">
        <v>903.33</v>
      </c>
      <c r="K826" s="17">
        <v>903.57</v>
      </c>
      <c r="L826" s="17">
        <v>903.67000000000019</v>
      </c>
      <c r="M826" s="17">
        <v>901.21000000000015</v>
      </c>
      <c r="N826" s="17">
        <v>900.94000000000017</v>
      </c>
      <c r="O826" s="17">
        <v>899.28000000000009</v>
      </c>
      <c r="P826" s="17">
        <v>909.2600000000001</v>
      </c>
      <c r="Q826" s="17">
        <v>917.24000000000012</v>
      </c>
      <c r="R826" s="17">
        <v>916.39</v>
      </c>
      <c r="S826" s="17">
        <v>908.96000000000015</v>
      </c>
      <c r="T826" s="17">
        <v>899.75000000000011</v>
      </c>
      <c r="U826" s="17">
        <v>897.85</v>
      </c>
      <c r="V826" s="17">
        <v>893.2299999999999</v>
      </c>
      <c r="W826" s="17">
        <v>885.36</v>
      </c>
      <c r="X826" s="17">
        <v>889.54000000000008</v>
      </c>
      <c r="Y826" s="17">
        <v>880.73000000000013</v>
      </c>
    </row>
    <row r="827" spans="1:25" x14ac:dyDescent="0.25">
      <c r="A827" s="50">
        <f t="shared" si="22"/>
        <v>29</v>
      </c>
      <c r="B827" s="17">
        <v>868.45000000000016</v>
      </c>
      <c r="C827" s="17">
        <v>871.2700000000001</v>
      </c>
      <c r="D827" s="17">
        <v>868.70000000000016</v>
      </c>
      <c r="E827" s="17">
        <v>876.07</v>
      </c>
      <c r="F827" s="17">
        <v>878.64</v>
      </c>
      <c r="G827" s="17">
        <v>857.30000000000007</v>
      </c>
      <c r="H827" s="17">
        <v>851.79000000000008</v>
      </c>
      <c r="I827" s="17">
        <v>859.79000000000008</v>
      </c>
      <c r="J827" s="17">
        <v>853.80000000000007</v>
      </c>
      <c r="K827" s="17">
        <v>869.53000000000009</v>
      </c>
      <c r="L827" s="17">
        <v>859.24</v>
      </c>
      <c r="M827" s="17">
        <v>860.95</v>
      </c>
      <c r="N827" s="17">
        <v>868.6</v>
      </c>
      <c r="O827" s="17">
        <v>806.59000000000015</v>
      </c>
      <c r="P827" s="17">
        <v>875.1</v>
      </c>
      <c r="Q827" s="17">
        <v>877.88</v>
      </c>
      <c r="R827" s="17">
        <v>878.31000000000006</v>
      </c>
      <c r="S827" s="17">
        <v>877.71000000000015</v>
      </c>
      <c r="T827" s="17">
        <v>871.96000000000015</v>
      </c>
      <c r="U827" s="17">
        <v>869.94000000000017</v>
      </c>
      <c r="V827" s="17">
        <v>867.62</v>
      </c>
      <c r="W827" s="17">
        <v>845.04000000000008</v>
      </c>
      <c r="X827" s="17">
        <v>863.19999999999993</v>
      </c>
      <c r="Y827" s="17">
        <v>826.82</v>
      </c>
    </row>
    <row r="828" spans="1:25" x14ac:dyDescent="0.25">
      <c r="A828" s="50">
        <f t="shared" si="22"/>
        <v>30</v>
      </c>
      <c r="B828" s="17">
        <v>820.72</v>
      </c>
      <c r="C828" s="17">
        <v>846.73000000000013</v>
      </c>
      <c r="D828" s="17">
        <v>848.81000000000006</v>
      </c>
      <c r="E828" s="17">
        <v>849.36</v>
      </c>
      <c r="F828" s="17">
        <v>853.35</v>
      </c>
      <c r="G828" s="17">
        <v>852.82</v>
      </c>
      <c r="H828" s="17">
        <v>853.13000000000011</v>
      </c>
      <c r="I828" s="17">
        <v>851.78000000000009</v>
      </c>
      <c r="J828" s="17">
        <v>845.59</v>
      </c>
      <c r="K828" s="17">
        <v>840.14</v>
      </c>
      <c r="L828" s="17">
        <v>834.13</v>
      </c>
      <c r="M828" s="17">
        <v>843.24</v>
      </c>
      <c r="N828" s="17">
        <v>801.5</v>
      </c>
      <c r="O828" s="17">
        <v>801.66</v>
      </c>
      <c r="P828" s="17">
        <v>848.95</v>
      </c>
      <c r="Q828" s="17">
        <v>852.47000000000014</v>
      </c>
      <c r="R828" s="17">
        <v>854.05000000000007</v>
      </c>
      <c r="S828" s="17">
        <v>853.25</v>
      </c>
      <c r="T828" s="17">
        <v>849.29</v>
      </c>
      <c r="U828" s="17">
        <v>840</v>
      </c>
      <c r="V828" s="17">
        <v>828.34</v>
      </c>
      <c r="W828" s="17">
        <v>803.13</v>
      </c>
      <c r="X828" s="17">
        <v>806.62000000000012</v>
      </c>
      <c r="Y828" s="17">
        <v>812.2600000000001</v>
      </c>
    </row>
    <row r="829" spans="1:25" x14ac:dyDescent="0.25">
      <c r="A829" s="50">
        <f t="shared" si="22"/>
        <v>31</v>
      </c>
      <c r="B829" s="17">
        <v>834.42</v>
      </c>
      <c r="C829" s="17">
        <v>845.84</v>
      </c>
      <c r="D829" s="17">
        <v>857.63000000000011</v>
      </c>
      <c r="E829" s="17">
        <v>875.36</v>
      </c>
      <c r="F829" s="17">
        <v>880.46000000000015</v>
      </c>
      <c r="G829" s="17">
        <v>879.58</v>
      </c>
      <c r="H829" s="17">
        <v>880.6</v>
      </c>
      <c r="I829" s="17">
        <v>879.2700000000001</v>
      </c>
      <c r="J829" s="17">
        <v>864.15</v>
      </c>
      <c r="K829" s="17">
        <v>839.24000000000012</v>
      </c>
      <c r="L829" s="17">
        <v>846.69</v>
      </c>
      <c r="M829" s="17">
        <v>850.94000000000017</v>
      </c>
      <c r="N829" s="17">
        <v>865.32</v>
      </c>
      <c r="O829" s="17">
        <v>872.5200000000001</v>
      </c>
      <c r="P829" s="17">
        <v>867.63</v>
      </c>
      <c r="Q829" s="17">
        <v>879.55000000000007</v>
      </c>
      <c r="R829" s="17">
        <v>878.4000000000002</v>
      </c>
      <c r="S829" s="17">
        <v>879.39</v>
      </c>
      <c r="T829" s="17">
        <v>874.43000000000018</v>
      </c>
      <c r="U829" s="17">
        <v>872.0200000000001</v>
      </c>
      <c r="V829" s="17">
        <v>870.98000000000013</v>
      </c>
      <c r="W829" s="17">
        <v>862.7700000000001</v>
      </c>
      <c r="X829" s="17">
        <v>862.49000000000012</v>
      </c>
      <c r="Y829" s="17">
        <v>864.94000000000017</v>
      </c>
    </row>
    <row r="831" spans="1:25" ht="15.75" customHeight="1" x14ac:dyDescent="0.25">
      <c r="A831" s="36" t="s">
        <v>71</v>
      </c>
      <c r="B831" s="47" t="s">
        <v>99</v>
      </c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9"/>
    </row>
    <row r="832" spans="1:25" ht="30" customHeight="1" x14ac:dyDescent="0.25">
      <c r="A832" s="40"/>
      <c r="B832" s="35" t="s">
        <v>73</v>
      </c>
      <c r="C832" s="35" t="s">
        <v>74</v>
      </c>
      <c r="D832" s="35" t="s">
        <v>75</v>
      </c>
      <c r="E832" s="35" t="s">
        <v>76</v>
      </c>
      <c r="F832" s="35" t="s">
        <v>77</v>
      </c>
      <c r="G832" s="35" t="s">
        <v>78</v>
      </c>
      <c r="H832" s="35" t="s">
        <v>79</v>
      </c>
      <c r="I832" s="35" t="s">
        <v>80</v>
      </c>
      <c r="J832" s="35" t="s">
        <v>81</v>
      </c>
      <c r="K832" s="35" t="s">
        <v>82</v>
      </c>
      <c r="L832" s="35" t="s">
        <v>83</v>
      </c>
      <c r="M832" s="35" t="s">
        <v>84</v>
      </c>
      <c r="N832" s="35" t="s">
        <v>85</v>
      </c>
      <c r="O832" s="35" t="s">
        <v>86</v>
      </c>
      <c r="P832" s="35" t="s">
        <v>87</v>
      </c>
      <c r="Q832" s="35" t="s">
        <v>88</v>
      </c>
      <c r="R832" s="35" t="s">
        <v>89</v>
      </c>
      <c r="S832" s="35" t="s">
        <v>90</v>
      </c>
      <c r="T832" s="35" t="s">
        <v>91</v>
      </c>
      <c r="U832" s="35" t="s">
        <v>92</v>
      </c>
      <c r="V832" s="35" t="s">
        <v>93</v>
      </c>
      <c r="W832" s="35" t="s">
        <v>94</v>
      </c>
      <c r="X832" s="35" t="s">
        <v>95</v>
      </c>
      <c r="Y832" s="35" t="s">
        <v>96</v>
      </c>
    </row>
    <row r="833" spans="1:25" ht="15" customHeight="1" x14ac:dyDescent="0.25">
      <c r="A833" s="50">
        <v>1</v>
      </c>
      <c r="B833" s="17">
        <v>964.18000000000006</v>
      </c>
      <c r="C833" s="17">
        <v>969.92000000000007</v>
      </c>
      <c r="D833" s="17">
        <v>974.6099999999999</v>
      </c>
      <c r="E833" s="17">
        <v>977.3</v>
      </c>
      <c r="F833" s="17">
        <v>984.30000000000018</v>
      </c>
      <c r="G833" s="17">
        <v>985.48</v>
      </c>
      <c r="H833" s="17">
        <v>982.1400000000001</v>
      </c>
      <c r="I833" s="17">
        <v>974.58999999999992</v>
      </c>
      <c r="J833" s="17">
        <v>973.8</v>
      </c>
      <c r="K833" s="17">
        <v>972.73</v>
      </c>
      <c r="L833" s="17">
        <v>974.34999999999991</v>
      </c>
      <c r="M833" s="17">
        <v>968.97999999999979</v>
      </c>
      <c r="N833" s="17">
        <v>971.15999999999985</v>
      </c>
      <c r="O833" s="17">
        <v>977.57999999999993</v>
      </c>
      <c r="P833" s="17">
        <v>989.27</v>
      </c>
      <c r="Q833" s="17">
        <v>988.8</v>
      </c>
      <c r="R833" s="17">
        <v>977.89999999999986</v>
      </c>
      <c r="S833" s="17">
        <v>978.45</v>
      </c>
      <c r="T833" s="17">
        <v>976</v>
      </c>
      <c r="U833" s="17">
        <v>976</v>
      </c>
      <c r="V833" s="17">
        <v>975.2800000000002</v>
      </c>
      <c r="W833" s="17">
        <v>964.54</v>
      </c>
      <c r="X833" s="17">
        <v>958.53</v>
      </c>
      <c r="Y833" s="17">
        <v>958.42000000000007</v>
      </c>
    </row>
    <row r="834" spans="1:25" ht="15" customHeight="1" x14ac:dyDescent="0.25">
      <c r="A834" s="50">
        <v>2</v>
      </c>
      <c r="B834" s="17">
        <v>1021.7</v>
      </c>
      <c r="C834" s="17">
        <v>1045.6499999999999</v>
      </c>
      <c r="D834" s="17">
        <v>1053.1500000000001</v>
      </c>
      <c r="E834" s="17">
        <v>1062.0800000000002</v>
      </c>
      <c r="F834" s="17">
        <v>1062.92</v>
      </c>
      <c r="G834" s="17">
        <v>1067.5300000000002</v>
      </c>
      <c r="H834" s="17">
        <v>1059.74</v>
      </c>
      <c r="I834" s="17">
        <v>1056.58</v>
      </c>
      <c r="J834" s="17">
        <v>1050.6000000000001</v>
      </c>
      <c r="K834" s="17">
        <v>1048.43</v>
      </c>
      <c r="L834" s="17">
        <v>1045.98</v>
      </c>
      <c r="M834" s="17">
        <v>1042.6699999999998</v>
      </c>
      <c r="N834" s="17">
        <v>1044.57</v>
      </c>
      <c r="O834" s="17">
        <v>1052.0899999999999</v>
      </c>
      <c r="P834" s="17">
        <v>1058.32</v>
      </c>
      <c r="Q834" s="17">
        <v>1060.48</v>
      </c>
      <c r="R834" s="17">
        <v>1058.3</v>
      </c>
      <c r="S834" s="17">
        <v>1058.8600000000001</v>
      </c>
      <c r="T834" s="17">
        <v>1056.0600000000002</v>
      </c>
      <c r="U834" s="17">
        <v>1049.8700000000001</v>
      </c>
      <c r="V834" s="17">
        <v>1048.32</v>
      </c>
      <c r="W834" s="17">
        <v>1034.8600000000001</v>
      </c>
      <c r="X834" s="17">
        <v>1022.3299999999999</v>
      </c>
      <c r="Y834" s="17">
        <v>1021.04</v>
      </c>
    </row>
    <row r="835" spans="1:25" x14ac:dyDescent="0.25">
      <c r="A835" s="50">
        <f>A834+1</f>
        <v>3</v>
      </c>
      <c r="B835" s="17">
        <v>1058.33</v>
      </c>
      <c r="C835" s="17">
        <v>1063.1399999999999</v>
      </c>
      <c r="D835" s="17">
        <v>1066.26</v>
      </c>
      <c r="E835" s="17">
        <v>1077.1400000000001</v>
      </c>
      <c r="F835" s="17">
        <v>1079.1399999999999</v>
      </c>
      <c r="G835" s="17">
        <v>1089.82</v>
      </c>
      <c r="H835" s="17">
        <v>1090.21</v>
      </c>
      <c r="I835" s="17">
        <v>1080.95</v>
      </c>
      <c r="J835" s="17">
        <v>1074.56</v>
      </c>
      <c r="K835" s="17">
        <v>1073.1199999999999</v>
      </c>
      <c r="L835" s="17">
        <v>1066.18</v>
      </c>
      <c r="M835" s="17">
        <v>1068.0700000000002</v>
      </c>
      <c r="N835" s="17">
        <v>1068.2</v>
      </c>
      <c r="O835" s="17">
        <v>1070.99</v>
      </c>
      <c r="P835" s="17">
        <v>1085.96</v>
      </c>
      <c r="Q835" s="17">
        <v>1089.4000000000001</v>
      </c>
      <c r="R835" s="17">
        <v>1077.3800000000001</v>
      </c>
      <c r="S835" s="17">
        <v>1074.71</v>
      </c>
      <c r="T835" s="17">
        <v>1072.2</v>
      </c>
      <c r="U835" s="17">
        <v>1070.08</v>
      </c>
      <c r="V835" s="17">
        <v>1058.8100000000002</v>
      </c>
      <c r="W835" s="17">
        <v>1034.03</v>
      </c>
      <c r="X835" s="17">
        <v>1054.79</v>
      </c>
      <c r="Y835" s="17">
        <v>1057.5899999999999</v>
      </c>
    </row>
    <row r="836" spans="1:25" x14ac:dyDescent="0.25">
      <c r="A836" s="50">
        <f t="shared" ref="A836:A863" si="23">A835+1</f>
        <v>4</v>
      </c>
      <c r="B836" s="17">
        <v>1004.5699999999999</v>
      </c>
      <c r="C836" s="17">
        <v>1041.58</v>
      </c>
      <c r="D836" s="17">
        <v>1044.0800000000002</v>
      </c>
      <c r="E836" s="17">
        <v>1049.5000000000002</v>
      </c>
      <c r="F836" s="17">
        <v>1052.03</v>
      </c>
      <c r="G836" s="17">
        <v>1060.28</v>
      </c>
      <c r="H836" s="17">
        <v>1056.43</v>
      </c>
      <c r="I836" s="17">
        <v>1053.93</v>
      </c>
      <c r="J836" s="17">
        <v>1045.57</v>
      </c>
      <c r="K836" s="17">
        <v>1041.5900000000001</v>
      </c>
      <c r="L836" s="17">
        <v>1041.18</v>
      </c>
      <c r="M836" s="17">
        <v>1037.4699999999998</v>
      </c>
      <c r="N836" s="17">
        <v>1006.4300000000001</v>
      </c>
      <c r="O836" s="17">
        <v>1035.3900000000001</v>
      </c>
      <c r="P836" s="17">
        <v>1040.8300000000002</v>
      </c>
      <c r="Q836" s="17">
        <v>1047.67</v>
      </c>
      <c r="R836" s="17">
        <v>1045.78</v>
      </c>
      <c r="S836" s="17">
        <v>1047.98</v>
      </c>
      <c r="T836" s="17">
        <v>1040.1599999999999</v>
      </c>
      <c r="U836" s="17">
        <v>1007.1399999999999</v>
      </c>
      <c r="V836" s="17">
        <v>1022.55</v>
      </c>
      <c r="W836" s="17">
        <v>1023.94</v>
      </c>
      <c r="X836" s="17">
        <v>996.83000000000015</v>
      </c>
      <c r="Y836" s="17">
        <v>995.91000000000008</v>
      </c>
    </row>
    <row r="837" spans="1:25" x14ac:dyDescent="0.25">
      <c r="A837" s="50">
        <f t="shared" si="23"/>
        <v>5</v>
      </c>
      <c r="B837" s="17">
        <v>980.12999999999988</v>
      </c>
      <c r="C837" s="17">
        <v>980.52</v>
      </c>
      <c r="D837" s="17">
        <v>985.31999999999994</v>
      </c>
      <c r="E837" s="17">
        <v>1000.9200000000001</v>
      </c>
      <c r="F837" s="17">
        <v>1003.04</v>
      </c>
      <c r="G837" s="17">
        <v>1005.1600000000001</v>
      </c>
      <c r="H837" s="17">
        <v>1006.4200000000001</v>
      </c>
      <c r="I837" s="17">
        <v>1004.3799999999999</v>
      </c>
      <c r="J837" s="17">
        <v>992.68999999999983</v>
      </c>
      <c r="K837" s="17">
        <v>984.03</v>
      </c>
      <c r="L837" s="17">
        <v>983.53</v>
      </c>
      <c r="M837" s="17">
        <v>982.79</v>
      </c>
      <c r="N837" s="17">
        <v>982.16000000000008</v>
      </c>
      <c r="O837" s="17">
        <v>984.12000000000012</v>
      </c>
      <c r="P837" s="17">
        <v>1006.97</v>
      </c>
      <c r="Q837" s="17">
        <v>1010.21</v>
      </c>
      <c r="R837" s="17">
        <v>1011.3600000000001</v>
      </c>
      <c r="S837" s="17">
        <v>1012.6800000000001</v>
      </c>
      <c r="T837" s="17">
        <v>1007.5699999999999</v>
      </c>
      <c r="U837" s="17">
        <v>987.62000000000012</v>
      </c>
      <c r="V837" s="17">
        <v>982.18000000000006</v>
      </c>
      <c r="W837" s="17">
        <v>980.65999999999985</v>
      </c>
      <c r="X837" s="17">
        <v>982.8599999999999</v>
      </c>
      <c r="Y837" s="17">
        <v>978.52</v>
      </c>
    </row>
    <row r="838" spans="1:25" x14ac:dyDescent="0.25">
      <c r="A838" s="50">
        <f t="shared" si="23"/>
        <v>6</v>
      </c>
      <c r="B838" s="17">
        <v>1012.47</v>
      </c>
      <c r="C838" s="17">
        <v>1016.3899999999999</v>
      </c>
      <c r="D838" s="17">
        <v>1024.71</v>
      </c>
      <c r="E838" s="17">
        <v>1027.95</v>
      </c>
      <c r="F838" s="17">
        <v>1029.5900000000001</v>
      </c>
      <c r="G838" s="17">
        <v>1023.6300000000001</v>
      </c>
      <c r="H838" s="17">
        <v>1024.96</v>
      </c>
      <c r="I838" s="17">
        <v>1022.74</v>
      </c>
      <c r="J838" s="17">
        <v>1018.99</v>
      </c>
      <c r="K838" s="17">
        <v>1018.6099999999999</v>
      </c>
      <c r="L838" s="17">
        <v>1018.6600000000001</v>
      </c>
      <c r="M838" s="17">
        <v>1017.6700000000001</v>
      </c>
      <c r="N838" s="17">
        <v>1019.21</v>
      </c>
      <c r="O838" s="17">
        <v>1023.3800000000001</v>
      </c>
      <c r="P838" s="17">
        <v>1027.55</v>
      </c>
      <c r="Q838" s="17">
        <v>1026.26</v>
      </c>
      <c r="R838" s="17">
        <v>1025.03</v>
      </c>
      <c r="S838" s="17">
        <v>1025.08</v>
      </c>
      <c r="T838" s="17">
        <v>1018.55</v>
      </c>
      <c r="U838" s="17">
        <v>1011.98</v>
      </c>
      <c r="V838" s="17">
        <v>1009.77</v>
      </c>
      <c r="W838" s="17">
        <v>994.3</v>
      </c>
      <c r="X838" s="17">
        <v>994.15000000000009</v>
      </c>
      <c r="Y838" s="17">
        <v>988.02</v>
      </c>
    </row>
    <row r="839" spans="1:25" x14ac:dyDescent="0.25">
      <c r="A839" s="50">
        <f t="shared" si="23"/>
        <v>7</v>
      </c>
      <c r="B839" s="17">
        <v>952.05</v>
      </c>
      <c r="C839" s="17">
        <v>957.7</v>
      </c>
      <c r="D839" s="17">
        <v>967.3</v>
      </c>
      <c r="E839" s="17">
        <v>969.85000000000014</v>
      </c>
      <c r="F839" s="17">
        <v>971.63999999999987</v>
      </c>
      <c r="G839" s="17">
        <v>974.37999999999988</v>
      </c>
      <c r="H839" s="17">
        <v>977.22</v>
      </c>
      <c r="I839" s="17">
        <v>966.01</v>
      </c>
      <c r="J839" s="17">
        <v>960.49</v>
      </c>
      <c r="K839" s="17">
        <v>961.8</v>
      </c>
      <c r="L839" s="17">
        <v>958.66000000000008</v>
      </c>
      <c r="M839" s="17">
        <v>958.59999999999991</v>
      </c>
      <c r="N839" s="17">
        <v>958.56999999999994</v>
      </c>
      <c r="O839" s="17">
        <v>963.63000000000011</v>
      </c>
      <c r="P839" s="17">
        <v>968.02</v>
      </c>
      <c r="Q839" s="17">
        <v>968.11999999999989</v>
      </c>
      <c r="R839" s="17">
        <v>967.54</v>
      </c>
      <c r="S839" s="17">
        <v>966.43000000000006</v>
      </c>
      <c r="T839" s="17">
        <v>959.95999999999981</v>
      </c>
      <c r="U839" s="17">
        <v>955.08000000000015</v>
      </c>
      <c r="V839" s="17">
        <v>951.28</v>
      </c>
      <c r="W839" s="17">
        <v>957</v>
      </c>
      <c r="X839" s="17">
        <v>951.74</v>
      </c>
      <c r="Y839" s="17">
        <v>955.61000000000013</v>
      </c>
    </row>
    <row r="840" spans="1:25" x14ac:dyDescent="0.25">
      <c r="A840" s="50">
        <f t="shared" si="23"/>
        <v>8</v>
      </c>
      <c r="B840" s="17">
        <v>895.37000000000012</v>
      </c>
      <c r="C840" s="17">
        <v>896.79</v>
      </c>
      <c r="D840" s="17">
        <v>898.51</v>
      </c>
      <c r="E840" s="17">
        <v>897.94</v>
      </c>
      <c r="F840" s="17">
        <v>902.79</v>
      </c>
      <c r="G840" s="17">
        <v>898.36000000000013</v>
      </c>
      <c r="H840" s="17">
        <v>898.94</v>
      </c>
      <c r="I840" s="17">
        <v>898.18000000000006</v>
      </c>
      <c r="J840" s="17">
        <v>894.7</v>
      </c>
      <c r="K840" s="17">
        <v>894.28</v>
      </c>
      <c r="L840" s="17">
        <v>893.82999999999993</v>
      </c>
      <c r="M840" s="17">
        <v>894.13999999999987</v>
      </c>
      <c r="N840" s="17">
        <v>894.81999999999994</v>
      </c>
      <c r="O840" s="17">
        <v>894.65999999999985</v>
      </c>
      <c r="P840" s="17">
        <v>896.84999999999991</v>
      </c>
      <c r="Q840" s="17">
        <v>894.31</v>
      </c>
      <c r="R840" s="17">
        <v>896.06</v>
      </c>
      <c r="S840" s="17">
        <v>900.22</v>
      </c>
      <c r="T840" s="17">
        <v>895.54</v>
      </c>
      <c r="U840" s="17">
        <v>896.17000000000007</v>
      </c>
      <c r="V840" s="17">
        <v>895.45</v>
      </c>
      <c r="W840" s="17">
        <v>893.43000000000006</v>
      </c>
      <c r="X840" s="17">
        <v>893.01</v>
      </c>
      <c r="Y840" s="17">
        <v>892.58000000000015</v>
      </c>
    </row>
    <row r="841" spans="1:25" x14ac:dyDescent="0.25">
      <c r="A841" s="50">
        <f t="shared" si="23"/>
        <v>9</v>
      </c>
      <c r="B841" s="17">
        <v>955.84999999999991</v>
      </c>
      <c r="C841" s="17">
        <v>950.76</v>
      </c>
      <c r="D841" s="17">
        <v>957.31999999999994</v>
      </c>
      <c r="E841" s="17">
        <v>970.01</v>
      </c>
      <c r="F841" s="17">
        <v>975.26</v>
      </c>
      <c r="G841" s="17">
        <v>973.02</v>
      </c>
      <c r="H841" s="17">
        <v>974.23</v>
      </c>
      <c r="I841" s="17">
        <v>972.67000000000007</v>
      </c>
      <c r="J841" s="17">
        <v>970.22</v>
      </c>
      <c r="K841" s="17">
        <v>969.46</v>
      </c>
      <c r="L841" s="17">
        <v>970.2</v>
      </c>
      <c r="M841" s="17">
        <v>970.79</v>
      </c>
      <c r="N841" s="17">
        <v>975.96</v>
      </c>
      <c r="O841" s="17">
        <v>985.83999999999992</v>
      </c>
      <c r="P841" s="17">
        <v>992.28</v>
      </c>
      <c r="Q841" s="17">
        <v>993.59000000000015</v>
      </c>
      <c r="R841" s="17">
        <v>987.94</v>
      </c>
      <c r="S841" s="17">
        <v>980.93999999999983</v>
      </c>
      <c r="T841" s="17">
        <v>977.04</v>
      </c>
      <c r="U841" s="17">
        <v>963.29000000000019</v>
      </c>
      <c r="V841" s="17">
        <v>961.84999999999991</v>
      </c>
      <c r="W841" s="17">
        <v>960.47</v>
      </c>
      <c r="X841" s="17">
        <v>961.43000000000006</v>
      </c>
      <c r="Y841" s="17">
        <v>961.53</v>
      </c>
    </row>
    <row r="842" spans="1:25" x14ac:dyDescent="0.25">
      <c r="A842" s="50">
        <f t="shared" si="23"/>
        <v>10</v>
      </c>
      <c r="B842" s="17">
        <v>1062.46</v>
      </c>
      <c r="C842" s="17">
        <v>1064.8800000000001</v>
      </c>
      <c r="D842" s="17">
        <v>1061.1899999999998</v>
      </c>
      <c r="E842" s="17">
        <v>1081.74</v>
      </c>
      <c r="F842" s="17">
        <v>1086.28</v>
      </c>
      <c r="G842" s="17">
        <v>1085.5400000000002</v>
      </c>
      <c r="H842" s="17">
        <v>1084.26</v>
      </c>
      <c r="I842" s="17">
        <v>1080.82</v>
      </c>
      <c r="J842" s="17">
        <v>1073.3599999999999</v>
      </c>
      <c r="K842" s="17">
        <v>1067.1199999999999</v>
      </c>
      <c r="L842" s="17">
        <v>1069.6499999999999</v>
      </c>
      <c r="M842" s="17">
        <v>1070.03</v>
      </c>
      <c r="N842" s="17">
        <v>1069.1600000000001</v>
      </c>
      <c r="O842" s="17">
        <v>1068.6400000000001</v>
      </c>
      <c r="P842" s="17">
        <v>1079.72</v>
      </c>
      <c r="Q842" s="17">
        <v>1057.49</v>
      </c>
      <c r="R842" s="17">
        <v>1078.31</v>
      </c>
      <c r="S842" s="17">
        <v>1074.0600000000002</v>
      </c>
      <c r="T842" s="17">
        <v>1072.6799999999998</v>
      </c>
      <c r="U842" s="17">
        <v>1060.8699999999999</v>
      </c>
      <c r="V842" s="17">
        <v>1053.46</v>
      </c>
      <c r="W842" s="17">
        <v>1068.49</v>
      </c>
      <c r="X842" s="17">
        <v>1035.6500000000001</v>
      </c>
      <c r="Y842" s="17">
        <v>1064.8600000000001</v>
      </c>
    </row>
    <row r="843" spans="1:25" x14ac:dyDescent="0.25">
      <c r="A843" s="50">
        <f t="shared" si="23"/>
        <v>11</v>
      </c>
      <c r="B843" s="17">
        <v>1058.0899999999999</v>
      </c>
      <c r="C843" s="17">
        <v>1058.4199999999998</v>
      </c>
      <c r="D843" s="17">
        <v>1054.04</v>
      </c>
      <c r="E843" s="17">
        <v>1056.6200000000001</v>
      </c>
      <c r="F843" s="17">
        <v>1069.82</v>
      </c>
      <c r="G843" s="17">
        <v>1067.92</v>
      </c>
      <c r="H843" s="17">
        <v>1067</v>
      </c>
      <c r="I843" s="17">
        <v>1064.4999999999998</v>
      </c>
      <c r="J843" s="17">
        <v>1058.1499999999999</v>
      </c>
      <c r="K843" s="17">
        <v>1057.27</v>
      </c>
      <c r="L843" s="17">
        <v>1057.0899999999999</v>
      </c>
      <c r="M843" s="17">
        <v>1054.8</v>
      </c>
      <c r="N843" s="17">
        <v>1052.5800000000002</v>
      </c>
      <c r="O843" s="17">
        <v>1056.0500000000002</v>
      </c>
      <c r="P843" s="17">
        <v>1062.7</v>
      </c>
      <c r="Q843" s="17">
        <v>1064.43</v>
      </c>
      <c r="R843" s="17">
        <v>1061.96</v>
      </c>
      <c r="S843" s="17">
        <v>1061.3399999999999</v>
      </c>
      <c r="T843" s="17">
        <v>1058.06</v>
      </c>
      <c r="U843" s="17">
        <v>1057.43</v>
      </c>
      <c r="V843" s="17">
        <v>1056.03</v>
      </c>
      <c r="W843" s="17">
        <v>1052.33</v>
      </c>
      <c r="X843" s="17">
        <v>1054.03</v>
      </c>
      <c r="Y843" s="17">
        <v>1051.3799999999999</v>
      </c>
    </row>
    <row r="844" spans="1:25" x14ac:dyDescent="0.25">
      <c r="A844" s="50">
        <f t="shared" si="23"/>
        <v>12</v>
      </c>
      <c r="B844" s="17">
        <v>945.31000000000017</v>
      </c>
      <c r="C844" s="17">
        <v>941.40999999999985</v>
      </c>
      <c r="D844" s="17">
        <v>944.03</v>
      </c>
      <c r="E844" s="17">
        <v>944.25</v>
      </c>
      <c r="F844" s="17">
        <v>949.5</v>
      </c>
      <c r="G844" s="17">
        <v>950.5</v>
      </c>
      <c r="H844" s="17">
        <v>953.33999999999992</v>
      </c>
      <c r="I844" s="17">
        <v>952.2</v>
      </c>
      <c r="J844" s="17">
        <v>948.2199999999998</v>
      </c>
      <c r="K844" s="17">
        <v>946.49</v>
      </c>
      <c r="L844" s="17">
        <v>944.58999999999992</v>
      </c>
      <c r="M844" s="17">
        <v>943.66000000000008</v>
      </c>
      <c r="N844" s="17">
        <v>943.55</v>
      </c>
      <c r="O844" s="17">
        <v>945.26</v>
      </c>
      <c r="P844" s="17">
        <v>950.49</v>
      </c>
      <c r="Q844" s="17">
        <v>954.99</v>
      </c>
      <c r="R844" s="17">
        <v>956.65999999999985</v>
      </c>
      <c r="S844" s="17">
        <v>954.66000000000008</v>
      </c>
      <c r="T844" s="17">
        <v>951.12999999999988</v>
      </c>
      <c r="U844" s="17">
        <v>948.47</v>
      </c>
      <c r="V844" s="17">
        <v>943.18000000000006</v>
      </c>
      <c r="W844" s="17">
        <v>941.54</v>
      </c>
      <c r="X844" s="17">
        <v>942.96</v>
      </c>
      <c r="Y844" s="17">
        <v>943.52</v>
      </c>
    </row>
    <row r="845" spans="1:25" x14ac:dyDescent="0.25">
      <c r="A845" s="50">
        <f t="shared" si="23"/>
        <v>13</v>
      </c>
      <c r="B845" s="17">
        <v>1000.06</v>
      </c>
      <c r="C845" s="17">
        <v>1003.06</v>
      </c>
      <c r="D845" s="17">
        <v>1007.51</v>
      </c>
      <c r="E845" s="17">
        <v>1006.9200000000001</v>
      </c>
      <c r="F845" s="17">
        <v>1010.8799999999999</v>
      </c>
      <c r="G845" s="17">
        <v>1009.73</v>
      </c>
      <c r="H845" s="17">
        <v>1010.4499999999998</v>
      </c>
      <c r="I845" s="17">
        <v>1008.8600000000001</v>
      </c>
      <c r="J845" s="17">
        <v>1005.3400000000001</v>
      </c>
      <c r="K845" s="17">
        <v>1003.19</v>
      </c>
      <c r="L845" s="17">
        <v>1002.9000000000001</v>
      </c>
      <c r="M845" s="17">
        <v>1001.78</v>
      </c>
      <c r="N845" s="17">
        <v>1002.8199999999999</v>
      </c>
      <c r="O845" s="17">
        <v>1005.3100000000002</v>
      </c>
      <c r="P845" s="17">
        <v>1010.2</v>
      </c>
      <c r="Q845" s="17">
        <v>1011.77</v>
      </c>
      <c r="R845" s="17">
        <v>1008.1400000000001</v>
      </c>
      <c r="S845" s="17">
        <v>1008.0800000000002</v>
      </c>
      <c r="T845" s="17">
        <v>1005.0200000000002</v>
      </c>
      <c r="U845" s="17">
        <v>999.18000000000006</v>
      </c>
      <c r="V845" s="17">
        <v>998.22</v>
      </c>
      <c r="W845" s="17">
        <v>995.63999999999987</v>
      </c>
      <c r="X845" s="17">
        <v>997</v>
      </c>
      <c r="Y845" s="17">
        <v>995.12999999999988</v>
      </c>
    </row>
    <row r="846" spans="1:25" x14ac:dyDescent="0.25">
      <c r="A846" s="50">
        <f t="shared" si="23"/>
        <v>14</v>
      </c>
      <c r="B846" s="17">
        <v>975.99</v>
      </c>
      <c r="C846" s="17">
        <v>981.05</v>
      </c>
      <c r="D846" s="17">
        <v>987.67000000000007</v>
      </c>
      <c r="E846" s="17">
        <v>990.33000000000015</v>
      </c>
      <c r="F846" s="17">
        <v>990.66000000000008</v>
      </c>
      <c r="G846" s="17">
        <v>989.36999999999989</v>
      </c>
      <c r="H846" s="17">
        <v>986.49</v>
      </c>
      <c r="I846" s="17">
        <v>984.24</v>
      </c>
      <c r="J846" s="17">
        <v>980.47</v>
      </c>
      <c r="K846" s="17">
        <v>972.74</v>
      </c>
      <c r="L846" s="17">
        <v>976.04</v>
      </c>
      <c r="M846" s="17">
        <v>975.74</v>
      </c>
      <c r="N846" s="17">
        <v>975.61000000000013</v>
      </c>
      <c r="O846" s="17">
        <v>978.32000000000016</v>
      </c>
      <c r="P846" s="17">
        <v>984.25</v>
      </c>
      <c r="Q846" s="17">
        <v>987.03</v>
      </c>
      <c r="R846" s="17">
        <v>987.72</v>
      </c>
      <c r="S846" s="17">
        <v>985.1400000000001</v>
      </c>
      <c r="T846" s="17">
        <v>979.71</v>
      </c>
      <c r="U846" s="17">
        <v>977.81</v>
      </c>
      <c r="V846" s="17">
        <v>975.02</v>
      </c>
      <c r="W846" s="17">
        <v>963.74</v>
      </c>
      <c r="X846" s="17">
        <v>969.78</v>
      </c>
      <c r="Y846" s="17">
        <v>975.32000000000016</v>
      </c>
    </row>
    <row r="847" spans="1:25" x14ac:dyDescent="0.25">
      <c r="A847" s="50">
        <f t="shared" si="23"/>
        <v>15</v>
      </c>
      <c r="B847" s="17">
        <v>939.47</v>
      </c>
      <c r="C847" s="17">
        <v>943.08000000000015</v>
      </c>
      <c r="D847" s="17">
        <v>948.2199999999998</v>
      </c>
      <c r="E847" s="17">
        <v>950.41999999999985</v>
      </c>
      <c r="F847" s="17">
        <v>952.71</v>
      </c>
      <c r="G847" s="17">
        <v>950.77</v>
      </c>
      <c r="H847" s="17">
        <v>950.03</v>
      </c>
      <c r="I847" s="17">
        <v>948.67000000000007</v>
      </c>
      <c r="J847" s="17">
        <v>944.55</v>
      </c>
      <c r="K847" s="17">
        <v>944.31</v>
      </c>
      <c r="L847" s="17">
        <v>942.29</v>
      </c>
      <c r="M847" s="17">
        <v>941.75</v>
      </c>
      <c r="N847" s="17">
        <v>942.82000000000016</v>
      </c>
      <c r="O847" s="17">
        <v>944.61999999999989</v>
      </c>
      <c r="P847" s="17">
        <v>950.23</v>
      </c>
      <c r="Q847" s="17">
        <v>951.92000000000007</v>
      </c>
      <c r="R847" s="17">
        <v>950.48</v>
      </c>
      <c r="S847" s="17">
        <v>947.75</v>
      </c>
      <c r="T847" s="17">
        <v>944.59999999999991</v>
      </c>
      <c r="U847" s="17">
        <v>942.35000000000014</v>
      </c>
      <c r="V847" s="17">
        <v>940.31999999999994</v>
      </c>
      <c r="W847" s="17">
        <v>940.36000000000013</v>
      </c>
      <c r="X847" s="17">
        <v>940.55</v>
      </c>
      <c r="Y847" s="17">
        <v>935.08999999999992</v>
      </c>
    </row>
    <row r="848" spans="1:25" x14ac:dyDescent="0.25">
      <c r="A848" s="50">
        <f t="shared" si="23"/>
        <v>16</v>
      </c>
      <c r="B848" s="17">
        <v>933.76</v>
      </c>
      <c r="C848" s="17">
        <v>936.80000000000018</v>
      </c>
      <c r="D848" s="17">
        <v>943.56999999999994</v>
      </c>
      <c r="E848" s="17">
        <v>944.5</v>
      </c>
      <c r="F848" s="17">
        <v>946.62000000000012</v>
      </c>
      <c r="G848" s="17">
        <v>944.59999999999991</v>
      </c>
      <c r="H848" s="17">
        <v>944.46</v>
      </c>
      <c r="I848" s="17">
        <v>937.37000000000012</v>
      </c>
      <c r="J848" s="17">
        <v>936.69</v>
      </c>
      <c r="K848" s="17">
        <v>935.29</v>
      </c>
      <c r="L848" s="17">
        <v>933.41999999999985</v>
      </c>
      <c r="M848" s="17">
        <v>932.61999999999989</v>
      </c>
      <c r="N848" s="17">
        <v>933.8900000000001</v>
      </c>
      <c r="O848" s="17">
        <v>936.05</v>
      </c>
      <c r="P848" s="17">
        <v>941.03</v>
      </c>
      <c r="Q848" s="17">
        <v>945.17999999999984</v>
      </c>
      <c r="R848" s="17">
        <v>944.78</v>
      </c>
      <c r="S848" s="17">
        <v>943.12000000000012</v>
      </c>
      <c r="T848" s="17">
        <v>941.86999999999989</v>
      </c>
      <c r="U848" s="17">
        <v>936.63000000000011</v>
      </c>
      <c r="V848" s="17">
        <v>936.29</v>
      </c>
      <c r="W848" s="17">
        <v>934.27</v>
      </c>
      <c r="X848" s="17">
        <v>936.24</v>
      </c>
      <c r="Y848" s="17">
        <v>934.25</v>
      </c>
    </row>
    <row r="849" spans="1:25" x14ac:dyDescent="0.25">
      <c r="A849" s="50">
        <f t="shared" si="23"/>
        <v>17</v>
      </c>
      <c r="B849" s="17">
        <v>1003.51</v>
      </c>
      <c r="C849" s="17">
        <v>1009.54</v>
      </c>
      <c r="D849" s="17">
        <v>1013.5699999999999</v>
      </c>
      <c r="E849" s="17">
        <v>1015.8299999999999</v>
      </c>
      <c r="F849" s="17">
        <v>1015.6299999999999</v>
      </c>
      <c r="G849" s="17">
        <v>1013.76</v>
      </c>
      <c r="H849" s="17">
        <v>1012.1800000000001</v>
      </c>
      <c r="I849" s="17">
        <v>1009.1200000000001</v>
      </c>
      <c r="J849" s="17">
        <v>1005.71</v>
      </c>
      <c r="K849" s="17">
        <v>1000.1700000000001</v>
      </c>
      <c r="L849" s="17">
        <v>1005.4300000000001</v>
      </c>
      <c r="M849" s="17">
        <v>1005.1400000000001</v>
      </c>
      <c r="N849" s="17">
        <v>1005.6000000000001</v>
      </c>
      <c r="O849" s="17">
        <v>1006.44</v>
      </c>
      <c r="P849" s="17">
        <v>1015.9300000000001</v>
      </c>
      <c r="Q849" s="17">
        <v>1025.25</v>
      </c>
      <c r="R849" s="17">
        <v>1019.5999999999999</v>
      </c>
      <c r="S849" s="17">
        <v>1017.0700000000002</v>
      </c>
      <c r="T849" s="17">
        <v>1008.7</v>
      </c>
      <c r="U849" s="17">
        <v>1009.04</v>
      </c>
      <c r="V849" s="17">
        <v>1008.3000000000002</v>
      </c>
      <c r="W849" s="17">
        <v>1006.5</v>
      </c>
      <c r="X849" s="17">
        <v>1006.98</v>
      </c>
      <c r="Y849" s="17">
        <v>1007.04</v>
      </c>
    </row>
    <row r="850" spans="1:25" x14ac:dyDescent="0.25">
      <c r="A850" s="50">
        <f t="shared" si="23"/>
        <v>18</v>
      </c>
      <c r="B850" s="17">
        <v>1018.6499999999999</v>
      </c>
      <c r="C850" s="17">
        <v>1033.6299999999999</v>
      </c>
      <c r="D850" s="17">
        <v>1041.99</v>
      </c>
      <c r="E850" s="17">
        <v>1043.49</v>
      </c>
      <c r="F850" s="17">
        <v>1045.05</v>
      </c>
      <c r="G850" s="17">
        <v>1046.6000000000001</v>
      </c>
      <c r="H850" s="17">
        <v>1047.3</v>
      </c>
      <c r="I850" s="17">
        <v>1034.51</v>
      </c>
      <c r="J850" s="17">
        <v>1041.53</v>
      </c>
      <c r="K850" s="17">
        <v>1040.92</v>
      </c>
      <c r="L850" s="17">
        <v>1037.28</v>
      </c>
      <c r="M850" s="17">
        <v>1036.31</v>
      </c>
      <c r="N850" s="17">
        <v>1036.8599999999999</v>
      </c>
      <c r="O850" s="17">
        <v>1038.01</v>
      </c>
      <c r="P850" s="17">
        <v>1044.17</v>
      </c>
      <c r="Q850" s="17">
        <v>1052.8700000000001</v>
      </c>
      <c r="R850" s="17">
        <v>1051.0999999999999</v>
      </c>
      <c r="S850" s="17">
        <v>1025.8</v>
      </c>
      <c r="T850" s="17">
        <v>1043.1099999999999</v>
      </c>
      <c r="U850" s="17">
        <v>1038.26</v>
      </c>
      <c r="V850" s="17">
        <v>1035.3100000000002</v>
      </c>
      <c r="W850" s="17">
        <v>1034.4499999999998</v>
      </c>
      <c r="X850" s="17">
        <v>1033.5</v>
      </c>
      <c r="Y850" s="17">
        <v>1030.6299999999999</v>
      </c>
    </row>
    <row r="851" spans="1:25" x14ac:dyDescent="0.25">
      <c r="A851" s="50">
        <f t="shared" si="23"/>
        <v>19</v>
      </c>
      <c r="B851" s="17">
        <v>963.31999999999994</v>
      </c>
      <c r="C851" s="17">
        <v>966.56000000000017</v>
      </c>
      <c r="D851" s="17">
        <v>970.40000000000009</v>
      </c>
      <c r="E851" s="17">
        <v>974.78</v>
      </c>
      <c r="F851" s="17">
        <v>976.6400000000001</v>
      </c>
      <c r="G851" s="17">
        <v>978.56000000000017</v>
      </c>
      <c r="H851" s="17">
        <v>981.66000000000008</v>
      </c>
      <c r="I851" s="17">
        <v>977.25</v>
      </c>
      <c r="J851" s="17">
        <v>972.59000000000015</v>
      </c>
      <c r="K851" s="17">
        <v>973.78</v>
      </c>
      <c r="L851" s="17">
        <v>972.38000000000011</v>
      </c>
      <c r="M851" s="17">
        <v>972.69</v>
      </c>
      <c r="N851" s="17">
        <v>972.59000000000015</v>
      </c>
      <c r="O851" s="17">
        <v>973.98</v>
      </c>
      <c r="P851" s="17">
        <v>979.51</v>
      </c>
      <c r="Q851" s="17">
        <v>982.47</v>
      </c>
      <c r="R851" s="17">
        <v>980.24</v>
      </c>
      <c r="S851" s="17">
        <v>974.61999999999989</v>
      </c>
      <c r="T851" s="17">
        <v>971.39999999999986</v>
      </c>
      <c r="U851" s="17">
        <v>967.63000000000011</v>
      </c>
      <c r="V851" s="17">
        <v>962.72</v>
      </c>
      <c r="W851" s="17">
        <v>961.78</v>
      </c>
      <c r="X851" s="17">
        <v>958.6400000000001</v>
      </c>
      <c r="Y851" s="17">
        <v>944.01</v>
      </c>
    </row>
    <row r="852" spans="1:25" x14ac:dyDescent="0.25">
      <c r="A852" s="50">
        <f t="shared" si="23"/>
        <v>20</v>
      </c>
      <c r="B852" s="17">
        <v>941.29</v>
      </c>
      <c r="C852" s="17">
        <v>939.41999999999985</v>
      </c>
      <c r="D852" s="17">
        <v>949.59999999999991</v>
      </c>
      <c r="E852" s="17">
        <v>951.95</v>
      </c>
      <c r="F852" s="17">
        <v>956.87999999999988</v>
      </c>
      <c r="G852" s="17">
        <v>954.61000000000013</v>
      </c>
      <c r="H852" s="17">
        <v>954.02</v>
      </c>
      <c r="I852" s="17">
        <v>951.33000000000015</v>
      </c>
      <c r="J852" s="17">
        <v>946.33000000000015</v>
      </c>
      <c r="K852" s="17">
        <v>945.33999999999992</v>
      </c>
      <c r="L852" s="17">
        <v>945.2199999999998</v>
      </c>
      <c r="M852" s="17">
        <v>944.48</v>
      </c>
      <c r="N852" s="17">
        <v>945.66000000000008</v>
      </c>
      <c r="O852" s="17">
        <v>948.1099999999999</v>
      </c>
      <c r="P852" s="17">
        <v>952.71</v>
      </c>
      <c r="Q852" s="17">
        <v>954.22999999999979</v>
      </c>
      <c r="R852" s="17">
        <v>954.29000000000019</v>
      </c>
      <c r="S852" s="17">
        <v>951.52000000000021</v>
      </c>
      <c r="T852" s="17">
        <v>946.49</v>
      </c>
      <c r="U852" s="17">
        <v>942.28</v>
      </c>
      <c r="V852" s="17">
        <v>941.67999999999984</v>
      </c>
      <c r="W852" s="17">
        <v>937.02</v>
      </c>
      <c r="X852" s="17">
        <v>942</v>
      </c>
      <c r="Y852" s="17">
        <v>940.53</v>
      </c>
    </row>
    <row r="853" spans="1:25" x14ac:dyDescent="0.25">
      <c r="A853" s="50">
        <f t="shared" si="23"/>
        <v>21</v>
      </c>
      <c r="B853" s="17">
        <v>922.5</v>
      </c>
      <c r="C853" s="17">
        <v>925.91000000000008</v>
      </c>
      <c r="D853" s="17">
        <v>930.67000000000007</v>
      </c>
      <c r="E853" s="17">
        <v>934.11000000000013</v>
      </c>
      <c r="F853" s="17">
        <v>936.3</v>
      </c>
      <c r="G853" s="17">
        <v>933.6400000000001</v>
      </c>
      <c r="H853" s="17">
        <v>932.23</v>
      </c>
      <c r="I853" s="17">
        <v>929.66999999999985</v>
      </c>
      <c r="J853" s="17">
        <v>924.3599999999999</v>
      </c>
      <c r="K853" s="17">
        <v>924.23</v>
      </c>
      <c r="L853" s="17">
        <v>922.46</v>
      </c>
      <c r="M853" s="17">
        <v>921.07999999999993</v>
      </c>
      <c r="N853" s="17">
        <v>920.49</v>
      </c>
      <c r="O853" s="17">
        <v>922.36000000000013</v>
      </c>
      <c r="P853" s="17">
        <v>927.64999999999986</v>
      </c>
      <c r="Q853" s="17">
        <v>929.11999999999989</v>
      </c>
      <c r="R853" s="17">
        <v>931.66000000000008</v>
      </c>
      <c r="S853" s="17">
        <v>927.25</v>
      </c>
      <c r="T853" s="17">
        <v>921.86000000000013</v>
      </c>
      <c r="U853" s="17">
        <v>921.86000000000013</v>
      </c>
      <c r="V853" s="17">
        <v>918.92000000000007</v>
      </c>
      <c r="W853" s="17">
        <v>919.67000000000007</v>
      </c>
      <c r="X853" s="17">
        <v>921.51</v>
      </c>
      <c r="Y853" s="17">
        <v>920.13000000000011</v>
      </c>
    </row>
    <row r="854" spans="1:25" x14ac:dyDescent="0.25">
      <c r="A854" s="50">
        <f t="shared" si="23"/>
        <v>22</v>
      </c>
      <c r="B854" s="17">
        <v>922.03</v>
      </c>
      <c r="C854" s="17">
        <v>925.86000000000013</v>
      </c>
      <c r="D854" s="17">
        <v>929.21</v>
      </c>
      <c r="E854" s="17">
        <v>933.33999999999992</v>
      </c>
      <c r="F854" s="17">
        <v>938.32999999999993</v>
      </c>
      <c r="G854" s="17">
        <v>935.81999999999994</v>
      </c>
      <c r="H854" s="17">
        <v>935.17000000000007</v>
      </c>
      <c r="I854" s="17">
        <v>932.3599999999999</v>
      </c>
      <c r="J854" s="17">
        <v>927.11999999999989</v>
      </c>
      <c r="K854" s="17">
        <v>926.91999999999985</v>
      </c>
      <c r="L854" s="17">
        <v>923.77</v>
      </c>
      <c r="M854" s="17">
        <v>923.89999999999986</v>
      </c>
      <c r="N854" s="17">
        <v>924.24</v>
      </c>
      <c r="O854" s="17">
        <v>926.82999999999993</v>
      </c>
      <c r="P854" s="17">
        <v>930.45</v>
      </c>
      <c r="Q854" s="17">
        <v>932.23</v>
      </c>
      <c r="R854" s="17">
        <v>934.49</v>
      </c>
      <c r="S854" s="17">
        <v>928.8</v>
      </c>
      <c r="T854" s="17">
        <v>923.89999999999986</v>
      </c>
      <c r="U854" s="17">
        <v>919.15000000000009</v>
      </c>
      <c r="V854" s="17">
        <v>916.99</v>
      </c>
      <c r="W854" s="17">
        <v>916.08000000000015</v>
      </c>
      <c r="X854" s="17">
        <v>916.75</v>
      </c>
      <c r="Y854" s="17">
        <v>916.55</v>
      </c>
    </row>
    <row r="855" spans="1:25" x14ac:dyDescent="0.25">
      <c r="A855" s="50">
        <f t="shared" si="23"/>
        <v>23</v>
      </c>
      <c r="B855" s="17">
        <v>930.38999999999987</v>
      </c>
      <c r="C855" s="17">
        <v>935.22</v>
      </c>
      <c r="D855" s="17">
        <v>940.97</v>
      </c>
      <c r="E855" s="17">
        <v>940.68000000000006</v>
      </c>
      <c r="F855" s="17">
        <v>946.29</v>
      </c>
      <c r="G855" s="17">
        <v>945</v>
      </c>
      <c r="H855" s="17">
        <v>946.04</v>
      </c>
      <c r="I855" s="17">
        <v>943.28</v>
      </c>
      <c r="J855" s="17">
        <v>939.84000000000015</v>
      </c>
      <c r="K855" s="17">
        <v>941.08999999999992</v>
      </c>
      <c r="L855" s="17">
        <v>938.76</v>
      </c>
      <c r="M855" s="17">
        <v>939.61000000000013</v>
      </c>
      <c r="N855" s="17">
        <v>940.49</v>
      </c>
      <c r="O855" s="17">
        <v>940.77</v>
      </c>
      <c r="P855" s="17">
        <v>945.69</v>
      </c>
      <c r="Q855" s="17">
        <v>944.95999999999981</v>
      </c>
      <c r="R855" s="17">
        <v>944.74</v>
      </c>
      <c r="S855" s="17">
        <v>942.37999999999988</v>
      </c>
      <c r="T855" s="17">
        <v>937.83999999999992</v>
      </c>
      <c r="U855" s="17">
        <v>933.43000000000006</v>
      </c>
      <c r="V855" s="17">
        <v>930.45</v>
      </c>
      <c r="W855" s="17">
        <v>925.3</v>
      </c>
      <c r="X855" s="17">
        <v>926.83999999999992</v>
      </c>
      <c r="Y855" s="17">
        <v>925.88000000000011</v>
      </c>
    </row>
    <row r="856" spans="1:25" x14ac:dyDescent="0.25">
      <c r="A856" s="50">
        <f t="shared" si="23"/>
        <v>24</v>
      </c>
      <c r="B856" s="17">
        <v>923.55</v>
      </c>
      <c r="C856" s="17">
        <v>926.3</v>
      </c>
      <c r="D856" s="17">
        <v>930.93000000000006</v>
      </c>
      <c r="E856" s="17">
        <v>932.75</v>
      </c>
      <c r="F856" s="17">
        <v>939</v>
      </c>
      <c r="G856" s="17">
        <v>936.11999999999989</v>
      </c>
      <c r="H856" s="17">
        <v>934.66000000000008</v>
      </c>
      <c r="I856" s="17">
        <v>933.66000000000008</v>
      </c>
      <c r="J856" s="17">
        <v>930.79000000000019</v>
      </c>
      <c r="K856" s="17">
        <v>929.77</v>
      </c>
      <c r="L856" s="17">
        <v>928.92000000000007</v>
      </c>
      <c r="M856" s="17">
        <v>919.93000000000006</v>
      </c>
      <c r="N856" s="17">
        <v>927.75</v>
      </c>
      <c r="O856" s="17">
        <v>929.23</v>
      </c>
      <c r="P856" s="17">
        <v>932.25</v>
      </c>
      <c r="Q856" s="17">
        <v>936.98</v>
      </c>
      <c r="R856" s="17">
        <v>935.21</v>
      </c>
      <c r="S856" s="17">
        <v>933.34999999999991</v>
      </c>
      <c r="T856" s="17">
        <v>921.11999999999989</v>
      </c>
      <c r="U856" s="17">
        <v>927.40999999999985</v>
      </c>
      <c r="V856" s="17">
        <v>925.35000000000014</v>
      </c>
      <c r="W856" s="17">
        <v>924.27</v>
      </c>
      <c r="X856" s="17">
        <v>925.12000000000012</v>
      </c>
      <c r="Y856" s="17">
        <v>923.01</v>
      </c>
    </row>
    <row r="857" spans="1:25" x14ac:dyDescent="0.25">
      <c r="A857" s="50">
        <f t="shared" si="23"/>
        <v>25</v>
      </c>
      <c r="B857" s="17">
        <v>906.56999999999994</v>
      </c>
      <c r="C857" s="17">
        <v>902.72</v>
      </c>
      <c r="D857" s="17">
        <v>912.82000000000016</v>
      </c>
      <c r="E857" s="17">
        <v>912.22</v>
      </c>
      <c r="F857" s="17">
        <v>914.41000000000008</v>
      </c>
      <c r="G857" s="17">
        <v>916.27</v>
      </c>
      <c r="H857" s="17">
        <v>917.03</v>
      </c>
      <c r="I857" s="17">
        <v>917.90999999999985</v>
      </c>
      <c r="J857" s="17">
        <v>910.07000000000016</v>
      </c>
      <c r="K857" s="17">
        <v>908.82999999999993</v>
      </c>
      <c r="L857" s="17">
        <v>907.53</v>
      </c>
      <c r="M857" s="17">
        <v>907.08000000000015</v>
      </c>
      <c r="N857" s="17">
        <v>909.25</v>
      </c>
      <c r="O857" s="17">
        <v>909.38999999999987</v>
      </c>
      <c r="P857" s="17">
        <v>915.94</v>
      </c>
      <c r="Q857" s="17">
        <v>920.02</v>
      </c>
      <c r="R857" s="17">
        <v>916.10000000000014</v>
      </c>
      <c r="S857" s="17">
        <v>917.81999999999994</v>
      </c>
      <c r="T857" s="17">
        <v>914.01</v>
      </c>
      <c r="U857" s="17">
        <v>909.1099999999999</v>
      </c>
      <c r="V857" s="17">
        <v>905.91999999999985</v>
      </c>
      <c r="W857" s="17">
        <v>906.12999999999988</v>
      </c>
      <c r="X857" s="17">
        <v>905.81999999999994</v>
      </c>
      <c r="Y857" s="17">
        <v>906.3599999999999</v>
      </c>
    </row>
    <row r="858" spans="1:25" x14ac:dyDescent="0.25">
      <c r="A858" s="50">
        <f t="shared" si="23"/>
        <v>26</v>
      </c>
      <c r="B858" s="17">
        <v>898.67000000000007</v>
      </c>
      <c r="C858" s="17">
        <v>897.99</v>
      </c>
      <c r="D858" s="17">
        <v>900.3599999999999</v>
      </c>
      <c r="E858" s="17">
        <v>896.44</v>
      </c>
      <c r="F858" s="17">
        <v>905.84999999999991</v>
      </c>
      <c r="G858" s="17">
        <v>908.03</v>
      </c>
      <c r="H858" s="17">
        <v>911.28</v>
      </c>
      <c r="I858" s="17">
        <v>907.15000000000009</v>
      </c>
      <c r="J858" s="17">
        <v>898.27</v>
      </c>
      <c r="K858" s="17">
        <v>899.97</v>
      </c>
      <c r="L858" s="17">
        <v>897</v>
      </c>
      <c r="M858" s="17">
        <v>896.79</v>
      </c>
      <c r="N858" s="17">
        <v>899.83999999999992</v>
      </c>
      <c r="O858" s="17">
        <v>897.12999999999988</v>
      </c>
      <c r="P858" s="17">
        <v>905.29</v>
      </c>
      <c r="Q858" s="17">
        <v>912.31</v>
      </c>
      <c r="R858" s="17">
        <v>911.31</v>
      </c>
      <c r="S858" s="17">
        <v>909.40999999999985</v>
      </c>
      <c r="T858" s="17">
        <v>901.56</v>
      </c>
      <c r="U858" s="17">
        <v>900.41999999999985</v>
      </c>
      <c r="V858" s="17">
        <v>897.81000000000017</v>
      </c>
      <c r="W858" s="17">
        <v>895.23</v>
      </c>
      <c r="X858" s="17">
        <v>894.48</v>
      </c>
      <c r="Y858" s="17">
        <v>898.76</v>
      </c>
    </row>
    <row r="859" spans="1:25" x14ac:dyDescent="0.25">
      <c r="A859" s="50">
        <f t="shared" si="23"/>
        <v>27</v>
      </c>
      <c r="B859" s="17">
        <v>902.81</v>
      </c>
      <c r="C859" s="17">
        <v>926.41000000000008</v>
      </c>
      <c r="D859" s="17">
        <v>928.8900000000001</v>
      </c>
      <c r="E859" s="17">
        <v>930.91000000000008</v>
      </c>
      <c r="F859" s="17">
        <v>936.62000000000012</v>
      </c>
      <c r="G859" s="17">
        <v>936.61000000000013</v>
      </c>
      <c r="H859" s="17">
        <v>934.78</v>
      </c>
      <c r="I859" s="17">
        <v>933.39999999999986</v>
      </c>
      <c r="J859" s="17">
        <v>929.5</v>
      </c>
      <c r="K859" s="17">
        <v>928.8599999999999</v>
      </c>
      <c r="L859" s="17">
        <v>914.7</v>
      </c>
      <c r="M859" s="17">
        <v>914.07999999999993</v>
      </c>
      <c r="N859" s="17">
        <v>926.56</v>
      </c>
      <c r="O859" s="17">
        <v>928.6400000000001</v>
      </c>
      <c r="P859" s="17">
        <v>931.34000000000015</v>
      </c>
      <c r="Q859" s="17">
        <v>933.72</v>
      </c>
      <c r="R859" s="17">
        <v>933.95</v>
      </c>
      <c r="S859" s="17">
        <v>930</v>
      </c>
      <c r="T859" s="17">
        <v>924.17999999999984</v>
      </c>
      <c r="U859" s="17">
        <v>918.40999999999985</v>
      </c>
      <c r="V859" s="17">
        <v>910.54</v>
      </c>
      <c r="W859" s="17">
        <v>915.70999999999981</v>
      </c>
      <c r="X859" s="17">
        <v>911.21</v>
      </c>
      <c r="Y859" s="17">
        <v>908.81</v>
      </c>
    </row>
    <row r="860" spans="1:25" x14ac:dyDescent="0.25">
      <c r="A860" s="50">
        <f t="shared" si="23"/>
        <v>28</v>
      </c>
      <c r="B860" s="17">
        <v>899.92999999999984</v>
      </c>
      <c r="C860" s="17">
        <v>897.8599999999999</v>
      </c>
      <c r="D860" s="17">
        <v>907.11000000000013</v>
      </c>
      <c r="E860" s="17">
        <v>903.42999999999984</v>
      </c>
      <c r="F860" s="17">
        <v>898.81</v>
      </c>
      <c r="G860" s="17">
        <v>899.41000000000008</v>
      </c>
      <c r="H860" s="17">
        <v>906.66999999999985</v>
      </c>
      <c r="I860" s="17">
        <v>905.74</v>
      </c>
      <c r="J860" s="17">
        <v>903.32999999999993</v>
      </c>
      <c r="K860" s="17">
        <v>903.56999999999994</v>
      </c>
      <c r="L860" s="17">
        <v>903.66999999999985</v>
      </c>
      <c r="M860" s="17">
        <v>901.21</v>
      </c>
      <c r="N860" s="17">
        <v>900.94</v>
      </c>
      <c r="O860" s="17">
        <v>899.28</v>
      </c>
      <c r="P860" s="17">
        <v>909.26</v>
      </c>
      <c r="Q860" s="17">
        <v>917.24</v>
      </c>
      <c r="R860" s="17">
        <v>916.3900000000001</v>
      </c>
      <c r="S860" s="17">
        <v>908.96</v>
      </c>
      <c r="T860" s="17">
        <v>899.75</v>
      </c>
      <c r="U860" s="17">
        <v>897.85000000000014</v>
      </c>
      <c r="V860" s="17">
        <v>893.23</v>
      </c>
      <c r="W860" s="17">
        <v>885.3599999999999</v>
      </c>
      <c r="X860" s="17">
        <v>889.54</v>
      </c>
      <c r="Y860" s="17">
        <v>880.73</v>
      </c>
    </row>
    <row r="861" spans="1:25" x14ac:dyDescent="0.25">
      <c r="A861" s="50">
        <f t="shared" si="23"/>
        <v>29</v>
      </c>
      <c r="B861" s="17">
        <v>868.45</v>
      </c>
      <c r="C861" s="17">
        <v>871.27</v>
      </c>
      <c r="D861" s="17">
        <v>868.7</v>
      </c>
      <c r="E861" s="17">
        <v>876.06999999999994</v>
      </c>
      <c r="F861" s="17">
        <v>878.63999999999987</v>
      </c>
      <c r="G861" s="17">
        <v>857.3</v>
      </c>
      <c r="H861" s="17">
        <v>851.79</v>
      </c>
      <c r="I861" s="17">
        <v>859.79</v>
      </c>
      <c r="J861" s="17">
        <v>853.8</v>
      </c>
      <c r="K861" s="17">
        <v>869.53</v>
      </c>
      <c r="L861" s="17">
        <v>859.24</v>
      </c>
      <c r="M861" s="17">
        <v>860.95</v>
      </c>
      <c r="N861" s="17">
        <v>868.60000000000014</v>
      </c>
      <c r="O861" s="17">
        <v>806.59000000000015</v>
      </c>
      <c r="P861" s="17">
        <v>875.10000000000014</v>
      </c>
      <c r="Q861" s="17">
        <v>877.88000000000011</v>
      </c>
      <c r="R861" s="17">
        <v>878.31</v>
      </c>
      <c r="S861" s="17">
        <v>877.71</v>
      </c>
      <c r="T861" s="17">
        <v>871.96</v>
      </c>
      <c r="U861" s="17">
        <v>869.94</v>
      </c>
      <c r="V861" s="17">
        <v>867.61999999999989</v>
      </c>
      <c r="W861" s="17">
        <v>845.04</v>
      </c>
      <c r="X861" s="17">
        <v>863.2</v>
      </c>
      <c r="Y861" s="17">
        <v>826.82000000000016</v>
      </c>
    </row>
    <row r="862" spans="1:25" x14ac:dyDescent="0.25">
      <c r="A862" s="50">
        <f t="shared" si="23"/>
        <v>30</v>
      </c>
      <c r="B862" s="17">
        <v>820.72</v>
      </c>
      <c r="C862" s="17">
        <v>846.73</v>
      </c>
      <c r="D862" s="17">
        <v>848.81</v>
      </c>
      <c r="E862" s="17">
        <v>849.3599999999999</v>
      </c>
      <c r="F862" s="17">
        <v>853.35000000000014</v>
      </c>
      <c r="G862" s="17">
        <v>852.81999999999994</v>
      </c>
      <c r="H862" s="17">
        <v>853.12999999999988</v>
      </c>
      <c r="I862" s="17">
        <v>851.78</v>
      </c>
      <c r="J862" s="17">
        <v>845.58999999999992</v>
      </c>
      <c r="K862" s="17">
        <v>840.13999999999987</v>
      </c>
      <c r="L862" s="17">
        <v>834.12999999999988</v>
      </c>
      <c r="M862" s="17">
        <v>843.24</v>
      </c>
      <c r="N862" s="17">
        <v>801.5</v>
      </c>
      <c r="O862" s="17">
        <v>801.65999999999985</v>
      </c>
      <c r="P862" s="17">
        <v>848.95</v>
      </c>
      <c r="Q862" s="17">
        <v>852.47</v>
      </c>
      <c r="R862" s="17">
        <v>854.05</v>
      </c>
      <c r="S862" s="17">
        <v>853.24999999999977</v>
      </c>
      <c r="T862" s="17">
        <v>849.29</v>
      </c>
      <c r="U862" s="17">
        <v>840</v>
      </c>
      <c r="V862" s="17">
        <v>828.33999999999992</v>
      </c>
      <c r="W862" s="17">
        <v>803.13000000000011</v>
      </c>
      <c r="X862" s="17">
        <v>806.62000000000012</v>
      </c>
      <c r="Y862" s="17">
        <v>812.26</v>
      </c>
    </row>
    <row r="863" spans="1:25" x14ac:dyDescent="0.25">
      <c r="A863" s="50">
        <f t="shared" si="23"/>
        <v>31</v>
      </c>
      <c r="B863" s="17">
        <v>834.41999999999985</v>
      </c>
      <c r="C863" s="17">
        <v>845.83999999999992</v>
      </c>
      <c r="D863" s="17">
        <v>857.63000000000011</v>
      </c>
      <c r="E863" s="17">
        <v>875.3599999999999</v>
      </c>
      <c r="F863" s="17">
        <v>880.46</v>
      </c>
      <c r="G863" s="17">
        <v>879.57999999999993</v>
      </c>
      <c r="H863" s="17">
        <v>880.60000000000014</v>
      </c>
      <c r="I863" s="17">
        <v>879.27</v>
      </c>
      <c r="J863" s="17">
        <v>864.14999999999986</v>
      </c>
      <c r="K863" s="17">
        <v>839.24</v>
      </c>
      <c r="L863" s="17">
        <v>846.68999999999983</v>
      </c>
      <c r="M863" s="17">
        <v>850.94</v>
      </c>
      <c r="N863" s="17">
        <v>865.32000000000016</v>
      </c>
      <c r="O863" s="17">
        <v>872.52</v>
      </c>
      <c r="P863" s="17">
        <v>867.62999999999988</v>
      </c>
      <c r="Q863" s="17">
        <v>879.55</v>
      </c>
      <c r="R863" s="17">
        <v>878.40000000000009</v>
      </c>
      <c r="S863" s="17">
        <v>879.38999999999987</v>
      </c>
      <c r="T863" s="17">
        <v>874.43000000000006</v>
      </c>
      <c r="U863" s="17">
        <v>872.02</v>
      </c>
      <c r="V863" s="17">
        <v>870.97999999999979</v>
      </c>
      <c r="W863" s="17">
        <v>862.77</v>
      </c>
      <c r="X863" s="17">
        <v>862.49</v>
      </c>
      <c r="Y863" s="17">
        <v>864.93999999999983</v>
      </c>
    </row>
    <row r="865" spans="1:25" x14ac:dyDescent="0.25">
      <c r="A865" s="62" t="s">
        <v>140</v>
      </c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4">
        <f>O289</f>
        <v>531774.68000000005</v>
      </c>
      <c r="P865" s="64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x14ac:dyDescent="0.25">
      <c r="A866" s="65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</row>
    <row r="867" spans="1:25" x14ac:dyDescent="0.25">
      <c r="A867" s="65" t="s">
        <v>141</v>
      </c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</row>
    <row r="868" spans="1:25" ht="15" customHeight="1" x14ac:dyDescent="0.25">
      <c r="A868" s="66" t="s">
        <v>126</v>
      </c>
      <c r="B868" s="67"/>
      <c r="C868" s="67"/>
      <c r="D868" s="68"/>
      <c r="E868" s="47" t="s">
        <v>6</v>
      </c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9"/>
    </row>
    <row r="869" spans="1:25" x14ac:dyDescent="0.25">
      <c r="A869" s="69"/>
      <c r="B869" s="70"/>
      <c r="C869" s="70"/>
      <c r="D869" s="71"/>
      <c r="E869" s="47" t="s">
        <v>7</v>
      </c>
      <c r="F869" s="48"/>
      <c r="G869" s="48"/>
      <c r="H869" s="49"/>
      <c r="I869" s="47" t="s">
        <v>8</v>
      </c>
      <c r="J869" s="48"/>
      <c r="K869" s="48"/>
      <c r="L869" s="49"/>
      <c r="M869" s="47" t="s">
        <v>9</v>
      </c>
      <c r="N869" s="48"/>
      <c r="O869" s="48"/>
      <c r="P869" s="49"/>
      <c r="Q869" s="47" t="s">
        <v>10</v>
      </c>
      <c r="R869" s="48"/>
      <c r="S869" s="48"/>
      <c r="T869" s="49"/>
    </row>
    <row r="870" spans="1:25" x14ac:dyDescent="0.25">
      <c r="A870" s="72"/>
      <c r="B870" s="73"/>
      <c r="C870" s="73"/>
      <c r="D870" s="74"/>
      <c r="E870" s="75">
        <v>235023.04</v>
      </c>
      <c r="F870" s="76"/>
      <c r="G870" s="76"/>
      <c r="H870" s="77"/>
      <c r="I870" s="75">
        <v>396536.63</v>
      </c>
      <c r="J870" s="76"/>
      <c r="K870" s="76"/>
      <c r="L870" s="77"/>
      <c r="M870" s="75">
        <v>521245.56</v>
      </c>
      <c r="N870" s="76"/>
      <c r="O870" s="76"/>
      <c r="P870" s="77"/>
      <c r="Q870" s="75">
        <v>512762.25</v>
      </c>
      <c r="R870" s="76"/>
      <c r="S870" s="76"/>
      <c r="T870" s="77"/>
    </row>
    <row r="871" spans="1:25" x14ac:dyDescent="0.25">
      <c r="A871" s="59"/>
      <c r="B871" s="60"/>
      <c r="C871" s="60"/>
      <c r="D871" s="60"/>
      <c r="E871" s="60"/>
      <c r="F871" s="60"/>
      <c r="G871" s="60"/>
      <c r="H871" s="60"/>
      <c r="I871" s="61"/>
      <c r="J871" s="61"/>
      <c r="K871" s="61"/>
      <c r="L871" s="61"/>
      <c r="M871" s="61"/>
      <c r="N871" s="61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30" customHeight="1" x14ac:dyDescent="0.25">
      <c r="A872" s="58" t="s">
        <v>142</v>
      </c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</row>
    <row r="873" spans="1:25" ht="15.75" customHeight="1" x14ac:dyDescent="0.25">
      <c r="A873" s="36" t="s">
        <v>71</v>
      </c>
      <c r="B873" s="47" t="s">
        <v>72</v>
      </c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9"/>
    </row>
    <row r="874" spans="1:25" ht="30" customHeight="1" x14ac:dyDescent="0.25">
      <c r="A874" s="40"/>
      <c r="B874" s="35" t="s">
        <v>73</v>
      </c>
      <c r="C874" s="35" t="s">
        <v>74</v>
      </c>
      <c r="D874" s="35" t="s">
        <v>75</v>
      </c>
      <c r="E874" s="35" t="s">
        <v>76</v>
      </c>
      <c r="F874" s="35" t="s">
        <v>77</v>
      </c>
      <c r="G874" s="35" t="s">
        <v>78</v>
      </c>
      <c r="H874" s="35" t="s">
        <v>79</v>
      </c>
      <c r="I874" s="35" t="s">
        <v>80</v>
      </c>
      <c r="J874" s="35" t="s">
        <v>81</v>
      </c>
      <c r="K874" s="35" t="s">
        <v>82</v>
      </c>
      <c r="L874" s="35" t="s">
        <v>83</v>
      </c>
      <c r="M874" s="35" t="s">
        <v>84</v>
      </c>
      <c r="N874" s="35" t="s">
        <v>85</v>
      </c>
      <c r="O874" s="35" t="s">
        <v>86</v>
      </c>
      <c r="P874" s="35" t="s">
        <v>87</v>
      </c>
      <c r="Q874" s="35" t="s">
        <v>88</v>
      </c>
      <c r="R874" s="35" t="s">
        <v>89</v>
      </c>
      <c r="S874" s="35" t="s">
        <v>90</v>
      </c>
      <c r="T874" s="35" t="s">
        <v>91</v>
      </c>
      <c r="U874" s="35" t="s">
        <v>92</v>
      </c>
      <c r="V874" s="35" t="s">
        <v>93</v>
      </c>
      <c r="W874" s="35" t="s">
        <v>94</v>
      </c>
      <c r="X874" s="35" t="s">
        <v>95</v>
      </c>
      <c r="Y874" s="35" t="s">
        <v>96</v>
      </c>
    </row>
    <row r="875" spans="1:25" ht="15" customHeight="1" x14ac:dyDescent="0.25">
      <c r="A875" s="50">
        <v>1</v>
      </c>
      <c r="B875" s="17">
        <v>934.67000000000007</v>
      </c>
      <c r="C875" s="17">
        <v>940.23</v>
      </c>
      <c r="D875" s="17">
        <v>944.78</v>
      </c>
      <c r="E875" s="17">
        <v>947.37999999999988</v>
      </c>
      <c r="F875" s="17">
        <v>954.18000000000006</v>
      </c>
      <c r="G875" s="17">
        <v>955.31999999999994</v>
      </c>
      <c r="H875" s="17">
        <v>952.08000000000015</v>
      </c>
      <c r="I875" s="17">
        <v>944.76</v>
      </c>
      <c r="J875" s="17">
        <v>944</v>
      </c>
      <c r="K875" s="17">
        <v>942.96</v>
      </c>
      <c r="L875" s="17">
        <v>944.52</v>
      </c>
      <c r="M875" s="17">
        <v>939.31999999999994</v>
      </c>
      <c r="N875" s="17">
        <v>941.43000000000006</v>
      </c>
      <c r="O875" s="17">
        <v>947.66000000000008</v>
      </c>
      <c r="P875" s="17">
        <v>958.99</v>
      </c>
      <c r="Q875" s="17">
        <v>958.5300000000002</v>
      </c>
      <c r="R875" s="17">
        <v>947.96</v>
      </c>
      <c r="S875" s="17">
        <v>948.5</v>
      </c>
      <c r="T875" s="17">
        <v>946.12000000000012</v>
      </c>
      <c r="U875" s="17">
        <v>946.12000000000012</v>
      </c>
      <c r="V875" s="17">
        <v>945.42000000000007</v>
      </c>
      <c r="W875" s="17">
        <v>935.02</v>
      </c>
      <c r="X875" s="17">
        <v>929.19</v>
      </c>
      <c r="Y875" s="17">
        <v>929.08999999999992</v>
      </c>
    </row>
    <row r="876" spans="1:25" ht="15" customHeight="1" x14ac:dyDescent="0.25">
      <c r="A876" s="50">
        <v>2</v>
      </c>
      <c r="B876" s="17">
        <v>990.42000000000007</v>
      </c>
      <c r="C876" s="17">
        <v>1013.6299999999999</v>
      </c>
      <c r="D876" s="17">
        <v>1020.9000000000001</v>
      </c>
      <c r="E876" s="17">
        <v>1029.5600000000002</v>
      </c>
      <c r="F876" s="17">
        <v>1030.3700000000001</v>
      </c>
      <c r="G876" s="17">
        <v>1034.8400000000001</v>
      </c>
      <c r="H876" s="17">
        <v>1027.3000000000002</v>
      </c>
      <c r="I876" s="17">
        <v>1024.23</v>
      </c>
      <c r="J876" s="17">
        <v>1018.44</v>
      </c>
      <c r="K876" s="17">
        <v>1016.3300000000002</v>
      </c>
      <c r="L876" s="17">
        <v>1013.95</v>
      </c>
      <c r="M876" s="17">
        <v>1010.75</v>
      </c>
      <c r="N876" s="17">
        <v>1012.5900000000001</v>
      </c>
      <c r="O876" s="17">
        <v>1019.8800000000001</v>
      </c>
      <c r="P876" s="17">
        <v>1025.92</v>
      </c>
      <c r="Q876" s="17">
        <v>1028.01</v>
      </c>
      <c r="R876" s="17">
        <v>1025.9000000000001</v>
      </c>
      <c r="S876" s="17">
        <v>1026.44</v>
      </c>
      <c r="T876" s="17">
        <v>1023.73</v>
      </c>
      <c r="U876" s="17">
        <v>1017.73</v>
      </c>
      <c r="V876" s="17">
        <v>1016.2300000000002</v>
      </c>
      <c r="W876" s="17">
        <v>1003.1800000000001</v>
      </c>
      <c r="X876" s="17">
        <v>991.03</v>
      </c>
      <c r="Y876" s="17">
        <v>989.78</v>
      </c>
    </row>
    <row r="877" spans="1:25" x14ac:dyDescent="0.25">
      <c r="A877" s="50">
        <f>A876+1</f>
        <v>3</v>
      </c>
      <c r="B877" s="17">
        <v>1025.93</v>
      </c>
      <c r="C877" s="17">
        <v>1030.5899999999999</v>
      </c>
      <c r="D877" s="17">
        <v>1033.6100000000001</v>
      </c>
      <c r="E877" s="17">
        <v>1044.1600000000001</v>
      </c>
      <c r="F877" s="17">
        <v>1046.1000000000001</v>
      </c>
      <c r="G877" s="17">
        <v>1056.45</v>
      </c>
      <c r="H877" s="17">
        <v>1056.8300000000002</v>
      </c>
      <c r="I877" s="17">
        <v>1047.8600000000001</v>
      </c>
      <c r="J877" s="17">
        <v>1041.6499999999999</v>
      </c>
      <c r="K877" s="17">
        <v>1040.2600000000002</v>
      </c>
      <c r="L877" s="17">
        <v>1033.5400000000002</v>
      </c>
      <c r="M877" s="17">
        <v>1035.3700000000001</v>
      </c>
      <c r="N877" s="17">
        <v>1035.5000000000002</v>
      </c>
      <c r="O877" s="17">
        <v>1038.19</v>
      </c>
      <c r="P877" s="17">
        <v>1052.7100000000003</v>
      </c>
      <c r="Q877" s="17">
        <v>1056.05</v>
      </c>
      <c r="R877" s="17">
        <v>1044.4000000000001</v>
      </c>
      <c r="S877" s="17">
        <v>1041.8</v>
      </c>
      <c r="T877" s="17">
        <v>1039.3700000000001</v>
      </c>
      <c r="U877" s="17">
        <v>1037.32</v>
      </c>
      <c r="V877" s="17">
        <v>1026.4000000000001</v>
      </c>
      <c r="W877" s="17">
        <v>1002.3800000000001</v>
      </c>
      <c r="X877" s="17">
        <v>1022.49</v>
      </c>
      <c r="Y877" s="17">
        <v>1025.21</v>
      </c>
    </row>
    <row r="878" spans="1:25" x14ac:dyDescent="0.25">
      <c r="A878" s="50">
        <f t="shared" ref="A878:A905" si="24">A877+1</f>
        <v>4</v>
      </c>
      <c r="B878" s="17">
        <v>973.81</v>
      </c>
      <c r="C878" s="17">
        <v>1009.6899999999998</v>
      </c>
      <c r="D878" s="17">
        <v>1012.1100000000001</v>
      </c>
      <c r="E878" s="17">
        <v>1017.3700000000001</v>
      </c>
      <c r="F878" s="17">
        <v>1019.8199999999999</v>
      </c>
      <c r="G878" s="17">
        <v>1027.81</v>
      </c>
      <c r="H878" s="17">
        <v>1024.0899999999999</v>
      </c>
      <c r="I878" s="17">
        <v>1021.6700000000001</v>
      </c>
      <c r="J878" s="17">
        <v>1013.5600000000002</v>
      </c>
      <c r="K878" s="17">
        <v>1009.7</v>
      </c>
      <c r="L878" s="17">
        <v>1009.3100000000002</v>
      </c>
      <c r="M878" s="17">
        <v>1005.71</v>
      </c>
      <c r="N878" s="17">
        <v>975.62000000000012</v>
      </c>
      <c r="O878" s="17">
        <v>1003.69</v>
      </c>
      <c r="P878" s="17">
        <v>1008.97</v>
      </c>
      <c r="Q878" s="17">
        <v>1015.5900000000001</v>
      </c>
      <c r="R878" s="17">
        <v>1013.76</v>
      </c>
      <c r="S878" s="17">
        <v>1015.9000000000001</v>
      </c>
      <c r="T878" s="17">
        <v>1008.3100000000002</v>
      </c>
      <c r="U878" s="17">
        <v>976.31</v>
      </c>
      <c r="V878" s="17">
        <v>991.24</v>
      </c>
      <c r="W878" s="17">
        <v>992.60000000000014</v>
      </c>
      <c r="X878" s="17">
        <v>966.31000000000017</v>
      </c>
      <c r="Y878" s="17">
        <v>965.42000000000007</v>
      </c>
    </row>
    <row r="879" spans="1:25" x14ac:dyDescent="0.25">
      <c r="A879" s="50">
        <f t="shared" si="24"/>
        <v>5</v>
      </c>
      <c r="B879" s="17">
        <v>950.13000000000011</v>
      </c>
      <c r="C879" s="17">
        <v>950.5</v>
      </c>
      <c r="D879" s="17">
        <v>955.16000000000008</v>
      </c>
      <c r="E879" s="17">
        <v>970.2800000000002</v>
      </c>
      <c r="F879" s="17">
        <v>972.33000000000015</v>
      </c>
      <c r="G879" s="17">
        <v>974.3900000000001</v>
      </c>
      <c r="H879" s="17">
        <v>975.61000000000013</v>
      </c>
      <c r="I879" s="17">
        <v>973.6400000000001</v>
      </c>
      <c r="J879" s="17">
        <v>962.3</v>
      </c>
      <c r="K879" s="17">
        <v>953.91000000000008</v>
      </c>
      <c r="L879" s="17">
        <v>953.42000000000007</v>
      </c>
      <c r="M879" s="17">
        <v>952.7</v>
      </c>
      <c r="N879" s="17">
        <v>952.10000000000014</v>
      </c>
      <c r="O879" s="17">
        <v>954</v>
      </c>
      <c r="P879" s="17">
        <v>976.1400000000001</v>
      </c>
      <c r="Q879" s="17">
        <v>979.29000000000019</v>
      </c>
      <c r="R879" s="17">
        <v>980.40000000000009</v>
      </c>
      <c r="S879" s="17">
        <v>981.68000000000006</v>
      </c>
      <c r="T879" s="17">
        <v>976.72</v>
      </c>
      <c r="U879" s="17">
        <v>957.3900000000001</v>
      </c>
      <c r="V879" s="17">
        <v>952.11000000000013</v>
      </c>
      <c r="W879" s="17">
        <v>950.6400000000001</v>
      </c>
      <c r="X879" s="17">
        <v>952.78</v>
      </c>
      <c r="Y879" s="17">
        <v>948.56999999999994</v>
      </c>
    </row>
    <row r="880" spans="1:25" x14ac:dyDescent="0.25">
      <c r="A880" s="50">
        <f t="shared" si="24"/>
        <v>6</v>
      </c>
      <c r="B880" s="17">
        <v>981.48</v>
      </c>
      <c r="C880" s="17">
        <v>985.27</v>
      </c>
      <c r="D880" s="17">
        <v>993.34000000000015</v>
      </c>
      <c r="E880" s="17">
        <v>996.48</v>
      </c>
      <c r="F880" s="17">
        <v>998.07000000000016</v>
      </c>
      <c r="G880" s="17">
        <v>992.29</v>
      </c>
      <c r="H880" s="17">
        <v>993.58000000000015</v>
      </c>
      <c r="I880" s="17">
        <v>991.43000000000006</v>
      </c>
      <c r="J880" s="17">
        <v>987.79</v>
      </c>
      <c r="K880" s="17">
        <v>987.42000000000007</v>
      </c>
      <c r="L880" s="17">
        <v>987.48</v>
      </c>
      <c r="M880" s="17">
        <v>986.51</v>
      </c>
      <c r="N880" s="17">
        <v>988.01000000000022</v>
      </c>
      <c r="O880" s="17">
        <v>992.05</v>
      </c>
      <c r="P880" s="17">
        <v>996.09000000000015</v>
      </c>
      <c r="Q880" s="17">
        <v>994.84000000000015</v>
      </c>
      <c r="R880" s="17">
        <v>993.65000000000009</v>
      </c>
      <c r="S880" s="17">
        <v>993.7</v>
      </c>
      <c r="T880" s="17">
        <v>987.37000000000012</v>
      </c>
      <c r="U880" s="17">
        <v>981</v>
      </c>
      <c r="V880" s="17">
        <v>978.8599999999999</v>
      </c>
      <c r="W880" s="17">
        <v>963.87000000000012</v>
      </c>
      <c r="X880" s="17">
        <v>963.72</v>
      </c>
      <c r="Y880" s="17">
        <v>957.77</v>
      </c>
    </row>
    <row r="881" spans="1:25" x14ac:dyDescent="0.25">
      <c r="A881" s="50">
        <f t="shared" si="24"/>
        <v>7</v>
      </c>
      <c r="B881" s="17">
        <v>922.91999999999985</v>
      </c>
      <c r="C881" s="17">
        <v>928.3900000000001</v>
      </c>
      <c r="D881" s="17">
        <v>937.69</v>
      </c>
      <c r="E881" s="17">
        <v>940.16000000000008</v>
      </c>
      <c r="F881" s="17">
        <v>941.90000000000009</v>
      </c>
      <c r="G881" s="17">
        <v>944.56</v>
      </c>
      <c r="H881" s="17">
        <v>947.31</v>
      </c>
      <c r="I881" s="17">
        <v>936.44</v>
      </c>
      <c r="J881" s="17">
        <v>931.09999999999991</v>
      </c>
      <c r="K881" s="17">
        <v>932.37000000000012</v>
      </c>
      <c r="L881" s="17">
        <v>929.31999999999994</v>
      </c>
      <c r="M881" s="17">
        <v>929.27</v>
      </c>
      <c r="N881" s="17">
        <v>929.23</v>
      </c>
      <c r="O881" s="17">
        <v>934.12999999999988</v>
      </c>
      <c r="P881" s="17">
        <v>938.38999999999987</v>
      </c>
      <c r="Q881" s="17">
        <v>938.49</v>
      </c>
      <c r="R881" s="17">
        <v>937.92000000000007</v>
      </c>
      <c r="S881" s="17">
        <v>936.85000000000014</v>
      </c>
      <c r="T881" s="17">
        <v>930.57999999999993</v>
      </c>
      <c r="U881" s="17">
        <v>925.85000000000014</v>
      </c>
      <c r="V881" s="17">
        <v>922.17000000000007</v>
      </c>
      <c r="W881" s="17">
        <v>927.71</v>
      </c>
      <c r="X881" s="17">
        <v>922.6099999999999</v>
      </c>
      <c r="Y881" s="17">
        <v>926.37000000000012</v>
      </c>
    </row>
    <row r="882" spans="1:25" x14ac:dyDescent="0.25">
      <c r="A882" s="50">
        <f t="shared" si="24"/>
        <v>8</v>
      </c>
      <c r="B882" s="17">
        <v>867.98</v>
      </c>
      <c r="C882" s="17">
        <v>869.35000000000014</v>
      </c>
      <c r="D882" s="17">
        <v>871.01</v>
      </c>
      <c r="E882" s="17">
        <v>870.46</v>
      </c>
      <c r="F882" s="17">
        <v>875.15999999999985</v>
      </c>
      <c r="G882" s="17">
        <v>870.88000000000011</v>
      </c>
      <c r="H882" s="17">
        <v>871.44</v>
      </c>
      <c r="I882" s="17">
        <v>870.7</v>
      </c>
      <c r="J882" s="17">
        <v>867.31999999999994</v>
      </c>
      <c r="K882" s="17">
        <v>866.92000000000007</v>
      </c>
      <c r="L882" s="17">
        <v>866.48</v>
      </c>
      <c r="M882" s="17">
        <v>866.78</v>
      </c>
      <c r="N882" s="17">
        <v>867.44</v>
      </c>
      <c r="O882" s="17">
        <v>867.29</v>
      </c>
      <c r="P882" s="17">
        <v>869.40000000000009</v>
      </c>
      <c r="Q882" s="17">
        <v>866.95</v>
      </c>
      <c r="R882" s="17">
        <v>868.6400000000001</v>
      </c>
      <c r="S882" s="17">
        <v>872.67000000000007</v>
      </c>
      <c r="T882" s="17">
        <v>868.12999999999988</v>
      </c>
      <c r="U882" s="17">
        <v>868.75</v>
      </c>
      <c r="V882" s="17">
        <v>868.05</v>
      </c>
      <c r="W882" s="17">
        <v>866.08999999999992</v>
      </c>
      <c r="X882" s="17">
        <v>865.69</v>
      </c>
      <c r="Y882" s="17">
        <v>865.27</v>
      </c>
    </row>
    <row r="883" spans="1:25" x14ac:dyDescent="0.25">
      <c r="A883" s="50">
        <f t="shared" si="24"/>
        <v>9</v>
      </c>
      <c r="B883" s="17">
        <v>926.59999999999991</v>
      </c>
      <c r="C883" s="17">
        <v>921.66000000000008</v>
      </c>
      <c r="D883" s="17">
        <v>928.02</v>
      </c>
      <c r="E883" s="17">
        <v>940.31999999999994</v>
      </c>
      <c r="F883" s="17">
        <v>945.41000000000008</v>
      </c>
      <c r="G883" s="17">
        <v>943.23</v>
      </c>
      <c r="H883" s="17">
        <v>944.41000000000008</v>
      </c>
      <c r="I883" s="17">
        <v>942.8900000000001</v>
      </c>
      <c r="J883" s="17">
        <v>940.52</v>
      </c>
      <c r="K883" s="17">
        <v>939.78</v>
      </c>
      <c r="L883" s="17">
        <v>940.5</v>
      </c>
      <c r="M883" s="17">
        <v>941.06999999999994</v>
      </c>
      <c r="N883" s="17">
        <v>946.09000000000015</v>
      </c>
      <c r="O883" s="17">
        <v>955.67000000000007</v>
      </c>
      <c r="P883" s="17">
        <v>961.91000000000008</v>
      </c>
      <c r="Q883" s="17">
        <v>963.18000000000006</v>
      </c>
      <c r="R883" s="17">
        <v>957.7</v>
      </c>
      <c r="S883" s="17">
        <v>950.92000000000007</v>
      </c>
      <c r="T883" s="17">
        <v>947.1400000000001</v>
      </c>
      <c r="U883" s="17">
        <v>933.81</v>
      </c>
      <c r="V883" s="17">
        <v>932.41000000000008</v>
      </c>
      <c r="W883" s="17">
        <v>931.07999999999993</v>
      </c>
      <c r="X883" s="17">
        <v>932.01</v>
      </c>
      <c r="Y883" s="17">
        <v>932.09999999999991</v>
      </c>
    </row>
    <row r="884" spans="1:25" x14ac:dyDescent="0.25">
      <c r="A884" s="50">
        <f t="shared" si="24"/>
        <v>10</v>
      </c>
      <c r="B884" s="17">
        <v>1029.93</v>
      </c>
      <c r="C884" s="17">
        <v>1032.28</v>
      </c>
      <c r="D884" s="17">
        <v>1028.7</v>
      </c>
      <c r="E884" s="17">
        <v>1048.6200000000001</v>
      </c>
      <c r="F884" s="17">
        <v>1053.0200000000002</v>
      </c>
      <c r="G884" s="17">
        <v>1052.3000000000002</v>
      </c>
      <c r="H884" s="17">
        <v>1051.06</v>
      </c>
      <c r="I884" s="17">
        <v>1047.7300000000002</v>
      </c>
      <c r="J884" s="17">
        <v>1040.49</v>
      </c>
      <c r="K884" s="17">
        <v>1034.45</v>
      </c>
      <c r="L884" s="17">
        <v>1036.9000000000001</v>
      </c>
      <c r="M884" s="17">
        <v>1037.26</v>
      </c>
      <c r="N884" s="17">
        <v>1036.43</v>
      </c>
      <c r="O884" s="17">
        <v>1035.92</v>
      </c>
      <c r="P884" s="17">
        <v>1046.6599999999999</v>
      </c>
      <c r="Q884" s="17">
        <v>1025.1200000000001</v>
      </c>
      <c r="R884" s="17">
        <v>1045.29</v>
      </c>
      <c r="S884" s="17">
        <v>1041.18</v>
      </c>
      <c r="T884" s="17">
        <v>1039.8300000000002</v>
      </c>
      <c r="U884" s="17">
        <v>1028.3899999999999</v>
      </c>
      <c r="V884" s="17">
        <v>1021.2100000000003</v>
      </c>
      <c r="W884" s="17">
        <v>1035.77</v>
      </c>
      <c r="X884" s="17">
        <v>1003.94</v>
      </c>
      <c r="Y884" s="17">
        <v>1032.26</v>
      </c>
    </row>
    <row r="885" spans="1:25" x14ac:dyDescent="0.25">
      <c r="A885" s="50">
        <f t="shared" si="24"/>
        <v>11</v>
      </c>
      <c r="B885" s="17">
        <v>1025.7</v>
      </c>
      <c r="C885" s="17">
        <v>1026.0100000000002</v>
      </c>
      <c r="D885" s="17">
        <v>1021.77</v>
      </c>
      <c r="E885" s="17">
        <v>1024.27</v>
      </c>
      <c r="F885" s="17">
        <v>1037.06</v>
      </c>
      <c r="G885" s="17">
        <v>1035.22</v>
      </c>
      <c r="H885" s="17">
        <v>1034.3300000000002</v>
      </c>
      <c r="I885" s="17">
        <v>1031.9099999999999</v>
      </c>
      <c r="J885" s="17">
        <v>1025.7500000000002</v>
      </c>
      <c r="K885" s="17">
        <v>1024.9000000000001</v>
      </c>
      <c r="L885" s="17">
        <v>1024.72</v>
      </c>
      <c r="M885" s="17">
        <v>1022.5</v>
      </c>
      <c r="N885" s="17">
        <v>1020.3500000000001</v>
      </c>
      <c r="O885" s="17">
        <v>1023.72</v>
      </c>
      <c r="P885" s="17">
        <v>1030.1600000000001</v>
      </c>
      <c r="Q885" s="17">
        <v>1031.8300000000002</v>
      </c>
      <c r="R885" s="17">
        <v>1029.44</v>
      </c>
      <c r="S885" s="17">
        <v>1028.8399999999999</v>
      </c>
      <c r="T885" s="17">
        <v>1025.67</v>
      </c>
      <c r="U885" s="17">
        <v>1025.0500000000002</v>
      </c>
      <c r="V885" s="17">
        <v>1023.7</v>
      </c>
      <c r="W885" s="17">
        <v>1020.1100000000001</v>
      </c>
      <c r="X885" s="17">
        <v>1021.7600000000002</v>
      </c>
      <c r="Y885" s="17">
        <v>1019.1899999999998</v>
      </c>
    </row>
    <row r="886" spans="1:25" x14ac:dyDescent="0.25">
      <c r="A886" s="50">
        <f t="shared" si="24"/>
        <v>12</v>
      </c>
      <c r="B886" s="17">
        <v>916.38000000000011</v>
      </c>
      <c r="C886" s="17">
        <v>912.59999999999991</v>
      </c>
      <c r="D886" s="17">
        <v>915.1400000000001</v>
      </c>
      <c r="E886" s="17">
        <v>915.34999999999991</v>
      </c>
      <c r="F886" s="17">
        <v>920.44</v>
      </c>
      <c r="G886" s="17">
        <v>921.41000000000008</v>
      </c>
      <c r="H886" s="17">
        <v>924.17000000000007</v>
      </c>
      <c r="I886" s="17">
        <v>923.05</v>
      </c>
      <c r="J886" s="17">
        <v>919.2</v>
      </c>
      <c r="K886" s="17">
        <v>917.52</v>
      </c>
      <c r="L886" s="17">
        <v>915.68000000000006</v>
      </c>
      <c r="M886" s="17">
        <v>914.78</v>
      </c>
      <c r="N886" s="17">
        <v>914.67000000000007</v>
      </c>
      <c r="O886" s="17">
        <v>916.32999999999993</v>
      </c>
      <c r="P886" s="17">
        <v>921.40000000000009</v>
      </c>
      <c r="Q886" s="17">
        <v>925.76</v>
      </c>
      <c r="R886" s="17">
        <v>927.37999999999988</v>
      </c>
      <c r="S886" s="17">
        <v>925.45</v>
      </c>
      <c r="T886" s="17">
        <v>922.02</v>
      </c>
      <c r="U886" s="17">
        <v>919.45</v>
      </c>
      <c r="V886" s="17">
        <v>914.31</v>
      </c>
      <c r="W886" s="17">
        <v>912.73</v>
      </c>
      <c r="X886" s="17">
        <v>914.10000000000014</v>
      </c>
      <c r="Y886" s="17">
        <v>914.6400000000001</v>
      </c>
    </row>
    <row r="887" spans="1:25" x14ac:dyDescent="0.25">
      <c r="A887" s="50">
        <f t="shared" si="24"/>
        <v>13</v>
      </c>
      <c r="B887" s="17">
        <v>969.44</v>
      </c>
      <c r="C887" s="17">
        <v>972.35000000000014</v>
      </c>
      <c r="D887" s="17">
        <v>976.67000000000007</v>
      </c>
      <c r="E887" s="17">
        <v>976.10000000000014</v>
      </c>
      <c r="F887" s="17">
        <v>979.93000000000006</v>
      </c>
      <c r="G887" s="17">
        <v>978.81999999999994</v>
      </c>
      <c r="H887" s="17">
        <v>979.52</v>
      </c>
      <c r="I887" s="17">
        <v>977.97</v>
      </c>
      <c r="J887" s="17">
        <v>974.57000000000016</v>
      </c>
      <c r="K887" s="17">
        <v>972.48</v>
      </c>
      <c r="L887" s="17">
        <v>972.2</v>
      </c>
      <c r="M887" s="17">
        <v>971.12000000000012</v>
      </c>
      <c r="N887" s="17">
        <v>972.11999999999989</v>
      </c>
      <c r="O887" s="17">
        <v>974.5300000000002</v>
      </c>
      <c r="P887" s="17">
        <v>979.2800000000002</v>
      </c>
      <c r="Q887" s="17">
        <v>980.8</v>
      </c>
      <c r="R887" s="17">
        <v>977.28</v>
      </c>
      <c r="S887" s="17">
        <v>977.22</v>
      </c>
      <c r="T887" s="17">
        <v>974.26</v>
      </c>
      <c r="U887" s="17">
        <v>968.60000000000014</v>
      </c>
      <c r="V887" s="17">
        <v>967.67000000000007</v>
      </c>
      <c r="W887" s="17">
        <v>965.16000000000008</v>
      </c>
      <c r="X887" s="17">
        <v>966.48</v>
      </c>
      <c r="Y887" s="17">
        <v>964.67000000000007</v>
      </c>
    </row>
    <row r="888" spans="1:25" x14ac:dyDescent="0.25">
      <c r="A888" s="50">
        <f t="shared" si="24"/>
        <v>14</v>
      </c>
      <c r="B888" s="17">
        <v>946.11000000000013</v>
      </c>
      <c r="C888" s="17">
        <v>951.02</v>
      </c>
      <c r="D888" s="17">
        <v>957.43000000000006</v>
      </c>
      <c r="E888" s="17">
        <v>960.02</v>
      </c>
      <c r="F888" s="17">
        <v>960.32999999999993</v>
      </c>
      <c r="G888" s="17">
        <v>959.09000000000015</v>
      </c>
      <c r="H888" s="17">
        <v>956.29000000000019</v>
      </c>
      <c r="I888" s="17">
        <v>954.11000000000013</v>
      </c>
      <c r="J888" s="17">
        <v>950.46</v>
      </c>
      <c r="K888" s="17">
        <v>942.97</v>
      </c>
      <c r="L888" s="17">
        <v>946.16000000000008</v>
      </c>
      <c r="M888" s="17">
        <v>945.88000000000011</v>
      </c>
      <c r="N888" s="17">
        <v>945.75</v>
      </c>
      <c r="O888" s="17">
        <v>948.38000000000011</v>
      </c>
      <c r="P888" s="17">
        <v>954.12000000000012</v>
      </c>
      <c r="Q888" s="17">
        <v>956.82000000000016</v>
      </c>
      <c r="R888" s="17">
        <v>957.49</v>
      </c>
      <c r="S888" s="17">
        <v>954.99</v>
      </c>
      <c r="T888" s="17">
        <v>949.72</v>
      </c>
      <c r="U888" s="17">
        <v>947.87999999999988</v>
      </c>
      <c r="V888" s="17">
        <v>945.18000000000006</v>
      </c>
      <c r="W888" s="17">
        <v>934.24</v>
      </c>
      <c r="X888" s="17">
        <v>940.09999999999991</v>
      </c>
      <c r="Y888" s="17">
        <v>945.47</v>
      </c>
    </row>
    <row r="889" spans="1:25" x14ac:dyDescent="0.25">
      <c r="A889" s="50">
        <f t="shared" si="24"/>
        <v>15</v>
      </c>
      <c r="B889" s="17">
        <v>910.72</v>
      </c>
      <c r="C889" s="17">
        <v>914.22</v>
      </c>
      <c r="D889" s="17">
        <v>919.2</v>
      </c>
      <c r="E889" s="17">
        <v>921.32999999999993</v>
      </c>
      <c r="F889" s="17">
        <v>923.55</v>
      </c>
      <c r="G889" s="17">
        <v>921.67000000000007</v>
      </c>
      <c r="H889" s="17">
        <v>920.96</v>
      </c>
      <c r="I889" s="17">
        <v>919.6400000000001</v>
      </c>
      <c r="J889" s="17">
        <v>915.65000000000009</v>
      </c>
      <c r="K889" s="17">
        <v>915.41000000000008</v>
      </c>
      <c r="L889" s="17">
        <v>913.46</v>
      </c>
      <c r="M889" s="17">
        <v>912.93000000000006</v>
      </c>
      <c r="N889" s="17">
        <v>913.96</v>
      </c>
      <c r="O889" s="17">
        <v>915.71</v>
      </c>
      <c r="P889" s="17">
        <v>921.15000000000009</v>
      </c>
      <c r="Q889" s="17">
        <v>922.79</v>
      </c>
      <c r="R889" s="17">
        <v>921.3900000000001</v>
      </c>
      <c r="S889" s="17">
        <v>918.75</v>
      </c>
      <c r="T889" s="17">
        <v>915.69</v>
      </c>
      <c r="U889" s="17">
        <v>913.51</v>
      </c>
      <c r="V889" s="17">
        <v>911.54</v>
      </c>
      <c r="W889" s="17">
        <v>911.57999999999993</v>
      </c>
      <c r="X889" s="17">
        <v>911.76</v>
      </c>
      <c r="Y889" s="17">
        <v>906.47</v>
      </c>
    </row>
    <row r="890" spans="1:25" x14ac:dyDescent="0.25">
      <c r="A890" s="50">
        <f t="shared" si="24"/>
        <v>16</v>
      </c>
      <c r="B890" s="17">
        <v>905.18000000000006</v>
      </c>
      <c r="C890" s="17">
        <v>908.13000000000011</v>
      </c>
      <c r="D890" s="17">
        <v>914.69</v>
      </c>
      <c r="E890" s="17">
        <v>915.58999999999992</v>
      </c>
      <c r="F890" s="17">
        <v>917.65000000000009</v>
      </c>
      <c r="G890" s="17">
        <v>915.69</v>
      </c>
      <c r="H890" s="17">
        <v>915.55</v>
      </c>
      <c r="I890" s="17">
        <v>908.68000000000006</v>
      </c>
      <c r="J890" s="17">
        <v>908.03</v>
      </c>
      <c r="K890" s="17">
        <v>906.66000000000008</v>
      </c>
      <c r="L890" s="17">
        <v>904.84999999999991</v>
      </c>
      <c r="M890" s="17">
        <v>904.07999999999993</v>
      </c>
      <c r="N890" s="17">
        <v>905.31</v>
      </c>
      <c r="O890" s="17">
        <v>907.40000000000009</v>
      </c>
      <c r="P890" s="17">
        <v>912.23</v>
      </c>
      <c r="Q890" s="17">
        <v>916.25</v>
      </c>
      <c r="R890" s="17">
        <v>915.86999999999989</v>
      </c>
      <c r="S890" s="17">
        <v>914.26</v>
      </c>
      <c r="T890" s="17">
        <v>913.04</v>
      </c>
      <c r="U890" s="17">
        <v>907.96</v>
      </c>
      <c r="V890" s="17">
        <v>907.6400000000001</v>
      </c>
      <c r="W890" s="17">
        <v>905.68000000000006</v>
      </c>
      <c r="X890" s="17">
        <v>907.58000000000015</v>
      </c>
      <c r="Y890" s="17">
        <v>905.66000000000008</v>
      </c>
    </row>
    <row r="891" spans="1:25" x14ac:dyDescent="0.25">
      <c r="A891" s="50">
        <f t="shared" si="24"/>
        <v>17</v>
      </c>
      <c r="B891" s="17">
        <v>972.79000000000019</v>
      </c>
      <c r="C891" s="17">
        <v>978.6400000000001</v>
      </c>
      <c r="D891" s="17">
        <v>982.54</v>
      </c>
      <c r="E891" s="17">
        <v>984.74</v>
      </c>
      <c r="F891" s="17">
        <v>984.53</v>
      </c>
      <c r="G891" s="17">
        <v>982.72</v>
      </c>
      <c r="H891" s="17">
        <v>981.19</v>
      </c>
      <c r="I891" s="17">
        <v>978.23</v>
      </c>
      <c r="J891" s="17">
        <v>974.93000000000006</v>
      </c>
      <c r="K891" s="17">
        <v>969.55</v>
      </c>
      <c r="L891" s="17">
        <v>974.65000000000009</v>
      </c>
      <c r="M891" s="17">
        <v>974.38000000000011</v>
      </c>
      <c r="N891" s="17">
        <v>974.82000000000016</v>
      </c>
      <c r="O891" s="17">
        <v>975.63000000000011</v>
      </c>
      <c r="P891" s="17">
        <v>984.83000000000015</v>
      </c>
      <c r="Q891" s="17">
        <v>993.87000000000012</v>
      </c>
      <c r="R891" s="17">
        <v>988.3900000000001</v>
      </c>
      <c r="S891" s="17">
        <v>985.93000000000006</v>
      </c>
      <c r="T891" s="17">
        <v>977.83000000000015</v>
      </c>
      <c r="U891" s="17">
        <v>978.15000000000009</v>
      </c>
      <c r="V891" s="17">
        <v>977.43000000000006</v>
      </c>
      <c r="W891" s="17">
        <v>975.69</v>
      </c>
      <c r="X891" s="17">
        <v>976.15000000000009</v>
      </c>
      <c r="Y891" s="17">
        <v>976.22</v>
      </c>
    </row>
    <row r="892" spans="1:25" x14ac:dyDescent="0.25">
      <c r="A892" s="50">
        <f t="shared" si="24"/>
        <v>18</v>
      </c>
      <c r="B892" s="17">
        <v>987.47</v>
      </c>
      <c r="C892" s="17">
        <v>1001.98</v>
      </c>
      <c r="D892" s="17">
        <v>1010.0899999999999</v>
      </c>
      <c r="E892" s="17">
        <v>1011.54</v>
      </c>
      <c r="F892" s="17">
        <v>1013.0500000000002</v>
      </c>
      <c r="G892" s="17">
        <v>1014.55</v>
      </c>
      <c r="H892" s="17">
        <v>1015.23</v>
      </c>
      <c r="I892" s="17">
        <v>1002.8400000000001</v>
      </c>
      <c r="J892" s="17">
        <v>1009.6399999999999</v>
      </c>
      <c r="K892" s="17">
        <v>1009.05</v>
      </c>
      <c r="L892" s="17">
        <v>1005.53</v>
      </c>
      <c r="M892" s="17">
        <v>1004.5900000000001</v>
      </c>
      <c r="N892" s="17">
        <v>1005.1200000000001</v>
      </c>
      <c r="O892" s="17">
        <v>1006.23</v>
      </c>
      <c r="P892" s="17">
        <v>1012.21</v>
      </c>
      <c r="Q892" s="17">
        <v>1020.6400000000001</v>
      </c>
      <c r="R892" s="17">
        <v>1018.9100000000001</v>
      </c>
      <c r="S892" s="17">
        <v>994.40000000000009</v>
      </c>
      <c r="T892" s="17">
        <v>1011.1800000000003</v>
      </c>
      <c r="U892" s="17">
        <v>1006.47</v>
      </c>
      <c r="V892" s="17">
        <v>1003.6100000000001</v>
      </c>
      <c r="W892" s="17">
        <v>1002.78</v>
      </c>
      <c r="X892" s="17">
        <v>1001.8600000000001</v>
      </c>
      <c r="Y892" s="17">
        <v>999.06999999999994</v>
      </c>
    </row>
    <row r="893" spans="1:25" x14ac:dyDescent="0.25">
      <c r="A893" s="50">
        <f t="shared" si="24"/>
        <v>19</v>
      </c>
      <c r="B893" s="17">
        <v>933.83999999999992</v>
      </c>
      <c r="C893" s="17">
        <v>936.98</v>
      </c>
      <c r="D893" s="17">
        <v>940.69</v>
      </c>
      <c r="E893" s="17">
        <v>944.95</v>
      </c>
      <c r="F893" s="17">
        <v>946.75</v>
      </c>
      <c r="G893" s="17">
        <v>948.61000000000013</v>
      </c>
      <c r="H893" s="17">
        <v>951.6099999999999</v>
      </c>
      <c r="I893" s="17">
        <v>947.33999999999992</v>
      </c>
      <c r="J893" s="17">
        <v>942.81999999999994</v>
      </c>
      <c r="K893" s="17">
        <v>943.97</v>
      </c>
      <c r="L893" s="17">
        <v>942.61999999999989</v>
      </c>
      <c r="M893" s="17">
        <v>942.92000000000007</v>
      </c>
      <c r="N893" s="17">
        <v>942.81999999999994</v>
      </c>
      <c r="O893" s="17">
        <v>944.16000000000008</v>
      </c>
      <c r="P893" s="17">
        <v>949.5300000000002</v>
      </c>
      <c r="Q893" s="17">
        <v>952.40000000000009</v>
      </c>
      <c r="R893" s="17">
        <v>950.24</v>
      </c>
      <c r="S893" s="17">
        <v>944.79</v>
      </c>
      <c r="T893" s="17">
        <v>941.67000000000007</v>
      </c>
      <c r="U893" s="17">
        <v>938.02</v>
      </c>
      <c r="V893" s="17">
        <v>933.25</v>
      </c>
      <c r="W893" s="17">
        <v>932.34000000000015</v>
      </c>
      <c r="X893" s="17">
        <v>929.3</v>
      </c>
      <c r="Y893" s="17">
        <v>915.12000000000012</v>
      </c>
    </row>
    <row r="894" spans="1:25" x14ac:dyDescent="0.25">
      <c r="A894" s="50">
        <f t="shared" si="24"/>
        <v>20</v>
      </c>
      <c r="B894" s="17">
        <v>912.48</v>
      </c>
      <c r="C894" s="17">
        <v>910.67000000000007</v>
      </c>
      <c r="D894" s="17">
        <v>920.54</v>
      </c>
      <c r="E894" s="17">
        <v>922.81</v>
      </c>
      <c r="F894" s="17">
        <v>927.58999999999992</v>
      </c>
      <c r="G894" s="17">
        <v>925.38999999999987</v>
      </c>
      <c r="H894" s="17">
        <v>924.81999999999994</v>
      </c>
      <c r="I894" s="17">
        <v>922.22</v>
      </c>
      <c r="J894" s="17">
        <v>917.37000000000012</v>
      </c>
      <c r="K894" s="17">
        <v>916.41000000000008</v>
      </c>
      <c r="L894" s="17">
        <v>916.29</v>
      </c>
      <c r="M894" s="17">
        <v>915.56999999999994</v>
      </c>
      <c r="N894" s="17">
        <v>916.72</v>
      </c>
      <c r="O894" s="17">
        <v>919.10000000000014</v>
      </c>
      <c r="P894" s="17">
        <v>923.55</v>
      </c>
      <c r="Q894" s="17">
        <v>925.02</v>
      </c>
      <c r="R894" s="17">
        <v>925.08999999999992</v>
      </c>
      <c r="S894" s="17">
        <v>922.40000000000009</v>
      </c>
      <c r="T894" s="17">
        <v>917.52</v>
      </c>
      <c r="U894" s="17">
        <v>913.45</v>
      </c>
      <c r="V894" s="17">
        <v>912.8599999999999</v>
      </c>
      <c r="W894" s="17">
        <v>908.34999999999991</v>
      </c>
      <c r="X894" s="17">
        <v>913.17000000000007</v>
      </c>
      <c r="Y894" s="17">
        <v>911.74</v>
      </c>
    </row>
    <row r="895" spans="1:25" x14ac:dyDescent="0.25">
      <c r="A895" s="50">
        <f t="shared" si="24"/>
        <v>21</v>
      </c>
      <c r="B895" s="17">
        <v>894.27</v>
      </c>
      <c r="C895" s="17">
        <v>897.56999999999994</v>
      </c>
      <c r="D895" s="17">
        <v>902.19</v>
      </c>
      <c r="E895" s="17">
        <v>905.52</v>
      </c>
      <c r="F895" s="17">
        <v>907.65000000000009</v>
      </c>
      <c r="G895" s="17">
        <v>905.07000000000016</v>
      </c>
      <c r="H895" s="17">
        <v>903.7</v>
      </c>
      <c r="I895" s="17">
        <v>901.22</v>
      </c>
      <c r="J895" s="17">
        <v>896.07000000000016</v>
      </c>
      <c r="K895" s="17">
        <v>895.94</v>
      </c>
      <c r="L895" s="17">
        <v>894.23</v>
      </c>
      <c r="M895" s="17">
        <v>892.90000000000009</v>
      </c>
      <c r="N895" s="17">
        <v>892.31999999999994</v>
      </c>
      <c r="O895" s="17">
        <v>894.13000000000011</v>
      </c>
      <c r="P895" s="17">
        <v>899.27</v>
      </c>
      <c r="Q895" s="17">
        <v>900.68000000000006</v>
      </c>
      <c r="R895" s="17">
        <v>903.15000000000009</v>
      </c>
      <c r="S895" s="17">
        <v>898.87000000000012</v>
      </c>
      <c r="T895" s="17">
        <v>893.65000000000009</v>
      </c>
      <c r="U895" s="17">
        <v>893.65000000000009</v>
      </c>
      <c r="V895" s="17">
        <v>890.8</v>
      </c>
      <c r="W895" s="17">
        <v>891.53</v>
      </c>
      <c r="X895" s="17">
        <v>893.31</v>
      </c>
      <c r="Y895" s="17">
        <v>891.98</v>
      </c>
    </row>
    <row r="896" spans="1:25" x14ac:dyDescent="0.25">
      <c r="A896" s="50">
        <f t="shared" si="24"/>
        <v>22</v>
      </c>
      <c r="B896" s="17">
        <v>893.81999999999994</v>
      </c>
      <c r="C896" s="17">
        <v>897.53</v>
      </c>
      <c r="D896" s="17">
        <v>900.77</v>
      </c>
      <c r="E896" s="17">
        <v>904.78</v>
      </c>
      <c r="F896" s="17">
        <v>909.62000000000012</v>
      </c>
      <c r="G896" s="17">
        <v>907.18000000000006</v>
      </c>
      <c r="H896" s="17">
        <v>906.55</v>
      </c>
      <c r="I896" s="17">
        <v>903.82999999999993</v>
      </c>
      <c r="J896" s="17">
        <v>898.75</v>
      </c>
      <c r="K896" s="17">
        <v>898.56</v>
      </c>
      <c r="L896" s="17">
        <v>895.5</v>
      </c>
      <c r="M896" s="17">
        <v>895.62999999999988</v>
      </c>
      <c r="N896" s="17">
        <v>895.95</v>
      </c>
      <c r="O896" s="17">
        <v>898.46</v>
      </c>
      <c r="P896" s="17">
        <v>901.98</v>
      </c>
      <c r="Q896" s="17">
        <v>903.7</v>
      </c>
      <c r="R896" s="17">
        <v>905.8900000000001</v>
      </c>
      <c r="S896" s="17">
        <v>900.38000000000011</v>
      </c>
      <c r="T896" s="17">
        <v>895.62999999999988</v>
      </c>
      <c r="U896" s="17">
        <v>891.02</v>
      </c>
      <c r="V896" s="17">
        <v>888.93000000000006</v>
      </c>
      <c r="W896" s="17">
        <v>888.05</v>
      </c>
      <c r="X896" s="17">
        <v>888.69</v>
      </c>
      <c r="Y896" s="17">
        <v>888.5</v>
      </c>
    </row>
    <row r="897" spans="1:25" x14ac:dyDescent="0.25">
      <c r="A897" s="50">
        <f t="shared" si="24"/>
        <v>23</v>
      </c>
      <c r="B897" s="17">
        <v>901.92000000000007</v>
      </c>
      <c r="C897" s="17">
        <v>906.59999999999991</v>
      </c>
      <c r="D897" s="17">
        <v>912.18000000000006</v>
      </c>
      <c r="E897" s="17">
        <v>911.8900000000001</v>
      </c>
      <c r="F897" s="17">
        <v>917.32999999999993</v>
      </c>
      <c r="G897" s="17">
        <v>916.07999999999993</v>
      </c>
      <c r="H897" s="17">
        <v>917.08999999999992</v>
      </c>
      <c r="I897" s="17">
        <v>914.41000000000008</v>
      </c>
      <c r="J897" s="17">
        <v>911.07999999999993</v>
      </c>
      <c r="K897" s="17">
        <v>912.29</v>
      </c>
      <c r="L897" s="17">
        <v>910.03</v>
      </c>
      <c r="M897" s="17">
        <v>910.84999999999991</v>
      </c>
      <c r="N897" s="17">
        <v>911.71</v>
      </c>
      <c r="O897" s="17">
        <v>911.97</v>
      </c>
      <c r="P897" s="17">
        <v>916.75</v>
      </c>
      <c r="Q897" s="17">
        <v>916.04</v>
      </c>
      <c r="R897" s="17">
        <v>915.82999999999993</v>
      </c>
      <c r="S897" s="17">
        <v>913.54</v>
      </c>
      <c r="T897" s="17">
        <v>909.13999999999987</v>
      </c>
      <c r="U897" s="17">
        <v>904.8599999999999</v>
      </c>
      <c r="V897" s="17">
        <v>901.98</v>
      </c>
      <c r="W897" s="17">
        <v>896.98</v>
      </c>
      <c r="X897" s="17">
        <v>898.47</v>
      </c>
      <c r="Y897" s="17">
        <v>897.54</v>
      </c>
    </row>
    <row r="898" spans="1:25" x14ac:dyDescent="0.25">
      <c r="A898" s="50">
        <f t="shared" si="24"/>
        <v>24</v>
      </c>
      <c r="B898" s="17">
        <v>895.29</v>
      </c>
      <c r="C898" s="17">
        <v>897.95</v>
      </c>
      <c r="D898" s="17">
        <v>902.44</v>
      </c>
      <c r="E898" s="17">
        <v>904.21</v>
      </c>
      <c r="F898" s="17">
        <v>910.26</v>
      </c>
      <c r="G898" s="17">
        <v>907.47</v>
      </c>
      <c r="H898" s="17">
        <v>906.06</v>
      </c>
      <c r="I898" s="17">
        <v>905.09000000000015</v>
      </c>
      <c r="J898" s="17">
        <v>902.3</v>
      </c>
      <c r="K898" s="17">
        <v>901.31999999999994</v>
      </c>
      <c r="L898" s="17">
        <v>900.49</v>
      </c>
      <c r="M898" s="17">
        <v>891.77</v>
      </c>
      <c r="N898" s="17">
        <v>899.3599999999999</v>
      </c>
      <c r="O898" s="17">
        <v>900.79</v>
      </c>
      <c r="P898" s="17">
        <v>903.72</v>
      </c>
      <c r="Q898" s="17">
        <v>908.3</v>
      </c>
      <c r="R898" s="17">
        <v>906.58999999999992</v>
      </c>
      <c r="S898" s="17">
        <v>904.79</v>
      </c>
      <c r="T898" s="17">
        <v>892.93000000000006</v>
      </c>
      <c r="U898" s="17">
        <v>899.03</v>
      </c>
      <c r="V898" s="17">
        <v>897.03</v>
      </c>
      <c r="W898" s="17">
        <v>895.99</v>
      </c>
      <c r="X898" s="17">
        <v>896.81</v>
      </c>
      <c r="Y898" s="17">
        <v>894.77</v>
      </c>
    </row>
    <row r="899" spans="1:25" x14ac:dyDescent="0.25">
      <c r="A899" s="50">
        <f t="shared" si="24"/>
        <v>25</v>
      </c>
      <c r="B899" s="17">
        <v>878.82999999999993</v>
      </c>
      <c r="C899" s="17">
        <v>875.09999999999991</v>
      </c>
      <c r="D899" s="17">
        <v>884.8900000000001</v>
      </c>
      <c r="E899" s="17">
        <v>884.3</v>
      </c>
      <c r="F899" s="17">
        <v>886.43000000000006</v>
      </c>
      <c r="G899" s="17">
        <v>888.23</v>
      </c>
      <c r="H899" s="17">
        <v>888.97</v>
      </c>
      <c r="I899" s="17">
        <v>889.81999999999994</v>
      </c>
      <c r="J899" s="17">
        <v>882.22</v>
      </c>
      <c r="K899" s="17">
        <v>881.02</v>
      </c>
      <c r="L899" s="17">
        <v>879.76</v>
      </c>
      <c r="M899" s="17">
        <v>879.31999999999994</v>
      </c>
      <c r="N899" s="17">
        <v>881.43000000000006</v>
      </c>
      <c r="O899" s="17">
        <v>881.56</v>
      </c>
      <c r="P899" s="17">
        <v>887.91000000000008</v>
      </c>
      <c r="Q899" s="17">
        <v>891.87000000000012</v>
      </c>
      <c r="R899" s="17">
        <v>888.06999999999994</v>
      </c>
      <c r="S899" s="17">
        <v>889.73</v>
      </c>
      <c r="T899" s="17">
        <v>886.04</v>
      </c>
      <c r="U899" s="17">
        <v>881.29</v>
      </c>
      <c r="V899" s="17">
        <v>878.2</v>
      </c>
      <c r="W899" s="17">
        <v>878.40000000000009</v>
      </c>
      <c r="X899" s="17">
        <v>878.10000000000014</v>
      </c>
      <c r="Y899" s="17">
        <v>878.62000000000012</v>
      </c>
    </row>
    <row r="900" spans="1:25" x14ac:dyDescent="0.25">
      <c r="A900" s="50">
        <f t="shared" si="24"/>
        <v>26</v>
      </c>
      <c r="B900" s="17">
        <v>871.17000000000007</v>
      </c>
      <c r="C900" s="17">
        <v>870.52</v>
      </c>
      <c r="D900" s="17">
        <v>872.81</v>
      </c>
      <c r="E900" s="17">
        <v>869.01</v>
      </c>
      <c r="F900" s="17">
        <v>878.13000000000011</v>
      </c>
      <c r="G900" s="17">
        <v>880.24</v>
      </c>
      <c r="H900" s="17">
        <v>883.3900000000001</v>
      </c>
      <c r="I900" s="17">
        <v>879.38999999999987</v>
      </c>
      <c r="J900" s="17">
        <v>870.78</v>
      </c>
      <c r="K900" s="17">
        <v>872.43000000000006</v>
      </c>
      <c r="L900" s="17">
        <v>869.55</v>
      </c>
      <c r="M900" s="17">
        <v>869.35000000000014</v>
      </c>
      <c r="N900" s="17">
        <v>872.3</v>
      </c>
      <c r="O900" s="17">
        <v>869.68000000000006</v>
      </c>
      <c r="P900" s="17">
        <v>877.57999999999993</v>
      </c>
      <c r="Q900" s="17">
        <v>884.38999999999987</v>
      </c>
      <c r="R900" s="17">
        <v>883.43000000000006</v>
      </c>
      <c r="S900" s="17">
        <v>881.57999999999993</v>
      </c>
      <c r="T900" s="17">
        <v>873.98</v>
      </c>
      <c r="U900" s="17">
        <v>872.8599999999999</v>
      </c>
      <c r="V900" s="17">
        <v>870.33999999999992</v>
      </c>
      <c r="W900" s="17">
        <v>867.83999999999992</v>
      </c>
      <c r="X900" s="17">
        <v>867.11000000000013</v>
      </c>
      <c r="Y900" s="17">
        <v>871.26</v>
      </c>
    </row>
    <row r="901" spans="1:25" x14ac:dyDescent="0.25">
      <c r="A901" s="50">
        <f t="shared" si="24"/>
        <v>27</v>
      </c>
      <c r="B901" s="17">
        <v>875.18000000000006</v>
      </c>
      <c r="C901" s="17">
        <v>898.06</v>
      </c>
      <c r="D901" s="17">
        <v>900.46</v>
      </c>
      <c r="E901" s="17">
        <v>902.42000000000007</v>
      </c>
      <c r="F901" s="17">
        <v>907.95</v>
      </c>
      <c r="G901" s="17">
        <v>907.94</v>
      </c>
      <c r="H901" s="17">
        <v>906.18000000000006</v>
      </c>
      <c r="I901" s="17">
        <v>904.82999999999993</v>
      </c>
      <c r="J901" s="17">
        <v>901.05</v>
      </c>
      <c r="K901" s="17">
        <v>900.43000000000006</v>
      </c>
      <c r="L901" s="17">
        <v>886.71</v>
      </c>
      <c r="M901" s="17">
        <v>886.1099999999999</v>
      </c>
      <c r="N901" s="17">
        <v>898.21</v>
      </c>
      <c r="O901" s="17">
        <v>900.22</v>
      </c>
      <c r="P901" s="17">
        <v>902.84000000000015</v>
      </c>
      <c r="Q901" s="17">
        <v>905.15000000000009</v>
      </c>
      <c r="R901" s="17">
        <v>905.37000000000012</v>
      </c>
      <c r="S901" s="17">
        <v>901.54</v>
      </c>
      <c r="T901" s="17">
        <v>895.90000000000009</v>
      </c>
      <c r="U901" s="17">
        <v>890.3</v>
      </c>
      <c r="V901" s="17">
        <v>882.67000000000007</v>
      </c>
      <c r="W901" s="17">
        <v>887.69</v>
      </c>
      <c r="X901" s="17">
        <v>883.32999999999993</v>
      </c>
      <c r="Y901" s="17">
        <v>881</v>
      </c>
    </row>
    <row r="902" spans="1:25" x14ac:dyDescent="0.25">
      <c r="A902" s="50">
        <f t="shared" si="24"/>
        <v>28</v>
      </c>
      <c r="B902" s="17">
        <v>872.38999999999987</v>
      </c>
      <c r="C902" s="17">
        <v>870.38999999999987</v>
      </c>
      <c r="D902" s="17">
        <v>879.34999999999991</v>
      </c>
      <c r="E902" s="17">
        <v>875.79</v>
      </c>
      <c r="F902" s="17">
        <v>871.31</v>
      </c>
      <c r="G902" s="17">
        <v>871.8900000000001</v>
      </c>
      <c r="H902" s="17">
        <v>878.93000000000006</v>
      </c>
      <c r="I902" s="17">
        <v>878.03</v>
      </c>
      <c r="J902" s="17">
        <v>875.69</v>
      </c>
      <c r="K902" s="17">
        <v>875.92000000000007</v>
      </c>
      <c r="L902" s="17">
        <v>876.02</v>
      </c>
      <c r="M902" s="17">
        <v>873.6400000000001</v>
      </c>
      <c r="N902" s="17">
        <v>873.37000000000012</v>
      </c>
      <c r="O902" s="17">
        <v>871.76</v>
      </c>
      <c r="P902" s="17">
        <v>881.44</v>
      </c>
      <c r="Q902" s="17">
        <v>889.17000000000007</v>
      </c>
      <c r="R902" s="17">
        <v>888.34999999999991</v>
      </c>
      <c r="S902" s="17">
        <v>881.15000000000009</v>
      </c>
      <c r="T902" s="17">
        <v>872.22</v>
      </c>
      <c r="U902" s="17">
        <v>870.37999999999988</v>
      </c>
      <c r="V902" s="17">
        <v>865.89999999999986</v>
      </c>
      <c r="W902" s="17">
        <v>858.27</v>
      </c>
      <c r="X902" s="17">
        <v>862.32999999999993</v>
      </c>
      <c r="Y902" s="17">
        <v>853.79</v>
      </c>
    </row>
    <row r="903" spans="1:25" x14ac:dyDescent="0.25">
      <c r="A903" s="50">
        <f t="shared" si="24"/>
        <v>29</v>
      </c>
      <c r="B903" s="17">
        <v>841.88000000000011</v>
      </c>
      <c r="C903" s="17">
        <v>844.6099999999999</v>
      </c>
      <c r="D903" s="17">
        <v>842.12000000000012</v>
      </c>
      <c r="E903" s="17">
        <v>849.27</v>
      </c>
      <c r="F903" s="17">
        <v>851.75</v>
      </c>
      <c r="G903" s="17">
        <v>831.07999999999993</v>
      </c>
      <c r="H903" s="17">
        <v>825.73</v>
      </c>
      <c r="I903" s="17">
        <v>833.49</v>
      </c>
      <c r="J903" s="17">
        <v>827.68000000000006</v>
      </c>
      <c r="K903" s="17">
        <v>842.93000000000006</v>
      </c>
      <c r="L903" s="17">
        <v>832.95</v>
      </c>
      <c r="M903" s="17">
        <v>834.61000000000013</v>
      </c>
      <c r="N903" s="17">
        <v>842.03</v>
      </c>
      <c r="O903" s="17">
        <v>781.92000000000007</v>
      </c>
      <c r="P903" s="17">
        <v>848.33000000000015</v>
      </c>
      <c r="Q903" s="17">
        <v>851.02</v>
      </c>
      <c r="R903" s="17">
        <v>851.44</v>
      </c>
      <c r="S903" s="17">
        <v>850.85000000000014</v>
      </c>
      <c r="T903" s="17">
        <v>845.28</v>
      </c>
      <c r="U903" s="17">
        <v>843.31999999999994</v>
      </c>
      <c r="V903" s="17">
        <v>841.07999999999993</v>
      </c>
      <c r="W903" s="17">
        <v>819.19</v>
      </c>
      <c r="X903" s="17">
        <v>836.79</v>
      </c>
      <c r="Y903" s="17">
        <v>801.53</v>
      </c>
    </row>
    <row r="904" spans="1:25" x14ac:dyDescent="0.25">
      <c r="A904" s="50">
        <f t="shared" si="24"/>
        <v>30</v>
      </c>
      <c r="B904" s="17">
        <v>795.61999999999989</v>
      </c>
      <c r="C904" s="17">
        <v>820.81999999999994</v>
      </c>
      <c r="D904" s="17">
        <v>822.83999999999992</v>
      </c>
      <c r="E904" s="17">
        <v>823.37000000000012</v>
      </c>
      <c r="F904" s="17">
        <v>827.25</v>
      </c>
      <c r="G904" s="17">
        <v>826.73</v>
      </c>
      <c r="H904" s="17">
        <v>827.03</v>
      </c>
      <c r="I904" s="17">
        <v>825.72</v>
      </c>
      <c r="J904" s="17">
        <v>819.72</v>
      </c>
      <c r="K904" s="17">
        <v>814.44</v>
      </c>
      <c r="L904" s="17">
        <v>808.6099999999999</v>
      </c>
      <c r="M904" s="17">
        <v>817.45</v>
      </c>
      <c r="N904" s="17">
        <v>776.98</v>
      </c>
      <c r="O904" s="17">
        <v>777.13999999999987</v>
      </c>
      <c r="P904" s="17">
        <v>822.98</v>
      </c>
      <c r="Q904" s="17">
        <v>826.3900000000001</v>
      </c>
      <c r="R904" s="17">
        <v>827.92000000000007</v>
      </c>
      <c r="S904" s="17">
        <v>827.14999999999986</v>
      </c>
      <c r="T904" s="17">
        <v>823.31</v>
      </c>
      <c r="U904" s="17">
        <v>814.31</v>
      </c>
      <c r="V904" s="17">
        <v>803</v>
      </c>
      <c r="W904" s="17">
        <v>778.56999999999994</v>
      </c>
      <c r="X904" s="17">
        <v>781.95</v>
      </c>
      <c r="Y904" s="17">
        <v>787.42000000000007</v>
      </c>
    </row>
    <row r="905" spans="1:25" x14ac:dyDescent="0.25">
      <c r="A905" s="50">
        <f t="shared" si="24"/>
        <v>31</v>
      </c>
      <c r="B905" s="17">
        <v>808.89999999999986</v>
      </c>
      <c r="C905" s="17">
        <v>819.97</v>
      </c>
      <c r="D905" s="17">
        <v>831.3900000000001</v>
      </c>
      <c r="E905" s="17">
        <v>848.57999999999993</v>
      </c>
      <c r="F905" s="17">
        <v>853.52</v>
      </c>
      <c r="G905" s="17">
        <v>852.65999999999985</v>
      </c>
      <c r="H905" s="17">
        <v>853.66000000000008</v>
      </c>
      <c r="I905" s="17">
        <v>852.36999999999989</v>
      </c>
      <c r="J905" s="17">
        <v>837.71</v>
      </c>
      <c r="K905" s="17">
        <v>813.56</v>
      </c>
      <c r="L905" s="17">
        <v>820.79</v>
      </c>
      <c r="M905" s="17">
        <v>824.91000000000008</v>
      </c>
      <c r="N905" s="17">
        <v>838.83999999999992</v>
      </c>
      <c r="O905" s="17">
        <v>845.83000000000015</v>
      </c>
      <c r="P905" s="17">
        <v>841.08999999999992</v>
      </c>
      <c r="Q905" s="17">
        <v>852.63999999999987</v>
      </c>
      <c r="R905" s="17">
        <v>851.52</v>
      </c>
      <c r="S905" s="17">
        <v>852.48</v>
      </c>
      <c r="T905" s="17">
        <v>847.68000000000006</v>
      </c>
      <c r="U905" s="17">
        <v>845.33999999999992</v>
      </c>
      <c r="V905" s="17">
        <v>844.33999999999992</v>
      </c>
      <c r="W905" s="17">
        <v>836.37999999999988</v>
      </c>
      <c r="X905" s="17">
        <v>836.09999999999991</v>
      </c>
      <c r="Y905" s="17">
        <v>838.47</v>
      </c>
    </row>
    <row r="907" spans="1:25" ht="15.75" customHeight="1" x14ac:dyDescent="0.25">
      <c r="A907" s="36" t="s">
        <v>71</v>
      </c>
      <c r="B907" s="47" t="s">
        <v>97</v>
      </c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9"/>
    </row>
    <row r="908" spans="1:25" ht="30" customHeight="1" x14ac:dyDescent="0.25">
      <c r="A908" s="40"/>
      <c r="B908" s="35" t="s">
        <v>73</v>
      </c>
      <c r="C908" s="35" t="s">
        <v>74</v>
      </c>
      <c r="D908" s="35" t="s">
        <v>75</v>
      </c>
      <c r="E908" s="35" t="s">
        <v>76</v>
      </c>
      <c r="F908" s="35" t="s">
        <v>77</v>
      </c>
      <c r="G908" s="35" t="s">
        <v>78</v>
      </c>
      <c r="H908" s="35" t="s">
        <v>79</v>
      </c>
      <c r="I908" s="35" t="s">
        <v>80</v>
      </c>
      <c r="J908" s="35" t="s">
        <v>81</v>
      </c>
      <c r="K908" s="35" t="s">
        <v>82</v>
      </c>
      <c r="L908" s="35" t="s">
        <v>83</v>
      </c>
      <c r="M908" s="35" t="s">
        <v>84</v>
      </c>
      <c r="N908" s="35" t="s">
        <v>85</v>
      </c>
      <c r="O908" s="35" t="s">
        <v>86</v>
      </c>
      <c r="P908" s="35" t="s">
        <v>87</v>
      </c>
      <c r="Q908" s="35" t="s">
        <v>88</v>
      </c>
      <c r="R908" s="35" t="s">
        <v>89</v>
      </c>
      <c r="S908" s="35" t="s">
        <v>90</v>
      </c>
      <c r="T908" s="35" t="s">
        <v>91</v>
      </c>
      <c r="U908" s="35" t="s">
        <v>92</v>
      </c>
      <c r="V908" s="35" t="s">
        <v>93</v>
      </c>
      <c r="W908" s="35" t="s">
        <v>94</v>
      </c>
      <c r="X908" s="35" t="s">
        <v>95</v>
      </c>
      <c r="Y908" s="35" t="s">
        <v>96</v>
      </c>
    </row>
    <row r="909" spans="1:25" ht="15" customHeight="1" x14ac:dyDescent="0.25">
      <c r="A909" s="50">
        <v>1</v>
      </c>
      <c r="B909" s="17">
        <v>934.67000000000007</v>
      </c>
      <c r="C909" s="17">
        <v>940.23</v>
      </c>
      <c r="D909" s="17">
        <v>944.78</v>
      </c>
      <c r="E909" s="17">
        <v>947.38000000000011</v>
      </c>
      <c r="F909" s="17">
        <v>954.18000000000006</v>
      </c>
      <c r="G909" s="17">
        <v>955.31999999999994</v>
      </c>
      <c r="H909" s="17">
        <v>952.08000000000015</v>
      </c>
      <c r="I909" s="17">
        <v>944.76</v>
      </c>
      <c r="J909" s="17">
        <v>944.00000000000023</v>
      </c>
      <c r="K909" s="17">
        <v>942.96000000000026</v>
      </c>
      <c r="L909" s="17">
        <v>944.52000000000021</v>
      </c>
      <c r="M909" s="17">
        <v>939.32000000000016</v>
      </c>
      <c r="N909" s="17">
        <v>941.43000000000006</v>
      </c>
      <c r="O909" s="17">
        <v>947.66000000000031</v>
      </c>
      <c r="P909" s="17">
        <v>958.99</v>
      </c>
      <c r="Q909" s="17">
        <v>958.53</v>
      </c>
      <c r="R909" s="17">
        <v>947.96000000000026</v>
      </c>
      <c r="S909" s="17">
        <v>948.5</v>
      </c>
      <c r="T909" s="17">
        <v>946.11999999999989</v>
      </c>
      <c r="U909" s="17">
        <v>946.11999999999989</v>
      </c>
      <c r="V909" s="17">
        <v>945.42000000000007</v>
      </c>
      <c r="W909" s="17">
        <v>935.02000000000021</v>
      </c>
      <c r="X909" s="17">
        <v>929.19</v>
      </c>
      <c r="Y909" s="17">
        <v>929.09000000000015</v>
      </c>
    </row>
    <row r="910" spans="1:25" ht="15" customHeight="1" x14ac:dyDescent="0.25">
      <c r="A910" s="50">
        <v>2</v>
      </c>
      <c r="B910" s="17">
        <v>990.42000000000007</v>
      </c>
      <c r="C910" s="17">
        <v>1013.6300000000001</v>
      </c>
      <c r="D910" s="17">
        <v>1020.9000000000001</v>
      </c>
      <c r="E910" s="17">
        <v>1029.5600000000002</v>
      </c>
      <c r="F910" s="17">
        <v>1030.3700000000001</v>
      </c>
      <c r="G910" s="17">
        <v>1034.8400000000001</v>
      </c>
      <c r="H910" s="17">
        <v>1027.3</v>
      </c>
      <c r="I910" s="17">
        <v>1024.2299999999998</v>
      </c>
      <c r="J910" s="17">
        <v>1018.44</v>
      </c>
      <c r="K910" s="17">
        <v>1016.3300000000002</v>
      </c>
      <c r="L910" s="17">
        <v>1013.95</v>
      </c>
      <c r="M910" s="17">
        <v>1010.7500000000002</v>
      </c>
      <c r="N910" s="17">
        <v>1012.5899999999999</v>
      </c>
      <c r="O910" s="17">
        <v>1019.8800000000003</v>
      </c>
      <c r="P910" s="17">
        <v>1025.92</v>
      </c>
      <c r="Q910" s="17">
        <v>1028.01</v>
      </c>
      <c r="R910" s="17">
        <v>1025.9000000000001</v>
      </c>
      <c r="S910" s="17">
        <v>1026.44</v>
      </c>
      <c r="T910" s="17">
        <v>1023.73</v>
      </c>
      <c r="U910" s="17">
        <v>1017.73</v>
      </c>
      <c r="V910" s="17">
        <v>1016.23</v>
      </c>
      <c r="W910" s="17">
        <v>1003.1800000000001</v>
      </c>
      <c r="X910" s="17">
        <v>991.03</v>
      </c>
      <c r="Y910" s="17">
        <v>989.7800000000002</v>
      </c>
    </row>
    <row r="911" spans="1:25" x14ac:dyDescent="0.25">
      <c r="A911" s="50">
        <f>A910+1</f>
        <v>3</v>
      </c>
      <c r="B911" s="17">
        <v>1025.93</v>
      </c>
      <c r="C911" s="17">
        <v>1030.5900000000001</v>
      </c>
      <c r="D911" s="17">
        <v>1033.6100000000001</v>
      </c>
      <c r="E911" s="17">
        <v>1044.1600000000001</v>
      </c>
      <c r="F911" s="17">
        <v>1046.0999999999999</v>
      </c>
      <c r="G911" s="17">
        <v>1056.4500000000003</v>
      </c>
      <c r="H911" s="17">
        <v>1056.8300000000002</v>
      </c>
      <c r="I911" s="17">
        <v>1047.8600000000001</v>
      </c>
      <c r="J911" s="17">
        <v>1041.6500000000001</v>
      </c>
      <c r="K911" s="17">
        <v>1040.26</v>
      </c>
      <c r="L911" s="17">
        <v>1033.5400000000002</v>
      </c>
      <c r="M911" s="17">
        <v>1035.3700000000001</v>
      </c>
      <c r="N911" s="17">
        <v>1035.5</v>
      </c>
      <c r="O911" s="17">
        <v>1038.1900000000003</v>
      </c>
      <c r="P911" s="17">
        <v>1052.71</v>
      </c>
      <c r="Q911" s="17">
        <v>1056.05</v>
      </c>
      <c r="R911" s="17">
        <v>1044.4000000000001</v>
      </c>
      <c r="S911" s="17">
        <v>1041.8</v>
      </c>
      <c r="T911" s="17">
        <v>1039.3700000000001</v>
      </c>
      <c r="U911" s="17">
        <v>1037.32</v>
      </c>
      <c r="V911" s="17">
        <v>1026.4000000000001</v>
      </c>
      <c r="W911" s="17">
        <v>1002.3800000000001</v>
      </c>
      <c r="X911" s="17">
        <v>1022.49</v>
      </c>
      <c r="Y911" s="17">
        <v>1025.2100000000003</v>
      </c>
    </row>
    <row r="912" spans="1:25" x14ac:dyDescent="0.25">
      <c r="A912" s="50">
        <f t="shared" ref="A912:A939" si="25">A911+1</f>
        <v>4</v>
      </c>
      <c r="B912" s="17">
        <v>973.81</v>
      </c>
      <c r="C912" s="17">
        <v>1009.69</v>
      </c>
      <c r="D912" s="17">
        <v>1012.1100000000001</v>
      </c>
      <c r="E912" s="17">
        <v>1017.3700000000001</v>
      </c>
      <c r="F912" s="17">
        <v>1019.8199999999999</v>
      </c>
      <c r="G912" s="17">
        <v>1027.8100000000002</v>
      </c>
      <c r="H912" s="17">
        <v>1024.0899999999999</v>
      </c>
      <c r="I912" s="17">
        <v>1021.6700000000001</v>
      </c>
      <c r="J912" s="17">
        <v>1013.56</v>
      </c>
      <c r="K912" s="17">
        <v>1009.7</v>
      </c>
      <c r="L912" s="17">
        <v>1009.31</v>
      </c>
      <c r="M912" s="17">
        <v>1005.7099999999998</v>
      </c>
      <c r="N912" s="17">
        <v>975.62000000000012</v>
      </c>
      <c r="O912" s="17">
        <v>1003.69</v>
      </c>
      <c r="P912" s="17">
        <v>1008.97</v>
      </c>
      <c r="Q912" s="17">
        <v>1015.5900000000001</v>
      </c>
      <c r="R912" s="17">
        <v>1013.76</v>
      </c>
      <c r="S912" s="17">
        <v>1015.9000000000001</v>
      </c>
      <c r="T912" s="17">
        <v>1008.31</v>
      </c>
      <c r="U912" s="17">
        <v>976.31000000000017</v>
      </c>
      <c r="V912" s="17">
        <v>991.24</v>
      </c>
      <c r="W912" s="17">
        <v>992.60000000000014</v>
      </c>
      <c r="X912" s="17">
        <v>966.31000000000017</v>
      </c>
      <c r="Y912" s="17">
        <v>965.4200000000003</v>
      </c>
    </row>
    <row r="913" spans="1:25" x14ac:dyDescent="0.25">
      <c r="A913" s="50">
        <f t="shared" si="25"/>
        <v>5</v>
      </c>
      <c r="B913" s="17">
        <v>950.12999999999988</v>
      </c>
      <c r="C913" s="17">
        <v>950.5</v>
      </c>
      <c r="D913" s="17">
        <v>955.15999999999985</v>
      </c>
      <c r="E913" s="17">
        <v>970.2800000000002</v>
      </c>
      <c r="F913" s="17">
        <v>972.32999999999993</v>
      </c>
      <c r="G913" s="17">
        <v>974.3900000000001</v>
      </c>
      <c r="H913" s="17">
        <v>975.61000000000013</v>
      </c>
      <c r="I913" s="17">
        <v>973.63999999999987</v>
      </c>
      <c r="J913" s="17">
        <v>962.3</v>
      </c>
      <c r="K913" s="17">
        <v>953.91000000000008</v>
      </c>
      <c r="L913" s="17">
        <v>953.42000000000007</v>
      </c>
      <c r="M913" s="17">
        <v>952.70000000000027</v>
      </c>
      <c r="N913" s="17">
        <v>952.10000000000014</v>
      </c>
      <c r="O913" s="17">
        <v>954</v>
      </c>
      <c r="P913" s="17">
        <v>976.1400000000001</v>
      </c>
      <c r="Q913" s="17">
        <v>979.29000000000019</v>
      </c>
      <c r="R913" s="17">
        <v>980.40000000000009</v>
      </c>
      <c r="S913" s="17">
        <v>981.68000000000006</v>
      </c>
      <c r="T913" s="17">
        <v>976.72</v>
      </c>
      <c r="U913" s="17">
        <v>957.3900000000001</v>
      </c>
      <c r="V913" s="17">
        <v>952.11000000000013</v>
      </c>
      <c r="W913" s="17">
        <v>950.63999999999987</v>
      </c>
      <c r="X913" s="17">
        <v>952.78</v>
      </c>
      <c r="Y913" s="17">
        <v>948.56999999999994</v>
      </c>
    </row>
    <row r="914" spans="1:25" x14ac:dyDescent="0.25">
      <c r="A914" s="50">
        <f t="shared" si="25"/>
        <v>6</v>
      </c>
      <c r="B914" s="17">
        <v>981.48</v>
      </c>
      <c r="C914" s="17">
        <v>985.27</v>
      </c>
      <c r="D914" s="17">
        <v>993.34000000000015</v>
      </c>
      <c r="E914" s="17">
        <v>996.48</v>
      </c>
      <c r="F914" s="17">
        <v>998.07000000000016</v>
      </c>
      <c r="G914" s="17">
        <v>992.29</v>
      </c>
      <c r="H914" s="17">
        <v>993.58000000000015</v>
      </c>
      <c r="I914" s="17">
        <v>991.43000000000006</v>
      </c>
      <c r="J914" s="17">
        <v>987.79</v>
      </c>
      <c r="K914" s="17">
        <v>987.42000000000007</v>
      </c>
      <c r="L914" s="17">
        <v>987.48</v>
      </c>
      <c r="M914" s="17">
        <v>986.51</v>
      </c>
      <c r="N914" s="17">
        <v>988.01000000000022</v>
      </c>
      <c r="O914" s="17">
        <v>992.05</v>
      </c>
      <c r="P914" s="17">
        <v>996.09000000000015</v>
      </c>
      <c r="Q914" s="17">
        <v>994.83999999999992</v>
      </c>
      <c r="R914" s="17">
        <v>993.65000000000009</v>
      </c>
      <c r="S914" s="17">
        <v>993.7</v>
      </c>
      <c r="T914" s="17">
        <v>987.36999999999989</v>
      </c>
      <c r="U914" s="17">
        <v>981</v>
      </c>
      <c r="V914" s="17">
        <v>978.8599999999999</v>
      </c>
      <c r="W914" s="17">
        <v>963.86999999999989</v>
      </c>
      <c r="X914" s="17">
        <v>963.72</v>
      </c>
      <c r="Y914" s="17">
        <v>957.77000000000021</v>
      </c>
    </row>
    <row r="915" spans="1:25" x14ac:dyDescent="0.25">
      <c r="A915" s="50">
        <f t="shared" si="25"/>
        <v>7</v>
      </c>
      <c r="B915" s="17">
        <v>922.92000000000007</v>
      </c>
      <c r="C915" s="17">
        <v>928.3900000000001</v>
      </c>
      <c r="D915" s="17">
        <v>937.69</v>
      </c>
      <c r="E915" s="17">
        <v>940.16000000000008</v>
      </c>
      <c r="F915" s="17">
        <v>941.90000000000009</v>
      </c>
      <c r="G915" s="17">
        <v>944.56</v>
      </c>
      <c r="H915" s="17">
        <v>947.31000000000017</v>
      </c>
      <c r="I915" s="17">
        <v>936.44</v>
      </c>
      <c r="J915" s="17">
        <v>931.10000000000014</v>
      </c>
      <c r="K915" s="17">
        <v>932.36999999999989</v>
      </c>
      <c r="L915" s="17">
        <v>929.32000000000016</v>
      </c>
      <c r="M915" s="17">
        <v>929.27</v>
      </c>
      <c r="N915" s="17">
        <v>929.23</v>
      </c>
      <c r="O915" s="17">
        <v>934.13000000000011</v>
      </c>
      <c r="P915" s="17">
        <v>938.3900000000001</v>
      </c>
      <c r="Q915" s="17">
        <v>938.49</v>
      </c>
      <c r="R915" s="17">
        <v>937.91999999999985</v>
      </c>
      <c r="S915" s="17">
        <v>936.85000000000014</v>
      </c>
      <c r="T915" s="17">
        <v>930.57999999999993</v>
      </c>
      <c r="U915" s="17">
        <v>925.85000000000014</v>
      </c>
      <c r="V915" s="17">
        <v>922.17000000000007</v>
      </c>
      <c r="W915" s="17">
        <v>927.71</v>
      </c>
      <c r="X915" s="17">
        <v>922.61000000000013</v>
      </c>
      <c r="Y915" s="17">
        <v>926.37000000000012</v>
      </c>
    </row>
    <row r="916" spans="1:25" x14ac:dyDescent="0.25">
      <c r="A916" s="50">
        <f t="shared" si="25"/>
        <v>8</v>
      </c>
      <c r="B916" s="17">
        <v>867.98</v>
      </c>
      <c r="C916" s="17">
        <v>869.35000000000014</v>
      </c>
      <c r="D916" s="17">
        <v>871.01</v>
      </c>
      <c r="E916" s="17">
        <v>870.46</v>
      </c>
      <c r="F916" s="17">
        <v>875.15999999999985</v>
      </c>
      <c r="G916" s="17">
        <v>870.88000000000011</v>
      </c>
      <c r="H916" s="17">
        <v>871.44</v>
      </c>
      <c r="I916" s="17">
        <v>870.7</v>
      </c>
      <c r="J916" s="17">
        <v>867.31999999999994</v>
      </c>
      <c r="K916" s="17">
        <v>866.92000000000007</v>
      </c>
      <c r="L916" s="17">
        <v>866.48</v>
      </c>
      <c r="M916" s="17">
        <v>866.78</v>
      </c>
      <c r="N916" s="17">
        <v>867.44</v>
      </c>
      <c r="O916" s="17">
        <v>867.29</v>
      </c>
      <c r="P916" s="17">
        <v>869.40000000000009</v>
      </c>
      <c r="Q916" s="17">
        <v>866.95</v>
      </c>
      <c r="R916" s="17">
        <v>868.6400000000001</v>
      </c>
      <c r="S916" s="17">
        <v>872.67000000000007</v>
      </c>
      <c r="T916" s="17">
        <v>868.12999999999988</v>
      </c>
      <c r="U916" s="17">
        <v>868.75</v>
      </c>
      <c r="V916" s="17">
        <v>868.05</v>
      </c>
      <c r="W916" s="17">
        <v>866.08999999999992</v>
      </c>
      <c r="X916" s="17">
        <v>865.69</v>
      </c>
      <c r="Y916" s="17">
        <v>865.27</v>
      </c>
    </row>
    <row r="917" spans="1:25" x14ac:dyDescent="0.25">
      <c r="A917" s="50">
        <f t="shared" si="25"/>
        <v>9</v>
      </c>
      <c r="B917" s="17">
        <v>926.60000000000014</v>
      </c>
      <c r="C917" s="17">
        <v>921.66000000000008</v>
      </c>
      <c r="D917" s="17">
        <v>928.02</v>
      </c>
      <c r="E917" s="17">
        <v>940.31999999999994</v>
      </c>
      <c r="F917" s="17">
        <v>945.41000000000008</v>
      </c>
      <c r="G917" s="17">
        <v>943.23</v>
      </c>
      <c r="H917" s="17">
        <v>944.41000000000008</v>
      </c>
      <c r="I917" s="17">
        <v>942.89000000000033</v>
      </c>
      <c r="J917" s="17">
        <v>940.52</v>
      </c>
      <c r="K917" s="17">
        <v>939.7800000000002</v>
      </c>
      <c r="L917" s="17">
        <v>940.5</v>
      </c>
      <c r="M917" s="17">
        <v>941.06999999999994</v>
      </c>
      <c r="N917" s="17">
        <v>946.09000000000015</v>
      </c>
      <c r="O917" s="17">
        <v>955.66999999999985</v>
      </c>
      <c r="P917" s="17">
        <v>961.91000000000008</v>
      </c>
      <c r="Q917" s="17">
        <v>963.18000000000006</v>
      </c>
      <c r="R917" s="17">
        <v>957.7</v>
      </c>
      <c r="S917" s="17">
        <v>950.92000000000007</v>
      </c>
      <c r="T917" s="17">
        <v>947.1400000000001</v>
      </c>
      <c r="U917" s="17">
        <v>933.81000000000017</v>
      </c>
      <c r="V917" s="17">
        <v>932.40999999999985</v>
      </c>
      <c r="W917" s="17">
        <v>931.08000000000015</v>
      </c>
      <c r="X917" s="17">
        <v>932.01</v>
      </c>
      <c r="Y917" s="17">
        <v>932.09999999999991</v>
      </c>
    </row>
    <row r="918" spans="1:25" x14ac:dyDescent="0.25">
      <c r="A918" s="50">
        <f t="shared" si="25"/>
        <v>10</v>
      </c>
      <c r="B918" s="17">
        <v>1029.9300000000003</v>
      </c>
      <c r="C918" s="17">
        <v>1032.28</v>
      </c>
      <c r="D918" s="17">
        <v>1028.6999999999998</v>
      </c>
      <c r="E918" s="17">
        <v>1048.6200000000001</v>
      </c>
      <c r="F918" s="17">
        <v>1053.02</v>
      </c>
      <c r="G918" s="17">
        <v>1052.3000000000002</v>
      </c>
      <c r="H918" s="17">
        <v>1051.06</v>
      </c>
      <c r="I918" s="17">
        <v>1047.73</v>
      </c>
      <c r="J918" s="17">
        <v>1040.49</v>
      </c>
      <c r="K918" s="17">
        <v>1034.4500000000003</v>
      </c>
      <c r="L918" s="17">
        <v>1036.8999999999999</v>
      </c>
      <c r="M918" s="17">
        <v>1037.26</v>
      </c>
      <c r="N918" s="17">
        <v>1036.43</v>
      </c>
      <c r="O918" s="17">
        <v>1035.92</v>
      </c>
      <c r="P918" s="17">
        <v>1046.6600000000001</v>
      </c>
      <c r="Q918" s="17">
        <v>1025.1200000000001</v>
      </c>
      <c r="R918" s="17">
        <v>1045.2900000000002</v>
      </c>
      <c r="S918" s="17">
        <v>1041.18</v>
      </c>
      <c r="T918" s="17">
        <v>1039.83</v>
      </c>
      <c r="U918" s="17">
        <v>1028.3900000000001</v>
      </c>
      <c r="V918" s="17">
        <v>1021.21</v>
      </c>
      <c r="W918" s="17">
        <v>1035.7700000000002</v>
      </c>
      <c r="X918" s="17">
        <v>1003.94</v>
      </c>
      <c r="Y918" s="17">
        <v>1032.26</v>
      </c>
    </row>
    <row r="919" spans="1:25" x14ac:dyDescent="0.25">
      <c r="A919" s="50">
        <f t="shared" si="25"/>
        <v>11</v>
      </c>
      <c r="B919" s="17">
        <v>1025.7000000000003</v>
      </c>
      <c r="C919" s="17">
        <v>1026.01</v>
      </c>
      <c r="D919" s="17">
        <v>1021.7700000000002</v>
      </c>
      <c r="E919" s="17">
        <v>1024.27</v>
      </c>
      <c r="F919" s="17">
        <v>1037.06</v>
      </c>
      <c r="G919" s="17">
        <v>1035.2200000000003</v>
      </c>
      <c r="H919" s="17">
        <v>1034.3300000000002</v>
      </c>
      <c r="I919" s="17">
        <v>1031.9100000000001</v>
      </c>
      <c r="J919" s="17">
        <v>1025.75</v>
      </c>
      <c r="K919" s="17">
        <v>1024.9000000000003</v>
      </c>
      <c r="L919" s="17">
        <v>1024.7200000000003</v>
      </c>
      <c r="M919" s="17">
        <v>1022.5</v>
      </c>
      <c r="N919" s="17">
        <v>1020.3500000000001</v>
      </c>
      <c r="O919" s="17">
        <v>1023.72</v>
      </c>
      <c r="P919" s="17">
        <v>1030.1600000000001</v>
      </c>
      <c r="Q919" s="17">
        <v>1031.83</v>
      </c>
      <c r="R919" s="17">
        <v>1029.4400000000003</v>
      </c>
      <c r="S919" s="17">
        <v>1028.8399999999999</v>
      </c>
      <c r="T919" s="17">
        <v>1025.67</v>
      </c>
      <c r="U919" s="17">
        <v>1025.0500000000002</v>
      </c>
      <c r="V919" s="17">
        <v>1023.6999999999998</v>
      </c>
      <c r="W919" s="17">
        <v>1020.1100000000001</v>
      </c>
      <c r="X919" s="17">
        <v>1021.76</v>
      </c>
      <c r="Y919" s="17">
        <v>1019.19</v>
      </c>
    </row>
    <row r="920" spans="1:25" x14ac:dyDescent="0.25">
      <c r="A920" s="50">
        <f t="shared" si="25"/>
        <v>12</v>
      </c>
      <c r="B920" s="17">
        <v>916.38000000000011</v>
      </c>
      <c r="C920" s="17">
        <v>912.59999999999991</v>
      </c>
      <c r="D920" s="17">
        <v>915.1400000000001</v>
      </c>
      <c r="E920" s="17">
        <v>915.35000000000014</v>
      </c>
      <c r="F920" s="17">
        <v>920.44</v>
      </c>
      <c r="G920" s="17">
        <v>921.41000000000008</v>
      </c>
      <c r="H920" s="17">
        <v>924.17000000000007</v>
      </c>
      <c r="I920" s="17">
        <v>923.05000000000018</v>
      </c>
      <c r="J920" s="17">
        <v>919.2</v>
      </c>
      <c r="K920" s="17">
        <v>917.52000000000021</v>
      </c>
      <c r="L920" s="17">
        <v>915.68000000000006</v>
      </c>
      <c r="M920" s="17">
        <v>914.78</v>
      </c>
      <c r="N920" s="17">
        <v>914.67000000000007</v>
      </c>
      <c r="O920" s="17">
        <v>916.33000000000015</v>
      </c>
      <c r="P920" s="17">
        <v>921.40000000000009</v>
      </c>
      <c r="Q920" s="17">
        <v>925.76</v>
      </c>
      <c r="R920" s="17">
        <v>927.38000000000011</v>
      </c>
      <c r="S920" s="17">
        <v>925.45</v>
      </c>
      <c r="T920" s="17">
        <v>922.02000000000021</v>
      </c>
      <c r="U920" s="17">
        <v>919.45</v>
      </c>
      <c r="V920" s="17">
        <v>914.31</v>
      </c>
      <c r="W920" s="17">
        <v>912.73</v>
      </c>
      <c r="X920" s="17">
        <v>914.10000000000014</v>
      </c>
      <c r="Y920" s="17">
        <v>914.6400000000001</v>
      </c>
    </row>
    <row r="921" spans="1:25" x14ac:dyDescent="0.25">
      <c r="A921" s="50">
        <f t="shared" si="25"/>
        <v>13</v>
      </c>
      <c r="B921" s="17">
        <v>969.43999999999983</v>
      </c>
      <c r="C921" s="17">
        <v>972.34999999999991</v>
      </c>
      <c r="D921" s="17">
        <v>976.67000000000007</v>
      </c>
      <c r="E921" s="17">
        <v>976.10000000000014</v>
      </c>
      <c r="F921" s="17">
        <v>979.93000000000029</v>
      </c>
      <c r="G921" s="17">
        <v>978.81999999999994</v>
      </c>
      <c r="H921" s="17">
        <v>979.52</v>
      </c>
      <c r="I921" s="17">
        <v>977.97</v>
      </c>
      <c r="J921" s="17">
        <v>974.57000000000016</v>
      </c>
      <c r="K921" s="17">
        <v>972.48</v>
      </c>
      <c r="L921" s="17">
        <v>972.2</v>
      </c>
      <c r="M921" s="17">
        <v>971.12000000000012</v>
      </c>
      <c r="N921" s="17">
        <v>972.12000000000012</v>
      </c>
      <c r="O921" s="17">
        <v>974.5300000000002</v>
      </c>
      <c r="P921" s="17">
        <v>979.2800000000002</v>
      </c>
      <c r="Q921" s="17">
        <v>980.8</v>
      </c>
      <c r="R921" s="17">
        <v>977.28</v>
      </c>
      <c r="S921" s="17">
        <v>977.22</v>
      </c>
      <c r="T921" s="17">
        <v>974.26</v>
      </c>
      <c r="U921" s="17">
        <v>968.60000000000014</v>
      </c>
      <c r="V921" s="17">
        <v>967.67000000000007</v>
      </c>
      <c r="W921" s="17">
        <v>965.16000000000008</v>
      </c>
      <c r="X921" s="17">
        <v>966.48000000000025</v>
      </c>
      <c r="Y921" s="17">
        <v>964.67000000000007</v>
      </c>
    </row>
    <row r="922" spans="1:25" x14ac:dyDescent="0.25">
      <c r="A922" s="50">
        <f t="shared" si="25"/>
        <v>14</v>
      </c>
      <c r="B922" s="17">
        <v>946.11000000000013</v>
      </c>
      <c r="C922" s="17">
        <v>951.02</v>
      </c>
      <c r="D922" s="17">
        <v>957.43000000000006</v>
      </c>
      <c r="E922" s="17">
        <v>960.02</v>
      </c>
      <c r="F922" s="17">
        <v>960.32999999999993</v>
      </c>
      <c r="G922" s="17">
        <v>959.08999999999992</v>
      </c>
      <c r="H922" s="17">
        <v>956.29000000000019</v>
      </c>
      <c r="I922" s="17">
        <v>954.11000000000013</v>
      </c>
      <c r="J922" s="17">
        <v>950.46</v>
      </c>
      <c r="K922" s="17">
        <v>942.97</v>
      </c>
      <c r="L922" s="17">
        <v>946.15999999999985</v>
      </c>
      <c r="M922" s="17">
        <v>945.87999999999988</v>
      </c>
      <c r="N922" s="17">
        <v>945.75</v>
      </c>
      <c r="O922" s="17">
        <v>948.38000000000011</v>
      </c>
      <c r="P922" s="17">
        <v>954.11999999999989</v>
      </c>
      <c r="Q922" s="17">
        <v>956.82000000000016</v>
      </c>
      <c r="R922" s="17">
        <v>957.49000000000024</v>
      </c>
      <c r="S922" s="17">
        <v>954.99</v>
      </c>
      <c r="T922" s="17">
        <v>949.72</v>
      </c>
      <c r="U922" s="17">
        <v>947.88000000000011</v>
      </c>
      <c r="V922" s="17">
        <v>945.18000000000006</v>
      </c>
      <c r="W922" s="17">
        <v>934.24</v>
      </c>
      <c r="X922" s="17">
        <v>940.09999999999991</v>
      </c>
      <c r="Y922" s="17">
        <v>945.47</v>
      </c>
    </row>
    <row r="923" spans="1:25" x14ac:dyDescent="0.25">
      <c r="A923" s="50">
        <f t="shared" si="25"/>
        <v>15</v>
      </c>
      <c r="B923" s="17">
        <v>910.72</v>
      </c>
      <c r="C923" s="17">
        <v>914.22</v>
      </c>
      <c r="D923" s="17">
        <v>919.2</v>
      </c>
      <c r="E923" s="17">
        <v>921.32999999999993</v>
      </c>
      <c r="F923" s="17">
        <v>923.55</v>
      </c>
      <c r="G923" s="17">
        <v>921.67000000000007</v>
      </c>
      <c r="H923" s="17">
        <v>920.96</v>
      </c>
      <c r="I923" s="17">
        <v>919.6400000000001</v>
      </c>
      <c r="J923" s="17">
        <v>915.65000000000009</v>
      </c>
      <c r="K923" s="17">
        <v>915.41000000000008</v>
      </c>
      <c r="L923" s="17">
        <v>913.46</v>
      </c>
      <c r="M923" s="17">
        <v>912.93000000000006</v>
      </c>
      <c r="N923" s="17">
        <v>913.96</v>
      </c>
      <c r="O923" s="17">
        <v>915.71</v>
      </c>
      <c r="P923" s="17">
        <v>921.15000000000009</v>
      </c>
      <c r="Q923" s="17">
        <v>922.79000000000019</v>
      </c>
      <c r="R923" s="17">
        <v>921.3900000000001</v>
      </c>
      <c r="S923" s="17">
        <v>918.75</v>
      </c>
      <c r="T923" s="17">
        <v>915.69</v>
      </c>
      <c r="U923" s="17">
        <v>913.51</v>
      </c>
      <c r="V923" s="17">
        <v>911.54</v>
      </c>
      <c r="W923" s="17">
        <v>911.58000000000015</v>
      </c>
      <c r="X923" s="17">
        <v>911.76</v>
      </c>
      <c r="Y923" s="17">
        <v>906.47</v>
      </c>
    </row>
    <row r="924" spans="1:25" x14ac:dyDescent="0.25">
      <c r="A924" s="50">
        <f t="shared" si="25"/>
        <v>16</v>
      </c>
      <c r="B924" s="17">
        <v>905.18000000000006</v>
      </c>
      <c r="C924" s="17">
        <v>908.13000000000011</v>
      </c>
      <c r="D924" s="17">
        <v>914.69</v>
      </c>
      <c r="E924" s="17">
        <v>915.59000000000015</v>
      </c>
      <c r="F924" s="17">
        <v>917.65000000000009</v>
      </c>
      <c r="G924" s="17">
        <v>915.69</v>
      </c>
      <c r="H924" s="17">
        <v>915.55000000000018</v>
      </c>
      <c r="I924" s="17">
        <v>908.68000000000006</v>
      </c>
      <c r="J924" s="17">
        <v>908.03</v>
      </c>
      <c r="K924" s="17">
        <v>906.66000000000008</v>
      </c>
      <c r="L924" s="17">
        <v>904.85000000000014</v>
      </c>
      <c r="M924" s="17">
        <v>904.08000000000015</v>
      </c>
      <c r="N924" s="17">
        <v>905.31</v>
      </c>
      <c r="O924" s="17">
        <v>907.40000000000009</v>
      </c>
      <c r="P924" s="17">
        <v>912.23</v>
      </c>
      <c r="Q924" s="17">
        <v>916.25</v>
      </c>
      <c r="R924" s="17">
        <v>915.87000000000012</v>
      </c>
      <c r="S924" s="17">
        <v>914.26</v>
      </c>
      <c r="T924" s="17">
        <v>913.04000000000019</v>
      </c>
      <c r="U924" s="17">
        <v>907.96</v>
      </c>
      <c r="V924" s="17">
        <v>907.6400000000001</v>
      </c>
      <c r="W924" s="17">
        <v>905.68000000000006</v>
      </c>
      <c r="X924" s="17">
        <v>907.58000000000015</v>
      </c>
      <c r="Y924" s="17">
        <v>905.66000000000008</v>
      </c>
    </row>
    <row r="925" spans="1:25" x14ac:dyDescent="0.25">
      <c r="A925" s="50">
        <f t="shared" si="25"/>
        <v>17</v>
      </c>
      <c r="B925" s="17">
        <v>972.79000000000019</v>
      </c>
      <c r="C925" s="17">
        <v>978.63999999999987</v>
      </c>
      <c r="D925" s="17">
        <v>982.54</v>
      </c>
      <c r="E925" s="17">
        <v>984.74000000000024</v>
      </c>
      <c r="F925" s="17">
        <v>984.5300000000002</v>
      </c>
      <c r="G925" s="17">
        <v>982.72</v>
      </c>
      <c r="H925" s="17">
        <v>981.19</v>
      </c>
      <c r="I925" s="17">
        <v>978.23</v>
      </c>
      <c r="J925" s="17">
        <v>974.93000000000029</v>
      </c>
      <c r="K925" s="17">
        <v>969.55</v>
      </c>
      <c r="L925" s="17">
        <v>974.65000000000009</v>
      </c>
      <c r="M925" s="17">
        <v>974.38000000000034</v>
      </c>
      <c r="N925" s="17">
        <v>974.82000000000016</v>
      </c>
      <c r="O925" s="17">
        <v>975.63000000000011</v>
      </c>
      <c r="P925" s="17">
        <v>984.83000000000015</v>
      </c>
      <c r="Q925" s="17">
        <v>993.87000000000012</v>
      </c>
      <c r="R925" s="17">
        <v>988.3900000000001</v>
      </c>
      <c r="S925" s="17">
        <v>985.93000000000006</v>
      </c>
      <c r="T925" s="17">
        <v>977.82999999999993</v>
      </c>
      <c r="U925" s="17">
        <v>978.14999999999986</v>
      </c>
      <c r="V925" s="17">
        <v>977.43000000000006</v>
      </c>
      <c r="W925" s="17">
        <v>975.69</v>
      </c>
      <c r="X925" s="17">
        <v>976.15000000000009</v>
      </c>
      <c r="Y925" s="17">
        <v>976.22</v>
      </c>
    </row>
    <row r="926" spans="1:25" x14ac:dyDescent="0.25">
      <c r="A926" s="50">
        <f t="shared" si="25"/>
        <v>18</v>
      </c>
      <c r="B926" s="17">
        <v>987.47</v>
      </c>
      <c r="C926" s="17">
        <v>1001.98</v>
      </c>
      <c r="D926" s="17">
        <v>1010.0900000000001</v>
      </c>
      <c r="E926" s="17">
        <v>1011.5400000000002</v>
      </c>
      <c r="F926" s="17">
        <v>1013.05</v>
      </c>
      <c r="G926" s="17">
        <v>1014.55</v>
      </c>
      <c r="H926" s="17">
        <v>1015.2299999999998</v>
      </c>
      <c r="I926" s="17">
        <v>1002.8400000000001</v>
      </c>
      <c r="J926" s="17">
        <v>1009.6400000000001</v>
      </c>
      <c r="K926" s="17">
        <v>1009.0500000000002</v>
      </c>
      <c r="L926" s="17">
        <v>1005.53</v>
      </c>
      <c r="M926" s="17">
        <v>1004.5899999999999</v>
      </c>
      <c r="N926" s="17">
        <v>1005.1199999999999</v>
      </c>
      <c r="O926" s="17">
        <v>1006.2300000000002</v>
      </c>
      <c r="P926" s="17">
        <v>1012.2100000000003</v>
      </c>
      <c r="Q926" s="17">
        <v>1020.6400000000001</v>
      </c>
      <c r="R926" s="17">
        <v>1018.9099999999999</v>
      </c>
      <c r="S926" s="17">
        <v>994.40000000000009</v>
      </c>
      <c r="T926" s="17">
        <v>1011.1800000000001</v>
      </c>
      <c r="U926" s="17">
        <v>1006.4700000000003</v>
      </c>
      <c r="V926" s="17">
        <v>1003.6100000000001</v>
      </c>
      <c r="W926" s="17">
        <v>1002.78</v>
      </c>
      <c r="X926" s="17">
        <v>1001.8600000000001</v>
      </c>
      <c r="Y926" s="17">
        <v>999.06999999999994</v>
      </c>
    </row>
    <row r="927" spans="1:25" x14ac:dyDescent="0.25">
      <c r="A927" s="50">
        <f t="shared" si="25"/>
        <v>19</v>
      </c>
      <c r="B927" s="17">
        <v>933.84000000000015</v>
      </c>
      <c r="C927" s="17">
        <v>936.98</v>
      </c>
      <c r="D927" s="17">
        <v>940.69</v>
      </c>
      <c r="E927" s="17">
        <v>944.95</v>
      </c>
      <c r="F927" s="17">
        <v>946.75</v>
      </c>
      <c r="G927" s="17">
        <v>948.61000000000013</v>
      </c>
      <c r="H927" s="17">
        <v>951.6099999999999</v>
      </c>
      <c r="I927" s="17">
        <v>947.34000000000015</v>
      </c>
      <c r="J927" s="17">
        <v>942.82000000000016</v>
      </c>
      <c r="K927" s="17">
        <v>943.97000000000025</v>
      </c>
      <c r="L927" s="17">
        <v>942.62000000000012</v>
      </c>
      <c r="M927" s="17">
        <v>942.9200000000003</v>
      </c>
      <c r="N927" s="17">
        <v>942.82000000000016</v>
      </c>
      <c r="O927" s="17">
        <v>944.16000000000008</v>
      </c>
      <c r="P927" s="17">
        <v>949.5300000000002</v>
      </c>
      <c r="Q927" s="17">
        <v>952.40000000000009</v>
      </c>
      <c r="R927" s="17">
        <v>950.24</v>
      </c>
      <c r="S927" s="17">
        <v>944.79000000000019</v>
      </c>
      <c r="T927" s="17">
        <v>941.66999999999985</v>
      </c>
      <c r="U927" s="17">
        <v>938.02000000000021</v>
      </c>
      <c r="V927" s="17">
        <v>933.25</v>
      </c>
      <c r="W927" s="17">
        <v>932.33999999999992</v>
      </c>
      <c r="X927" s="17">
        <v>929.30000000000018</v>
      </c>
      <c r="Y927" s="17">
        <v>915.12000000000012</v>
      </c>
    </row>
    <row r="928" spans="1:25" x14ac:dyDescent="0.25">
      <c r="A928" s="50">
        <f t="shared" si="25"/>
        <v>20</v>
      </c>
      <c r="B928" s="17">
        <v>912.48</v>
      </c>
      <c r="C928" s="17">
        <v>910.67000000000007</v>
      </c>
      <c r="D928" s="17">
        <v>920.54</v>
      </c>
      <c r="E928" s="17">
        <v>922.81000000000017</v>
      </c>
      <c r="F928" s="17">
        <v>927.59000000000015</v>
      </c>
      <c r="G928" s="17">
        <v>925.3900000000001</v>
      </c>
      <c r="H928" s="17">
        <v>924.82000000000016</v>
      </c>
      <c r="I928" s="17">
        <v>922.22</v>
      </c>
      <c r="J928" s="17">
        <v>917.37000000000012</v>
      </c>
      <c r="K928" s="17">
        <v>916.41000000000008</v>
      </c>
      <c r="L928" s="17">
        <v>916.29</v>
      </c>
      <c r="M928" s="17">
        <v>915.57000000000016</v>
      </c>
      <c r="N928" s="17">
        <v>916.72</v>
      </c>
      <c r="O928" s="17">
        <v>919.10000000000014</v>
      </c>
      <c r="P928" s="17">
        <v>923.55</v>
      </c>
      <c r="Q928" s="17">
        <v>925.02</v>
      </c>
      <c r="R928" s="17">
        <v>925.09000000000015</v>
      </c>
      <c r="S928" s="17">
        <v>922.40000000000009</v>
      </c>
      <c r="T928" s="17">
        <v>917.52000000000021</v>
      </c>
      <c r="U928" s="17">
        <v>913.45</v>
      </c>
      <c r="V928" s="17">
        <v>912.8599999999999</v>
      </c>
      <c r="W928" s="17">
        <v>908.35000000000014</v>
      </c>
      <c r="X928" s="17">
        <v>913.17000000000007</v>
      </c>
      <c r="Y928" s="17">
        <v>911.74</v>
      </c>
    </row>
    <row r="929" spans="1:25" x14ac:dyDescent="0.25">
      <c r="A929" s="50">
        <f t="shared" si="25"/>
        <v>21</v>
      </c>
      <c r="B929" s="17">
        <v>894.27</v>
      </c>
      <c r="C929" s="17">
        <v>897.57000000000016</v>
      </c>
      <c r="D929" s="17">
        <v>902.19</v>
      </c>
      <c r="E929" s="17">
        <v>905.52</v>
      </c>
      <c r="F929" s="17">
        <v>907.65000000000009</v>
      </c>
      <c r="G929" s="17">
        <v>905.07000000000016</v>
      </c>
      <c r="H929" s="17">
        <v>903.7</v>
      </c>
      <c r="I929" s="17">
        <v>901.22</v>
      </c>
      <c r="J929" s="17">
        <v>896.07000000000016</v>
      </c>
      <c r="K929" s="17">
        <v>895.94</v>
      </c>
      <c r="L929" s="17">
        <v>894.23</v>
      </c>
      <c r="M929" s="17">
        <v>892.90000000000009</v>
      </c>
      <c r="N929" s="17">
        <v>892.31999999999994</v>
      </c>
      <c r="O929" s="17">
        <v>894.13000000000011</v>
      </c>
      <c r="P929" s="17">
        <v>899.27000000000021</v>
      </c>
      <c r="Q929" s="17">
        <v>900.68000000000006</v>
      </c>
      <c r="R929" s="17">
        <v>903.15000000000009</v>
      </c>
      <c r="S929" s="17">
        <v>898.87000000000012</v>
      </c>
      <c r="T929" s="17">
        <v>893.65000000000009</v>
      </c>
      <c r="U929" s="17">
        <v>893.65000000000009</v>
      </c>
      <c r="V929" s="17">
        <v>890.80000000000018</v>
      </c>
      <c r="W929" s="17">
        <v>891.53</v>
      </c>
      <c r="X929" s="17">
        <v>893.31000000000017</v>
      </c>
      <c r="Y929" s="17">
        <v>891.98</v>
      </c>
    </row>
    <row r="930" spans="1:25" x14ac:dyDescent="0.25">
      <c r="A930" s="50">
        <f t="shared" si="25"/>
        <v>22</v>
      </c>
      <c r="B930" s="17">
        <v>893.81999999999994</v>
      </c>
      <c r="C930" s="17">
        <v>897.5300000000002</v>
      </c>
      <c r="D930" s="17">
        <v>900.77</v>
      </c>
      <c r="E930" s="17">
        <v>904.78</v>
      </c>
      <c r="F930" s="17">
        <v>909.62000000000012</v>
      </c>
      <c r="G930" s="17">
        <v>907.18000000000006</v>
      </c>
      <c r="H930" s="17">
        <v>906.55000000000018</v>
      </c>
      <c r="I930" s="17">
        <v>903.83000000000015</v>
      </c>
      <c r="J930" s="17">
        <v>898.75</v>
      </c>
      <c r="K930" s="17">
        <v>898.56</v>
      </c>
      <c r="L930" s="17">
        <v>895.5</v>
      </c>
      <c r="M930" s="17">
        <v>895.63000000000011</v>
      </c>
      <c r="N930" s="17">
        <v>895.95</v>
      </c>
      <c r="O930" s="17">
        <v>898.46</v>
      </c>
      <c r="P930" s="17">
        <v>901.98</v>
      </c>
      <c r="Q930" s="17">
        <v>903.7</v>
      </c>
      <c r="R930" s="17">
        <v>905.8900000000001</v>
      </c>
      <c r="S930" s="17">
        <v>900.38000000000011</v>
      </c>
      <c r="T930" s="17">
        <v>895.63000000000011</v>
      </c>
      <c r="U930" s="17">
        <v>891.02</v>
      </c>
      <c r="V930" s="17">
        <v>888.93000000000006</v>
      </c>
      <c r="W930" s="17">
        <v>888.05000000000018</v>
      </c>
      <c r="X930" s="17">
        <v>888.69</v>
      </c>
      <c r="Y930" s="17">
        <v>888.5</v>
      </c>
    </row>
    <row r="931" spans="1:25" x14ac:dyDescent="0.25">
      <c r="A931" s="50">
        <f t="shared" si="25"/>
        <v>23</v>
      </c>
      <c r="B931" s="17">
        <v>901.92000000000007</v>
      </c>
      <c r="C931" s="17">
        <v>906.60000000000014</v>
      </c>
      <c r="D931" s="17">
        <v>912.18000000000006</v>
      </c>
      <c r="E931" s="17">
        <v>911.8900000000001</v>
      </c>
      <c r="F931" s="17">
        <v>917.32999999999993</v>
      </c>
      <c r="G931" s="17">
        <v>916.08000000000015</v>
      </c>
      <c r="H931" s="17">
        <v>917.08999999999992</v>
      </c>
      <c r="I931" s="17">
        <v>914.41000000000008</v>
      </c>
      <c r="J931" s="17">
        <v>911.08000000000015</v>
      </c>
      <c r="K931" s="17">
        <v>912.29</v>
      </c>
      <c r="L931" s="17">
        <v>910.03</v>
      </c>
      <c r="M931" s="17">
        <v>910.85000000000014</v>
      </c>
      <c r="N931" s="17">
        <v>911.71</v>
      </c>
      <c r="O931" s="17">
        <v>911.97</v>
      </c>
      <c r="P931" s="17">
        <v>916.75</v>
      </c>
      <c r="Q931" s="17">
        <v>916.04</v>
      </c>
      <c r="R931" s="17">
        <v>915.83000000000015</v>
      </c>
      <c r="S931" s="17">
        <v>913.54000000000019</v>
      </c>
      <c r="T931" s="17">
        <v>909.1400000000001</v>
      </c>
      <c r="U931" s="17">
        <v>904.86000000000013</v>
      </c>
      <c r="V931" s="17">
        <v>901.98</v>
      </c>
      <c r="W931" s="17">
        <v>896.98</v>
      </c>
      <c r="X931" s="17">
        <v>898.47</v>
      </c>
      <c r="Y931" s="17">
        <v>897.54000000000019</v>
      </c>
    </row>
    <row r="932" spans="1:25" x14ac:dyDescent="0.25">
      <c r="A932" s="50">
        <f t="shared" si="25"/>
        <v>24</v>
      </c>
      <c r="B932" s="17">
        <v>895.29000000000019</v>
      </c>
      <c r="C932" s="17">
        <v>897.95</v>
      </c>
      <c r="D932" s="17">
        <v>902.44</v>
      </c>
      <c r="E932" s="17">
        <v>904.21</v>
      </c>
      <c r="F932" s="17">
        <v>910.26</v>
      </c>
      <c r="G932" s="17">
        <v>907.47</v>
      </c>
      <c r="H932" s="17">
        <v>906.06</v>
      </c>
      <c r="I932" s="17">
        <v>905.09000000000015</v>
      </c>
      <c r="J932" s="17">
        <v>902.30000000000018</v>
      </c>
      <c r="K932" s="17">
        <v>901.31999999999994</v>
      </c>
      <c r="L932" s="17">
        <v>900.49</v>
      </c>
      <c r="M932" s="17">
        <v>891.77</v>
      </c>
      <c r="N932" s="17">
        <v>899.3599999999999</v>
      </c>
      <c r="O932" s="17">
        <v>900.79</v>
      </c>
      <c r="P932" s="17">
        <v>903.72</v>
      </c>
      <c r="Q932" s="17">
        <v>908.3</v>
      </c>
      <c r="R932" s="17">
        <v>906.59000000000015</v>
      </c>
      <c r="S932" s="17">
        <v>904.79</v>
      </c>
      <c r="T932" s="17">
        <v>892.93000000000006</v>
      </c>
      <c r="U932" s="17">
        <v>899.03</v>
      </c>
      <c r="V932" s="17">
        <v>897.03</v>
      </c>
      <c r="W932" s="17">
        <v>895.99</v>
      </c>
      <c r="X932" s="17">
        <v>896.81</v>
      </c>
      <c r="Y932" s="17">
        <v>894.77000000000021</v>
      </c>
    </row>
    <row r="933" spans="1:25" x14ac:dyDescent="0.25">
      <c r="A933" s="50">
        <f t="shared" si="25"/>
        <v>25</v>
      </c>
      <c r="B933" s="17">
        <v>878.82999999999993</v>
      </c>
      <c r="C933" s="17">
        <v>875.09999999999991</v>
      </c>
      <c r="D933" s="17">
        <v>884.8900000000001</v>
      </c>
      <c r="E933" s="17">
        <v>884.30000000000018</v>
      </c>
      <c r="F933" s="17">
        <v>886.43000000000006</v>
      </c>
      <c r="G933" s="17">
        <v>888.23</v>
      </c>
      <c r="H933" s="17">
        <v>888.97</v>
      </c>
      <c r="I933" s="17">
        <v>889.81999999999994</v>
      </c>
      <c r="J933" s="17">
        <v>882.22</v>
      </c>
      <c r="K933" s="17">
        <v>881.02</v>
      </c>
      <c r="L933" s="17">
        <v>879.76</v>
      </c>
      <c r="M933" s="17">
        <v>879.32000000000016</v>
      </c>
      <c r="N933" s="17">
        <v>881.43000000000006</v>
      </c>
      <c r="O933" s="17">
        <v>881.56000000000017</v>
      </c>
      <c r="P933" s="17">
        <v>887.91000000000008</v>
      </c>
      <c r="Q933" s="17">
        <v>891.87000000000012</v>
      </c>
      <c r="R933" s="17">
        <v>888.07000000000016</v>
      </c>
      <c r="S933" s="17">
        <v>889.73</v>
      </c>
      <c r="T933" s="17">
        <v>886.04000000000019</v>
      </c>
      <c r="U933" s="17">
        <v>881.29000000000019</v>
      </c>
      <c r="V933" s="17">
        <v>878.2</v>
      </c>
      <c r="W933" s="17">
        <v>878.40000000000009</v>
      </c>
      <c r="X933" s="17">
        <v>878.10000000000014</v>
      </c>
      <c r="Y933" s="17">
        <v>878.62000000000012</v>
      </c>
    </row>
    <row r="934" spans="1:25" x14ac:dyDescent="0.25">
      <c r="A934" s="50">
        <f t="shared" si="25"/>
        <v>26</v>
      </c>
      <c r="B934" s="17">
        <v>871.17000000000007</v>
      </c>
      <c r="C934" s="17">
        <v>870.52</v>
      </c>
      <c r="D934" s="17">
        <v>872.81</v>
      </c>
      <c r="E934" s="17">
        <v>869.01</v>
      </c>
      <c r="F934" s="17">
        <v>878.13000000000011</v>
      </c>
      <c r="G934" s="17">
        <v>880.24</v>
      </c>
      <c r="H934" s="17">
        <v>883.3900000000001</v>
      </c>
      <c r="I934" s="17">
        <v>879.3900000000001</v>
      </c>
      <c r="J934" s="17">
        <v>870.78</v>
      </c>
      <c r="K934" s="17">
        <v>872.43000000000006</v>
      </c>
      <c r="L934" s="17">
        <v>869.55</v>
      </c>
      <c r="M934" s="17">
        <v>869.35000000000014</v>
      </c>
      <c r="N934" s="17">
        <v>872.3</v>
      </c>
      <c r="O934" s="17">
        <v>869.68000000000006</v>
      </c>
      <c r="P934" s="17">
        <v>877.57999999999993</v>
      </c>
      <c r="Q934" s="17">
        <v>884.3900000000001</v>
      </c>
      <c r="R934" s="17">
        <v>883.43000000000006</v>
      </c>
      <c r="S934" s="17">
        <v>881.58000000000015</v>
      </c>
      <c r="T934" s="17">
        <v>873.98</v>
      </c>
      <c r="U934" s="17">
        <v>872.8599999999999</v>
      </c>
      <c r="V934" s="17">
        <v>870.33999999999992</v>
      </c>
      <c r="W934" s="17">
        <v>867.83999999999992</v>
      </c>
      <c r="X934" s="17">
        <v>867.11000000000013</v>
      </c>
      <c r="Y934" s="17">
        <v>871.26</v>
      </c>
    </row>
    <row r="935" spans="1:25" x14ac:dyDescent="0.25">
      <c r="A935" s="50">
        <f t="shared" si="25"/>
        <v>27</v>
      </c>
      <c r="B935" s="17">
        <v>875.18000000000006</v>
      </c>
      <c r="C935" s="17">
        <v>898.06000000000017</v>
      </c>
      <c r="D935" s="17">
        <v>900.46</v>
      </c>
      <c r="E935" s="17">
        <v>902.42000000000007</v>
      </c>
      <c r="F935" s="17">
        <v>907.95</v>
      </c>
      <c r="G935" s="17">
        <v>907.94</v>
      </c>
      <c r="H935" s="17">
        <v>906.18000000000006</v>
      </c>
      <c r="I935" s="17">
        <v>904.83000000000015</v>
      </c>
      <c r="J935" s="17">
        <v>901.05</v>
      </c>
      <c r="K935" s="17">
        <v>900.43000000000006</v>
      </c>
      <c r="L935" s="17">
        <v>886.71</v>
      </c>
      <c r="M935" s="17">
        <v>886.11000000000013</v>
      </c>
      <c r="N935" s="17">
        <v>898.21</v>
      </c>
      <c r="O935" s="17">
        <v>900.22</v>
      </c>
      <c r="P935" s="17">
        <v>902.84000000000015</v>
      </c>
      <c r="Q935" s="17">
        <v>905.15000000000009</v>
      </c>
      <c r="R935" s="17">
        <v>905.37000000000012</v>
      </c>
      <c r="S935" s="17">
        <v>901.54</v>
      </c>
      <c r="T935" s="17">
        <v>895.90000000000009</v>
      </c>
      <c r="U935" s="17">
        <v>890.3</v>
      </c>
      <c r="V935" s="17">
        <v>882.67000000000007</v>
      </c>
      <c r="W935" s="17">
        <v>887.69</v>
      </c>
      <c r="X935" s="17">
        <v>883.32999999999993</v>
      </c>
      <c r="Y935" s="17">
        <v>881</v>
      </c>
    </row>
    <row r="936" spans="1:25" x14ac:dyDescent="0.25">
      <c r="A936" s="50">
        <f t="shared" si="25"/>
        <v>28</v>
      </c>
      <c r="B936" s="17">
        <v>872.38999999999987</v>
      </c>
      <c r="C936" s="17">
        <v>870.38999999999987</v>
      </c>
      <c r="D936" s="17">
        <v>879.35000000000014</v>
      </c>
      <c r="E936" s="17">
        <v>875.79</v>
      </c>
      <c r="F936" s="17">
        <v>871.31</v>
      </c>
      <c r="G936" s="17">
        <v>871.8900000000001</v>
      </c>
      <c r="H936" s="17">
        <v>878.93000000000006</v>
      </c>
      <c r="I936" s="17">
        <v>878.03</v>
      </c>
      <c r="J936" s="17">
        <v>875.69</v>
      </c>
      <c r="K936" s="17">
        <v>875.92000000000007</v>
      </c>
      <c r="L936" s="17">
        <v>876.02</v>
      </c>
      <c r="M936" s="17">
        <v>873.6400000000001</v>
      </c>
      <c r="N936" s="17">
        <v>873.37000000000012</v>
      </c>
      <c r="O936" s="17">
        <v>871.76</v>
      </c>
      <c r="P936" s="17">
        <v>881.44</v>
      </c>
      <c r="Q936" s="17">
        <v>889.17000000000007</v>
      </c>
      <c r="R936" s="17">
        <v>888.35000000000014</v>
      </c>
      <c r="S936" s="17">
        <v>881.15000000000009</v>
      </c>
      <c r="T936" s="17">
        <v>872.22</v>
      </c>
      <c r="U936" s="17">
        <v>870.37999999999988</v>
      </c>
      <c r="V936" s="17">
        <v>865.89999999999986</v>
      </c>
      <c r="W936" s="17">
        <v>858.27</v>
      </c>
      <c r="X936" s="17">
        <v>862.32999999999993</v>
      </c>
      <c r="Y936" s="17">
        <v>853.79</v>
      </c>
    </row>
    <row r="937" spans="1:25" x14ac:dyDescent="0.25">
      <c r="A937" s="50">
        <f t="shared" si="25"/>
        <v>29</v>
      </c>
      <c r="B937" s="17">
        <v>841.88000000000011</v>
      </c>
      <c r="C937" s="17">
        <v>844.6099999999999</v>
      </c>
      <c r="D937" s="17">
        <v>842.12000000000012</v>
      </c>
      <c r="E937" s="17">
        <v>849.27</v>
      </c>
      <c r="F937" s="17">
        <v>851.75</v>
      </c>
      <c r="G937" s="17">
        <v>831.07999999999993</v>
      </c>
      <c r="H937" s="17">
        <v>825.73</v>
      </c>
      <c r="I937" s="17">
        <v>833.49</v>
      </c>
      <c r="J937" s="17">
        <v>827.68000000000006</v>
      </c>
      <c r="K937" s="17">
        <v>842.93000000000006</v>
      </c>
      <c r="L937" s="17">
        <v>832.95</v>
      </c>
      <c r="M937" s="17">
        <v>834.61000000000013</v>
      </c>
      <c r="N937" s="17">
        <v>842.03</v>
      </c>
      <c r="O937" s="17">
        <v>781.92000000000007</v>
      </c>
      <c r="P937" s="17">
        <v>848.33000000000015</v>
      </c>
      <c r="Q937" s="17">
        <v>851.02</v>
      </c>
      <c r="R937" s="17">
        <v>851.44</v>
      </c>
      <c r="S937" s="17">
        <v>850.85000000000014</v>
      </c>
      <c r="T937" s="17">
        <v>845.28</v>
      </c>
      <c r="U937" s="17">
        <v>843.31999999999994</v>
      </c>
      <c r="V937" s="17">
        <v>841.07999999999993</v>
      </c>
      <c r="W937" s="17">
        <v>819.19</v>
      </c>
      <c r="X937" s="17">
        <v>836.79</v>
      </c>
      <c r="Y937" s="17">
        <v>801.53</v>
      </c>
    </row>
    <row r="938" spans="1:25" x14ac:dyDescent="0.25">
      <c r="A938" s="50">
        <f t="shared" si="25"/>
        <v>30</v>
      </c>
      <c r="B938" s="17">
        <v>795.61999999999989</v>
      </c>
      <c r="C938" s="17">
        <v>820.81999999999994</v>
      </c>
      <c r="D938" s="17">
        <v>822.83999999999992</v>
      </c>
      <c r="E938" s="17">
        <v>823.37000000000012</v>
      </c>
      <c r="F938" s="17">
        <v>827.25</v>
      </c>
      <c r="G938" s="17">
        <v>826.73</v>
      </c>
      <c r="H938" s="17">
        <v>827.03</v>
      </c>
      <c r="I938" s="17">
        <v>825.72</v>
      </c>
      <c r="J938" s="17">
        <v>819.72</v>
      </c>
      <c r="K938" s="17">
        <v>814.44</v>
      </c>
      <c r="L938" s="17">
        <v>808.6099999999999</v>
      </c>
      <c r="M938" s="17">
        <v>817.45</v>
      </c>
      <c r="N938" s="17">
        <v>776.98</v>
      </c>
      <c r="O938" s="17">
        <v>777.13999999999987</v>
      </c>
      <c r="P938" s="17">
        <v>822.98</v>
      </c>
      <c r="Q938" s="17">
        <v>826.3900000000001</v>
      </c>
      <c r="R938" s="17">
        <v>827.92000000000007</v>
      </c>
      <c r="S938" s="17">
        <v>827.14999999999986</v>
      </c>
      <c r="T938" s="17">
        <v>823.31</v>
      </c>
      <c r="U938" s="17">
        <v>814.31</v>
      </c>
      <c r="V938" s="17">
        <v>803</v>
      </c>
      <c r="W938" s="17">
        <v>778.56999999999994</v>
      </c>
      <c r="X938" s="17">
        <v>781.95</v>
      </c>
      <c r="Y938" s="17">
        <v>787.42000000000007</v>
      </c>
    </row>
    <row r="939" spans="1:25" x14ac:dyDescent="0.25">
      <c r="A939" s="50">
        <f t="shared" si="25"/>
        <v>31</v>
      </c>
      <c r="B939" s="17">
        <v>808.89999999999986</v>
      </c>
      <c r="C939" s="17">
        <v>819.97</v>
      </c>
      <c r="D939" s="17">
        <v>831.3900000000001</v>
      </c>
      <c r="E939" s="17">
        <v>848.57999999999993</v>
      </c>
      <c r="F939" s="17">
        <v>853.52</v>
      </c>
      <c r="G939" s="17">
        <v>852.65999999999985</v>
      </c>
      <c r="H939" s="17">
        <v>853.66000000000008</v>
      </c>
      <c r="I939" s="17">
        <v>852.36999999999989</v>
      </c>
      <c r="J939" s="17">
        <v>837.71</v>
      </c>
      <c r="K939" s="17">
        <v>813.56</v>
      </c>
      <c r="L939" s="17">
        <v>820.79</v>
      </c>
      <c r="M939" s="17">
        <v>824.91000000000008</v>
      </c>
      <c r="N939" s="17">
        <v>838.83999999999992</v>
      </c>
      <c r="O939" s="17">
        <v>845.83000000000015</v>
      </c>
      <c r="P939" s="17">
        <v>841.08999999999992</v>
      </c>
      <c r="Q939" s="17">
        <v>852.63999999999987</v>
      </c>
      <c r="R939" s="17">
        <v>851.52</v>
      </c>
      <c r="S939" s="17">
        <v>852.48</v>
      </c>
      <c r="T939" s="17">
        <v>847.68000000000006</v>
      </c>
      <c r="U939" s="17">
        <v>845.33999999999992</v>
      </c>
      <c r="V939" s="17">
        <v>844.33999999999992</v>
      </c>
      <c r="W939" s="17">
        <v>836.37999999999988</v>
      </c>
      <c r="X939" s="17">
        <v>836.09999999999991</v>
      </c>
      <c r="Y939" s="17">
        <v>838.47</v>
      </c>
    </row>
    <row r="941" spans="1:25" ht="15.75" customHeight="1" x14ac:dyDescent="0.25">
      <c r="A941" s="36" t="s">
        <v>71</v>
      </c>
      <c r="B941" s="47" t="s">
        <v>98</v>
      </c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9"/>
    </row>
    <row r="942" spans="1:25" ht="30" customHeight="1" x14ac:dyDescent="0.25">
      <c r="A942" s="40"/>
      <c r="B942" s="35" t="s">
        <v>73</v>
      </c>
      <c r="C942" s="35" t="s">
        <v>74</v>
      </c>
      <c r="D942" s="35" t="s">
        <v>75</v>
      </c>
      <c r="E942" s="35" t="s">
        <v>76</v>
      </c>
      <c r="F942" s="35" t="s">
        <v>77</v>
      </c>
      <c r="G942" s="35" t="s">
        <v>78</v>
      </c>
      <c r="H942" s="35" t="s">
        <v>79</v>
      </c>
      <c r="I942" s="35" t="s">
        <v>80</v>
      </c>
      <c r="J942" s="35" t="s">
        <v>81</v>
      </c>
      <c r="K942" s="35" t="s">
        <v>82</v>
      </c>
      <c r="L942" s="35" t="s">
        <v>83</v>
      </c>
      <c r="M942" s="35" t="s">
        <v>84</v>
      </c>
      <c r="N942" s="35" t="s">
        <v>85</v>
      </c>
      <c r="O942" s="35" t="s">
        <v>86</v>
      </c>
      <c r="P942" s="35" t="s">
        <v>87</v>
      </c>
      <c r="Q942" s="35" t="s">
        <v>88</v>
      </c>
      <c r="R942" s="35" t="s">
        <v>89</v>
      </c>
      <c r="S942" s="35" t="s">
        <v>90</v>
      </c>
      <c r="T942" s="35" t="s">
        <v>91</v>
      </c>
      <c r="U942" s="35" t="s">
        <v>92</v>
      </c>
      <c r="V942" s="35" t="s">
        <v>93</v>
      </c>
      <c r="W942" s="35" t="s">
        <v>94</v>
      </c>
      <c r="X942" s="35" t="s">
        <v>95</v>
      </c>
      <c r="Y942" s="35" t="s">
        <v>96</v>
      </c>
    </row>
    <row r="943" spans="1:25" ht="15" customHeight="1" x14ac:dyDescent="0.25">
      <c r="A943" s="50">
        <v>1</v>
      </c>
      <c r="B943" s="17">
        <v>934.67</v>
      </c>
      <c r="C943" s="17">
        <v>940.2299999999999</v>
      </c>
      <c r="D943" s="17">
        <v>944.78000000000009</v>
      </c>
      <c r="E943" s="17">
        <v>947.38</v>
      </c>
      <c r="F943" s="17">
        <v>954.18</v>
      </c>
      <c r="G943" s="17">
        <v>955.31999999999982</v>
      </c>
      <c r="H943" s="17">
        <v>952.08</v>
      </c>
      <c r="I943" s="17">
        <v>944.7600000000001</v>
      </c>
      <c r="J943" s="17">
        <v>944.00000000000011</v>
      </c>
      <c r="K943" s="17">
        <v>942.96000000000015</v>
      </c>
      <c r="L943" s="17">
        <v>944.5200000000001</v>
      </c>
      <c r="M943" s="17">
        <v>939.32</v>
      </c>
      <c r="N943" s="17">
        <v>941.43</v>
      </c>
      <c r="O943" s="17">
        <v>947.6600000000002</v>
      </c>
      <c r="P943" s="17">
        <v>958.9899999999999</v>
      </c>
      <c r="Q943" s="17">
        <v>958.53000000000009</v>
      </c>
      <c r="R943" s="17">
        <v>947.96000000000015</v>
      </c>
      <c r="S943" s="17">
        <v>948.50000000000011</v>
      </c>
      <c r="T943" s="17">
        <v>946.12</v>
      </c>
      <c r="U943" s="17">
        <v>946.12</v>
      </c>
      <c r="V943" s="17">
        <v>945.42</v>
      </c>
      <c r="W943" s="17">
        <v>935.0200000000001</v>
      </c>
      <c r="X943" s="17">
        <v>929.19000000000017</v>
      </c>
      <c r="Y943" s="17">
        <v>929.09</v>
      </c>
    </row>
    <row r="944" spans="1:25" ht="15" customHeight="1" x14ac:dyDescent="0.25">
      <c r="A944" s="50">
        <v>2</v>
      </c>
      <c r="B944" s="17">
        <v>990.42</v>
      </c>
      <c r="C944" s="17">
        <v>1013.63</v>
      </c>
      <c r="D944" s="17">
        <v>1020.9</v>
      </c>
      <c r="E944" s="17">
        <v>1029.56</v>
      </c>
      <c r="F944" s="17">
        <v>1030.3699999999999</v>
      </c>
      <c r="G944" s="17">
        <v>1034.8399999999999</v>
      </c>
      <c r="H944" s="17">
        <v>1027.3</v>
      </c>
      <c r="I944" s="17">
        <v>1024.2299999999998</v>
      </c>
      <c r="J944" s="17">
        <v>1018.4399999999999</v>
      </c>
      <c r="K944" s="17">
        <v>1016.33</v>
      </c>
      <c r="L944" s="17">
        <v>1013.9499999999999</v>
      </c>
      <c r="M944" s="17">
        <v>1010.7500000000001</v>
      </c>
      <c r="N944" s="17">
        <v>1012.59</v>
      </c>
      <c r="O944" s="17">
        <v>1019.8800000000002</v>
      </c>
      <c r="P944" s="17">
        <v>1025.9199999999998</v>
      </c>
      <c r="Q944" s="17">
        <v>1028.0099999999998</v>
      </c>
      <c r="R944" s="17">
        <v>1025.8999999999999</v>
      </c>
      <c r="S944" s="17">
        <v>1026.4399999999998</v>
      </c>
      <c r="T944" s="17">
        <v>1023.7299999999999</v>
      </c>
      <c r="U944" s="17">
        <v>1017.7299999999999</v>
      </c>
      <c r="V944" s="17">
        <v>1016.2300000000001</v>
      </c>
      <c r="W944" s="17">
        <v>1003.18</v>
      </c>
      <c r="X944" s="17">
        <v>991.02999999999986</v>
      </c>
      <c r="Y944" s="17">
        <v>989.78000000000009</v>
      </c>
    </row>
    <row r="945" spans="1:25" x14ac:dyDescent="0.25">
      <c r="A945" s="50">
        <f>A944+1</f>
        <v>3</v>
      </c>
      <c r="B945" s="17">
        <v>1025.9299999999998</v>
      </c>
      <c r="C945" s="17">
        <v>1030.5899999999999</v>
      </c>
      <c r="D945" s="17">
        <v>1033.6099999999999</v>
      </c>
      <c r="E945" s="17">
        <v>1044.1599999999999</v>
      </c>
      <c r="F945" s="17">
        <v>1046.0999999999999</v>
      </c>
      <c r="G945" s="17">
        <v>1056.45</v>
      </c>
      <c r="H945" s="17">
        <v>1056.83</v>
      </c>
      <c r="I945" s="17">
        <v>1047.8599999999999</v>
      </c>
      <c r="J945" s="17">
        <v>1041.6499999999999</v>
      </c>
      <c r="K945" s="17">
        <v>1040.26</v>
      </c>
      <c r="L945" s="17">
        <v>1033.54</v>
      </c>
      <c r="M945" s="17">
        <v>1035.3699999999999</v>
      </c>
      <c r="N945" s="17">
        <v>1035.5</v>
      </c>
      <c r="O945" s="17">
        <v>1038.19</v>
      </c>
      <c r="P945" s="17">
        <v>1052.71</v>
      </c>
      <c r="Q945" s="17">
        <v>1056.0499999999997</v>
      </c>
      <c r="R945" s="17">
        <v>1044.3999999999999</v>
      </c>
      <c r="S945" s="17">
        <v>1041.7999999999997</v>
      </c>
      <c r="T945" s="17">
        <v>1039.3699999999999</v>
      </c>
      <c r="U945" s="17">
        <v>1037.3199999999997</v>
      </c>
      <c r="V945" s="17">
        <v>1026.3999999999999</v>
      </c>
      <c r="W945" s="17">
        <v>1002.38</v>
      </c>
      <c r="X945" s="17">
        <v>1022.4899999999999</v>
      </c>
      <c r="Y945" s="17">
        <v>1025.21</v>
      </c>
    </row>
    <row r="946" spans="1:25" x14ac:dyDescent="0.25">
      <c r="A946" s="50">
        <f t="shared" ref="A946:A973" si="26">A945+1</f>
        <v>4</v>
      </c>
      <c r="B946" s="17">
        <v>973.80999999999983</v>
      </c>
      <c r="C946" s="17">
        <v>1009.6899999999999</v>
      </c>
      <c r="D946" s="17">
        <v>1012.11</v>
      </c>
      <c r="E946" s="17">
        <v>1017.37</v>
      </c>
      <c r="F946" s="17">
        <v>1019.8199999999998</v>
      </c>
      <c r="G946" s="17">
        <v>1027.81</v>
      </c>
      <c r="H946" s="17">
        <v>1024.0899999999997</v>
      </c>
      <c r="I946" s="17">
        <v>1021.67</v>
      </c>
      <c r="J946" s="17">
        <v>1013.5600000000001</v>
      </c>
      <c r="K946" s="17">
        <v>1009.6999999999999</v>
      </c>
      <c r="L946" s="17">
        <v>1009.3100000000001</v>
      </c>
      <c r="M946" s="17">
        <v>1005.7099999999999</v>
      </c>
      <c r="N946" s="17">
        <v>975.62</v>
      </c>
      <c r="O946" s="17">
        <v>1003.6899999999999</v>
      </c>
      <c r="P946" s="17">
        <v>1008.9699999999999</v>
      </c>
      <c r="Q946" s="17">
        <v>1015.59</v>
      </c>
      <c r="R946" s="17">
        <v>1013.7599999999999</v>
      </c>
      <c r="S946" s="17">
        <v>1015.9</v>
      </c>
      <c r="T946" s="17">
        <v>1008.3100000000001</v>
      </c>
      <c r="U946" s="17">
        <v>976.31000000000006</v>
      </c>
      <c r="V946" s="17">
        <v>991.2399999999999</v>
      </c>
      <c r="W946" s="17">
        <v>992.6</v>
      </c>
      <c r="X946" s="17">
        <v>966.31000000000006</v>
      </c>
      <c r="Y946" s="17">
        <v>965.42000000000019</v>
      </c>
    </row>
    <row r="947" spans="1:25" x14ac:dyDescent="0.25">
      <c r="A947" s="50">
        <f t="shared" si="26"/>
        <v>5</v>
      </c>
      <c r="B947" s="17">
        <v>950.13</v>
      </c>
      <c r="C947" s="17">
        <v>950.49999999999989</v>
      </c>
      <c r="D947" s="17">
        <v>955.16</v>
      </c>
      <c r="E947" s="17">
        <v>970.28000000000009</v>
      </c>
      <c r="F947" s="17">
        <v>972.33</v>
      </c>
      <c r="G947" s="17">
        <v>974.39000000000021</v>
      </c>
      <c r="H947" s="17">
        <v>975.61</v>
      </c>
      <c r="I947" s="17">
        <v>973.64</v>
      </c>
      <c r="J947" s="17">
        <v>962.30000000000007</v>
      </c>
      <c r="K947" s="17">
        <v>953.91</v>
      </c>
      <c r="L947" s="17">
        <v>953.42</v>
      </c>
      <c r="M947" s="17">
        <v>952.70000000000016</v>
      </c>
      <c r="N947" s="17">
        <v>952.1</v>
      </c>
      <c r="O947" s="17">
        <v>953.99999999999989</v>
      </c>
      <c r="P947" s="17">
        <v>976.14</v>
      </c>
      <c r="Q947" s="17">
        <v>979.29000000000008</v>
      </c>
      <c r="R947" s="17">
        <v>980.4</v>
      </c>
      <c r="S947" s="17">
        <v>981.68</v>
      </c>
      <c r="T947" s="17">
        <v>976.71999999999991</v>
      </c>
      <c r="U947" s="17">
        <v>957.39</v>
      </c>
      <c r="V947" s="17">
        <v>952.11</v>
      </c>
      <c r="W947" s="17">
        <v>950.64</v>
      </c>
      <c r="X947" s="17">
        <v>952.78000000000009</v>
      </c>
      <c r="Y947" s="17">
        <v>948.57</v>
      </c>
    </row>
    <row r="948" spans="1:25" x14ac:dyDescent="0.25">
      <c r="A948" s="50">
        <f t="shared" si="26"/>
        <v>6</v>
      </c>
      <c r="B948" s="17">
        <v>981.4799999999999</v>
      </c>
      <c r="C948" s="17">
        <v>985.2700000000001</v>
      </c>
      <c r="D948" s="17">
        <v>993.34</v>
      </c>
      <c r="E948" s="17">
        <v>996.4799999999999</v>
      </c>
      <c r="F948" s="17">
        <v>998.07</v>
      </c>
      <c r="G948" s="17">
        <v>992.28999999999985</v>
      </c>
      <c r="H948" s="17">
        <v>993.58</v>
      </c>
      <c r="I948" s="17">
        <v>991.43</v>
      </c>
      <c r="J948" s="17">
        <v>987.78999999999985</v>
      </c>
      <c r="K948" s="17">
        <v>987.42</v>
      </c>
      <c r="L948" s="17">
        <v>987.4799999999999</v>
      </c>
      <c r="M948" s="17">
        <v>986.50999999999988</v>
      </c>
      <c r="N948" s="17">
        <v>988.0100000000001</v>
      </c>
      <c r="O948" s="17">
        <v>992.04999999999984</v>
      </c>
      <c r="P948" s="17">
        <v>996.09</v>
      </c>
      <c r="Q948" s="17">
        <v>994.84</v>
      </c>
      <c r="R948" s="17">
        <v>993.65</v>
      </c>
      <c r="S948" s="17">
        <v>993.70000000000016</v>
      </c>
      <c r="T948" s="17">
        <v>987.37</v>
      </c>
      <c r="U948" s="17">
        <v>981.00000000000011</v>
      </c>
      <c r="V948" s="17">
        <v>978.85999999999979</v>
      </c>
      <c r="W948" s="17">
        <v>963.87</v>
      </c>
      <c r="X948" s="17">
        <v>963.71999999999991</v>
      </c>
      <c r="Y948" s="17">
        <v>957.7700000000001</v>
      </c>
    </row>
    <row r="949" spans="1:25" x14ac:dyDescent="0.25">
      <c r="A949" s="50">
        <f t="shared" si="26"/>
        <v>7</v>
      </c>
      <c r="B949" s="17">
        <v>922.92</v>
      </c>
      <c r="C949" s="17">
        <v>928.39</v>
      </c>
      <c r="D949" s="17">
        <v>937.68999999999994</v>
      </c>
      <c r="E949" s="17">
        <v>940.16</v>
      </c>
      <c r="F949" s="17">
        <v>941.9</v>
      </c>
      <c r="G949" s="17">
        <v>944.56000000000006</v>
      </c>
      <c r="H949" s="17">
        <v>947.31000000000006</v>
      </c>
      <c r="I949" s="17">
        <v>936.43999999999994</v>
      </c>
      <c r="J949" s="17">
        <v>931.1</v>
      </c>
      <c r="K949" s="17">
        <v>932.37</v>
      </c>
      <c r="L949" s="17">
        <v>929.32</v>
      </c>
      <c r="M949" s="17">
        <v>929.2700000000001</v>
      </c>
      <c r="N949" s="17">
        <v>929.23000000000013</v>
      </c>
      <c r="O949" s="17">
        <v>934.13</v>
      </c>
      <c r="P949" s="17">
        <v>938.39</v>
      </c>
      <c r="Q949" s="17">
        <v>938.49000000000012</v>
      </c>
      <c r="R949" s="17">
        <v>937.92</v>
      </c>
      <c r="S949" s="17">
        <v>936.85</v>
      </c>
      <c r="T949" s="17">
        <v>930.58</v>
      </c>
      <c r="U949" s="17">
        <v>925.85</v>
      </c>
      <c r="V949" s="17">
        <v>922.17</v>
      </c>
      <c r="W949" s="17">
        <v>927.70999999999992</v>
      </c>
      <c r="X949" s="17">
        <v>922.61</v>
      </c>
      <c r="Y949" s="17">
        <v>926.37</v>
      </c>
    </row>
    <row r="950" spans="1:25" x14ac:dyDescent="0.25">
      <c r="A950" s="50">
        <f t="shared" si="26"/>
        <v>8</v>
      </c>
      <c r="B950" s="17">
        <v>867.98000000000013</v>
      </c>
      <c r="C950" s="17">
        <v>869.35</v>
      </c>
      <c r="D950" s="17">
        <v>871.0100000000001</v>
      </c>
      <c r="E950" s="17">
        <v>870.46000000000015</v>
      </c>
      <c r="F950" s="17">
        <v>875.16</v>
      </c>
      <c r="G950" s="17">
        <v>870.88</v>
      </c>
      <c r="H950" s="17">
        <v>871.43999999999994</v>
      </c>
      <c r="I950" s="17">
        <v>870.70000000000016</v>
      </c>
      <c r="J950" s="17">
        <v>867.32</v>
      </c>
      <c r="K950" s="17">
        <v>866.92</v>
      </c>
      <c r="L950" s="17">
        <v>866.48000000000013</v>
      </c>
      <c r="M950" s="17">
        <v>866.78000000000009</v>
      </c>
      <c r="N950" s="17">
        <v>867.44000000000017</v>
      </c>
      <c r="O950" s="17">
        <v>867.29000000000008</v>
      </c>
      <c r="P950" s="17">
        <v>869.4</v>
      </c>
      <c r="Q950" s="17">
        <v>866.94999999999993</v>
      </c>
      <c r="R950" s="17">
        <v>868.64</v>
      </c>
      <c r="S950" s="17">
        <v>872.67000000000019</v>
      </c>
      <c r="T950" s="17">
        <v>868.13</v>
      </c>
      <c r="U950" s="17">
        <v>868.75000000000011</v>
      </c>
      <c r="V950" s="17">
        <v>868.05000000000007</v>
      </c>
      <c r="W950" s="17">
        <v>866.09</v>
      </c>
      <c r="X950" s="17">
        <v>865.69000000000017</v>
      </c>
      <c r="Y950" s="17">
        <v>865.2700000000001</v>
      </c>
    </row>
    <row r="951" spans="1:25" x14ac:dyDescent="0.25">
      <c r="A951" s="50">
        <f t="shared" si="26"/>
        <v>9</v>
      </c>
      <c r="B951" s="17">
        <v>926.6</v>
      </c>
      <c r="C951" s="17">
        <v>921.66</v>
      </c>
      <c r="D951" s="17">
        <v>928.01999999999987</v>
      </c>
      <c r="E951" s="17">
        <v>940.32</v>
      </c>
      <c r="F951" s="17">
        <v>945.41</v>
      </c>
      <c r="G951" s="17">
        <v>943.23000000000013</v>
      </c>
      <c r="H951" s="17">
        <v>944.41</v>
      </c>
      <c r="I951" s="17">
        <v>942.89000000000021</v>
      </c>
      <c r="J951" s="17">
        <v>940.5200000000001</v>
      </c>
      <c r="K951" s="17">
        <v>939.78000000000009</v>
      </c>
      <c r="L951" s="17">
        <v>940.49999999999989</v>
      </c>
      <c r="M951" s="17">
        <v>941.07</v>
      </c>
      <c r="N951" s="17">
        <v>946.09</v>
      </c>
      <c r="O951" s="17">
        <v>955.67</v>
      </c>
      <c r="P951" s="17">
        <v>961.91</v>
      </c>
      <c r="Q951" s="17">
        <v>963.18</v>
      </c>
      <c r="R951" s="17">
        <v>957.69999999999993</v>
      </c>
      <c r="S951" s="17">
        <v>950.92</v>
      </c>
      <c r="T951" s="17">
        <v>947.14000000000021</v>
      </c>
      <c r="U951" s="17">
        <v>933.81000000000006</v>
      </c>
      <c r="V951" s="17">
        <v>932.41</v>
      </c>
      <c r="W951" s="17">
        <v>931.08</v>
      </c>
      <c r="X951" s="17">
        <v>932.00999999999988</v>
      </c>
      <c r="Y951" s="17">
        <v>932.1</v>
      </c>
    </row>
    <row r="952" spans="1:25" x14ac:dyDescent="0.25">
      <c r="A952" s="50">
        <f t="shared" si="26"/>
        <v>10</v>
      </c>
      <c r="B952" s="17">
        <v>1029.93</v>
      </c>
      <c r="C952" s="17">
        <v>1032.2799999999997</v>
      </c>
      <c r="D952" s="17">
        <v>1028.6999999999998</v>
      </c>
      <c r="E952" s="17">
        <v>1048.6199999999999</v>
      </c>
      <c r="F952" s="17">
        <v>1053.02</v>
      </c>
      <c r="G952" s="17">
        <v>1052.3</v>
      </c>
      <c r="H952" s="17">
        <v>1051.0599999999997</v>
      </c>
      <c r="I952" s="17">
        <v>1047.73</v>
      </c>
      <c r="J952" s="17">
        <v>1040.4899999999998</v>
      </c>
      <c r="K952" s="17">
        <v>1034.45</v>
      </c>
      <c r="L952" s="17">
        <v>1036.8999999999999</v>
      </c>
      <c r="M952" s="17">
        <v>1037.2599999999998</v>
      </c>
      <c r="N952" s="17">
        <v>1036.4299999999998</v>
      </c>
      <c r="O952" s="17">
        <v>1035.9199999999998</v>
      </c>
      <c r="P952" s="17">
        <v>1046.6599999999999</v>
      </c>
      <c r="Q952" s="17">
        <v>1025.1199999999999</v>
      </c>
      <c r="R952" s="17">
        <v>1045.29</v>
      </c>
      <c r="S952" s="17">
        <v>1041.1799999999998</v>
      </c>
      <c r="T952" s="17">
        <v>1039.83</v>
      </c>
      <c r="U952" s="17">
        <v>1028.3899999999999</v>
      </c>
      <c r="V952" s="17">
        <v>1021.2100000000002</v>
      </c>
      <c r="W952" s="17">
        <v>1035.77</v>
      </c>
      <c r="X952" s="17">
        <v>1003.9399999999999</v>
      </c>
      <c r="Y952" s="17">
        <v>1032.2599999999998</v>
      </c>
    </row>
    <row r="953" spans="1:25" x14ac:dyDescent="0.25">
      <c r="A953" s="50">
        <f t="shared" si="26"/>
        <v>11</v>
      </c>
      <c r="B953" s="17">
        <v>1025.7</v>
      </c>
      <c r="C953" s="17">
        <v>1026.01</v>
      </c>
      <c r="D953" s="17">
        <v>1021.7700000000001</v>
      </c>
      <c r="E953" s="17">
        <v>1024.2699999999998</v>
      </c>
      <c r="F953" s="17">
        <v>1037.0599999999997</v>
      </c>
      <c r="G953" s="17">
        <v>1035.22</v>
      </c>
      <c r="H953" s="17">
        <v>1034.33</v>
      </c>
      <c r="I953" s="17">
        <v>1031.9099999999999</v>
      </c>
      <c r="J953" s="17">
        <v>1025.75</v>
      </c>
      <c r="K953" s="17">
        <v>1024.9000000000001</v>
      </c>
      <c r="L953" s="17">
        <v>1024.72</v>
      </c>
      <c r="M953" s="17">
        <v>1022.4999999999999</v>
      </c>
      <c r="N953" s="17">
        <v>1020.35</v>
      </c>
      <c r="O953" s="17">
        <v>1023.7199999999999</v>
      </c>
      <c r="P953" s="17">
        <v>1030.1599999999999</v>
      </c>
      <c r="Q953" s="17">
        <v>1031.83</v>
      </c>
      <c r="R953" s="17">
        <v>1029.44</v>
      </c>
      <c r="S953" s="17">
        <v>1028.8399999999997</v>
      </c>
      <c r="T953" s="17">
        <v>1025.6699999999998</v>
      </c>
      <c r="U953" s="17">
        <v>1025.05</v>
      </c>
      <c r="V953" s="17">
        <v>1023.6999999999999</v>
      </c>
      <c r="W953" s="17">
        <v>1020.11</v>
      </c>
      <c r="X953" s="17">
        <v>1021.7600000000001</v>
      </c>
      <c r="Y953" s="17">
        <v>1019.1899999999999</v>
      </c>
    </row>
    <row r="954" spans="1:25" x14ac:dyDescent="0.25">
      <c r="A954" s="50">
        <f t="shared" si="26"/>
        <v>12</v>
      </c>
      <c r="B954" s="17">
        <v>916.38</v>
      </c>
      <c r="C954" s="17">
        <v>912.6</v>
      </c>
      <c r="D954" s="17">
        <v>915.14</v>
      </c>
      <c r="E954" s="17">
        <v>915.35</v>
      </c>
      <c r="F954" s="17">
        <v>920.44000000000017</v>
      </c>
      <c r="G954" s="17">
        <v>921.41</v>
      </c>
      <c r="H954" s="17">
        <v>924.17</v>
      </c>
      <c r="I954" s="17">
        <v>923.05000000000007</v>
      </c>
      <c r="J954" s="17">
        <v>919.19999999999993</v>
      </c>
      <c r="K954" s="17">
        <v>917.5200000000001</v>
      </c>
      <c r="L954" s="17">
        <v>915.68000000000018</v>
      </c>
      <c r="M954" s="17">
        <v>914.77999999999986</v>
      </c>
      <c r="N954" s="17">
        <v>914.67</v>
      </c>
      <c r="O954" s="17">
        <v>916.33</v>
      </c>
      <c r="P954" s="17">
        <v>921.4</v>
      </c>
      <c r="Q954" s="17">
        <v>925.7600000000001</v>
      </c>
      <c r="R954" s="17">
        <v>927.38</v>
      </c>
      <c r="S954" s="17">
        <v>925.45000000000016</v>
      </c>
      <c r="T954" s="17">
        <v>922.0200000000001</v>
      </c>
      <c r="U954" s="17">
        <v>919.44999999999993</v>
      </c>
      <c r="V954" s="17">
        <v>914.30999999999983</v>
      </c>
      <c r="W954" s="17">
        <v>912.7299999999999</v>
      </c>
      <c r="X954" s="17">
        <v>914.1</v>
      </c>
      <c r="Y954" s="17">
        <v>914.64</v>
      </c>
    </row>
    <row r="955" spans="1:25" x14ac:dyDescent="0.25">
      <c r="A955" s="50">
        <f t="shared" si="26"/>
        <v>13</v>
      </c>
      <c r="B955" s="17">
        <v>969.43999999999994</v>
      </c>
      <c r="C955" s="17">
        <v>972.35</v>
      </c>
      <c r="D955" s="17">
        <v>976.67</v>
      </c>
      <c r="E955" s="17">
        <v>976.1</v>
      </c>
      <c r="F955" s="17">
        <v>979.93000000000018</v>
      </c>
      <c r="G955" s="17">
        <v>978.81999999999982</v>
      </c>
      <c r="H955" s="17">
        <v>979.5200000000001</v>
      </c>
      <c r="I955" s="17">
        <v>977.96999999999991</v>
      </c>
      <c r="J955" s="17">
        <v>974.57</v>
      </c>
      <c r="K955" s="17">
        <v>972.4799999999999</v>
      </c>
      <c r="L955" s="17">
        <v>972.19999999999993</v>
      </c>
      <c r="M955" s="17">
        <v>971.12</v>
      </c>
      <c r="N955" s="17">
        <v>972.12</v>
      </c>
      <c r="O955" s="17">
        <v>974.53000000000009</v>
      </c>
      <c r="P955" s="17">
        <v>979.28000000000009</v>
      </c>
      <c r="Q955" s="17">
        <v>980.80000000000007</v>
      </c>
      <c r="R955" s="17">
        <v>977.27999999999986</v>
      </c>
      <c r="S955" s="17">
        <v>977.21999999999991</v>
      </c>
      <c r="T955" s="17">
        <v>974.25999999999988</v>
      </c>
      <c r="U955" s="17">
        <v>968.6</v>
      </c>
      <c r="V955" s="17">
        <v>967.67</v>
      </c>
      <c r="W955" s="17">
        <v>965.16</v>
      </c>
      <c r="X955" s="17">
        <v>966.48000000000013</v>
      </c>
      <c r="Y955" s="17">
        <v>964.67</v>
      </c>
    </row>
    <row r="956" spans="1:25" x14ac:dyDescent="0.25">
      <c r="A956" s="50">
        <f t="shared" si="26"/>
        <v>14</v>
      </c>
      <c r="B956" s="17">
        <v>946.11</v>
      </c>
      <c r="C956" s="17">
        <v>951.01999999999987</v>
      </c>
      <c r="D956" s="17">
        <v>957.43</v>
      </c>
      <c r="E956" s="17">
        <v>960.01999999999987</v>
      </c>
      <c r="F956" s="17">
        <v>960.32999999999981</v>
      </c>
      <c r="G956" s="17">
        <v>959.09</v>
      </c>
      <c r="H956" s="17">
        <v>956.29000000000008</v>
      </c>
      <c r="I956" s="17">
        <v>954.11</v>
      </c>
      <c r="J956" s="17">
        <v>950.45999999999992</v>
      </c>
      <c r="K956" s="17">
        <v>942.97000000000014</v>
      </c>
      <c r="L956" s="17">
        <v>946.16</v>
      </c>
      <c r="M956" s="17">
        <v>945.88</v>
      </c>
      <c r="N956" s="17">
        <v>945.74999999999989</v>
      </c>
      <c r="O956" s="17">
        <v>948.38</v>
      </c>
      <c r="P956" s="17">
        <v>954.12</v>
      </c>
      <c r="Q956" s="17">
        <v>956.82</v>
      </c>
      <c r="R956" s="17">
        <v>957.49000000000012</v>
      </c>
      <c r="S956" s="17">
        <v>954.9899999999999</v>
      </c>
      <c r="T956" s="17">
        <v>949.71999999999991</v>
      </c>
      <c r="U956" s="17">
        <v>947.88</v>
      </c>
      <c r="V956" s="17">
        <v>945.18</v>
      </c>
      <c r="W956" s="17">
        <v>934.24000000000012</v>
      </c>
      <c r="X956" s="17">
        <v>940.1</v>
      </c>
      <c r="Y956" s="17">
        <v>945.46999999999991</v>
      </c>
    </row>
    <row r="957" spans="1:25" x14ac:dyDescent="0.25">
      <c r="A957" s="50">
        <f t="shared" si="26"/>
        <v>15</v>
      </c>
      <c r="B957" s="17">
        <v>910.72000000000014</v>
      </c>
      <c r="C957" s="17">
        <v>914.21999999999991</v>
      </c>
      <c r="D957" s="17">
        <v>919.19999999999993</v>
      </c>
      <c r="E957" s="17">
        <v>921.33</v>
      </c>
      <c r="F957" s="17">
        <v>923.54999999999984</v>
      </c>
      <c r="G957" s="17">
        <v>921.67</v>
      </c>
      <c r="H957" s="17">
        <v>920.96000000000015</v>
      </c>
      <c r="I957" s="17">
        <v>919.64</v>
      </c>
      <c r="J957" s="17">
        <v>915.6500000000002</v>
      </c>
      <c r="K957" s="17">
        <v>915.4100000000002</v>
      </c>
      <c r="L957" s="17">
        <v>913.45999999999992</v>
      </c>
      <c r="M957" s="17">
        <v>912.93</v>
      </c>
      <c r="N957" s="17">
        <v>913.95999999999992</v>
      </c>
      <c r="O957" s="17">
        <v>915.71000000000015</v>
      </c>
      <c r="P957" s="17">
        <v>921.15</v>
      </c>
      <c r="Q957" s="17">
        <v>922.79000000000008</v>
      </c>
      <c r="R957" s="17">
        <v>921.39</v>
      </c>
      <c r="S957" s="17">
        <v>918.74999999999989</v>
      </c>
      <c r="T957" s="17">
        <v>915.69000000000017</v>
      </c>
      <c r="U957" s="17">
        <v>913.50999999999988</v>
      </c>
      <c r="V957" s="17">
        <v>911.54000000000008</v>
      </c>
      <c r="W957" s="17">
        <v>911.58</v>
      </c>
      <c r="X957" s="17">
        <v>911.7600000000001</v>
      </c>
      <c r="Y957" s="17">
        <v>906.47000000000014</v>
      </c>
    </row>
    <row r="958" spans="1:25" x14ac:dyDescent="0.25">
      <c r="A958" s="50">
        <f t="shared" si="26"/>
        <v>16</v>
      </c>
      <c r="B958" s="17">
        <v>905.18</v>
      </c>
      <c r="C958" s="17">
        <v>908.13</v>
      </c>
      <c r="D958" s="17">
        <v>914.68999999999994</v>
      </c>
      <c r="E958" s="17">
        <v>915.59</v>
      </c>
      <c r="F958" s="17">
        <v>917.65</v>
      </c>
      <c r="G958" s="17">
        <v>915.69000000000017</v>
      </c>
      <c r="H958" s="17">
        <v>915.55000000000007</v>
      </c>
      <c r="I958" s="17">
        <v>908.68000000000018</v>
      </c>
      <c r="J958" s="17">
        <v>908.03000000000009</v>
      </c>
      <c r="K958" s="17">
        <v>906.6600000000002</v>
      </c>
      <c r="L958" s="17">
        <v>904.85</v>
      </c>
      <c r="M958" s="17">
        <v>904.08</v>
      </c>
      <c r="N958" s="17">
        <v>905.31000000000006</v>
      </c>
      <c r="O958" s="17">
        <v>907.4</v>
      </c>
      <c r="P958" s="17">
        <v>912.23000000000013</v>
      </c>
      <c r="Q958" s="17">
        <v>916.25000000000011</v>
      </c>
      <c r="R958" s="17">
        <v>915.87</v>
      </c>
      <c r="S958" s="17">
        <v>914.25999999999988</v>
      </c>
      <c r="T958" s="17">
        <v>913.04000000000008</v>
      </c>
      <c r="U958" s="17">
        <v>907.95999999999992</v>
      </c>
      <c r="V958" s="17">
        <v>907.64</v>
      </c>
      <c r="W958" s="17">
        <v>905.68</v>
      </c>
      <c r="X958" s="17">
        <v>907.58</v>
      </c>
      <c r="Y958" s="17">
        <v>905.66</v>
      </c>
    </row>
    <row r="959" spans="1:25" x14ac:dyDescent="0.25">
      <c r="A959" s="50">
        <f t="shared" si="26"/>
        <v>17</v>
      </c>
      <c r="B959" s="17">
        <v>972.79000000000008</v>
      </c>
      <c r="C959" s="17">
        <v>978.64</v>
      </c>
      <c r="D959" s="17">
        <v>982.53999999999985</v>
      </c>
      <c r="E959" s="17">
        <v>984.74000000000012</v>
      </c>
      <c r="F959" s="17">
        <v>984.53000000000009</v>
      </c>
      <c r="G959" s="17">
        <v>982.71999999999991</v>
      </c>
      <c r="H959" s="17">
        <v>981.18999999999994</v>
      </c>
      <c r="I959" s="17">
        <v>978.2299999999999</v>
      </c>
      <c r="J959" s="17">
        <v>974.93000000000018</v>
      </c>
      <c r="K959" s="17">
        <v>969.54999999999984</v>
      </c>
      <c r="L959" s="17">
        <v>974.6500000000002</v>
      </c>
      <c r="M959" s="17">
        <v>974.38000000000022</v>
      </c>
      <c r="N959" s="17">
        <v>974.82</v>
      </c>
      <c r="O959" s="17">
        <v>975.63</v>
      </c>
      <c r="P959" s="17">
        <v>984.83</v>
      </c>
      <c r="Q959" s="17">
        <v>993.87</v>
      </c>
      <c r="R959" s="17">
        <v>988.39</v>
      </c>
      <c r="S959" s="17">
        <v>985.93</v>
      </c>
      <c r="T959" s="17">
        <v>977.83</v>
      </c>
      <c r="U959" s="17">
        <v>978.15</v>
      </c>
      <c r="V959" s="17">
        <v>977.43</v>
      </c>
      <c r="W959" s="17">
        <v>975.68999999999994</v>
      </c>
      <c r="X959" s="17">
        <v>976.15</v>
      </c>
      <c r="Y959" s="17">
        <v>976.21999999999991</v>
      </c>
    </row>
    <row r="960" spans="1:25" x14ac:dyDescent="0.25">
      <c r="A960" s="50">
        <f t="shared" si="26"/>
        <v>18</v>
      </c>
      <c r="B960" s="17">
        <v>987.46999999999991</v>
      </c>
      <c r="C960" s="17">
        <v>1001.9800000000001</v>
      </c>
      <c r="D960" s="17">
        <v>1010.09</v>
      </c>
      <c r="E960" s="17">
        <v>1011.5400000000001</v>
      </c>
      <c r="F960" s="17">
        <v>1013.0500000000001</v>
      </c>
      <c r="G960" s="17">
        <v>1014.5499999999998</v>
      </c>
      <c r="H960" s="17">
        <v>1015.2299999999999</v>
      </c>
      <c r="I960" s="17">
        <v>1002.84</v>
      </c>
      <c r="J960" s="17">
        <v>1009.64</v>
      </c>
      <c r="K960" s="17">
        <v>1009.0500000000001</v>
      </c>
      <c r="L960" s="17">
        <v>1005.5299999999999</v>
      </c>
      <c r="M960" s="17">
        <v>1004.59</v>
      </c>
      <c r="N960" s="17">
        <v>1005.12</v>
      </c>
      <c r="O960" s="17">
        <v>1006.2300000000001</v>
      </c>
      <c r="P960" s="17">
        <v>1012.2100000000002</v>
      </c>
      <c r="Q960" s="17">
        <v>1020.64</v>
      </c>
      <c r="R960" s="17">
        <v>1018.91</v>
      </c>
      <c r="S960" s="17">
        <v>994.4</v>
      </c>
      <c r="T960" s="17">
        <v>1011.1800000000002</v>
      </c>
      <c r="U960" s="17">
        <v>1006.4700000000001</v>
      </c>
      <c r="V960" s="17">
        <v>1003.61</v>
      </c>
      <c r="W960" s="17">
        <v>1002.7800000000001</v>
      </c>
      <c r="X960" s="17">
        <v>1001.86</v>
      </c>
      <c r="Y960" s="17">
        <v>999.07</v>
      </c>
    </row>
    <row r="961" spans="1:25" x14ac:dyDescent="0.25">
      <c r="A961" s="50">
        <f t="shared" si="26"/>
        <v>19</v>
      </c>
      <c r="B961" s="17">
        <v>933.84</v>
      </c>
      <c r="C961" s="17">
        <v>936.9799999999999</v>
      </c>
      <c r="D961" s="17">
        <v>940.68999999999994</v>
      </c>
      <c r="E961" s="17">
        <v>944.94999999999993</v>
      </c>
      <c r="F961" s="17">
        <v>946.74999999999989</v>
      </c>
      <c r="G961" s="17">
        <v>948.61</v>
      </c>
      <c r="H961" s="17">
        <v>951.60999999999979</v>
      </c>
      <c r="I961" s="17">
        <v>947.34</v>
      </c>
      <c r="J961" s="17">
        <v>942.82</v>
      </c>
      <c r="K961" s="17">
        <v>943.97000000000014</v>
      </c>
      <c r="L961" s="17">
        <v>942.62</v>
      </c>
      <c r="M961" s="17">
        <v>942.92000000000019</v>
      </c>
      <c r="N961" s="17">
        <v>942.82</v>
      </c>
      <c r="O961" s="17">
        <v>944.16</v>
      </c>
      <c r="P961" s="17">
        <v>949.53000000000009</v>
      </c>
      <c r="Q961" s="17">
        <v>952.4</v>
      </c>
      <c r="R961" s="17">
        <v>950.2399999999999</v>
      </c>
      <c r="S961" s="17">
        <v>944.79000000000008</v>
      </c>
      <c r="T961" s="17">
        <v>941.67</v>
      </c>
      <c r="U961" s="17">
        <v>938.0200000000001</v>
      </c>
      <c r="V961" s="17">
        <v>933.24999999999989</v>
      </c>
      <c r="W961" s="17">
        <v>932.34</v>
      </c>
      <c r="X961" s="17">
        <v>929.30000000000007</v>
      </c>
      <c r="Y961" s="17">
        <v>915.12</v>
      </c>
    </row>
    <row r="962" spans="1:25" x14ac:dyDescent="0.25">
      <c r="A962" s="50">
        <f t="shared" si="26"/>
        <v>20</v>
      </c>
      <c r="B962" s="17">
        <v>912.48000000000013</v>
      </c>
      <c r="C962" s="17">
        <v>910.67</v>
      </c>
      <c r="D962" s="17">
        <v>920.54000000000008</v>
      </c>
      <c r="E962" s="17">
        <v>922.81000000000006</v>
      </c>
      <c r="F962" s="17">
        <v>927.59</v>
      </c>
      <c r="G962" s="17">
        <v>925.39</v>
      </c>
      <c r="H962" s="17">
        <v>924.82</v>
      </c>
      <c r="I962" s="17">
        <v>922.21999999999991</v>
      </c>
      <c r="J962" s="17">
        <v>917.37</v>
      </c>
      <c r="K962" s="17">
        <v>916.41</v>
      </c>
      <c r="L962" s="17">
        <v>916.29000000000008</v>
      </c>
      <c r="M962" s="17">
        <v>915.57</v>
      </c>
      <c r="N962" s="17">
        <v>916.72000000000014</v>
      </c>
      <c r="O962" s="17">
        <v>919.1</v>
      </c>
      <c r="P962" s="17">
        <v>923.54999999999984</v>
      </c>
      <c r="Q962" s="17">
        <v>925.0200000000001</v>
      </c>
      <c r="R962" s="17">
        <v>925.09</v>
      </c>
      <c r="S962" s="17">
        <v>922.4</v>
      </c>
      <c r="T962" s="17">
        <v>917.5200000000001</v>
      </c>
      <c r="U962" s="17">
        <v>913.44999999999993</v>
      </c>
      <c r="V962" s="17">
        <v>912.86</v>
      </c>
      <c r="W962" s="17">
        <v>908.35</v>
      </c>
      <c r="X962" s="17">
        <v>913.17</v>
      </c>
      <c r="Y962" s="17">
        <v>911.74000000000012</v>
      </c>
    </row>
    <row r="963" spans="1:25" x14ac:dyDescent="0.25">
      <c r="A963" s="50">
        <f t="shared" si="26"/>
        <v>21</v>
      </c>
      <c r="B963" s="17">
        <v>894.2700000000001</v>
      </c>
      <c r="C963" s="17">
        <v>897.57</v>
      </c>
      <c r="D963" s="17">
        <v>902.19000000000017</v>
      </c>
      <c r="E963" s="17">
        <v>905.5200000000001</v>
      </c>
      <c r="F963" s="17">
        <v>907.65</v>
      </c>
      <c r="G963" s="17">
        <v>905.07</v>
      </c>
      <c r="H963" s="17">
        <v>903.69999999999993</v>
      </c>
      <c r="I963" s="17">
        <v>901.21999999999991</v>
      </c>
      <c r="J963" s="17">
        <v>896.07</v>
      </c>
      <c r="K963" s="17">
        <v>895.94000000000017</v>
      </c>
      <c r="L963" s="17">
        <v>894.23000000000013</v>
      </c>
      <c r="M963" s="17">
        <v>892.9000000000002</v>
      </c>
      <c r="N963" s="17">
        <v>892.32</v>
      </c>
      <c r="O963" s="17">
        <v>894.13</v>
      </c>
      <c r="P963" s="17">
        <v>899.2700000000001</v>
      </c>
      <c r="Q963" s="17">
        <v>900.68</v>
      </c>
      <c r="R963" s="17">
        <v>903.15</v>
      </c>
      <c r="S963" s="17">
        <v>898.87</v>
      </c>
      <c r="T963" s="17">
        <v>893.65</v>
      </c>
      <c r="U963" s="17">
        <v>893.65</v>
      </c>
      <c r="V963" s="17">
        <v>890.80000000000007</v>
      </c>
      <c r="W963" s="17">
        <v>891.53000000000009</v>
      </c>
      <c r="X963" s="17">
        <v>893.31000000000006</v>
      </c>
      <c r="Y963" s="17">
        <v>891.98000000000013</v>
      </c>
    </row>
    <row r="964" spans="1:25" x14ac:dyDescent="0.25">
      <c r="A964" s="50">
        <f t="shared" si="26"/>
        <v>22</v>
      </c>
      <c r="B964" s="17">
        <v>893.82</v>
      </c>
      <c r="C964" s="17">
        <v>897.53000000000009</v>
      </c>
      <c r="D964" s="17">
        <v>900.7700000000001</v>
      </c>
      <c r="E964" s="17">
        <v>904.78000000000009</v>
      </c>
      <c r="F964" s="17">
        <v>909.62</v>
      </c>
      <c r="G964" s="17">
        <v>907.18000000000018</v>
      </c>
      <c r="H964" s="17">
        <v>906.55000000000007</v>
      </c>
      <c r="I964" s="17">
        <v>903.83</v>
      </c>
      <c r="J964" s="17">
        <v>898.75000000000011</v>
      </c>
      <c r="K964" s="17">
        <v>898.56000000000006</v>
      </c>
      <c r="L964" s="17">
        <v>895.50000000000011</v>
      </c>
      <c r="M964" s="17">
        <v>895.63</v>
      </c>
      <c r="N964" s="17">
        <v>895.95000000000016</v>
      </c>
      <c r="O964" s="17">
        <v>898.46000000000015</v>
      </c>
      <c r="P964" s="17">
        <v>901.98000000000013</v>
      </c>
      <c r="Q964" s="17">
        <v>903.69999999999993</v>
      </c>
      <c r="R964" s="17">
        <v>905.89</v>
      </c>
      <c r="S964" s="17">
        <v>900.38</v>
      </c>
      <c r="T964" s="17">
        <v>895.63</v>
      </c>
      <c r="U964" s="17">
        <v>891.0200000000001</v>
      </c>
      <c r="V964" s="17">
        <v>888.93000000000018</v>
      </c>
      <c r="W964" s="17">
        <v>888.05000000000007</v>
      </c>
      <c r="X964" s="17">
        <v>888.69000000000017</v>
      </c>
      <c r="Y964" s="17">
        <v>888.50000000000011</v>
      </c>
    </row>
    <row r="965" spans="1:25" x14ac:dyDescent="0.25">
      <c r="A965" s="50">
        <f t="shared" si="26"/>
        <v>23</v>
      </c>
      <c r="B965" s="17">
        <v>901.92000000000019</v>
      </c>
      <c r="C965" s="17">
        <v>906.6</v>
      </c>
      <c r="D965" s="17">
        <v>912.18</v>
      </c>
      <c r="E965" s="17">
        <v>911.89</v>
      </c>
      <c r="F965" s="17">
        <v>917.33</v>
      </c>
      <c r="G965" s="17">
        <v>916.08</v>
      </c>
      <c r="H965" s="17">
        <v>917.09</v>
      </c>
      <c r="I965" s="17">
        <v>914.41</v>
      </c>
      <c r="J965" s="17">
        <v>911.08</v>
      </c>
      <c r="K965" s="17">
        <v>912.29000000000008</v>
      </c>
      <c r="L965" s="17">
        <v>910.03000000000009</v>
      </c>
      <c r="M965" s="17">
        <v>910.85</v>
      </c>
      <c r="N965" s="17">
        <v>911.71000000000015</v>
      </c>
      <c r="O965" s="17">
        <v>911.97000000000014</v>
      </c>
      <c r="P965" s="17">
        <v>916.75000000000011</v>
      </c>
      <c r="Q965" s="17">
        <v>916.04000000000008</v>
      </c>
      <c r="R965" s="17">
        <v>915.83</v>
      </c>
      <c r="S965" s="17">
        <v>913.54000000000008</v>
      </c>
      <c r="T965" s="17">
        <v>909.14</v>
      </c>
      <c r="U965" s="17">
        <v>904.86</v>
      </c>
      <c r="V965" s="17">
        <v>901.98000000000013</v>
      </c>
      <c r="W965" s="17">
        <v>896.9799999999999</v>
      </c>
      <c r="X965" s="17">
        <v>898.47000000000014</v>
      </c>
      <c r="Y965" s="17">
        <v>897.54000000000008</v>
      </c>
    </row>
    <row r="966" spans="1:25" x14ac:dyDescent="0.25">
      <c r="A966" s="50">
        <f t="shared" si="26"/>
        <v>24</v>
      </c>
      <c r="B966" s="17">
        <v>895.29000000000008</v>
      </c>
      <c r="C966" s="17">
        <v>897.95000000000016</v>
      </c>
      <c r="D966" s="17">
        <v>902.44000000000017</v>
      </c>
      <c r="E966" s="17">
        <v>904.21000000000015</v>
      </c>
      <c r="F966" s="17">
        <v>910.2600000000001</v>
      </c>
      <c r="G966" s="17">
        <v>907.47000000000014</v>
      </c>
      <c r="H966" s="17">
        <v>906.06000000000006</v>
      </c>
      <c r="I966" s="17">
        <v>905.09</v>
      </c>
      <c r="J966" s="17">
        <v>902.30000000000007</v>
      </c>
      <c r="K966" s="17">
        <v>901.32</v>
      </c>
      <c r="L966" s="17">
        <v>900.49000000000012</v>
      </c>
      <c r="M966" s="17">
        <v>891.7700000000001</v>
      </c>
      <c r="N966" s="17">
        <v>899.36</v>
      </c>
      <c r="O966" s="17">
        <v>900.79000000000008</v>
      </c>
      <c r="P966" s="17">
        <v>903.71999999999991</v>
      </c>
      <c r="Q966" s="17">
        <v>908.30000000000007</v>
      </c>
      <c r="R966" s="17">
        <v>906.59</v>
      </c>
      <c r="S966" s="17">
        <v>904.79000000000008</v>
      </c>
      <c r="T966" s="17">
        <v>892.93000000000018</v>
      </c>
      <c r="U966" s="17">
        <v>899.03000000000009</v>
      </c>
      <c r="V966" s="17">
        <v>897.03000000000009</v>
      </c>
      <c r="W966" s="17">
        <v>895.99000000000012</v>
      </c>
      <c r="X966" s="17">
        <v>896.81000000000006</v>
      </c>
      <c r="Y966" s="17">
        <v>894.7700000000001</v>
      </c>
    </row>
    <row r="967" spans="1:25" x14ac:dyDescent="0.25">
      <c r="A967" s="50">
        <f t="shared" si="26"/>
        <v>25</v>
      </c>
      <c r="B967" s="17">
        <v>878.83</v>
      </c>
      <c r="C967" s="17">
        <v>875.1</v>
      </c>
      <c r="D967" s="17">
        <v>884.89</v>
      </c>
      <c r="E967" s="17">
        <v>884.30000000000007</v>
      </c>
      <c r="F967" s="17">
        <v>886.43000000000018</v>
      </c>
      <c r="G967" s="17">
        <v>888.23000000000013</v>
      </c>
      <c r="H967" s="17">
        <v>888.97000000000014</v>
      </c>
      <c r="I967" s="17">
        <v>889.82</v>
      </c>
      <c r="J967" s="17">
        <v>882.22000000000014</v>
      </c>
      <c r="K967" s="17">
        <v>881.0200000000001</v>
      </c>
      <c r="L967" s="17">
        <v>879.7600000000001</v>
      </c>
      <c r="M967" s="17">
        <v>879.32</v>
      </c>
      <c r="N967" s="17">
        <v>881.43000000000018</v>
      </c>
      <c r="O967" s="17">
        <v>881.56000000000006</v>
      </c>
      <c r="P967" s="17">
        <v>887.91</v>
      </c>
      <c r="Q967" s="17">
        <v>891.87</v>
      </c>
      <c r="R967" s="17">
        <v>888.07</v>
      </c>
      <c r="S967" s="17">
        <v>889.73000000000013</v>
      </c>
      <c r="T967" s="17">
        <v>886.04000000000008</v>
      </c>
      <c r="U967" s="17">
        <v>881.29000000000008</v>
      </c>
      <c r="V967" s="17">
        <v>878.19999999999993</v>
      </c>
      <c r="W967" s="17">
        <v>878.4</v>
      </c>
      <c r="X967" s="17">
        <v>878.1</v>
      </c>
      <c r="Y967" s="17">
        <v>878.62</v>
      </c>
    </row>
    <row r="968" spans="1:25" x14ac:dyDescent="0.25">
      <c r="A968" s="50">
        <f t="shared" si="26"/>
        <v>26</v>
      </c>
      <c r="B968" s="17">
        <v>871.17</v>
      </c>
      <c r="C968" s="17">
        <v>870.5200000000001</v>
      </c>
      <c r="D968" s="17">
        <v>872.81000000000006</v>
      </c>
      <c r="E968" s="17">
        <v>869.0100000000001</v>
      </c>
      <c r="F968" s="17">
        <v>878.13</v>
      </c>
      <c r="G968" s="17">
        <v>880.24000000000012</v>
      </c>
      <c r="H968" s="17">
        <v>883.39</v>
      </c>
      <c r="I968" s="17">
        <v>879.39</v>
      </c>
      <c r="J968" s="17">
        <v>870.78000000000009</v>
      </c>
      <c r="K968" s="17">
        <v>872.43000000000018</v>
      </c>
      <c r="L968" s="17">
        <v>869.55000000000007</v>
      </c>
      <c r="M968" s="17">
        <v>869.35</v>
      </c>
      <c r="N968" s="17">
        <v>872.30000000000007</v>
      </c>
      <c r="O968" s="17">
        <v>869.68</v>
      </c>
      <c r="P968" s="17">
        <v>877.58</v>
      </c>
      <c r="Q968" s="17">
        <v>884.39</v>
      </c>
      <c r="R968" s="17">
        <v>883.43000000000018</v>
      </c>
      <c r="S968" s="17">
        <v>881.58</v>
      </c>
      <c r="T968" s="17">
        <v>873.9799999999999</v>
      </c>
      <c r="U968" s="17">
        <v>872.86</v>
      </c>
      <c r="V968" s="17">
        <v>870.34</v>
      </c>
      <c r="W968" s="17">
        <v>867.84</v>
      </c>
      <c r="X968" s="17">
        <v>867.11</v>
      </c>
      <c r="Y968" s="17">
        <v>871.2600000000001</v>
      </c>
    </row>
    <row r="969" spans="1:25" x14ac:dyDescent="0.25">
      <c r="A969" s="50">
        <f t="shared" si="26"/>
        <v>27</v>
      </c>
      <c r="B969" s="17">
        <v>875.18000000000018</v>
      </c>
      <c r="C969" s="17">
        <v>898.06000000000006</v>
      </c>
      <c r="D969" s="17">
        <v>900.46000000000015</v>
      </c>
      <c r="E969" s="17">
        <v>902.42000000000019</v>
      </c>
      <c r="F969" s="17">
        <v>907.94999999999993</v>
      </c>
      <c r="G969" s="17">
        <v>907.93999999999994</v>
      </c>
      <c r="H969" s="17">
        <v>906.18000000000018</v>
      </c>
      <c r="I969" s="17">
        <v>904.83</v>
      </c>
      <c r="J969" s="17">
        <v>901.05000000000007</v>
      </c>
      <c r="K969" s="17">
        <v>900.43</v>
      </c>
      <c r="L969" s="17">
        <v>886.71000000000015</v>
      </c>
      <c r="M969" s="17">
        <v>886.11</v>
      </c>
      <c r="N969" s="17">
        <v>898.21000000000015</v>
      </c>
      <c r="O969" s="17">
        <v>900.22000000000014</v>
      </c>
      <c r="P969" s="17">
        <v>902.84</v>
      </c>
      <c r="Q969" s="17">
        <v>905.15</v>
      </c>
      <c r="R969" s="17">
        <v>905.37</v>
      </c>
      <c r="S969" s="17">
        <v>901.54000000000008</v>
      </c>
      <c r="T969" s="17">
        <v>895.9</v>
      </c>
      <c r="U969" s="17">
        <v>890.30000000000007</v>
      </c>
      <c r="V969" s="17">
        <v>882.67</v>
      </c>
      <c r="W969" s="17">
        <v>887.68999999999994</v>
      </c>
      <c r="X969" s="17">
        <v>883.33</v>
      </c>
      <c r="Y969" s="17">
        <v>881.00000000000011</v>
      </c>
    </row>
    <row r="970" spans="1:25" x14ac:dyDescent="0.25">
      <c r="A970" s="50">
        <f t="shared" si="26"/>
        <v>28</v>
      </c>
      <c r="B970" s="17">
        <v>872.39</v>
      </c>
      <c r="C970" s="17">
        <v>870.39</v>
      </c>
      <c r="D970" s="17">
        <v>879.35</v>
      </c>
      <c r="E970" s="17">
        <v>875.79000000000008</v>
      </c>
      <c r="F970" s="17">
        <v>871.31000000000006</v>
      </c>
      <c r="G970" s="17">
        <v>871.89</v>
      </c>
      <c r="H970" s="17">
        <v>878.93000000000018</v>
      </c>
      <c r="I970" s="17">
        <v>878.03000000000009</v>
      </c>
      <c r="J970" s="17">
        <v>875.68999999999994</v>
      </c>
      <c r="K970" s="17">
        <v>875.92</v>
      </c>
      <c r="L970" s="17">
        <v>876.0200000000001</v>
      </c>
      <c r="M970" s="17">
        <v>873.64</v>
      </c>
      <c r="N970" s="17">
        <v>873.37</v>
      </c>
      <c r="O970" s="17">
        <v>871.7600000000001</v>
      </c>
      <c r="P970" s="17">
        <v>881.44000000000017</v>
      </c>
      <c r="Q970" s="17">
        <v>889.17</v>
      </c>
      <c r="R970" s="17">
        <v>888.35</v>
      </c>
      <c r="S970" s="17">
        <v>881.1500000000002</v>
      </c>
      <c r="T970" s="17">
        <v>872.22000000000014</v>
      </c>
      <c r="U970" s="17">
        <v>870.38</v>
      </c>
      <c r="V970" s="17">
        <v>865.9</v>
      </c>
      <c r="W970" s="17">
        <v>858.2700000000001</v>
      </c>
      <c r="X970" s="17">
        <v>862.33</v>
      </c>
      <c r="Y970" s="17">
        <v>853.79000000000008</v>
      </c>
    </row>
    <row r="971" spans="1:25" x14ac:dyDescent="0.25">
      <c r="A971" s="50">
        <f t="shared" si="26"/>
        <v>29</v>
      </c>
      <c r="B971" s="17">
        <v>841.88000000000011</v>
      </c>
      <c r="C971" s="17">
        <v>844.61</v>
      </c>
      <c r="D971" s="17">
        <v>842.12000000000012</v>
      </c>
      <c r="E971" s="17">
        <v>849.2700000000001</v>
      </c>
      <c r="F971" s="17">
        <v>851.75</v>
      </c>
      <c r="G971" s="17">
        <v>831.08</v>
      </c>
      <c r="H971" s="17">
        <v>825.73000000000013</v>
      </c>
      <c r="I971" s="17">
        <v>833.49</v>
      </c>
      <c r="J971" s="17">
        <v>827.68</v>
      </c>
      <c r="K971" s="17">
        <v>842.93000000000006</v>
      </c>
      <c r="L971" s="17">
        <v>832.95</v>
      </c>
      <c r="M971" s="17">
        <v>834.61</v>
      </c>
      <c r="N971" s="17">
        <v>842.03000000000009</v>
      </c>
      <c r="O971" s="17">
        <v>781.92000000000007</v>
      </c>
      <c r="P971" s="17">
        <v>848.33000000000015</v>
      </c>
      <c r="Q971" s="17">
        <v>851.0200000000001</v>
      </c>
      <c r="R971" s="17">
        <v>851.44</v>
      </c>
      <c r="S971" s="17">
        <v>850.85000000000014</v>
      </c>
      <c r="T971" s="17">
        <v>845.28000000000009</v>
      </c>
      <c r="U971" s="17">
        <v>843.32</v>
      </c>
      <c r="V971" s="17">
        <v>841.08</v>
      </c>
      <c r="W971" s="17">
        <v>819.19</v>
      </c>
      <c r="X971" s="17">
        <v>836.79000000000008</v>
      </c>
      <c r="Y971" s="17">
        <v>801.53000000000009</v>
      </c>
    </row>
    <row r="972" spans="1:25" x14ac:dyDescent="0.25">
      <c r="A972" s="50">
        <f t="shared" si="26"/>
        <v>30</v>
      </c>
      <c r="B972" s="17">
        <v>795.62</v>
      </c>
      <c r="C972" s="17">
        <v>820.82</v>
      </c>
      <c r="D972" s="17">
        <v>822.84</v>
      </c>
      <c r="E972" s="17">
        <v>823.37000000000012</v>
      </c>
      <c r="F972" s="17">
        <v>827.25</v>
      </c>
      <c r="G972" s="17">
        <v>826.73</v>
      </c>
      <c r="H972" s="17">
        <v>827.03000000000009</v>
      </c>
      <c r="I972" s="17">
        <v>825.72000000000014</v>
      </c>
      <c r="J972" s="17">
        <v>819.72</v>
      </c>
      <c r="K972" s="17">
        <v>814.44</v>
      </c>
      <c r="L972" s="17">
        <v>808.61</v>
      </c>
      <c r="M972" s="17">
        <v>817.45</v>
      </c>
      <c r="N972" s="17">
        <v>776.98</v>
      </c>
      <c r="O972" s="17">
        <v>777.14</v>
      </c>
      <c r="P972" s="17">
        <v>822.98</v>
      </c>
      <c r="Q972" s="17">
        <v>826.3900000000001</v>
      </c>
      <c r="R972" s="17">
        <v>827.92000000000007</v>
      </c>
      <c r="S972" s="17">
        <v>827.15</v>
      </c>
      <c r="T972" s="17">
        <v>823.31000000000006</v>
      </c>
      <c r="U972" s="17">
        <v>814.31000000000006</v>
      </c>
      <c r="V972" s="17">
        <v>803.00000000000011</v>
      </c>
      <c r="W972" s="17">
        <v>778.57</v>
      </c>
      <c r="X972" s="17">
        <v>781.95</v>
      </c>
      <c r="Y972" s="17">
        <v>787.42000000000007</v>
      </c>
    </row>
    <row r="973" spans="1:25" x14ac:dyDescent="0.25">
      <c r="A973" s="50">
        <f t="shared" si="26"/>
        <v>31</v>
      </c>
      <c r="B973" s="17">
        <v>808.9</v>
      </c>
      <c r="C973" s="17">
        <v>819.97</v>
      </c>
      <c r="D973" s="17">
        <v>831.3900000000001</v>
      </c>
      <c r="E973" s="17">
        <v>848.58</v>
      </c>
      <c r="F973" s="17">
        <v>853.5200000000001</v>
      </c>
      <c r="G973" s="17">
        <v>852.66</v>
      </c>
      <c r="H973" s="17">
        <v>853.66000000000008</v>
      </c>
      <c r="I973" s="17">
        <v>852.37</v>
      </c>
      <c r="J973" s="17">
        <v>837.71</v>
      </c>
      <c r="K973" s="17">
        <v>813.56000000000006</v>
      </c>
      <c r="L973" s="17">
        <v>820.79</v>
      </c>
      <c r="M973" s="17">
        <v>824.91000000000008</v>
      </c>
      <c r="N973" s="17">
        <v>838.84</v>
      </c>
      <c r="O973" s="17">
        <v>845.83</v>
      </c>
      <c r="P973" s="17">
        <v>841.09</v>
      </c>
      <c r="Q973" s="17">
        <v>852.64</v>
      </c>
      <c r="R973" s="17">
        <v>851.5200000000001</v>
      </c>
      <c r="S973" s="17">
        <v>852.48</v>
      </c>
      <c r="T973" s="17">
        <v>847.68000000000006</v>
      </c>
      <c r="U973" s="17">
        <v>845.34</v>
      </c>
      <c r="V973" s="17">
        <v>844.34</v>
      </c>
      <c r="W973" s="17">
        <v>836.38</v>
      </c>
      <c r="X973" s="17">
        <v>836.1</v>
      </c>
      <c r="Y973" s="17">
        <v>838.47</v>
      </c>
    </row>
    <row r="975" spans="1:25" ht="15.75" customHeight="1" x14ac:dyDescent="0.25">
      <c r="A975" s="36" t="s">
        <v>71</v>
      </c>
      <c r="B975" s="47" t="s">
        <v>99</v>
      </c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9"/>
    </row>
    <row r="976" spans="1:25" ht="30" customHeight="1" x14ac:dyDescent="0.25">
      <c r="A976" s="40"/>
      <c r="B976" s="35" t="s">
        <v>73</v>
      </c>
      <c r="C976" s="35" t="s">
        <v>74</v>
      </c>
      <c r="D976" s="35" t="s">
        <v>75</v>
      </c>
      <c r="E976" s="35" t="s">
        <v>76</v>
      </c>
      <c r="F976" s="35" t="s">
        <v>77</v>
      </c>
      <c r="G976" s="35" t="s">
        <v>78</v>
      </c>
      <c r="H976" s="35" t="s">
        <v>79</v>
      </c>
      <c r="I976" s="35" t="s">
        <v>80</v>
      </c>
      <c r="J976" s="35" t="s">
        <v>81</v>
      </c>
      <c r="K976" s="35" t="s">
        <v>82</v>
      </c>
      <c r="L976" s="35" t="s">
        <v>83</v>
      </c>
      <c r="M976" s="35" t="s">
        <v>84</v>
      </c>
      <c r="N976" s="35" t="s">
        <v>85</v>
      </c>
      <c r="O976" s="35" t="s">
        <v>86</v>
      </c>
      <c r="P976" s="35" t="s">
        <v>87</v>
      </c>
      <c r="Q976" s="35" t="s">
        <v>88</v>
      </c>
      <c r="R976" s="35" t="s">
        <v>89</v>
      </c>
      <c r="S976" s="35" t="s">
        <v>90</v>
      </c>
      <c r="T976" s="35" t="s">
        <v>91</v>
      </c>
      <c r="U976" s="35" t="s">
        <v>92</v>
      </c>
      <c r="V976" s="35" t="s">
        <v>93</v>
      </c>
      <c r="W976" s="35" t="s">
        <v>94</v>
      </c>
      <c r="X976" s="35" t="s">
        <v>95</v>
      </c>
      <c r="Y976" s="35" t="s">
        <v>96</v>
      </c>
    </row>
    <row r="977" spans="1:25" ht="15" customHeight="1" x14ac:dyDescent="0.25">
      <c r="A977" s="50">
        <v>1</v>
      </c>
      <c r="B977" s="17">
        <v>934.67000000000007</v>
      </c>
      <c r="C977" s="17">
        <v>940.23</v>
      </c>
      <c r="D977" s="17">
        <v>944.78</v>
      </c>
      <c r="E977" s="17">
        <v>947.38000000000011</v>
      </c>
      <c r="F977" s="17">
        <v>954.18000000000006</v>
      </c>
      <c r="G977" s="17">
        <v>955.31999999999994</v>
      </c>
      <c r="H977" s="17">
        <v>952.08000000000015</v>
      </c>
      <c r="I977" s="17">
        <v>944.76</v>
      </c>
      <c r="J977" s="17">
        <v>944</v>
      </c>
      <c r="K977" s="17">
        <v>942.96</v>
      </c>
      <c r="L977" s="17">
        <v>944.52</v>
      </c>
      <c r="M977" s="17">
        <v>939.31999999999994</v>
      </c>
      <c r="N977" s="17">
        <v>941.42999999999984</v>
      </c>
      <c r="O977" s="17">
        <v>947.66000000000008</v>
      </c>
      <c r="P977" s="17">
        <v>958.99</v>
      </c>
      <c r="Q977" s="17">
        <v>958.53</v>
      </c>
      <c r="R977" s="17">
        <v>947.96</v>
      </c>
      <c r="S977" s="17">
        <v>948.5</v>
      </c>
      <c r="T977" s="17">
        <v>946.11999999999989</v>
      </c>
      <c r="U977" s="17">
        <v>946.11999999999989</v>
      </c>
      <c r="V977" s="17">
        <v>945.42000000000007</v>
      </c>
      <c r="W977" s="17">
        <v>935.02</v>
      </c>
      <c r="X977" s="17">
        <v>929.19</v>
      </c>
      <c r="Y977" s="17">
        <v>929.09000000000015</v>
      </c>
    </row>
    <row r="978" spans="1:25" ht="15" customHeight="1" x14ac:dyDescent="0.25">
      <c r="A978" s="50">
        <v>2</v>
      </c>
      <c r="B978" s="17">
        <v>990.42000000000007</v>
      </c>
      <c r="C978" s="17">
        <v>1013.6299999999999</v>
      </c>
      <c r="D978" s="17">
        <v>1020.9000000000001</v>
      </c>
      <c r="E978" s="17">
        <v>1029.5600000000002</v>
      </c>
      <c r="F978" s="17">
        <v>1030.3700000000001</v>
      </c>
      <c r="G978" s="17">
        <v>1034.8400000000001</v>
      </c>
      <c r="H978" s="17">
        <v>1027.3</v>
      </c>
      <c r="I978" s="17">
        <v>1024.2299999999998</v>
      </c>
      <c r="J978" s="17">
        <v>1018.44</v>
      </c>
      <c r="K978" s="17">
        <v>1016.3300000000002</v>
      </c>
      <c r="L978" s="17">
        <v>1013.95</v>
      </c>
      <c r="M978" s="17">
        <v>1010.75</v>
      </c>
      <c r="N978" s="17">
        <v>1012.5899999999999</v>
      </c>
      <c r="O978" s="17">
        <v>1019.8800000000001</v>
      </c>
      <c r="P978" s="17">
        <v>1025.92</v>
      </c>
      <c r="Q978" s="17">
        <v>1028.01</v>
      </c>
      <c r="R978" s="17">
        <v>1025.9000000000001</v>
      </c>
      <c r="S978" s="17">
        <v>1026.44</v>
      </c>
      <c r="T978" s="17">
        <v>1023.73</v>
      </c>
      <c r="U978" s="17">
        <v>1017.73</v>
      </c>
      <c r="V978" s="17">
        <v>1016.23</v>
      </c>
      <c r="W978" s="17">
        <v>1003.1800000000001</v>
      </c>
      <c r="X978" s="17">
        <v>991.03</v>
      </c>
      <c r="Y978" s="17">
        <v>989.78</v>
      </c>
    </row>
    <row r="979" spans="1:25" x14ac:dyDescent="0.25">
      <c r="A979" s="50">
        <f>A978+1</f>
        <v>3</v>
      </c>
      <c r="B979" s="17">
        <v>1025.93</v>
      </c>
      <c r="C979" s="17">
        <v>1030.5899999999999</v>
      </c>
      <c r="D979" s="17">
        <v>1033.6100000000001</v>
      </c>
      <c r="E979" s="17">
        <v>1044.1600000000001</v>
      </c>
      <c r="F979" s="17">
        <v>1046.0999999999999</v>
      </c>
      <c r="G979" s="17">
        <v>1056.45</v>
      </c>
      <c r="H979" s="17">
        <v>1056.8300000000002</v>
      </c>
      <c r="I979" s="17">
        <v>1047.8600000000001</v>
      </c>
      <c r="J979" s="17">
        <v>1041.6499999999999</v>
      </c>
      <c r="K979" s="17">
        <v>1040.26</v>
      </c>
      <c r="L979" s="17">
        <v>1033.5400000000002</v>
      </c>
      <c r="M979" s="17">
        <v>1035.3700000000001</v>
      </c>
      <c r="N979" s="17">
        <v>1035.5</v>
      </c>
      <c r="O979" s="17">
        <v>1038.19</v>
      </c>
      <c r="P979" s="17">
        <v>1052.71</v>
      </c>
      <c r="Q979" s="17">
        <v>1056.05</v>
      </c>
      <c r="R979" s="17">
        <v>1044.4000000000001</v>
      </c>
      <c r="S979" s="17">
        <v>1041.8</v>
      </c>
      <c r="T979" s="17">
        <v>1039.3700000000001</v>
      </c>
      <c r="U979" s="17">
        <v>1037.32</v>
      </c>
      <c r="V979" s="17">
        <v>1026.4000000000001</v>
      </c>
      <c r="W979" s="17">
        <v>1002.3800000000001</v>
      </c>
      <c r="X979" s="17">
        <v>1022.49</v>
      </c>
      <c r="Y979" s="17">
        <v>1025.21</v>
      </c>
    </row>
    <row r="980" spans="1:25" x14ac:dyDescent="0.25">
      <c r="A980" s="50">
        <f t="shared" ref="A980:A1007" si="27">A979+1</f>
        <v>4</v>
      </c>
      <c r="B980" s="17">
        <v>973.81</v>
      </c>
      <c r="C980" s="17">
        <v>1009.6899999999998</v>
      </c>
      <c r="D980" s="17">
        <v>1012.1100000000001</v>
      </c>
      <c r="E980" s="17">
        <v>1017.3700000000001</v>
      </c>
      <c r="F980" s="17">
        <v>1019.8199999999999</v>
      </c>
      <c r="G980" s="17">
        <v>1027.81</v>
      </c>
      <c r="H980" s="17">
        <v>1024.0899999999999</v>
      </c>
      <c r="I980" s="17">
        <v>1021.6700000000001</v>
      </c>
      <c r="J980" s="17">
        <v>1013.56</v>
      </c>
      <c r="K980" s="17">
        <v>1009.7</v>
      </c>
      <c r="L980" s="17">
        <v>1009.31</v>
      </c>
      <c r="M980" s="17">
        <v>1005.7099999999998</v>
      </c>
      <c r="N980" s="17">
        <v>975.62000000000012</v>
      </c>
      <c r="O980" s="17">
        <v>1003.69</v>
      </c>
      <c r="P980" s="17">
        <v>1008.97</v>
      </c>
      <c r="Q980" s="17">
        <v>1015.5900000000001</v>
      </c>
      <c r="R980" s="17">
        <v>1013.76</v>
      </c>
      <c r="S980" s="17">
        <v>1015.9000000000001</v>
      </c>
      <c r="T980" s="17">
        <v>1008.31</v>
      </c>
      <c r="U980" s="17">
        <v>976.31</v>
      </c>
      <c r="V980" s="17">
        <v>991.24</v>
      </c>
      <c r="W980" s="17">
        <v>992.60000000000014</v>
      </c>
      <c r="X980" s="17">
        <v>966.31000000000017</v>
      </c>
      <c r="Y980" s="17">
        <v>965.42000000000007</v>
      </c>
    </row>
    <row r="981" spans="1:25" x14ac:dyDescent="0.25">
      <c r="A981" s="50">
        <f t="shared" si="27"/>
        <v>5</v>
      </c>
      <c r="B981" s="17">
        <v>950.12999999999988</v>
      </c>
      <c r="C981" s="17">
        <v>950.5</v>
      </c>
      <c r="D981" s="17">
        <v>955.15999999999985</v>
      </c>
      <c r="E981" s="17">
        <v>970.2800000000002</v>
      </c>
      <c r="F981" s="17">
        <v>972.32999999999993</v>
      </c>
      <c r="G981" s="17">
        <v>974.3900000000001</v>
      </c>
      <c r="H981" s="17">
        <v>975.61000000000013</v>
      </c>
      <c r="I981" s="17">
        <v>973.63999999999987</v>
      </c>
      <c r="J981" s="17">
        <v>962.3</v>
      </c>
      <c r="K981" s="17">
        <v>953.91000000000008</v>
      </c>
      <c r="L981" s="17">
        <v>953.42000000000007</v>
      </c>
      <c r="M981" s="17">
        <v>952.7</v>
      </c>
      <c r="N981" s="17">
        <v>952.10000000000014</v>
      </c>
      <c r="O981" s="17">
        <v>954</v>
      </c>
      <c r="P981" s="17">
        <v>976.1400000000001</v>
      </c>
      <c r="Q981" s="17">
        <v>979.29000000000019</v>
      </c>
      <c r="R981" s="17">
        <v>980.40000000000009</v>
      </c>
      <c r="S981" s="17">
        <v>981.68000000000006</v>
      </c>
      <c r="T981" s="17">
        <v>976.72</v>
      </c>
      <c r="U981" s="17">
        <v>957.3900000000001</v>
      </c>
      <c r="V981" s="17">
        <v>952.11000000000013</v>
      </c>
      <c r="W981" s="17">
        <v>950.63999999999987</v>
      </c>
      <c r="X981" s="17">
        <v>952.78</v>
      </c>
      <c r="Y981" s="17">
        <v>948.56999999999994</v>
      </c>
    </row>
    <row r="982" spans="1:25" x14ac:dyDescent="0.25">
      <c r="A982" s="50">
        <f t="shared" si="27"/>
        <v>6</v>
      </c>
      <c r="B982" s="17">
        <v>981.48</v>
      </c>
      <c r="C982" s="17">
        <v>985.27</v>
      </c>
      <c r="D982" s="17">
        <v>993.34000000000015</v>
      </c>
      <c r="E982" s="17">
        <v>996.48</v>
      </c>
      <c r="F982" s="17">
        <v>998.07000000000016</v>
      </c>
      <c r="G982" s="17">
        <v>992.29</v>
      </c>
      <c r="H982" s="17">
        <v>993.58000000000015</v>
      </c>
      <c r="I982" s="17">
        <v>991.42999999999984</v>
      </c>
      <c r="J982" s="17">
        <v>987.79</v>
      </c>
      <c r="K982" s="17">
        <v>987.41999999999985</v>
      </c>
      <c r="L982" s="17">
        <v>987.48</v>
      </c>
      <c r="M982" s="17">
        <v>986.51</v>
      </c>
      <c r="N982" s="17">
        <v>988.01000000000022</v>
      </c>
      <c r="O982" s="17">
        <v>992.05</v>
      </c>
      <c r="P982" s="17">
        <v>996.08999999999992</v>
      </c>
      <c r="Q982" s="17">
        <v>994.83999999999992</v>
      </c>
      <c r="R982" s="17">
        <v>993.65000000000009</v>
      </c>
      <c r="S982" s="17">
        <v>993.7</v>
      </c>
      <c r="T982" s="17">
        <v>987.36999999999989</v>
      </c>
      <c r="U982" s="17">
        <v>981</v>
      </c>
      <c r="V982" s="17">
        <v>978.8599999999999</v>
      </c>
      <c r="W982" s="17">
        <v>963.86999999999989</v>
      </c>
      <c r="X982" s="17">
        <v>963.72</v>
      </c>
      <c r="Y982" s="17">
        <v>957.77</v>
      </c>
    </row>
    <row r="983" spans="1:25" x14ac:dyDescent="0.25">
      <c r="A983" s="50">
        <f t="shared" si="27"/>
        <v>7</v>
      </c>
      <c r="B983" s="17">
        <v>922.91999999999985</v>
      </c>
      <c r="C983" s="17">
        <v>928.38999999999987</v>
      </c>
      <c r="D983" s="17">
        <v>937.68999999999983</v>
      </c>
      <c r="E983" s="17">
        <v>940.16000000000008</v>
      </c>
      <c r="F983" s="17">
        <v>941.89999999999986</v>
      </c>
      <c r="G983" s="17">
        <v>944.56</v>
      </c>
      <c r="H983" s="17">
        <v>947.31000000000017</v>
      </c>
      <c r="I983" s="17">
        <v>936.44</v>
      </c>
      <c r="J983" s="17">
        <v>931.09999999999991</v>
      </c>
      <c r="K983" s="17">
        <v>932.36999999999989</v>
      </c>
      <c r="L983" s="17">
        <v>929.32000000000016</v>
      </c>
      <c r="M983" s="17">
        <v>929.27</v>
      </c>
      <c r="N983" s="17">
        <v>929.23</v>
      </c>
      <c r="O983" s="17">
        <v>934.13000000000011</v>
      </c>
      <c r="P983" s="17">
        <v>938.3900000000001</v>
      </c>
      <c r="Q983" s="17">
        <v>938.49</v>
      </c>
      <c r="R983" s="17">
        <v>937.91999999999985</v>
      </c>
      <c r="S983" s="17">
        <v>936.84999999999991</v>
      </c>
      <c r="T983" s="17">
        <v>930.57999999999993</v>
      </c>
      <c r="U983" s="17">
        <v>925.85000000000014</v>
      </c>
      <c r="V983" s="17">
        <v>922.17000000000007</v>
      </c>
      <c r="W983" s="17">
        <v>927.71</v>
      </c>
      <c r="X983" s="17">
        <v>922.6099999999999</v>
      </c>
      <c r="Y983" s="17">
        <v>926.37000000000012</v>
      </c>
    </row>
    <row r="984" spans="1:25" x14ac:dyDescent="0.25">
      <c r="A984" s="50">
        <f t="shared" si="27"/>
        <v>8</v>
      </c>
      <c r="B984" s="17">
        <v>867.98</v>
      </c>
      <c r="C984" s="17">
        <v>869.34999999999991</v>
      </c>
      <c r="D984" s="17">
        <v>871.01</v>
      </c>
      <c r="E984" s="17">
        <v>870.46</v>
      </c>
      <c r="F984" s="17">
        <v>875.16000000000008</v>
      </c>
      <c r="G984" s="17">
        <v>870.88000000000011</v>
      </c>
      <c r="H984" s="17">
        <v>871.44</v>
      </c>
      <c r="I984" s="17">
        <v>870.7</v>
      </c>
      <c r="J984" s="17">
        <v>867.31999999999994</v>
      </c>
      <c r="K984" s="17">
        <v>866.92000000000007</v>
      </c>
      <c r="L984" s="17">
        <v>866.48</v>
      </c>
      <c r="M984" s="17">
        <v>866.78</v>
      </c>
      <c r="N984" s="17">
        <v>867.44</v>
      </c>
      <c r="O984" s="17">
        <v>867.29</v>
      </c>
      <c r="P984" s="17">
        <v>869.39999999999986</v>
      </c>
      <c r="Q984" s="17">
        <v>866.95</v>
      </c>
      <c r="R984" s="17">
        <v>868.63999999999987</v>
      </c>
      <c r="S984" s="17">
        <v>872.67000000000007</v>
      </c>
      <c r="T984" s="17">
        <v>868.12999999999988</v>
      </c>
      <c r="U984" s="17">
        <v>868.75</v>
      </c>
      <c r="V984" s="17">
        <v>868.05</v>
      </c>
      <c r="W984" s="17">
        <v>866.09000000000015</v>
      </c>
      <c r="X984" s="17">
        <v>865.69</v>
      </c>
      <c r="Y984" s="17">
        <v>865.27000000000021</v>
      </c>
    </row>
    <row r="985" spans="1:25" x14ac:dyDescent="0.25">
      <c r="A985" s="50">
        <f t="shared" si="27"/>
        <v>9</v>
      </c>
      <c r="B985" s="17">
        <v>926.59999999999991</v>
      </c>
      <c r="C985" s="17">
        <v>921.66000000000008</v>
      </c>
      <c r="D985" s="17">
        <v>928.02</v>
      </c>
      <c r="E985" s="17">
        <v>940.31999999999994</v>
      </c>
      <c r="F985" s="17">
        <v>945.41000000000008</v>
      </c>
      <c r="G985" s="17">
        <v>943.23</v>
      </c>
      <c r="H985" s="17">
        <v>944.41000000000008</v>
      </c>
      <c r="I985" s="17">
        <v>942.8900000000001</v>
      </c>
      <c r="J985" s="17">
        <v>940.52</v>
      </c>
      <c r="K985" s="17">
        <v>939.78</v>
      </c>
      <c r="L985" s="17">
        <v>940.5</v>
      </c>
      <c r="M985" s="17">
        <v>941.06999999999994</v>
      </c>
      <c r="N985" s="17">
        <v>946.08999999999992</v>
      </c>
      <c r="O985" s="17">
        <v>955.66999999999985</v>
      </c>
      <c r="P985" s="17">
        <v>961.91000000000008</v>
      </c>
      <c r="Q985" s="17">
        <v>963.18000000000006</v>
      </c>
      <c r="R985" s="17">
        <v>957.7</v>
      </c>
      <c r="S985" s="17">
        <v>950.91999999999985</v>
      </c>
      <c r="T985" s="17">
        <v>947.1400000000001</v>
      </c>
      <c r="U985" s="17">
        <v>933.81000000000017</v>
      </c>
      <c r="V985" s="17">
        <v>932.40999999999985</v>
      </c>
      <c r="W985" s="17">
        <v>931.07999999999993</v>
      </c>
      <c r="X985" s="17">
        <v>932.01</v>
      </c>
      <c r="Y985" s="17">
        <v>932.09999999999991</v>
      </c>
    </row>
    <row r="986" spans="1:25" x14ac:dyDescent="0.25">
      <c r="A986" s="50">
        <f t="shared" si="27"/>
        <v>10</v>
      </c>
      <c r="B986" s="17">
        <v>1029.93</v>
      </c>
      <c r="C986" s="17">
        <v>1032.28</v>
      </c>
      <c r="D986" s="17">
        <v>1028.6999999999998</v>
      </c>
      <c r="E986" s="17">
        <v>1048.6200000000001</v>
      </c>
      <c r="F986" s="17">
        <v>1053.02</v>
      </c>
      <c r="G986" s="17">
        <v>1052.3000000000002</v>
      </c>
      <c r="H986" s="17">
        <v>1051.06</v>
      </c>
      <c r="I986" s="17">
        <v>1047.73</v>
      </c>
      <c r="J986" s="17">
        <v>1040.49</v>
      </c>
      <c r="K986" s="17">
        <v>1034.45</v>
      </c>
      <c r="L986" s="17">
        <v>1036.8999999999999</v>
      </c>
      <c r="M986" s="17">
        <v>1037.26</v>
      </c>
      <c r="N986" s="17">
        <v>1036.43</v>
      </c>
      <c r="O986" s="17">
        <v>1035.92</v>
      </c>
      <c r="P986" s="17">
        <v>1046.6599999999999</v>
      </c>
      <c r="Q986" s="17">
        <v>1025.1200000000001</v>
      </c>
      <c r="R986" s="17">
        <v>1045.29</v>
      </c>
      <c r="S986" s="17">
        <v>1041.18</v>
      </c>
      <c r="T986" s="17">
        <v>1039.83</v>
      </c>
      <c r="U986" s="17">
        <v>1028.3899999999999</v>
      </c>
      <c r="V986" s="17">
        <v>1021.21</v>
      </c>
      <c r="W986" s="17">
        <v>1035.77</v>
      </c>
      <c r="X986" s="17">
        <v>1003.94</v>
      </c>
      <c r="Y986" s="17">
        <v>1032.26</v>
      </c>
    </row>
    <row r="987" spans="1:25" x14ac:dyDescent="0.25">
      <c r="A987" s="50">
        <f t="shared" si="27"/>
        <v>11</v>
      </c>
      <c r="B987" s="17">
        <v>1025.7</v>
      </c>
      <c r="C987" s="17">
        <v>1026.01</v>
      </c>
      <c r="D987" s="17">
        <v>1021.77</v>
      </c>
      <c r="E987" s="17">
        <v>1024.27</v>
      </c>
      <c r="F987" s="17">
        <v>1037.06</v>
      </c>
      <c r="G987" s="17">
        <v>1035.22</v>
      </c>
      <c r="H987" s="17">
        <v>1034.3300000000002</v>
      </c>
      <c r="I987" s="17">
        <v>1031.9099999999999</v>
      </c>
      <c r="J987" s="17">
        <v>1025.75</v>
      </c>
      <c r="K987" s="17">
        <v>1024.9000000000001</v>
      </c>
      <c r="L987" s="17">
        <v>1024.72</v>
      </c>
      <c r="M987" s="17">
        <v>1022.5</v>
      </c>
      <c r="N987" s="17">
        <v>1020.3500000000001</v>
      </c>
      <c r="O987" s="17">
        <v>1023.72</v>
      </c>
      <c r="P987" s="17">
        <v>1030.1600000000001</v>
      </c>
      <c r="Q987" s="17">
        <v>1031.83</v>
      </c>
      <c r="R987" s="17">
        <v>1029.44</v>
      </c>
      <c r="S987" s="17">
        <v>1028.8399999999999</v>
      </c>
      <c r="T987" s="17">
        <v>1025.67</v>
      </c>
      <c r="U987" s="17">
        <v>1025.0500000000002</v>
      </c>
      <c r="V987" s="17">
        <v>1023.6999999999998</v>
      </c>
      <c r="W987" s="17">
        <v>1020.1100000000001</v>
      </c>
      <c r="X987" s="17">
        <v>1021.76</v>
      </c>
      <c r="Y987" s="17">
        <v>1019.1899999999998</v>
      </c>
    </row>
    <row r="988" spans="1:25" x14ac:dyDescent="0.25">
      <c r="A988" s="50">
        <f t="shared" si="27"/>
        <v>12</v>
      </c>
      <c r="B988" s="17">
        <v>916.38000000000011</v>
      </c>
      <c r="C988" s="17">
        <v>912.59999999999991</v>
      </c>
      <c r="D988" s="17">
        <v>915.13999999999987</v>
      </c>
      <c r="E988" s="17">
        <v>915.35000000000014</v>
      </c>
      <c r="F988" s="17">
        <v>920.44</v>
      </c>
      <c r="G988" s="17">
        <v>921.41000000000008</v>
      </c>
      <c r="H988" s="17">
        <v>924.16999999999985</v>
      </c>
      <c r="I988" s="17">
        <v>923.05</v>
      </c>
      <c r="J988" s="17">
        <v>919.19999999999982</v>
      </c>
      <c r="K988" s="17">
        <v>917.52</v>
      </c>
      <c r="L988" s="17">
        <v>915.68000000000006</v>
      </c>
      <c r="M988" s="17">
        <v>914.78</v>
      </c>
      <c r="N988" s="17">
        <v>914.66999999999985</v>
      </c>
      <c r="O988" s="17">
        <v>916.33000000000015</v>
      </c>
      <c r="P988" s="17">
        <v>921.40000000000009</v>
      </c>
      <c r="Q988" s="17">
        <v>925.76</v>
      </c>
      <c r="R988" s="17">
        <v>927.37999999999988</v>
      </c>
      <c r="S988" s="17">
        <v>925.45</v>
      </c>
      <c r="T988" s="17">
        <v>922.02</v>
      </c>
      <c r="U988" s="17">
        <v>919.44999999999982</v>
      </c>
      <c r="V988" s="17">
        <v>914.31</v>
      </c>
      <c r="W988" s="17">
        <v>912.73</v>
      </c>
      <c r="X988" s="17">
        <v>914.09999999999991</v>
      </c>
      <c r="Y988" s="17">
        <v>914.63999999999987</v>
      </c>
    </row>
    <row r="989" spans="1:25" x14ac:dyDescent="0.25">
      <c r="A989" s="50">
        <f t="shared" si="27"/>
        <v>13</v>
      </c>
      <c r="B989" s="17">
        <v>969.43999999999983</v>
      </c>
      <c r="C989" s="17">
        <v>972.34999999999991</v>
      </c>
      <c r="D989" s="17">
        <v>976.67000000000007</v>
      </c>
      <c r="E989" s="17">
        <v>976.10000000000014</v>
      </c>
      <c r="F989" s="17">
        <v>979.93000000000006</v>
      </c>
      <c r="G989" s="17">
        <v>978.81999999999994</v>
      </c>
      <c r="H989" s="17">
        <v>979.52</v>
      </c>
      <c r="I989" s="17">
        <v>977.97</v>
      </c>
      <c r="J989" s="17">
        <v>974.57000000000016</v>
      </c>
      <c r="K989" s="17">
        <v>972.48</v>
      </c>
      <c r="L989" s="17">
        <v>972.2</v>
      </c>
      <c r="M989" s="17">
        <v>971.12000000000012</v>
      </c>
      <c r="N989" s="17">
        <v>972.11999999999989</v>
      </c>
      <c r="O989" s="17">
        <v>974.5300000000002</v>
      </c>
      <c r="P989" s="17">
        <v>979.2800000000002</v>
      </c>
      <c r="Q989" s="17">
        <v>980.8</v>
      </c>
      <c r="R989" s="17">
        <v>977.28</v>
      </c>
      <c r="S989" s="17">
        <v>977.22</v>
      </c>
      <c r="T989" s="17">
        <v>974.26</v>
      </c>
      <c r="U989" s="17">
        <v>968.59999999999991</v>
      </c>
      <c r="V989" s="17">
        <v>967.67000000000007</v>
      </c>
      <c r="W989" s="17">
        <v>965.15999999999985</v>
      </c>
      <c r="X989" s="17">
        <v>966.48</v>
      </c>
      <c r="Y989" s="17">
        <v>964.66999999999985</v>
      </c>
    </row>
    <row r="990" spans="1:25" x14ac:dyDescent="0.25">
      <c r="A990" s="50">
        <f t="shared" si="27"/>
        <v>14</v>
      </c>
      <c r="B990" s="17">
        <v>946.1099999999999</v>
      </c>
      <c r="C990" s="17">
        <v>951.02</v>
      </c>
      <c r="D990" s="17">
        <v>957.43000000000006</v>
      </c>
      <c r="E990" s="17">
        <v>960.02</v>
      </c>
      <c r="F990" s="17">
        <v>960.32999999999993</v>
      </c>
      <c r="G990" s="17">
        <v>959.08999999999992</v>
      </c>
      <c r="H990" s="17">
        <v>956.29000000000019</v>
      </c>
      <c r="I990" s="17">
        <v>954.1099999999999</v>
      </c>
      <c r="J990" s="17">
        <v>950.46</v>
      </c>
      <c r="K990" s="17">
        <v>942.97</v>
      </c>
      <c r="L990" s="17">
        <v>946.15999999999985</v>
      </c>
      <c r="M990" s="17">
        <v>945.87999999999988</v>
      </c>
      <c r="N990" s="17">
        <v>945.75</v>
      </c>
      <c r="O990" s="17">
        <v>948.38000000000011</v>
      </c>
      <c r="P990" s="17">
        <v>954.11999999999989</v>
      </c>
      <c r="Q990" s="17">
        <v>956.82000000000016</v>
      </c>
      <c r="R990" s="17">
        <v>957.49</v>
      </c>
      <c r="S990" s="17">
        <v>954.99</v>
      </c>
      <c r="T990" s="17">
        <v>949.72</v>
      </c>
      <c r="U990" s="17">
        <v>947.88000000000011</v>
      </c>
      <c r="V990" s="17">
        <v>945.18000000000006</v>
      </c>
      <c r="W990" s="17">
        <v>934.24</v>
      </c>
      <c r="X990" s="17">
        <v>940.09999999999991</v>
      </c>
      <c r="Y990" s="17">
        <v>945.47</v>
      </c>
    </row>
    <row r="991" spans="1:25" x14ac:dyDescent="0.25">
      <c r="A991" s="50">
        <f t="shared" si="27"/>
        <v>15</v>
      </c>
      <c r="B991" s="17">
        <v>910.72</v>
      </c>
      <c r="C991" s="17">
        <v>914.22</v>
      </c>
      <c r="D991" s="17">
        <v>919.19999999999982</v>
      </c>
      <c r="E991" s="17">
        <v>921.32999999999993</v>
      </c>
      <c r="F991" s="17">
        <v>923.55</v>
      </c>
      <c r="G991" s="17">
        <v>921.67000000000007</v>
      </c>
      <c r="H991" s="17">
        <v>920.96</v>
      </c>
      <c r="I991" s="17">
        <v>919.63999999999987</v>
      </c>
      <c r="J991" s="17">
        <v>915.65000000000009</v>
      </c>
      <c r="K991" s="17">
        <v>915.41000000000008</v>
      </c>
      <c r="L991" s="17">
        <v>913.46</v>
      </c>
      <c r="M991" s="17">
        <v>912.93000000000006</v>
      </c>
      <c r="N991" s="17">
        <v>913.96</v>
      </c>
      <c r="O991" s="17">
        <v>915.71</v>
      </c>
      <c r="P991" s="17">
        <v>921.15000000000009</v>
      </c>
      <c r="Q991" s="17">
        <v>922.79</v>
      </c>
      <c r="R991" s="17">
        <v>921.3900000000001</v>
      </c>
      <c r="S991" s="17">
        <v>918.75</v>
      </c>
      <c r="T991" s="17">
        <v>915.69</v>
      </c>
      <c r="U991" s="17">
        <v>913.51</v>
      </c>
      <c r="V991" s="17">
        <v>911.54</v>
      </c>
      <c r="W991" s="17">
        <v>911.58000000000015</v>
      </c>
      <c r="X991" s="17">
        <v>911.76</v>
      </c>
      <c r="Y991" s="17">
        <v>906.47</v>
      </c>
    </row>
    <row r="992" spans="1:25" x14ac:dyDescent="0.25">
      <c r="A992" s="50">
        <f t="shared" si="27"/>
        <v>16</v>
      </c>
      <c r="B992" s="17">
        <v>905.17999999999984</v>
      </c>
      <c r="C992" s="17">
        <v>908.13000000000011</v>
      </c>
      <c r="D992" s="17">
        <v>914.68999999999983</v>
      </c>
      <c r="E992" s="17">
        <v>915.59000000000015</v>
      </c>
      <c r="F992" s="17">
        <v>917.65000000000009</v>
      </c>
      <c r="G992" s="17">
        <v>915.69</v>
      </c>
      <c r="H992" s="17">
        <v>915.55000000000018</v>
      </c>
      <c r="I992" s="17">
        <v>908.68000000000006</v>
      </c>
      <c r="J992" s="17">
        <v>908.03</v>
      </c>
      <c r="K992" s="17">
        <v>906.66000000000008</v>
      </c>
      <c r="L992" s="17">
        <v>904.84999999999991</v>
      </c>
      <c r="M992" s="17">
        <v>904.07999999999993</v>
      </c>
      <c r="N992" s="17">
        <v>905.31</v>
      </c>
      <c r="O992" s="17">
        <v>907.40000000000009</v>
      </c>
      <c r="P992" s="17">
        <v>912.23</v>
      </c>
      <c r="Q992" s="17">
        <v>916.25</v>
      </c>
      <c r="R992" s="17">
        <v>915.87000000000012</v>
      </c>
      <c r="S992" s="17">
        <v>914.26</v>
      </c>
      <c r="T992" s="17">
        <v>913.04</v>
      </c>
      <c r="U992" s="17">
        <v>907.96</v>
      </c>
      <c r="V992" s="17">
        <v>907.6400000000001</v>
      </c>
      <c r="W992" s="17">
        <v>905.67999999999984</v>
      </c>
      <c r="X992" s="17">
        <v>907.58000000000015</v>
      </c>
      <c r="Y992" s="17">
        <v>905.65999999999985</v>
      </c>
    </row>
    <row r="993" spans="1:25" x14ac:dyDescent="0.25">
      <c r="A993" s="50">
        <f t="shared" si="27"/>
        <v>17</v>
      </c>
      <c r="B993" s="17">
        <v>972.79</v>
      </c>
      <c r="C993" s="17">
        <v>978.63999999999987</v>
      </c>
      <c r="D993" s="17">
        <v>982.54</v>
      </c>
      <c r="E993" s="17">
        <v>984.74</v>
      </c>
      <c r="F993" s="17">
        <v>984.53</v>
      </c>
      <c r="G993" s="17">
        <v>982.72</v>
      </c>
      <c r="H993" s="17">
        <v>981.19</v>
      </c>
      <c r="I993" s="17">
        <v>978.23</v>
      </c>
      <c r="J993" s="17">
        <v>974.93000000000006</v>
      </c>
      <c r="K993" s="17">
        <v>969.55</v>
      </c>
      <c r="L993" s="17">
        <v>974.65000000000009</v>
      </c>
      <c r="M993" s="17">
        <v>974.38000000000011</v>
      </c>
      <c r="N993" s="17">
        <v>974.82000000000016</v>
      </c>
      <c r="O993" s="17">
        <v>975.63000000000011</v>
      </c>
      <c r="P993" s="17">
        <v>984.83000000000015</v>
      </c>
      <c r="Q993" s="17">
        <v>993.87000000000012</v>
      </c>
      <c r="R993" s="17">
        <v>988.3900000000001</v>
      </c>
      <c r="S993" s="17">
        <v>985.93000000000006</v>
      </c>
      <c r="T993" s="17">
        <v>977.82999999999993</v>
      </c>
      <c r="U993" s="17">
        <v>978.14999999999986</v>
      </c>
      <c r="V993" s="17">
        <v>977.43000000000006</v>
      </c>
      <c r="W993" s="17">
        <v>975.69</v>
      </c>
      <c r="X993" s="17">
        <v>976.15000000000009</v>
      </c>
      <c r="Y993" s="17">
        <v>976.22</v>
      </c>
    </row>
    <row r="994" spans="1:25" x14ac:dyDescent="0.25">
      <c r="A994" s="50">
        <f t="shared" si="27"/>
        <v>18</v>
      </c>
      <c r="B994" s="17">
        <v>987.4699999999998</v>
      </c>
      <c r="C994" s="17">
        <v>1001.98</v>
      </c>
      <c r="D994" s="17">
        <v>1010.0899999999999</v>
      </c>
      <c r="E994" s="17">
        <v>1011.54</v>
      </c>
      <c r="F994" s="17">
        <v>1013.05</v>
      </c>
      <c r="G994" s="17">
        <v>1014.55</v>
      </c>
      <c r="H994" s="17">
        <v>1015.2299999999998</v>
      </c>
      <c r="I994" s="17">
        <v>1002.8400000000001</v>
      </c>
      <c r="J994" s="17">
        <v>1009.6399999999999</v>
      </c>
      <c r="K994" s="17">
        <v>1009.05</v>
      </c>
      <c r="L994" s="17">
        <v>1005.53</v>
      </c>
      <c r="M994" s="17">
        <v>1004.5899999999999</v>
      </c>
      <c r="N994" s="17">
        <v>1005.1199999999999</v>
      </c>
      <c r="O994" s="17">
        <v>1006.23</v>
      </c>
      <c r="P994" s="17">
        <v>1012.21</v>
      </c>
      <c r="Q994" s="17">
        <v>1020.6400000000001</v>
      </c>
      <c r="R994" s="17">
        <v>1018.9099999999999</v>
      </c>
      <c r="S994" s="17">
        <v>994.40000000000009</v>
      </c>
      <c r="T994" s="17">
        <v>1011.1800000000001</v>
      </c>
      <c r="U994" s="17">
        <v>1006.47</v>
      </c>
      <c r="V994" s="17">
        <v>1003.6100000000001</v>
      </c>
      <c r="W994" s="17">
        <v>1002.78</v>
      </c>
      <c r="X994" s="17">
        <v>1001.8600000000001</v>
      </c>
      <c r="Y994" s="17">
        <v>999.06999999999994</v>
      </c>
    </row>
    <row r="995" spans="1:25" x14ac:dyDescent="0.25">
      <c r="A995" s="50">
        <f t="shared" si="27"/>
        <v>19</v>
      </c>
      <c r="B995" s="17">
        <v>933.84000000000015</v>
      </c>
      <c r="C995" s="17">
        <v>936.98</v>
      </c>
      <c r="D995" s="17">
        <v>940.69</v>
      </c>
      <c r="E995" s="17">
        <v>944.95</v>
      </c>
      <c r="F995" s="17">
        <v>946.75</v>
      </c>
      <c r="G995" s="17">
        <v>948.61000000000013</v>
      </c>
      <c r="H995" s="17">
        <v>951.6099999999999</v>
      </c>
      <c r="I995" s="17">
        <v>947.34000000000015</v>
      </c>
      <c r="J995" s="17">
        <v>942.82000000000016</v>
      </c>
      <c r="K995" s="17">
        <v>943.97</v>
      </c>
      <c r="L995" s="17">
        <v>942.62000000000012</v>
      </c>
      <c r="M995" s="17">
        <v>942.92000000000007</v>
      </c>
      <c r="N995" s="17">
        <v>942.82000000000016</v>
      </c>
      <c r="O995" s="17">
        <v>944.16000000000008</v>
      </c>
      <c r="P995" s="17">
        <v>949.53</v>
      </c>
      <c r="Q995" s="17">
        <v>952.40000000000009</v>
      </c>
      <c r="R995" s="17">
        <v>950.24</v>
      </c>
      <c r="S995" s="17">
        <v>944.79</v>
      </c>
      <c r="T995" s="17">
        <v>941.66999999999985</v>
      </c>
      <c r="U995" s="17">
        <v>938.02000000000021</v>
      </c>
      <c r="V995" s="17">
        <v>933.25</v>
      </c>
      <c r="W995" s="17">
        <v>932.33999999999992</v>
      </c>
      <c r="X995" s="17">
        <v>929.30000000000018</v>
      </c>
      <c r="Y995" s="17">
        <v>915.11999999999989</v>
      </c>
    </row>
    <row r="996" spans="1:25" x14ac:dyDescent="0.25">
      <c r="A996" s="50">
        <f t="shared" si="27"/>
        <v>20</v>
      </c>
      <c r="B996" s="17">
        <v>912.48</v>
      </c>
      <c r="C996" s="17">
        <v>910.66999999999985</v>
      </c>
      <c r="D996" s="17">
        <v>920.54</v>
      </c>
      <c r="E996" s="17">
        <v>922.81</v>
      </c>
      <c r="F996" s="17">
        <v>927.58999999999992</v>
      </c>
      <c r="G996" s="17">
        <v>925.3900000000001</v>
      </c>
      <c r="H996" s="17">
        <v>924.82000000000016</v>
      </c>
      <c r="I996" s="17">
        <v>922.22</v>
      </c>
      <c r="J996" s="17">
        <v>917.37000000000012</v>
      </c>
      <c r="K996" s="17">
        <v>916.41000000000008</v>
      </c>
      <c r="L996" s="17">
        <v>916.29</v>
      </c>
      <c r="M996" s="17">
        <v>915.57000000000016</v>
      </c>
      <c r="N996" s="17">
        <v>916.72</v>
      </c>
      <c r="O996" s="17">
        <v>919.09999999999991</v>
      </c>
      <c r="P996" s="17">
        <v>923.55</v>
      </c>
      <c r="Q996" s="17">
        <v>925.02</v>
      </c>
      <c r="R996" s="17">
        <v>925.09000000000015</v>
      </c>
      <c r="S996" s="17">
        <v>922.40000000000009</v>
      </c>
      <c r="T996" s="17">
        <v>917.52</v>
      </c>
      <c r="U996" s="17">
        <v>913.45</v>
      </c>
      <c r="V996" s="17">
        <v>912.8599999999999</v>
      </c>
      <c r="W996" s="17">
        <v>908.34999999999991</v>
      </c>
      <c r="X996" s="17">
        <v>913.17000000000007</v>
      </c>
      <c r="Y996" s="17">
        <v>911.74</v>
      </c>
    </row>
    <row r="997" spans="1:25" x14ac:dyDescent="0.25">
      <c r="A997" s="50">
        <f t="shared" si="27"/>
        <v>21</v>
      </c>
      <c r="B997" s="17">
        <v>894.27</v>
      </c>
      <c r="C997" s="17">
        <v>897.57000000000016</v>
      </c>
      <c r="D997" s="17">
        <v>902.19</v>
      </c>
      <c r="E997" s="17">
        <v>905.52</v>
      </c>
      <c r="F997" s="17">
        <v>907.65000000000009</v>
      </c>
      <c r="G997" s="17">
        <v>905.06999999999994</v>
      </c>
      <c r="H997" s="17">
        <v>903.7</v>
      </c>
      <c r="I997" s="17">
        <v>901.2199999999998</v>
      </c>
      <c r="J997" s="17">
        <v>896.06999999999994</v>
      </c>
      <c r="K997" s="17">
        <v>895.94</v>
      </c>
      <c r="L997" s="17">
        <v>894.23</v>
      </c>
      <c r="M997" s="17">
        <v>892.90000000000009</v>
      </c>
      <c r="N997" s="17">
        <v>892.31999999999994</v>
      </c>
      <c r="O997" s="17">
        <v>894.13000000000011</v>
      </c>
      <c r="P997" s="17">
        <v>899.27</v>
      </c>
      <c r="Q997" s="17">
        <v>900.67999999999984</v>
      </c>
      <c r="R997" s="17">
        <v>903.15000000000009</v>
      </c>
      <c r="S997" s="17">
        <v>898.87000000000012</v>
      </c>
      <c r="T997" s="17">
        <v>893.65000000000009</v>
      </c>
      <c r="U997" s="17">
        <v>893.65000000000009</v>
      </c>
      <c r="V997" s="17">
        <v>890.8</v>
      </c>
      <c r="W997" s="17">
        <v>891.53</v>
      </c>
      <c r="X997" s="17">
        <v>893.31000000000017</v>
      </c>
      <c r="Y997" s="17">
        <v>891.98</v>
      </c>
    </row>
    <row r="998" spans="1:25" x14ac:dyDescent="0.25">
      <c r="A998" s="50">
        <f t="shared" si="27"/>
        <v>22</v>
      </c>
      <c r="B998" s="17">
        <v>893.81999999999994</v>
      </c>
      <c r="C998" s="17">
        <v>897.5300000000002</v>
      </c>
      <c r="D998" s="17">
        <v>900.77</v>
      </c>
      <c r="E998" s="17">
        <v>904.78</v>
      </c>
      <c r="F998" s="17">
        <v>909.61999999999989</v>
      </c>
      <c r="G998" s="17">
        <v>907.18000000000006</v>
      </c>
      <c r="H998" s="17">
        <v>906.55000000000018</v>
      </c>
      <c r="I998" s="17">
        <v>903.82999999999993</v>
      </c>
      <c r="J998" s="17">
        <v>898.75</v>
      </c>
      <c r="K998" s="17">
        <v>898.56</v>
      </c>
      <c r="L998" s="17">
        <v>895.5</v>
      </c>
      <c r="M998" s="17">
        <v>895.62999999999988</v>
      </c>
      <c r="N998" s="17">
        <v>895.95</v>
      </c>
      <c r="O998" s="17">
        <v>898.46</v>
      </c>
      <c r="P998" s="17">
        <v>901.98</v>
      </c>
      <c r="Q998" s="17">
        <v>903.7</v>
      </c>
      <c r="R998" s="17">
        <v>905.88999999999987</v>
      </c>
      <c r="S998" s="17">
        <v>900.37999999999988</v>
      </c>
      <c r="T998" s="17">
        <v>895.62999999999988</v>
      </c>
      <c r="U998" s="17">
        <v>891.02</v>
      </c>
      <c r="V998" s="17">
        <v>888.93000000000006</v>
      </c>
      <c r="W998" s="17">
        <v>888.05000000000018</v>
      </c>
      <c r="X998" s="17">
        <v>888.69</v>
      </c>
      <c r="Y998" s="17">
        <v>888.5</v>
      </c>
    </row>
    <row r="999" spans="1:25" x14ac:dyDescent="0.25">
      <c r="A999" s="50">
        <f t="shared" si="27"/>
        <v>23</v>
      </c>
      <c r="B999" s="17">
        <v>901.92000000000007</v>
      </c>
      <c r="C999" s="17">
        <v>906.60000000000014</v>
      </c>
      <c r="D999" s="17">
        <v>912.18000000000006</v>
      </c>
      <c r="E999" s="17">
        <v>911.8900000000001</v>
      </c>
      <c r="F999" s="17">
        <v>917.32999999999993</v>
      </c>
      <c r="G999" s="17">
        <v>916.08000000000015</v>
      </c>
      <c r="H999" s="17">
        <v>917.08999999999992</v>
      </c>
      <c r="I999" s="17">
        <v>914.40999999999985</v>
      </c>
      <c r="J999" s="17">
        <v>911.08000000000015</v>
      </c>
      <c r="K999" s="17">
        <v>912.29</v>
      </c>
      <c r="L999" s="17">
        <v>910.03</v>
      </c>
      <c r="M999" s="17">
        <v>910.85000000000014</v>
      </c>
      <c r="N999" s="17">
        <v>911.71</v>
      </c>
      <c r="O999" s="17">
        <v>911.97</v>
      </c>
      <c r="P999" s="17">
        <v>916.75</v>
      </c>
      <c r="Q999" s="17">
        <v>916.04</v>
      </c>
      <c r="R999" s="17">
        <v>915.83000000000015</v>
      </c>
      <c r="S999" s="17">
        <v>913.54</v>
      </c>
      <c r="T999" s="17">
        <v>909.13999999999987</v>
      </c>
      <c r="U999" s="17">
        <v>904.8599999999999</v>
      </c>
      <c r="V999" s="17">
        <v>901.98</v>
      </c>
      <c r="W999" s="17">
        <v>896.97999999999979</v>
      </c>
      <c r="X999" s="17">
        <v>898.47</v>
      </c>
      <c r="Y999" s="17">
        <v>897.54000000000019</v>
      </c>
    </row>
    <row r="1000" spans="1:25" x14ac:dyDescent="0.25">
      <c r="A1000" s="50">
        <f t="shared" si="27"/>
        <v>24</v>
      </c>
      <c r="B1000" s="17">
        <v>895.29</v>
      </c>
      <c r="C1000" s="17">
        <v>897.95</v>
      </c>
      <c r="D1000" s="17">
        <v>902.44</v>
      </c>
      <c r="E1000" s="17">
        <v>904.21</v>
      </c>
      <c r="F1000" s="17">
        <v>910.26</v>
      </c>
      <c r="G1000" s="17">
        <v>907.47</v>
      </c>
      <c r="H1000" s="17">
        <v>906.06</v>
      </c>
      <c r="I1000" s="17">
        <v>905.08999999999992</v>
      </c>
      <c r="J1000" s="17">
        <v>902.30000000000018</v>
      </c>
      <c r="K1000" s="17">
        <v>901.31999999999994</v>
      </c>
      <c r="L1000" s="17">
        <v>900.49</v>
      </c>
      <c r="M1000" s="17">
        <v>891.77</v>
      </c>
      <c r="N1000" s="17">
        <v>899.3599999999999</v>
      </c>
      <c r="O1000" s="17">
        <v>900.79</v>
      </c>
      <c r="P1000" s="17">
        <v>903.72</v>
      </c>
      <c r="Q1000" s="17">
        <v>908.3</v>
      </c>
      <c r="R1000" s="17">
        <v>906.59000000000015</v>
      </c>
      <c r="S1000" s="17">
        <v>904.79</v>
      </c>
      <c r="T1000" s="17">
        <v>892.93000000000006</v>
      </c>
      <c r="U1000" s="17">
        <v>899.03</v>
      </c>
      <c r="V1000" s="17">
        <v>897.03</v>
      </c>
      <c r="W1000" s="17">
        <v>895.99</v>
      </c>
      <c r="X1000" s="17">
        <v>896.81</v>
      </c>
      <c r="Y1000" s="17">
        <v>894.77</v>
      </c>
    </row>
    <row r="1001" spans="1:25" x14ac:dyDescent="0.25">
      <c r="A1001" s="50">
        <f t="shared" si="27"/>
        <v>25</v>
      </c>
      <c r="B1001" s="17">
        <v>878.82999999999993</v>
      </c>
      <c r="C1001" s="17">
        <v>875.10000000000014</v>
      </c>
      <c r="D1001" s="17">
        <v>884.8900000000001</v>
      </c>
      <c r="E1001" s="17">
        <v>884.30000000000018</v>
      </c>
      <c r="F1001" s="17">
        <v>886.43000000000006</v>
      </c>
      <c r="G1001" s="17">
        <v>888.23</v>
      </c>
      <c r="H1001" s="17">
        <v>888.97</v>
      </c>
      <c r="I1001" s="17">
        <v>889.81999999999994</v>
      </c>
      <c r="J1001" s="17">
        <v>882.22</v>
      </c>
      <c r="K1001" s="17">
        <v>881.02</v>
      </c>
      <c r="L1001" s="17">
        <v>879.76</v>
      </c>
      <c r="M1001" s="17">
        <v>879.32000000000016</v>
      </c>
      <c r="N1001" s="17">
        <v>881.43000000000006</v>
      </c>
      <c r="O1001" s="17">
        <v>881.56</v>
      </c>
      <c r="P1001" s="17">
        <v>887.90999999999985</v>
      </c>
      <c r="Q1001" s="17">
        <v>891.86999999999989</v>
      </c>
      <c r="R1001" s="17">
        <v>888.07000000000016</v>
      </c>
      <c r="S1001" s="17">
        <v>889.73</v>
      </c>
      <c r="T1001" s="17">
        <v>886.04</v>
      </c>
      <c r="U1001" s="17">
        <v>881.29</v>
      </c>
      <c r="V1001" s="17">
        <v>878.19999999999982</v>
      </c>
      <c r="W1001" s="17">
        <v>878.39999999999986</v>
      </c>
      <c r="X1001" s="17">
        <v>878.09999999999991</v>
      </c>
      <c r="Y1001" s="17">
        <v>878.61999999999989</v>
      </c>
    </row>
    <row r="1002" spans="1:25" x14ac:dyDescent="0.25">
      <c r="A1002" s="50">
        <f t="shared" si="27"/>
        <v>26</v>
      </c>
      <c r="B1002" s="17">
        <v>871.17000000000007</v>
      </c>
      <c r="C1002" s="17">
        <v>870.52</v>
      </c>
      <c r="D1002" s="17">
        <v>872.81</v>
      </c>
      <c r="E1002" s="17">
        <v>869.01</v>
      </c>
      <c r="F1002" s="17">
        <v>878.12999999999988</v>
      </c>
      <c r="G1002" s="17">
        <v>880.24</v>
      </c>
      <c r="H1002" s="17">
        <v>883.38999999999987</v>
      </c>
      <c r="I1002" s="17">
        <v>879.3900000000001</v>
      </c>
      <c r="J1002" s="17">
        <v>870.78</v>
      </c>
      <c r="K1002" s="17">
        <v>872.43000000000006</v>
      </c>
      <c r="L1002" s="17">
        <v>869.55</v>
      </c>
      <c r="M1002" s="17">
        <v>869.34999999999991</v>
      </c>
      <c r="N1002" s="17">
        <v>872.3</v>
      </c>
      <c r="O1002" s="17">
        <v>869.67999999999984</v>
      </c>
      <c r="P1002" s="17">
        <v>877.57999999999993</v>
      </c>
      <c r="Q1002" s="17">
        <v>884.3900000000001</v>
      </c>
      <c r="R1002" s="17">
        <v>883.43000000000006</v>
      </c>
      <c r="S1002" s="17">
        <v>881.57999999999993</v>
      </c>
      <c r="T1002" s="17">
        <v>873.97999999999979</v>
      </c>
      <c r="U1002" s="17">
        <v>872.8599999999999</v>
      </c>
      <c r="V1002" s="17">
        <v>870.34000000000015</v>
      </c>
      <c r="W1002" s="17">
        <v>867.83999999999992</v>
      </c>
      <c r="X1002" s="17">
        <v>867.11000000000013</v>
      </c>
      <c r="Y1002" s="17">
        <v>871.26</v>
      </c>
    </row>
    <row r="1003" spans="1:25" x14ac:dyDescent="0.25">
      <c r="A1003" s="50">
        <f t="shared" si="27"/>
        <v>27</v>
      </c>
      <c r="B1003" s="17">
        <v>875.18000000000006</v>
      </c>
      <c r="C1003" s="17">
        <v>898.06000000000017</v>
      </c>
      <c r="D1003" s="17">
        <v>900.46</v>
      </c>
      <c r="E1003" s="17">
        <v>902.42000000000007</v>
      </c>
      <c r="F1003" s="17">
        <v>907.95</v>
      </c>
      <c r="G1003" s="17">
        <v>907.94</v>
      </c>
      <c r="H1003" s="17">
        <v>906.18000000000006</v>
      </c>
      <c r="I1003" s="17">
        <v>904.82999999999993</v>
      </c>
      <c r="J1003" s="17">
        <v>901.05</v>
      </c>
      <c r="K1003" s="17">
        <v>900.42999999999984</v>
      </c>
      <c r="L1003" s="17">
        <v>886.71</v>
      </c>
      <c r="M1003" s="17">
        <v>886.1099999999999</v>
      </c>
      <c r="N1003" s="17">
        <v>898.21</v>
      </c>
      <c r="O1003" s="17">
        <v>900.22</v>
      </c>
      <c r="P1003" s="17">
        <v>902.84000000000015</v>
      </c>
      <c r="Q1003" s="17">
        <v>905.14999999999986</v>
      </c>
      <c r="R1003" s="17">
        <v>905.36999999999989</v>
      </c>
      <c r="S1003" s="17">
        <v>901.54</v>
      </c>
      <c r="T1003" s="17">
        <v>895.89999999999986</v>
      </c>
      <c r="U1003" s="17">
        <v>890.3</v>
      </c>
      <c r="V1003" s="17">
        <v>882.66999999999985</v>
      </c>
      <c r="W1003" s="17">
        <v>887.68999999999983</v>
      </c>
      <c r="X1003" s="17">
        <v>883.32999999999993</v>
      </c>
      <c r="Y1003" s="17">
        <v>881</v>
      </c>
    </row>
    <row r="1004" spans="1:25" x14ac:dyDescent="0.25">
      <c r="A1004" s="50">
        <f t="shared" si="27"/>
        <v>28</v>
      </c>
      <c r="B1004" s="17">
        <v>872.38999999999987</v>
      </c>
      <c r="C1004" s="17">
        <v>870.3900000000001</v>
      </c>
      <c r="D1004" s="17">
        <v>879.35000000000014</v>
      </c>
      <c r="E1004" s="17">
        <v>875.79</v>
      </c>
      <c r="F1004" s="17">
        <v>871.31</v>
      </c>
      <c r="G1004" s="17">
        <v>871.8900000000001</v>
      </c>
      <c r="H1004" s="17">
        <v>878.93000000000006</v>
      </c>
      <c r="I1004" s="17">
        <v>878.03</v>
      </c>
      <c r="J1004" s="17">
        <v>875.69</v>
      </c>
      <c r="K1004" s="17">
        <v>875.92000000000007</v>
      </c>
      <c r="L1004" s="17">
        <v>876.02</v>
      </c>
      <c r="M1004" s="17">
        <v>873.63999999999987</v>
      </c>
      <c r="N1004" s="17">
        <v>873.36999999999989</v>
      </c>
      <c r="O1004" s="17">
        <v>871.76</v>
      </c>
      <c r="P1004" s="17">
        <v>881.44</v>
      </c>
      <c r="Q1004" s="17">
        <v>889.17000000000007</v>
      </c>
      <c r="R1004" s="17">
        <v>888.35000000000014</v>
      </c>
      <c r="S1004" s="17">
        <v>881.15000000000009</v>
      </c>
      <c r="T1004" s="17">
        <v>872.22</v>
      </c>
      <c r="U1004" s="17">
        <v>870.38000000000011</v>
      </c>
      <c r="V1004" s="17">
        <v>865.90000000000009</v>
      </c>
      <c r="W1004" s="17">
        <v>858.27</v>
      </c>
      <c r="X1004" s="17">
        <v>862.32999999999993</v>
      </c>
      <c r="Y1004" s="17">
        <v>853.79</v>
      </c>
    </row>
    <row r="1005" spans="1:25" x14ac:dyDescent="0.25">
      <c r="A1005" s="50">
        <f t="shared" si="27"/>
        <v>29</v>
      </c>
      <c r="B1005" s="17">
        <v>841.87999999999988</v>
      </c>
      <c r="C1005" s="17">
        <v>844.6099999999999</v>
      </c>
      <c r="D1005" s="17">
        <v>842.11999999999989</v>
      </c>
      <c r="E1005" s="17">
        <v>849.27</v>
      </c>
      <c r="F1005" s="17">
        <v>851.75</v>
      </c>
      <c r="G1005" s="17">
        <v>831.07999999999993</v>
      </c>
      <c r="H1005" s="17">
        <v>825.73</v>
      </c>
      <c r="I1005" s="17">
        <v>833.49</v>
      </c>
      <c r="J1005" s="17">
        <v>827.67999999999984</v>
      </c>
      <c r="K1005" s="17">
        <v>842.93000000000006</v>
      </c>
      <c r="L1005" s="17">
        <v>832.94999999999982</v>
      </c>
      <c r="M1005" s="17">
        <v>834.61000000000013</v>
      </c>
      <c r="N1005" s="17">
        <v>842.03</v>
      </c>
      <c r="O1005" s="17">
        <v>781.92000000000007</v>
      </c>
      <c r="P1005" s="17">
        <v>848.33000000000015</v>
      </c>
      <c r="Q1005" s="17">
        <v>851.02</v>
      </c>
      <c r="R1005" s="17">
        <v>851.43999999999983</v>
      </c>
      <c r="S1005" s="17">
        <v>850.84999999999991</v>
      </c>
      <c r="T1005" s="17">
        <v>845.28</v>
      </c>
      <c r="U1005" s="17">
        <v>843.32000000000016</v>
      </c>
      <c r="V1005" s="17">
        <v>841.07999999999993</v>
      </c>
      <c r="W1005" s="17">
        <v>819.18999999999983</v>
      </c>
      <c r="X1005" s="17">
        <v>836.79</v>
      </c>
      <c r="Y1005" s="17">
        <v>801.53</v>
      </c>
    </row>
    <row r="1006" spans="1:25" x14ac:dyDescent="0.25">
      <c r="A1006" s="50">
        <f t="shared" si="27"/>
        <v>30</v>
      </c>
      <c r="B1006" s="17">
        <v>795.61999999999989</v>
      </c>
      <c r="C1006" s="17">
        <v>820.82000000000016</v>
      </c>
      <c r="D1006" s="17">
        <v>822.83999999999992</v>
      </c>
      <c r="E1006" s="17">
        <v>823.36999999999989</v>
      </c>
      <c r="F1006" s="17">
        <v>827.25</v>
      </c>
      <c r="G1006" s="17">
        <v>826.73</v>
      </c>
      <c r="H1006" s="17">
        <v>827.03</v>
      </c>
      <c r="I1006" s="17">
        <v>825.72</v>
      </c>
      <c r="J1006" s="17">
        <v>819.7199999999998</v>
      </c>
      <c r="K1006" s="17">
        <v>814.43999999999983</v>
      </c>
      <c r="L1006" s="17">
        <v>808.6099999999999</v>
      </c>
      <c r="M1006" s="17">
        <v>817.45</v>
      </c>
      <c r="N1006" s="17">
        <v>776.98</v>
      </c>
      <c r="O1006" s="17">
        <v>777.13999999999987</v>
      </c>
      <c r="P1006" s="17">
        <v>822.98</v>
      </c>
      <c r="Q1006" s="17">
        <v>826.3900000000001</v>
      </c>
      <c r="R1006" s="17">
        <v>827.91999999999985</v>
      </c>
      <c r="S1006" s="17">
        <v>827.14999999999986</v>
      </c>
      <c r="T1006" s="17">
        <v>823.31</v>
      </c>
      <c r="U1006" s="17">
        <v>814.31</v>
      </c>
      <c r="V1006" s="17">
        <v>803</v>
      </c>
      <c r="W1006" s="17">
        <v>778.56999999999994</v>
      </c>
      <c r="X1006" s="17">
        <v>781.95</v>
      </c>
      <c r="Y1006" s="17">
        <v>787.41999999999985</v>
      </c>
    </row>
    <row r="1007" spans="1:25" x14ac:dyDescent="0.25">
      <c r="A1007" s="50">
        <f t="shared" si="27"/>
        <v>31</v>
      </c>
      <c r="B1007" s="17">
        <v>808.89999999999986</v>
      </c>
      <c r="C1007" s="17">
        <v>819.97</v>
      </c>
      <c r="D1007" s="17">
        <v>831.3900000000001</v>
      </c>
      <c r="E1007" s="17">
        <v>848.57999999999993</v>
      </c>
      <c r="F1007" s="17">
        <v>853.52</v>
      </c>
      <c r="G1007" s="17">
        <v>852.66000000000008</v>
      </c>
      <c r="H1007" s="17">
        <v>853.66000000000008</v>
      </c>
      <c r="I1007" s="17">
        <v>852.37000000000012</v>
      </c>
      <c r="J1007" s="17">
        <v>837.70999999999981</v>
      </c>
      <c r="K1007" s="17">
        <v>813.56</v>
      </c>
      <c r="L1007" s="17">
        <v>820.79</v>
      </c>
      <c r="M1007" s="17">
        <v>824.91000000000008</v>
      </c>
      <c r="N1007" s="17">
        <v>838.84000000000015</v>
      </c>
      <c r="O1007" s="17">
        <v>845.82999999999993</v>
      </c>
      <c r="P1007" s="17">
        <v>841.08999999999992</v>
      </c>
      <c r="Q1007" s="17">
        <v>852.6400000000001</v>
      </c>
      <c r="R1007" s="17">
        <v>851.52</v>
      </c>
      <c r="S1007" s="17">
        <v>852.48</v>
      </c>
      <c r="T1007" s="17">
        <v>847.68000000000006</v>
      </c>
      <c r="U1007" s="17">
        <v>845.33999999999992</v>
      </c>
      <c r="V1007" s="17">
        <v>844.33999999999992</v>
      </c>
      <c r="W1007" s="17">
        <v>836.37999999999988</v>
      </c>
      <c r="X1007" s="17">
        <v>836.09999999999991</v>
      </c>
      <c r="Y1007" s="17">
        <v>838.47</v>
      </c>
    </row>
    <row r="1009" spans="1:25" x14ac:dyDescent="0.25">
      <c r="A1009" s="62" t="s">
        <v>143</v>
      </c>
      <c r="B1009" s="63"/>
      <c r="C1009" s="63"/>
      <c r="D1009" s="63"/>
      <c r="E1009" s="63"/>
      <c r="F1009" s="63"/>
      <c r="G1009" s="63"/>
      <c r="H1009" s="63"/>
      <c r="I1009" s="63"/>
      <c r="J1009" s="63"/>
      <c r="K1009" s="63"/>
      <c r="L1009" s="63"/>
      <c r="M1009" s="63"/>
      <c r="N1009" s="63"/>
      <c r="O1009" s="64">
        <f>O433</f>
        <v>515438.35000000003</v>
      </c>
      <c r="P1009" s="64"/>
      <c r="Q1009" s="55"/>
      <c r="R1009" s="55"/>
      <c r="S1009" s="55"/>
      <c r="T1009" s="55"/>
      <c r="U1009" s="55"/>
      <c r="V1009" s="55"/>
      <c r="W1009" s="55"/>
      <c r="X1009" s="55"/>
      <c r="Y1009" s="55"/>
    </row>
    <row r="1010" spans="1:25" x14ac:dyDescent="0.25">
      <c r="A1010" s="65"/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</row>
    <row r="1011" spans="1:25" x14ac:dyDescent="0.25">
      <c r="A1011" s="65" t="s">
        <v>144</v>
      </c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</row>
    <row r="1012" spans="1:25" ht="15" customHeight="1" x14ac:dyDescent="0.25">
      <c r="A1012" s="66" t="s">
        <v>126</v>
      </c>
      <c r="B1012" s="67"/>
      <c r="C1012" s="67"/>
      <c r="D1012" s="68"/>
      <c r="E1012" s="47" t="s">
        <v>6</v>
      </c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  <c r="Q1012" s="48"/>
      <c r="R1012" s="48"/>
      <c r="S1012" s="48"/>
      <c r="T1012" s="49"/>
    </row>
    <row r="1013" spans="1:25" x14ac:dyDescent="0.25">
      <c r="A1013" s="69"/>
      <c r="B1013" s="70"/>
      <c r="C1013" s="70"/>
      <c r="D1013" s="71"/>
      <c r="E1013" s="47" t="s">
        <v>7</v>
      </c>
      <c r="F1013" s="48"/>
      <c r="G1013" s="48"/>
      <c r="H1013" s="49"/>
      <c r="I1013" s="47" t="s">
        <v>8</v>
      </c>
      <c r="J1013" s="48"/>
      <c r="K1013" s="48"/>
      <c r="L1013" s="49"/>
      <c r="M1013" s="47" t="s">
        <v>9</v>
      </c>
      <c r="N1013" s="48"/>
      <c r="O1013" s="48"/>
      <c r="P1013" s="49"/>
      <c r="Q1013" s="47" t="s">
        <v>10</v>
      </c>
      <c r="R1013" s="48"/>
      <c r="S1013" s="48"/>
      <c r="T1013" s="49"/>
    </row>
    <row r="1014" spans="1:25" x14ac:dyDescent="0.25">
      <c r="A1014" s="72"/>
      <c r="B1014" s="73"/>
      <c r="C1014" s="73"/>
      <c r="D1014" s="74"/>
      <c r="E1014" s="75">
        <v>235023.04</v>
      </c>
      <c r="F1014" s="76"/>
      <c r="G1014" s="76"/>
      <c r="H1014" s="77"/>
      <c r="I1014" s="75">
        <v>396536.63</v>
      </c>
      <c r="J1014" s="76"/>
      <c r="K1014" s="76"/>
      <c r="L1014" s="77"/>
      <c r="M1014" s="75">
        <v>521245.56</v>
      </c>
      <c r="N1014" s="76"/>
      <c r="O1014" s="76"/>
      <c r="P1014" s="77"/>
      <c r="Q1014" s="75">
        <v>512762.25</v>
      </c>
      <c r="R1014" s="76"/>
      <c r="S1014" s="76"/>
      <c r="T1014" s="77"/>
    </row>
    <row r="1015" spans="1:25" x14ac:dyDescent="0.25">
      <c r="A1015" s="59"/>
      <c r="B1015" s="60"/>
      <c r="C1015" s="60"/>
      <c r="D1015" s="60"/>
      <c r="E1015" s="60"/>
      <c r="F1015" s="60"/>
      <c r="G1015" s="60"/>
      <c r="H1015" s="60"/>
      <c r="I1015" s="61"/>
      <c r="J1015" s="61"/>
      <c r="K1015" s="61"/>
      <c r="L1015" s="61"/>
      <c r="M1015" s="61"/>
      <c r="N1015" s="61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</row>
    <row r="1016" spans="1:25" ht="30" customHeight="1" x14ac:dyDescent="0.25">
      <c r="A1016" s="58" t="s">
        <v>145</v>
      </c>
      <c r="B1016" s="58"/>
      <c r="C1016" s="58"/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</row>
    <row r="1017" spans="1:25" ht="15.75" customHeight="1" x14ac:dyDescent="0.25">
      <c r="A1017" s="36" t="s">
        <v>71</v>
      </c>
      <c r="B1017" s="47" t="s">
        <v>72</v>
      </c>
      <c r="C1017" s="48"/>
      <c r="D1017" s="48"/>
      <c r="E1017" s="48"/>
      <c r="F1017" s="48"/>
      <c r="G1017" s="48"/>
      <c r="H1017" s="48"/>
      <c r="I1017" s="48"/>
      <c r="J1017" s="48"/>
      <c r="K1017" s="48"/>
      <c r="L1017" s="48"/>
      <c r="M1017" s="48"/>
      <c r="N1017" s="48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9"/>
    </row>
    <row r="1018" spans="1:25" ht="30" customHeight="1" x14ac:dyDescent="0.25">
      <c r="A1018" s="40"/>
      <c r="B1018" s="35" t="s">
        <v>73</v>
      </c>
      <c r="C1018" s="35" t="s">
        <v>74</v>
      </c>
      <c r="D1018" s="35" t="s">
        <v>75</v>
      </c>
      <c r="E1018" s="35" t="s">
        <v>76</v>
      </c>
      <c r="F1018" s="35" t="s">
        <v>77</v>
      </c>
      <c r="G1018" s="35" t="s">
        <v>78</v>
      </c>
      <c r="H1018" s="35" t="s">
        <v>79</v>
      </c>
      <c r="I1018" s="35" t="s">
        <v>80</v>
      </c>
      <c r="J1018" s="35" t="s">
        <v>81</v>
      </c>
      <c r="K1018" s="35" t="s">
        <v>82</v>
      </c>
      <c r="L1018" s="35" t="s">
        <v>83</v>
      </c>
      <c r="M1018" s="35" t="s">
        <v>84</v>
      </c>
      <c r="N1018" s="35" t="s">
        <v>85</v>
      </c>
      <c r="O1018" s="35" t="s">
        <v>86</v>
      </c>
      <c r="P1018" s="35" t="s">
        <v>87</v>
      </c>
      <c r="Q1018" s="35" t="s">
        <v>88</v>
      </c>
      <c r="R1018" s="35" t="s">
        <v>89</v>
      </c>
      <c r="S1018" s="35" t="s">
        <v>90</v>
      </c>
      <c r="T1018" s="35" t="s">
        <v>91</v>
      </c>
      <c r="U1018" s="35" t="s">
        <v>92</v>
      </c>
      <c r="V1018" s="35" t="s">
        <v>93</v>
      </c>
      <c r="W1018" s="35" t="s">
        <v>94</v>
      </c>
      <c r="X1018" s="35" t="s">
        <v>95</v>
      </c>
      <c r="Y1018" s="35" t="s">
        <v>96</v>
      </c>
    </row>
    <row r="1019" spans="1:25" ht="15" customHeight="1" x14ac:dyDescent="0.25">
      <c r="A1019" s="50">
        <v>1</v>
      </c>
      <c r="B1019" s="17">
        <v>911.36999999999989</v>
      </c>
      <c r="C1019" s="17">
        <v>916.78</v>
      </c>
      <c r="D1019" s="17">
        <v>921.22</v>
      </c>
      <c r="E1019" s="17">
        <v>923.76</v>
      </c>
      <c r="F1019" s="17">
        <v>930.38000000000011</v>
      </c>
      <c r="G1019" s="17">
        <v>931.5</v>
      </c>
      <c r="H1019" s="17">
        <v>928.33999999999992</v>
      </c>
      <c r="I1019" s="17">
        <v>921.2</v>
      </c>
      <c r="J1019" s="17">
        <v>920.46</v>
      </c>
      <c r="K1019" s="17">
        <v>919.45</v>
      </c>
      <c r="L1019" s="17">
        <v>920.97</v>
      </c>
      <c r="M1019" s="17">
        <v>915.89999999999986</v>
      </c>
      <c r="N1019" s="17">
        <v>917.96</v>
      </c>
      <c r="O1019" s="17">
        <v>924.03</v>
      </c>
      <c r="P1019" s="17">
        <v>935.07999999999993</v>
      </c>
      <c r="Q1019" s="17">
        <v>934.63000000000011</v>
      </c>
      <c r="R1019" s="17">
        <v>924.32999999999993</v>
      </c>
      <c r="S1019" s="17">
        <v>924.84999999999991</v>
      </c>
      <c r="T1019" s="17">
        <v>922.53</v>
      </c>
      <c r="U1019" s="17">
        <v>922.53</v>
      </c>
      <c r="V1019" s="17">
        <v>921.85000000000014</v>
      </c>
      <c r="W1019" s="17">
        <v>911.71</v>
      </c>
      <c r="X1019" s="17">
        <v>906.02</v>
      </c>
      <c r="Y1019" s="17">
        <v>905.92000000000007</v>
      </c>
    </row>
    <row r="1020" spans="1:25" ht="15" customHeight="1" x14ac:dyDescent="0.25">
      <c r="A1020" s="50">
        <v>2</v>
      </c>
      <c r="B1020" s="17">
        <v>965.72</v>
      </c>
      <c r="C1020" s="17">
        <v>988.34999999999991</v>
      </c>
      <c r="D1020" s="17">
        <v>995.44</v>
      </c>
      <c r="E1020" s="17">
        <v>1003.8800000000001</v>
      </c>
      <c r="F1020" s="17">
        <v>1004.6700000000001</v>
      </c>
      <c r="G1020" s="17">
        <v>1009.0300000000002</v>
      </c>
      <c r="H1020" s="17">
        <v>1001.6700000000003</v>
      </c>
      <c r="I1020" s="17">
        <v>998.68000000000006</v>
      </c>
      <c r="J1020" s="17">
        <v>993.04000000000019</v>
      </c>
      <c r="K1020" s="17">
        <v>990.98</v>
      </c>
      <c r="L1020" s="17">
        <v>988.66000000000008</v>
      </c>
      <c r="M1020" s="17">
        <v>985.54</v>
      </c>
      <c r="N1020" s="17">
        <v>987.33000000000015</v>
      </c>
      <c r="O1020" s="17">
        <v>994.44</v>
      </c>
      <c r="P1020" s="17">
        <v>1000.3299999999999</v>
      </c>
      <c r="Q1020" s="17">
        <v>1002.3700000000001</v>
      </c>
      <c r="R1020" s="17">
        <v>1000.31</v>
      </c>
      <c r="S1020" s="17">
        <v>1000.8400000000001</v>
      </c>
      <c r="T1020" s="17">
        <v>998.19</v>
      </c>
      <c r="U1020" s="17">
        <v>992.33999999999992</v>
      </c>
      <c r="V1020" s="17">
        <v>990.88000000000011</v>
      </c>
      <c r="W1020" s="17">
        <v>978.16000000000008</v>
      </c>
      <c r="X1020" s="17">
        <v>966.31999999999994</v>
      </c>
      <c r="Y1020" s="17">
        <v>965.10000000000014</v>
      </c>
    </row>
    <row r="1021" spans="1:25" x14ac:dyDescent="0.25">
      <c r="A1021" s="50">
        <f>A1020+1</f>
        <v>3</v>
      </c>
      <c r="B1021" s="17">
        <v>1000.3399999999999</v>
      </c>
      <c r="C1021" s="17">
        <v>1004.8799999999999</v>
      </c>
      <c r="D1021" s="17">
        <v>1007.8299999999999</v>
      </c>
      <c r="E1021" s="17">
        <v>1018.1200000000001</v>
      </c>
      <c r="F1021" s="17">
        <v>1020.0000000000002</v>
      </c>
      <c r="G1021" s="17">
        <v>1030.0899999999999</v>
      </c>
      <c r="H1021" s="17">
        <v>1030.47</v>
      </c>
      <c r="I1021" s="17">
        <v>1021.72</v>
      </c>
      <c r="J1021" s="17">
        <v>1015.6699999999998</v>
      </c>
      <c r="K1021" s="17">
        <v>1014.3100000000002</v>
      </c>
      <c r="L1021" s="17">
        <v>1007.76</v>
      </c>
      <c r="M1021" s="17">
        <v>1009.5400000000002</v>
      </c>
      <c r="N1021" s="17">
        <v>1009.6700000000003</v>
      </c>
      <c r="O1021" s="17">
        <v>1012.3</v>
      </c>
      <c r="P1021" s="17">
        <v>1026.4500000000003</v>
      </c>
      <c r="Q1021" s="17">
        <v>1029.7</v>
      </c>
      <c r="R1021" s="17">
        <v>1018.3400000000001</v>
      </c>
      <c r="S1021" s="17">
        <v>1015.8199999999999</v>
      </c>
      <c r="T1021" s="17">
        <v>1013.44</v>
      </c>
      <c r="U1021" s="17">
        <v>1011.44</v>
      </c>
      <c r="V1021" s="17">
        <v>1000.7900000000002</v>
      </c>
      <c r="W1021" s="17">
        <v>977.38000000000011</v>
      </c>
      <c r="X1021" s="17">
        <v>996.99</v>
      </c>
      <c r="Y1021" s="17">
        <v>999.63999999999987</v>
      </c>
    </row>
    <row r="1022" spans="1:25" x14ac:dyDescent="0.25">
      <c r="A1022" s="50">
        <f t="shared" ref="A1022:A1049" si="28">A1021+1</f>
        <v>4</v>
      </c>
      <c r="B1022" s="17">
        <v>949.53</v>
      </c>
      <c r="C1022" s="17">
        <v>984.5</v>
      </c>
      <c r="D1022" s="17">
        <v>986.87000000000012</v>
      </c>
      <c r="E1022" s="17">
        <v>991.99</v>
      </c>
      <c r="F1022" s="17">
        <v>994.3900000000001</v>
      </c>
      <c r="G1022" s="17">
        <v>1002.1800000000001</v>
      </c>
      <c r="H1022" s="17">
        <v>998.55</v>
      </c>
      <c r="I1022" s="17">
        <v>996.18000000000006</v>
      </c>
      <c r="J1022" s="17">
        <v>988.2800000000002</v>
      </c>
      <c r="K1022" s="17">
        <v>984.51000000000022</v>
      </c>
      <c r="L1022" s="17">
        <v>984.13000000000011</v>
      </c>
      <c r="M1022" s="17">
        <v>980.62000000000012</v>
      </c>
      <c r="N1022" s="17">
        <v>951.29</v>
      </c>
      <c r="O1022" s="17">
        <v>978.65000000000009</v>
      </c>
      <c r="P1022" s="17">
        <v>983.8</v>
      </c>
      <c r="Q1022" s="17">
        <v>990.26</v>
      </c>
      <c r="R1022" s="17">
        <v>988.48</v>
      </c>
      <c r="S1022" s="17">
        <v>990.56</v>
      </c>
      <c r="T1022" s="17">
        <v>983.16000000000008</v>
      </c>
      <c r="U1022" s="17">
        <v>951.96</v>
      </c>
      <c r="V1022" s="17">
        <v>966.52</v>
      </c>
      <c r="W1022" s="17">
        <v>967.83999999999992</v>
      </c>
      <c r="X1022" s="17">
        <v>942.21</v>
      </c>
      <c r="Y1022" s="17">
        <v>941.34999999999991</v>
      </c>
    </row>
    <row r="1023" spans="1:25" x14ac:dyDescent="0.25">
      <c r="A1023" s="50">
        <f t="shared" si="28"/>
        <v>5</v>
      </c>
      <c r="B1023" s="17">
        <v>926.44</v>
      </c>
      <c r="C1023" s="17">
        <v>926.8</v>
      </c>
      <c r="D1023" s="17">
        <v>931.33999999999992</v>
      </c>
      <c r="E1023" s="17">
        <v>946.08000000000015</v>
      </c>
      <c r="F1023" s="17">
        <v>948.09000000000015</v>
      </c>
      <c r="G1023" s="17">
        <v>950.09000000000015</v>
      </c>
      <c r="H1023" s="17">
        <v>951.28</v>
      </c>
      <c r="I1023" s="17">
        <v>949.35000000000014</v>
      </c>
      <c r="J1023" s="17">
        <v>938.3</v>
      </c>
      <c r="K1023" s="17">
        <v>930.12000000000012</v>
      </c>
      <c r="L1023" s="17">
        <v>929.65000000000009</v>
      </c>
      <c r="M1023" s="17">
        <v>928.95</v>
      </c>
      <c r="N1023" s="17">
        <v>928.3599999999999</v>
      </c>
      <c r="O1023" s="17">
        <v>930.21</v>
      </c>
      <c r="P1023" s="17">
        <v>951.80000000000018</v>
      </c>
      <c r="Q1023" s="17">
        <v>954.86000000000013</v>
      </c>
      <c r="R1023" s="17">
        <v>955.95</v>
      </c>
      <c r="S1023" s="17">
        <v>957.2</v>
      </c>
      <c r="T1023" s="17">
        <v>952.37000000000012</v>
      </c>
      <c r="U1023" s="17">
        <v>933.52</v>
      </c>
      <c r="V1023" s="17">
        <v>928.36999999999989</v>
      </c>
      <c r="W1023" s="17">
        <v>926.94</v>
      </c>
      <c r="X1023" s="17">
        <v>929.02</v>
      </c>
      <c r="Y1023" s="17">
        <v>924.90999999999985</v>
      </c>
    </row>
    <row r="1024" spans="1:25" x14ac:dyDescent="0.25">
      <c r="A1024" s="50">
        <f t="shared" si="28"/>
        <v>6</v>
      </c>
      <c r="B1024" s="17">
        <v>957</v>
      </c>
      <c r="C1024" s="17">
        <v>960.7</v>
      </c>
      <c r="D1024" s="17">
        <v>968.56000000000017</v>
      </c>
      <c r="E1024" s="17">
        <v>971.63000000000011</v>
      </c>
      <c r="F1024" s="17">
        <v>973.18000000000006</v>
      </c>
      <c r="G1024" s="17">
        <v>967.54</v>
      </c>
      <c r="H1024" s="17">
        <v>968.80000000000018</v>
      </c>
      <c r="I1024" s="17">
        <v>966.71</v>
      </c>
      <c r="J1024" s="17">
        <v>963.16000000000008</v>
      </c>
      <c r="K1024" s="17">
        <v>962.8</v>
      </c>
      <c r="L1024" s="17">
        <v>962.85000000000014</v>
      </c>
      <c r="M1024" s="17">
        <v>961.91000000000008</v>
      </c>
      <c r="N1024" s="17">
        <v>963.36000000000013</v>
      </c>
      <c r="O1024" s="17">
        <v>967.31</v>
      </c>
      <c r="P1024" s="17">
        <v>971.25</v>
      </c>
      <c r="Q1024" s="17">
        <v>970.03</v>
      </c>
      <c r="R1024" s="17">
        <v>968.86000000000013</v>
      </c>
      <c r="S1024" s="17">
        <v>968.92000000000007</v>
      </c>
      <c r="T1024" s="17">
        <v>962.75</v>
      </c>
      <c r="U1024" s="17">
        <v>956.5300000000002</v>
      </c>
      <c r="V1024" s="17">
        <v>954.45</v>
      </c>
      <c r="W1024" s="17">
        <v>939.82999999999993</v>
      </c>
      <c r="X1024" s="17">
        <v>939.69</v>
      </c>
      <c r="Y1024" s="17">
        <v>933.8900000000001</v>
      </c>
    </row>
    <row r="1025" spans="1:25" x14ac:dyDescent="0.25">
      <c r="A1025" s="50">
        <f t="shared" si="28"/>
        <v>7</v>
      </c>
      <c r="B1025" s="17">
        <v>899.90999999999985</v>
      </c>
      <c r="C1025" s="17">
        <v>905.24</v>
      </c>
      <c r="D1025" s="17">
        <v>914.31</v>
      </c>
      <c r="E1025" s="17">
        <v>916.72</v>
      </c>
      <c r="F1025" s="17">
        <v>918.41000000000008</v>
      </c>
      <c r="G1025" s="17">
        <v>921</v>
      </c>
      <c r="H1025" s="17">
        <v>923.69</v>
      </c>
      <c r="I1025" s="17">
        <v>913.09000000000015</v>
      </c>
      <c r="J1025" s="17">
        <v>907.87999999999988</v>
      </c>
      <c r="K1025" s="17">
        <v>909.12000000000012</v>
      </c>
      <c r="L1025" s="17">
        <v>906.15000000000009</v>
      </c>
      <c r="M1025" s="17">
        <v>906.09999999999991</v>
      </c>
      <c r="N1025" s="17">
        <v>906.06</v>
      </c>
      <c r="O1025" s="17">
        <v>910.83999999999992</v>
      </c>
      <c r="P1025" s="17">
        <v>914.99</v>
      </c>
      <c r="Q1025" s="17">
        <v>915.08999999999992</v>
      </c>
      <c r="R1025" s="17">
        <v>914.53</v>
      </c>
      <c r="S1025" s="17">
        <v>913.49</v>
      </c>
      <c r="T1025" s="17">
        <v>907.36999999999989</v>
      </c>
      <c r="U1025" s="17">
        <v>902.76</v>
      </c>
      <c r="V1025" s="17">
        <v>899.17000000000007</v>
      </c>
      <c r="W1025" s="17">
        <v>904.57999999999993</v>
      </c>
      <c r="X1025" s="17">
        <v>899.6099999999999</v>
      </c>
      <c r="Y1025" s="17">
        <v>903.27</v>
      </c>
    </row>
    <row r="1026" spans="1:25" x14ac:dyDescent="0.25">
      <c r="A1026" s="50">
        <f t="shared" si="28"/>
        <v>8</v>
      </c>
      <c r="B1026" s="17">
        <v>846.33999999999992</v>
      </c>
      <c r="C1026" s="17">
        <v>847.68000000000006</v>
      </c>
      <c r="D1026" s="17">
        <v>849.3</v>
      </c>
      <c r="E1026" s="17">
        <v>848.76</v>
      </c>
      <c r="F1026" s="17">
        <v>853.33999999999992</v>
      </c>
      <c r="G1026" s="17">
        <v>849.17000000000007</v>
      </c>
      <c r="H1026" s="17">
        <v>849.71</v>
      </c>
      <c r="I1026" s="17">
        <v>848.99</v>
      </c>
      <c r="J1026" s="17">
        <v>845.7</v>
      </c>
      <c r="K1026" s="17">
        <v>845.31</v>
      </c>
      <c r="L1026" s="17">
        <v>844.8900000000001</v>
      </c>
      <c r="M1026" s="17">
        <v>845.17000000000007</v>
      </c>
      <c r="N1026" s="17">
        <v>845.81</v>
      </c>
      <c r="O1026" s="17">
        <v>845.67000000000007</v>
      </c>
      <c r="P1026" s="17">
        <v>847.73</v>
      </c>
      <c r="Q1026" s="17">
        <v>845.33999999999992</v>
      </c>
      <c r="R1026" s="17">
        <v>846.99</v>
      </c>
      <c r="S1026" s="17">
        <v>850.92000000000007</v>
      </c>
      <c r="T1026" s="17">
        <v>846.49</v>
      </c>
      <c r="U1026" s="17">
        <v>847.08999999999992</v>
      </c>
      <c r="V1026" s="17">
        <v>846.41000000000008</v>
      </c>
      <c r="W1026" s="17">
        <v>844.5</v>
      </c>
      <c r="X1026" s="17">
        <v>844.11000000000013</v>
      </c>
      <c r="Y1026" s="17">
        <v>843.7</v>
      </c>
    </row>
    <row r="1027" spans="1:25" x14ac:dyDescent="0.25">
      <c r="A1027" s="50">
        <f t="shared" si="28"/>
        <v>9</v>
      </c>
      <c r="B1027" s="17">
        <v>903.5</v>
      </c>
      <c r="C1027" s="17">
        <v>898.68000000000006</v>
      </c>
      <c r="D1027" s="17">
        <v>904.88000000000011</v>
      </c>
      <c r="E1027" s="17">
        <v>916.87999999999988</v>
      </c>
      <c r="F1027" s="17">
        <v>921.84000000000015</v>
      </c>
      <c r="G1027" s="17">
        <v>919.71</v>
      </c>
      <c r="H1027" s="17">
        <v>920.8599999999999</v>
      </c>
      <c r="I1027" s="17">
        <v>919.38000000000011</v>
      </c>
      <c r="J1027" s="17">
        <v>917.06999999999994</v>
      </c>
      <c r="K1027" s="17">
        <v>916.34999999999991</v>
      </c>
      <c r="L1027" s="17">
        <v>917.05</v>
      </c>
      <c r="M1027" s="17">
        <v>917.61000000000013</v>
      </c>
      <c r="N1027" s="17">
        <v>922.5</v>
      </c>
      <c r="O1027" s="17">
        <v>931.83999999999992</v>
      </c>
      <c r="P1027" s="17">
        <v>937.92000000000007</v>
      </c>
      <c r="Q1027" s="17">
        <v>939.16000000000008</v>
      </c>
      <c r="R1027" s="17">
        <v>933.81999999999994</v>
      </c>
      <c r="S1027" s="17">
        <v>927.2</v>
      </c>
      <c r="T1027" s="17">
        <v>923.52</v>
      </c>
      <c r="U1027" s="17">
        <v>910.52</v>
      </c>
      <c r="V1027" s="17">
        <v>909.16000000000008</v>
      </c>
      <c r="W1027" s="17">
        <v>907.8599999999999</v>
      </c>
      <c r="X1027" s="17">
        <v>908.77</v>
      </c>
      <c r="Y1027" s="17">
        <v>908.8599999999999</v>
      </c>
    </row>
    <row r="1028" spans="1:25" x14ac:dyDescent="0.25">
      <c r="A1028" s="50">
        <f t="shared" si="28"/>
        <v>10</v>
      </c>
      <c r="B1028" s="17">
        <v>1004.24</v>
      </c>
      <c r="C1028" s="17">
        <v>1006.53</v>
      </c>
      <c r="D1028" s="17">
        <v>1003.0400000000002</v>
      </c>
      <c r="E1028" s="17">
        <v>1022.46</v>
      </c>
      <c r="F1028" s="17">
        <v>1026.7500000000002</v>
      </c>
      <c r="G1028" s="17">
        <v>1026.0500000000002</v>
      </c>
      <c r="H1028" s="17">
        <v>1024.8399999999999</v>
      </c>
      <c r="I1028" s="17">
        <v>1021.5900000000001</v>
      </c>
      <c r="J1028" s="17">
        <v>1014.54</v>
      </c>
      <c r="K1028" s="17">
        <v>1008.6500000000001</v>
      </c>
      <c r="L1028" s="17">
        <v>1011.0400000000002</v>
      </c>
      <c r="M1028" s="17">
        <v>1011.3900000000001</v>
      </c>
      <c r="N1028" s="17">
        <v>1010.5700000000002</v>
      </c>
      <c r="O1028" s="17">
        <v>1010.0800000000002</v>
      </c>
      <c r="P1028" s="17">
        <v>1020.55</v>
      </c>
      <c r="Q1028" s="17">
        <v>999.55</v>
      </c>
      <c r="R1028" s="17">
        <v>1019.22</v>
      </c>
      <c r="S1028" s="17">
        <v>1015.21</v>
      </c>
      <c r="T1028" s="17">
        <v>1013.9000000000001</v>
      </c>
      <c r="U1028" s="17">
        <v>1002.73</v>
      </c>
      <c r="V1028" s="17">
        <v>995.74000000000024</v>
      </c>
      <c r="W1028" s="17">
        <v>1009.94</v>
      </c>
      <c r="X1028" s="17">
        <v>978.90000000000009</v>
      </c>
      <c r="Y1028" s="17">
        <v>1006.51</v>
      </c>
    </row>
    <row r="1029" spans="1:25" x14ac:dyDescent="0.25">
      <c r="A1029" s="50">
        <f t="shared" si="28"/>
        <v>11</v>
      </c>
      <c r="B1029" s="17">
        <v>1000.1099999999999</v>
      </c>
      <c r="C1029" s="17">
        <v>1000.4200000000001</v>
      </c>
      <c r="D1029" s="17">
        <v>996.29</v>
      </c>
      <c r="E1029" s="17">
        <v>998.72</v>
      </c>
      <c r="F1029" s="17">
        <v>1011.19</v>
      </c>
      <c r="G1029" s="17">
        <v>1009.4000000000001</v>
      </c>
      <c r="H1029" s="17">
        <v>1008.53</v>
      </c>
      <c r="I1029" s="17">
        <v>1006.1699999999998</v>
      </c>
      <c r="J1029" s="17">
        <v>1000.1700000000001</v>
      </c>
      <c r="K1029" s="17">
        <v>999.33999999999992</v>
      </c>
      <c r="L1029" s="17">
        <v>999.15999999999985</v>
      </c>
      <c r="M1029" s="17">
        <v>997</v>
      </c>
      <c r="N1029" s="17">
        <v>994.90000000000009</v>
      </c>
      <c r="O1029" s="17">
        <v>998.18000000000006</v>
      </c>
      <c r="P1029" s="17">
        <v>1004.47</v>
      </c>
      <c r="Q1029" s="17">
        <v>1006.1000000000001</v>
      </c>
      <c r="R1029" s="17">
        <v>1003.77</v>
      </c>
      <c r="S1029" s="17">
        <v>1003.1800000000001</v>
      </c>
      <c r="T1029" s="17">
        <v>1000.0799999999999</v>
      </c>
      <c r="U1029" s="17">
        <v>999.48</v>
      </c>
      <c r="V1029" s="17">
        <v>998.16000000000008</v>
      </c>
      <c r="W1029" s="17">
        <v>994.67000000000007</v>
      </c>
      <c r="X1029" s="17">
        <v>996.2800000000002</v>
      </c>
      <c r="Y1029" s="17">
        <v>993.77</v>
      </c>
    </row>
    <row r="1030" spans="1:25" x14ac:dyDescent="0.25">
      <c r="A1030" s="50">
        <f t="shared" si="28"/>
        <v>12</v>
      </c>
      <c r="B1030" s="17">
        <v>893.53</v>
      </c>
      <c r="C1030" s="17">
        <v>889.84999999999991</v>
      </c>
      <c r="D1030" s="17">
        <v>892.31999999999994</v>
      </c>
      <c r="E1030" s="17">
        <v>892.53</v>
      </c>
      <c r="F1030" s="17">
        <v>897.49</v>
      </c>
      <c r="G1030" s="17">
        <v>898.44</v>
      </c>
      <c r="H1030" s="17">
        <v>901.12000000000012</v>
      </c>
      <c r="I1030" s="17">
        <v>900.04</v>
      </c>
      <c r="J1030" s="17">
        <v>896.28</v>
      </c>
      <c r="K1030" s="17">
        <v>894.6400000000001</v>
      </c>
      <c r="L1030" s="17">
        <v>892.85000000000014</v>
      </c>
      <c r="M1030" s="17">
        <v>891.97</v>
      </c>
      <c r="N1030" s="17">
        <v>891.86999999999989</v>
      </c>
      <c r="O1030" s="17">
        <v>893.49</v>
      </c>
      <c r="P1030" s="17">
        <v>898.43000000000006</v>
      </c>
      <c r="Q1030" s="17">
        <v>902.68000000000006</v>
      </c>
      <c r="R1030" s="17">
        <v>904.26</v>
      </c>
      <c r="S1030" s="17">
        <v>902.37000000000012</v>
      </c>
      <c r="T1030" s="17">
        <v>899.03</v>
      </c>
      <c r="U1030" s="17">
        <v>896.52</v>
      </c>
      <c r="V1030" s="17">
        <v>891.52</v>
      </c>
      <c r="W1030" s="17">
        <v>889.97</v>
      </c>
      <c r="X1030" s="17">
        <v>891.31</v>
      </c>
      <c r="Y1030" s="17">
        <v>891.83999999999992</v>
      </c>
    </row>
    <row r="1031" spans="1:25" x14ac:dyDescent="0.25">
      <c r="A1031" s="50">
        <f t="shared" si="28"/>
        <v>13</v>
      </c>
      <c r="B1031" s="17">
        <v>945.27</v>
      </c>
      <c r="C1031" s="17">
        <v>948.11000000000013</v>
      </c>
      <c r="D1031" s="17">
        <v>952.32000000000016</v>
      </c>
      <c r="E1031" s="17">
        <v>951.76000000000022</v>
      </c>
      <c r="F1031" s="17">
        <v>955.49</v>
      </c>
      <c r="G1031" s="17">
        <v>954.41000000000008</v>
      </c>
      <c r="H1031" s="17">
        <v>955.08999999999992</v>
      </c>
      <c r="I1031" s="17">
        <v>953.58000000000015</v>
      </c>
      <c r="J1031" s="17">
        <v>950.26</v>
      </c>
      <c r="K1031" s="17">
        <v>948.23</v>
      </c>
      <c r="L1031" s="17">
        <v>947.95</v>
      </c>
      <c r="M1031" s="17">
        <v>946.90000000000009</v>
      </c>
      <c r="N1031" s="17">
        <v>947.87999999999988</v>
      </c>
      <c r="O1031" s="17">
        <v>950.23</v>
      </c>
      <c r="P1031" s="17">
        <v>954.85000000000014</v>
      </c>
      <c r="Q1031" s="17">
        <v>956.34000000000015</v>
      </c>
      <c r="R1031" s="17">
        <v>952.90000000000009</v>
      </c>
      <c r="S1031" s="17">
        <v>952.85000000000014</v>
      </c>
      <c r="T1031" s="17">
        <v>949.96</v>
      </c>
      <c r="U1031" s="17">
        <v>944.44</v>
      </c>
      <c r="V1031" s="17">
        <v>943.54</v>
      </c>
      <c r="W1031" s="17">
        <v>941.08999999999992</v>
      </c>
      <c r="X1031" s="17">
        <v>942.38000000000011</v>
      </c>
      <c r="Y1031" s="17">
        <v>940.61999999999989</v>
      </c>
    </row>
    <row r="1032" spans="1:25" x14ac:dyDescent="0.25">
      <c r="A1032" s="50">
        <f t="shared" si="28"/>
        <v>14</v>
      </c>
      <c r="B1032" s="17">
        <v>922.52</v>
      </c>
      <c r="C1032" s="17">
        <v>927.31</v>
      </c>
      <c r="D1032" s="17">
        <v>933.56</v>
      </c>
      <c r="E1032" s="17">
        <v>936.07999999999993</v>
      </c>
      <c r="F1032" s="17">
        <v>936.38999999999987</v>
      </c>
      <c r="G1032" s="17">
        <v>935.17000000000007</v>
      </c>
      <c r="H1032" s="17">
        <v>932.44</v>
      </c>
      <c r="I1032" s="17">
        <v>930.31999999999994</v>
      </c>
      <c r="J1032" s="17">
        <v>926.76</v>
      </c>
      <c r="K1032" s="17">
        <v>919.46</v>
      </c>
      <c r="L1032" s="17">
        <v>922.56999999999994</v>
      </c>
      <c r="M1032" s="17">
        <v>922.29</v>
      </c>
      <c r="N1032" s="17">
        <v>922.17000000000007</v>
      </c>
      <c r="O1032" s="17">
        <v>924.73</v>
      </c>
      <c r="P1032" s="17">
        <v>930.32999999999993</v>
      </c>
      <c r="Q1032" s="17">
        <v>932.96</v>
      </c>
      <c r="R1032" s="17">
        <v>933.61000000000013</v>
      </c>
      <c r="S1032" s="17">
        <v>931.18000000000006</v>
      </c>
      <c r="T1032" s="17">
        <v>926.04</v>
      </c>
      <c r="U1032" s="17">
        <v>924.24</v>
      </c>
      <c r="V1032" s="17">
        <v>921.61000000000013</v>
      </c>
      <c r="W1032" s="17">
        <v>910.94</v>
      </c>
      <c r="X1032" s="17">
        <v>916.65999999999985</v>
      </c>
      <c r="Y1032" s="17">
        <v>921.8900000000001</v>
      </c>
    </row>
    <row r="1033" spans="1:25" x14ac:dyDescent="0.25">
      <c r="A1033" s="50">
        <f t="shared" si="28"/>
        <v>15</v>
      </c>
      <c r="B1033" s="17">
        <v>888.01</v>
      </c>
      <c r="C1033" s="17">
        <v>891.42000000000007</v>
      </c>
      <c r="D1033" s="17">
        <v>896.28</v>
      </c>
      <c r="E1033" s="17">
        <v>898.3599999999999</v>
      </c>
      <c r="F1033" s="17">
        <v>900.52</v>
      </c>
      <c r="G1033" s="17">
        <v>898.69</v>
      </c>
      <c r="H1033" s="17">
        <v>898</v>
      </c>
      <c r="I1033" s="17">
        <v>896.71</v>
      </c>
      <c r="J1033" s="17">
        <v>892.82000000000016</v>
      </c>
      <c r="K1033" s="17">
        <v>892.58999999999992</v>
      </c>
      <c r="L1033" s="17">
        <v>890.68000000000006</v>
      </c>
      <c r="M1033" s="17">
        <v>890.17000000000007</v>
      </c>
      <c r="N1033" s="17">
        <v>891.18000000000006</v>
      </c>
      <c r="O1033" s="17">
        <v>892.88000000000011</v>
      </c>
      <c r="P1033" s="17">
        <v>898.18000000000006</v>
      </c>
      <c r="Q1033" s="17">
        <v>899.78</v>
      </c>
      <c r="R1033" s="17">
        <v>898.42000000000007</v>
      </c>
      <c r="S1033" s="17">
        <v>895.83999999999992</v>
      </c>
      <c r="T1033" s="17">
        <v>892.86000000000013</v>
      </c>
      <c r="U1033" s="17">
        <v>890.73</v>
      </c>
      <c r="V1033" s="17">
        <v>888.81</v>
      </c>
      <c r="W1033" s="17">
        <v>888.86000000000013</v>
      </c>
      <c r="X1033" s="17">
        <v>889.03</v>
      </c>
      <c r="Y1033" s="17">
        <v>883.86999999999989</v>
      </c>
    </row>
    <row r="1034" spans="1:25" x14ac:dyDescent="0.25">
      <c r="A1034" s="50">
        <f t="shared" si="28"/>
        <v>16</v>
      </c>
      <c r="B1034" s="17">
        <v>882.6099999999999</v>
      </c>
      <c r="C1034" s="17">
        <v>885.49</v>
      </c>
      <c r="D1034" s="17">
        <v>891.88999999999987</v>
      </c>
      <c r="E1034" s="17">
        <v>892.77</v>
      </c>
      <c r="F1034" s="17">
        <v>894.77</v>
      </c>
      <c r="G1034" s="17">
        <v>892.86000000000013</v>
      </c>
      <c r="H1034" s="17">
        <v>892.72</v>
      </c>
      <c r="I1034" s="17">
        <v>886.03</v>
      </c>
      <c r="J1034" s="17">
        <v>885.3900000000001</v>
      </c>
      <c r="K1034" s="17">
        <v>884.06</v>
      </c>
      <c r="L1034" s="17">
        <v>882.29</v>
      </c>
      <c r="M1034" s="17">
        <v>881.54</v>
      </c>
      <c r="N1034" s="17">
        <v>882.74</v>
      </c>
      <c r="O1034" s="17">
        <v>884.78</v>
      </c>
      <c r="P1034" s="17">
        <v>889.49</v>
      </c>
      <c r="Q1034" s="17">
        <v>893.41000000000008</v>
      </c>
      <c r="R1034" s="17">
        <v>893.03</v>
      </c>
      <c r="S1034" s="17">
        <v>891.47</v>
      </c>
      <c r="T1034" s="17">
        <v>890.28</v>
      </c>
      <c r="U1034" s="17">
        <v>885.32999999999993</v>
      </c>
      <c r="V1034" s="17">
        <v>885.01</v>
      </c>
      <c r="W1034" s="17">
        <v>883.09999999999991</v>
      </c>
      <c r="X1034" s="17">
        <v>884.96</v>
      </c>
      <c r="Y1034" s="17">
        <v>883.07999999999993</v>
      </c>
    </row>
    <row r="1035" spans="1:25" x14ac:dyDescent="0.25">
      <c r="A1035" s="50">
        <f t="shared" si="28"/>
        <v>17</v>
      </c>
      <c r="B1035" s="17">
        <v>948.5300000000002</v>
      </c>
      <c r="C1035" s="17">
        <v>954.23</v>
      </c>
      <c r="D1035" s="17">
        <v>958.04</v>
      </c>
      <c r="E1035" s="17">
        <v>960.18000000000006</v>
      </c>
      <c r="F1035" s="17">
        <v>959.98</v>
      </c>
      <c r="G1035" s="17">
        <v>958.22</v>
      </c>
      <c r="H1035" s="17">
        <v>956.72</v>
      </c>
      <c r="I1035" s="17">
        <v>953.83000000000015</v>
      </c>
      <c r="J1035" s="17">
        <v>950.61000000000013</v>
      </c>
      <c r="K1035" s="17">
        <v>945.36999999999989</v>
      </c>
      <c r="L1035" s="17">
        <v>950.34000000000015</v>
      </c>
      <c r="M1035" s="17">
        <v>950.08000000000015</v>
      </c>
      <c r="N1035" s="17">
        <v>950.51</v>
      </c>
      <c r="O1035" s="17">
        <v>951.3</v>
      </c>
      <c r="P1035" s="17">
        <v>960.27000000000021</v>
      </c>
      <c r="Q1035" s="17">
        <v>969.08000000000015</v>
      </c>
      <c r="R1035" s="17">
        <v>963.74</v>
      </c>
      <c r="S1035" s="17">
        <v>961.34000000000015</v>
      </c>
      <c r="T1035" s="17">
        <v>953.44</v>
      </c>
      <c r="U1035" s="17">
        <v>953.76</v>
      </c>
      <c r="V1035" s="17">
        <v>953.06000000000017</v>
      </c>
      <c r="W1035" s="17">
        <v>951.3599999999999</v>
      </c>
      <c r="X1035" s="17">
        <v>951.81000000000017</v>
      </c>
      <c r="Y1035" s="17">
        <v>951.87000000000012</v>
      </c>
    </row>
    <row r="1036" spans="1:25" x14ac:dyDescent="0.25">
      <c r="A1036" s="50">
        <f t="shared" si="28"/>
        <v>18</v>
      </c>
      <c r="B1036" s="17">
        <v>962.83999999999992</v>
      </c>
      <c r="C1036" s="17">
        <v>976.99</v>
      </c>
      <c r="D1036" s="17">
        <v>984.90000000000009</v>
      </c>
      <c r="E1036" s="17">
        <v>986.31</v>
      </c>
      <c r="F1036" s="17">
        <v>987.7800000000002</v>
      </c>
      <c r="G1036" s="17">
        <v>989.25</v>
      </c>
      <c r="H1036" s="17">
        <v>989.91000000000008</v>
      </c>
      <c r="I1036" s="17">
        <v>977.83000000000015</v>
      </c>
      <c r="J1036" s="17">
        <v>984.46</v>
      </c>
      <c r="K1036" s="17">
        <v>983.88999999999987</v>
      </c>
      <c r="L1036" s="17">
        <v>980.45</v>
      </c>
      <c r="M1036" s="17">
        <v>979.5300000000002</v>
      </c>
      <c r="N1036" s="17">
        <v>980.05000000000018</v>
      </c>
      <c r="O1036" s="17">
        <v>981.12999999999988</v>
      </c>
      <c r="P1036" s="17">
        <v>986.96</v>
      </c>
      <c r="Q1036" s="17">
        <v>995.18000000000006</v>
      </c>
      <c r="R1036" s="17">
        <v>993.50000000000023</v>
      </c>
      <c r="S1036" s="17">
        <v>969.60000000000014</v>
      </c>
      <c r="T1036" s="17">
        <v>985.96000000000026</v>
      </c>
      <c r="U1036" s="17">
        <v>981.36999999999989</v>
      </c>
      <c r="V1036" s="17">
        <v>978.58000000000015</v>
      </c>
      <c r="W1036" s="17">
        <v>977.77</v>
      </c>
      <c r="X1036" s="17">
        <v>976.87000000000012</v>
      </c>
      <c r="Y1036" s="17">
        <v>974.16000000000008</v>
      </c>
    </row>
    <row r="1037" spans="1:25" x14ac:dyDescent="0.25">
      <c r="A1037" s="50">
        <f t="shared" si="28"/>
        <v>19</v>
      </c>
      <c r="B1037" s="17">
        <v>910.55</v>
      </c>
      <c r="C1037" s="17">
        <v>913.62000000000012</v>
      </c>
      <c r="D1037" s="17">
        <v>917.24</v>
      </c>
      <c r="E1037" s="17">
        <v>921.3900000000001</v>
      </c>
      <c r="F1037" s="17">
        <v>923.1400000000001</v>
      </c>
      <c r="G1037" s="17">
        <v>924.95</v>
      </c>
      <c r="H1037" s="17">
        <v>927.87999999999988</v>
      </c>
      <c r="I1037" s="17">
        <v>923.72</v>
      </c>
      <c r="J1037" s="17">
        <v>919.31</v>
      </c>
      <c r="K1037" s="17">
        <v>920.44</v>
      </c>
      <c r="L1037" s="17">
        <v>919.11999999999989</v>
      </c>
      <c r="M1037" s="17">
        <v>919.40000000000009</v>
      </c>
      <c r="N1037" s="17">
        <v>919.31</v>
      </c>
      <c r="O1037" s="17">
        <v>920.61999999999989</v>
      </c>
      <c r="P1037" s="17">
        <v>925.85000000000014</v>
      </c>
      <c r="Q1037" s="17">
        <v>928.64999999999986</v>
      </c>
      <c r="R1037" s="17">
        <v>926.54</v>
      </c>
      <c r="S1037" s="17">
        <v>921.23</v>
      </c>
      <c r="T1037" s="17">
        <v>918.19</v>
      </c>
      <c r="U1037" s="17">
        <v>914.63000000000011</v>
      </c>
      <c r="V1037" s="17">
        <v>909.98</v>
      </c>
      <c r="W1037" s="17">
        <v>909.10000000000014</v>
      </c>
      <c r="X1037" s="17">
        <v>906.13000000000011</v>
      </c>
      <c r="Y1037" s="17">
        <v>892.3</v>
      </c>
    </row>
    <row r="1038" spans="1:25" x14ac:dyDescent="0.25">
      <c r="A1038" s="50">
        <f t="shared" si="28"/>
        <v>20</v>
      </c>
      <c r="B1038" s="17">
        <v>889.73</v>
      </c>
      <c r="C1038" s="17">
        <v>887.97</v>
      </c>
      <c r="D1038" s="17">
        <v>897.57999999999993</v>
      </c>
      <c r="E1038" s="17">
        <v>899.8</v>
      </c>
      <c r="F1038" s="17">
        <v>904.47</v>
      </c>
      <c r="G1038" s="17">
        <v>902.31999999999994</v>
      </c>
      <c r="H1038" s="17">
        <v>901.76</v>
      </c>
      <c r="I1038" s="17">
        <v>899.22</v>
      </c>
      <c r="J1038" s="17">
        <v>894.5</v>
      </c>
      <c r="K1038" s="17">
        <v>893.56</v>
      </c>
      <c r="L1038" s="17">
        <v>893.45</v>
      </c>
      <c r="M1038" s="17">
        <v>892.75</v>
      </c>
      <c r="N1038" s="17">
        <v>893.86000000000013</v>
      </c>
      <c r="O1038" s="17">
        <v>896.18000000000006</v>
      </c>
      <c r="P1038" s="17">
        <v>900.52</v>
      </c>
      <c r="Q1038" s="17">
        <v>901.96</v>
      </c>
      <c r="R1038" s="17">
        <v>902.02</v>
      </c>
      <c r="S1038" s="17">
        <v>899.40000000000009</v>
      </c>
      <c r="T1038" s="17">
        <v>894.6400000000001</v>
      </c>
      <c r="U1038" s="17">
        <v>890.67000000000007</v>
      </c>
      <c r="V1038" s="17">
        <v>890.09999999999991</v>
      </c>
      <c r="W1038" s="17">
        <v>885.7</v>
      </c>
      <c r="X1038" s="17">
        <v>890.40000000000009</v>
      </c>
      <c r="Y1038" s="17">
        <v>889.01</v>
      </c>
    </row>
    <row r="1039" spans="1:25" x14ac:dyDescent="0.25">
      <c r="A1039" s="50">
        <f t="shared" si="28"/>
        <v>21</v>
      </c>
      <c r="B1039" s="17">
        <v>871.98</v>
      </c>
      <c r="C1039" s="17">
        <v>875.2</v>
      </c>
      <c r="D1039" s="17">
        <v>879.69</v>
      </c>
      <c r="E1039" s="17">
        <v>882.94</v>
      </c>
      <c r="F1039" s="17">
        <v>885.02</v>
      </c>
      <c r="G1039" s="17">
        <v>882.5</v>
      </c>
      <c r="H1039" s="17">
        <v>881.17000000000007</v>
      </c>
      <c r="I1039" s="17">
        <v>878.76</v>
      </c>
      <c r="J1039" s="17">
        <v>873.73</v>
      </c>
      <c r="K1039" s="17">
        <v>873.61000000000013</v>
      </c>
      <c r="L1039" s="17">
        <v>871.94</v>
      </c>
      <c r="M1039" s="17">
        <v>870.6400000000001</v>
      </c>
      <c r="N1039" s="17">
        <v>870.07999999999993</v>
      </c>
      <c r="O1039" s="17">
        <v>871.83999999999992</v>
      </c>
      <c r="P1039" s="17">
        <v>876.85000000000014</v>
      </c>
      <c r="Q1039" s="17">
        <v>878.23</v>
      </c>
      <c r="R1039" s="17">
        <v>880.63000000000011</v>
      </c>
      <c r="S1039" s="17">
        <v>876.47</v>
      </c>
      <c r="T1039" s="17">
        <v>871.36999999999989</v>
      </c>
      <c r="U1039" s="17">
        <v>871.36999999999989</v>
      </c>
      <c r="V1039" s="17">
        <v>868.59000000000015</v>
      </c>
      <c r="W1039" s="17">
        <v>869.31</v>
      </c>
      <c r="X1039" s="17">
        <v>871.04</v>
      </c>
      <c r="Y1039" s="17">
        <v>869.74</v>
      </c>
    </row>
    <row r="1040" spans="1:25" x14ac:dyDescent="0.25">
      <c r="A1040" s="50">
        <f t="shared" si="28"/>
        <v>22</v>
      </c>
      <c r="B1040" s="17">
        <v>871.53</v>
      </c>
      <c r="C1040" s="17">
        <v>875.15000000000009</v>
      </c>
      <c r="D1040" s="17">
        <v>878.31</v>
      </c>
      <c r="E1040" s="17">
        <v>882.22</v>
      </c>
      <c r="F1040" s="17">
        <v>886.94</v>
      </c>
      <c r="G1040" s="17">
        <v>884.56</v>
      </c>
      <c r="H1040" s="17">
        <v>883.94</v>
      </c>
      <c r="I1040" s="17">
        <v>881.29</v>
      </c>
      <c r="J1040" s="17">
        <v>876.33999999999992</v>
      </c>
      <c r="K1040" s="17">
        <v>876.15999999999985</v>
      </c>
      <c r="L1040" s="17">
        <v>873.17000000000007</v>
      </c>
      <c r="M1040" s="17">
        <v>873.3</v>
      </c>
      <c r="N1040" s="17">
        <v>873.62000000000012</v>
      </c>
      <c r="O1040" s="17">
        <v>876.06</v>
      </c>
      <c r="P1040" s="17">
        <v>879.49</v>
      </c>
      <c r="Q1040" s="17">
        <v>881.17000000000007</v>
      </c>
      <c r="R1040" s="17">
        <v>883.31</v>
      </c>
      <c r="S1040" s="17">
        <v>877.93000000000006</v>
      </c>
      <c r="T1040" s="17">
        <v>873.3</v>
      </c>
      <c r="U1040" s="17">
        <v>868.81</v>
      </c>
      <c r="V1040" s="17">
        <v>866.77</v>
      </c>
      <c r="W1040" s="17">
        <v>865.91000000000008</v>
      </c>
      <c r="X1040" s="17">
        <v>866.54</v>
      </c>
      <c r="Y1040" s="17">
        <v>866.34999999999991</v>
      </c>
    </row>
    <row r="1041" spans="1:25" x14ac:dyDescent="0.25">
      <c r="A1041" s="50">
        <f t="shared" si="28"/>
        <v>23</v>
      </c>
      <c r="B1041" s="17">
        <v>879.44</v>
      </c>
      <c r="C1041" s="17">
        <v>884</v>
      </c>
      <c r="D1041" s="17">
        <v>889.43000000000006</v>
      </c>
      <c r="E1041" s="17">
        <v>889.15000000000009</v>
      </c>
      <c r="F1041" s="17">
        <v>894.46</v>
      </c>
      <c r="G1041" s="17">
        <v>893.24</v>
      </c>
      <c r="H1041" s="17">
        <v>894.22</v>
      </c>
      <c r="I1041" s="17">
        <v>891.6099999999999</v>
      </c>
      <c r="J1041" s="17">
        <v>888.3599999999999</v>
      </c>
      <c r="K1041" s="17">
        <v>889.55</v>
      </c>
      <c r="L1041" s="17">
        <v>887.33999999999992</v>
      </c>
      <c r="M1041" s="17">
        <v>888.13999999999987</v>
      </c>
      <c r="N1041" s="17">
        <v>888.98</v>
      </c>
      <c r="O1041" s="17">
        <v>889.24</v>
      </c>
      <c r="P1041" s="17">
        <v>893.8900000000001</v>
      </c>
      <c r="Q1041" s="17">
        <v>893.2</v>
      </c>
      <c r="R1041" s="17">
        <v>892.99</v>
      </c>
      <c r="S1041" s="17">
        <v>890.76</v>
      </c>
      <c r="T1041" s="17">
        <v>886.47</v>
      </c>
      <c r="U1041" s="17">
        <v>882.3</v>
      </c>
      <c r="V1041" s="17">
        <v>879.49</v>
      </c>
      <c r="W1041" s="17">
        <v>874.61999999999989</v>
      </c>
      <c r="X1041" s="17">
        <v>876.06999999999994</v>
      </c>
      <c r="Y1041" s="17">
        <v>875.17000000000007</v>
      </c>
    </row>
    <row r="1042" spans="1:25" x14ac:dyDescent="0.25">
      <c r="A1042" s="50">
        <f t="shared" si="28"/>
        <v>24</v>
      </c>
      <c r="B1042" s="17">
        <v>872.97</v>
      </c>
      <c r="C1042" s="17">
        <v>875.56999999999994</v>
      </c>
      <c r="D1042" s="17">
        <v>879.94</v>
      </c>
      <c r="E1042" s="17">
        <v>881.66000000000008</v>
      </c>
      <c r="F1042" s="17">
        <v>887.56999999999994</v>
      </c>
      <c r="G1042" s="17">
        <v>884.84000000000015</v>
      </c>
      <c r="H1042" s="17">
        <v>883.47</v>
      </c>
      <c r="I1042" s="17">
        <v>882.52</v>
      </c>
      <c r="J1042" s="17">
        <v>879.81</v>
      </c>
      <c r="K1042" s="17">
        <v>878.84999999999991</v>
      </c>
      <c r="L1042" s="17">
        <v>878.04</v>
      </c>
      <c r="M1042" s="17">
        <v>869.54</v>
      </c>
      <c r="N1042" s="17">
        <v>876.94</v>
      </c>
      <c r="O1042" s="17">
        <v>878.32999999999993</v>
      </c>
      <c r="P1042" s="17">
        <v>881.19</v>
      </c>
      <c r="Q1042" s="17">
        <v>885.66000000000008</v>
      </c>
      <c r="R1042" s="17">
        <v>883.99</v>
      </c>
      <c r="S1042" s="17">
        <v>882.23</v>
      </c>
      <c r="T1042" s="17">
        <v>870.67000000000007</v>
      </c>
      <c r="U1042" s="17">
        <v>876.62000000000012</v>
      </c>
      <c r="V1042" s="17">
        <v>874.67000000000007</v>
      </c>
      <c r="W1042" s="17">
        <v>873.65000000000009</v>
      </c>
      <c r="X1042" s="17">
        <v>874.45</v>
      </c>
      <c r="Y1042" s="17">
        <v>872.46</v>
      </c>
    </row>
    <row r="1043" spans="1:25" x14ac:dyDescent="0.25">
      <c r="A1043" s="50">
        <f t="shared" si="28"/>
        <v>25</v>
      </c>
      <c r="B1043" s="17">
        <v>856.92000000000007</v>
      </c>
      <c r="C1043" s="17">
        <v>853.28</v>
      </c>
      <c r="D1043" s="17">
        <v>862.82999999999993</v>
      </c>
      <c r="E1043" s="17">
        <v>862.26</v>
      </c>
      <c r="F1043" s="17">
        <v>864.33000000000015</v>
      </c>
      <c r="G1043" s="17">
        <v>866.08999999999992</v>
      </c>
      <c r="H1043" s="17">
        <v>866.81</v>
      </c>
      <c r="I1043" s="17">
        <v>867.62999999999988</v>
      </c>
      <c r="J1043" s="17">
        <v>860.23</v>
      </c>
      <c r="K1043" s="17">
        <v>859.06</v>
      </c>
      <c r="L1043" s="17">
        <v>857.82999999999993</v>
      </c>
      <c r="M1043" s="17">
        <v>857.40000000000009</v>
      </c>
      <c r="N1043" s="17">
        <v>859.45</v>
      </c>
      <c r="O1043" s="17">
        <v>859.58999999999992</v>
      </c>
      <c r="P1043" s="17">
        <v>865.78</v>
      </c>
      <c r="Q1043" s="17">
        <v>869.6400000000001</v>
      </c>
      <c r="R1043" s="17">
        <v>865.93000000000006</v>
      </c>
      <c r="S1043" s="17">
        <v>867.55</v>
      </c>
      <c r="T1043" s="17">
        <v>863.95</v>
      </c>
      <c r="U1043" s="17">
        <v>859.31999999999994</v>
      </c>
      <c r="V1043" s="17">
        <v>856.31</v>
      </c>
      <c r="W1043" s="17">
        <v>856.5</v>
      </c>
      <c r="X1043" s="17">
        <v>856.21</v>
      </c>
      <c r="Y1043" s="17">
        <v>856.72</v>
      </c>
    </row>
    <row r="1044" spans="1:25" x14ac:dyDescent="0.25">
      <c r="A1044" s="50">
        <f t="shared" si="28"/>
        <v>26</v>
      </c>
      <c r="B1044" s="17">
        <v>849.46</v>
      </c>
      <c r="C1044" s="17">
        <v>848.81999999999994</v>
      </c>
      <c r="D1044" s="17">
        <v>851.05</v>
      </c>
      <c r="E1044" s="17">
        <v>847.34999999999991</v>
      </c>
      <c r="F1044" s="17">
        <v>856.24</v>
      </c>
      <c r="G1044" s="17">
        <v>858.3</v>
      </c>
      <c r="H1044" s="17">
        <v>861.37000000000012</v>
      </c>
      <c r="I1044" s="17">
        <v>857.47</v>
      </c>
      <c r="J1044" s="17">
        <v>849.06999999999994</v>
      </c>
      <c r="K1044" s="17">
        <v>850.68000000000006</v>
      </c>
      <c r="L1044" s="17">
        <v>847.88000000000011</v>
      </c>
      <c r="M1044" s="17">
        <v>847.68000000000006</v>
      </c>
      <c r="N1044" s="17">
        <v>850.56</v>
      </c>
      <c r="O1044" s="17">
        <v>848</v>
      </c>
      <c r="P1044" s="17">
        <v>855.71</v>
      </c>
      <c r="Q1044" s="17">
        <v>862.33999999999992</v>
      </c>
      <c r="R1044" s="17">
        <v>861.40000000000009</v>
      </c>
      <c r="S1044" s="17">
        <v>859.6099999999999</v>
      </c>
      <c r="T1044" s="17">
        <v>852.19</v>
      </c>
      <c r="U1044" s="17">
        <v>851.1099999999999</v>
      </c>
      <c r="V1044" s="17">
        <v>848.6400000000001</v>
      </c>
      <c r="W1044" s="17">
        <v>846.21</v>
      </c>
      <c r="X1044" s="17">
        <v>845.49</v>
      </c>
      <c r="Y1044" s="17">
        <v>849.54</v>
      </c>
    </row>
    <row r="1045" spans="1:25" x14ac:dyDescent="0.25">
      <c r="A1045" s="50">
        <f t="shared" si="28"/>
        <v>27</v>
      </c>
      <c r="B1045" s="17">
        <v>853.37000000000012</v>
      </c>
      <c r="C1045" s="17">
        <v>875.67000000000007</v>
      </c>
      <c r="D1045" s="17">
        <v>878.01</v>
      </c>
      <c r="E1045" s="17">
        <v>879.92000000000007</v>
      </c>
      <c r="F1045" s="17">
        <v>885.31999999999994</v>
      </c>
      <c r="G1045" s="17">
        <v>885.31</v>
      </c>
      <c r="H1045" s="17">
        <v>883.57999999999993</v>
      </c>
      <c r="I1045" s="17">
        <v>882.27</v>
      </c>
      <c r="J1045" s="17">
        <v>878.58999999999992</v>
      </c>
      <c r="K1045" s="17">
        <v>877.98</v>
      </c>
      <c r="L1045" s="17">
        <v>864.60000000000014</v>
      </c>
      <c r="M1045" s="17">
        <v>864.02</v>
      </c>
      <c r="N1045" s="17">
        <v>875.81999999999994</v>
      </c>
      <c r="O1045" s="17">
        <v>877.78</v>
      </c>
      <c r="P1045" s="17">
        <v>880.32999999999993</v>
      </c>
      <c r="Q1045" s="17">
        <v>882.57999999999993</v>
      </c>
      <c r="R1045" s="17">
        <v>882.8</v>
      </c>
      <c r="S1045" s="17">
        <v>879.06</v>
      </c>
      <c r="T1045" s="17">
        <v>873.56999999999994</v>
      </c>
      <c r="U1045" s="17">
        <v>868.1099999999999</v>
      </c>
      <c r="V1045" s="17">
        <v>860.67000000000007</v>
      </c>
      <c r="W1045" s="17">
        <v>865.56</v>
      </c>
      <c r="X1045" s="17">
        <v>861.31</v>
      </c>
      <c r="Y1045" s="17">
        <v>859.04</v>
      </c>
    </row>
    <row r="1046" spans="1:25" x14ac:dyDescent="0.25">
      <c r="A1046" s="50">
        <f t="shared" si="28"/>
        <v>28</v>
      </c>
      <c r="B1046" s="17">
        <v>850.63999999999987</v>
      </c>
      <c r="C1046" s="17">
        <v>848.69</v>
      </c>
      <c r="D1046" s="17">
        <v>857.43000000000006</v>
      </c>
      <c r="E1046" s="17">
        <v>853.95</v>
      </c>
      <c r="F1046" s="17">
        <v>849.58999999999992</v>
      </c>
      <c r="G1046" s="17">
        <v>850.16000000000008</v>
      </c>
      <c r="H1046" s="17">
        <v>857.02</v>
      </c>
      <c r="I1046" s="17">
        <v>856.1400000000001</v>
      </c>
      <c r="J1046" s="17">
        <v>853.8599999999999</v>
      </c>
      <c r="K1046" s="17">
        <v>854.08999999999992</v>
      </c>
      <c r="L1046" s="17">
        <v>854.18000000000006</v>
      </c>
      <c r="M1046" s="17">
        <v>851.8599999999999</v>
      </c>
      <c r="N1046" s="17">
        <v>851.59999999999991</v>
      </c>
      <c r="O1046" s="17">
        <v>850.03</v>
      </c>
      <c r="P1046" s="17">
        <v>859.46</v>
      </c>
      <c r="Q1046" s="17">
        <v>867</v>
      </c>
      <c r="R1046" s="17">
        <v>866.2</v>
      </c>
      <c r="S1046" s="17">
        <v>859.18000000000006</v>
      </c>
      <c r="T1046" s="17">
        <v>850.48</v>
      </c>
      <c r="U1046" s="17">
        <v>848.68000000000006</v>
      </c>
      <c r="V1046" s="17">
        <v>844.31999999999994</v>
      </c>
      <c r="W1046" s="17">
        <v>836.88000000000011</v>
      </c>
      <c r="X1046" s="17">
        <v>840.82999999999993</v>
      </c>
      <c r="Y1046" s="17">
        <v>832.5</v>
      </c>
    </row>
    <row r="1047" spans="1:25" x14ac:dyDescent="0.25">
      <c r="A1047" s="50">
        <f t="shared" si="28"/>
        <v>29</v>
      </c>
      <c r="B1047" s="17">
        <v>820.90000000000009</v>
      </c>
      <c r="C1047" s="17">
        <v>823.56</v>
      </c>
      <c r="D1047" s="17">
        <v>821.1400000000001</v>
      </c>
      <c r="E1047" s="17">
        <v>828.10000000000014</v>
      </c>
      <c r="F1047" s="17">
        <v>830.52</v>
      </c>
      <c r="G1047" s="17">
        <v>810.3599999999999</v>
      </c>
      <c r="H1047" s="17">
        <v>805.15000000000009</v>
      </c>
      <c r="I1047" s="17">
        <v>812.72</v>
      </c>
      <c r="J1047" s="17">
        <v>807.05</v>
      </c>
      <c r="K1047" s="17">
        <v>821.92000000000007</v>
      </c>
      <c r="L1047" s="17">
        <v>812.19</v>
      </c>
      <c r="M1047" s="17">
        <v>813.81</v>
      </c>
      <c r="N1047" s="17">
        <v>821.04</v>
      </c>
      <c r="O1047" s="17">
        <v>762.44</v>
      </c>
      <c r="P1047" s="17">
        <v>827.18000000000006</v>
      </c>
      <c r="Q1047" s="17">
        <v>829.81</v>
      </c>
      <c r="R1047" s="17">
        <v>830.21</v>
      </c>
      <c r="S1047" s="17">
        <v>829.65000000000009</v>
      </c>
      <c r="T1047" s="17">
        <v>824.21</v>
      </c>
      <c r="U1047" s="17">
        <v>822.3</v>
      </c>
      <c r="V1047" s="17">
        <v>820.11000000000013</v>
      </c>
      <c r="W1047" s="17">
        <v>798.78</v>
      </c>
      <c r="X1047" s="17">
        <v>815.94</v>
      </c>
      <c r="Y1047" s="17">
        <v>781.56</v>
      </c>
    </row>
    <row r="1048" spans="1:25" x14ac:dyDescent="0.25">
      <c r="A1048" s="50">
        <f t="shared" si="28"/>
        <v>30</v>
      </c>
      <c r="B1048" s="17">
        <v>775.79</v>
      </c>
      <c r="C1048" s="17">
        <v>800.37000000000012</v>
      </c>
      <c r="D1048" s="17">
        <v>802.33999999999992</v>
      </c>
      <c r="E1048" s="17">
        <v>802.84999999999991</v>
      </c>
      <c r="F1048" s="17">
        <v>806.62999999999988</v>
      </c>
      <c r="G1048" s="17">
        <v>806.11999999999989</v>
      </c>
      <c r="H1048" s="17">
        <v>806.42000000000007</v>
      </c>
      <c r="I1048" s="17">
        <v>805.1400000000001</v>
      </c>
      <c r="J1048" s="17">
        <v>799.29</v>
      </c>
      <c r="K1048" s="17">
        <v>794.14999999999986</v>
      </c>
      <c r="L1048" s="17">
        <v>788.46</v>
      </c>
      <c r="M1048" s="17">
        <v>797.07999999999993</v>
      </c>
      <c r="N1048" s="17">
        <v>757.61999999999989</v>
      </c>
      <c r="O1048" s="17">
        <v>757.78</v>
      </c>
      <c r="P1048" s="17">
        <v>802.47</v>
      </c>
      <c r="Q1048" s="17">
        <v>805.79</v>
      </c>
      <c r="R1048" s="17">
        <v>807.29</v>
      </c>
      <c r="S1048" s="17">
        <v>806.54</v>
      </c>
      <c r="T1048" s="17">
        <v>802.79</v>
      </c>
      <c r="U1048" s="17">
        <v>794.01</v>
      </c>
      <c r="V1048" s="17">
        <v>782.99</v>
      </c>
      <c r="W1048" s="17">
        <v>759.17000000000007</v>
      </c>
      <c r="X1048" s="17">
        <v>762.46</v>
      </c>
      <c r="Y1048" s="17">
        <v>767.8</v>
      </c>
    </row>
    <row r="1049" spans="1:25" x14ac:dyDescent="0.25">
      <c r="A1049" s="50">
        <f t="shared" si="28"/>
        <v>31</v>
      </c>
      <c r="B1049" s="17">
        <v>788.74</v>
      </c>
      <c r="C1049" s="17">
        <v>799.53</v>
      </c>
      <c r="D1049" s="17">
        <v>810.67000000000007</v>
      </c>
      <c r="E1049" s="17">
        <v>827.42999999999984</v>
      </c>
      <c r="F1049" s="17">
        <v>832.25</v>
      </c>
      <c r="G1049" s="17">
        <v>831.40999999999985</v>
      </c>
      <c r="H1049" s="17">
        <v>832.38000000000011</v>
      </c>
      <c r="I1049" s="17">
        <v>831.11999999999989</v>
      </c>
      <c r="J1049" s="17">
        <v>816.82999999999993</v>
      </c>
      <c r="K1049" s="17">
        <v>793.29</v>
      </c>
      <c r="L1049" s="17">
        <v>800.33999999999992</v>
      </c>
      <c r="M1049" s="17">
        <v>804.35000000000014</v>
      </c>
      <c r="N1049" s="17">
        <v>817.94</v>
      </c>
      <c r="O1049" s="17">
        <v>824.75</v>
      </c>
      <c r="P1049" s="17">
        <v>820.12000000000012</v>
      </c>
      <c r="Q1049" s="17">
        <v>831.38999999999987</v>
      </c>
      <c r="R1049" s="17">
        <v>830.3</v>
      </c>
      <c r="S1049" s="17">
        <v>831.24</v>
      </c>
      <c r="T1049" s="17">
        <v>826.55</v>
      </c>
      <c r="U1049" s="17">
        <v>824.27</v>
      </c>
      <c r="V1049" s="17">
        <v>823.29</v>
      </c>
      <c r="W1049" s="17">
        <v>815.53</v>
      </c>
      <c r="X1049" s="17">
        <v>815.27</v>
      </c>
      <c r="Y1049" s="17">
        <v>817.57999999999993</v>
      </c>
    </row>
    <row r="1051" spans="1:25" ht="15.75" customHeight="1" x14ac:dyDescent="0.25">
      <c r="A1051" s="36" t="s">
        <v>71</v>
      </c>
      <c r="B1051" s="47" t="s">
        <v>97</v>
      </c>
      <c r="C1051" s="48"/>
      <c r="D1051" s="48"/>
      <c r="E1051" s="48"/>
      <c r="F1051" s="48"/>
      <c r="G1051" s="48"/>
      <c r="H1051" s="48"/>
      <c r="I1051" s="48"/>
      <c r="J1051" s="48"/>
      <c r="K1051" s="48"/>
      <c r="L1051" s="48"/>
      <c r="M1051" s="48"/>
      <c r="N1051" s="48"/>
      <c r="O1051" s="48"/>
      <c r="P1051" s="48"/>
      <c r="Q1051" s="48"/>
      <c r="R1051" s="48"/>
      <c r="S1051" s="48"/>
      <c r="T1051" s="48"/>
      <c r="U1051" s="48"/>
      <c r="V1051" s="48"/>
      <c r="W1051" s="48"/>
      <c r="X1051" s="48"/>
      <c r="Y1051" s="49"/>
    </row>
    <row r="1052" spans="1:25" ht="30" customHeight="1" x14ac:dyDescent="0.25">
      <c r="A1052" s="40"/>
      <c r="B1052" s="35" t="s">
        <v>73</v>
      </c>
      <c r="C1052" s="35" t="s">
        <v>74</v>
      </c>
      <c r="D1052" s="35" t="s">
        <v>75</v>
      </c>
      <c r="E1052" s="35" t="s">
        <v>76</v>
      </c>
      <c r="F1052" s="35" t="s">
        <v>77</v>
      </c>
      <c r="G1052" s="35" t="s">
        <v>78</v>
      </c>
      <c r="H1052" s="35" t="s">
        <v>79</v>
      </c>
      <c r="I1052" s="35" t="s">
        <v>80</v>
      </c>
      <c r="J1052" s="35" t="s">
        <v>81</v>
      </c>
      <c r="K1052" s="35" t="s">
        <v>82</v>
      </c>
      <c r="L1052" s="35" t="s">
        <v>83</v>
      </c>
      <c r="M1052" s="35" t="s">
        <v>84</v>
      </c>
      <c r="N1052" s="35" t="s">
        <v>85</v>
      </c>
      <c r="O1052" s="35" t="s">
        <v>86</v>
      </c>
      <c r="P1052" s="35" t="s">
        <v>87</v>
      </c>
      <c r="Q1052" s="35" t="s">
        <v>88</v>
      </c>
      <c r="R1052" s="35" t="s">
        <v>89</v>
      </c>
      <c r="S1052" s="35" t="s">
        <v>90</v>
      </c>
      <c r="T1052" s="35" t="s">
        <v>91</v>
      </c>
      <c r="U1052" s="35" t="s">
        <v>92</v>
      </c>
      <c r="V1052" s="35" t="s">
        <v>93</v>
      </c>
      <c r="W1052" s="35" t="s">
        <v>94</v>
      </c>
      <c r="X1052" s="35" t="s">
        <v>95</v>
      </c>
      <c r="Y1052" s="35" t="s">
        <v>96</v>
      </c>
    </row>
    <row r="1053" spans="1:25" ht="15" customHeight="1" x14ac:dyDescent="0.25">
      <c r="A1053" s="50">
        <v>1</v>
      </c>
      <c r="B1053" s="17">
        <v>911.37000000000012</v>
      </c>
      <c r="C1053" s="17">
        <v>916.78</v>
      </c>
      <c r="D1053" s="17">
        <v>921.22</v>
      </c>
      <c r="E1053" s="17">
        <v>923.76</v>
      </c>
      <c r="F1053" s="17">
        <v>930.38000000000011</v>
      </c>
      <c r="G1053" s="17">
        <v>931.5</v>
      </c>
      <c r="H1053" s="17">
        <v>928.34000000000015</v>
      </c>
      <c r="I1053" s="17">
        <v>921.2</v>
      </c>
      <c r="J1053" s="17">
        <v>920.46000000000026</v>
      </c>
      <c r="K1053" s="17">
        <v>919.45000000000027</v>
      </c>
      <c r="L1053" s="17">
        <v>920.97000000000025</v>
      </c>
      <c r="M1053" s="17">
        <v>915.90000000000009</v>
      </c>
      <c r="N1053" s="17">
        <v>917.96</v>
      </c>
      <c r="O1053" s="17">
        <v>924.0300000000002</v>
      </c>
      <c r="P1053" s="17">
        <v>935.07999999999993</v>
      </c>
      <c r="Q1053" s="17">
        <v>934.62999999999988</v>
      </c>
      <c r="R1053" s="17">
        <v>924.33000000000015</v>
      </c>
      <c r="S1053" s="17">
        <v>924.84999999999991</v>
      </c>
      <c r="T1053" s="17">
        <v>922.53</v>
      </c>
      <c r="U1053" s="17">
        <v>922.53</v>
      </c>
      <c r="V1053" s="17">
        <v>921.85000000000014</v>
      </c>
      <c r="W1053" s="17">
        <v>911.71000000000026</v>
      </c>
      <c r="X1053" s="17">
        <v>906.02</v>
      </c>
      <c r="Y1053" s="17">
        <v>905.92000000000007</v>
      </c>
    </row>
    <row r="1054" spans="1:25" ht="15" customHeight="1" x14ac:dyDescent="0.25">
      <c r="A1054" s="50">
        <v>2</v>
      </c>
      <c r="B1054" s="17">
        <v>965.72</v>
      </c>
      <c r="C1054" s="17">
        <v>988.35000000000014</v>
      </c>
      <c r="D1054" s="17">
        <v>995.44</v>
      </c>
      <c r="E1054" s="17">
        <v>1003.8800000000001</v>
      </c>
      <c r="F1054" s="17">
        <v>1004.6700000000001</v>
      </c>
      <c r="G1054" s="17">
        <v>1009.0300000000002</v>
      </c>
      <c r="H1054" s="17">
        <v>1001.6700000000001</v>
      </c>
      <c r="I1054" s="17">
        <v>998.67999999999984</v>
      </c>
      <c r="J1054" s="17">
        <v>993.04000000000019</v>
      </c>
      <c r="K1054" s="17">
        <v>990.98</v>
      </c>
      <c r="L1054" s="17">
        <v>988.66000000000008</v>
      </c>
      <c r="M1054" s="17">
        <v>985.54000000000019</v>
      </c>
      <c r="N1054" s="17">
        <v>987.32999999999993</v>
      </c>
      <c r="O1054" s="17">
        <v>994.44000000000028</v>
      </c>
      <c r="P1054" s="17">
        <v>1000.3299999999999</v>
      </c>
      <c r="Q1054" s="17">
        <v>1002.3700000000001</v>
      </c>
      <c r="R1054" s="17">
        <v>1000.31</v>
      </c>
      <c r="S1054" s="17">
        <v>1000.8400000000001</v>
      </c>
      <c r="T1054" s="17">
        <v>998.19</v>
      </c>
      <c r="U1054" s="17">
        <v>992.33999999999992</v>
      </c>
      <c r="V1054" s="17">
        <v>990.87999999999988</v>
      </c>
      <c r="W1054" s="17">
        <v>978.16000000000008</v>
      </c>
      <c r="X1054" s="17">
        <v>966.31999999999994</v>
      </c>
      <c r="Y1054" s="17">
        <v>965.10000000000014</v>
      </c>
    </row>
    <row r="1055" spans="1:25" x14ac:dyDescent="0.25">
      <c r="A1055" s="50">
        <f>A1054+1</f>
        <v>3</v>
      </c>
      <c r="B1055" s="17">
        <v>1000.3399999999999</v>
      </c>
      <c r="C1055" s="17">
        <v>1004.8800000000001</v>
      </c>
      <c r="D1055" s="17">
        <v>1007.8299999999999</v>
      </c>
      <c r="E1055" s="17">
        <v>1018.1200000000001</v>
      </c>
      <c r="F1055" s="17">
        <v>1020</v>
      </c>
      <c r="G1055" s="17">
        <v>1030.0900000000001</v>
      </c>
      <c r="H1055" s="17">
        <v>1030.47</v>
      </c>
      <c r="I1055" s="17">
        <v>1021.72</v>
      </c>
      <c r="J1055" s="17">
        <v>1015.6700000000001</v>
      </c>
      <c r="K1055" s="17">
        <v>1014.31</v>
      </c>
      <c r="L1055" s="17">
        <v>1007.76</v>
      </c>
      <c r="M1055" s="17">
        <v>1009.5400000000002</v>
      </c>
      <c r="N1055" s="17">
        <v>1009.6700000000001</v>
      </c>
      <c r="O1055" s="17">
        <v>1012.3000000000002</v>
      </c>
      <c r="P1055" s="17">
        <v>1026.45</v>
      </c>
      <c r="Q1055" s="17">
        <v>1029.7</v>
      </c>
      <c r="R1055" s="17">
        <v>1018.3400000000001</v>
      </c>
      <c r="S1055" s="17">
        <v>1015.8199999999999</v>
      </c>
      <c r="T1055" s="17">
        <v>1013.44</v>
      </c>
      <c r="U1055" s="17">
        <v>1011.44</v>
      </c>
      <c r="V1055" s="17">
        <v>1000.7900000000002</v>
      </c>
      <c r="W1055" s="17">
        <v>977.38000000000011</v>
      </c>
      <c r="X1055" s="17">
        <v>996.99</v>
      </c>
      <c r="Y1055" s="17">
        <v>999.6400000000001</v>
      </c>
    </row>
    <row r="1056" spans="1:25" x14ac:dyDescent="0.25">
      <c r="A1056" s="50">
        <f t="shared" ref="A1056:A1083" si="29">A1055+1</f>
        <v>4</v>
      </c>
      <c r="B1056" s="17">
        <v>949.53</v>
      </c>
      <c r="C1056" s="17">
        <v>984.50000000000023</v>
      </c>
      <c r="D1056" s="17">
        <v>986.87000000000012</v>
      </c>
      <c r="E1056" s="17">
        <v>991.99</v>
      </c>
      <c r="F1056" s="17">
        <v>994.3900000000001</v>
      </c>
      <c r="G1056" s="17">
        <v>1002.1800000000003</v>
      </c>
      <c r="H1056" s="17">
        <v>998.55</v>
      </c>
      <c r="I1056" s="17">
        <v>996.18000000000006</v>
      </c>
      <c r="J1056" s="17">
        <v>988.28</v>
      </c>
      <c r="K1056" s="17">
        <v>984.51000000000022</v>
      </c>
      <c r="L1056" s="17">
        <v>984.12999999999988</v>
      </c>
      <c r="M1056" s="17">
        <v>980.61999999999989</v>
      </c>
      <c r="N1056" s="17">
        <v>951.29</v>
      </c>
      <c r="O1056" s="17">
        <v>978.65000000000009</v>
      </c>
      <c r="P1056" s="17">
        <v>983.8</v>
      </c>
      <c r="Q1056" s="17">
        <v>990.26</v>
      </c>
      <c r="R1056" s="17">
        <v>988.48</v>
      </c>
      <c r="S1056" s="17">
        <v>990.56</v>
      </c>
      <c r="T1056" s="17">
        <v>983.15999999999985</v>
      </c>
      <c r="U1056" s="17">
        <v>951.96000000000026</v>
      </c>
      <c r="V1056" s="17">
        <v>966.52</v>
      </c>
      <c r="W1056" s="17">
        <v>967.83999999999992</v>
      </c>
      <c r="X1056" s="17">
        <v>942.21</v>
      </c>
      <c r="Y1056" s="17">
        <v>941.35000000000014</v>
      </c>
    </row>
    <row r="1057" spans="1:25" x14ac:dyDescent="0.25">
      <c r="A1057" s="50">
        <f t="shared" si="29"/>
        <v>5</v>
      </c>
      <c r="B1057" s="17">
        <v>926.43999999999983</v>
      </c>
      <c r="C1057" s="17">
        <v>926.8</v>
      </c>
      <c r="D1057" s="17">
        <v>931.33999999999992</v>
      </c>
      <c r="E1057" s="17">
        <v>946.08000000000015</v>
      </c>
      <c r="F1057" s="17">
        <v>948.08999999999992</v>
      </c>
      <c r="G1057" s="17">
        <v>950.08999999999992</v>
      </c>
      <c r="H1057" s="17">
        <v>951.28</v>
      </c>
      <c r="I1057" s="17">
        <v>949.34999999999991</v>
      </c>
      <c r="J1057" s="17">
        <v>938.3</v>
      </c>
      <c r="K1057" s="17">
        <v>930.12000000000012</v>
      </c>
      <c r="L1057" s="17">
        <v>929.65000000000009</v>
      </c>
      <c r="M1057" s="17">
        <v>928.95000000000027</v>
      </c>
      <c r="N1057" s="17">
        <v>928.36000000000013</v>
      </c>
      <c r="O1057" s="17">
        <v>930.21</v>
      </c>
      <c r="P1057" s="17">
        <v>951.80000000000018</v>
      </c>
      <c r="Q1057" s="17">
        <v>954.86000000000013</v>
      </c>
      <c r="R1057" s="17">
        <v>955.95</v>
      </c>
      <c r="S1057" s="17">
        <v>957.2</v>
      </c>
      <c r="T1057" s="17">
        <v>952.37000000000012</v>
      </c>
      <c r="U1057" s="17">
        <v>933.52</v>
      </c>
      <c r="V1057" s="17">
        <v>928.37000000000012</v>
      </c>
      <c r="W1057" s="17">
        <v>926.93999999999983</v>
      </c>
      <c r="X1057" s="17">
        <v>929.02</v>
      </c>
      <c r="Y1057" s="17">
        <v>924.90999999999985</v>
      </c>
    </row>
    <row r="1058" spans="1:25" x14ac:dyDescent="0.25">
      <c r="A1058" s="50">
        <f t="shared" si="29"/>
        <v>6</v>
      </c>
      <c r="B1058" s="17">
        <v>957</v>
      </c>
      <c r="C1058" s="17">
        <v>960.7</v>
      </c>
      <c r="D1058" s="17">
        <v>968.56000000000017</v>
      </c>
      <c r="E1058" s="17">
        <v>971.63000000000011</v>
      </c>
      <c r="F1058" s="17">
        <v>973.18000000000006</v>
      </c>
      <c r="G1058" s="17">
        <v>967.54</v>
      </c>
      <c r="H1058" s="17">
        <v>968.80000000000018</v>
      </c>
      <c r="I1058" s="17">
        <v>966.71</v>
      </c>
      <c r="J1058" s="17">
        <v>963.16000000000008</v>
      </c>
      <c r="K1058" s="17">
        <v>962.80000000000018</v>
      </c>
      <c r="L1058" s="17">
        <v>962.85000000000014</v>
      </c>
      <c r="M1058" s="17">
        <v>961.91000000000008</v>
      </c>
      <c r="N1058" s="17">
        <v>963.36000000000013</v>
      </c>
      <c r="O1058" s="17">
        <v>967.31</v>
      </c>
      <c r="P1058" s="17">
        <v>971.25000000000023</v>
      </c>
      <c r="Q1058" s="17">
        <v>970.03</v>
      </c>
      <c r="R1058" s="17">
        <v>968.86000000000013</v>
      </c>
      <c r="S1058" s="17">
        <v>968.92000000000007</v>
      </c>
      <c r="T1058" s="17">
        <v>962.75</v>
      </c>
      <c r="U1058" s="17">
        <v>956.53</v>
      </c>
      <c r="V1058" s="17">
        <v>954.45</v>
      </c>
      <c r="W1058" s="17">
        <v>939.82999999999993</v>
      </c>
      <c r="X1058" s="17">
        <v>939.69</v>
      </c>
      <c r="Y1058" s="17">
        <v>933.8900000000001</v>
      </c>
    </row>
    <row r="1059" spans="1:25" x14ac:dyDescent="0.25">
      <c r="A1059" s="50">
        <f t="shared" si="29"/>
        <v>7</v>
      </c>
      <c r="B1059" s="17">
        <v>899.91000000000008</v>
      </c>
      <c r="C1059" s="17">
        <v>905.24</v>
      </c>
      <c r="D1059" s="17">
        <v>914.31000000000017</v>
      </c>
      <c r="E1059" s="17">
        <v>916.72</v>
      </c>
      <c r="F1059" s="17">
        <v>918.41000000000008</v>
      </c>
      <c r="G1059" s="17">
        <v>921</v>
      </c>
      <c r="H1059" s="17">
        <v>923.69</v>
      </c>
      <c r="I1059" s="17">
        <v>913.09000000000015</v>
      </c>
      <c r="J1059" s="17">
        <v>907.88000000000011</v>
      </c>
      <c r="K1059" s="17">
        <v>909.11999999999989</v>
      </c>
      <c r="L1059" s="17">
        <v>906.15000000000009</v>
      </c>
      <c r="M1059" s="17">
        <v>906.09999999999991</v>
      </c>
      <c r="N1059" s="17">
        <v>906.06</v>
      </c>
      <c r="O1059" s="17">
        <v>910.83999999999992</v>
      </c>
      <c r="P1059" s="17">
        <v>914.99</v>
      </c>
      <c r="Q1059" s="17">
        <v>915.08999999999992</v>
      </c>
      <c r="R1059" s="17">
        <v>914.53</v>
      </c>
      <c r="S1059" s="17">
        <v>913.49000000000024</v>
      </c>
      <c r="T1059" s="17">
        <v>907.36999999999989</v>
      </c>
      <c r="U1059" s="17">
        <v>902.76</v>
      </c>
      <c r="V1059" s="17">
        <v>899.17000000000007</v>
      </c>
      <c r="W1059" s="17">
        <v>904.58000000000015</v>
      </c>
      <c r="X1059" s="17">
        <v>899.61000000000013</v>
      </c>
      <c r="Y1059" s="17">
        <v>903.27000000000021</v>
      </c>
    </row>
    <row r="1060" spans="1:25" x14ac:dyDescent="0.25">
      <c r="A1060" s="50">
        <f t="shared" si="29"/>
        <v>8</v>
      </c>
      <c r="B1060" s="17">
        <v>846.33999999999992</v>
      </c>
      <c r="C1060" s="17">
        <v>847.68000000000006</v>
      </c>
      <c r="D1060" s="17">
        <v>849.3</v>
      </c>
      <c r="E1060" s="17">
        <v>848.76</v>
      </c>
      <c r="F1060" s="17">
        <v>853.33999999999992</v>
      </c>
      <c r="G1060" s="17">
        <v>849.17000000000007</v>
      </c>
      <c r="H1060" s="17">
        <v>849.71</v>
      </c>
      <c r="I1060" s="17">
        <v>848.99</v>
      </c>
      <c r="J1060" s="17">
        <v>845.7</v>
      </c>
      <c r="K1060" s="17">
        <v>845.31</v>
      </c>
      <c r="L1060" s="17">
        <v>844.8900000000001</v>
      </c>
      <c r="M1060" s="17">
        <v>845.17000000000007</v>
      </c>
      <c r="N1060" s="17">
        <v>845.81</v>
      </c>
      <c r="O1060" s="17">
        <v>845.67000000000007</v>
      </c>
      <c r="P1060" s="17">
        <v>847.73</v>
      </c>
      <c r="Q1060" s="17">
        <v>845.33999999999992</v>
      </c>
      <c r="R1060" s="17">
        <v>846.99</v>
      </c>
      <c r="S1060" s="17">
        <v>850.92000000000007</v>
      </c>
      <c r="T1060" s="17">
        <v>846.49</v>
      </c>
      <c r="U1060" s="17">
        <v>847.08999999999992</v>
      </c>
      <c r="V1060" s="17">
        <v>846.41000000000008</v>
      </c>
      <c r="W1060" s="17">
        <v>844.5</v>
      </c>
      <c r="X1060" s="17">
        <v>844.11000000000013</v>
      </c>
      <c r="Y1060" s="17">
        <v>843.7</v>
      </c>
    </row>
    <row r="1061" spans="1:25" x14ac:dyDescent="0.25">
      <c r="A1061" s="50">
        <f t="shared" si="29"/>
        <v>9</v>
      </c>
      <c r="B1061" s="17">
        <v>903.5</v>
      </c>
      <c r="C1061" s="17">
        <v>898.68000000000006</v>
      </c>
      <c r="D1061" s="17">
        <v>904.88000000000011</v>
      </c>
      <c r="E1061" s="17">
        <v>916.87999999999988</v>
      </c>
      <c r="F1061" s="17">
        <v>921.84000000000015</v>
      </c>
      <c r="G1061" s="17">
        <v>919.71</v>
      </c>
      <c r="H1061" s="17">
        <v>920.86000000000013</v>
      </c>
      <c r="I1061" s="17">
        <v>919.38000000000034</v>
      </c>
      <c r="J1061" s="17">
        <v>917.06999999999994</v>
      </c>
      <c r="K1061" s="17">
        <v>916.35000000000014</v>
      </c>
      <c r="L1061" s="17">
        <v>917.05</v>
      </c>
      <c r="M1061" s="17">
        <v>917.6099999999999</v>
      </c>
      <c r="N1061" s="17">
        <v>922.50000000000023</v>
      </c>
      <c r="O1061" s="17">
        <v>931.83999999999992</v>
      </c>
      <c r="P1061" s="17">
        <v>937.92000000000007</v>
      </c>
      <c r="Q1061" s="17">
        <v>939.16000000000008</v>
      </c>
      <c r="R1061" s="17">
        <v>933.81999999999994</v>
      </c>
      <c r="S1061" s="17">
        <v>927.2</v>
      </c>
      <c r="T1061" s="17">
        <v>923.52</v>
      </c>
      <c r="U1061" s="17">
        <v>910.52</v>
      </c>
      <c r="V1061" s="17">
        <v>909.15999999999985</v>
      </c>
      <c r="W1061" s="17">
        <v>907.86000000000013</v>
      </c>
      <c r="X1061" s="17">
        <v>908.77</v>
      </c>
      <c r="Y1061" s="17">
        <v>908.8599999999999</v>
      </c>
    </row>
    <row r="1062" spans="1:25" x14ac:dyDescent="0.25">
      <c r="A1062" s="50">
        <f t="shared" si="29"/>
        <v>10</v>
      </c>
      <c r="B1062" s="17">
        <v>1004.2400000000002</v>
      </c>
      <c r="C1062" s="17">
        <v>1006.53</v>
      </c>
      <c r="D1062" s="17">
        <v>1003.04</v>
      </c>
      <c r="E1062" s="17">
        <v>1022.46</v>
      </c>
      <c r="F1062" s="17">
        <v>1026.75</v>
      </c>
      <c r="G1062" s="17">
        <v>1026.0500000000002</v>
      </c>
      <c r="H1062" s="17">
        <v>1024.8399999999999</v>
      </c>
      <c r="I1062" s="17">
        <v>1021.5899999999999</v>
      </c>
      <c r="J1062" s="17">
        <v>1014.54</v>
      </c>
      <c r="K1062" s="17">
        <v>1008.6500000000003</v>
      </c>
      <c r="L1062" s="17">
        <v>1011.04</v>
      </c>
      <c r="M1062" s="17">
        <v>1011.3900000000001</v>
      </c>
      <c r="N1062" s="17">
        <v>1010.5700000000002</v>
      </c>
      <c r="O1062" s="17">
        <v>1010.0800000000002</v>
      </c>
      <c r="P1062" s="17">
        <v>1020.5500000000002</v>
      </c>
      <c r="Q1062" s="17">
        <v>999.55</v>
      </c>
      <c r="R1062" s="17">
        <v>1019.2200000000003</v>
      </c>
      <c r="S1062" s="17">
        <v>1015.21</v>
      </c>
      <c r="T1062" s="17">
        <v>1013.8999999999999</v>
      </c>
      <c r="U1062" s="17">
        <v>1002.7300000000002</v>
      </c>
      <c r="V1062" s="17">
        <v>995.74</v>
      </c>
      <c r="W1062" s="17">
        <v>1009.9400000000003</v>
      </c>
      <c r="X1062" s="17">
        <v>978.90000000000009</v>
      </c>
      <c r="Y1062" s="17">
        <v>1006.51</v>
      </c>
    </row>
    <row r="1063" spans="1:25" x14ac:dyDescent="0.25">
      <c r="A1063" s="50">
        <f t="shared" si="29"/>
        <v>11</v>
      </c>
      <c r="B1063" s="17">
        <v>1000.1100000000001</v>
      </c>
      <c r="C1063" s="17">
        <v>1000.4199999999998</v>
      </c>
      <c r="D1063" s="17">
        <v>996.29000000000019</v>
      </c>
      <c r="E1063" s="17">
        <v>998.72</v>
      </c>
      <c r="F1063" s="17">
        <v>1011.19</v>
      </c>
      <c r="G1063" s="17">
        <v>1009.4000000000003</v>
      </c>
      <c r="H1063" s="17">
        <v>1008.53</v>
      </c>
      <c r="I1063" s="17">
        <v>1006.1700000000001</v>
      </c>
      <c r="J1063" s="17">
        <v>1000.1699999999998</v>
      </c>
      <c r="K1063" s="17">
        <v>999.34000000000015</v>
      </c>
      <c r="L1063" s="17">
        <v>999.16000000000008</v>
      </c>
      <c r="M1063" s="17">
        <v>997</v>
      </c>
      <c r="N1063" s="17">
        <v>994.90000000000009</v>
      </c>
      <c r="O1063" s="17">
        <v>998.18000000000006</v>
      </c>
      <c r="P1063" s="17">
        <v>1004.47</v>
      </c>
      <c r="Q1063" s="17">
        <v>1006.0999999999999</v>
      </c>
      <c r="R1063" s="17">
        <v>1003.7700000000002</v>
      </c>
      <c r="S1063" s="17">
        <v>1003.1800000000001</v>
      </c>
      <c r="T1063" s="17">
        <v>1000.0799999999999</v>
      </c>
      <c r="U1063" s="17">
        <v>999.48</v>
      </c>
      <c r="V1063" s="17">
        <v>998.15999999999985</v>
      </c>
      <c r="W1063" s="17">
        <v>994.67000000000007</v>
      </c>
      <c r="X1063" s="17">
        <v>996.28</v>
      </c>
      <c r="Y1063" s="17">
        <v>993.77000000000021</v>
      </c>
    </row>
    <row r="1064" spans="1:25" x14ac:dyDescent="0.25">
      <c r="A1064" s="50">
        <f t="shared" si="29"/>
        <v>12</v>
      </c>
      <c r="B1064" s="17">
        <v>893.53</v>
      </c>
      <c r="C1064" s="17">
        <v>889.84999999999991</v>
      </c>
      <c r="D1064" s="17">
        <v>892.32000000000016</v>
      </c>
      <c r="E1064" s="17">
        <v>892.53</v>
      </c>
      <c r="F1064" s="17">
        <v>897.49</v>
      </c>
      <c r="G1064" s="17">
        <v>898.44</v>
      </c>
      <c r="H1064" s="17">
        <v>901.12000000000012</v>
      </c>
      <c r="I1064" s="17">
        <v>900.04000000000019</v>
      </c>
      <c r="J1064" s="17">
        <v>896.28</v>
      </c>
      <c r="K1064" s="17">
        <v>894.6400000000001</v>
      </c>
      <c r="L1064" s="17">
        <v>892.85000000000014</v>
      </c>
      <c r="M1064" s="17">
        <v>891.97</v>
      </c>
      <c r="N1064" s="17">
        <v>891.87000000000012</v>
      </c>
      <c r="O1064" s="17">
        <v>893.49</v>
      </c>
      <c r="P1064" s="17">
        <v>898.43000000000006</v>
      </c>
      <c r="Q1064" s="17">
        <v>902.68000000000006</v>
      </c>
      <c r="R1064" s="17">
        <v>904.26</v>
      </c>
      <c r="S1064" s="17">
        <v>902.37000000000012</v>
      </c>
      <c r="T1064" s="17">
        <v>899.0300000000002</v>
      </c>
      <c r="U1064" s="17">
        <v>896.52</v>
      </c>
      <c r="V1064" s="17">
        <v>891.52</v>
      </c>
      <c r="W1064" s="17">
        <v>889.97</v>
      </c>
      <c r="X1064" s="17">
        <v>891.31000000000017</v>
      </c>
      <c r="Y1064" s="17">
        <v>891.84000000000015</v>
      </c>
    </row>
    <row r="1065" spans="1:25" x14ac:dyDescent="0.25">
      <c r="A1065" s="50">
        <f t="shared" si="29"/>
        <v>13</v>
      </c>
      <c r="B1065" s="17">
        <v>945.27</v>
      </c>
      <c r="C1065" s="17">
        <v>948.1099999999999</v>
      </c>
      <c r="D1065" s="17">
        <v>952.32000000000016</v>
      </c>
      <c r="E1065" s="17">
        <v>951.76000000000022</v>
      </c>
      <c r="F1065" s="17">
        <v>955.49000000000024</v>
      </c>
      <c r="G1065" s="17">
        <v>954.41000000000008</v>
      </c>
      <c r="H1065" s="17">
        <v>955.08999999999992</v>
      </c>
      <c r="I1065" s="17">
        <v>953.58000000000015</v>
      </c>
      <c r="J1065" s="17">
        <v>950.26</v>
      </c>
      <c r="K1065" s="17">
        <v>948.23</v>
      </c>
      <c r="L1065" s="17">
        <v>947.95</v>
      </c>
      <c r="M1065" s="17">
        <v>946.90000000000009</v>
      </c>
      <c r="N1065" s="17">
        <v>947.88000000000011</v>
      </c>
      <c r="O1065" s="17">
        <v>950.23</v>
      </c>
      <c r="P1065" s="17">
        <v>954.85000000000014</v>
      </c>
      <c r="Q1065" s="17">
        <v>956.33999999999992</v>
      </c>
      <c r="R1065" s="17">
        <v>952.90000000000009</v>
      </c>
      <c r="S1065" s="17">
        <v>952.85000000000014</v>
      </c>
      <c r="T1065" s="17">
        <v>949.96</v>
      </c>
      <c r="U1065" s="17">
        <v>944.44000000000028</v>
      </c>
      <c r="V1065" s="17">
        <v>943.54000000000019</v>
      </c>
      <c r="W1065" s="17">
        <v>941.09000000000015</v>
      </c>
      <c r="X1065" s="17">
        <v>942.38000000000011</v>
      </c>
      <c r="Y1065" s="17">
        <v>940.62000000000012</v>
      </c>
    </row>
    <row r="1066" spans="1:25" x14ac:dyDescent="0.25">
      <c r="A1066" s="50">
        <f t="shared" si="29"/>
        <v>14</v>
      </c>
      <c r="B1066" s="17">
        <v>922.52000000000021</v>
      </c>
      <c r="C1066" s="17">
        <v>927.31000000000017</v>
      </c>
      <c r="D1066" s="17">
        <v>933.56</v>
      </c>
      <c r="E1066" s="17">
        <v>936.08000000000015</v>
      </c>
      <c r="F1066" s="17">
        <v>936.3900000000001</v>
      </c>
      <c r="G1066" s="17">
        <v>935.16999999999985</v>
      </c>
      <c r="H1066" s="17">
        <v>932.44</v>
      </c>
      <c r="I1066" s="17">
        <v>930.32000000000016</v>
      </c>
      <c r="J1066" s="17">
        <v>926.76</v>
      </c>
      <c r="K1066" s="17">
        <v>919.46</v>
      </c>
      <c r="L1066" s="17">
        <v>922.56999999999994</v>
      </c>
      <c r="M1066" s="17">
        <v>922.29</v>
      </c>
      <c r="N1066" s="17">
        <v>922.17000000000007</v>
      </c>
      <c r="O1066" s="17">
        <v>924.73</v>
      </c>
      <c r="P1066" s="17">
        <v>930.32999999999993</v>
      </c>
      <c r="Q1066" s="17">
        <v>932.96</v>
      </c>
      <c r="R1066" s="17">
        <v>933.61000000000013</v>
      </c>
      <c r="S1066" s="17">
        <v>931.18000000000006</v>
      </c>
      <c r="T1066" s="17">
        <v>926.04</v>
      </c>
      <c r="U1066" s="17">
        <v>924.24</v>
      </c>
      <c r="V1066" s="17">
        <v>921.61000000000013</v>
      </c>
      <c r="W1066" s="17">
        <v>910.93999999999983</v>
      </c>
      <c r="X1066" s="17">
        <v>916.65999999999985</v>
      </c>
      <c r="Y1066" s="17">
        <v>921.8900000000001</v>
      </c>
    </row>
    <row r="1067" spans="1:25" x14ac:dyDescent="0.25">
      <c r="A1067" s="50">
        <f t="shared" si="29"/>
        <v>15</v>
      </c>
      <c r="B1067" s="17">
        <v>888.01</v>
      </c>
      <c r="C1067" s="17">
        <v>891.42000000000007</v>
      </c>
      <c r="D1067" s="17">
        <v>896.28</v>
      </c>
      <c r="E1067" s="17">
        <v>898.3599999999999</v>
      </c>
      <c r="F1067" s="17">
        <v>900.52</v>
      </c>
      <c r="G1067" s="17">
        <v>898.69</v>
      </c>
      <c r="H1067" s="17">
        <v>898</v>
      </c>
      <c r="I1067" s="17">
        <v>896.71</v>
      </c>
      <c r="J1067" s="17">
        <v>892.82000000000016</v>
      </c>
      <c r="K1067" s="17">
        <v>892.59000000000015</v>
      </c>
      <c r="L1067" s="17">
        <v>890.68000000000006</v>
      </c>
      <c r="M1067" s="17">
        <v>890.17000000000007</v>
      </c>
      <c r="N1067" s="17">
        <v>891.18000000000006</v>
      </c>
      <c r="O1067" s="17">
        <v>892.88000000000011</v>
      </c>
      <c r="P1067" s="17">
        <v>898.18000000000006</v>
      </c>
      <c r="Q1067" s="17">
        <v>899.7800000000002</v>
      </c>
      <c r="R1067" s="17">
        <v>898.42000000000007</v>
      </c>
      <c r="S1067" s="17">
        <v>895.84000000000015</v>
      </c>
      <c r="T1067" s="17">
        <v>892.86000000000013</v>
      </c>
      <c r="U1067" s="17">
        <v>890.73</v>
      </c>
      <c r="V1067" s="17">
        <v>888.81</v>
      </c>
      <c r="W1067" s="17">
        <v>888.86000000000013</v>
      </c>
      <c r="X1067" s="17">
        <v>889.03</v>
      </c>
      <c r="Y1067" s="17">
        <v>883.87000000000012</v>
      </c>
    </row>
    <row r="1068" spans="1:25" x14ac:dyDescent="0.25">
      <c r="A1068" s="50">
        <f t="shared" si="29"/>
        <v>16</v>
      </c>
      <c r="B1068" s="17">
        <v>882.6099999999999</v>
      </c>
      <c r="C1068" s="17">
        <v>885.49</v>
      </c>
      <c r="D1068" s="17">
        <v>891.8900000000001</v>
      </c>
      <c r="E1068" s="17">
        <v>892.77</v>
      </c>
      <c r="F1068" s="17">
        <v>894.77000000000021</v>
      </c>
      <c r="G1068" s="17">
        <v>892.86000000000013</v>
      </c>
      <c r="H1068" s="17">
        <v>892.72</v>
      </c>
      <c r="I1068" s="17">
        <v>886.03</v>
      </c>
      <c r="J1068" s="17">
        <v>885.3900000000001</v>
      </c>
      <c r="K1068" s="17">
        <v>884.06000000000017</v>
      </c>
      <c r="L1068" s="17">
        <v>882.29</v>
      </c>
      <c r="M1068" s="17">
        <v>881.54</v>
      </c>
      <c r="N1068" s="17">
        <v>882.74</v>
      </c>
      <c r="O1068" s="17">
        <v>884.78</v>
      </c>
      <c r="P1068" s="17">
        <v>889.49</v>
      </c>
      <c r="Q1068" s="17">
        <v>893.41000000000008</v>
      </c>
      <c r="R1068" s="17">
        <v>893.03</v>
      </c>
      <c r="S1068" s="17">
        <v>891.47</v>
      </c>
      <c r="T1068" s="17">
        <v>890.28</v>
      </c>
      <c r="U1068" s="17">
        <v>885.32999999999993</v>
      </c>
      <c r="V1068" s="17">
        <v>885.01</v>
      </c>
      <c r="W1068" s="17">
        <v>883.10000000000014</v>
      </c>
      <c r="X1068" s="17">
        <v>884.96</v>
      </c>
      <c r="Y1068" s="17">
        <v>883.08000000000015</v>
      </c>
    </row>
    <row r="1069" spans="1:25" x14ac:dyDescent="0.25">
      <c r="A1069" s="50">
        <f t="shared" si="29"/>
        <v>17</v>
      </c>
      <c r="B1069" s="17">
        <v>948.5300000000002</v>
      </c>
      <c r="C1069" s="17">
        <v>954.23</v>
      </c>
      <c r="D1069" s="17">
        <v>958.04</v>
      </c>
      <c r="E1069" s="17">
        <v>960.18000000000029</v>
      </c>
      <c r="F1069" s="17">
        <v>959.98000000000025</v>
      </c>
      <c r="G1069" s="17">
        <v>958.22</v>
      </c>
      <c r="H1069" s="17">
        <v>956.72</v>
      </c>
      <c r="I1069" s="17">
        <v>953.83000000000015</v>
      </c>
      <c r="J1069" s="17">
        <v>950.61000000000013</v>
      </c>
      <c r="K1069" s="17">
        <v>945.37000000000012</v>
      </c>
      <c r="L1069" s="17">
        <v>950.33999999999992</v>
      </c>
      <c r="M1069" s="17">
        <v>950.08000000000015</v>
      </c>
      <c r="N1069" s="17">
        <v>950.51</v>
      </c>
      <c r="O1069" s="17">
        <v>951.3</v>
      </c>
      <c r="P1069" s="17">
        <v>960.27000000000021</v>
      </c>
      <c r="Q1069" s="17">
        <v>969.08000000000015</v>
      </c>
      <c r="R1069" s="17">
        <v>963.74</v>
      </c>
      <c r="S1069" s="17">
        <v>961.34000000000015</v>
      </c>
      <c r="T1069" s="17">
        <v>953.44</v>
      </c>
      <c r="U1069" s="17">
        <v>953.76</v>
      </c>
      <c r="V1069" s="17">
        <v>953.06000000000017</v>
      </c>
      <c r="W1069" s="17">
        <v>951.3599999999999</v>
      </c>
      <c r="X1069" s="17">
        <v>951.81000000000017</v>
      </c>
      <c r="Y1069" s="17">
        <v>951.87000000000012</v>
      </c>
    </row>
    <row r="1070" spans="1:25" x14ac:dyDescent="0.25">
      <c r="A1070" s="50">
        <f t="shared" si="29"/>
        <v>18</v>
      </c>
      <c r="B1070" s="17">
        <v>962.84000000000015</v>
      </c>
      <c r="C1070" s="17">
        <v>976.99</v>
      </c>
      <c r="D1070" s="17">
        <v>984.90000000000032</v>
      </c>
      <c r="E1070" s="17">
        <v>986.31000000000017</v>
      </c>
      <c r="F1070" s="17">
        <v>987.78</v>
      </c>
      <c r="G1070" s="17">
        <v>989.25</v>
      </c>
      <c r="H1070" s="17">
        <v>989.90999999999985</v>
      </c>
      <c r="I1070" s="17">
        <v>977.83000000000015</v>
      </c>
      <c r="J1070" s="17">
        <v>984.46000000000026</v>
      </c>
      <c r="K1070" s="17">
        <v>983.8900000000001</v>
      </c>
      <c r="L1070" s="17">
        <v>980.45</v>
      </c>
      <c r="M1070" s="17">
        <v>979.53</v>
      </c>
      <c r="N1070" s="17">
        <v>980.05</v>
      </c>
      <c r="O1070" s="17">
        <v>981.13000000000011</v>
      </c>
      <c r="P1070" s="17">
        <v>986.96000000000026</v>
      </c>
      <c r="Q1070" s="17">
        <v>995.18000000000006</v>
      </c>
      <c r="R1070" s="17">
        <v>993.5</v>
      </c>
      <c r="S1070" s="17">
        <v>969.60000000000014</v>
      </c>
      <c r="T1070" s="17">
        <v>985.96</v>
      </c>
      <c r="U1070" s="17">
        <v>981.37000000000012</v>
      </c>
      <c r="V1070" s="17">
        <v>978.58000000000015</v>
      </c>
      <c r="W1070" s="17">
        <v>977.77</v>
      </c>
      <c r="X1070" s="17">
        <v>976.87000000000012</v>
      </c>
      <c r="Y1070" s="17">
        <v>974.15999999999985</v>
      </c>
    </row>
    <row r="1071" spans="1:25" x14ac:dyDescent="0.25">
      <c r="A1071" s="50">
        <f t="shared" si="29"/>
        <v>19</v>
      </c>
      <c r="B1071" s="17">
        <v>910.55</v>
      </c>
      <c r="C1071" s="17">
        <v>913.62000000000012</v>
      </c>
      <c r="D1071" s="17">
        <v>917.24</v>
      </c>
      <c r="E1071" s="17">
        <v>921.3900000000001</v>
      </c>
      <c r="F1071" s="17">
        <v>923.1400000000001</v>
      </c>
      <c r="G1071" s="17">
        <v>924.95</v>
      </c>
      <c r="H1071" s="17">
        <v>927.88000000000011</v>
      </c>
      <c r="I1071" s="17">
        <v>923.72</v>
      </c>
      <c r="J1071" s="17">
        <v>919.31000000000017</v>
      </c>
      <c r="K1071" s="17">
        <v>920.44000000000028</v>
      </c>
      <c r="L1071" s="17">
        <v>919.12000000000012</v>
      </c>
      <c r="M1071" s="17">
        <v>919.40000000000032</v>
      </c>
      <c r="N1071" s="17">
        <v>919.31000000000017</v>
      </c>
      <c r="O1071" s="17">
        <v>920.62000000000012</v>
      </c>
      <c r="P1071" s="17">
        <v>925.85000000000014</v>
      </c>
      <c r="Q1071" s="17">
        <v>928.65000000000009</v>
      </c>
      <c r="R1071" s="17">
        <v>926.54</v>
      </c>
      <c r="S1071" s="17">
        <v>921.23000000000025</v>
      </c>
      <c r="T1071" s="17">
        <v>918.18999999999983</v>
      </c>
      <c r="U1071" s="17">
        <v>914.63000000000011</v>
      </c>
      <c r="V1071" s="17">
        <v>909.98</v>
      </c>
      <c r="W1071" s="17">
        <v>909.09999999999991</v>
      </c>
      <c r="X1071" s="17">
        <v>906.13000000000011</v>
      </c>
      <c r="Y1071" s="17">
        <v>892.30000000000018</v>
      </c>
    </row>
    <row r="1072" spans="1:25" x14ac:dyDescent="0.25">
      <c r="A1072" s="50">
        <f t="shared" si="29"/>
        <v>20</v>
      </c>
      <c r="B1072" s="17">
        <v>889.73</v>
      </c>
      <c r="C1072" s="17">
        <v>887.97</v>
      </c>
      <c r="D1072" s="17">
        <v>897.57999999999993</v>
      </c>
      <c r="E1072" s="17">
        <v>899.80000000000018</v>
      </c>
      <c r="F1072" s="17">
        <v>904.47</v>
      </c>
      <c r="G1072" s="17">
        <v>902.31999999999994</v>
      </c>
      <c r="H1072" s="17">
        <v>901.76</v>
      </c>
      <c r="I1072" s="17">
        <v>899.22</v>
      </c>
      <c r="J1072" s="17">
        <v>894.5</v>
      </c>
      <c r="K1072" s="17">
        <v>893.56</v>
      </c>
      <c r="L1072" s="17">
        <v>893.45</v>
      </c>
      <c r="M1072" s="17">
        <v>892.75</v>
      </c>
      <c r="N1072" s="17">
        <v>893.86000000000013</v>
      </c>
      <c r="O1072" s="17">
        <v>896.18000000000006</v>
      </c>
      <c r="P1072" s="17">
        <v>900.52</v>
      </c>
      <c r="Q1072" s="17">
        <v>901.96</v>
      </c>
      <c r="R1072" s="17">
        <v>902.02</v>
      </c>
      <c r="S1072" s="17">
        <v>899.40000000000009</v>
      </c>
      <c r="T1072" s="17">
        <v>894.6400000000001</v>
      </c>
      <c r="U1072" s="17">
        <v>890.67000000000007</v>
      </c>
      <c r="V1072" s="17">
        <v>890.09999999999991</v>
      </c>
      <c r="W1072" s="17">
        <v>885.7</v>
      </c>
      <c r="X1072" s="17">
        <v>890.40000000000009</v>
      </c>
      <c r="Y1072" s="17">
        <v>889.01</v>
      </c>
    </row>
    <row r="1073" spans="1:25" x14ac:dyDescent="0.25">
      <c r="A1073" s="50">
        <f t="shared" si="29"/>
        <v>21</v>
      </c>
      <c r="B1073" s="17">
        <v>871.98</v>
      </c>
      <c r="C1073" s="17">
        <v>875.2</v>
      </c>
      <c r="D1073" s="17">
        <v>879.69</v>
      </c>
      <c r="E1073" s="17">
        <v>882.94</v>
      </c>
      <c r="F1073" s="17">
        <v>885.02</v>
      </c>
      <c r="G1073" s="17">
        <v>882.50000000000023</v>
      </c>
      <c r="H1073" s="17">
        <v>881.17000000000007</v>
      </c>
      <c r="I1073" s="17">
        <v>878.76</v>
      </c>
      <c r="J1073" s="17">
        <v>873.73</v>
      </c>
      <c r="K1073" s="17">
        <v>873.61000000000013</v>
      </c>
      <c r="L1073" s="17">
        <v>871.94</v>
      </c>
      <c r="M1073" s="17">
        <v>870.6400000000001</v>
      </c>
      <c r="N1073" s="17">
        <v>870.07999999999993</v>
      </c>
      <c r="O1073" s="17">
        <v>871.83999999999992</v>
      </c>
      <c r="P1073" s="17">
        <v>876.85000000000014</v>
      </c>
      <c r="Q1073" s="17">
        <v>878.23</v>
      </c>
      <c r="R1073" s="17">
        <v>880.63000000000011</v>
      </c>
      <c r="S1073" s="17">
        <v>876.47</v>
      </c>
      <c r="T1073" s="17">
        <v>871.36999999999989</v>
      </c>
      <c r="U1073" s="17">
        <v>871.36999999999989</v>
      </c>
      <c r="V1073" s="17">
        <v>868.59000000000015</v>
      </c>
      <c r="W1073" s="17">
        <v>869.31</v>
      </c>
      <c r="X1073" s="17">
        <v>871.04</v>
      </c>
      <c r="Y1073" s="17">
        <v>869.74</v>
      </c>
    </row>
    <row r="1074" spans="1:25" x14ac:dyDescent="0.25">
      <c r="A1074" s="50">
        <f t="shared" si="29"/>
        <v>22</v>
      </c>
      <c r="B1074" s="17">
        <v>871.53</v>
      </c>
      <c r="C1074" s="17">
        <v>875.15000000000009</v>
      </c>
      <c r="D1074" s="17">
        <v>878.31</v>
      </c>
      <c r="E1074" s="17">
        <v>882.22</v>
      </c>
      <c r="F1074" s="17">
        <v>886.94</v>
      </c>
      <c r="G1074" s="17">
        <v>884.56000000000017</v>
      </c>
      <c r="H1074" s="17">
        <v>883.94</v>
      </c>
      <c r="I1074" s="17">
        <v>881.29</v>
      </c>
      <c r="J1074" s="17">
        <v>876.33999999999992</v>
      </c>
      <c r="K1074" s="17">
        <v>876.15999999999985</v>
      </c>
      <c r="L1074" s="17">
        <v>873.17000000000007</v>
      </c>
      <c r="M1074" s="17">
        <v>873.3</v>
      </c>
      <c r="N1074" s="17">
        <v>873.62000000000012</v>
      </c>
      <c r="O1074" s="17">
        <v>876.06</v>
      </c>
      <c r="P1074" s="17">
        <v>879.49</v>
      </c>
      <c r="Q1074" s="17">
        <v>881.17000000000007</v>
      </c>
      <c r="R1074" s="17">
        <v>883.31000000000017</v>
      </c>
      <c r="S1074" s="17">
        <v>877.93000000000006</v>
      </c>
      <c r="T1074" s="17">
        <v>873.3</v>
      </c>
      <c r="U1074" s="17">
        <v>868.81</v>
      </c>
      <c r="V1074" s="17">
        <v>866.77</v>
      </c>
      <c r="W1074" s="17">
        <v>865.91000000000008</v>
      </c>
      <c r="X1074" s="17">
        <v>866.54</v>
      </c>
      <c r="Y1074" s="17">
        <v>866.34999999999991</v>
      </c>
    </row>
    <row r="1075" spans="1:25" x14ac:dyDescent="0.25">
      <c r="A1075" s="50">
        <f t="shared" si="29"/>
        <v>23</v>
      </c>
      <c r="B1075" s="17">
        <v>879.44</v>
      </c>
      <c r="C1075" s="17">
        <v>884</v>
      </c>
      <c r="D1075" s="17">
        <v>889.43000000000006</v>
      </c>
      <c r="E1075" s="17">
        <v>889.15000000000009</v>
      </c>
      <c r="F1075" s="17">
        <v>894.46</v>
      </c>
      <c r="G1075" s="17">
        <v>893.24</v>
      </c>
      <c r="H1075" s="17">
        <v>894.22</v>
      </c>
      <c r="I1075" s="17">
        <v>891.61000000000013</v>
      </c>
      <c r="J1075" s="17">
        <v>888.36000000000013</v>
      </c>
      <c r="K1075" s="17">
        <v>889.55</v>
      </c>
      <c r="L1075" s="17">
        <v>887.34000000000015</v>
      </c>
      <c r="M1075" s="17">
        <v>888.1400000000001</v>
      </c>
      <c r="N1075" s="17">
        <v>888.98</v>
      </c>
      <c r="O1075" s="17">
        <v>889.24</v>
      </c>
      <c r="P1075" s="17">
        <v>893.8900000000001</v>
      </c>
      <c r="Q1075" s="17">
        <v>893.2</v>
      </c>
      <c r="R1075" s="17">
        <v>892.99</v>
      </c>
      <c r="S1075" s="17">
        <v>890.76</v>
      </c>
      <c r="T1075" s="17">
        <v>886.47</v>
      </c>
      <c r="U1075" s="17">
        <v>882.3</v>
      </c>
      <c r="V1075" s="17">
        <v>879.49</v>
      </c>
      <c r="W1075" s="17">
        <v>874.61999999999989</v>
      </c>
      <c r="X1075" s="17">
        <v>876.06999999999994</v>
      </c>
      <c r="Y1075" s="17">
        <v>875.17000000000007</v>
      </c>
    </row>
    <row r="1076" spans="1:25" x14ac:dyDescent="0.25">
      <c r="A1076" s="50">
        <f t="shared" si="29"/>
        <v>24</v>
      </c>
      <c r="B1076" s="17">
        <v>872.97</v>
      </c>
      <c r="C1076" s="17">
        <v>875.56999999999994</v>
      </c>
      <c r="D1076" s="17">
        <v>879.94</v>
      </c>
      <c r="E1076" s="17">
        <v>881.66000000000008</v>
      </c>
      <c r="F1076" s="17">
        <v>887.57000000000016</v>
      </c>
      <c r="G1076" s="17">
        <v>884.84000000000015</v>
      </c>
      <c r="H1076" s="17">
        <v>883.47</v>
      </c>
      <c r="I1076" s="17">
        <v>882.52000000000021</v>
      </c>
      <c r="J1076" s="17">
        <v>879.81000000000017</v>
      </c>
      <c r="K1076" s="17">
        <v>878.85000000000014</v>
      </c>
      <c r="L1076" s="17">
        <v>878.04</v>
      </c>
      <c r="M1076" s="17">
        <v>869.54</v>
      </c>
      <c r="N1076" s="17">
        <v>876.94</v>
      </c>
      <c r="O1076" s="17">
        <v>878.32999999999993</v>
      </c>
      <c r="P1076" s="17">
        <v>881.19</v>
      </c>
      <c r="Q1076" s="17">
        <v>885.66000000000008</v>
      </c>
      <c r="R1076" s="17">
        <v>883.99</v>
      </c>
      <c r="S1076" s="17">
        <v>882.23</v>
      </c>
      <c r="T1076" s="17">
        <v>870.67000000000007</v>
      </c>
      <c r="U1076" s="17">
        <v>876.62000000000012</v>
      </c>
      <c r="V1076" s="17">
        <v>874.67000000000007</v>
      </c>
      <c r="W1076" s="17">
        <v>873.65000000000009</v>
      </c>
      <c r="X1076" s="17">
        <v>874.45</v>
      </c>
      <c r="Y1076" s="17">
        <v>872.46</v>
      </c>
    </row>
    <row r="1077" spans="1:25" x14ac:dyDescent="0.25">
      <c r="A1077" s="50">
        <f t="shared" si="29"/>
        <v>25</v>
      </c>
      <c r="B1077" s="17">
        <v>856.92000000000007</v>
      </c>
      <c r="C1077" s="17">
        <v>853.28</v>
      </c>
      <c r="D1077" s="17">
        <v>862.82999999999993</v>
      </c>
      <c r="E1077" s="17">
        <v>862.26</v>
      </c>
      <c r="F1077" s="17">
        <v>864.33000000000015</v>
      </c>
      <c r="G1077" s="17">
        <v>866.08999999999992</v>
      </c>
      <c r="H1077" s="17">
        <v>866.81</v>
      </c>
      <c r="I1077" s="17">
        <v>867.62999999999988</v>
      </c>
      <c r="J1077" s="17">
        <v>860.23</v>
      </c>
      <c r="K1077" s="17">
        <v>859.06</v>
      </c>
      <c r="L1077" s="17">
        <v>857.82999999999993</v>
      </c>
      <c r="M1077" s="17">
        <v>857.40000000000009</v>
      </c>
      <c r="N1077" s="17">
        <v>859.45</v>
      </c>
      <c r="O1077" s="17">
        <v>859.58999999999992</v>
      </c>
      <c r="P1077" s="17">
        <v>865.78</v>
      </c>
      <c r="Q1077" s="17">
        <v>869.6400000000001</v>
      </c>
      <c r="R1077" s="17">
        <v>865.93000000000006</v>
      </c>
      <c r="S1077" s="17">
        <v>867.55</v>
      </c>
      <c r="T1077" s="17">
        <v>863.95</v>
      </c>
      <c r="U1077" s="17">
        <v>859.31999999999994</v>
      </c>
      <c r="V1077" s="17">
        <v>856.31</v>
      </c>
      <c r="W1077" s="17">
        <v>856.5</v>
      </c>
      <c r="X1077" s="17">
        <v>856.21</v>
      </c>
      <c r="Y1077" s="17">
        <v>856.72</v>
      </c>
    </row>
    <row r="1078" spans="1:25" x14ac:dyDescent="0.25">
      <c r="A1078" s="50">
        <f t="shared" si="29"/>
        <v>26</v>
      </c>
      <c r="B1078" s="17">
        <v>849.46</v>
      </c>
      <c r="C1078" s="17">
        <v>848.81999999999994</v>
      </c>
      <c r="D1078" s="17">
        <v>851.05</v>
      </c>
      <c r="E1078" s="17">
        <v>847.34999999999991</v>
      </c>
      <c r="F1078" s="17">
        <v>856.24</v>
      </c>
      <c r="G1078" s="17">
        <v>858.3</v>
      </c>
      <c r="H1078" s="17">
        <v>861.37000000000012</v>
      </c>
      <c r="I1078" s="17">
        <v>857.47</v>
      </c>
      <c r="J1078" s="17">
        <v>849.06999999999994</v>
      </c>
      <c r="K1078" s="17">
        <v>850.68000000000006</v>
      </c>
      <c r="L1078" s="17">
        <v>847.88000000000011</v>
      </c>
      <c r="M1078" s="17">
        <v>847.68000000000006</v>
      </c>
      <c r="N1078" s="17">
        <v>850.56</v>
      </c>
      <c r="O1078" s="17">
        <v>848</v>
      </c>
      <c r="P1078" s="17">
        <v>855.71</v>
      </c>
      <c r="Q1078" s="17">
        <v>862.33999999999992</v>
      </c>
      <c r="R1078" s="17">
        <v>861.40000000000009</v>
      </c>
      <c r="S1078" s="17">
        <v>859.6099999999999</v>
      </c>
      <c r="T1078" s="17">
        <v>852.19</v>
      </c>
      <c r="U1078" s="17">
        <v>851.1099999999999</v>
      </c>
      <c r="V1078" s="17">
        <v>848.6400000000001</v>
      </c>
      <c r="W1078" s="17">
        <v>846.21</v>
      </c>
      <c r="X1078" s="17">
        <v>845.49</v>
      </c>
      <c r="Y1078" s="17">
        <v>849.54</v>
      </c>
    </row>
    <row r="1079" spans="1:25" x14ac:dyDescent="0.25">
      <c r="A1079" s="50">
        <f t="shared" si="29"/>
        <v>27</v>
      </c>
      <c r="B1079" s="17">
        <v>853.37000000000012</v>
      </c>
      <c r="C1079" s="17">
        <v>875.67000000000007</v>
      </c>
      <c r="D1079" s="17">
        <v>878.01</v>
      </c>
      <c r="E1079" s="17">
        <v>879.92000000000007</v>
      </c>
      <c r="F1079" s="17">
        <v>885.31999999999994</v>
      </c>
      <c r="G1079" s="17">
        <v>885.31</v>
      </c>
      <c r="H1079" s="17">
        <v>883.58000000000015</v>
      </c>
      <c r="I1079" s="17">
        <v>882.27</v>
      </c>
      <c r="J1079" s="17">
        <v>878.58999999999992</v>
      </c>
      <c r="K1079" s="17">
        <v>877.98</v>
      </c>
      <c r="L1079" s="17">
        <v>864.60000000000014</v>
      </c>
      <c r="M1079" s="17">
        <v>864.02</v>
      </c>
      <c r="N1079" s="17">
        <v>875.81999999999994</v>
      </c>
      <c r="O1079" s="17">
        <v>877.78</v>
      </c>
      <c r="P1079" s="17">
        <v>880.33000000000015</v>
      </c>
      <c r="Q1079" s="17">
        <v>882.58000000000015</v>
      </c>
      <c r="R1079" s="17">
        <v>882.80000000000018</v>
      </c>
      <c r="S1079" s="17">
        <v>879.06000000000017</v>
      </c>
      <c r="T1079" s="17">
        <v>873.56999999999994</v>
      </c>
      <c r="U1079" s="17">
        <v>868.1099999999999</v>
      </c>
      <c r="V1079" s="17">
        <v>860.67000000000007</v>
      </c>
      <c r="W1079" s="17">
        <v>865.56</v>
      </c>
      <c r="X1079" s="17">
        <v>861.31</v>
      </c>
      <c r="Y1079" s="17">
        <v>859.04</v>
      </c>
    </row>
    <row r="1080" spans="1:25" x14ac:dyDescent="0.25">
      <c r="A1080" s="50">
        <f t="shared" si="29"/>
        <v>28</v>
      </c>
      <c r="B1080" s="17">
        <v>850.63999999999987</v>
      </c>
      <c r="C1080" s="17">
        <v>848.69</v>
      </c>
      <c r="D1080" s="17">
        <v>857.43000000000006</v>
      </c>
      <c r="E1080" s="17">
        <v>853.95</v>
      </c>
      <c r="F1080" s="17">
        <v>849.58999999999992</v>
      </c>
      <c r="G1080" s="17">
        <v>850.16000000000008</v>
      </c>
      <c r="H1080" s="17">
        <v>857.02</v>
      </c>
      <c r="I1080" s="17">
        <v>856.1400000000001</v>
      </c>
      <c r="J1080" s="17">
        <v>853.8599999999999</v>
      </c>
      <c r="K1080" s="17">
        <v>854.08999999999992</v>
      </c>
      <c r="L1080" s="17">
        <v>854.18000000000006</v>
      </c>
      <c r="M1080" s="17">
        <v>851.8599999999999</v>
      </c>
      <c r="N1080" s="17">
        <v>851.59999999999991</v>
      </c>
      <c r="O1080" s="17">
        <v>850.03</v>
      </c>
      <c r="P1080" s="17">
        <v>859.46</v>
      </c>
      <c r="Q1080" s="17">
        <v>867</v>
      </c>
      <c r="R1080" s="17">
        <v>866.2</v>
      </c>
      <c r="S1080" s="17">
        <v>859.18000000000006</v>
      </c>
      <c r="T1080" s="17">
        <v>850.48</v>
      </c>
      <c r="U1080" s="17">
        <v>848.68000000000006</v>
      </c>
      <c r="V1080" s="17">
        <v>844.31999999999994</v>
      </c>
      <c r="W1080" s="17">
        <v>836.88000000000011</v>
      </c>
      <c r="X1080" s="17">
        <v>840.82999999999993</v>
      </c>
      <c r="Y1080" s="17">
        <v>832.5</v>
      </c>
    </row>
    <row r="1081" spans="1:25" x14ac:dyDescent="0.25">
      <c r="A1081" s="50">
        <f t="shared" si="29"/>
        <v>29</v>
      </c>
      <c r="B1081" s="17">
        <v>820.90000000000009</v>
      </c>
      <c r="C1081" s="17">
        <v>823.56</v>
      </c>
      <c r="D1081" s="17">
        <v>821.1400000000001</v>
      </c>
      <c r="E1081" s="17">
        <v>828.10000000000014</v>
      </c>
      <c r="F1081" s="17">
        <v>830.52</v>
      </c>
      <c r="G1081" s="17">
        <v>810.3599999999999</v>
      </c>
      <c r="H1081" s="17">
        <v>805.15000000000009</v>
      </c>
      <c r="I1081" s="17">
        <v>812.72</v>
      </c>
      <c r="J1081" s="17">
        <v>807.05</v>
      </c>
      <c r="K1081" s="17">
        <v>821.92000000000007</v>
      </c>
      <c r="L1081" s="17">
        <v>812.19</v>
      </c>
      <c r="M1081" s="17">
        <v>813.81</v>
      </c>
      <c r="N1081" s="17">
        <v>821.04</v>
      </c>
      <c r="O1081" s="17">
        <v>762.44</v>
      </c>
      <c r="P1081" s="17">
        <v>827.18000000000006</v>
      </c>
      <c r="Q1081" s="17">
        <v>829.81</v>
      </c>
      <c r="R1081" s="17">
        <v>830.21</v>
      </c>
      <c r="S1081" s="17">
        <v>829.65000000000009</v>
      </c>
      <c r="T1081" s="17">
        <v>824.21</v>
      </c>
      <c r="U1081" s="17">
        <v>822.3</v>
      </c>
      <c r="V1081" s="17">
        <v>820.11000000000013</v>
      </c>
      <c r="W1081" s="17">
        <v>798.78</v>
      </c>
      <c r="X1081" s="17">
        <v>815.94</v>
      </c>
      <c r="Y1081" s="17">
        <v>781.56</v>
      </c>
    </row>
    <row r="1082" spans="1:25" x14ac:dyDescent="0.25">
      <c r="A1082" s="50">
        <f t="shared" si="29"/>
        <v>30</v>
      </c>
      <c r="B1082" s="17">
        <v>775.79</v>
      </c>
      <c r="C1082" s="17">
        <v>800.37000000000012</v>
      </c>
      <c r="D1082" s="17">
        <v>802.33999999999992</v>
      </c>
      <c r="E1082" s="17">
        <v>802.84999999999991</v>
      </c>
      <c r="F1082" s="17">
        <v>806.62999999999988</v>
      </c>
      <c r="G1082" s="17">
        <v>806.11999999999989</v>
      </c>
      <c r="H1082" s="17">
        <v>806.42000000000007</v>
      </c>
      <c r="I1082" s="17">
        <v>805.1400000000001</v>
      </c>
      <c r="J1082" s="17">
        <v>799.29</v>
      </c>
      <c r="K1082" s="17">
        <v>794.14999999999986</v>
      </c>
      <c r="L1082" s="17">
        <v>788.46</v>
      </c>
      <c r="M1082" s="17">
        <v>797.07999999999993</v>
      </c>
      <c r="N1082" s="17">
        <v>757.61999999999989</v>
      </c>
      <c r="O1082" s="17">
        <v>757.78</v>
      </c>
      <c r="P1082" s="17">
        <v>802.47</v>
      </c>
      <c r="Q1082" s="17">
        <v>805.79</v>
      </c>
      <c r="R1082" s="17">
        <v>807.29</v>
      </c>
      <c r="S1082" s="17">
        <v>806.54</v>
      </c>
      <c r="T1082" s="17">
        <v>802.79</v>
      </c>
      <c r="U1082" s="17">
        <v>794.01</v>
      </c>
      <c r="V1082" s="17">
        <v>782.99</v>
      </c>
      <c r="W1082" s="17">
        <v>759.17000000000007</v>
      </c>
      <c r="X1082" s="17">
        <v>762.46</v>
      </c>
      <c r="Y1082" s="17">
        <v>767.8</v>
      </c>
    </row>
    <row r="1083" spans="1:25" x14ac:dyDescent="0.25">
      <c r="A1083" s="50">
        <f t="shared" si="29"/>
        <v>31</v>
      </c>
      <c r="B1083" s="17">
        <v>788.74</v>
      </c>
      <c r="C1083" s="17">
        <v>799.53</v>
      </c>
      <c r="D1083" s="17">
        <v>810.67000000000007</v>
      </c>
      <c r="E1083" s="17">
        <v>827.42999999999984</v>
      </c>
      <c r="F1083" s="17">
        <v>832.25</v>
      </c>
      <c r="G1083" s="17">
        <v>831.40999999999985</v>
      </c>
      <c r="H1083" s="17">
        <v>832.38000000000011</v>
      </c>
      <c r="I1083" s="17">
        <v>831.11999999999989</v>
      </c>
      <c r="J1083" s="17">
        <v>816.82999999999993</v>
      </c>
      <c r="K1083" s="17">
        <v>793.29</v>
      </c>
      <c r="L1083" s="17">
        <v>800.33999999999992</v>
      </c>
      <c r="M1083" s="17">
        <v>804.35000000000014</v>
      </c>
      <c r="N1083" s="17">
        <v>817.94</v>
      </c>
      <c r="O1083" s="17">
        <v>824.75</v>
      </c>
      <c r="P1083" s="17">
        <v>820.12000000000012</v>
      </c>
      <c r="Q1083" s="17">
        <v>831.38999999999987</v>
      </c>
      <c r="R1083" s="17">
        <v>830.3</v>
      </c>
      <c r="S1083" s="17">
        <v>831.24</v>
      </c>
      <c r="T1083" s="17">
        <v>826.55</v>
      </c>
      <c r="U1083" s="17">
        <v>824.27</v>
      </c>
      <c r="V1083" s="17">
        <v>823.29</v>
      </c>
      <c r="W1083" s="17">
        <v>815.53</v>
      </c>
      <c r="X1083" s="17">
        <v>815.27</v>
      </c>
      <c r="Y1083" s="17">
        <v>817.57999999999993</v>
      </c>
    </row>
    <row r="1085" spans="1:25" ht="15.75" customHeight="1" x14ac:dyDescent="0.25">
      <c r="A1085" s="36" t="s">
        <v>71</v>
      </c>
      <c r="B1085" s="47" t="s">
        <v>98</v>
      </c>
      <c r="C1085" s="48"/>
      <c r="D1085" s="48"/>
      <c r="E1085" s="48"/>
      <c r="F1085" s="48"/>
      <c r="G1085" s="48"/>
      <c r="H1085" s="48"/>
      <c r="I1085" s="48"/>
      <c r="J1085" s="48"/>
      <c r="K1085" s="48"/>
      <c r="L1085" s="48"/>
      <c r="M1085" s="48"/>
      <c r="N1085" s="48"/>
      <c r="O1085" s="48"/>
      <c r="P1085" s="48"/>
      <c r="Q1085" s="48"/>
      <c r="R1085" s="48"/>
      <c r="S1085" s="48"/>
      <c r="T1085" s="48"/>
      <c r="U1085" s="48"/>
      <c r="V1085" s="48"/>
      <c r="W1085" s="48"/>
      <c r="X1085" s="48"/>
      <c r="Y1085" s="49"/>
    </row>
    <row r="1086" spans="1:25" ht="30" customHeight="1" x14ac:dyDescent="0.25">
      <c r="A1086" s="40"/>
      <c r="B1086" s="35" t="s">
        <v>73</v>
      </c>
      <c r="C1086" s="35" t="s">
        <v>74</v>
      </c>
      <c r="D1086" s="35" t="s">
        <v>75</v>
      </c>
      <c r="E1086" s="35" t="s">
        <v>76</v>
      </c>
      <c r="F1086" s="35" t="s">
        <v>77</v>
      </c>
      <c r="G1086" s="35" t="s">
        <v>78</v>
      </c>
      <c r="H1086" s="35" t="s">
        <v>79</v>
      </c>
      <c r="I1086" s="35" t="s">
        <v>80</v>
      </c>
      <c r="J1086" s="35" t="s">
        <v>81</v>
      </c>
      <c r="K1086" s="35" t="s">
        <v>82</v>
      </c>
      <c r="L1086" s="35" t="s">
        <v>83</v>
      </c>
      <c r="M1086" s="35" t="s">
        <v>84</v>
      </c>
      <c r="N1086" s="35" t="s">
        <v>85</v>
      </c>
      <c r="O1086" s="35" t="s">
        <v>86</v>
      </c>
      <c r="P1086" s="35" t="s">
        <v>87</v>
      </c>
      <c r="Q1086" s="35" t="s">
        <v>88</v>
      </c>
      <c r="R1086" s="35" t="s">
        <v>89</v>
      </c>
      <c r="S1086" s="35" t="s">
        <v>90</v>
      </c>
      <c r="T1086" s="35" t="s">
        <v>91</v>
      </c>
      <c r="U1086" s="35" t="s">
        <v>92</v>
      </c>
      <c r="V1086" s="35" t="s">
        <v>93</v>
      </c>
      <c r="W1086" s="35" t="s">
        <v>94</v>
      </c>
      <c r="X1086" s="35" t="s">
        <v>95</v>
      </c>
      <c r="Y1086" s="35" t="s">
        <v>96</v>
      </c>
    </row>
    <row r="1087" spans="1:25" ht="15" customHeight="1" x14ac:dyDescent="0.25">
      <c r="A1087" s="50">
        <v>1</v>
      </c>
      <c r="B1087" s="17">
        <v>911.37</v>
      </c>
      <c r="C1087" s="17">
        <v>916.77999999999986</v>
      </c>
      <c r="D1087" s="17">
        <v>921.22000000000014</v>
      </c>
      <c r="E1087" s="17">
        <v>923.75999999999988</v>
      </c>
      <c r="F1087" s="17">
        <v>930.38</v>
      </c>
      <c r="G1087" s="17">
        <v>931.49999999999989</v>
      </c>
      <c r="H1087" s="17">
        <v>928.34</v>
      </c>
      <c r="I1087" s="17">
        <v>921.20000000000016</v>
      </c>
      <c r="J1087" s="17">
        <v>920.46000000000015</v>
      </c>
      <c r="K1087" s="17">
        <v>919.45000000000016</v>
      </c>
      <c r="L1087" s="17">
        <v>920.97000000000014</v>
      </c>
      <c r="M1087" s="17">
        <v>915.9</v>
      </c>
      <c r="N1087" s="17">
        <v>917.95999999999992</v>
      </c>
      <c r="O1087" s="17">
        <v>924.03000000000009</v>
      </c>
      <c r="P1087" s="17">
        <v>935.07999999999981</v>
      </c>
      <c r="Q1087" s="17">
        <v>934.63</v>
      </c>
      <c r="R1087" s="17">
        <v>924.33</v>
      </c>
      <c r="S1087" s="17">
        <v>924.85</v>
      </c>
      <c r="T1087" s="17">
        <v>922.53000000000009</v>
      </c>
      <c r="U1087" s="17">
        <v>922.53000000000009</v>
      </c>
      <c r="V1087" s="17">
        <v>921.85</v>
      </c>
      <c r="W1087" s="17">
        <v>911.71000000000015</v>
      </c>
      <c r="X1087" s="17">
        <v>906.0200000000001</v>
      </c>
      <c r="Y1087" s="17">
        <v>905.92</v>
      </c>
    </row>
    <row r="1088" spans="1:25" ht="15" customHeight="1" x14ac:dyDescent="0.25">
      <c r="A1088" s="50">
        <v>2</v>
      </c>
      <c r="B1088" s="17">
        <v>965.71999999999991</v>
      </c>
      <c r="C1088" s="17">
        <v>988.35</v>
      </c>
      <c r="D1088" s="17">
        <v>995.43999999999994</v>
      </c>
      <c r="E1088" s="17">
        <v>1003.88</v>
      </c>
      <c r="F1088" s="17">
        <v>1004.67</v>
      </c>
      <c r="G1088" s="17">
        <v>1009.0300000000001</v>
      </c>
      <c r="H1088" s="17">
        <v>1001.6700000000002</v>
      </c>
      <c r="I1088" s="17">
        <v>998.68</v>
      </c>
      <c r="J1088" s="17">
        <v>993.04000000000008</v>
      </c>
      <c r="K1088" s="17">
        <v>990.9799999999999</v>
      </c>
      <c r="L1088" s="17">
        <v>988.66</v>
      </c>
      <c r="M1088" s="17">
        <v>985.54000000000008</v>
      </c>
      <c r="N1088" s="17">
        <v>987.33</v>
      </c>
      <c r="O1088" s="17">
        <v>994.44000000000017</v>
      </c>
      <c r="P1088" s="17">
        <v>1000.3299999999998</v>
      </c>
      <c r="Q1088" s="17">
        <v>1002.37</v>
      </c>
      <c r="R1088" s="17">
        <v>1000.3099999999998</v>
      </c>
      <c r="S1088" s="17">
        <v>1000.84</v>
      </c>
      <c r="T1088" s="17">
        <v>998.18999999999994</v>
      </c>
      <c r="U1088" s="17">
        <v>992.3399999999998</v>
      </c>
      <c r="V1088" s="17">
        <v>990.88</v>
      </c>
      <c r="W1088" s="17">
        <v>978.16</v>
      </c>
      <c r="X1088" s="17">
        <v>966.31999999999982</v>
      </c>
      <c r="Y1088" s="17">
        <v>965.1</v>
      </c>
    </row>
    <row r="1089" spans="1:25" x14ac:dyDescent="0.25">
      <c r="A1089" s="50">
        <f>A1088+1</f>
        <v>3</v>
      </c>
      <c r="B1089" s="17">
        <v>1000.3399999999998</v>
      </c>
      <c r="C1089" s="17">
        <v>1004.88</v>
      </c>
      <c r="D1089" s="17">
        <v>1007.8299999999998</v>
      </c>
      <c r="E1089" s="17">
        <v>1018.12</v>
      </c>
      <c r="F1089" s="17">
        <v>1020.0000000000001</v>
      </c>
      <c r="G1089" s="17">
        <v>1030.0899999999999</v>
      </c>
      <c r="H1089" s="17">
        <v>1030.4699999999998</v>
      </c>
      <c r="I1089" s="17">
        <v>1021.7199999999999</v>
      </c>
      <c r="J1089" s="17">
        <v>1015.67</v>
      </c>
      <c r="K1089" s="17">
        <v>1014.3100000000001</v>
      </c>
      <c r="L1089" s="17">
        <v>1007.7599999999999</v>
      </c>
      <c r="M1089" s="17">
        <v>1009.5400000000001</v>
      </c>
      <c r="N1089" s="17">
        <v>1009.6700000000002</v>
      </c>
      <c r="O1089" s="17">
        <v>1012.3000000000001</v>
      </c>
      <c r="P1089" s="17">
        <v>1026.45</v>
      </c>
      <c r="Q1089" s="17">
        <v>1029.6999999999998</v>
      </c>
      <c r="R1089" s="17">
        <v>1018.34</v>
      </c>
      <c r="S1089" s="17">
        <v>1015.8199999999998</v>
      </c>
      <c r="T1089" s="17">
        <v>1013.4399999999999</v>
      </c>
      <c r="U1089" s="17">
        <v>1011.4399999999999</v>
      </c>
      <c r="V1089" s="17">
        <v>1000.7900000000001</v>
      </c>
      <c r="W1089" s="17">
        <v>977.38</v>
      </c>
      <c r="X1089" s="17">
        <v>996.9899999999999</v>
      </c>
      <c r="Y1089" s="17">
        <v>999.64</v>
      </c>
    </row>
    <row r="1090" spans="1:25" x14ac:dyDescent="0.25">
      <c r="A1090" s="50">
        <f t="shared" ref="A1090:A1117" si="30">A1089+1</f>
        <v>4</v>
      </c>
      <c r="B1090" s="17">
        <v>949.52999999999986</v>
      </c>
      <c r="C1090" s="17">
        <v>984.50000000000011</v>
      </c>
      <c r="D1090" s="17">
        <v>986.87</v>
      </c>
      <c r="E1090" s="17">
        <v>991.9899999999999</v>
      </c>
      <c r="F1090" s="17">
        <v>994.39</v>
      </c>
      <c r="G1090" s="17">
        <v>1002.1800000000002</v>
      </c>
      <c r="H1090" s="17">
        <v>998.54999999999984</v>
      </c>
      <c r="I1090" s="17">
        <v>996.18</v>
      </c>
      <c r="J1090" s="17">
        <v>988.28000000000009</v>
      </c>
      <c r="K1090" s="17">
        <v>984.5100000000001</v>
      </c>
      <c r="L1090" s="17">
        <v>984.13</v>
      </c>
      <c r="M1090" s="17">
        <v>980.62</v>
      </c>
      <c r="N1090" s="17">
        <v>951.28999999999985</v>
      </c>
      <c r="O1090" s="17">
        <v>978.65</v>
      </c>
      <c r="P1090" s="17">
        <v>983.79999999999984</v>
      </c>
      <c r="Q1090" s="17">
        <v>990.25999999999988</v>
      </c>
      <c r="R1090" s="17">
        <v>988.4799999999999</v>
      </c>
      <c r="S1090" s="17">
        <v>990.55999999999983</v>
      </c>
      <c r="T1090" s="17">
        <v>983.16</v>
      </c>
      <c r="U1090" s="17">
        <v>951.96000000000015</v>
      </c>
      <c r="V1090" s="17">
        <v>966.51999999999987</v>
      </c>
      <c r="W1090" s="17">
        <v>967.8399999999998</v>
      </c>
      <c r="X1090" s="17">
        <v>942.20999999999992</v>
      </c>
      <c r="Y1090" s="17">
        <v>941.35</v>
      </c>
    </row>
    <row r="1091" spans="1:25" x14ac:dyDescent="0.25">
      <c r="A1091" s="50">
        <f t="shared" si="30"/>
        <v>5</v>
      </c>
      <c r="B1091" s="17">
        <v>926.43999999999994</v>
      </c>
      <c r="C1091" s="17">
        <v>926.79999999999984</v>
      </c>
      <c r="D1091" s="17">
        <v>931.34</v>
      </c>
      <c r="E1091" s="17">
        <v>946.08</v>
      </c>
      <c r="F1091" s="17">
        <v>948.09</v>
      </c>
      <c r="G1091" s="17">
        <v>950.09</v>
      </c>
      <c r="H1091" s="17">
        <v>951.27999999999986</v>
      </c>
      <c r="I1091" s="17">
        <v>949.35</v>
      </c>
      <c r="J1091" s="17">
        <v>938.30000000000007</v>
      </c>
      <c r="K1091" s="17">
        <v>930.12</v>
      </c>
      <c r="L1091" s="17">
        <v>929.65</v>
      </c>
      <c r="M1091" s="17">
        <v>928.95000000000016</v>
      </c>
      <c r="N1091" s="17">
        <v>928.36</v>
      </c>
      <c r="O1091" s="17">
        <v>930.20999999999992</v>
      </c>
      <c r="P1091" s="17">
        <v>951.80000000000007</v>
      </c>
      <c r="Q1091" s="17">
        <v>954.86</v>
      </c>
      <c r="R1091" s="17">
        <v>955.94999999999993</v>
      </c>
      <c r="S1091" s="17">
        <v>957.19999999999993</v>
      </c>
      <c r="T1091" s="17">
        <v>952.37</v>
      </c>
      <c r="U1091" s="17">
        <v>933.51999999999987</v>
      </c>
      <c r="V1091" s="17">
        <v>928.37</v>
      </c>
      <c r="W1091" s="17">
        <v>926.93999999999994</v>
      </c>
      <c r="X1091" s="17">
        <v>929.0200000000001</v>
      </c>
      <c r="Y1091" s="17">
        <v>924.91</v>
      </c>
    </row>
    <row r="1092" spans="1:25" x14ac:dyDescent="0.25">
      <c r="A1092" s="50">
        <f t="shared" si="30"/>
        <v>6</v>
      </c>
      <c r="B1092" s="17">
        <v>956.99999999999989</v>
      </c>
      <c r="C1092" s="17">
        <v>960.70000000000016</v>
      </c>
      <c r="D1092" s="17">
        <v>968.56000000000006</v>
      </c>
      <c r="E1092" s="17">
        <v>971.63</v>
      </c>
      <c r="F1092" s="17">
        <v>973.18</v>
      </c>
      <c r="G1092" s="17">
        <v>967.53999999999985</v>
      </c>
      <c r="H1092" s="17">
        <v>968.80000000000007</v>
      </c>
      <c r="I1092" s="17">
        <v>966.70999999999992</v>
      </c>
      <c r="J1092" s="17">
        <v>963.16</v>
      </c>
      <c r="K1092" s="17">
        <v>962.80000000000007</v>
      </c>
      <c r="L1092" s="17">
        <v>962.85</v>
      </c>
      <c r="M1092" s="17">
        <v>961.91</v>
      </c>
      <c r="N1092" s="17">
        <v>963.36</v>
      </c>
      <c r="O1092" s="17">
        <v>967.30999999999983</v>
      </c>
      <c r="P1092" s="17">
        <v>971.25000000000011</v>
      </c>
      <c r="Q1092" s="17">
        <v>970.03000000000009</v>
      </c>
      <c r="R1092" s="17">
        <v>968.86</v>
      </c>
      <c r="S1092" s="17">
        <v>968.92000000000019</v>
      </c>
      <c r="T1092" s="17">
        <v>962.75000000000011</v>
      </c>
      <c r="U1092" s="17">
        <v>956.53000000000009</v>
      </c>
      <c r="V1092" s="17">
        <v>954.44999999999993</v>
      </c>
      <c r="W1092" s="17">
        <v>939.83</v>
      </c>
      <c r="X1092" s="17">
        <v>939.68999999999994</v>
      </c>
      <c r="Y1092" s="17">
        <v>933.89</v>
      </c>
    </row>
    <row r="1093" spans="1:25" x14ac:dyDescent="0.25">
      <c r="A1093" s="50">
        <f t="shared" si="30"/>
        <v>7</v>
      </c>
      <c r="B1093" s="17">
        <v>899.91</v>
      </c>
      <c r="C1093" s="17">
        <v>905.24000000000012</v>
      </c>
      <c r="D1093" s="17">
        <v>914.31000000000006</v>
      </c>
      <c r="E1093" s="17">
        <v>916.71999999999991</v>
      </c>
      <c r="F1093" s="17">
        <v>918.41</v>
      </c>
      <c r="G1093" s="17">
        <v>921.00000000000011</v>
      </c>
      <c r="H1093" s="17">
        <v>923.68999999999994</v>
      </c>
      <c r="I1093" s="17">
        <v>913.09</v>
      </c>
      <c r="J1093" s="17">
        <v>907.88</v>
      </c>
      <c r="K1093" s="17">
        <v>909.12</v>
      </c>
      <c r="L1093" s="17">
        <v>906.15</v>
      </c>
      <c r="M1093" s="17">
        <v>906.1</v>
      </c>
      <c r="N1093" s="17">
        <v>906.06000000000006</v>
      </c>
      <c r="O1093" s="17">
        <v>910.8399999999998</v>
      </c>
      <c r="P1093" s="17">
        <v>914.9899999999999</v>
      </c>
      <c r="Q1093" s="17">
        <v>915.09</v>
      </c>
      <c r="R1093" s="17">
        <v>914.53000000000009</v>
      </c>
      <c r="S1093" s="17">
        <v>913.49000000000012</v>
      </c>
      <c r="T1093" s="17">
        <v>907.37</v>
      </c>
      <c r="U1093" s="17">
        <v>902.75999999999988</v>
      </c>
      <c r="V1093" s="17">
        <v>899.17</v>
      </c>
      <c r="W1093" s="17">
        <v>904.58</v>
      </c>
      <c r="X1093" s="17">
        <v>899.61</v>
      </c>
      <c r="Y1093" s="17">
        <v>903.2700000000001</v>
      </c>
    </row>
    <row r="1094" spans="1:25" x14ac:dyDescent="0.25">
      <c r="A1094" s="50">
        <f t="shared" si="30"/>
        <v>8</v>
      </c>
      <c r="B1094" s="17">
        <v>846.34</v>
      </c>
      <c r="C1094" s="17">
        <v>847.68000000000006</v>
      </c>
      <c r="D1094" s="17">
        <v>849.30000000000007</v>
      </c>
      <c r="E1094" s="17">
        <v>848.7600000000001</v>
      </c>
      <c r="F1094" s="17">
        <v>853.34</v>
      </c>
      <c r="G1094" s="17">
        <v>849.17000000000007</v>
      </c>
      <c r="H1094" s="17">
        <v>849.71</v>
      </c>
      <c r="I1094" s="17">
        <v>848.99000000000012</v>
      </c>
      <c r="J1094" s="17">
        <v>845.7</v>
      </c>
      <c r="K1094" s="17">
        <v>845.31000000000006</v>
      </c>
      <c r="L1094" s="17">
        <v>844.8900000000001</v>
      </c>
      <c r="M1094" s="17">
        <v>845.17000000000007</v>
      </c>
      <c r="N1094" s="17">
        <v>845.81000000000006</v>
      </c>
      <c r="O1094" s="17">
        <v>845.67000000000007</v>
      </c>
      <c r="P1094" s="17">
        <v>847.73</v>
      </c>
      <c r="Q1094" s="17">
        <v>845.34</v>
      </c>
      <c r="R1094" s="17">
        <v>846.99</v>
      </c>
      <c r="S1094" s="17">
        <v>850.92000000000007</v>
      </c>
      <c r="T1094" s="17">
        <v>846.49</v>
      </c>
      <c r="U1094" s="17">
        <v>847.09</v>
      </c>
      <c r="V1094" s="17">
        <v>846.41000000000008</v>
      </c>
      <c r="W1094" s="17">
        <v>844.50000000000011</v>
      </c>
      <c r="X1094" s="17">
        <v>844.11000000000013</v>
      </c>
      <c r="Y1094" s="17">
        <v>843.7</v>
      </c>
    </row>
    <row r="1095" spans="1:25" x14ac:dyDescent="0.25">
      <c r="A1095" s="50">
        <f t="shared" si="30"/>
        <v>9</v>
      </c>
      <c r="B1095" s="17">
        <v>903.50000000000011</v>
      </c>
      <c r="C1095" s="17">
        <v>898.68</v>
      </c>
      <c r="D1095" s="17">
        <v>904.88</v>
      </c>
      <c r="E1095" s="17">
        <v>916.88</v>
      </c>
      <c r="F1095" s="17">
        <v>921.84</v>
      </c>
      <c r="G1095" s="17">
        <v>919.71000000000015</v>
      </c>
      <c r="H1095" s="17">
        <v>920.86</v>
      </c>
      <c r="I1095" s="17">
        <v>919.38000000000022</v>
      </c>
      <c r="J1095" s="17">
        <v>917.07</v>
      </c>
      <c r="K1095" s="17">
        <v>916.35</v>
      </c>
      <c r="L1095" s="17">
        <v>917.04999999999984</v>
      </c>
      <c r="M1095" s="17">
        <v>917.61</v>
      </c>
      <c r="N1095" s="17">
        <v>922.50000000000011</v>
      </c>
      <c r="O1095" s="17">
        <v>931.84</v>
      </c>
      <c r="P1095" s="17">
        <v>937.92</v>
      </c>
      <c r="Q1095" s="17">
        <v>939.16</v>
      </c>
      <c r="R1095" s="17">
        <v>933.81999999999982</v>
      </c>
      <c r="S1095" s="17">
        <v>927.19999999999993</v>
      </c>
      <c r="T1095" s="17">
        <v>923.5200000000001</v>
      </c>
      <c r="U1095" s="17">
        <v>910.51999999999987</v>
      </c>
      <c r="V1095" s="17">
        <v>909.16</v>
      </c>
      <c r="W1095" s="17">
        <v>907.86</v>
      </c>
      <c r="X1095" s="17">
        <v>908.76999999999987</v>
      </c>
      <c r="Y1095" s="17">
        <v>908.86</v>
      </c>
    </row>
    <row r="1096" spans="1:25" x14ac:dyDescent="0.25">
      <c r="A1096" s="50">
        <f t="shared" si="30"/>
        <v>10</v>
      </c>
      <c r="B1096" s="17">
        <v>1004.2400000000001</v>
      </c>
      <c r="C1096" s="17">
        <v>1006.5299999999999</v>
      </c>
      <c r="D1096" s="17">
        <v>1003.0400000000001</v>
      </c>
      <c r="E1096" s="17">
        <v>1022.4599999999999</v>
      </c>
      <c r="F1096" s="17">
        <v>1026.75</v>
      </c>
      <c r="G1096" s="17">
        <v>1026.05</v>
      </c>
      <c r="H1096" s="17">
        <v>1024.8399999999997</v>
      </c>
      <c r="I1096" s="17">
        <v>1021.59</v>
      </c>
      <c r="J1096" s="17">
        <v>1014.5399999999998</v>
      </c>
      <c r="K1096" s="17">
        <v>1008.6500000000002</v>
      </c>
      <c r="L1096" s="17">
        <v>1011.0400000000001</v>
      </c>
      <c r="M1096" s="17">
        <v>1011.39</v>
      </c>
      <c r="N1096" s="17">
        <v>1010.57</v>
      </c>
      <c r="O1096" s="17">
        <v>1010.08</v>
      </c>
      <c r="P1096" s="17">
        <v>1020.5500000000001</v>
      </c>
      <c r="Q1096" s="17">
        <v>999.54999999999984</v>
      </c>
      <c r="R1096" s="17">
        <v>1019.2200000000001</v>
      </c>
      <c r="S1096" s="17">
        <v>1015.2099999999999</v>
      </c>
      <c r="T1096" s="17">
        <v>1013.9</v>
      </c>
      <c r="U1096" s="17">
        <v>1002.7300000000001</v>
      </c>
      <c r="V1096" s="17">
        <v>995.74000000000012</v>
      </c>
      <c r="W1096" s="17">
        <v>1009.9400000000002</v>
      </c>
      <c r="X1096" s="17">
        <v>978.9</v>
      </c>
      <c r="Y1096" s="17">
        <v>1006.5099999999999</v>
      </c>
    </row>
    <row r="1097" spans="1:25" x14ac:dyDescent="0.25">
      <c r="A1097" s="50">
        <f t="shared" si="30"/>
        <v>11</v>
      </c>
      <c r="B1097" s="17">
        <v>1000.11</v>
      </c>
      <c r="C1097" s="17">
        <v>1000.42</v>
      </c>
      <c r="D1097" s="17">
        <v>996.29000000000008</v>
      </c>
      <c r="E1097" s="17">
        <v>998.71999999999991</v>
      </c>
      <c r="F1097" s="17">
        <v>1011.1899999999999</v>
      </c>
      <c r="G1097" s="17">
        <v>1009.4000000000002</v>
      </c>
      <c r="H1097" s="17">
        <v>1008.5299999999999</v>
      </c>
      <c r="I1097" s="17">
        <v>1006.17</v>
      </c>
      <c r="J1097" s="17">
        <v>1000.17</v>
      </c>
      <c r="K1097" s="17">
        <v>999.34</v>
      </c>
      <c r="L1097" s="17">
        <v>999.16</v>
      </c>
      <c r="M1097" s="17">
        <v>996.99999999999989</v>
      </c>
      <c r="N1097" s="17">
        <v>994.9</v>
      </c>
      <c r="O1097" s="17">
        <v>998.18</v>
      </c>
      <c r="P1097" s="17">
        <v>1004.4699999999999</v>
      </c>
      <c r="Q1097" s="17">
        <v>1006.1</v>
      </c>
      <c r="R1097" s="17">
        <v>1003.7700000000001</v>
      </c>
      <c r="S1097" s="17">
        <v>1003.18</v>
      </c>
      <c r="T1097" s="17">
        <v>1000.0799999999998</v>
      </c>
      <c r="U1097" s="17">
        <v>999.4799999999999</v>
      </c>
      <c r="V1097" s="17">
        <v>998.16</v>
      </c>
      <c r="W1097" s="17">
        <v>994.67</v>
      </c>
      <c r="X1097" s="17">
        <v>996.28000000000009</v>
      </c>
      <c r="Y1097" s="17">
        <v>993.7700000000001</v>
      </c>
    </row>
    <row r="1098" spans="1:25" x14ac:dyDescent="0.25">
      <c r="A1098" s="50">
        <f t="shared" si="30"/>
        <v>12</v>
      </c>
      <c r="B1098" s="17">
        <v>893.52999999999986</v>
      </c>
      <c r="C1098" s="17">
        <v>889.85</v>
      </c>
      <c r="D1098" s="17">
        <v>892.32</v>
      </c>
      <c r="E1098" s="17">
        <v>892.52999999999986</v>
      </c>
      <c r="F1098" s="17">
        <v>897.49000000000012</v>
      </c>
      <c r="G1098" s="17">
        <v>898.43999999999994</v>
      </c>
      <c r="H1098" s="17">
        <v>901.12</v>
      </c>
      <c r="I1098" s="17">
        <v>900.04000000000008</v>
      </c>
      <c r="J1098" s="17">
        <v>896.28000000000009</v>
      </c>
      <c r="K1098" s="17">
        <v>894.64</v>
      </c>
      <c r="L1098" s="17">
        <v>892.85</v>
      </c>
      <c r="M1098" s="17">
        <v>891.96999999999991</v>
      </c>
      <c r="N1098" s="17">
        <v>891.87</v>
      </c>
      <c r="O1098" s="17">
        <v>893.4899999999999</v>
      </c>
      <c r="P1098" s="17">
        <v>898.43</v>
      </c>
      <c r="Q1098" s="17">
        <v>902.68</v>
      </c>
      <c r="R1098" s="17">
        <v>904.2600000000001</v>
      </c>
      <c r="S1098" s="17">
        <v>902.37</v>
      </c>
      <c r="T1098" s="17">
        <v>899.03000000000009</v>
      </c>
      <c r="U1098" s="17">
        <v>896.5200000000001</v>
      </c>
      <c r="V1098" s="17">
        <v>891.51999999999987</v>
      </c>
      <c r="W1098" s="17">
        <v>889.96999999999991</v>
      </c>
      <c r="X1098" s="17">
        <v>891.31000000000006</v>
      </c>
      <c r="Y1098" s="17">
        <v>891.84</v>
      </c>
    </row>
    <row r="1099" spans="1:25" x14ac:dyDescent="0.25">
      <c r="A1099" s="50">
        <f t="shared" si="30"/>
        <v>13</v>
      </c>
      <c r="B1099" s="17">
        <v>945.2700000000001</v>
      </c>
      <c r="C1099" s="17">
        <v>948.11</v>
      </c>
      <c r="D1099" s="17">
        <v>952.32</v>
      </c>
      <c r="E1099" s="17">
        <v>951.7600000000001</v>
      </c>
      <c r="F1099" s="17">
        <v>955.49000000000012</v>
      </c>
      <c r="G1099" s="17">
        <v>954.41</v>
      </c>
      <c r="H1099" s="17">
        <v>955.09</v>
      </c>
      <c r="I1099" s="17">
        <v>953.58</v>
      </c>
      <c r="J1099" s="17">
        <v>950.25999999999988</v>
      </c>
      <c r="K1099" s="17">
        <v>948.2299999999999</v>
      </c>
      <c r="L1099" s="17">
        <v>947.94999999999993</v>
      </c>
      <c r="M1099" s="17">
        <v>946.9</v>
      </c>
      <c r="N1099" s="17">
        <v>947.88</v>
      </c>
      <c r="O1099" s="17">
        <v>950.2299999999999</v>
      </c>
      <c r="P1099" s="17">
        <v>954.85</v>
      </c>
      <c r="Q1099" s="17">
        <v>956.34</v>
      </c>
      <c r="R1099" s="17">
        <v>952.9</v>
      </c>
      <c r="S1099" s="17">
        <v>952.85</v>
      </c>
      <c r="T1099" s="17">
        <v>949.95999999999992</v>
      </c>
      <c r="U1099" s="17">
        <v>944.44000000000017</v>
      </c>
      <c r="V1099" s="17">
        <v>943.54000000000008</v>
      </c>
      <c r="W1099" s="17">
        <v>941.09</v>
      </c>
      <c r="X1099" s="17">
        <v>942.38</v>
      </c>
      <c r="Y1099" s="17">
        <v>940.62</v>
      </c>
    </row>
    <row r="1100" spans="1:25" x14ac:dyDescent="0.25">
      <c r="A1100" s="50">
        <f t="shared" si="30"/>
        <v>14</v>
      </c>
      <c r="B1100" s="17">
        <v>922.5200000000001</v>
      </c>
      <c r="C1100" s="17">
        <v>927.31000000000006</v>
      </c>
      <c r="D1100" s="17">
        <v>933.55999999999983</v>
      </c>
      <c r="E1100" s="17">
        <v>936.08</v>
      </c>
      <c r="F1100" s="17">
        <v>936.39</v>
      </c>
      <c r="G1100" s="17">
        <v>935.17</v>
      </c>
      <c r="H1100" s="17">
        <v>932.43999999999994</v>
      </c>
      <c r="I1100" s="17">
        <v>930.32</v>
      </c>
      <c r="J1100" s="17">
        <v>926.75999999999988</v>
      </c>
      <c r="K1100" s="17">
        <v>919.46000000000015</v>
      </c>
      <c r="L1100" s="17">
        <v>922.57</v>
      </c>
      <c r="M1100" s="17">
        <v>922.29000000000008</v>
      </c>
      <c r="N1100" s="17">
        <v>922.17</v>
      </c>
      <c r="O1100" s="17">
        <v>924.7299999999999</v>
      </c>
      <c r="P1100" s="17">
        <v>930.33</v>
      </c>
      <c r="Q1100" s="17">
        <v>932.95999999999992</v>
      </c>
      <c r="R1100" s="17">
        <v>933.61</v>
      </c>
      <c r="S1100" s="17">
        <v>931.18</v>
      </c>
      <c r="T1100" s="17">
        <v>926.03999999999985</v>
      </c>
      <c r="U1100" s="17">
        <v>924.2399999999999</v>
      </c>
      <c r="V1100" s="17">
        <v>921.61</v>
      </c>
      <c r="W1100" s="17">
        <v>910.93999999999994</v>
      </c>
      <c r="X1100" s="17">
        <v>916.66</v>
      </c>
      <c r="Y1100" s="17">
        <v>921.89</v>
      </c>
    </row>
    <row r="1101" spans="1:25" x14ac:dyDescent="0.25">
      <c r="A1101" s="50">
        <f t="shared" si="30"/>
        <v>15</v>
      </c>
      <c r="B1101" s="17">
        <v>888.0100000000001</v>
      </c>
      <c r="C1101" s="17">
        <v>891.42</v>
      </c>
      <c r="D1101" s="17">
        <v>896.28000000000009</v>
      </c>
      <c r="E1101" s="17">
        <v>898.36</v>
      </c>
      <c r="F1101" s="17">
        <v>900.51999999999987</v>
      </c>
      <c r="G1101" s="17">
        <v>898.68999999999994</v>
      </c>
      <c r="H1101" s="17">
        <v>898.00000000000011</v>
      </c>
      <c r="I1101" s="17">
        <v>896.71000000000015</v>
      </c>
      <c r="J1101" s="17">
        <v>892.82</v>
      </c>
      <c r="K1101" s="17">
        <v>892.59</v>
      </c>
      <c r="L1101" s="17">
        <v>890.68</v>
      </c>
      <c r="M1101" s="17">
        <v>890.17</v>
      </c>
      <c r="N1101" s="17">
        <v>891.18</v>
      </c>
      <c r="O1101" s="17">
        <v>892.88</v>
      </c>
      <c r="P1101" s="17">
        <v>898.18</v>
      </c>
      <c r="Q1101" s="17">
        <v>899.78000000000009</v>
      </c>
      <c r="R1101" s="17">
        <v>898.42</v>
      </c>
      <c r="S1101" s="17">
        <v>895.84</v>
      </c>
      <c r="T1101" s="17">
        <v>892.86</v>
      </c>
      <c r="U1101" s="17">
        <v>890.7299999999999</v>
      </c>
      <c r="V1101" s="17">
        <v>888.81000000000006</v>
      </c>
      <c r="W1101" s="17">
        <v>888.86</v>
      </c>
      <c r="X1101" s="17">
        <v>889.03000000000009</v>
      </c>
      <c r="Y1101" s="17">
        <v>883.87</v>
      </c>
    </row>
    <row r="1102" spans="1:25" x14ac:dyDescent="0.25">
      <c r="A1102" s="50">
        <f t="shared" si="30"/>
        <v>16</v>
      </c>
      <c r="B1102" s="17">
        <v>882.61</v>
      </c>
      <c r="C1102" s="17">
        <v>885.49000000000012</v>
      </c>
      <c r="D1102" s="17">
        <v>891.89</v>
      </c>
      <c r="E1102" s="17">
        <v>892.76999999999987</v>
      </c>
      <c r="F1102" s="17">
        <v>894.7700000000001</v>
      </c>
      <c r="G1102" s="17">
        <v>892.86</v>
      </c>
      <c r="H1102" s="17">
        <v>892.71999999999991</v>
      </c>
      <c r="I1102" s="17">
        <v>886.03000000000009</v>
      </c>
      <c r="J1102" s="17">
        <v>885.39</v>
      </c>
      <c r="K1102" s="17">
        <v>884.06000000000006</v>
      </c>
      <c r="L1102" s="17">
        <v>882.29000000000008</v>
      </c>
      <c r="M1102" s="17">
        <v>881.54000000000008</v>
      </c>
      <c r="N1102" s="17">
        <v>882.74000000000012</v>
      </c>
      <c r="O1102" s="17">
        <v>884.78000000000009</v>
      </c>
      <c r="P1102" s="17">
        <v>889.49000000000012</v>
      </c>
      <c r="Q1102" s="17">
        <v>893.41</v>
      </c>
      <c r="R1102" s="17">
        <v>893.02999999999986</v>
      </c>
      <c r="S1102" s="17">
        <v>891.46999999999991</v>
      </c>
      <c r="T1102" s="17">
        <v>890.28000000000009</v>
      </c>
      <c r="U1102" s="17">
        <v>885.33</v>
      </c>
      <c r="V1102" s="17">
        <v>885.0100000000001</v>
      </c>
      <c r="W1102" s="17">
        <v>883.1</v>
      </c>
      <c r="X1102" s="17">
        <v>884.96000000000015</v>
      </c>
      <c r="Y1102" s="17">
        <v>883.08</v>
      </c>
    </row>
    <row r="1103" spans="1:25" x14ac:dyDescent="0.25">
      <c r="A1103" s="50">
        <f t="shared" si="30"/>
        <v>17</v>
      </c>
      <c r="B1103" s="17">
        <v>948.53000000000009</v>
      </c>
      <c r="C1103" s="17">
        <v>954.23000000000013</v>
      </c>
      <c r="D1103" s="17">
        <v>958.03999999999985</v>
      </c>
      <c r="E1103" s="17">
        <v>960.18000000000018</v>
      </c>
      <c r="F1103" s="17">
        <v>959.98000000000013</v>
      </c>
      <c r="G1103" s="17">
        <v>958.21999999999991</v>
      </c>
      <c r="H1103" s="17">
        <v>956.71999999999991</v>
      </c>
      <c r="I1103" s="17">
        <v>953.83</v>
      </c>
      <c r="J1103" s="17">
        <v>950.61</v>
      </c>
      <c r="K1103" s="17">
        <v>945.37</v>
      </c>
      <c r="L1103" s="17">
        <v>950.34</v>
      </c>
      <c r="M1103" s="17">
        <v>950.08</v>
      </c>
      <c r="N1103" s="17">
        <v>950.50999999999988</v>
      </c>
      <c r="O1103" s="17">
        <v>951.29999999999984</v>
      </c>
      <c r="P1103" s="17">
        <v>960.2700000000001</v>
      </c>
      <c r="Q1103" s="17">
        <v>969.08</v>
      </c>
      <c r="R1103" s="17">
        <v>963.7399999999999</v>
      </c>
      <c r="S1103" s="17">
        <v>961.34</v>
      </c>
      <c r="T1103" s="17">
        <v>953.44000000000017</v>
      </c>
      <c r="U1103" s="17">
        <v>953.7600000000001</v>
      </c>
      <c r="V1103" s="17">
        <v>953.06000000000006</v>
      </c>
      <c r="W1103" s="17">
        <v>951.35999999999979</v>
      </c>
      <c r="X1103" s="17">
        <v>951.81000000000006</v>
      </c>
      <c r="Y1103" s="17">
        <v>951.87</v>
      </c>
    </row>
    <row r="1104" spans="1:25" x14ac:dyDescent="0.25">
      <c r="A1104" s="50">
        <f t="shared" si="30"/>
        <v>18</v>
      </c>
      <c r="B1104" s="17">
        <v>962.84</v>
      </c>
      <c r="C1104" s="17">
        <v>976.99000000000012</v>
      </c>
      <c r="D1104" s="17">
        <v>984.9000000000002</v>
      </c>
      <c r="E1104" s="17">
        <v>986.31000000000006</v>
      </c>
      <c r="F1104" s="17">
        <v>987.78000000000009</v>
      </c>
      <c r="G1104" s="17">
        <v>989.24999999999989</v>
      </c>
      <c r="H1104" s="17">
        <v>989.91</v>
      </c>
      <c r="I1104" s="17">
        <v>977.83</v>
      </c>
      <c r="J1104" s="17">
        <v>984.46000000000015</v>
      </c>
      <c r="K1104" s="17">
        <v>983.89</v>
      </c>
      <c r="L1104" s="17">
        <v>980.44999999999993</v>
      </c>
      <c r="M1104" s="17">
        <v>979.53000000000009</v>
      </c>
      <c r="N1104" s="17">
        <v>980.05000000000007</v>
      </c>
      <c r="O1104" s="17">
        <v>981.13</v>
      </c>
      <c r="P1104" s="17">
        <v>986.96000000000015</v>
      </c>
      <c r="Q1104" s="17">
        <v>995.18</v>
      </c>
      <c r="R1104" s="17">
        <v>993.50000000000011</v>
      </c>
      <c r="S1104" s="17">
        <v>969.6</v>
      </c>
      <c r="T1104" s="17">
        <v>985.96000000000015</v>
      </c>
      <c r="U1104" s="17">
        <v>981.37</v>
      </c>
      <c r="V1104" s="17">
        <v>978.58</v>
      </c>
      <c r="W1104" s="17">
        <v>977.7700000000001</v>
      </c>
      <c r="X1104" s="17">
        <v>976.87</v>
      </c>
      <c r="Y1104" s="17">
        <v>974.16</v>
      </c>
    </row>
    <row r="1105" spans="1:25" x14ac:dyDescent="0.25">
      <c r="A1105" s="50">
        <f t="shared" si="30"/>
        <v>19</v>
      </c>
      <c r="B1105" s="17">
        <v>910.54999999999984</v>
      </c>
      <c r="C1105" s="17">
        <v>913.62</v>
      </c>
      <c r="D1105" s="17">
        <v>917.2399999999999</v>
      </c>
      <c r="E1105" s="17">
        <v>921.39</v>
      </c>
      <c r="F1105" s="17">
        <v>923.14</v>
      </c>
      <c r="G1105" s="17">
        <v>924.94999999999993</v>
      </c>
      <c r="H1105" s="17">
        <v>927.88</v>
      </c>
      <c r="I1105" s="17">
        <v>923.71999999999991</v>
      </c>
      <c r="J1105" s="17">
        <v>919.31000000000006</v>
      </c>
      <c r="K1105" s="17">
        <v>920.44000000000017</v>
      </c>
      <c r="L1105" s="17">
        <v>919.12</v>
      </c>
      <c r="M1105" s="17">
        <v>919.4000000000002</v>
      </c>
      <c r="N1105" s="17">
        <v>919.31000000000006</v>
      </c>
      <c r="O1105" s="17">
        <v>920.62</v>
      </c>
      <c r="P1105" s="17">
        <v>925.85</v>
      </c>
      <c r="Q1105" s="17">
        <v>928.65</v>
      </c>
      <c r="R1105" s="17">
        <v>926.53999999999985</v>
      </c>
      <c r="S1105" s="17">
        <v>921.23000000000013</v>
      </c>
      <c r="T1105" s="17">
        <v>918.18999999999994</v>
      </c>
      <c r="U1105" s="17">
        <v>914.63</v>
      </c>
      <c r="V1105" s="17">
        <v>909.9799999999999</v>
      </c>
      <c r="W1105" s="17">
        <v>909.1</v>
      </c>
      <c r="X1105" s="17">
        <v>906.13</v>
      </c>
      <c r="Y1105" s="17">
        <v>892.30000000000007</v>
      </c>
    </row>
    <row r="1106" spans="1:25" x14ac:dyDescent="0.25">
      <c r="A1106" s="50">
        <f t="shared" si="30"/>
        <v>20</v>
      </c>
      <c r="B1106" s="17">
        <v>889.73000000000013</v>
      </c>
      <c r="C1106" s="17">
        <v>887.97000000000014</v>
      </c>
      <c r="D1106" s="17">
        <v>897.58</v>
      </c>
      <c r="E1106" s="17">
        <v>899.80000000000007</v>
      </c>
      <c r="F1106" s="17">
        <v>904.47000000000014</v>
      </c>
      <c r="G1106" s="17">
        <v>902.31999999999982</v>
      </c>
      <c r="H1106" s="17">
        <v>901.75999999999988</v>
      </c>
      <c r="I1106" s="17">
        <v>899.21999999999991</v>
      </c>
      <c r="J1106" s="17">
        <v>894.49999999999989</v>
      </c>
      <c r="K1106" s="17">
        <v>893.55999999999983</v>
      </c>
      <c r="L1106" s="17">
        <v>893.44999999999993</v>
      </c>
      <c r="M1106" s="17">
        <v>892.74999999999989</v>
      </c>
      <c r="N1106" s="17">
        <v>893.86</v>
      </c>
      <c r="O1106" s="17">
        <v>896.18000000000018</v>
      </c>
      <c r="P1106" s="17">
        <v>900.51999999999987</v>
      </c>
      <c r="Q1106" s="17">
        <v>901.95999999999992</v>
      </c>
      <c r="R1106" s="17">
        <v>902.01999999999987</v>
      </c>
      <c r="S1106" s="17">
        <v>899.4</v>
      </c>
      <c r="T1106" s="17">
        <v>894.64</v>
      </c>
      <c r="U1106" s="17">
        <v>890.67</v>
      </c>
      <c r="V1106" s="17">
        <v>890.1</v>
      </c>
      <c r="W1106" s="17">
        <v>885.69999999999993</v>
      </c>
      <c r="X1106" s="17">
        <v>890.4</v>
      </c>
      <c r="Y1106" s="17">
        <v>889.0100000000001</v>
      </c>
    </row>
    <row r="1107" spans="1:25" x14ac:dyDescent="0.25">
      <c r="A1107" s="50">
        <f t="shared" si="30"/>
        <v>21</v>
      </c>
      <c r="B1107" s="17">
        <v>871.98000000000013</v>
      </c>
      <c r="C1107" s="17">
        <v>875.20000000000016</v>
      </c>
      <c r="D1107" s="17">
        <v>879.69000000000017</v>
      </c>
      <c r="E1107" s="17">
        <v>882.94000000000017</v>
      </c>
      <c r="F1107" s="17">
        <v>885.0200000000001</v>
      </c>
      <c r="G1107" s="17">
        <v>882.50000000000011</v>
      </c>
      <c r="H1107" s="17">
        <v>881.17</v>
      </c>
      <c r="I1107" s="17">
        <v>878.7600000000001</v>
      </c>
      <c r="J1107" s="17">
        <v>873.73000000000013</v>
      </c>
      <c r="K1107" s="17">
        <v>873.61</v>
      </c>
      <c r="L1107" s="17">
        <v>871.94000000000017</v>
      </c>
      <c r="M1107" s="17">
        <v>870.64000000000021</v>
      </c>
      <c r="N1107" s="17">
        <v>870.08</v>
      </c>
      <c r="O1107" s="17">
        <v>871.84</v>
      </c>
      <c r="P1107" s="17">
        <v>876.85</v>
      </c>
      <c r="Q1107" s="17">
        <v>878.2299999999999</v>
      </c>
      <c r="R1107" s="17">
        <v>880.63</v>
      </c>
      <c r="S1107" s="17">
        <v>876.47000000000014</v>
      </c>
      <c r="T1107" s="17">
        <v>871.37</v>
      </c>
      <c r="U1107" s="17">
        <v>871.37</v>
      </c>
      <c r="V1107" s="17">
        <v>868.59</v>
      </c>
      <c r="W1107" s="17">
        <v>869.31000000000006</v>
      </c>
      <c r="X1107" s="17">
        <v>871.04000000000008</v>
      </c>
      <c r="Y1107" s="17">
        <v>869.74000000000012</v>
      </c>
    </row>
    <row r="1108" spans="1:25" x14ac:dyDescent="0.25">
      <c r="A1108" s="50">
        <f t="shared" si="30"/>
        <v>22</v>
      </c>
      <c r="B1108" s="17">
        <v>871.53000000000009</v>
      </c>
      <c r="C1108" s="17">
        <v>875.1500000000002</v>
      </c>
      <c r="D1108" s="17">
        <v>878.31000000000006</v>
      </c>
      <c r="E1108" s="17">
        <v>882.21999999999991</v>
      </c>
      <c r="F1108" s="17">
        <v>886.94000000000017</v>
      </c>
      <c r="G1108" s="17">
        <v>884.56000000000006</v>
      </c>
      <c r="H1108" s="17">
        <v>883.94000000000017</v>
      </c>
      <c r="I1108" s="17">
        <v>881.29000000000008</v>
      </c>
      <c r="J1108" s="17">
        <v>876.34</v>
      </c>
      <c r="K1108" s="17">
        <v>876.16</v>
      </c>
      <c r="L1108" s="17">
        <v>873.17</v>
      </c>
      <c r="M1108" s="17">
        <v>873.30000000000007</v>
      </c>
      <c r="N1108" s="17">
        <v>873.62</v>
      </c>
      <c r="O1108" s="17">
        <v>876.06000000000006</v>
      </c>
      <c r="P1108" s="17">
        <v>879.49000000000012</v>
      </c>
      <c r="Q1108" s="17">
        <v>881.17</v>
      </c>
      <c r="R1108" s="17">
        <v>883.31000000000006</v>
      </c>
      <c r="S1108" s="17">
        <v>877.93</v>
      </c>
      <c r="T1108" s="17">
        <v>873.30000000000007</v>
      </c>
      <c r="U1108" s="17">
        <v>868.81000000000006</v>
      </c>
      <c r="V1108" s="17">
        <v>866.7700000000001</v>
      </c>
      <c r="W1108" s="17">
        <v>865.91</v>
      </c>
      <c r="X1108" s="17">
        <v>866.54000000000008</v>
      </c>
      <c r="Y1108" s="17">
        <v>866.35</v>
      </c>
    </row>
    <row r="1109" spans="1:25" x14ac:dyDescent="0.25">
      <c r="A1109" s="50">
        <f t="shared" si="30"/>
        <v>23</v>
      </c>
      <c r="B1109" s="17">
        <v>879.44000000000017</v>
      </c>
      <c r="C1109" s="17">
        <v>884.00000000000011</v>
      </c>
      <c r="D1109" s="17">
        <v>889.43</v>
      </c>
      <c r="E1109" s="17">
        <v>889.15</v>
      </c>
      <c r="F1109" s="17">
        <v>894.45999999999992</v>
      </c>
      <c r="G1109" s="17">
        <v>893.2399999999999</v>
      </c>
      <c r="H1109" s="17">
        <v>894.21999999999991</v>
      </c>
      <c r="I1109" s="17">
        <v>891.61</v>
      </c>
      <c r="J1109" s="17">
        <v>888.36</v>
      </c>
      <c r="K1109" s="17">
        <v>889.55000000000007</v>
      </c>
      <c r="L1109" s="17">
        <v>887.34</v>
      </c>
      <c r="M1109" s="17">
        <v>888.14</v>
      </c>
      <c r="N1109" s="17">
        <v>888.98000000000013</v>
      </c>
      <c r="O1109" s="17">
        <v>889.24000000000012</v>
      </c>
      <c r="P1109" s="17">
        <v>893.89</v>
      </c>
      <c r="Q1109" s="17">
        <v>893.19999999999993</v>
      </c>
      <c r="R1109" s="17">
        <v>892.9899999999999</v>
      </c>
      <c r="S1109" s="17">
        <v>890.7600000000001</v>
      </c>
      <c r="T1109" s="17">
        <v>886.46999999999991</v>
      </c>
      <c r="U1109" s="17">
        <v>882.30000000000007</v>
      </c>
      <c r="V1109" s="17">
        <v>879.49000000000012</v>
      </c>
      <c r="W1109" s="17">
        <v>874.62</v>
      </c>
      <c r="X1109" s="17">
        <v>876.07</v>
      </c>
      <c r="Y1109" s="17">
        <v>875.17000000000019</v>
      </c>
    </row>
    <row r="1110" spans="1:25" x14ac:dyDescent="0.25">
      <c r="A1110" s="50">
        <f t="shared" si="30"/>
        <v>24</v>
      </c>
      <c r="B1110" s="17">
        <v>872.97000000000014</v>
      </c>
      <c r="C1110" s="17">
        <v>875.57</v>
      </c>
      <c r="D1110" s="17">
        <v>879.94000000000017</v>
      </c>
      <c r="E1110" s="17">
        <v>881.66</v>
      </c>
      <c r="F1110" s="17">
        <v>887.57</v>
      </c>
      <c r="G1110" s="17">
        <v>884.84</v>
      </c>
      <c r="H1110" s="17">
        <v>883.47000000000014</v>
      </c>
      <c r="I1110" s="17">
        <v>882.5200000000001</v>
      </c>
      <c r="J1110" s="17">
        <v>879.81000000000006</v>
      </c>
      <c r="K1110" s="17">
        <v>878.85</v>
      </c>
      <c r="L1110" s="17">
        <v>878.04000000000008</v>
      </c>
      <c r="M1110" s="17">
        <v>869.54000000000008</v>
      </c>
      <c r="N1110" s="17">
        <v>876.93999999999994</v>
      </c>
      <c r="O1110" s="17">
        <v>878.33</v>
      </c>
      <c r="P1110" s="17">
        <v>881.18999999999994</v>
      </c>
      <c r="Q1110" s="17">
        <v>885.66</v>
      </c>
      <c r="R1110" s="17">
        <v>883.99000000000012</v>
      </c>
      <c r="S1110" s="17">
        <v>882.2299999999999</v>
      </c>
      <c r="T1110" s="17">
        <v>870.67000000000019</v>
      </c>
      <c r="U1110" s="17">
        <v>876.62</v>
      </c>
      <c r="V1110" s="17">
        <v>874.67000000000019</v>
      </c>
      <c r="W1110" s="17">
        <v>873.65</v>
      </c>
      <c r="X1110" s="17">
        <v>874.44999999999993</v>
      </c>
      <c r="Y1110" s="17">
        <v>872.46000000000015</v>
      </c>
    </row>
    <row r="1111" spans="1:25" x14ac:dyDescent="0.25">
      <c r="A1111" s="50">
        <f t="shared" si="30"/>
        <v>25</v>
      </c>
      <c r="B1111" s="17">
        <v>856.92000000000007</v>
      </c>
      <c r="C1111" s="17">
        <v>853.28000000000009</v>
      </c>
      <c r="D1111" s="17">
        <v>862.83</v>
      </c>
      <c r="E1111" s="17">
        <v>862.2600000000001</v>
      </c>
      <c r="F1111" s="17">
        <v>864.33</v>
      </c>
      <c r="G1111" s="17">
        <v>866.09</v>
      </c>
      <c r="H1111" s="17">
        <v>866.81000000000006</v>
      </c>
      <c r="I1111" s="17">
        <v>867.63</v>
      </c>
      <c r="J1111" s="17">
        <v>860.23000000000013</v>
      </c>
      <c r="K1111" s="17">
        <v>859.06000000000006</v>
      </c>
      <c r="L1111" s="17">
        <v>857.83</v>
      </c>
      <c r="M1111" s="17">
        <v>857.40000000000009</v>
      </c>
      <c r="N1111" s="17">
        <v>859.45</v>
      </c>
      <c r="O1111" s="17">
        <v>859.59</v>
      </c>
      <c r="P1111" s="17">
        <v>865.78000000000009</v>
      </c>
      <c r="Q1111" s="17">
        <v>869.64</v>
      </c>
      <c r="R1111" s="17">
        <v>865.93</v>
      </c>
      <c r="S1111" s="17">
        <v>867.55000000000007</v>
      </c>
      <c r="T1111" s="17">
        <v>863.95000000000016</v>
      </c>
      <c r="U1111" s="17">
        <v>859.32</v>
      </c>
      <c r="V1111" s="17">
        <v>856.31000000000006</v>
      </c>
      <c r="W1111" s="17">
        <v>856.50000000000011</v>
      </c>
      <c r="X1111" s="17">
        <v>856.21000000000015</v>
      </c>
      <c r="Y1111" s="17">
        <v>856.72000000000014</v>
      </c>
    </row>
    <row r="1112" spans="1:25" x14ac:dyDescent="0.25">
      <c r="A1112" s="50">
        <f t="shared" si="30"/>
        <v>26</v>
      </c>
      <c r="B1112" s="17">
        <v>849.46</v>
      </c>
      <c r="C1112" s="17">
        <v>848.82</v>
      </c>
      <c r="D1112" s="17">
        <v>851.05000000000007</v>
      </c>
      <c r="E1112" s="17">
        <v>847.35</v>
      </c>
      <c r="F1112" s="17">
        <v>856.24000000000012</v>
      </c>
      <c r="G1112" s="17">
        <v>858.30000000000007</v>
      </c>
      <c r="H1112" s="17">
        <v>861.37</v>
      </c>
      <c r="I1112" s="17">
        <v>857.47</v>
      </c>
      <c r="J1112" s="17">
        <v>849.07</v>
      </c>
      <c r="K1112" s="17">
        <v>850.68000000000006</v>
      </c>
      <c r="L1112" s="17">
        <v>847.88000000000011</v>
      </c>
      <c r="M1112" s="17">
        <v>847.68000000000006</v>
      </c>
      <c r="N1112" s="17">
        <v>850.56000000000006</v>
      </c>
      <c r="O1112" s="17">
        <v>848.00000000000011</v>
      </c>
      <c r="P1112" s="17">
        <v>855.71</v>
      </c>
      <c r="Q1112" s="17">
        <v>862.34</v>
      </c>
      <c r="R1112" s="17">
        <v>861.4</v>
      </c>
      <c r="S1112" s="17">
        <v>859.61</v>
      </c>
      <c r="T1112" s="17">
        <v>852.19</v>
      </c>
      <c r="U1112" s="17">
        <v>851.11</v>
      </c>
      <c r="V1112" s="17">
        <v>848.6400000000001</v>
      </c>
      <c r="W1112" s="17">
        <v>846.21</v>
      </c>
      <c r="X1112" s="17">
        <v>845.49000000000012</v>
      </c>
      <c r="Y1112" s="17">
        <v>849.54000000000008</v>
      </c>
    </row>
    <row r="1113" spans="1:25" x14ac:dyDescent="0.25">
      <c r="A1113" s="50">
        <f t="shared" si="30"/>
        <v>27</v>
      </c>
      <c r="B1113" s="17">
        <v>853.37000000000012</v>
      </c>
      <c r="C1113" s="17">
        <v>875.67000000000019</v>
      </c>
      <c r="D1113" s="17">
        <v>878.0100000000001</v>
      </c>
      <c r="E1113" s="17">
        <v>879.92000000000019</v>
      </c>
      <c r="F1113" s="17">
        <v>885.32</v>
      </c>
      <c r="G1113" s="17">
        <v>885.31000000000006</v>
      </c>
      <c r="H1113" s="17">
        <v>883.58</v>
      </c>
      <c r="I1113" s="17">
        <v>882.2700000000001</v>
      </c>
      <c r="J1113" s="17">
        <v>878.59</v>
      </c>
      <c r="K1113" s="17">
        <v>877.9799999999999</v>
      </c>
      <c r="L1113" s="17">
        <v>864.6</v>
      </c>
      <c r="M1113" s="17">
        <v>864.0200000000001</v>
      </c>
      <c r="N1113" s="17">
        <v>875.82</v>
      </c>
      <c r="O1113" s="17">
        <v>877.78000000000009</v>
      </c>
      <c r="P1113" s="17">
        <v>880.33</v>
      </c>
      <c r="Q1113" s="17">
        <v>882.58</v>
      </c>
      <c r="R1113" s="17">
        <v>882.80000000000007</v>
      </c>
      <c r="S1113" s="17">
        <v>879.06000000000006</v>
      </c>
      <c r="T1113" s="17">
        <v>873.57</v>
      </c>
      <c r="U1113" s="17">
        <v>868.11</v>
      </c>
      <c r="V1113" s="17">
        <v>860.67000000000007</v>
      </c>
      <c r="W1113" s="17">
        <v>865.56000000000006</v>
      </c>
      <c r="X1113" s="17">
        <v>861.31000000000006</v>
      </c>
      <c r="Y1113" s="17">
        <v>859.04000000000008</v>
      </c>
    </row>
    <row r="1114" spans="1:25" x14ac:dyDescent="0.25">
      <c r="A1114" s="50">
        <f t="shared" si="30"/>
        <v>28</v>
      </c>
      <c r="B1114" s="17">
        <v>850.64</v>
      </c>
      <c r="C1114" s="17">
        <v>848.69</v>
      </c>
      <c r="D1114" s="17">
        <v>857.43000000000006</v>
      </c>
      <c r="E1114" s="17">
        <v>853.95</v>
      </c>
      <c r="F1114" s="17">
        <v>849.59</v>
      </c>
      <c r="G1114" s="17">
        <v>850.16000000000008</v>
      </c>
      <c r="H1114" s="17">
        <v>857.0200000000001</v>
      </c>
      <c r="I1114" s="17">
        <v>856.1400000000001</v>
      </c>
      <c r="J1114" s="17">
        <v>853.86</v>
      </c>
      <c r="K1114" s="17">
        <v>854.09</v>
      </c>
      <c r="L1114" s="17">
        <v>854.18000000000006</v>
      </c>
      <c r="M1114" s="17">
        <v>851.86</v>
      </c>
      <c r="N1114" s="17">
        <v>851.6</v>
      </c>
      <c r="O1114" s="17">
        <v>850.03000000000009</v>
      </c>
      <c r="P1114" s="17">
        <v>859.46</v>
      </c>
      <c r="Q1114" s="17">
        <v>867.00000000000011</v>
      </c>
      <c r="R1114" s="17">
        <v>866.19999999999993</v>
      </c>
      <c r="S1114" s="17">
        <v>859.18000000000006</v>
      </c>
      <c r="T1114" s="17">
        <v>850.48</v>
      </c>
      <c r="U1114" s="17">
        <v>848.68000000000006</v>
      </c>
      <c r="V1114" s="17">
        <v>844.32</v>
      </c>
      <c r="W1114" s="17">
        <v>836.88000000000011</v>
      </c>
      <c r="X1114" s="17">
        <v>840.83</v>
      </c>
      <c r="Y1114" s="17">
        <v>832.50000000000011</v>
      </c>
    </row>
    <row r="1115" spans="1:25" x14ac:dyDescent="0.25">
      <c r="A1115" s="50">
        <f t="shared" si="30"/>
        <v>29</v>
      </c>
      <c r="B1115" s="17">
        <v>820.90000000000009</v>
      </c>
      <c r="C1115" s="17">
        <v>823.56000000000006</v>
      </c>
      <c r="D1115" s="17">
        <v>821.1400000000001</v>
      </c>
      <c r="E1115" s="17">
        <v>828.10000000000014</v>
      </c>
      <c r="F1115" s="17">
        <v>830.52</v>
      </c>
      <c r="G1115" s="17">
        <v>810.36</v>
      </c>
      <c r="H1115" s="17">
        <v>805.15000000000009</v>
      </c>
      <c r="I1115" s="17">
        <v>812.72</v>
      </c>
      <c r="J1115" s="17">
        <v>807.05</v>
      </c>
      <c r="K1115" s="17">
        <v>821.92000000000007</v>
      </c>
      <c r="L1115" s="17">
        <v>812.19</v>
      </c>
      <c r="M1115" s="17">
        <v>813.81000000000006</v>
      </c>
      <c r="N1115" s="17">
        <v>821.04000000000008</v>
      </c>
      <c r="O1115" s="17">
        <v>762.44</v>
      </c>
      <c r="P1115" s="17">
        <v>827.18000000000006</v>
      </c>
      <c r="Q1115" s="17">
        <v>829.81000000000006</v>
      </c>
      <c r="R1115" s="17">
        <v>830.21</v>
      </c>
      <c r="S1115" s="17">
        <v>829.65000000000009</v>
      </c>
      <c r="T1115" s="17">
        <v>824.21000000000015</v>
      </c>
      <c r="U1115" s="17">
        <v>822.30000000000007</v>
      </c>
      <c r="V1115" s="17">
        <v>820.11000000000013</v>
      </c>
      <c r="W1115" s="17">
        <v>798.78</v>
      </c>
      <c r="X1115" s="17">
        <v>815.94</v>
      </c>
      <c r="Y1115" s="17">
        <v>781.56000000000006</v>
      </c>
    </row>
    <row r="1116" spans="1:25" x14ac:dyDescent="0.25">
      <c r="A1116" s="50">
        <f t="shared" si="30"/>
        <v>30</v>
      </c>
      <c r="B1116" s="17">
        <v>775.79000000000008</v>
      </c>
      <c r="C1116" s="17">
        <v>800.37000000000012</v>
      </c>
      <c r="D1116" s="17">
        <v>802.34</v>
      </c>
      <c r="E1116" s="17">
        <v>802.85</v>
      </c>
      <c r="F1116" s="17">
        <v>806.63</v>
      </c>
      <c r="G1116" s="17">
        <v>806.12</v>
      </c>
      <c r="H1116" s="17">
        <v>806.42000000000007</v>
      </c>
      <c r="I1116" s="17">
        <v>805.1400000000001</v>
      </c>
      <c r="J1116" s="17">
        <v>799.29000000000008</v>
      </c>
      <c r="K1116" s="17">
        <v>794.15</v>
      </c>
      <c r="L1116" s="17">
        <v>788.46</v>
      </c>
      <c r="M1116" s="17">
        <v>797.08</v>
      </c>
      <c r="N1116" s="17">
        <v>757.62</v>
      </c>
      <c r="O1116" s="17">
        <v>757.78</v>
      </c>
      <c r="P1116" s="17">
        <v>802.47</v>
      </c>
      <c r="Q1116" s="17">
        <v>805.79000000000008</v>
      </c>
      <c r="R1116" s="17">
        <v>807.29000000000008</v>
      </c>
      <c r="S1116" s="17">
        <v>806.54</v>
      </c>
      <c r="T1116" s="17">
        <v>802.79</v>
      </c>
      <c r="U1116" s="17">
        <v>794.01</v>
      </c>
      <c r="V1116" s="17">
        <v>782.99000000000012</v>
      </c>
      <c r="W1116" s="17">
        <v>759.17000000000007</v>
      </c>
      <c r="X1116" s="17">
        <v>762.46</v>
      </c>
      <c r="Y1116" s="17">
        <v>767.80000000000007</v>
      </c>
    </row>
    <row r="1117" spans="1:25" x14ac:dyDescent="0.25">
      <c r="A1117" s="50">
        <f t="shared" si="30"/>
        <v>31</v>
      </c>
      <c r="B1117" s="17">
        <v>788.74</v>
      </c>
      <c r="C1117" s="17">
        <v>799.53000000000009</v>
      </c>
      <c r="D1117" s="17">
        <v>810.67000000000007</v>
      </c>
      <c r="E1117" s="17">
        <v>827.43</v>
      </c>
      <c r="F1117" s="17">
        <v>832.25000000000011</v>
      </c>
      <c r="G1117" s="17">
        <v>831.41</v>
      </c>
      <c r="H1117" s="17">
        <v>832.38000000000011</v>
      </c>
      <c r="I1117" s="17">
        <v>831.12</v>
      </c>
      <c r="J1117" s="17">
        <v>816.83</v>
      </c>
      <c r="K1117" s="17">
        <v>793.29000000000008</v>
      </c>
      <c r="L1117" s="17">
        <v>800.34</v>
      </c>
      <c r="M1117" s="17">
        <v>804.35000000000014</v>
      </c>
      <c r="N1117" s="17">
        <v>817.94</v>
      </c>
      <c r="O1117" s="17">
        <v>824.75000000000011</v>
      </c>
      <c r="P1117" s="17">
        <v>820.12000000000012</v>
      </c>
      <c r="Q1117" s="17">
        <v>831.39</v>
      </c>
      <c r="R1117" s="17">
        <v>830.30000000000007</v>
      </c>
      <c r="S1117" s="17">
        <v>831.24</v>
      </c>
      <c r="T1117" s="17">
        <v>826.55000000000007</v>
      </c>
      <c r="U1117" s="17">
        <v>824.2700000000001</v>
      </c>
      <c r="V1117" s="17">
        <v>823.29</v>
      </c>
      <c r="W1117" s="17">
        <v>815.53000000000009</v>
      </c>
      <c r="X1117" s="17">
        <v>815.2700000000001</v>
      </c>
      <c r="Y1117" s="17">
        <v>817.58</v>
      </c>
    </row>
    <row r="1119" spans="1:25" ht="15.75" customHeight="1" x14ac:dyDescent="0.25">
      <c r="A1119" s="36" t="s">
        <v>71</v>
      </c>
      <c r="B1119" s="47" t="s">
        <v>99</v>
      </c>
      <c r="C1119" s="48"/>
      <c r="D1119" s="48"/>
      <c r="E1119" s="48"/>
      <c r="F1119" s="48"/>
      <c r="G1119" s="48"/>
      <c r="H1119" s="48"/>
      <c r="I1119" s="48"/>
      <c r="J1119" s="48"/>
      <c r="K1119" s="48"/>
      <c r="L1119" s="48"/>
      <c r="M1119" s="48"/>
      <c r="N1119" s="48"/>
      <c r="O1119" s="48"/>
      <c r="P1119" s="48"/>
      <c r="Q1119" s="48"/>
      <c r="R1119" s="48"/>
      <c r="S1119" s="48"/>
      <c r="T1119" s="48"/>
      <c r="U1119" s="48"/>
      <c r="V1119" s="48"/>
      <c r="W1119" s="48"/>
      <c r="X1119" s="48"/>
      <c r="Y1119" s="49"/>
    </row>
    <row r="1120" spans="1:25" ht="30" customHeight="1" x14ac:dyDescent="0.25">
      <c r="A1120" s="40"/>
      <c r="B1120" s="35" t="s">
        <v>73</v>
      </c>
      <c r="C1120" s="35" t="s">
        <v>74</v>
      </c>
      <c r="D1120" s="35" t="s">
        <v>75</v>
      </c>
      <c r="E1120" s="35" t="s">
        <v>76</v>
      </c>
      <c r="F1120" s="35" t="s">
        <v>77</v>
      </c>
      <c r="G1120" s="35" t="s">
        <v>78</v>
      </c>
      <c r="H1120" s="35" t="s">
        <v>79</v>
      </c>
      <c r="I1120" s="35" t="s">
        <v>80</v>
      </c>
      <c r="J1120" s="35" t="s">
        <v>81</v>
      </c>
      <c r="K1120" s="35" t="s">
        <v>82</v>
      </c>
      <c r="L1120" s="35" t="s">
        <v>83</v>
      </c>
      <c r="M1120" s="35" t="s">
        <v>84</v>
      </c>
      <c r="N1120" s="35" t="s">
        <v>85</v>
      </c>
      <c r="O1120" s="35" t="s">
        <v>86</v>
      </c>
      <c r="P1120" s="35" t="s">
        <v>87</v>
      </c>
      <c r="Q1120" s="35" t="s">
        <v>88</v>
      </c>
      <c r="R1120" s="35" t="s">
        <v>89</v>
      </c>
      <c r="S1120" s="35" t="s">
        <v>90</v>
      </c>
      <c r="T1120" s="35" t="s">
        <v>91</v>
      </c>
      <c r="U1120" s="35" t="s">
        <v>92</v>
      </c>
      <c r="V1120" s="35" t="s">
        <v>93</v>
      </c>
      <c r="W1120" s="35" t="s">
        <v>94</v>
      </c>
      <c r="X1120" s="35" t="s">
        <v>95</v>
      </c>
      <c r="Y1120" s="35" t="s">
        <v>96</v>
      </c>
    </row>
    <row r="1121" spans="1:25" ht="15" customHeight="1" x14ac:dyDescent="0.25">
      <c r="A1121" s="50">
        <v>1</v>
      </c>
      <c r="B1121" s="17">
        <v>911.37000000000012</v>
      </c>
      <c r="C1121" s="17">
        <v>916.78</v>
      </c>
      <c r="D1121" s="17">
        <v>921.22</v>
      </c>
      <c r="E1121" s="17">
        <v>923.76</v>
      </c>
      <c r="F1121" s="17">
        <v>930.38000000000011</v>
      </c>
      <c r="G1121" s="17">
        <v>931.5</v>
      </c>
      <c r="H1121" s="17">
        <v>928.34000000000015</v>
      </c>
      <c r="I1121" s="17">
        <v>921.2</v>
      </c>
      <c r="J1121" s="17">
        <v>920.46</v>
      </c>
      <c r="K1121" s="17">
        <v>919.45</v>
      </c>
      <c r="L1121" s="17">
        <v>920.97</v>
      </c>
      <c r="M1121" s="17">
        <v>915.89999999999986</v>
      </c>
      <c r="N1121" s="17">
        <v>917.95999999999981</v>
      </c>
      <c r="O1121" s="17">
        <v>924.03</v>
      </c>
      <c r="P1121" s="17">
        <v>935.07999999999993</v>
      </c>
      <c r="Q1121" s="17">
        <v>934.62999999999988</v>
      </c>
      <c r="R1121" s="17">
        <v>924.32999999999993</v>
      </c>
      <c r="S1121" s="17">
        <v>924.84999999999991</v>
      </c>
      <c r="T1121" s="17">
        <v>922.53</v>
      </c>
      <c r="U1121" s="17">
        <v>922.53</v>
      </c>
      <c r="V1121" s="17">
        <v>921.85000000000014</v>
      </c>
      <c r="W1121" s="17">
        <v>911.71</v>
      </c>
      <c r="X1121" s="17">
        <v>906.02</v>
      </c>
      <c r="Y1121" s="17">
        <v>905.92000000000007</v>
      </c>
    </row>
    <row r="1122" spans="1:25" ht="15" customHeight="1" x14ac:dyDescent="0.25">
      <c r="A1122" s="50">
        <v>2</v>
      </c>
      <c r="B1122" s="17">
        <v>965.72</v>
      </c>
      <c r="C1122" s="17">
        <v>988.34999999999991</v>
      </c>
      <c r="D1122" s="17">
        <v>995.44</v>
      </c>
      <c r="E1122" s="17">
        <v>1003.8800000000001</v>
      </c>
      <c r="F1122" s="17">
        <v>1004.6700000000001</v>
      </c>
      <c r="G1122" s="17">
        <v>1009.0300000000002</v>
      </c>
      <c r="H1122" s="17">
        <v>1001.6700000000001</v>
      </c>
      <c r="I1122" s="17">
        <v>998.67999999999984</v>
      </c>
      <c r="J1122" s="17">
        <v>993.04000000000019</v>
      </c>
      <c r="K1122" s="17">
        <v>990.98</v>
      </c>
      <c r="L1122" s="17">
        <v>988.66000000000008</v>
      </c>
      <c r="M1122" s="17">
        <v>985.54</v>
      </c>
      <c r="N1122" s="17">
        <v>987.32999999999993</v>
      </c>
      <c r="O1122" s="17">
        <v>994.44</v>
      </c>
      <c r="P1122" s="17">
        <v>1000.3299999999999</v>
      </c>
      <c r="Q1122" s="17">
        <v>1002.3700000000001</v>
      </c>
      <c r="R1122" s="17">
        <v>1000.31</v>
      </c>
      <c r="S1122" s="17">
        <v>1000.8400000000001</v>
      </c>
      <c r="T1122" s="17">
        <v>998.19</v>
      </c>
      <c r="U1122" s="17">
        <v>992.33999999999992</v>
      </c>
      <c r="V1122" s="17">
        <v>990.87999999999988</v>
      </c>
      <c r="W1122" s="17">
        <v>978.16000000000008</v>
      </c>
      <c r="X1122" s="17">
        <v>966.31999999999994</v>
      </c>
      <c r="Y1122" s="17">
        <v>965.09999999999991</v>
      </c>
    </row>
    <row r="1123" spans="1:25" x14ac:dyDescent="0.25">
      <c r="A1123" s="50">
        <f>A1122+1</f>
        <v>3</v>
      </c>
      <c r="B1123" s="17">
        <v>1000.3399999999999</v>
      </c>
      <c r="C1123" s="17">
        <v>1004.8799999999999</v>
      </c>
      <c r="D1123" s="17">
        <v>1007.8299999999999</v>
      </c>
      <c r="E1123" s="17">
        <v>1018.1200000000001</v>
      </c>
      <c r="F1123" s="17">
        <v>1020</v>
      </c>
      <c r="G1123" s="17">
        <v>1030.0899999999999</v>
      </c>
      <c r="H1123" s="17">
        <v>1030.47</v>
      </c>
      <c r="I1123" s="17">
        <v>1021.72</v>
      </c>
      <c r="J1123" s="17">
        <v>1015.6699999999998</v>
      </c>
      <c r="K1123" s="17">
        <v>1014.31</v>
      </c>
      <c r="L1123" s="17">
        <v>1007.76</v>
      </c>
      <c r="M1123" s="17">
        <v>1009.5400000000002</v>
      </c>
      <c r="N1123" s="17">
        <v>1009.6700000000001</v>
      </c>
      <c r="O1123" s="17">
        <v>1012.3</v>
      </c>
      <c r="P1123" s="17">
        <v>1026.45</v>
      </c>
      <c r="Q1123" s="17">
        <v>1029.7</v>
      </c>
      <c r="R1123" s="17">
        <v>1018.3400000000001</v>
      </c>
      <c r="S1123" s="17">
        <v>1015.8199999999999</v>
      </c>
      <c r="T1123" s="17">
        <v>1013.44</v>
      </c>
      <c r="U1123" s="17">
        <v>1011.44</v>
      </c>
      <c r="V1123" s="17">
        <v>1000.7900000000002</v>
      </c>
      <c r="W1123" s="17">
        <v>977.38000000000011</v>
      </c>
      <c r="X1123" s="17">
        <v>996.99</v>
      </c>
      <c r="Y1123" s="17">
        <v>999.63999999999987</v>
      </c>
    </row>
    <row r="1124" spans="1:25" x14ac:dyDescent="0.25">
      <c r="A1124" s="50">
        <f t="shared" ref="A1124:A1151" si="31">A1123+1</f>
        <v>4</v>
      </c>
      <c r="B1124" s="17">
        <v>949.53</v>
      </c>
      <c r="C1124" s="17">
        <v>984.5</v>
      </c>
      <c r="D1124" s="17">
        <v>986.87000000000012</v>
      </c>
      <c r="E1124" s="17">
        <v>991.99</v>
      </c>
      <c r="F1124" s="17">
        <v>994.3900000000001</v>
      </c>
      <c r="G1124" s="17">
        <v>1002.1800000000001</v>
      </c>
      <c r="H1124" s="17">
        <v>998.55</v>
      </c>
      <c r="I1124" s="17">
        <v>996.18000000000006</v>
      </c>
      <c r="J1124" s="17">
        <v>988.28</v>
      </c>
      <c r="K1124" s="17">
        <v>984.51000000000022</v>
      </c>
      <c r="L1124" s="17">
        <v>984.12999999999988</v>
      </c>
      <c r="M1124" s="17">
        <v>980.61999999999989</v>
      </c>
      <c r="N1124" s="17">
        <v>951.29</v>
      </c>
      <c r="O1124" s="17">
        <v>978.65000000000009</v>
      </c>
      <c r="P1124" s="17">
        <v>983.8</v>
      </c>
      <c r="Q1124" s="17">
        <v>990.26</v>
      </c>
      <c r="R1124" s="17">
        <v>988.48</v>
      </c>
      <c r="S1124" s="17">
        <v>990.56</v>
      </c>
      <c r="T1124" s="17">
        <v>983.15999999999985</v>
      </c>
      <c r="U1124" s="17">
        <v>951.96</v>
      </c>
      <c r="V1124" s="17">
        <v>966.52</v>
      </c>
      <c r="W1124" s="17">
        <v>967.83999999999992</v>
      </c>
      <c r="X1124" s="17">
        <v>942.21</v>
      </c>
      <c r="Y1124" s="17">
        <v>941.34999999999991</v>
      </c>
    </row>
    <row r="1125" spans="1:25" x14ac:dyDescent="0.25">
      <c r="A1125" s="50">
        <f t="shared" si="31"/>
        <v>5</v>
      </c>
      <c r="B1125" s="17">
        <v>926.43999999999983</v>
      </c>
      <c r="C1125" s="17">
        <v>926.8</v>
      </c>
      <c r="D1125" s="17">
        <v>931.33999999999992</v>
      </c>
      <c r="E1125" s="17">
        <v>946.08000000000015</v>
      </c>
      <c r="F1125" s="17">
        <v>948.08999999999992</v>
      </c>
      <c r="G1125" s="17">
        <v>950.08999999999992</v>
      </c>
      <c r="H1125" s="17">
        <v>951.28</v>
      </c>
      <c r="I1125" s="17">
        <v>949.34999999999991</v>
      </c>
      <c r="J1125" s="17">
        <v>938.3</v>
      </c>
      <c r="K1125" s="17">
        <v>930.12000000000012</v>
      </c>
      <c r="L1125" s="17">
        <v>929.65000000000009</v>
      </c>
      <c r="M1125" s="17">
        <v>928.95</v>
      </c>
      <c r="N1125" s="17">
        <v>928.36000000000013</v>
      </c>
      <c r="O1125" s="17">
        <v>930.21</v>
      </c>
      <c r="P1125" s="17">
        <v>951.80000000000018</v>
      </c>
      <c r="Q1125" s="17">
        <v>954.86000000000013</v>
      </c>
      <c r="R1125" s="17">
        <v>955.95</v>
      </c>
      <c r="S1125" s="17">
        <v>957.2</v>
      </c>
      <c r="T1125" s="17">
        <v>952.37000000000012</v>
      </c>
      <c r="U1125" s="17">
        <v>933.52</v>
      </c>
      <c r="V1125" s="17">
        <v>928.37000000000012</v>
      </c>
      <c r="W1125" s="17">
        <v>926.93999999999983</v>
      </c>
      <c r="X1125" s="17">
        <v>929.02</v>
      </c>
      <c r="Y1125" s="17">
        <v>924.90999999999985</v>
      </c>
    </row>
    <row r="1126" spans="1:25" x14ac:dyDescent="0.25">
      <c r="A1126" s="50">
        <f t="shared" si="31"/>
        <v>6</v>
      </c>
      <c r="B1126" s="17">
        <v>957</v>
      </c>
      <c r="C1126" s="17">
        <v>960.7</v>
      </c>
      <c r="D1126" s="17">
        <v>968.56000000000017</v>
      </c>
      <c r="E1126" s="17">
        <v>971.63000000000011</v>
      </c>
      <c r="F1126" s="17">
        <v>973.18000000000006</v>
      </c>
      <c r="G1126" s="17">
        <v>967.54</v>
      </c>
      <c r="H1126" s="17">
        <v>968.80000000000018</v>
      </c>
      <c r="I1126" s="17">
        <v>966.70999999999981</v>
      </c>
      <c r="J1126" s="17">
        <v>963.16000000000008</v>
      </c>
      <c r="K1126" s="17">
        <v>962.8</v>
      </c>
      <c r="L1126" s="17">
        <v>962.85000000000014</v>
      </c>
      <c r="M1126" s="17">
        <v>961.91000000000008</v>
      </c>
      <c r="N1126" s="17">
        <v>963.36000000000013</v>
      </c>
      <c r="O1126" s="17">
        <v>967.31</v>
      </c>
      <c r="P1126" s="17">
        <v>971.25</v>
      </c>
      <c r="Q1126" s="17">
        <v>970.03</v>
      </c>
      <c r="R1126" s="17">
        <v>968.86000000000013</v>
      </c>
      <c r="S1126" s="17">
        <v>968.92000000000007</v>
      </c>
      <c r="T1126" s="17">
        <v>962.75</v>
      </c>
      <c r="U1126" s="17">
        <v>956.53</v>
      </c>
      <c r="V1126" s="17">
        <v>954.45</v>
      </c>
      <c r="W1126" s="17">
        <v>939.82999999999993</v>
      </c>
      <c r="X1126" s="17">
        <v>939.69</v>
      </c>
      <c r="Y1126" s="17">
        <v>933.88999999999987</v>
      </c>
    </row>
    <row r="1127" spans="1:25" x14ac:dyDescent="0.25">
      <c r="A1127" s="50">
        <f t="shared" si="31"/>
        <v>7</v>
      </c>
      <c r="B1127" s="17">
        <v>899.90999999999985</v>
      </c>
      <c r="C1127" s="17">
        <v>905.24</v>
      </c>
      <c r="D1127" s="17">
        <v>914.31</v>
      </c>
      <c r="E1127" s="17">
        <v>916.72</v>
      </c>
      <c r="F1127" s="17">
        <v>918.40999999999985</v>
      </c>
      <c r="G1127" s="17">
        <v>921</v>
      </c>
      <c r="H1127" s="17">
        <v>923.69</v>
      </c>
      <c r="I1127" s="17">
        <v>913.09000000000015</v>
      </c>
      <c r="J1127" s="17">
        <v>907.87999999999988</v>
      </c>
      <c r="K1127" s="17">
        <v>909.11999999999989</v>
      </c>
      <c r="L1127" s="17">
        <v>906.15000000000009</v>
      </c>
      <c r="M1127" s="17">
        <v>906.09999999999991</v>
      </c>
      <c r="N1127" s="17">
        <v>906.06</v>
      </c>
      <c r="O1127" s="17">
        <v>910.83999999999992</v>
      </c>
      <c r="P1127" s="17">
        <v>914.99</v>
      </c>
      <c r="Q1127" s="17">
        <v>915.08999999999992</v>
      </c>
      <c r="R1127" s="17">
        <v>914.53</v>
      </c>
      <c r="S1127" s="17">
        <v>913.49</v>
      </c>
      <c r="T1127" s="17">
        <v>907.36999999999989</v>
      </c>
      <c r="U1127" s="17">
        <v>902.76</v>
      </c>
      <c r="V1127" s="17">
        <v>899.17000000000007</v>
      </c>
      <c r="W1127" s="17">
        <v>904.58000000000015</v>
      </c>
      <c r="X1127" s="17">
        <v>899.6099999999999</v>
      </c>
      <c r="Y1127" s="17">
        <v>903.27000000000021</v>
      </c>
    </row>
    <row r="1128" spans="1:25" x14ac:dyDescent="0.25">
      <c r="A1128" s="50">
        <f t="shared" si="31"/>
        <v>8</v>
      </c>
      <c r="B1128" s="17">
        <v>846.34000000000015</v>
      </c>
      <c r="C1128" s="17">
        <v>847.68000000000006</v>
      </c>
      <c r="D1128" s="17">
        <v>849.3</v>
      </c>
      <c r="E1128" s="17">
        <v>848.76</v>
      </c>
      <c r="F1128" s="17">
        <v>853.33999999999992</v>
      </c>
      <c r="G1128" s="17">
        <v>849.17000000000007</v>
      </c>
      <c r="H1128" s="17">
        <v>849.71</v>
      </c>
      <c r="I1128" s="17">
        <v>848.99</v>
      </c>
      <c r="J1128" s="17">
        <v>845.69999999999982</v>
      </c>
      <c r="K1128" s="17">
        <v>845.31</v>
      </c>
      <c r="L1128" s="17">
        <v>844.88999999999987</v>
      </c>
      <c r="M1128" s="17">
        <v>845.16999999999985</v>
      </c>
      <c r="N1128" s="17">
        <v>845.81</v>
      </c>
      <c r="O1128" s="17">
        <v>845.66999999999985</v>
      </c>
      <c r="P1128" s="17">
        <v>847.73</v>
      </c>
      <c r="Q1128" s="17">
        <v>845.33999999999992</v>
      </c>
      <c r="R1128" s="17">
        <v>846.99</v>
      </c>
      <c r="S1128" s="17">
        <v>850.92000000000007</v>
      </c>
      <c r="T1128" s="17">
        <v>846.49</v>
      </c>
      <c r="U1128" s="17">
        <v>847.09000000000015</v>
      </c>
      <c r="V1128" s="17">
        <v>846.41000000000008</v>
      </c>
      <c r="W1128" s="17">
        <v>844.5</v>
      </c>
      <c r="X1128" s="17">
        <v>844.1099999999999</v>
      </c>
      <c r="Y1128" s="17">
        <v>843.7</v>
      </c>
    </row>
    <row r="1129" spans="1:25" x14ac:dyDescent="0.25">
      <c r="A1129" s="50">
        <f t="shared" si="31"/>
        <v>9</v>
      </c>
      <c r="B1129" s="17">
        <v>903.5</v>
      </c>
      <c r="C1129" s="17">
        <v>898.68000000000006</v>
      </c>
      <c r="D1129" s="17">
        <v>904.88000000000011</v>
      </c>
      <c r="E1129" s="17">
        <v>916.87999999999988</v>
      </c>
      <c r="F1129" s="17">
        <v>921.84000000000015</v>
      </c>
      <c r="G1129" s="17">
        <v>919.71</v>
      </c>
      <c r="H1129" s="17">
        <v>920.86000000000013</v>
      </c>
      <c r="I1129" s="17">
        <v>919.38000000000011</v>
      </c>
      <c r="J1129" s="17">
        <v>917.06999999999994</v>
      </c>
      <c r="K1129" s="17">
        <v>916.34999999999991</v>
      </c>
      <c r="L1129" s="17">
        <v>917.05</v>
      </c>
      <c r="M1129" s="17">
        <v>917.6099999999999</v>
      </c>
      <c r="N1129" s="17">
        <v>922.5</v>
      </c>
      <c r="O1129" s="17">
        <v>931.83999999999992</v>
      </c>
      <c r="P1129" s="17">
        <v>937.92000000000007</v>
      </c>
      <c r="Q1129" s="17">
        <v>939.16000000000008</v>
      </c>
      <c r="R1129" s="17">
        <v>933.81999999999994</v>
      </c>
      <c r="S1129" s="17">
        <v>927.19999999999982</v>
      </c>
      <c r="T1129" s="17">
        <v>923.52</v>
      </c>
      <c r="U1129" s="17">
        <v>910.52</v>
      </c>
      <c r="V1129" s="17">
        <v>909.15999999999985</v>
      </c>
      <c r="W1129" s="17">
        <v>907.8599999999999</v>
      </c>
      <c r="X1129" s="17">
        <v>908.77</v>
      </c>
      <c r="Y1129" s="17">
        <v>908.8599999999999</v>
      </c>
    </row>
    <row r="1130" spans="1:25" x14ac:dyDescent="0.25">
      <c r="A1130" s="50">
        <f t="shared" si="31"/>
        <v>10</v>
      </c>
      <c r="B1130" s="17">
        <v>1004.24</v>
      </c>
      <c r="C1130" s="17">
        <v>1006.53</v>
      </c>
      <c r="D1130" s="17">
        <v>1003.04</v>
      </c>
      <c r="E1130" s="17">
        <v>1022.46</v>
      </c>
      <c r="F1130" s="17">
        <v>1026.75</v>
      </c>
      <c r="G1130" s="17">
        <v>1026.0500000000002</v>
      </c>
      <c r="H1130" s="17">
        <v>1024.8399999999999</v>
      </c>
      <c r="I1130" s="17">
        <v>1021.5899999999999</v>
      </c>
      <c r="J1130" s="17">
        <v>1014.54</v>
      </c>
      <c r="K1130" s="17">
        <v>1008.6500000000001</v>
      </c>
      <c r="L1130" s="17">
        <v>1011.04</v>
      </c>
      <c r="M1130" s="17">
        <v>1011.3900000000001</v>
      </c>
      <c r="N1130" s="17">
        <v>1010.5700000000002</v>
      </c>
      <c r="O1130" s="17">
        <v>1010.0800000000002</v>
      </c>
      <c r="P1130" s="17">
        <v>1020.55</v>
      </c>
      <c r="Q1130" s="17">
        <v>999.55</v>
      </c>
      <c r="R1130" s="17">
        <v>1019.22</v>
      </c>
      <c r="S1130" s="17">
        <v>1015.21</v>
      </c>
      <c r="T1130" s="17">
        <v>1013.8999999999999</v>
      </c>
      <c r="U1130" s="17">
        <v>1002.73</v>
      </c>
      <c r="V1130" s="17">
        <v>995.74</v>
      </c>
      <c r="W1130" s="17">
        <v>1009.94</v>
      </c>
      <c r="X1130" s="17">
        <v>978.90000000000009</v>
      </c>
      <c r="Y1130" s="17">
        <v>1006.51</v>
      </c>
    </row>
    <row r="1131" spans="1:25" x14ac:dyDescent="0.25">
      <c r="A1131" s="50">
        <f t="shared" si="31"/>
        <v>11</v>
      </c>
      <c r="B1131" s="17">
        <v>1000.1099999999999</v>
      </c>
      <c r="C1131" s="17">
        <v>1000.4199999999998</v>
      </c>
      <c r="D1131" s="17">
        <v>996.29</v>
      </c>
      <c r="E1131" s="17">
        <v>998.72</v>
      </c>
      <c r="F1131" s="17">
        <v>1011.19</v>
      </c>
      <c r="G1131" s="17">
        <v>1009.4000000000001</v>
      </c>
      <c r="H1131" s="17">
        <v>1008.53</v>
      </c>
      <c r="I1131" s="17">
        <v>1006.1699999999998</v>
      </c>
      <c r="J1131" s="17">
        <v>1000.1699999999998</v>
      </c>
      <c r="K1131" s="17">
        <v>999.33999999999992</v>
      </c>
      <c r="L1131" s="17">
        <v>999.15999999999985</v>
      </c>
      <c r="M1131" s="17">
        <v>997</v>
      </c>
      <c r="N1131" s="17">
        <v>994.90000000000009</v>
      </c>
      <c r="O1131" s="17">
        <v>998.18000000000006</v>
      </c>
      <c r="P1131" s="17">
        <v>1004.47</v>
      </c>
      <c r="Q1131" s="17">
        <v>1006.0999999999999</v>
      </c>
      <c r="R1131" s="17">
        <v>1003.77</v>
      </c>
      <c r="S1131" s="17">
        <v>1003.1800000000001</v>
      </c>
      <c r="T1131" s="17">
        <v>1000.0799999999999</v>
      </c>
      <c r="U1131" s="17">
        <v>999.48</v>
      </c>
      <c r="V1131" s="17">
        <v>998.15999999999985</v>
      </c>
      <c r="W1131" s="17">
        <v>994.67000000000007</v>
      </c>
      <c r="X1131" s="17">
        <v>996.28</v>
      </c>
      <c r="Y1131" s="17">
        <v>993.77</v>
      </c>
    </row>
    <row r="1132" spans="1:25" x14ac:dyDescent="0.25">
      <c r="A1132" s="50">
        <f t="shared" si="31"/>
        <v>12</v>
      </c>
      <c r="B1132" s="17">
        <v>893.53</v>
      </c>
      <c r="C1132" s="17">
        <v>889.84999999999991</v>
      </c>
      <c r="D1132" s="17">
        <v>892.31999999999994</v>
      </c>
      <c r="E1132" s="17">
        <v>892.53</v>
      </c>
      <c r="F1132" s="17">
        <v>897.49</v>
      </c>
      <c r="G1132" s="17">
        <v>898.44</v>
      </c>
      <c r="H1132" s="17">
        <v>901.11999999999989</v>
      </c>
      <c r="I1132" s="17">
        <v>900.04</v>
      </c>
      <c r="J1132" s="17">
        <v>896.28</v>
      </c>
      <c r="K1132" s="17">
        <v>894.63999999999987</v>
      </c>
      <c r="L1132" s="17">
        <v>892.84999999999991</v>
      </c>
      <c r="M1132" s="17">
        <v>891.97</v>
      </c>
      <c r="N1132" s="17">
        <v>891.86999999999989</v>
      </c>
      <c r="O1132" s="17">
        <v>893.49</v>
      </c>
      <c r="P1132" s="17">
        <v>898.43000000000006</v>
      </c>
      <c r="Q1132" s="17">
        <v>902.67999999999984</v>
      </c>
      <c r="R1132" s="17">
        <v>904.26</v>
      </c>
      <c r="S1132" s="17">
        <v>902.36999999999989</v>
      </c>
      <c r="T1132" s="17">
        <v>899.03</v>
      </c>
      <c r="U1132" s="17">
        <v>896.52</v>
      </c>
      <c r="V1132" s="17">
        <v>891.52</v>
      </c>
      <c r="W1132" s="17">
        <v>889.97</v>
      </c>
      <c r="X1132" s="17">
        <v>891.31</v>
      </c>
      <c r="Y1132" s="17">
        <v>891.83999999999992</v>
      </c>
    </row>
    <row r="1133" spans="1:25" x14ac:dyDescent="0.25">
      <c r="A1133" s="50">
        <f t="shared" si="31"/>
        <v>13</v>
      </c>
      <c r="B1133" s="17">
        <v>945.27</v>
      </c>
      <c r="C1133" s="17">
        <v>948.1099999999999</v>
      </c>
      <c r="D1133" s="17">
        <v>952.32000000000016</v>
      </c>
      <c r="E1133" s="17">
        <v>951.76000000000022</v>
      </c>
      <c r="F1133" s="17">
        <v>955.49</v>
      </c>
      <c r="G1133" s="17">
        <v>954.41000000000008</v>
      </c>
      <c r="H1133" s="17">
        <v>955.08999999999992</v>
      </c>
      <c r="I1133" s="17">
        <v>953.58000000000015</v>
      </c>
      <c r="J1133" s="17">
        <v>950.26</v>
      </c>
      <c r="K1133" s="17">
        <v>948.23</v>
      </c>
      <c r="L1133" s="17">
        <v>947.95</v>
      </c>
      <c r="M1133" s="17">
        <v>946.90000000000009</v>
      </c>
      <c r="N1133" s="17">
        <v>947.87999999999988</v>
      </c>
      <c r="O1133" s="17">
        <v>950.23</v>
      </c>
      <c r="P1133" s="17">
        <v>954.85000000000014</v>
      </c>
      <c r="Q1133" s="17">
        <v>956.33999999999992</v>
      </c>
      <c r="R1133" s="17">
        <v>952.90000000000009</v>
      </c>
      <c r="S1133" s="17">
        <v>952.85000000000014</v>
      </c>
      <c r="T1133" s="17">
        <v>949.96</v>
      </c>
      <c r="U1133" s="17">
        <v>944.44</v>
      </c>
      <c r="V1133" s="17">
        <v>943.54000000000019</v>
      </c>
      <c r="W1133" s="17">
        <v>941.08999999999992</v>
      </c>
      <c r="X1133" s="17">
        <v>942.37999999999988</v>
      </c>
      <c r="Y1133" s="17">
        <v>940.61999999999989</v>
      </c>
    </row>
    <row r="1134" spans="1:25" x14ac:dyDescent="0.25">
      <c r="A1134" s="50">
        <f t="shared" si="31"/>
        <v>14</v>
      </c>
      <c r="B1134" s="17">
        <v>922.52</v>
      </c>
      <c r="C1134" s="17">
        <v>927.31000000000017</v>
      </c>
      <c r="D1134" s="17">
        <v>933.56</v>
      </c>
      <c r="E1134" s="17">
        <v>936.08000000000015</v>
      </c>
      <c r="F1134" s="17">
        <v>936.3900000000001</v>
      </c>
      <c r="G1134" s="17">
        <v>935.16999999999985</v>
      </c>
      <c r="H1134" s="17">
        <v>932.44</v>
      </c>
      <c r="I1134" s="17">
        <v>930.31999999999994</v>
      </c>
      <c r="J1134" s="17">
        <v>926.76</v>
      </c>
      <c r="K1134" s="17">
        <v>919.46</v>
      </c>
      <c r="L1134" s="17">
        <v>922.56999999999994</v>
      </c>
      <c r="M1134" s="17">
        <v>922.29</v>
      </c>
      <c r="N1134" s="17">
        <v>922.17000000000007</v>
      </c>
      <c r="O1134" s="17">
        <v>924.73</v>
      </c>
      <c r="P1134" s="17">
        <v>930.32999999999993</v>
      </c>
      <c r="Q1134" s="17">
        <v>932.96</v>
      </c>
      <c r="R1134" s="17">
        <v>933.6099999999999</v>
      </c>
      <c r="S1134" s="17">
        <v>931.18000000000006</v>
      </c>
      <c r="T1134" s="17">
        <v>926.04</v>
      </c>
      <c r="U1134" s="17">
        <v>924.24</v>
      </c>
      <c r="V1134" s="17">
        <v>921.61000000000013</v>
      </c>
      <c r="W1134" s="17">
        <v>910.93999999999983</v>
      </c>
      <c r="X1134" s="17">
        <v>916.65999999999985</v>
      </c>
      <c r="Y1134" s="17">
        <v>921.8900000000001</v>
      </c>
    </row>
    <row r="1135" spans="1:25" x14ac:dyDescent="0.25">
      <c r="A1135" s="50">
        <f t="shared" si="31"/>
        <v>15</v>
      </c>
      <c r="B1135" s="17">
        <v>888.01</v>
      </c>
      <c r="C1135" s="17">
        <v>891.42000000000007</v>
      </c>
      <c r="D1135" s="17">
        <v>896.28</v>
      </c>
      <c r="E1135" s="17">
        <v>898.3599999999999</v>
      </c>
      <c r="F1135" s="17">
        <v>900.52</v>
      </c>
      <c r="G1135" s="17">
        <v>898.69</v>
      </c>
      <c r="H1135" s="17">
        <v>898</v>
      </c>
      <c r="I1135" s="17">
        <v>896.71</v>
      </c>
      <c r="J1135" s="17">
        <v>892.81999999999994</v>
      </c>
      <c r="K1135" s="17">
        <v>892.58999999999992</v>
      </c>
      <c r="L1135" s="17">
        <v>890.68000000000006</v>
      </c>
      <c r="M1135" s="17">
        <v>890.17000000000007</v>
      </c>
      <c r="N1135" s="17">
        <v>891.18000000000006</v>
      </c>
      <c r="O1135" s="17">
        <v>892.87999999999988</v>
      </c>
      <c r="P1135" s="17">
        <v>898.18000000000006</v>
      </c>
      <c r="Q1135" s="17">
        <v>899.78</v>
      </c>
      <c r="R1135" s="17">
        <v>898.42000000000007</v>
      </c>
      <c r="S1135" s="17">
        <v>895.84000000000015</v>
      </c>
      <c r="T1135" s="17">
        <v>892.8599999999999</v>
      </c>
      <c r="U1135" s="17">
        <v>890.73</v>
      </c>
      <c r="V1135" s="17">
        <v>888.81</v>
      </c>
      <c r="W1135" s="17">
        <v>888.86000000000013</v>
      </c>
      <c r="X1135" s="17">
        <v>889.03</v>
      </c>
      <c r="Y1135" s="17">
        <v>883.86999999999989</v>
      </c>
    </row>
    <row r="1136" spans="1:25" x14ac:dyDescent="0.25">
      <c r="A1136" s="50">
        <f t="shared" si="31"/>
        <v>16</v>
      </c>
      <c r="B1136" s="17">
        <v>882.6099999999999</v>
      </c>
      <c r="C1136" s="17">
        <v>885.49</v>
      </c>
      <c r="D1136" s="17">
        <v>891.88999999999987</v>
      </c>
      <c r="E1136" s="17">
        <v>892.77</v>
      </c>
      <c r="F1136" s="17">
        <v>894.77000000000021</v>
      </c>
      <c r="G1136" s="17">
        <v>892.8599999999999</v>
      </c>
      <c r="H1136" s="17">
        <v>892.72</v>
      </c>
      <c r="I1136" s="17">
        <v>886.03</v>
      </c>
      <c r="J1136" s="17">
        <v>885.38999999999987</v>
      </c>
      <c r="K1136" s="17">
        <v>884.06</v>
      </c>
      <c r="L1136" s="17">
        <v>882.29</v>
      </c>
      <c r="M1136" s="17">
        <v>881.54</v>
      </c>
      <c r="N1136" s="17">
        <v>882.74</v>
      </c>
      <c r="O1136" s="17">
        <v>884.78</v>
      </c>
      <c r="P1136" s="17">
        <v>889.49</v>
      </c>
      <c r="Q1136" s="17">
        <v>893.40999999999985</v>
      </c>
      <c r="R1136" s="17">
        <v>893.03</v>
      </c>
      <c r="S1136" s="17">
        <v>891.47</v>
      </c>
      <c r="T1136" s="17">
        <v>890.28</v>
      </c>
      <c r="U1136" s="17">
        <v>885.32999999999993</v>
      </c>
      <c r="V1136" s="17">
        <v>885.01</v>
      </c>
      <c r="W1136" s="17">
        <v>883.09999999999991</v>
      </c>
      <c r="X1136" s="17">
        <v>884.96</v>
      </c>
      <c r="Y1136" s="17">
        <v>883.07999999999993</v>
      </c>
    </row>
    <row r="1137" spans="1:25" x14ac:dyDescent="0.25">
      <c r="A1137" s="50">
        <f t="shared" si="31"/>
        <v>17</v>
      </c>
      <c r="B1137" s="17">
        <v>948.53</v>
      </c>
      <c r="C1137" s="17">
        <v>954.23</v>
      </c>
      <c r="D1137" s="17">
        <v>958.04</v>
      </c>
      <c r="E1137" s="17">
        <v>960.18000000000006</v>
      </c>
      <c r="F1137" s="17">
        <v>959.98</v>
      </c>
      <c r="G1137" s="17">
        <v>958.22</v>
      </c>
      <c r="H1137" s="17">
        <v>956.72</v>
      </c>
      <c r="I1137" s="17">
        <v>953.83000000000015</v>
      </c>
      <c r="J1137" s="17">
        <v>950.6099999999999</v>
      </c>
      <c r="K1137" s="17">
        <v>945.37000000000012</v>
      </c>
      <c r="L1137" s="17">
        <v>950.33999999999992</v>
      </c>
      <c r="M1137" s="17">
        <v>950.07999999999993</v>
      </c>
      <c r="N1137" s="17">
        <v>950.51</v>
      </c>
      <c r="O1137" s="17">
        <v>951.3</v>
      </c>
      <c r="P1137" s="17">
        <v>960.27000000000021</v>
      </c>
      <c r="Q1137" s="17">
        <v>969.08000000000015</v>
      </c>
      <c r="R1137" s="17">
        <v>963.74</v>
      </c>
      <c r="S1137" s="17">
        <v>961.34000000000015</v>
      </c>
      <c r="T1137" s="17">
        <v>953.44</v>
      </c>
      <c r="U1137" s="17">
        <v>953.76</v>
      </c>
      <c r="V1137" s="17">
        <v>953.06000000000017</v>
      </c>
      <c r="W1137" s="17">
        <v>951.3599999999999</v>
      </c>
      <c r="X1137" s="17">
        <v>951.81000000000017</v>
      </c>
      <c r="Y1137" s="17">
        <v>951.87000000000012</v>
      </c>
    </row>
    <row r="1138" spans="1:25" x14ac:dyDescent="0.25">
      <c r="A1138" s="50">
        <f t="shared" si="31"/>
        <v>18</v>
      </c>
      <c r="B1138" s="17">
        <v>962.83999999999992</v>
      </c>
      <c r="C1138" s="17">
        <v>976.99</v>
      </c>
      <c r="D1138" s="17">
        <v>984.90000000000009</v>
      </c>
      <c r="E1138" s="17">
        <v>986.31</v>
      </c>
      <c r="F1138" s="17">
        <v>987.78</v>
      </c>
      <c r="G1138" s="17">
        <v>989.25</v>
      </c>
      <c r="H1138" s="17">
        <v>989.90999999999985</v>
      </c>
      <c r="I1138" s="17">
        <v>977.83000000000015</v>
      </c>
      <c r="J1138" s="17">
        <v>984.46</v>
      </c>
      <c r="K1138" s="17">
        <v>983.88999999999987</v>
      </c>
      <c r="L1138" s="17">
        <v>980.45</v>
      </c>
      <c r="M1138" s="17">
        <v>979.53</v>
      </c>
      <c r="N1138" s="17">
        <v>980.05</v>
      </c>
      <c r="O1138" s="17">
        <v>981.12999999999988</v>
      </c>
      <c r="P1138" s="17">
        <v>986.96</v>
      </c>
      <c r="Q1138" s="17">
        <v>995.18000000000006</v>
      </c>
      <c r="R1138" s="17">
        <v>993.5</v>
      </c>
      <c r="S1138" s="17">
        <v>969.60000000000014</v>
      </c>
      <c r="T1138" s="17">
        <v>985.96</v>
      </c>
      <c r="U1138" s="17">
        <v>981.36999999999989</v>
      </c>
      <c r="V1138" s="17">
        <v>978.58000000000015</v>
      </c>
      <c r="W1138" s="17">
        <v>977.77</v>
      </c>
      <c r="X1138" s="17">
        <v>976.87000000000012</v>
      </c>
      <c r="Y1138" s="17">
        <v>974.15999999999985</v>
      </c>
    </row>
    <row r="1139" spans="1:25" x14ac:dyDescent="0.25">
      <c r="A1139" s="50">
        <f t="shared" si="31"/>
        <v>19</v>
      </c>
      <c r="B1139" s="17">
        <v>910.55</v>
      </c>
      <c r="C1139" s="17">
        <v>913.62000000000012</v>
      </c>
      <c r="D1139" s="17">
        <v>917.24</v>
      </c>
      <c r="E1139" s="17">
        <v>921.3900000000001</v>
      </c>
      <c r="F1139" s="17">
        <v>923.1400000000001</v>
      </c>
      <c r="G1139" s="17">
        <v>924.95</v>
      </c>
      <c r="H1139" s="17">
        <v>927.88000000000011</v>
      </c>
      <c r="I1139" s="17">
        <v>923.72</v>
      </c>
      <c r="J1139" s="17">
        <v>919.31000000000017</v>
      </c>
      <c r="K1139" s="17">
        <v>920.44</v>
      </c>
      <c r="L1139" s="17">
        <v>919.12000000000012</v>
      </c>
      <c r="M1139" s="17">
        <v>919.40000000000009</v>
      </c>
      <c r="N1139" s="17">
        <v>919.31000000000017</v>
      </c>
      <c r="O1139" s="17">
        <v>920.62000000000012</v>
      </c>
      <c r="P1139" s="17">
        <v>925.84999999999991</v>
      </c>
      <c r="Q1139" s="17">
        <v>928.65000000000009</v>
      </c>
      <c r="R1139" s="17">
        <v>926.54</v>
      </c>
      <c r="S1139" s="17">
        <v>921.23</v>
      </c>
      <c r="T1139" s="17">
        <v>918.18999999999983</v>
      </c>
      <c r="U1139" s="17">
        <v>914.63000000000011</v>
      </c>
      <c r="V1139" s="17">
        <v>909.98</v>
      </c>
      <c r="W1139" s="17">
        <v>909.09999999999991</v>
      </c>
      <c r="X1139" s="17">
        <v>906.13000000000011</v>
      </c>
      <c r="Y1139" s="17">
        <v>892.3</v>
      </c>
    </row>
    <row r="1140" spans="1:25" x14ac:dyDescent="0.25">
      <c r="A1140" s="50">
        <f t="shared" si="31"/>
        <v>20</v>
      </c>
      <c r="B1140" s="17">
        <v>889.73</v>
      </c>
      <c r="C1140" s="17">
        <v>887.97</v>
      </c>
      <c r="D1140" s="17">
        <v>897.57999999999993</v>
      </c>
      <c r="E1140" s="17">
        <v>899.8</v>
      </c>
      <c r="F1140" s="17">
        <v>904.47</v>
      </c>
      <c r="G1140" s="17">
        <v>902.31999999999994</v>
      </c>
      <c r="H1140" s="17">
        <v>901.76</v>
      </c>
      <c r="I1140" s="17">
        <v>899.22</v>
      </c>
      <c r="J1140" s="17">
        <v>894.5</v>
      </c>
      <c r="K1140" s="17">
        <v>893.56</v>
      </c>
      <c r="L1140" s="17">
        <v>893.44999999999982</v>
      </c>
      <c r="M1140" s="17">
        <v>892.75</v>
      </c>
      <c r="N1140" s="17">
        <v>893.8599999999999</v>
      </c>
      <c r="O1140" s="17">
        <v>896.18000000000006</v>
      </c>
      <c r="P1140" s="17">
        <v>900.52</v>
      </c>
      <c r="Q1140" s="17">
        <v>901.95999999999981</v>
      </c>
      <c r="R1140" s="17">
        <v>902.02</v>
      </c>
      <c r="S1140" s="17">
        <v>899.40000000000009</v>
      </c>
      <c r="T1140" s="17">
        <v>894.63999999999987</v>
      </c>
      <c r="U1140" s="17">
        <v>890.67000000000007</v>
      </c>
      <c r="V1140" s="17">
        <v>890.09999999999991</v>
      </c>
      <c r="W1140" s="17">
        <v>885.69999999999982</v>
      </c>
      <c r="X1140" s="17">
        <v>890.40000000000009</v>
      </c>
      <c r="Y1140" s="17">
        <v>889.01</v>
      </c>
    </row>
    <row r="1141" spans="1:25" x14ac:dyDescent="0.25">
      <c r="A1141" s="50">
        <f t="shared" si="31"/>
        <v>21</v>
      </c>
      <c r="B1141" s="17">
        <v>871.98</v>
      </c>
      <c r="C1141" s="17">
        <v>875.2</v>
      </c>
      <c r="D1141" s="17">
        <v>879.69</v>
      </c>
      <c r="E1141" s="17">
        <v>882.94</v>
      </c>
      <c r="F1141" s="17">
        <v>885.02</v>
      </c>
      <c r="G1141" s="17">
        <v>882.5</v>
      </c>
      <c r="H1141" s="17">
        <v>881.17000000000007</v>
      </c>
      <c r="I1141" s="17">
        <v>878.76</v>
      </c>
      <c r="J1141" s="17">
        <v>873.73</v>
      </c>
      <c r="K1141" s="17">
        <v>873.61000000000013</v>
      </c>
      <c r="L1141" s="17">
        <v>871.94</v>
      </c>
      <c r="M1141" s="17">
        <v>870.6400000000001</v>
      </c>
      <c r="N1141" s="17">
        <v>870.07999999999993</v>
      </c>
      <c r="O1141" s="17">
        <v>871.84000000000015</v>
      </c>
      <c r="P1141" s="17">
        <v>876.84999999999991</v>
      </c>
      <c r="Q1141" s="17">
        <v>878.22999999999979</v>
      </c>
      <c r="R1141" s="17">
        <v>880.63000000000011</v>
      </c>
      <c r="S1141" s="17">
        <v>876.47</v>
      </c>
      <c r="T1141" s="17">
        <v>871.37000000000012</v>
      </c>
      <c r="U1141" s="17">
        <v>871.37000000000012</v>
      </c>
      <c r="V1141" s="17">
        <v>868.58999999999992</v>
      </c>
      <c r="W1141" s="17">
        <v>869.31</v>
      </c>
      <c r="X1141" s="17">
        <v>871.04000000000019</v>
      </c>
      <c r="Y1141" s="17">
        <v>869.74</v>
      </c>
    </row>
    <row r="1142" spans="1:25" x14ac:dyDescent="0.25">
      <c r="A1142" s="50">
        <f t="shared" si="31"/>
        <v>22</v>
      </c>
      <c r="B1142" s="17">
        <v>871.53</v>
      </c>
      <c r="C1142" s="17">
        <v>875.15000000000009</v>
      </c>
      <c r="D1142" s="17">
        <v>878.31</v>
      </c>
      <c r="E1142" s="17">
        <v>882.22</v>
      </c>
      <c r="F1142" s="17">
        <v>886.94</v>
      </c>
      <c r="G1142" s="17">
        <v>884.56</v>
      </c>
      <c r="H1142" s="17">
        <v>883.94</v>
      </c>
      <c r="I1142" s="17">
        <v>881.29</v>
      </c>
      <c r="J1142" s="17">
        <v>876.33999999999992</v>
      </c>
      <c r="K1142" s="17">
        <v>876.15999999999985</v>
      </c>
      <c r="L1142" s="17">
        <v>873.17000000000007</v>
      </c>
      <c r="M1142" s="17">
        <v>873.3</v>
      </c>
      <c r="N1142" s="17">
        <v>873.62000000000012</v>
      </c>
      <c r="O1142" s="17">
        <v>876.06</v>
      </c>
      <c r="P1142" s="17">
        <v>879.49</v>
      </c>
      <c r="Q1142" s="17">
        <v>881.17000000000007</v>
      </c>
      <c r="R1142" s="17">
        <v>883.31</v>
      </c>
      <c r="S1142" s="17">
        <v>877.92999999999984</v>
      </c>
      <c r="T1142" s="17">
        <v>873.3</v>
      </c>
      <c r="U1142" s="17">
        <v>868.81</v>
      </c>
      <c r="V1142" s="17">
        <v>866.77</v>
      </c>
      <c r="W1142" s="17">
        <v>865.91000000000008</v>
      </c>
      <c r="X1142" s="17">
        <v>866.54</v>
      </c>
      <c r="Y1142" s="17">
        <v>866.34999999999991</v>
      </c>
    </row>
    <row r="1143" spans="1:25" x14ac:dyDescent="0.25">
      <c r="A1143" s="50">
        <f t="shared" si="31"/>
        <v>23</v>
      </c>
      <c r="B1143" s="17">
        <v>879.44</v>
      </c>
      <c r="C1143" s="17">
        <v>884</v>
      </c>
      <c r="D1143" s="17">
        <v>889.43000000000006</v>
      </c>
      <c r="E1143" s="17">
        <v>889.15000000000009</v>
      </c>
      <c r="F1143" s="17">
        <v>894.45999999999981</v>
      </c>
      <c r="G1143" s="17">
        <v>893.24</v>
      </c>
      <c r="H1143" s="17">
        <v>894.2199999999998</v>
      </c>
      <c r="I1143" s="17">
        <v>891.6099999999999</v>
      </c>
      <c r="J1143" s="17">
        <v>888.36000000000013</v>
      </c>
      <c r="K1143" s="17">
        <v>889.55</v>
      </c>
      <c r="L1143" s="17">
        <v>887.34000000000015</v>
      </c>
      <c r="M1143" s="17">
        <v>888.1400000000001</v>
      </c>
      <c r="N1143" s="17">
        <v>888.98</v>
      </c>
      <c r="O1143" s="17">
        <v>889.24</v>
      </c>
      <c r="P1143" s="17">
        <v>893.88999999999987</v>
      </c>
      <c r="Q1143" s="17">
        <v>893.19999999999982</v>
      </c>
      <c r="R1143" s="17">
        <v>892.99</v>
      </c>
      <c r="S1143" s="17">
        <v>890.76</v>
      </c>
      <c r="T1143" s="17">
        <v>886.4699999999998</v>
      </c>
      <c r="U1143" s="17">
        <v>882.3</v>
      </c>
      <c r="V1143" s="17">
        <v>879.49</v>
      </c>
      <c r="W1143" s="17">
        <v>874.61999999999989</v>
      </c>
      <c r="X1143" s="17">
        <v>876.06999999999994</v>
      </c>
      <c r="Y1143" s="17">
        <v>875.17000000000007</v>
      </c>
    </row>
    <row r="1144" spans="1:25" x14ac:dyDescent="0.25">
      <c r="A1144" s="50">
        <f t="shared" si="31"/>
        <v>24</v>
      </c>
      <c r="B1144" s="17">
        <v>872.97</v>
      </c>
      <c r="C1144" s="17">
        <v>875.56999999999994</v>
      </c>
      <c r="D1144" s="17">
        <v>879.94</v>
      </c>
      <c r="E1144" s="17">
        <v>881.66000000000008</v>
      </c>
      <c r="F1144" s="17">
        <v>887.57000000000016</v>
      </c>
      <c r="G1144" s="17">
        <v>884.83999999999992</v>
      </c>
      <c r="H1144" s="17">
        <v>883.47</v>
      </c>
      <c r="I1144" s="17">
        <v>882.52</v>
      </c>
      <c r="J1144" s="17">
        <v>879.81000000000017</v>
      </c>
      <c r="K1144" s="17">
        <v>878.85000000000014</v>
      </c>
      <c r="L1144" s="17">
        <v>878.04</v>
      </c>
      <c r="M1144" s="17">
        <v>869.54</v>
      </c>
      <c r="N1144" s="17">
        <v>876.93999999999983</v>
      </c>
      <c r="O1144" s="17">
        <v>878.32999999999993</v>
      </c>
      <c r="P1144" s="17">
        <v>881.19</v>
      </c>
      <c r="Q1144" s="17">
        <v>885.65999999999985</v>
      </c>
      <c r="R1144" s="17">
        <v>883.99</v>
      </c>
      <c r="S1144" s="17">
        <v>882.23</v>
      </c>
      <c r="T1144" s="17">
        <v>870.67000000000007</v>
      </c>
      <c r="U1144" s="17">
        <v>876.61999999999989</v>
      </c>
      <c r="V1144" s="17">
        <v>874.67000000000007</v>
      </c>
      <c r="W1144" s="17">
        <v>873.65000000000009</v>
      </c>
      <c r="X1144" s="17">
        <v>874.45</v>
      </c>
      <c r="Y1144" s="17">
        <v>872.46</v>
      </c>
    </row>
    <row r="1145" spans="1:25" x14ac:dyDescent="0.25">
      <c r="A1145" s="50">
        <f t="shared" si="31"/>
        <v>25</v>
      </c>
      <c r="B1145" s="17">
        <v>856.92000000000007</v>
      </c>
      <c r="C1145" s="17">
        <v>853.28</v>
      </c>
      <c r="D1145" s="17">
        <v>862.83000000000015</v>
      </c>
      <c r="E1145" s="17">
        <v>862.26000000000022</v>
      </c>
      <c r="F1145" s="17">
        <v>864.33000000000015</v>
      </c>
      <c r="G1145" s="17">
        <v>866.08999999999992</v>
      </c>
      <c r="H1145" s="17">
        <v>866.81</v>
      </c>
      <c r="I1145" s="17">
        <v>867.62999999999988</v>
      </c>
      <c r="J1145" s="17">
        <v>860.23</v>
      </c>
      <c r="K1145" s="17">
        <v>859.06</v>
      </c>
      <c r="L1145" s="17">
        <v>857.82999999999993</v>
      </c>
      <c r="M1145" s="17">
        <v>857.40000000000009</v>
      </c>
      <c r="N1145" s="17">
        <v>859.45</v>
      </c>
      <c r="O1145" s="17">
        <v>859.58999999999992</v>
      </c>
      <c r="P1145" s="17">
        <v>865.78</v>
      </c>
      <c r="Q1145" s="17">
        <v>869.63999999999987</v>
      </c>
      <c r="R1145" s="17">
        <v>865.93000000000006</v>
      </c>
      <c r="S1145" s="17">
        <v>867.55</v>
      </c>
      <c r="T1145" s="17">
        <v>863.95</v>
      </c>
      <c r="U1145" s="17">
        <v>859.31999999999994</v>
      </c>
      <c r="V1145" s="17">
        <v>856.31</v>
      </c>
      <c r="W1145" s="17">
        <v>856.5</v>
      </c>
      <c r="X1145" s="17">
        <v>856.21</v>
      </c>
      <c r="Y1145" s="17">
        <v>856.72</v>
      </c>
    </row>
    <row r="1146" spans="1:25" x14ac:dyDescent="0.25">
      <c r="A1146" s="50">
        <f t="shared" si="31"/>
        <v>26</v>
      </c>
      <c r="B1146" s="17">
        <v>849.46</v>
      </c>
      <c r="C1146" s="17">
        <v>848.81999999999994</v>
      </c>
      <c r="D1146" s="17">
        <v>851.05</v>
      </c>
      <c r="E1146" s="17">
        <v>847.35000000000014</v>
      </c>
      <c r="F1146" s="17">
        <v>856.24</v>
      </c>
      <c r="G1146" s="17">
        <v>858.3</v>
      </c>
      <c r="H1146" s="17">
        <v>861.36999999999989</v>
      </c>
      <c r="I1146" s="17">
        <v>857.47</v>
      </c>
      <c r="J1146" s="17">
        <v>849.06999999999994</v>
      </c>
      <c r="K1146" s="17">
        <v>850.68000000000006</v>
      </c>
      <c r="L1146" s="17">
        <v>847.88000000000011</v>
      </c>
      <c r="M1146" s="17">
        <v>847.68000000000006</v>
      </c>
      <c r="N1146" s="17">
        <v>850.56</v>
      </c>
      <c r="O1146" s="17">
        <v>848</v>
      </c>
      <c r="P1146" s="17">
        <v>855.71</v>
      </c>
      <c r="Q1146" s="17">
        <v>862.34000000000015</v>
      </c>
      <c r="R1146" s="17">
        <v>861.39999999999986</v>
      </c>
      <c r="S1146" s="17">
        <v>859.6099999999999</v>
      </c>
      <c r="T1146" s="17">
        <v>852.18999999999983</v>
      </c>
      <c r="U1146" s="17">
        <v>851.1099999999999</v>
      </c>
      <c r="V1146" s="17">
        <v>848.6400000000001</v>
      </c>
      <c r="W1146" s="17">
        <v>846.21</v>
      </c>
      <c r="X1146" s="17">
        <v>845.49</v>
      </c>
      <c r="Y1146" s="17">
        <v>849.54</v>
      </c>
    </row>
    <row r="1147" spans="1:25" x14ac:dyDescent="0.25">
      <c r="A1147" s="50">
        <f t="shared" si="31"/>
        <v>27</v>
      </c>
      <c r="B1147" s="17">
        <v>853.36999999999989</v>
      </c>
      <c r="C1147" s="17">
        <v>875.67000000000007</v>
      </c>
      <c r="D1147" s="17">
        <v>878.01</v>
      </c>
      <c r="E1147" s="17">
        <v>879.92000000000007</v>
      </c>
      <c r="F1147" s="17">
        <v>885.31999999999994</v>
      </c>
      <c r="G1147" s="17">
        <v>885.31</v>
      </c>
      <c r="H1147" s="17">
        <v>883.57999999999993</v>
      </c>
      <c r="I1147" s="17">
        <v>882.27</v>
      </c>
      <c r="J1147" s="17">
        <v>878.59000000000015</v>
      </c>
      <c r="K1147" s="17">
        <v>877.97999999999979</v>
      </c>
      <c r="L1147" s="17">
        <v>864.60000000000014</v>
      </c>
      <c r="M1147" s="17">
        <v>864.02</v>
      </c>
      <c r="N1147" s="17">
        <v>875.81999999999994</v>
      </c>
      <c r="O1147" s="17">
        <v>877.78</v>
      </c>
      <c r="P1147" s="17">
        <v>880.33000000000015</v>
      </c>
      <c r="Q1147" s="17">
        <v>882.57999999999993</v>
      </c>
      <c r="R1147" s="17">
        <v>882.8</v>
      </c>
      <c r="S1147" s="17">
        <v>879.06000000000017</v>
      </c>
      <c r="T1147" s="17">
        <v>873.56999999999994</v>
      </c>
      <c r="U1147" s="17">
        <v>868.1099999999999</v>
      </c>
      <c r="V1147" s="17">
        <v>860.66999999999985</v>
      </c>
      <c r="W1147" s="17">
        <v>865.56</v>
      </c>
      <c r="X1147" s="17">
        <v>861.31</v>
      </c>
      <c r="Y1147" s="17">
        <v>859.04</v>
      </c>
    </row>
    <row r="1148" spans="1:25" x14ac:dyDescent="0.25">
      <c r="A1148" s="50">
        <f t="shared" si="31"/>
        <v>28</v>
      </c>
      <c r="B1148" s="17">
        <v>850.63999999999987</v>
      </c>
      <c r="C1148" s="17">
        <v>848.69</v>
      </c>
      <c r="D1148" s="17">
        <v>857.43000000000006</v>
      </c>
      <c r="E1148" s="17">
        <v>853.94999999999982</v>
      </c>
      <c r="F1148" s="17">
        <v>849.58999999999992</v>
      </c>
      <c r="G1148" s="17">
        <v>850.16000000000008</v>
      </c>
      <c r="H1148" s="17">
        <v>857.02</v>
      </c>
      <c r="I1148" s="17">
        <v>856.1400000000001</v>
      </c>
      <c r="J1148" s="17">
        <v>853.8599999999999</v>
      </c>
      <c r="K1148" s="17">
        <v>854.09000000000015</v>
      </c>
      <c r="L1148" s="17">
        <v>854.18000000000006</v>
      </c>
      <c r="M1148" s="17">
        <v>851.8599999999999</v>
      </c>
      <c r="N1148" s="17">
        <v>851.59999999999991</v>
      </c>
      <c r="O1148" s="17">
        <v>850.03</v>
      </c>
      <c r="P1148" s="17">
        <v>859.46</v>
      </c>
      <c r="Q1148" s="17">
        <v>867</v>
      </c>
      <c r="R1148" s="17">
        <v>866.2</v>
      </c>
      <c r="S1148" s="17">
        <v>859.18000000000006</v>
      </c>
      <c r="T1148" s="17">
        <v>850.48</v>
      </c>
      <c r="U1148" s="17">
        <v>848.68000000000006</v>
      </c>
      <c r="V1148" s="17">
        <v>844.31999999999994</v>
      </c>
      <c r="W1148" s="17">
        <v>836.87999999999988</v>
      </c>
      <c r="X1148" s="17">
        <v>840.82999999999993</v>
      </c>
      <c r="Y1148" s="17">
        <v>832.5</v>
      </c>
    </row>
    <row r="1149" spans="1:25" x14ac:dyDescent="0.25">
      <c r="A1149" s="50">
        <f t="shared" si="31"/>
        <v>29</v>
      </c>
      <c r="B1149" s="17">
        <v>820.89999999999986</v>
      </c>
      <c r="C1149" s="17">
        <v>823.56</v>
      </c>
      <c r="D1149" s="17">
        <v>821.13999999999987</v>
      </c>
      <c r="E1149" s="17">
        <v>828.09999999999991</v>
      </c>
      <c r="F1149" s="17">
        <v>830.52</v>
      </c>
      <c r="G1149" s="17">
        <v>810.3599999999999</v>
      </c>
      <c r="H1149" s="17">
        <v>805.14999999999986</v>
      </c>
      <c r="I1149" s="17">
        <v>812.7199999999998</v>
      </c>
      <c r="J1149" s="17">
        <v>807.05</v>
      </c>
      <c r="K1149" s="17">
        <v>821.92000000000007</v>
      </c>
      <c r="L1149" s="17">
        <v>812.18999999999983</v>
      </c>
      <c r="M1149" s="17">
        <v>813.81000000000017</v>
      </c>
      <c r="N1149" s="17">
        <v>821.04</v>
      </c>
      <c r="O1149" s="17">
        <v>762.44</v>
      </c>
      <c r="P1149" s="17">
        <v>827.18000000000006</v>
      </c>
      <c r="Q1149" s="17">
        <v>829.81000000000017</v>
      </c>
      <c r="R1149" s="17">
        <v>830.21</v>
      </c>
      <c r="S1149" s="17">
        <v>829.65000000000009</v>
      </c>
      <c r="T1149" s="17">
        <v>824.21</v>
      </c>
      <c r="U1149" s="17">
        <v>822.30000000000018</v>
      </c>
      <c r="V1149" s="17">
        <v>820.1099999999999</v>
      </c>
      <c r="W1149" s="17">
        <v>798.78</v>
      </c>
      <c r="X1149" s="17">
        <v>815.94</v>
      </c>
      <c r="Y1149" s="17">
        <v>781.56000000000017</v>
      </c>
    </row>
    <row r="1150" spans="1:25" x14ac:dyDescent="0.25">
      <c r="A1150" s="50">
        <f t="shared" si="31"/>
        <v>30</v>
      </c>
      <c r="B1150" s="17">
        <v>775.79</v>
      </c>
      <c r="C1150" s="17">
        <v>800.37000000000012</v>
      </c>
      <c r="D1150" s="17">
        <v>802.33999999999992</v>
      </c>
      <c r="E1150" s="17">
        <v>802.84999999999991</v>
      </c>
      <c r="F1150" s="17">
        <v>806.63000000000011</v>
      </c>
      <c r="G1150" s="17">
        <v>806.12000000000012</v>
      </c>
      <c r="H1150" s="17">
        <v>806.42000000000007</v>
      </c>
      <c r="I1150" s="17">
        <v>805.13999999999987</v>
      </c>
      <c r="J1150" s="17">
        <v>799.29</v>
      </c>
      <c r="K1150" s="17">
        <v>794.14999999999986</v>
      </c>
      <c r="L1150" s="17">
        <v>788.45999999999981</v>
      </c>
      <c r="M1150" s="17">
        <v>797.08000000000015</v>
      </c>
      <c r="N1150" s="17">
        <v>757.62000000000012</v>
      </c>
      <c r="O1150" s="17">
        <v>757.78</v>
      </c>
      <c r="P1150" s="17">
        <v>802.47</v>
      </c>
      <c r="Q1150" s="17">
        <v>805.79000000000019</v>
      </c>
      <c r="R1150" s="17">
        <v>807.29</v>
      </c>
      <c r="S1150" s="17">
        <v>806.54</v>
      </c>
      <c r="T1150" s="17">
        <v>802.79</v>
      </c>
      <c r="U1150" s="17">
        <v>794.01</v>
      </c>
      <c r="V1150" s="17">
        <v>782.99</v>
      </c>
      <c r="W1150" s="17">
        <v>759.17000000000007</v>
      </c>
      <c r="X1150" s="17">
        <v>762.46</v>
      </c>
      <c r="Y1150" s="17">
        <v>767.8</v>
      </c>
    </row>
    <row r="1151" spans="1:25" x14ac:dyDescent="0.25">
      <c r="A1151" s="50">
        <f t="shared" si="31"/>
        <v>31</v>
      </c>
      <c r="B1151" s="17">
        <v>788.73999999999978</v>
      </c>
      <c r="C1151" s="17">
        <v>799.53</v>
      </c>
      <c r="D1151" s="17">
        <v>810.67000000000007</v>
      </c>
      <c r="E1151" s="17">
        <v>827.42999999999984</v>
      </c>
      <c r="F1151" s="17">
        <v>832.25</v>
      </c>
      <c r="G1151" s="17">
        <v>831.41000000000008</v>
      </c>
      <c r="H1151" s="17">
        <v>832.38000000000011</v>
      </c>
      <c r="I1151" s="17">
        <v>831.12000000000012</v>
      </c>
      <c r="J1151" s="17">
        <v>816.82999999999993</v>
      </c>
      <c r="K1151" s="17">
        <v>793.29</v>
      </c>
      <c r="L1151" s="17">
        <v>800.33999999999992</v>
      </c>
      <c r="M1151" s="17">
        <v>804.34999999999991</v>
      </c>
      <c r="N1151" s="17">
        <v>817.94</v>
      </c>
      <c r="O1151" s="17">
        <v>824.75</v>
      </c>
      <c r="P1151" s="17">
        <v>820.11999999999989</v>
      </c>
      <c r="Q1151" s="17">
        <v>831.3900000000001</v>
      </c>
      <c r="R1151" s="17">
        <v>830.30000000000018</v>
      </c>
      <c r="S1151" s="17">
        <v>831.24</v>
      </c>
      <c r="T1151" s="17">
        <v>826.55</v>
      </c>
      <c r="U1151" s="17">
        <v>824.27</v>
      </c>
      <c r="V1151" s="17">
        <v>823.29</v>
      </c>
      <c r="W1151" s="17">
        <v>815.53</v>
      </c>
      <c r="X1151" s="17">
        <v>815.27</v>
      </c>
      <c r="Y1151" s="17">
        <v>817.57999999999993</v>
      </c>
    </row>
    <row r="1153" spans="1:25" x14ac:dyDescent="0.25">
      <c r="A1153" s="62" t="s">
        <v>146</v>
      </c>
      <c r="B1153" s="63"/>
      <c r="C1153" s="63"/>
      <c r="D1153" s="63"/>
      <c r="E1153" s="63"/>
      <c r="F1153" s="63"/>
      <c r="G1153" s="63"/>
      <c r="H1153" s="63"/>
      <c r="I1153" s="63"/>
      <c r="J1153" s="63"/>
      <c r="K1153" s="63"/>
      <c r="L1153" s="63"/>
      <c r="M1153" s="63"/>
      <c r="N1153" s="63"/>
      <c r="O1153" s="64">
        <f>O577</f>
        <v>502537.03</v>
      </c>
      <c r="P1153" s="64"/>
      <c r="Q1153" s="55"/>
      <c r="R1153" s="55"/>
      <c r="S1153" s="55"/>
      <c r="T1153" s="55"/>
      <c r="U1153" s="55"/>
      <c r="V1153" s="55"/>
      <c r="W1153" s="55"/>
      <c r="X1153" s="55"/>
      <c r="Y1153" s="55"/>
    </row>
    <row r="1154" spans="1:25" x14ac:dyDescent="0.25">
      <c r="A1154" s="65"/>
      <c r="B1154" s="60"/>
      <c r="C1154" s="60"/>
      <c r="D1154" s="60"/>
      <c r="E1154" s="60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</row>
    <row r="1155" spans="1:25" x14ac:dyDescent="0.25">
      <c r="A1155" s="65" t="s">
        <v>147</v>
      </c>
      <c r="B1155" s="60"/>
      <c r="C1155" s="60"/>
      <c r="D1155" s="60"/>
      <c r="E1155" s="60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</row>
    <row r="1156" spans="1:25" ht="15" customHeight="1" x14ac:dyDescent="0.25">
      <c r="A1156" s="66" t="s">
        <v>126</v>
      </c>
      <c r="B1156" s="67"/>
      <c r="C1156" s="67"/>
      <c r="D1156" s="68"/>
      <c r="E1156" s="47" t="s">
        <v>6</v>
      </c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9"/>
    </row>
    <row r="1157" spans="1:25" x14ac:dyDescent="0.25">
      <c r="A1157" s="69"/>
      <c r="B1157" s="70"/>
      <c r="C1157" s="70"/>
      <c r="D1157" s="71"/>
      <c r="E1157" s="47" t="s">
        <v>7</v>
      </c>
      <c r="F1157" s="48"/>
      <c r="G1157" s="48"/>
      <c r="H1157" s="49"/>
      <c r="I1157" s="47" t="s">
        <v>8</v>
      </c>
      <c r="J1157" s="48"/>
      <c r="K1157" s="48"/>
      <c r="L1157" s="49"/>
      <c r="M1157" s="47" t="s">
        <v>9</v>
      </c>
      <c r="N1157" s="48"/>
      <c r="O1157" s="48"/>
      <c r="P1157" s="49"/>
      <c r="Q1157" s="47" t="s">
        <v>10</v>
      </c>
      <c r="R1157" s="48"/>
      <c r="S1157" s="48"/>
      <c r="T1157" s="49"/>
    </row>
    <row r="1158" spans="1:25" x14ac:dyDescent="0.25">
      <c r="A1158" s="72"/>
      <c r="B1158" s="73"/>
      <c r="C1158" s="73"/>
      <c r="D1158" s="74"/>
      <c r="E1158" s="75">
        <v>235023.04</v>
      </c>
      <c r="F1158" s="76"/>
      <c r="G1158" s="76"/>
      <c r="H1158" s="77"/>
      <c r="I1158" s="75">
        <v>396536.63</v>
      </c>
      <c r="J1158" s="76"/>
      <c r="K1158" s="76"/>
      <c r="L1158" s="77"/>
      <c r="M1158" s="75">
        <v>521245.56</v>
      </c>
      <c r="N1158" s="76"/>
      <c r="O1158" s="76"/>
      <c r="P1158" s="77"/>
      <c r="Q1158" s="75">
        <v>512762.25</v>
      </c>
      <c r="R1158" s="76"/>
      <c r="S1158" s="76"/>
      <c r="T1158" s="77"/>
    </row>
    <row r="1159" spans="1:25" x14ac:dyDescent="0.25">
      <c r="A1159" s="59"/>
      <c r="B1159" s="60"/>
      <c r="C1159" s="60"/>
      <c r="D1159" s="60"/>
      <c r="E1159" s="60"/>
      <c r="F1159" s="60"/>
      <c r="G1159" s="60"/>
      <c r="H1159" s="60"/>
      <c r="I1159" s="61"/>
      <c r="J1159" s="61"/>
      <c r="K1159" s="61"/>
      <c r="L1159" s="61"/>
      <c r="M1159" s="61"/>
      <c r="N1159" s="61"/>
      <c r="O1159" s="55"/>
      <c r="P1159" s="55"/>
      <c r="Q1159" s="55"/>
      <c r="R1159" s="55"/>
      <c r="S1159" s="55"/>
      <c r="T1159" s="55"/>
      <c r="U1159" s="55"/>
      <c r="V1159" s="55"/>
      <c r="W1159" s="55"/>
      <c r="X1159" s="55"/>
      <c r="Y1159" s="55"/>
    </row>
    <row r="1160" spans="1:25" x14ac:dyDescent="0.25">
      <c r="A1160" s="46" t="s">
        <v>148</v>
      </c>
      <c r="B1160" s="46"/>
      <c r="C1160" s="46"/>
      <c r="D1160" s="46"/>
      <c r="E1160" s="46"/>
      <c r="F1160" s="46"/>
      <c r="G1160" s="46"/>
      <c r="H1160" s="46"/>
      <c r="I1160" s="46"/>
      <c r="J1160" s="46"/>
      <c r="K1160" s="46"/>
      <c r="L1160" s="46"/>
      <c r="M1160" s="46"/>
      <c r="N1160" s="46"/>
      <c r="O1160" s="46"/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</row>
    <row r="1161" spans="1:25" ht="15.75" customHeight="1" x14ac:dyDescent="0.25">
      <c r="A1161" s="36" t="s">
        <v>71</v>
      </c>
      <c r="B1161" s="47" t="s">
        <v>72</v>
      </c>
      <c r="C1161" s="48"/>
      <c r="D1161" s="48"/>
      <c r="E1161" s="48"/>
      <c r="F1161" s="48"/>
      <c r="G1161" s="48"/>
      <c r="H1161" s="48"/>
      <c r="I1161" s="48"/>
      <c r="J1161" s="48"/>
      <c r="K1161" s="48"/>
      <c r="L1161" s="48"/>
      <c r="M1161" s="48"/>
      <c r="N1161" s="48"/>
      <c r="O1161" s="48"/>
      <c r="P1161" s="48"/>
      <c r="Q1161" s="48"/>
      <c r="R1161" s="48"/>
      <c r="S1161" s="48"/>
      <c r="T1161" s="48"/>
      <c r="U1161" s="48"/>
      <c r="V1161" s="48"/>
      <c r="W1161" s="48"/>
      <c r="X1161" s="48"/>
      <c r="Y1161" s="49"/>
    </row>
    <row r="1162" spans="1:25" ht="30" customHeight="1" x14ac:dyDescent="0.25">
      <c r="A1162" s="40"/>
      <c r="B1162" s="35" t="s">
        <v>73</v>
      </c>
      <c r="C1162" s="35" t="s">
        <v>74</v>
      </c>
      <c r="D1162" s="35" t="s">
        <v>75</v>
      </c>
      <c r="E1162" s="35" t="s">
        <v>76</v>
      </c>
      <c r="F1162" s="35" t="s">
        <v>77</v>
      </c>
      <c r="G1162" s="35" t="s">
        <v>78</v>
      </c>
      <c r="H1162" s="35" t="s">
        <v>79</v>
      </c>
      <c r="I1162" s="35" t="s">
        <v>80</v>
      </c>
      <c r="J1162" s="35" t="s">
        <v>81</v>
      </c>
      <c r="K1162" s="35" t="s">
        <v>82</v>
      </c>
      <c r="L1162" s="35" t="s">
        <v>83</v>
      </c>
      <c r="M1162" s="35" t="s">
        <v>84</v>
      </c>
      <c r="N1162" s="35" t="s">
        <v>85</v>
      </c>
      <c r="O1162" s="35" t="s">
        <v>86</v>
      </c>
      <c r="P1162" s="35" t="s">
        <v>87</v>
      </c>
      <c r="Q1162" s="35" t="s">
        <v>88</v>
      </c>
      <c r="R1162" s="35" t="s">
        <v>89</v>
      </c>
      <c r="S1162" s="35" t="s">
        <v>90</v>
      </c>
      <c r="T1162" s="35" t="s">
        <v>91</v>
      </c>
      <c r="U1162" s="35" t="s">
        <v>92</v>
      </c>
      <c r="V1162" s="35" t="s">
        <v>93</v>
      </c>
      <c r="W1162" s="35" t="s">
        <v>94</v>
      </c>
      <c r="X1162" s="35" t="s">
        <v>95</v>
      </c>
      <c r="Y1162" s="35" t="s">
        <v>96</v>
      </c>
    </row>
    <row r="1163" spans="1:25" ht="15" customHeight="1" x14ac:dyDescent="0.25">
      <c r="A1163" s="50">
        <v>1</v>
      </c>
      <c r="B1163" s="17">
        <v>968.40000000000009</v>
      </c>
      <c r="C1163" s="17">
        <v>974.16000000000008</v>
      </c>
      <c r="D1163" s="17">
        <v>978.88000000000011</v>
      </c>
      <c r="E1163" s="17">
        <v>981.56999999999994</v>
      </c>
      <c r="F1163" s="17">
        <v>988.61000000000013</v>
      </c>
      <c r="G1163" s="17">
        <v>989.8</v>
      </c>
      <c r="H1163" s="17">
        <v>986.44</v>
      </c>
      <c r="I1163" s="17">
        <v>978.85000000000014</v>
      </c>
      <c r="J1163" s="17">
        <v>978.06000000000017</v>
      </c>
      <c r="K1163" s="17">
        <v>976.99</v>
      </c>
      <c r="L1163" s="17">
        <v>978.61000000000013</v>
      </c>
      <c r="M1163" s="17">
        <v>973.22</v>
      </c>
      <c r="N1163" s="17">
        <v>975.41000000000008</v>
      </c>
      <c r="O1163" s="17">
        <v>981.86000000000013</v>
      </c>
      <c r="P1163" s="17">
        <v>993.60000000000014</v>
      </c>
      <c r="Q1163" s="17">
        <v>993.13000000000011</v>
      </c>
      <c r="R1163" s="17">
        <v>982.18000000000006</v>
      </c>
      <c r="S1163" s="17">
        <v>982.74</v>
      </c>
      <c r="T1163" s="17">
        <v>980.27</v>
      </c>
      <c r="U1163" s="17">
        <v>980.27</v>
      </c>
      <c r="V1163" s="17">
        <v>979.55000000000018</v>
      </c>
      <c r="W1163" s="17">
        <v>968.77</v>
      </c>
      <c r="X1163" s="17">
        <v>962.72</v>
      </c>
      <c r="Y1163" s="17">
        <v>962.62000000000012</v>
      </c>
    </row>
    <row r="1164" spans="1:25" ht="15" customHeight="1" x14ac:dyDescent="0.25">
      <c r="A1164" s="50">
        <v>2</v>
      </c>
      <c r="B1164" s="17">
        <v>1026.17</v>
      </c>
      <c r="C1164" s="17">
        <v>1050.23</v>
      </c>
      <c r="D1164" s="17">
        <v>1057.76</v>
      </c>
      <c r="E1164" s="17">
        <v>1066.73</v>
      </c>
      <c r="F1164" s="17">
        <v>1067.5700000000002</v>
      </c>
      <c r="G1164" s="17">
        <v>1072.2</v>
      </c>
      <c r="H1164" s="17">
        <v>1064.3800000000001</v>
      </c>
      <c r="I1164" s="17">
        <v>1061.2</v>
      </c>
      <c r="J1164" s="17">
        <v>1055.2</v>
      </c>
      <c r="K1164" s="17">
        <v>1053.02</v>
      </c>
      <c r="L1164" s="17">
        <v>1050.5600000000002</v>
      </c>
      <c r="M1164" s="17">
        <v>1047.2299999999998</v>
      </c>
      <c r="N1164" s="17">
        <v>1049.1400000000001</v>
      </c>
      <c r="O1164" s="17">
        <v>1056.7</v>
      </c>
      <c r="P1164" s="17">
        <v>1062.96</v>
      </c>
      <c r="Q1164" s="17">
        <v>1065.1300000000001</v>
      </c>
      <c r="R1164" s="17">
        <v>1062.94</v>
      </c>
      <c r="S1164" s="17">
        <v>1063.49</v>
      </c>
      <c r="T1164" s="17">
        <v>1060.69</v>
      </c>
      <c r="U1164" s="17">
        <v>1054.47</v>
      </c>
      <c r="V1164" s="17">
        <v>1052.9100000000001</v>
      </c>
      <c r="W1164" s="17">
        <v>1039.3900000000001</v>
      </c>
      <c r="X1164" s="17">
        <v>1026.8</v>
      </c>
      <c r="Y1164" s="17">
        <v>1025.51</v>
      </c>
    </row>
    <row r="1165" spans="1:25" x14ac:dyDescent="0.25">
      <c r="A1165" s="50">
        <f>A1164+1</f>
        <v>3</v>
      </c>
      <c r="B1165" s="17">
        <v>1062.97</v>
      </c>
      <c r="C1165" s="17">
        <v>1067.79</v>
      </c>
      <c r="D1165" s="17">
        <v>1070.93</v>
      </c>
      <c r="E1165" s="17">
        <v>1081.8600000000001</v>
      </c>
      <c r="F1165" s="17">
        <v>1083.8700000000001</v>
      </c>
      <c r="G1165" s="17">
        <v>1094.5899999999999</v>
      </c>
      <c r="H1165" s="17">
        <v>1094.99</v>
      </c>
      <c r="I1165" s="17">
        <v>1085.69</v>
      </c>
      <c r="J1165" s="17">
        <v>1079.26</v>
      </c>
      <c r="K1165" s="17">
        <v>1077.8100000000002</v>
      </c>
      <c r="L1165" s="17">
        <v>1070.8500000000001</v>
      </c>
      <c r="M1165" s="17">
        <v>1072.75</v>
      </c>
      <c r="N1165" s="17">
        <v>1072.8800000000001</v>
      </c>
      <c r="O1165" s="17">
        <v>1075.6799999999998</v>
      </c>
      <c r="P1165" s="17">
        <v>1090.7200000000003</v>
      </c>
      <c r="Q1165" s="17">
        <v>1094.17</v>
      </c>
      <c r="R1165" s="17">
        <v>1082.1000000000001</v>
      </c>
      <c r="S1165" s="17">
        <v>1079.42</v>
      </c>
      <c r="T1165" s="17">
        <v>1076.8900000000001</v>
      </c>
      <c r="U1165" s="17">
        <v>1074.77</v>
      </c>
      <c r="V1165" s="17">
        <v>1063.45</v>
      </c>
      <c r="W1165" s="17">
        <v>1038.56</v>
      </c>
      <c r="X1165" s="17">
        <v>1059.4000000000001</v>
      </c>
      <c r="Y1165" s="17">
        <v>1062.22</v>
      </c>
    </row>
    <row r="1166" spans="1:25" x14ac:dyDescent="0.25">
      <c r="A1166" s="50">
        <f t="shared" ref="A1166:A1193" si="32">A1165+1</f>
        <v>4</v>
      </c>
      <c r="B1166" s="17">
        <v>1008.96</v>
      </c>
      <c r="C1166" s="17">
        <v>1046.1399999999999</v>
      </c>
      <c r="D1166" s="17">
        <v>1048.6500000000001</v>
      </c>
      <c r="E1166" s="17">
        <v>1054.1000000000001</v>
      </c>
      <c r="F1166" s="17">
        <v>1056.6400000000001</v>
      </c>
      <c r="G1166" s="17">
        <v>1064.92</v>
      </c>
      <c r="H1166" s="17">
        <v>1061.06</v>
      </c>
      <c r="I1166" s="17">
        <v>1058.55</v>
      </c>
      <c r="J1166" s="17">
        <v>1050.1500000000001</v>
      </c>
      <c r="K1166" s="17">
        <v>1046.1500000000001</v>
      </c>
      <c r="L1166" s="17">
        <v>1045.7400000000002</v>
      </c>
      <c r="M1166" s="17">
        <v>1042.0100000000002</v>
      </c>
      <c r="N1166" s="17">
        <v>1010.8400000000001</v>
      </c>
      <c r="O1166" s="17">
        <v>1039.92</v>
      </c>
      <c r="P1166" s="17">
        <v>1045.3900000000001</v>
      </c>
      <c r="Q1166" s="17">
        <v>1052.26</v>
      </c>
      <c r="R1166" s="17">
        <v>1050.3600000000001</v>
      </c>
      <c r="S1166" s="17">
        <v>1052.57</v>
      </c>
      <c r="T1166" s="17">
        <v>1044.7100000000003</v>
      </c>
      <c r="U1166" s="17">
        <v>1011.55</v>
      </c>
      <c r="V1166" s="17">
        <v>1027.02</v>
      </c>
      <c r="W1166" s="17">
        <v>1028.43</v>
      </c>
      <c r="X1166" s="17">
        <v>1001.19</v>
      </c>
      <c r="Y1166" s="17">
        <v>1000.27</v>
      </c>
    </row>
    <row r="1167" spans="1:25" x14ac:dyDescent="0.25">
      <c r="A1167" s="50">
        <f t="shared" si="32"/>
        <v>5</v>
      </c>
      <c r="B1167" s="17">
        <v>984.42000000000007</v>
      </c>
      <c r="C1167" s="17">
        <v>984.81</v>
      </c>
      <c r="D1167" s="17">
        <v>989.63000000000011</v>
      </c>
      <c r="E1167" s="17">
        <v>1005.3000000000002</v>
      </c>
      <c r="F1167" s="17">
        <v>1007.4300000000001</v>
      </c>
      <c r="G1167" s="17">
        <v>1009.5600000000002</v>
      </c>
      <c r="H1167" s="17">
        <v>1010.8300000000002</v>
      </c>
      <c r="I1167" s="17">
        <v>1008.78</v>
      </c>
      <c r="J1167" s="17">
        <v>997.03</v>
      </c>
      <c r="K1167" s="17">
        <v>988.34000000000015</v>
      </c>
      <c r="L1167" s="17">
        <v>987.82999999999993</v>
      </c>
      <c r="M1167" s="17">
        <v>987.09000000000015</v>
      </c>
      <c r="N1167" s="17">
        <v>986.46</v>
      </c>
      <c r="O1167" s="17">
        <v>988.43000000000006</v>
      </c>
      <c r="P1167" s="17">
        <v>1011.3800000000001</v>
      </c>
      <c r="Q1167" s="17">
        <v>1014.6300000000001</v>
      </c>
      <c r="R1167" s="17">
        <v>1015.78</v>
      </c>
      <c r="S1167" s="17">
        <v>1017.1100000000001</v>
      </c>
      <c r="T1167" s="17">
        <v>1011.98</v>
      </c>
      <c r="U1167" s="17">
        <v>991.95</v>
      </c>
      <c r="V1167" s="17">
        <v>986.48</v>
      </c>
      <c r="W1167" s="17">
        <v>984.95</v>
      </c>
      <c r="X1167" s="17">
        <v>987.17000000000007</v>
      </c>
      <c r="Y1167" s="17">
        <v>982.8</v>
      </c>
    </row>
    <row r="1168" spans="1:25" x14ac:dyDescent="0.25">
      <c r="A1168" s="50">
        <f t="shared" si="32"/>
        <v>6</v>
      </c>
      <c r="B1168" s="17">
        <v>1016.9000000000001</v>
      </c>
      <c r="C1168" s="17">
        <v>1020.8400000000001</v>
      </c>
      <c r="D1168" s="17">
        <v>1029.2</v>
      </c>
      <c r="E1168" s="17">
        <v>1032.45</v>
      </c>
      <c r="F1168" s="17">
        <v>1034.1000000000001</v>
      </c>
      <c r="G1168" s="17">
        <v>1028.1100000000001</v>
      </c>
      <c r="H1168" s="17">
        <v>1029.45</v>
      </c>
      <c r="I1168" s="17">
        <v>1027.22</v>
      </c>
      <c r="J1168" s="17">
        <v>1023.45</v>
      </c>
      <c r="K1168" s="17">
        <v>1023.0699999999999</v>
      </c>
      <c r="L1168" s="17">
        <v>1023.1200000000001</v>
      </c>
      <c r="M1168" s="17">
        <v>1022.1200000000001</v>
      </c>
      <c r="N1168" s="17">
        <v>1023.6700000000001</v>
      </c>
      <c r="O1168" s="17">
        <v>1027.8600000000001</v>
      </c>
      <c r="P1168" s="17">
        <v>1032.0500000000002</v>
      </c>
      <c r="Q1168" s="17">
        <v>1030.75</v>
      </c>
      <c r="R1168" s="17">
        <v>1029.51</v>
      </c>
      <c r="S1168" s="17">
        <v>1029.5700000000002</v>
      </c>
      <c r="T1168" s="17">
        <v>1023.01</v>
      </c>
      <c r="U1168" s="17">
        <v>1016.4100000000001</v>
      </c>
      <c r="V1168" s="17">
        <v>1014.2</v>
      </c>
      <c r="W1168" s="17">
        <v>998.66000000000008</v>
      </c>
      <c r="X1168" s="17">
        <v>998.5</v>
      </c>
      <c r="Y1168" s="17">
        <v>992.34000000000015</v>
      </c>
    </row>
    <row r="1169" spans="1:25" x14ac:dyDescent="0.25">
      <c r="A1169" s="50">
        <f t="shared" si="32"/>
        <v>7</v>
      </c>
      <c r="B1169" s="17">
        <v>956.22</v>
      </c>
      <c r="C1169" s="17">
        <v>961.8900000000001</v>
      </c>
      <c r="D1169" s="17">
        <v>971.53</v>
      </c>
      <c r="E1169" s="17">
        <v>974.10000000000014</v>
      </c>
      <c r="F1169" s="17">
        <v>975.8900000000001</v>
      </c>
      <c r="G1169" s="17">
        <v>978.65000000000009</v>
      </c>
      <c r="H1169" s="17">
        <v>981.5</v>
      </c>
      <c r="I1169" s="17">
        <v>970.24</v>
      </c>
      <c r="J1169" s="17">
        <v>964.7</v>
      </c>
      <c r="K1169" s="17">
        <v>966.01</v>
      </c>
      <c r="L1169" s="17">
        <v>962.86000000000013</v>
      </c>
      <c r="M1169" s="17">
        <v>962.8</v>
      </c>
      <c r="N1169" s="17">
        <v>962.77</v>
      </c>
      <c r="O1169" s="17">
        <v>967.84999999999991</v>
      </c>
      <c r="P1169" s="17">
        <v>972.25</v>
      </c>
      <c r="Q1169" s="17">
        <v>972.36000000000013</v>
      </c>
      <c r="R1169" s="17">
        <v>971.77</v>
      </c>
      <c r="S1169" s="17">
        <v>970.66000000000008</v>
      </c>
      <c r="T1169" s="17">
        <v>964.16000000000008</v>
      </c>
      <c r="U1169" s="17">
        <v>959.26000000000022</v>
      </c>
      <c r="V1169" s="17">
        <v>955.44</v>
      </c>
      <c r="W1169" s="17">
        <v>961.19</v>
      </c>
      <c r="X1169" s="17">
        <v>955.90000000000009</v>
      </c>
      <c r="Y1169" s="17">
        <v>959.80000000000018</v>
      </c>
    </row>
    <row r="1170" spans="1:25" x14ac:dyDescent="0.25">
      <c r="A1170" s="50">
        <f t="shared" si="32"/>
        <v>8</v>
      </c>
      <c r="B1170" s="17">
        <v>899.29</v>
      </c>
      <c r="C1170" s="17">
        <v>900.72</v>
      </c>
      <c r="D1170" s="17">
        <v>902.44</v>
      </c>
      <c r="E1170" s="17">
        <v>901.87000000000012</v>
      </c>
      <c r="F1170" s="17">
        <v>906.74</v>
      </c>
      <c r="G1170" s="17">
        <v>902.3</v>
      </c>
      <c r="H1170" s="17">
        <v>902.87999999999988</v>
      </c>
      <c r="I1170" s="17">
        <v>902.11000000000013</v>
      </c>
      <c r="J1170" s="17">
        <v>898.6099999999999</v>
      </c>
      <c r="K1170" s="17">
        <v>898.19</v>
      </c>
      <c r="L1170" s="17">
        <v>897.75</v>
      </c>
      <c r="M1170" s="17">
        <v>898.05</v>
      </c>
      <c r="N1170" s="17">
        <v>898.73</v>
      </c>
      <c r="O1170" s="17">
        <v>898.57999999999993</v>
      </c>
      <c r="P1170" s="17">
        <v>900.77</v>
      </c>
      <c r="Q1170" s="17">
        <v>898.23</v>
      </c>
      <c r="R1170" s="17">
        <v>899.98</v>
      </c>
      <c r="S1170" s="17">
        <v>904.16000000000008</v>
      </c>
      <c r="T1170" s="17">
        <v>899.46</v>
      </c>
      <c r="U1170" s="17">
        <v>900.08999999999992</v>
      </c>
      <c r="V1170" s="17">
        <v>899.37000000000012</v>
      </c>
      <c r="W1170" s="17">
        <v>897.33999999999992</v>
      </c>
      <c r="X1170" s="17">
        <v>896.92000000000007</v>
      </c>
      <c r="Y1170" s="17">
        <v>896.48</v>
      </c>
    </row>
    <row r="1171" spans="1:25" x14ac:dyDescent="0.25">
      <c r="A1171" s="50">
        <f t="shared" si="32"/>
        <v>9</v>
      </c>
      <c r="B1171" s="17">
        <v>960.04</v>
      </c>
      <c r="C1171" s="17">
        <v>954.92000000000007</v>
      </c>
      <c r="D1171" s="17">
        <v>961.51</v>
      </c>
      <c r="E1171" s="17">
        <v>974.26</v>
      </c>
      <c r="F1171" s="17">
        <v>979.5300000000002</v>
      </c>
      <c r="G1171" s="17">
        <v>977.28</v>
      </c>
      <c r="H1171" s="17">
        <v>978.49</v>
      </c>
      <c r="I1171" s="17">
        <v>976.92000000000007</v>
      </c>
      <c r="J1171" s="17">
        <v>974.47</v>
      </c>
      <c r="K1171" s="17">
        <v>973.7</v>
      </c>
      <c r="L1171" s="17">
        <v>974.45</v>
      </c>
      <c r="M1171" s="17">
        <v>975.04000000000019</v>
      </c>
      <c r="N1171" s="17">
        <v>980.24</v>
      </c>
      <c r="O1171" s="17">
        <v>990.16000000000008</v>
      </c>
      <c r="P1171" s="17">
        <v>996.63000000000011</v>
      </c>
      <c r="Q1171" s="17">
        <v>997.94</v>
      </c>
      <c r="R1171" s="17">
        <v>992.26</v>
      </c>
      <c r="S1171" s="17">
        <v>985.24</v>
      </c>
      <c r="T1171" s="17">
        <v>981.32000000000016</v>
      </c>
      <c r="U1171" s="17">
        <v>967.51</v>
      </c>
      <c r="V1171" s="17">
        <v>966.06</v>
      </c>
      <c r="W1171" s="17">
        <v>964.68000000000006</v>
      </c>
      <c r="X1171" s="17">
        <v>965.6400000000001</v>
      </c>
      <c r="Y1171" s="17">
        <v>965.74</v>
      </c>
    </row>
    <row r="1172" spans="1:25" x14ac:dyDescent="0.25">
      <c r="A1172" s="50">
        <f t="shared" si="32"/>
        <v>10</v>
      </c>
      <c r="B1172" s="17">
        <v>1067.1099999999999</v>
      </c>
      <c r="C1172" s="17">
        <v>1069.55</v>
      </c>
      <c r="D1172" s="17">
        <v>1065.8400000000001</v>
      </c>
      <c r="E1172" s="17">
        <v>1086.48</v>
      </c>
      <c r="F1172" s="17">
        <v>1091.0400000000002</v>
      </c>
      <c r="G1172" s="17">
        <v>1090.2900000000002</v>
      </c>
      <c r="H1172" s="17">
        <v>1089.01</v>
      </c>
      <c r="I1172" s="17">
        <v>1085.5600000000002</v>
      </c>
      <c r="J1172" s="17">
        <v>1078.06</v>
      </c>
      <c r="K1172" s="17">
        <v>1071.79</v>
      </c>
      <c r="L1172" s="17">
        <v>1074.3400000000001</v>
      </c>
      <c r="M1172" s="17">
        <v>1074.71</v>
      </c>
      <c r="N1172" s="17">
        <v>1073.8500000000001</v>
      </c>
      <c r="O1172" s="17">
        <v>1073.3200000000002</v>
      </c>
      <c r="P1172" s="17">
        <v>1084.45</v>
      </c>
      <c r="Q1172" s="17">
        <v>1062.1200000000001</v>
      </c>
      <c r="R1172" s="17">
        <v>1083.03</v>
      </c>
      <c r="S1172" s="17">
        <v>1078.7700000000002</v>
      </c>
      <c r="T1172" s="17">
        <v>1077.3800000000001</v>
      </c>
      <c r="U1172" s="17">
        <v>1065.51</v>
      </c>
      <c r="V1172" s="17">
        <v>1058.0800000000002</v>
      </c>
      <c r="W1172" s="17">
        <v>1073.17</v>
      </c>
      <c r="X1172" s="17">
        <v>1040.18</v>
      </c>
      <c r="Y1172" s="17">
        <v>1069.53</v>
      </c>
    </row>
    <row r="1173" spans="1:25" x14ac:dyDescent="0.25">
      <c r="A1173" s="50">
        <f t="shared" si="32"/>
        <v>11</v>
      </c>
      <c r="B1173" s="17">
        <v>1062.73</v>
      </c>
      <c r="C1173" s="17">
        <v>1063.0600000000002</v>
      </c>
      <c r="D1173" s="17">
        <v>1058.6599999999999</v>
      </c>
      <c r="E1173" s="17">
        <v>1061.25</v>
      </c>
      <c r="F1173" s="17">
        <v>1074.5</v>
      </c>
      <c r="G1173" s="17">
        <v>1072.5999999999999</v>
      </c>
      <c r="H1173" s="17">
        <v>1071.67</v>
      </c>
      <c r="I1173" s="17">
        <v>1069.1599999999999</v>
      </c>
      <c r="J1173" s="17">
        <v>1062.7800000000002</v>
      </c>
      <c r="K1173" s="17">
        <v>1061.9000000000001</v>
      </c>
      <c r="L1173" s="17">
        <v>1061.72</v>
      </c>
      <c r="M1173" s="17">
        <v>1059.42</v>
      </c>
      <c r="N1173" s="17">
        <v>1057.19</v>
      </c>
      <c r="O1173" s="17">
        <v>1060.68</v>
      </c>
      <c r="P1173" s="17">
        <v>1067.3499999999999</v>
      </c>
      <c r="Q1173" s="17">
        <v>1069.0900000000001</v>
      </c>
      <c r="R1173" s="17">
        <v>1066.6099999999999</v>
      </c>
      <c r="S1173" s="17">
        <v>1065.98</v>
      </c>
      <c r="T1173" s="17">
        <v>1062.69</v>
      </c>
      <c r="U1173" s="17">
        <v>1062.0600000000002</v>
      </c>
      <c r="V1173" s="17">
        <v>1060.6500000000001</v>
      </c>
      <c r="W1173" s="17">
        <v>1056.94</v>
      </c>
      <c r="X1173" s="17">
        <v>1058.6500000000001</v>
      </c>
      <c r="Y1173" s="17">
        <v>1055.98</v>
      </c>
    </row>
    <row r="1174" spans="1:25" x14ac:dyDescent="0.25">
      <c r="A1174" s="50">
        <f t="shared" si="32"/>
        <v>12</v>
      </c>
      <c r="B1174" s="17">
        <v>949.45</v>
      </c>
      <c r="C1174" s="17">
        <v>945.53</v>
      </c>
      <c r="D1174" s="17">
        <v>948.16000000000008</v>
      </c>
      <c r="E1174" s="17">
        <v>948.38000000000011</v>
      </c>
      <c r="F1174" s="17">
        <v>953.66000000000008</v>
      </c>
      <c r="G1174" s="17">
        <v>954.67000000000007</v>
      </c>
      <c r="H1174" s="17">
        <v>957.52</v>
      </c>
      <c r="I1174" s="17">
        <v>956.36000000000013</v>
      </c>
      <c r="J1174" s="17">
        <v>952.37000000000012</v>
      </c>
      <c r="K1174" s="17">
        <v>950.63000000000011</v>
      </c>
      <c r="L1174" s="17">
        <v>948.72</v>
      </c>
      <c r="M1174" s="17">
        <v>947.79</v>
      </c>
      <c r="N1174" s="17">
        <v>947.68000000000006</v>
      </c>
      <c r="O1174" s="17">
        <v>949.40000000000009</v>
      </c>
      <c r="P1174" s="17">
        <v>954.65000000000009</v>
      </c>
      <c r="Q1174" s="17">
        <v>959.17000000000007</v>
      </c>
      <c r="R1174" s="17">
        <v>960.85000000000014</v>
      </c>
      <c r="S1174" s="17">
        <v>958.84000000000015</v>
      </c>
      <c r="T1174" s="17">
        <v>955.29000000000019</v>
      </c>
      <c r="U1174" s="17">
        <v>952.63000000000011</v>
      </c>
      <c r="V1174" s="17">
        <v>947.31</v>
      </c>
      <c r="W1174" s="17">
        <v>945.65999999999985</v>
      </c>
      <c r="X1174" s="17">
        <v>947.08999999999992</v>
      </c>
      <c r="Y1174" s="17">
        <v>947.65000000000009</v>
      </c>
    </row>
    <row r="1175" spans="1:25" x14ac:dyDescent="0.25">
      <c r="A1175" s="50">
        <f t="shared" si="32"/>
        <v>13</v>
      </c>
      <c r="B1175" s="17">
        <v>1004.44</v>
      </c>
      <c r="C1175" s="17">
        <v>1007.45</v>
      </c>
      <c r="D1175" s="17">
        <v>1011.9300000000001</v>
      </c>
      <c r="E1175" s="17">
        <v>1011.3300000000002</v>
      </c>
      <c r="F1175" s="17">
        <v>1015.3000000000002</v>
      </c>
      <c r="G1175" s="17">
        <v>1014.1500000000001</v>
      </c>
      <c r="H1175" s="17">
        <v>1014.8700000000001</v>
      </c>
      <c r="I1175" s="17">
        <v>1013.27</v>
      </c>
      <c r="J1175" s="17">
        <v>1009.74</v>
      </c>
      <c r="K1175" s="17">
        <v>1007.5799999999999</v>
      </c>
      <c r="L1175" s="17">
        <v>1007.29</v>
      </c>
      <c r="M1175" s="17">
        <v>1006.1700000000001</v>
      </c>
      <c r="N1175" s="17">
        <v>1007.21</v>
      </c>
      <c r="O1175" s="17">
        <v>1009.71</v>
      </c>
      <c r="P1175" s="17">
        <v>1014.6200000000001</v>
      </c>
      <c r="Q1175" s="17">
        <v>1016.2</v>
      </c>
      <c r="R1175" s="17">
        <v>1012.55</v>
      </c>
      <c r="S1175" s="17">
        <v>1012.5</v>
      </c>
      <c r="T1175" s="17">
        <v>1009.4300000000001</v>
      </c>
      <c r="U1175" s="17">
        <v>1003.5600000000002</v>
      </c>
      <c r="V1175" s="17">
        <v>1002.5900000000001</v>
      </c>
      <c r="W1175" s="17">
        <v>1000</v>
      </c>
      <c r="X1175" s="17">
        <v>1001.3700000000001</v>
      </c>
      <c r="Y1175" s="17">
        <v>999.49</v>
      </c>
    </row>
    <row r="1176" spans="1:25" x14ac:dyDescent="0.25">
      <c r="A1176" s="50">
        <f t="shared" si="32"/>
        <v>14</v>
      </c>
      <c r="B1176" s="17">
        <v>980.26</v>
      </c>
      <c r="C1176" s="17">
        <v>985.35000000000014</v>
      </c>
      <c r="D1176" s="17">
        <v>991.99</v>
      </c>
      <c r="E1176" s="17">
        <v>994.67000000000007</v>
      </c>
      <c r="F1176" s="17">
        <v>995</v>
      </c>
      <c r="G1176" s="17">
        <v>993.7</v>
      </c>
      <c r="H1176" s="17">
        <v>990.81000000000017</v>
      </c>
      <c r="I1176" s="17">
        <v>988.55</v>
      </c>
      <c r="J1176" s="17">
        <v>984.76</v>
      </c>
      <c r="K1176" s="17">
        <v>977</v>
      </c>
      <c r="L1176" s="17">
        <v>980.31</v>
      </c>
      <c r="M1176" s="17">
        <v>980.02</v>
      </c>
      <c r="N1176" s="17">
        <v>979.8900000000001</v>
      </c>
      <c r="O1176" s="17">
        <v>982.60000000000014</v>
      </c>
      <c r="P1176" s="17">
        <v>988.56</v>
      </c>
      <c r="Q1176" s="17">
        <v>991.35000000000014</v>
      </c>
      <c r="R1176" s="17">
        <v>992.05000000000018</v>
      </c>
      <c r="S1176" s="17">
        <v>989.46</v>
      </c>
      <c r="T1176" s="17">
        <v>984</v>
      </c>
      <c r="U1176" s="17">
        <v>982.09000000000015</v>
      </c>
      <c r="V1176" s="17">
        <v>979.29</v>
      </c>
      <c r="W1176" s="17">
        <v>967.96</v>
      </c>
      <c r="X1176" s="17">
        <v>974.03</v>
      </c>
      <c r="Y1176" s="17">
        <v>979.59000000000015</v>
      </c>
    </row>
    <row r="1177" spans="1:25" x14ac:dyDescent="0.25">
      <c r="A1177" s="50">
        <f t="shared" si="32"/>
        <v>15</v>
      </c>
      <c r="B1177" s="17">
        <v>943.57999999999993</v>
      </c>
      <c r="C1177" s="17">
        <v>947.21</v>
      </c>
      <c r="D1177" s="17">
        <v>952.37000000000012</v>
      </c>
      <c r="E1177" s="17">
        <v>954.57999999999993</v>
      </c>
      <c r="F1177" s="17">
        <v>956.88000000000011</v>
      </c>
      <c r="G1177" s="17">
        <v>954.93000000000006</v>
      </c>
      <c r="H1177" s="17">
        <v>954.19</v>
      </c>
      <c r="I1177" s="17">
        <v>952.82000000000016</v>
      </c>
      <c r="J1177" s="17">
        <v>948.69</v>
      </c>
      <c r="K1177" s="17">
        <v>948.45</v>
      </c>
      <c r="L1177" s="17">
        <v>946.42000000000007</v>
      </c>
      <c r="M1177" s="17">
        <v>945.87000000000012</v>
      </c>
      <c r="N1177" s="17">
        <v>946.95</v>
      </c>
      <c r="O1177" s="17">
        <v>948.76</v>
      </c>
      <c r="P1177" s="17">
        <v>954.3900000000001</v>
      </c>
      <c r="Q1177" s="17">
        <v>956.09000000000015</v>
      </c>
      <c r="R1177" s="17">
        <v>954.6400000000001</v>
      </c>
      <c r="S1177" s="17">
        <v>951.90000000000009</v>
      </c>
      <c r="T1177" s="17">
        <v>948.73</v>
      </c>
      <c r="U1177" s="17">
        <v>946.47</v>
      </c>
      <c r="V1177" s="17">
        <v>944.43000000000006</v>
      </c>
      <c r="W1177" s="17">
        <v>944.48</v>
      </c>
      <c r="X1177" s="17">
        <v>944.67000000000007</v>
      </c>
      <c r="Y1177" s="17">
        <v>939.18000000000006</v>
      </c>
    </row>
    <row r="1178" spans="1:25" x14ac:dyDescent="0.25">
      <c r="A1178" s="50">
        <f t="shared" si="32"/>
        <v>16</v>
      </c>
      <c r="B1178" s="17">
        <v>937.83999999999992</v>
      </c>
      <c r="C1178" s="17">
        <v>940.90000000000009</v>
      </c>
      <c r="D1178" s="17">
        <v>947.7</v>
      </c>
      <c r="E1178" s="17">
        <v>948.63000000000011</v>
      </c>
      <c r="F1178" s="17">
        <v>950.76000000000022</v>
      </c>
      <c r="G1178" s="17">
        <v>948.73</v>
      </c>
      <c r="H1178" s="17">
        <v>948.59000000000015</v>
      </c>
      <c r="I1178" s="17">
        <v>941.47</v>
      </c>
      <c r="J1178" s="17">
        <v>940.79</v>
      </c>
      <c r="K1178" s="17">
        <v>939.38000000000011</v>
      </c>
      <c r="L1178" s="17">
        <v>937.5</v>
      </c>
      <c r="M1178" s="17">
        <v>936.7</v>
      </c>
      <c r="N1178" s="17">
        <v>937.98</v>
      </c>
      <c r="O1178" s="17">
        <v>940.15000000000009</v>
      </c>
      <c r="P1178" s="17">
        <v>945.15000000000009</v>
      </c>
      <c r="Q1178" s="17">
        <v>949.31</v>
      </c>
      <c r="R1178" s="17">
        <v>948.92000000000007</v>
      </c>
      <c r="S1178" s="17">
        <v>947.25</v>
      </c>
      <c r="T1178" s="17">
        <v>945.99</v>
      </c>
      <c r="U1178" s="17">
        <v>940.73</v>
      </c>
      <c r="V1178" s="17">
        <v>940.3900000000001</v>
      </c>
      <c r="W1178" s="17">
        <v>938.3599999999999</v>
      </c>
      <c r="X1178" s="17">
        <v>940.33000000000015</v>
      </c>
      <c r="Y1178" s="17">
        <v>938.33999999999992</v>
      </c>
    </row>
    <row r="1179" spans="1:25" x14ac:dyDescent="0.25">
      <c r="A1179" s="50">
        <f t="shared" si="32"/>
        <v>17</v>
      </c>
      <c r="B1179" s="17">
        <v>1007.9000000000001</v>
      </c>
      <c r="C1179" s="17">
        <v>1013.96</v>
      </c>
      <c r="D1179" s="17">
        <v>1018.01</v>
      </c>
      <c r="E1179" s="17">
        <v>1020.28</v>
      </c>
      <c r="F1179" s="17">
        <v>1020.0699999999999</v>
      </c>
      <c r="G1179" s="17">
        <v>1018.2</v>
      </c>
      <c r="H1179" s="17">
        <v>1016.6100000000001</v>
      </c>
      <c r="I1179" s="17">
        <v>1013.5400000000002</v>
      </c>
      <c r="J1179" s="17">
        <v>1010.1200000000001</v>
      </c>
      <c r="K1179" s="17">
        <v>1004.55</v>
      </c>
      <c r="L1179" s="17">
        <v>1009.8300000000002</v>
      </c>
      <c r="M1179" s="17">
        <v>1009.5500000000002</v>
      </c>
      <c r="N1179" s="17">
        <v>1010.01</v>
      </c>
      <c r="O1179" s="17">
        <v>1010.8500000000001</v>
      </c>
      <c r="P1179" s="17">
        <v>1020.3800000000001</v>
      </c>
      <c r="Q1179" s="17">
        <v>1029.74</v>
      </c>
      <c r="R1179" s="17">
        <v>1024.06</v>
      </c>
      <c r="S1179" s="17">
        <v>1021.52</v>
      </c>
      <c r="T1179" s="17">
        <v>1013.1200000000001</v>
      </c>
      <c r="U1179" s="17">
        <v>1013.46</v>
      </c>
      <c r="V1179" s="17">
        <v>1012.71</v>
      </c>
      <c r="W1179" s="17">
        <v>1010.9100000000001</v>
      </c>
      <c r="X1179" s="17">
        <v>1011.3900000000001</v>
      </c>
      <c r="Y1179" s="17">
        <v>1011.45</v>
      </c>
    </row>
    <row r="1180" spans="1:25" x14ac:dyDescent="0.25">
      <c r="A1180" s="50">
        <f t="shared" si="32"/>
        <v>18</v>
      </c>
      <c r="B1180" s="17">
        <v>1023.1099999999999</v>
      </c>
      <c r="C1180" s="17">
        <v>1038.1500000000001</v>
      </c>
      <c r="D1180" s="17">
        <v>1046.55</v>
      </c>
      <c r="E1180" s="17">
        <v>1048.06</v>
      </c>
      <c r="F1180" s="17">
        <v>1049.6200000000001</v>
      </c>
      <c r="G1180" s="17">
        <v>1051.18</v>
      </c>
      <c r="H1180" s="17">
        <v>1051.8800000000001</v>
      </c>
      <c r="I1180" s="17">
        <v>1039.0400000000002</v>
      </c>
      <c r="J1180" s="17">
        <v>1046.0899999999999</v>
      </c>
      <c r="K1180" s="17">
        <v>1045.48</v>
      </c>
      <c r="L1180" s="17">
        <v>1041.8300000000002</v>
      </c>
      <c r="M1180" s="17">
        <v>1040.8500000000001</v>
      </c>
      <c r="N1180" s="17">
        <v>1041.4000000000001</v>
      </c>
      <c r="O1180" s="17">
        <v>1042.55</v>
      </c>
      <c r="P1180" s="17">
        <v>1048.75</v>
      </c>
      <c r="Q1180" s="17">
        <v>1057.49</v>
      </c>
      <c r="R1180" s="17">
        <v>1055.7</v>
      </c>
      <c r="S1180" s="17">
        <v>1030.29</v>
      </c>
      <c r="T1180" s="17">
        <v>1047.6800000000003</v>
      </c>
      <c r="U1180" s="17">
        <v>1042.8</v>
      </c>
      <c r="V1180" s="17">
        <v>1039.8400000000001</v>
      </c>
      <c r="W1180" s="17">
        <v>1038.98</v>
      </c>
      <c r="X1180" s="17">
        <v>1038.02</v>
      </c>
      <c r="Y1180" s="17">
        <v>1035.1400000000001</v>
      </c>
    </row>
    <row r="1181" spans="1:25" x14ac:dyDescent="0.25">
      <c r="A1181" s="50">
        <f t="shared" si="32"/>
        <v>19</v>
      </c>
      <c r="B1181" s="17">
        <v>967.54</v>
      </c>
      <c r="C1181" s="17">
        <v>970.79</v>
      </c>
      <c r="D1181" s="17">
        <v>974.6400000000001</v>
      </c>
      <c r="E1181" s="17">
        <v>979.05</v>
      </c>
      <c r="F1181" s="17">
        <v>980.92000000000007</v>
      </c>
      <c r="G1181" s="17">
        <v>982.85000000000014</v>
      </c>
      <c r="H1181" s="17">
        <v>985.96</v>
      </c>
      <c r="I1181" s="17">
        <v>981.53</v>
      </c>
      <c r="J1181" s="17">
        <v>976.85000000000014</v>
      </c>
      <c r="K1181" s="17">
        <v>978.04000000000019</v>
      </c>
      <c r="L1181" s="17">
        <v>976.6400000000001</v>
      </c>
      <c r="M1181" s="17">
        <v>976.95</v>
      </c>
      <c r="N1181" s="17">
        <v>976.85000000000014</v>
      </c>
      <c r="O1181" s="17">
        <v>978.24</v>
      </c>
      <c r="P1181" s="17">
        <v>983.80000000000018</v>
      </c>
      <c r="Q1181" s="17">
        <v>986.77</v>
      </c>
      <c r="R1181" s="17">
        <v>984.53</v>
      </c>
      <c r="S1181" s="17">
        <v>978.8900000000001</v>
      </c>
      <c r="T1181" s="17">
        <v>975.65000000000009</v>
      </c>
      <c r="U1181" s="17">
        <v>971.87000000000012</v>
      </c>
      <c r="V1181" s="17">
        <v>966.94</v>
      </c>
      <c r="W1181" s="17">
        <v>965.99</v>
      </c>
      <c r="X1181" s="17">
        <v>962.83000000000015</v>
      </c>
      <c r="Y1181" s="17">
        <v>948.1400000000001</v>
      </c>
    </row>
    <row r="1182" spans="1:25" x14ac:dyDescent="0.25">
      <c r="A1182" s="50">
        <f t="shared" si="32"/>
        <v>20</v>
      </c>
      <c r="B1182" s="17">
        <v>945.41000000000008</v>
      </c>
      <c r="C1182" s="17">
        <v>943.54</v>
      </c>
      <c r="D1182" s="17">
        <v>953.76</v>
      </c>
      <c r="E1182" s="17">
        <v>956.11000000000013</v>
      </c>
      <c r="F1182" s="17">
        <v>961.07000000000016</v>
      </c>
      <c r="G1182" s="17">
        <v>958.79</v>
      </c>
      <c r="H1182" s="17">
        <v>958.2</v>
      </c>
      <c r="I1182" s="17">
        <v>955.5</v>
      </c>
      <c r="J1182" s="17">
        <v>950.48</v>
      </c>
      <c r="K1182" s="17">
        <v>949.48</v>
      </c>
      <c r="L1182" s="17">
        <v>949.36000000000013</v>
      </c>
      <c r="M1182" s="17">
        <v>948.61000000000013</v>
      </c>
      <c r="N1182" s="17">
        <v>949.80000000000018</v>
      </c>
      <c r="O1182" s="17">
        <v>952.26000000000022</v>
      </c>
      <c r="P1182" s="17">
        <v>956.88000000000011</v>
      </c>
      <c r="Q1182" s="17">
        <v>958.40000000000009</v>
      </c>
      <c r="R1182" s="17">
        <v>958.47</v>
      </c>
      <c r="S1182" s="17">
        <v>955.69</v>
      </c>
      <c r="T1182" s="17">
        <v>950.63000000000011</v>
      </c>
      <c r="U1182" s="17">
        <v>946.41000000000008</v>
      </c>
      <c r="V1182" s="17">
        <v>945.81</v>
      </c>
      <c r="W1182" s="17">
        <v>941.11999999999989</v>
      </c>
      <c r="X1182" s="17">
        <v>946.12000000000012</v>
      </c>
      <c r="Y1182" s="17">
        <v>944.6400000000001</v>
      </c>
    </row>
    <row r="1183" spans="1:25" x14ac:dyDescent="0.25">
      <c r="A1183" s="50">
        <f t="shared" si="32"/>
        <v>21</v>
      </c>
      <c r="B1183" s="17">
        <v>926.54</v>
      </c>
      <c r="C1183" s="17">
        <v>929.96</v>
      </c>
      <c r="D1183" s="17">
        <v>934.74</v>
      </c>
      <c r="E1183" s="17">
        <v>938.2</v>
      </c>
      <c r="F1183" s="17">
        <v>940.40000000000009</v>
      </c>
      <c r="G1183" s="17">
        <v>937.72</v>
      </c>
      <c r="H1183" s="17">
        <v>936.31</v>
      </c>
      <c r="I1183" s="17">
        <v>933.74</v>
      </c>
      <c r="J1183" s="17">
        <v>928.40000000000009</v>
      </c>
      <c r="K1183" s="17">
        <v>928.27</v>
      </c>
      <c r="L1183" s="17">
        <v>926.5</v>
      </c>
      <c r="M1183" s="17">
        <v>925.11000000000013</v>
      </c>
      <c r="N1183" s="17">
        <v>924.52</v>
      </c>
      <c r="O1183" s="17">
        <v>926.40000000000009</v>
      </c>
      <c r="P1183" s="17">
        <v>931.72</v>
      </c>
      <c r="Q1183" s="17">
        <v>933.18000000000006</v>
      </c>
      <c r="R1183" s="17">
        <v>935.74</v>
      </c>
      <c r="S1183" s="17">
        <v>931.31</v>
      </c>
      <c r="T1183" s="17">
        <v>925.8900000000001</v>
      </c>
      <c r="U1183" s="17">
        <v>925.8900000000001</v>
      </c>
      <c r="V1183" s="17">
        <v>922.94</v>
      </c>
      <c r="W1183" s="17">
        <v>923.7</v>
      </c>
      <c r="X1183" s="17">
        <v>925.54</v>
      </c>
      <c r="Y1183" s="17">
        <v>924.16000000000008</v>
      </c>
    </row>
    <row r="1184" spans="1:25" x14ac:dyDescent="0.25">
      <c r="A1184" s="50">
        <f t="shared" si="32"/>
        <v>22</v>
      </c>
      <c r="B1184" s="17">
        <v>926.06999999999994</v>
      </c>
      <c r="C1184" s="17">
        <v>929.92000000000007</v>
      </c>
      <c r="D1184" s="17">
        <v>933.27</v>
      </c>
      <c r="E1184" s="17">
        <v>937.43000000000006</v>
      </c>
      <c r="F1184" s="17">
        <v>942.44</v>
      </c>
      <c r="G1184" s="17">
        <v>939.92000000000007</v>
      </c>
      <c r="H1184" s="17">
        <v>939.26</v>
      </c>
      <c r="I1184" s="17">
        <v>936.44</v>
      </c>
      <c r="J1184" s="17">
        <v>931.18000000000006</v>
      </c>
      <c r="K1184" s="17">
        <v>930.98</v>
      </c>
      <c r="L1184" s="17">
        <v>927.81</v>
      </c>
      <c r="M1184" s="17">
        <v>927.94</v>
      </c>
      <c r="N1184" s="17">
        <v>928.28</v>
      </c>
      <c r="O1184" s="17">
        <v>930.88000000000011</v>
      </c>
      <c r="P1184" s="17">
        <v>934.52</v>
      </c>
      <c r="Q1184" s="17">
        <v>936.31</v>
      </c>
      <c r="R1184" s="17">
        <v>938.57999999999993</v>
      </c>
      <c r="S1184" s="17">
        <v>932.86999999999989</v>
      </c>
      <c r="T1184" s="17">
        <v>927.94</v>
      </c>
      <c r="U1184" s="17">
        <v>923.17000000000007</v>
      </c>
      <c r="V1184" s="17">
        <v>921</v>
      </c>
      <c r="W1184" s="17">
        <v>920.08999999999992</v>
      </c>
      <c r="X1184" s="17">
        <v>920.76</v>
      </c>
      <c r="Y1184" s="17">
        <v>920.56</v>
      </c>
    </row>
    <row r="1185" spans="1:25" x14ac:dyDescent="0.25">
      <c r="A1185" s="50">
        <f t="shared" si="32"/>
        <v>23</v>
      </c>
      <c r="B1185" s="17">
        <v>934.47</v>
      </c>
      <c r="C1185" s="17">
        <v>939.31</v>
      </c>
      <c r="D1185" s="17">
        <v>945.08999999999992</v>
      </c>
      <c r="E1185" s="17">
        <v>944.8</v>
      </c>
      <c r="F1185" s="17">
        <v>950.43000000000006</v>
      </c>
      <c r="G1185" s="17">
        <v>949.1400000000001</v>
      </c>
      <c r="H1185" s="17">
        <v>950.18000000000006</v>
      </c>
      <c r="I1185" s="17">
        <v>947.41000000000008</v>
      </c>
      <c r="J1185" s="17">
        <v>943.95</v>
      </c>
      <c r="K1185" s="17">
        <v>945.21</v>
      </c>
      <c r="L1185" s="17">
        <v>942.87000000000012</v>
      </c>
      <c r="M1185" s="17">
        <v>943.72</v>
      </c>
      <c r="N1185" s="17">
        <v>944.61000000000013</v>
      </c>
      <c r="O1185" s="17">
        <v>944.88000000000011</v>
      </c>
      <c r="P1185" s="17">
        <v>949.83000000000015</v>
      </c>
      <c r="Q1185" s="17">
        <v>949.08999999999992</v>
      </c>
      <c r="R1185" s="17">
        <v>948.88000000000011</v>
      </c>
      <c r="S1185" s="17">
        <v>946.51</v>
      </c>
      <c r="T1185" s="17">
        <v>941.95</v>
      </c>
      <c r="U1185" s="17">
        <v>937.52</v>
      </c>
      <c r="V1185" s="17">
        <v>934.52</v>
      </c>
      <c r="W1185" s="17">
        <v>929.34999999999991</v>
      </c>
      <c r="X1185" s="17">
        <v>930.8900000000001</v>
      </c>
      <c r="Y1185" s="17">
        <v>929.93000000000006</v>
      </c>
    </row>
    <row r="1186" spans="1:25" x14ac:dyDescent="0.25">
      <c r="A1186" s="50">
        <f t="shared" si="32"/>
        <v>24</v>
      </c>
      <c r="B1186" s="17">
        <v>927.59000000000015</v>
      </c>
      <c r="C1186" s="17">
        <v>930.36000000000013</v>
      </c>
      <c r="D1186" s="17">
        <v>935</v>
      </c>
      <c r="E1186" s="17">
        <v>936.83999999999992</v>
      </c>
      <c r="F1186" s="17">
        <v>943.11000000000013</v>
      </c>
      <c r="G1186" s="17">
        <v>940.21</v>
      </c>
      <c r="H1186" s="17">
        <v>938.75</v>
      </c>
      <c r="I1186" s="17">
        <v>937.75</v>
      </c>
      <c r="J1186" s="17">
        <v>934.86000000000013</v>
      </c>
      <c r="K1186" s="17">
        <v>933.83999999999992</v>
      </c>
      <c r="L1186" s="17">
        <v>932.99</v>
      </c>
      <c r="M1186" s="17">
        <v>923.95</v>
      </c>
      <c r="N1186" s="17">
        <v>931.81</v>
      </c>
      <c r="O1186" s="17">
        <v>933.29</v>
      </c>
      <c r="P1186" s="17">
        <v>936.32999999999993</v>
      </c>
      <c r="Q1186" s="17">
        <v>941.07999999999993</v>
      </c>
      <c r="R1186" s="17">
        <v>939.3</v>
      </c>
      <c r="S1186" s="17">
        <v>937.44</v>
      </c>
      <c r="T1186" s="17">
        <v>925.15000000000009</v>
      </c>
      <c r="U1186" s="17">
        <v>931.47</v>
      </c>
      <c r="V1186" s="17">
        <v>929.40000000000009</v>
      </c>
      <c r="W1186" s="17">
        <v>928.31999999999994</v>
      </c>
      <c r="X1186" s="17">
        <v>929.17000000000007</v>
      </c>
      <c r="Y1186" s="17">
        <v>927.06</v>
      </c>
    </row>
    <row r="1187" spans="1:25" x14ac:dyDescent="0.25">
      <c r="A1187" s="50">
        <f t="shared" si="32"/>
        <v>25</v>
      </c>
      <c r="B1187" s="17">
        <v>910.54</v>
      </c>
      <c r="C1187" s="17">
        <v>906.67000000000007</v>
      </c>
      <c r="D1187" s="17">
        <v>916.81</v>
      </c>
      <c r="E1187" s="17">
        <v>916.21</v>
      </c>
      <c r="F1187" s="17">
        <v>918.41000000000008</v>
      </c>
      <c r="G1187" s="17">
        <v>920.28</v>
      </c>
      <c r="H1187" s="17">
        <v>921.05</v>
      </c>
      <c r="I1187" s="17">
        <v>921.92000000000007</v>
      </c>
      <c r="J1187" s="17">
        <v>914.05</v>
      </c>
      <c r="K1187" s="17">
        <v>912.81</v>
      </c>
      <c r="L1187" s="17">
        <v>911.51</v>
      </c>
      <c r="M1187" s="17">
        <v>911.05</v>
      </c>
      <c r="N1187" s="17">
        <v>913.23</v>
      </c>
      <c r="O1187" s="17">
        <v>913.37000000000012</v>
      </c>
      <c r="P1187" s="17">
        <v>919.95</v>
      </c>
      <c r="Q1187" s="17">
        <v>924.05</v>
      </c>
      <c r="R1187" s="17">
        <v>920.1099999999999</v>
      </c>
      <c r="S1187" s="17">
        <v>921.84000000000015</v>
      </c>
      <c r="T1187" s="17">
        <v>918.01</v>
      </c>
      <c r="U1187" s="17">
        <v>913.09000000000015</v>
      </c>
      <c r="V1187" s="17">
        <v>909.87999999999988</v>
      </c>
      <c r="W1187" s="17">
        <v>910.08999999999992</v>
      </c>
      <c r="X1187" s="17">
        <v>909.78</v>
      </c>
      <c r="Y1187" s="17">
        <v>910.32000000000016</v>
      </c>
    </row>
    <row r="1188" spans="1:25" x14ac:dyDescent="0.25">
      <c r="A1188" s="50">
        <f t="shared" si="32"/>
        <v>26</v>
      </c>
      <c r="B1188" s="17">
        <v>902.59999999999991</v>
      </c>
      <c r="C1188" s="17">
        <v>901.92000000000007</v>
      </c>
      <c r="D1188" s="17">
        <v>904.3</v>
      </c>
      <c r="E1188" s="17">
        <v>900.37000000000012</v>
      </c>
      <c r="F1188" s="17">
        <v>909.81999999999994</v>
      </c>
      <c r="G1188" s="17">
        <v>912</v>
      </c>
      <c r="H1188" s="17">
        <v>915.27</v>
      </c>
      <c r="I1188" s="17">
        <v>911.11999999999989</v>
      </c>
      <c r="J1188" s="17">
        <v>902.2</v>
      </c>
      <c r="K1188" s="17">
        <v>903.91000000000008</v>
      </c>
      <c r="L1188" s="17">
        <v>900.93000000000006</v>
      </c>
      <c r="M1188" s="17">
        <v>900.72</v>
      </c>
      <c r="N1188" s="17">
        <v>903.78</v>
      </c>
      <c r="O1188" s="17">
        <v>901.06</v>
      </c>
      <c r="P1188" s="17">
        <v>909.25</v>
      </c>
      <c r="Q1188" s="17">
        <v>916.3</v>
      </c>
      <c r="R1188" s="17">
        <v>915.3</v>
      </c>
      <c r="S1188" s="17">
        <v>913.3900000000001</v>
      </c>
      <c r="T1188" s="17">
        <v>905.51</v>
      </c>
      <c r="U1188" s="17">
        <v>904.3599999999999</v>
      </c>
      <c r="V1188" s="17">
        <v>901.74</v>
      </c>
      <c r="W1188" s="17">
        <v>899.15000000000009</v>
      </c>
      <c r="X1188" s="17">
        <v>898.3900000000001</v>
      </c>
      <c r="Y1188" s="17">
        <v>902.69</v>
      </c>
    </row>
    <row r="1189" spans="1:25" x14ac:dyDescent="0.25">
      <c r="A1189" s="50">
        <f t="shared" si="32"/>
        <v>27</v>
      </c>
      <c r="B1189" s="17">
        <v>906.76</v>
      </c>
      <c r="C1189" s="17">
        <v>930.47</v>
      </c>
      <c r="D1189" s="17">
        <v>932.95</v>
      </c>
      <c r="E1189" s="17">
        <v>934.98</v>
      </c>
      <c r="F1189" s="17">
        <v>940.72</v>
      </c>
      <c r="G1189" s="17">
        <v>940.71</v>
      </c>
      <c r="H1189" s="17">
        <v>938.88000000000011</v>
      </c>
      <c r="I1189" s="17">
        <v>937.48</v>
      </c>
      <c r="J1189" s="17">
        <v>933.56999999999994</v>
      </c>
      <c r="K1189" s="17">
        <v>932.91999999999985</v>
      </c>
      <c r="L1189" s="17">
        <v>918.7</v>
      </c>
      <c r="M1189" s="17">
        <v>918.08999999999992</v>
      </c>
      <c r="N1189" s="17">
        <v>930.62000000000012</v>
      </c>
      <c r="O1189" s="17">
        <v>932.7</v>
      </c>
      <c r="P1189" s="17">
        <v>935.42000000000007</v>
      </c>
      <c r="Q1189" s="17">
        <v>937.81</v>
      </c>
      <c r="R1189" s="17">
        <v>938.04</v>
      </c>
      <c r="S1189" s="17">
        <v>934.06999999999994</v>
      </c>
      <c r="T1189" s="17">
        <v>928.23</v>
      </c>
      <c r="U1189" s="17">
        <v>922.43000000000006</v>
      </c>
      <c r="V1189" s="17">
        <v>914.52</v>
      </c>
      <c r="W1189" s="17">
        <v>919.72</v>
      </c>
      <c r="X1189" s="17">
        <v>915.2</v>
      </c>
      <c r="Y1189" s="17">
        <v>912.79</v>
      </c>
    </row>
    <row r="1190" spans="1:25" x14ac:dyDescent="0.25">
      <c r="A1190" s="50">
        <f t="shared" si="32"/>
        <v>28</v>
      </c>
      <c r="B1190" s="17">
        <v>903.8599999999999</v>
      </c>
      <c r="C1190" s="17">
        <v>901.79</v>
      </c>
      <c r="D1190" s="17">
        <v>911.07999999999993</v>
      </c>
      <c r="E1190" s="17">
        <v>907.37999999999988</v>
      </c>
      <c r="F1190" s="17">
        <v>902.75</v>
      </c>
      <c r="G1190" s="17">
        <v>903.35000000000014</v>
      </c>
      <c r="H1190" s="17">
        <v>910.6400000000001</v>
      </c>
      <c r="I1190" s="17">
        <v>909.71</v>
      </c>
      <c r="J1190" s="17">
        <v>907.28</v>
      </c>
      <c r="K1190" s="17">
        <v>907.53</v>
      </c>
      <c r="L1190" s="17">
        <v>907.62000000000012</v>
      </c>
      <c r="M1190" s="17">
        <v>905.16000000000008</v>
      </c>
      <c r="N1190" s="17">
        <v>904.88000000000011</v>
      </c>
      <c r="O1190" s="17">
        <v>903.22</v>
      </c>
      <c r="P1190" s="17">
        <v>913.24</v>
      </c>
      <c r="Q1190" s="17">
        <v>921.25</v>
      </c>
      <c r="R1190" s="17">
        <v>920.40000000000009</v>
      </c>
      <c r="S1190" s="17">
        <v>912.94</v>
      </c>
      <c r="T1190" s="17">
        <v>903.69</v>
      </c>
      <c r="U1190" s="17">
        <v>901.78</v>
      </c>
      <c r="V1190" s="17">
        <v>897.13999999999987</v>
      </c>
      <c r="W1190" s="17">
        <v>889.24</v>
      </c>
      <c r="X1190" s="17">
        <v>893.44</v>
      </c>
      <c r="Y1190" s="17">
        <v>884.58999999999992</v>
      </c>
    </row>
    <row r="1191" spans="1:25" x14ac:dyDescent="0.25">
      <c r="A1191" s="50">
        <f t="shared" si="32"/>
        <v>29</v>
      </c>
      <c r="B1191" s="17">
        <v>872.25</v>
      </c>
      <c r="C1191" s="17">
        <v>875.07999999999993</v>
      </c>
      <c r="D1191" s="17">
        <v>872.5</v>
      </c>
      <c r="E1191" s="17">
        <v>879.90000000000009</v>
      </c>
      <c r="F1191" s="17">
        <v>882.48</v>
      </c>
      <c r="G1191" s="17">
        <v>861.06</v>
      </c>
      <c r="H1191" s="17">
        <v>855.52</v>
      </c>
      <c r="I1191" s="17">
        <v>863.56</v>
      </c>
      <c r="J1191" s="17">
        <v>857.54</v>
      </c>
      <c r="K1191" s="17">
        <v>873.34000000000015</v>
      </c>
      <c r="L1191" s="17">
        <v>863</v>
      </c>
      <c r="M1191" s="17">
        <v>864.72</v>
      </c>
      <c r="N1191" s="17">
        <v>872.40000000000009</v>
      </c>
      <c r="O1191" s="17">
        <v>810.12000000000012</v>
      </c>
      <c r="P1191" s="17">
        <v>878.93000000000006</v>
      </c>
      <c r="Q1191" s="17">
        <v>881.73</v>
      </c>
      <c r="R1191" s="17">
        <v>882.15000000000009</v>
      </c>
      <c r="S1191" s="17">
        <v>881.55</v>
      </c>
      <c r="T1191" s="17">
        <v>875.77</v>
      </c>
      <c r="U1191" s="17">
        <v>873.74</v>
      </c>
      <c r="V1191" s="17">
        <v>871.42000000000007</v>
      </c>
      <c r="W1191" s="17">
        <v>848.74</v>
      </c>
      <c r="X1191" s="17">
        <v>866.98</v>
      </c>
      <c r="Y1191" s="17">
        <v>830.44</v>
      </c>
    </row>
    <row r="1192" spans="1:25" x14ac:dyDescent="0.25">
      <c r="A1192" s="50">
        <f t="shared" si="32"/>
        <v>30</v>
      </c>
      <c r="B1192" s="17">
        <v>824.31</v>
      </c>
      <c r="C1192" s="17">
        <v>850.43000000000006</v>
      </c>
      <c r="D1192" s="17">
        <v>852.52</v>
      </c>
      <c r="E1192" s="17">
        <v>853.06999999999994</v>
      </c>
      <c r="F1192" s="17">
        <v>857.08999999999992</v>
      </c>
      <c r="G1192" s="17">
        <v>856.55</v>
      </c>
      <c r="H1192" s="17">
        <v>856.87000000000012</v>
      </c>
      <c r="I1192" s="17">
        <v>855.51</v>
      </c>
      <c r="J1192" s="17">
        <v>849.29</v>
      </c>
      <c r="K1192" s="17">
        <v>843.81999999999994</v>
      </c>
      <c r="L1192" s="17">
        <v>837.78</v>
      </c>
      <c r="M1192" s="17">
        <v>846.93000000000006</v>
      </c>
      <c r="N1192" s="17">
        <v>805</v>
      </c>
      <c r="O1192" s="17">
        <v>805.17000000000007</v>
      </c>
      <c r="P1192" s="17">
        <v>852.67000000000007</v>
      </c>
      <c r="Q1192" s="17">
        <v>856.2</v>
      </c>
      <c r="R1192" s="17">
        <v>857.79</v>
      </c>
      <c r="S1192" s="17">
        <v>856.99</v>
      </c>
      <c r="T1192" s="17">
        <v>853.01</v>
      </c>
      <c r="U1192" s="17">
        <v>843.68000000000006</v>
      </c>
      <c r="V1192" s="17">
        <v>831.97</v>
      </c>
      <c r="W1192" s="17">
        <v>806.65000000000009</v>
      </c>
      <c r="X1192" s="17">
        <v>810.1400000000001</v>
      </c>
      <c r="Y1192" s="17">
        <v>815.81</v>
      </c>
    </row>
    <row r="1193" spans="1:25" x14ac:dyDescent="0.25">
      <c r="A1193" s="50">
        <f t="shared" si="32"/>
        <v>31</v>
      </c>
      <c r="B1193" s="17">
        <v>838.06999999999994</v>
      </c>
      <c r="C1193" s="17">
        <v>849.54</v>
      </c>
      <c r="D1193" s="17">
        <v>861.38000000000011</v>
      </c>
      <c r="E1193" s="17">
        <v>879.19</v>
      </c>
      <c r="F1193" s="17">
        <v>884.31</v>
      </c>
      <c r="G1193" s="17">
        <v>883.42000000000007</v>
      </c>
      <c r="H1193" s="17">
        <v>884.46</v>
      </c>
      <c r="I1193" s="17">
        <v>883.11999999999989</v>
      </c>
      <c r="J1193" s="17">
        <v>867.93000000000006</v>
      </c>
      <c r="K1193" s="17">
        <v>842.91000000000008</v>
      </c>
      <c r="L1193" s="17">
        <v>850.39999999999986</v>
      </c>
      <c r="M1193" s="17">
        <v>854.66000000000008</v>
      </c>
      <c r="N1193" s="17">
        <v>869.10000000000014</v>
      </c>
      <c r="O1193" s="17">
        <v>876.34000000000015</v>
      </c>
      <c r="P1193" s="17">
        <v>871.43000000000006</v>
      </c>
      <c r="Q1193" s="17">
        <v>883.40000000000009</v>
      </c>
      <c r="R1193" s="17">
        <v>882.24</v>
      </c>
      <c r="S1193" s="17">
        <v>883.24</v>
      </c>
      <c r="T1193" s="17">
        <v>878.26</v>
      </c>
      <c r="U1193" s="17">
        <v>875.83999999999992</v>
      </c>
      <c r="V1193" s="17">
        <v>874.8</v>
      </c>
      <c r="W1193" s="17">
        <v>866.55</v>
      </c>
      <c r="X1193" s="17">
        <v>866.26</v>
      </c>
      <c r="Y1193" s="17">
        <v>868.72</v>
      </c>
    </row>
    <row r="1195" spans="1:25" ht="15.75" customHeight="1" x14ac:dyDescent="0.25">
      <c r="A1195" s="36" t="s">
        <v>71</v>
      </c>
      <c r="B1195" s="47" t="s">
        <v>97</v>
      </c>
      <c r="C1195" s="48"/>
      <c r="D1195" s="48"/>
      <c r="E1195" s="48"/>
      <c r="F1195" s="48"/>
      <c r="G1195" s="48"/>
      <c r="H1195" s="48"/>
      <c r="I1195" s="48"/>
      <c r="J1195" s="48"/>
      <c r="K1195" s="48"/>
      <c r="L1195" s="48"/>
      <c r="M1195" s="48"/>
      <c r="N1195" s="48"/>
      <c r="O1195" s="48"/>
      <c r="P1195" s="48"/>
      <c r="Q1195" s="48"/>
      <c r="R1195" s="48"/>
      <c r="S1195" s="48"/>
      <c r="T1195" s="48"/>
      <c r="U1195" s="48"/>
      <c r="V1195" s="48"/>
      <c r="W1195" s="48"/>
      <c r="X1195" s="48"/>
      <c r="Y1195" s="49"/>
    </row>
    <row r="1196" spans="1:25" ht="30" customHeight="1" x14ac:dyDescent="0.25">
      <c r="A1196" s="40"/>
      <c r="B1196" s="35" t="s">
        <v>73</v>
      </c>
      <c r="C1196" s="35" t="s">
        <v>74</v>
      </c>
      <c r="D1196" s="35" t="s">
        <v>75</v>
      </c>
      <c r="E1196" s="35" t="s">
        <v>76</v>
      </c>
      <c r="F1196" s="35" t="s">
        <v>77</v>
      </c>
      <c r="G1196" s="35" t="s">
        <v>78</v>
      </c>
      <c r="H1196" s="35" t="s">
        <v>79</v>
      </c>
      <c r="I1196" s="35" t="s">
        <v>80</v>
      </c>
      <c r="J1196" s="35" t="s">
        <v>81</v>
      </c>
      <c r="K1196" s="35" t="s">
        <v>82</v>
      </c>
      <c r="L1196" s="35" t="s">
        <v>83</v>
      </c>
      <c r="M1196" s="35" t="s">
        <v>84</v>
      </c>
      <c r="N1196" s="35" t="s">
        <v>85</v>
      </c>
      <c r="O1196" s="35" t="s">
        <v>86</v>
      </c>
      <c r="P1196" s="35" t="s">
        <v>87</v>
      </c>
      <c r="Q1196" s="35" t="s">
        <v>88</v>
      </c>
      <c r="R1196" s="35" t="s">
        <v>89</v>
      </c>
      <c r="S1196" s="35" t="s">
        <v>90</v>
      </c>
      <c r="T1196" s="35" t="s">
        <v>91</v>
      </c>
      <c r="U1196" s="35" t="s">
        <v>92</v>
      </c>
      <c r="V1196" s="35" t="s">
        <v>93</v>
      </c>
      <c r="W1196" s="35" t="s">
        <v>94</v>
      </c>
      <c r="X1196" s="35" t="s">
        <v>95</v>
      </c>
      <c r="Y1196" s="35" t="s">
        <v>96</v>
      </c>
    </row>
    <row r="1197" spans="1:25" ht="15" customHeight="1" x14ac:dyDescent="0.25">
      <c r="A1197" s="50">
        <v>1</v>
      </c>
      <c r="B1197" s="17">
        <v>968.40000000000009</v>
      </c>
      <c r="C1197" s="17">
        <v>974.16000000000008</v>
      </c>
      <c r="D1197" s="17">
        <v>978.87999999999988</v>
      </c>
      <c r="E1197" s="17">
        <v>981.56999999999994</v>
      </c>
      <c r="F1197" s="17">
        <v>988.61000000000013</v>
      </c>
      <c r="G1197" s="17">
        <v>989.8</v>
      </c>
      <c r="H1197" s="17">
        <v>986.44</v>
      </c>
      <c r="I1197" s="17">
        <v>978.84999999999991</v>
      </c>
      <c r="J1197" s="17">
        <v>978.06000000000017</v>
      </c>
      <c r="K1197" s="17">
        <v>976.99000000000024</v>
      </c>
      <c r="L1197" s="17">
        <v>978.61000000000013</v>
      </c>
      <c r="M1197" s="17">
        <v>973.22</v>
      </c>
      <c r="N1197" s="17">
        <v>975.41000000000008</v>
      </c>
      <c r="O1197" s="17">
        <v>981.86000000000013</v>
      </c>
      <c r="P1197" s="17">
        <v>993.60000000000014</v>
      </c>
      <c r="Q1197" s="17">
        <v>993.12999999999988</v>
      </c>
      <c r="R1197" s="17">
        <v>982.18000000000029</v>
      </c>
      <c r="S1197" s="17">
        <v>982.74</v>
      </c>
      <c r="T1197" s="17">
        <v>980.27</v>
      </c>
      <c r="U1197" s="17">
        <v>980.27</v>
      </c>
      <c r="V1197" s="17">
        <v>979.55000000000018</v>
      </c>
      <c r="W1197" s="17">
        <v>968.77000000000021</v>
      </c>
      <c r="X1197" s="17">
        <v>962.72</v>
      </c>
      <c r="Y1197" s="17">
        <v>962.62000000000012</v>
      </c>
    </row>
    <row r="1198" spans="1:25" ht="15" customHeight="1" x14ac:dyDescent="0.25">
      <c r="A1198" s="50">
        <v>2</v>
      </c>
      <c r="B1198" s="17">
        <v>1026.17</v>
      </c>
      <c r="C1198" s="17">
        <v>1050.2300000000002</v>
      </c>
      <c r="D1198" s="17">
        <v>1057.76</v>
      </c>
      <c r="E1198" s="17">
        <v>1066.73</v>
      </c>
      <c r="F1198" s="17">
        <v>1067.5700000000002</v>
      </c>
      <c r="G1198" s="17">
        <v>1072.2</v>
      </c>
      <c r="H1198" s="17">
        <v>1064.3799999999999</v>
      </c>
      <c r="I1198" s="17">
        <v>1061.1999999999998</v>
      </c>
      <c r="J1198" s="17">
        <v>1055.2</v>
      </c>
      <c r="K1198" s="17">
        <v>1053.0200000000002</v>
      </c>
      <c r="L1198" s="17">
        <v>1050.5600000000002</v>
      </c>
      <c r="M1198" s="17">
        <v>1047.23</v>
      </c>
      <c r="N1198" s="17">
        <v>1049.1399999999999</v>
      </c>
      <c r="O1198" s="17">
        <v>1056.7000000000003</v>
      </c>
      <c r="P1198" s="17">
        <v>1062.96</v>
      </c>
      <c r="Q1198" s="17">
        <v>1065.1300000000001</v>
      </c>
      <c r="R1198" s="17">
        <v>1062.94</v>
      </c>
      <c r="S1198" s="17">
        <v>1063.49</v>
      </c>
      <c r="T1198" s="17">
        <v>1060.69</v>
      </c>
      <c r="U1198" s="17">
        <v>1054.47</v>
      </c>
      <c r="V1198" s="17">
        <v>1052.9099999999999</v>
      </c>
      <c r="W1198" s="17">
        <v>1039.3900000000001</v>
      </c>
      <c r="X1198" s="17">
        <v>1026.8</v>
      </c>
      <c r="Y1198" s="17">
        <v>1025.5100000000002</v>
      </c>
    </row>
    <row r="1199" spans="1:25" x14ac:dyDescent="0.25">
      <c r="A1199" s="50">
        <f>A1198+1</f>
        <v>3</v>
      </c>
      <c r="B1199" s="17">
        <v>1062.97</v>
      </c>
      <c r="C1199" s="17">
        <v>1067.7900000000002</v>
      </c>
      <c r="D1199" s="17">
        <v>1070.93</v>
      </c>
      <c r="E1199" s="17">
        <v>1081.8600000000001</v>
      </c>
      <c r="F1199" s="17">
        <v>1083.8699999999999</v>
      </c>
      <c r="G1199" s="17">
        <v>1094.5900000000001</v>
      </c>
      <c r="H1199" s="17">
        <v>1094.99</v>
      </c>
      <c r="I1199" s="17">
        <v>1085.69</v>
      </c>
      <c r="J1199" s="17">
        <v>1079.2600000000002</v>
      </c>
      <c r="K1199" s="17">
        <v>1077.81</v>
      </c>
      <c r="L1199" s="17">
        <v>1070.8500000000001</v>
      </c>
      <c r="M1199" s="17">
        <v>1072.75</v>
      </c>
      <c r="N1199" s="17">
        <v>1072.8799999999999</v>
      </c>
      <c r="O1199" s="17">
        <v>1075.68</v>
      </c>
      <c r="P1199" s="17">
        <v>1090.72</v>
      </c>
      <c r="Q1199" s="17">
        <v>1094.17</v>
      </c>
      <c r="R1199" s="17">
        <v>1082.1000000000001</v>
      </c>
      <c r="S1199" s="17">
        <v>1079.42</v>
      </c>
      <c r="T1199" s="17">
        <v>1076.8900000000001</v>
      </c>
      <c r="U1199" s="17">
        <v>1074.77</v>
      </c>
      <c r="V1199" s="17">
        <v>1063.45</v>
      </c>
      <c r="W1199" s="17">
        <v>1038.56</v>
      </c>
      <c r="X1199" s="17">
        <v>1059.4000000000001</v>
      </c>
      <c r="Y1199" s="17">
        <v>1062.2200000000003</v>
      </c>
    </row>
    <row r="1200" spans="1:25" x14ac:dyDescent="0.25">
      <c r="A1200" s="50">
        <f t="shared" ref="A1200:A1227" si="33">A1199+1</f>
        <v>4</v>
      </c>
      <c r="B1200" s="17">
        <v>1008.96</v>
      </c>
      <c r="C1200" s="17">
        <v>1046.1400000000001</v>
      </c>
      <c r="D1200" s="17">
        <v>1048.6500000000001</v>
      </c>
      <c r="E1200" s="17">
        <v>1054.1000000000001</v>
      </c>
      <c r="F1200" s="17">
        <v>1056.6400000000001</v>
      </c>
      <c r="G1200" s="17">
        <v>1064.9200000000003</v>
      </c>
      <c r="H1200" s="17">
        <v>1061.06</v>
      </c>
      <c r="I1200" s="17">
        <v>1058.55</v>
      </c>
      <c r="J1200" s="17">
        <v>1050.1499999999999</v>
      </c>
      <c r="K1200" s="17">
        <v>1046.1500000000001</v>
      </c>
      <c r="L1200" s="17">
        <v>1045.74</v>
      </c>
      <c r="M1200" s="17">
        <v>1042.01</v>
      </c>
      <c r="N1200" s="17">
        <v>1010.8400000000001</v>
      </c>
      <c r="O1200" s="17">
        <v>1039.92</v>
      </c>
      <c r="P1200" s="17">
        <v>1045.3900000000001</v>
      </c>
      <c r="Q1200" s="17">
        <v>1052.26</v>
      </c>
      <c r="R1200" s="17">
        <v>1050.3600000000001</v>
      </c>
      <c r="S1200" s="17">
        <v>1052.57</v>
      </c>
      <c r="T1200" s="17">
        <v>1044.71</v>
      </c>
      <c r="U1200" s="17">
        <v>1011.5500000000002</v>
      </c>
      <c r="V1200" s="17">
        <v>1027.02</v>
      </c>
      <c r="W1200" s="17">
        <v>1028.43</v>
      </c>
      <c r="X1200" s="17">
        <v>1001.19</v>
      </c>
      <c r="Y1200" s="17">
        <v>1000.2700000000002</v>
      </c>
    </row>
    <row r="1201" spans="1:25" x14ac:dyDescent="0.25">
      <c r="A1201" s="50">
        <f t="shared" si="33"/>
        <v>5</v>
      </c>
      <c r="B1201" s="17">
        <v>984.41999999999985</v>
      </c>
      <c r="C1201" s="17">
        <v>984.81000000000017</v>
      </c>
      <c r="D1201" s="17">
        <v>989.62999999999988</v>
      </c>
      <c r="E1201" s="17">
        <v>1005.3000000000002</v>
      </c>
      <c r="F1201" s="17">
        <v>1007.4299999999998</v>
      </c>
      <c r="G1201" s="17">
        <v>1009.56</v>
      </c>
      <c r="H1201" s="17">
        <v>1010.8300000000002</v>
      </c>
      <c r="I1201" s="17">
        <v>1008.78</v>
      </c>
      <c r="J1201" s="17">
        <v>997.03</v>
      </c>
      <c r="K1201" s="17">
        <v>988.34000000000015</v>
      </c>
      <c r="L1201" s="17">
        <v>987.83000000000015</v>
      </c>
      <c r="M1201" s="17">
        <v>987.09000000000015</v>
      </c>
      <c r="N1201" s="17">
        <v>986.46</v>
      </c>
      <c r="O1201" s="17">
        <v>988.43000000000006</v>
      </c>
      <c r="P1201" s="17">
        <v>1011.3800000000001</v>
      </c>
      <c r="Q1201" s="17">
        <v>1014.6300000000001</v>
      </c>
      <c r="R1201" s="17">
        <v>1015.78</v>
      </c>
      <c r="S1201" s="17">
        <v>1017.1100000000001</v>
      </c>
      <c r="T1201" s="17">
        <v>1011.98</v>
      </c>
      <c r="U1201" s="17">
        <v>991.95</v>
      </c>
      <c r="V1201" s="17">
        <v>986.48</v>
      </c>
      <c r="W1201" s="17">
        <v>984.95</v>
      </c>
      <c r="X1201" s="17">
        <v>987.16999999999985</v>
      </c>
      <c r="Y1201" s="17">
        <v>982.8</v>
      </c>
    </row>
    <row r="1202" spans="1:25" x14ac:dyDescent="0.25">
      <c r="A1202" s="50">
        <f t="shared" si="33"/>
        <v>6</v>
      </c>
      <c r="B1202" s="17">
        <v>1016.9000000000001</v>
      </c>
      <c r="C1202" s="17">
        <v>1020.8399999999999</v>
      </c>
      <c r="D1202" s="17">
        <v>1029.2</v>
      </c>
      <c r="E1202" s="17">
        <v>1032.45</v>
      </c>
      <c r="F1202" s="17">
        <v>1034.1000000000001</v>
      </c>
      <c r="G1202" s="17">
        <v>1028.1100000000001</v>
      </c>
      <c r="H1202" s="17">
        <v>1029.45</v>
      </c>
      <c r="I1202" s="17">
        <v>1027.22</v>
      </c>
      <c r="J1202" s="17">
        <v>1023.45</v>
      </c>
      <c r="K1202" s="17">
        <v>1023.0700000000002</v>
      </c>
      <c r="L1202" s="17">
        <v>1023.1200000000001</v>
      </c>
      <c r="M1202" s="17">
        <v>1022.1200000000001</v>
      </c>
      <c r="N1202" s="17">
        <v>1023.6700000000001</v>
      </c>
      <c r="O1202" s="17">
        <v>1027.8600000000001</v>
      </c>
      <c r="P1202" s="17">
        <v>1032.0500000000002</v>
      </c>
      <c r="Q1202" s="17">
        <v>1030.75</v>
      </c>
      <c r="R1202" s="17">
        <v>1029.51</v>
      </c>
      <c r="S1202" s="17">
        <v>1029.57</v>
      </c>
      <c r="T1202" s="17">
        <v>1023.01</v>
      </c>
      <c r="U1202" s="17">
        <v>1016.4100000000001</v>
      </c>
      <c r="V1202" s="17">
        <v>1014.2</v>
      </c>
      <c r="W1202" s="17">
        <v>998.65999999999985</v>
      </c>
      <c r="X1202" s="17">
        <v>998.5</v>
      </c>
      <c r="Y1202" s="17">
        <v>992.34000000000015</v>
      </c>
    </row>
    <row r="1203" spans="1:25" x14ac:dyDescent="0.25">
      <c r="A1203" s="50">
        <f t="shared" si="33"/>
        <v>7</v>
      </c>
      <c r="B1203" s="17">
        <v>956.22</v>
      </c>
      <c r="C1203" s="17">
        <v>961.8900000000001</v>
      </c>
      <c r="D1203" s="17">
        <v>971.5300000000002</v>
      </c>
      <c r="E1203" s="17">
        <v>974.10000000000014</v>
      </c>
      <c r="F1203" s="17">
        <v>975.8900000000001</v>
      </c>
      <c r="G1203" s="17">
        <v>978.64999999999986</v>
      </c>
      <c r="H1203" s="17">
        <v>981.5</v>
      </c>
      <c r="I1203" s="17">
        <v>970.24</v>
      </c>
      <c r="J1203" s="17">
        <v>964.7</v>
      </c>
      <c r="K1203" s="17">
        <v>966.01</v>
      </c>
      <c r="L1203" s="17">
        <v>962.86000000000013</v>
      </c>
      <c r="M1203" s="17">
        <v>962.8</v>
      </c>
      <c r="N1203" s="17">
        <v>962.77</v>
      </c>
      <c r="O1203" s="17">
        <v>967.85000000000014</v>
      </c>
      <c r="P1203" s="17">
        <v>972.25</v>
      </c>
      <c r="Q1203" s="17">
        <v>972.3599999999999</v>
      </c>
      <c r="R1203" s="17">
        <v>971.77</v>
      </c>
      <c r="S1203" s="17">
        <v>970.66000000000008</v>
      </c>
      <c r="T1203" s="17">
        <v>964.15999999999985</v>
      </c>
      <c r="U1203" s="17">
        <v>959.26</v>
      </c>
      <c r="V1203" s="17">
        <v>955.44</v>
      </c>
      <c r="W1203" s="17">
        <v>961.19</v>
      </c>
      <c r="X1203" s="17">
        <v>955.90000000000009</v>
      </c>
      <c r="Y1203" s="17">
        <v>959.80000000000018</v>
      </c>
    </row>
    <row r="1204" spans="1:25" x14ac:dyDescent="0.25">
      <c r="A1204" s="50">
        <f t="shared" si="33"/>
        <v>8</v>
      </c>
      <c r="B1204" s="17">
        <v>899.29</v>
      </c>
      <c r="C1204" s="17">
        <v>900.72</v>
      </c>
      <c r="D1204" s="17">
        <v>902.44</v>
      </c>
      <c r="E1204" s="17">
        <v>901.87000000000012</v>
      </c>
      <c r="F1204" s="17">
        <v>906.74</v>
      </c>
      <c r="G1204" s="17">
        <v>902.3</v>
      </c>
      <c r="H1204" s="17">
        <v>902.88000000000011</v>
      </c>
      <c r="I1204" s="17">
        <v>902.11000000000013</v>
      </c>
      <c r="J1204" s="17">
        <v>898.61000000000013</v>
      </c>
      <c r="K1204" s="17">
        <v>898.19</v>
      </c>
      <c r="L1204" s="17">
        <v>897.75</v>
      </c>
      <c r="M1204" s="17">
        <v>898.05</v>
      </c>
      <c r="N1204" s="17">
        <v>898.73</v>
      </c>
      <c r="O1204" s="17">
        <v>898.58000000000015</v>
      </c>
      <c r="P1204" s="17">
        <v>900.77</v>
      </c>
      <c r="Q1204" s="17">
        <v>898.23</v>
      </c>
      <c r="R1204" s="17">
        <v>899.98</v>
      </c>
      <c r="S1204" s="17">
        <v>904.16000000000008</v>
      </c>
      <c r="T1204" s="17">
        <v>899.46</v>
      </c>
      <c r="U1204" s="17">
        <v>900.09000000000015</v>
      </c>
      <c r="V1204" s="17">
        <v>899.37000000000012</v>
      </c>
      <c r="W1204" s="17">
        <v>897.34000000000015</v>
      </c>
      <c r="X1204" s="17">
        <v>896.92000000000007</v>
      </c>
      <c r="Y1204" s="17">
        <v>896.48</v>
      </c>
    </row>
    <row r="1205" spans="1:25" x14ac:dyDescent="0.25">
      <c r="A1205" s="50">
        <f t="shared" si="33"/>
        <v>9</v>
      </c>
      <c r="B1205" s="17">
        <v>960.04</v>
      </c>
      <c r="C1205" s="17">
        <v>954.92000000000007</v>
      </c>
      <c r="D1205" s="17">
        <v>961.51</v>
      </c>
      <c r="E1205" s="17">
        <v>974.26</v>
      </c>
      <c r="F1205" s="17">
        <v>979.5300000000002</v>
      </c>
      <c r="G1205" s="17">
        <v>977.28</v>
      </c>
      <c r="H1205" s="17">
        <v>978.49</v>
      </c>
      <c r="I1205" s="17">
        <v>976.9200000000003</v>
      </c>
      <c r="J1205" s="17">
        <v>974.47</v>
      </c>
      <c r="K1205" s="17">
        <v>973.70000000000027</v>
      </c>
      <c r="L1205" s="17">
        <v>974.45</v>
      </c>
      <c r="M1205" s="17">
        <v>975.04</v>
      </c>
      <c r="N1205" s="17">
        <v>980.24000000000024</v>
      </c>
      <c r="O1205" s="17">
        <v>990.15999999999985</v>
      </c>
      <c r="P1205" s="17">
        <v>996.63000000000011</v>
      </c>
      <c r="Q1205" s="17">
        <v>997.94</v>
      </c>
      <c r="R1205" s="17">
        <v>992.26</v>
      </c>
      <c r="S1205" s="17">
        <v>985.24000000000024</v>
      </c>
      <c r="T1205" s="17">
        <v>981.31999999999994</v>
      </c>
      <c r="U1205" s="17">
        <v>967.51</v>
      </c>
      <c r="V1205" s="17">
        <v>966.06</v>
      </c>
      <c r="W1205" s="17">
        <v>964.68000000000006</v>
      </c>
      <c r="X1205" s="17">
        <v>965.6400000000001</v>
      </c>
      <c r="Y1205" s="17">
        <v>965.74</v>
      </c>
    </row>
    <row r="1206" spans="1:25" x14ac:dyDescent="0.25">
      <c r="A1206" s="50">
        <f t="shared" si="33"/>
        <v>10</v>
      </c>
      <c r="B1206" s="17">
        <v>1067.1100000000001</v>
      </c>
      <c r="C1206" s="17">
        <v>1069.55</v>
      </c>
      <c r="D1206" s="17">
        <v>1065.8399999999999</v>
      </c>
      <c r="E1206" s="17">
        <v>1086.48</v>
      </c>
      <c r="F1206" s="17">
        <v>1091.04</v>
      </c>
      <c r="G1206" s="17">
        <v>1090.2900000000002</v>
      </c>
      <c r="H1206" s="17">
        <v>1089.01</v>
      </c>
      <c r="I1206" s="17">
        <v>1085.56</v>
      </c>
      <c r="J1206" s="17">
        <v>1078.06</v>
      </c>
      <c r="K1206" s="17">
        <v>1071.7900000000002</v>
      </c>
      <c r="L1206" s="17">
        <v>1074.3399999999999</v>
      </c>
      <c r="M1206" s="17">
        <v>1074.71</v>
      </c>
      <c r="N1206" s="17">
        <v>1073.8500000000001</v>
      </c>
      <c r="O1206" s="17">
        <v>1073.3200000000002</v>
      </c>
      <c r="P1206" s="17">
        <v>1084.4500000000003</v>
      </c>
      <c r="Q1206" s="17">
        <v>1062.1200000000001</v>
      </c>
      <c r="R1206" s="17">
        <v>1083.0300000000002</v>
      </c>
      <c r="S1206" s="17">
        <v>1078.7700000000002</v>
      </c>
      <c r="T1206" s="17">
        <v>1077.3799999999999</v>
      </c>
      <c r="U1206" s="17">
        <v>1065.5100000000002</v>
      </c>
      <c r="V1206" s="17">
        <v>1058.08</v>
      </c>
      <c r="W1206" s="17">
        <v>1073.1700000000003</v>
      </c>
      <c r="X1206" s="17">
        <v>1040.18</v>
      </c>
      <c r="Y1206" s="17">
        <v>1069.53</v>
      </c>
    </row>
    <row r="1207" spans="1:25" x14ac:dyDescent="0.25">
      <c r="A1207" s="50">
        <f t="shared" si="33"/>
        <v>11</v>
      </c>
      <c r="B1207" s="17">
        <v>1062.7300000000002</v>
      </c>
      <c r="C1207" s="17">
        <v>1063.06</v>
      </c>
      <c r="D1207" s="17">
        <v>1058.6600000000001</v>
      </c>
      <c r="E1207" s="17">
        <v>1061.25</v>
      </c>
      <c r="F1207" s="17">
        <v>1074.5</v>
      </c>
      <c r="G1207" s="17">
        <v>1072.6000000000001</v>
      </c>
      <c r="H1207" s="17">
        <v>1071.67</v>
      </c>
      <c r="I1207" s="17">
        <v>1069.1600000000001</v>
      </c>
      <c r="J1207" s="17">
        <v>1062.78</v>
      </c>
      <c r="K1207" s="17">
        <v>1061.9000000000003</v>
      </c>
      <c r="L1207" s="17">
        <v>1061.7200000000003</v>
      </c>
      <c r="M1207" s="17">
        <v>1059.42</v>
      </c>
      <c r="N1207" s="17">
        <v>1057.19</v>
      </c>
      <c r="O1207" s="17">
        <v>1060.68</v>
      </c>
      <c r="P1207" s="17">
        <v>1067.3500000000001</v>
      </c>
      <c r="Q1207" s="17">
        <v>1069.0899999999999</v>
      </c>
      <c r="R1207" s="17">
        <v>1066.6100000000001</v>
      </c>
      <c r="S1207" s="17">
        <v>1065.98</v>
      </c>
      <c r="T1207" s="17">
        <v>1062.69</v>
      </c>
      <c r="U1207" s="17">
        <v>1062.0600000000002</v>
      </c>
      <c r="V1207" s="17">
        <v>1060.6499999999999</v>
      </c>
      <c r="W1207" s="17">
        <v>1056.94</v>
      </c>
      <c r="X1207" s="17">
        <v>1058.6499999999999</v>
      </c>
      <c r="Y1207" s="17">
        <v>1055.9800000000002</v>
      </c>
    </row>
    <row r="1208" spans="1:25" x14ac:dyDescent="0.25">
      <c r="A1208" s="50">
        <f t="shared" si="33"/>
        <v>12</v>
      </c>
      <c r="B1208" s="17">
        <v>949.45</v>
      </c>
      <c r="C1208" s="17">
        <v>945.53</v>
      </c>
      <c r="D1208" s="17">
        <v>948.16000000000008</v>
      </c>
      <c r="E1208" s="17">
        <v>948.38000000000011</v>
      </c>
      <c r="F1208" s="17">
        <v>953.66000000000008</v>
      </c>
      <c r="G1208" s="17">
        <v>954.67000000000007</v>
      </c>
      <c r="H1208" s="17">
        <v>957.52</v>
      </c>
      <c r="I1208" s="17">
        <v>956.36000000000013</v>
      </c>
      <c r="J1208" s="17">
        <v>952.37000000000012</v>
      </c>
      <c r="K1208" s="17">
        <v>950.63000000000011</v>
      </c>
      <c r="L1208" s="17">
        <v>948.72</v>
      </c>
      <c r="M1208" s="17">
        <v>947.79</v>
      </c>
      <c r="N1208" s="17">
        <v>947.68000000000006</v>
      </c>
      <c r="O1208" s="17">
        <v>949.40000000000009</v>
      </c>
      <c r="P1208" s="17">
        <v>954.65000000000009</v>
      </c>
      <c r="Q1208" s="17">
        <v>959.17000000000007</v>
      </c>
      <c r="R1208" s="17">
        <v>960.85000000000014</v>
      </c>
      <c r="S1208" s="17">
        <v>958.84000000000015</v>
      </c>
      <c r="T1208" s="17">
        <v>955.29000000000019</v>
      </c>
      <c r="U1208" s="17">
        <v>952.63000000000011</v>
      </c>
      <c r="V1208" s="17">
        <v>947.31</v>
      </c>
      <c r="W1208" s="17">
        <v>945.66000000000008</v>
      </c>
      <c r="X1208" s="17">
        <v>947.09000000000015</v>
      </c>
      <c r="Y1208" s="17">
        <v>947.65000000000009</v>
      </c>
    </row>
    <row r="1209" spans="1:25" x14ac:dyDescent="0.25">
      <c r="A1209" s="50">
        <f t="shared" si="33"/>
        <v>13</v>
      </c>
      <c r="B1209" s="17">
        <v>1004.4399999999998</v>
      </c>
      <c r="C1209" s="17">
        <v>1007.4499999999998</v>
      </c>
      <c r="D1209" s="17">
        <v>1011.9300000000001</v>
      </c>
      <c r="E1209" s="17">
        <v>1011.3300000000002</v>
      </c>
      <c r="F1209" s="17">
        <v>1015.3000000000002</v>
      </c>
      <c r="G1209" s="17">
        <v>1014.1500000000001</v>
      </c>
      <c r="H1209" s="17">
        <v>1014.8699999999999</v>
      </c>
      <c r="I1209" s="17">
        <v>1013.2700000000002</v>
      </c>
      <c r="J1209" s="17">
        <v>1009.74</v>
      </c>
      <c r="K1209" s="17">
        <v>1007.5800000000002</v>
      </c>
      <c r="L1209" s="17">
        <v>1007.29</v>
      </c>
      <c r="M1209" s="17">
        <v>1006.1700000000001</v>
      </c>
      <c r="N1209" s="17">
        <v>1007.21</v>
      </c>
      <c r="O1209" s="17">
        <v>1009.71</v>
      </c>
      <c r="P1209" s="17">
        <v>1014.6200000000001</v>
      </c>
      <c r="Q1209" s="17">
        <v>1016.2</v>
      </c>
      <c r="R1209" s="17">
        <v>1012.55</v>
      </c>
      <c r="S1209" s="17">
        <v>1012.5</v>
      </c>
      <c r="T1209" s="17">
        <v>1009.4300000000001</v>
      </c>
      <c r="U1209" s="17">
        <v>1003.5600000000002</v>
      </c>
      <c r="V1209" s="17">
        <v>1002.5900000000001</v>
      </c>
      <c r="W1209" s="17">
        <v>1000.0000000000002</v>
      </c>
      <c r="X1209" s="17">
        <v>1001.3700000000001</v>
      </c>
      <c r="Y1209" s="17">
        <v>999.49000000000024</v>
      </c>
    </row>
    <row r="1210" spans="1:25" x14ac:dyDescent="0.25">
      <c r="A1210" s="50">
        <f t="shared" si="33"/>
        <v>14</v>
      </c>
      <c r="B1210" s="17">
        <v>980.26000000000022</v>
      </c>
      <c r="C1210" s="17">
        <v>985.35000000000014</v>
      </c>
      <c r="D1210" s="17">
        <v>991.99</v>
      </c>
      <c r="E1210" s="17">
        <v>994.67000000000007</v>
      </c>
      <c r="F1210" s="17">
        <v>995</v>
      </c>
      <c r="G1210" s="17">
        <v>993.7</v>
      </c>
      <c r="H1210" s="17">
        <v>990.81000000000017</v>
      </c>
      <c r="I1210" s="17">
        <v>988.55000000000018</v>
      </c>
      <c r="J1210" s="17">
        <v>984.76</v>
      </c>
      <c r="K1210" s="17">
        <v>977</v>
      </c>
      <c r="L1210" s="17">
        <v>980.31</v>
      </c>
      <c r="M1210" s="17">
        <v>980.02</v>
      </c>
      <c r="N1210" s="17">
        <v>979.8900000000001</v>
      </c>
      <c r="O1210" s="17">
        <v>982.60000000000014</v>
      </c>
      <c r="P1210" s="17">
        <v>988.56</v>
      </c>
      <c r="Q1210" s="17">
        <v>991.35000000000014</v>
      </c>
      <c r="R1210" s="17">
        <v>992.05000000000018</v>
      </c>
      <c r="S1210" s="17">
        <v>989.46</v>
      </c>
      <c r="T1210" s="17">
        <v>984</v>
      </c>
      <c r="U1210" s="17">
        <v>982.08999999999992</v>
      </c>
      <c r="V1210" s="17">
        <v>979.29000000000019</v>
      </c>
      <c r="W1210" s="17">
        <v>967.96</v>
      </c>
      <c r="X1210" s="17">
        <v>974.03</v>
      </c>
      <c r="Y1210" s="17">
        <v>979.59000000000015</v>
      </c>
    </row>
    <row r="1211" spans="1:25" x14ac:dyDescent="0.25">
      <c r="A1211" s="50">
        <f t="shared" si="33"/>
        <v>15</v>
      </c>
      <c r="B1211" s="17">
        <v>943.57999999999993</v>
      </c>
      <c r="C1211" s="17">
        <v>947.21</v>
      </c>
      <c r="D1211" s="17">
        <v>952.37000000000012</v>
      </c>
      <c r="E1211" s="17">
        <v>954.57999999999993</v>
      </c>
      <c r="F1211" s="17">
        <v>956.88000000000011</v>
      </c>
      <c r="G1211" s="17">
        <v>954.93000000000006</v>
      </c>
      <c r="H1211" s="17">
        <v>954.19</v>
      </c>
      <c r="I1211" s="17">
        <v>952.82000000000016</v>
      </c>
      <c r="J1211" s="17">
        <v>948.69</v>
      </c>
      <c r="K1211" s="17">
        <v>948.45</v>
      </c>
      <c r="L1211" s="17">
        <v>946.42000000000007</v>
      </c>
      <c r="M1211" s="17">
        <v>945.87000000000012</v>
      </c>
      <c r="N1211" s="17">
        <v>946.95</v>
      </c>
      <c r="O1211" s="17">
        <v>948.76</v>
      </c>
      <c r="P1211" s="17">
        <v>954.3900000000001</v>
      </c>
      <c r="Q1211" s="17">
        <v>956.09000000000015</v>
      </c>
      <c r="R1211" s="17">
        <v>954.6400000000001</v>
      </c>
      <c r="S1211" s="17">
        <v>951.90000000000009</v>
      </c>
      <c r="T1211" s="17">
        <v>948.73</v>
      </c>
      <c r="U1211" s="17">
        <v>946.47</v>
      </c>
      <c r="V1211" s="17">
        <v>944.43000000000006</v>
      </c>
      <c r="W1211" s="17">
        <v>944.48</v>
      </c>
      <c r="X1211" s="17">
        <v>944.67000000000007</v>
      </c>
      <c r="Y1211" s="17">
        <v>939.18000000000006</v>
      </c>
    </row>
    <row r="1212" spans="1:25" x14ac:dyDescent="0.25">
      <c r="A1212" s="50">
        <f t="shared" si="33"/>
        <v>16</v>
      </c>
      <c r="B1212" s="17">
        <v>937.83999999999992</v>
      </c>
      <c r="C1212" s="17">
        <v>940.90000000000009</v>
      </c>
      <c r="D1212" s="17">
        <v>947.7</v>
      </c>
      <c r="E1212" s="17">
        <v>948.63000000000011</v>
      </c>
      <c r="F1212" s="17">
        <v>950.76</v>
      </c>
      <c r="G1212" s="17">
        <v>948.73</v>
      </c>
      <c r="H1212" s="17">
        <v>948.59000000000015</v>
      </c>
      <c r="I1212" s="17">
        <v>941.47</v>
      </c>
      <c r="J1212" s="17">
        <v>940.79</v>
      </c>
      <c r="K1212" s="17">
        <v>939.38000000000011</v>
      </c>
      <c r="L1212" s="17">
        <v>937.5</v>
      </c>
      <c r="M1212" s="17">
        <v>936.7</v>
      </c>
      <c r="N1212" s="17">
        <v>937.98</v>
      </c>
      <c r="O1212" s="17">
        <v>940.15000000000009</v>
      </c>
      <c r="P1212" s="17">
        <v>945.15000000000009</v>
      </c>
      <c r="Q1212" s="17">
        <v>949.31</v>
      </c>
      <c r="R1212" s="17">
        <v>948.92000000000007</v>
      </c>
      <c r="S1212" s="17">
        <v>947.25</v>
      </c>
      <c r="T1212" s="17">
        <v>945.99</v>
      </c>
      <c r="U1212" s="17">
        <v>940.73</v>
      </c>
      <c r="V1212" s="17">
        <v>940.3900000000001</v>
      </c>
      <c r="W1212" s="17">
        <v>938.36000000000013</v>
      </c>
      <c r="X1212" s="17">
        <v>940.33000000000015</v>
      </c>
      <c r="Y1212" s="17">
        <v>938.34000000000015</v>
      </c>
    </row>
    <row r="1213" spans="1:25" x14ac:dyDescent="0.25">
      <c r="A1213" s="50">
        <f t="shared" si="33"/>
        <v>17</v>
      </c>
      <c r="B1213" s="17">
        <v>1007.9000000000003</v>
      </c>
      <c r="C1213" s="17">
        <v>1013.96</v>
      </c>
      <c r="D1213" s="17">
        <v>1018.01</v>
      </c>
      <c r="E1213" s="17">
        <v>1020.2800000000002</v>
      </c>
      <c r="F1213" s="17">
        <v>1020.0700000000002</v>
      </c>
      <c r="G1213" s="17">
        <v>1018.2</v>
      </c>
      <c r="H1213" s="17">
        <v>1016.6100000000001</v>
      </c>
      <c r="I1213" s="17">
        <v>1013.5400000000002</v>
      </c>
      <c r="J1213" s="17">
        <v>1010.1200000000001</v>
      </c>
      <c r="K1213" s="17">
        <v>1004.55</v>
      </c>
      <c r="L1213" s="17">
        <v>1009.8299999999999</v>
      </c>
      <c r="M1213" s="17">
        <v>1009.5500000000002</v>
      </c>
      <c r="N1213" s="17">
        <v>1010.01</v>
      </c>
      <c r="O1213" s="17">
        <v>1010.8500000000001</v>
      </c>
      <c r="P1213" s="17">
        <v>1020.3800000000001</v>
      </c>
      <c r="Q1213" s="17">
        <v>1029.74</v>
      </c>
      <c r="R1213" s="17">
        <v>1024.06</v>
      </c>
      <c r="S1213" s="17">
        <v>1021.52</v>
      </c>
      <c r="T1213" s="17">
        <v>1013.1199999999999</v>
      </c>
      <c r="U1213" s="17">
        <v>1013.46</v>
      </c>
      <c r="V1213" s="17">
        <v>1012.71</v>
      </c>
      <c r="W1213" s="17">
        <v>1010.9100000000001</v>
      </c>
      <c r="X1213" s="17">
        <v>1011.3900000000001</v>
      </c>
      <c r="Y1213" s="17">
        <v>1011.45</v>
      </c>
    </row>
    <row r="1214" spans="1:25" x14ac:dyDescent="0.25">
      <c r="A1214" s="50">
        <f t="shared" si="33"/>
        <v>18</v>
      </c>
      <c r="B1214" s="17">
        <v>1023.1100000000001</v>
      </c>
      <c r="C1214" s="17">
        <v>1038.1499999999999</v>
      </c>
      <c r="D1214" s="17">
        <v>1046.5500000000002</v>
      </c>
      <c r="E1214" s="17">
        <v>1048.0600000000002</v>
      </c>
      <c r="F1214" s="17">
        <v>1049.6199999999999</v>
      </c>
      <c r="G1214" s="17">
        <v>1051.18</v>
      </c>
      <c r="H1214" s="17">
        <v>1051.8799999999999</v>
      </c>
      <c r="I1214" s="17">
        <v>1039.0400000000002</v>
      </c>
      <c r="J1214" s="17">
        <v>1046.0900000000001</v>
      </c>
      <c r="K1214" s="17">
        <v>1045.4800000000002</v>
      </c>
      <c r="L1214" s="17">
        <v>1041.8300000000002</v>
      </c>
      <c r="M1214" s="17">
        <v>1040.8499999999999</v>
      </c>
      <c r="N1214" s="17">
        <v>1041.3999999999999</v>
      </c>
      <c r="O1214" s="17">
        <v>1042.5500000000002</v>
      </c>
      <c r="P1214" s="17">
        <v>1048.7500000000002</v>
      </c>
      <c r="Q1214" s="17">
        <v>1057.49</v>
      </c>
      <c r="R1214" s="17">
        <v>1055.6999999999998</v>
      </c>
      <c r="S1214" s="17">
        <v>1030.2900000000002</v>
      </c>
      <c r="T1214" s="17">
        <v>1047.68</v>
      </c>
      <c r="U1214" s="17">
        <v>1042.8000000000002</v>
      </c>
      <c r="V1214" s="17">
        <v>1039.8400000000001</v>
      </c>
      <c r="W1214" s="17">
        <v>1038.98</v>
      </c>
      <c r="X1214" s="17">
        <v>1038.02</v>
      </c>
      <c r="Y1214" s="17">
        <v>1035.1399999999999</v>
      </c>
    </row>
    <row r="1215" spans="1:25" x14ac:dyDescent="0.25">
      <c r="A1215" s="50">
        <f t="shared" si="33"/>
        <v>19</v>
      </c>
      <c r="B1215" s="17">
        <v>967.54</v>
      </c>
      <c r="C1215" s="17">
        <v>970.79000000000019</v>
      </c>
      <c r="D1215" s="17">
        <v>974.6400000000001</v>
      </c>
      <c r="E1215" s="17">
        <v>979.05</v>
      </c>
      <c r="F1215" s="17">
        <v>980.92000000000007</v>
      </c>
      <c r="G1215" s="17">
        <v>982.85000000000014</v>
      </c>
      <c r="H1215" s="17">
        <v>985.96</v>
      </c>
      <c r="I1215" s="17">
        <v>981.53</v>
      </c>
      <c r="J1215" s="17">
        <v>976.85000000000014</v>
      </c>
      <c r="K1215" s="17">
        <v>978.04000000000019</v>
      </c>
      <c r="L1215" s="17">
        <v>976.6400000000001</v>
      </c>
      <c r="M1215" s="17">
        <v>976.95000000000027</v>
      </c>
      <c r="N1215" s="17">
        <v>976.85000000000014</v>
      </c>
      <c r="O1215" s="17">
        <v>978.24</v>
      </c>
      <c r="P1215" s="17">
        <v>983.80000000000018</v>
      </c>
      <c r="Q1215" s="17">
        <v>986.77</v>
      </c>
      <c r="R1215" s="17">
        <v>984.53</v>
      </c>
      <c r="S1215" s="17">
        <v>978.8900000000001</v>
      </c>
      <c r="T1215" s="17">
        <v>975.64999999999986</v>
      </c>
      <c r="U1215" s="17">
        <v>971.87000000000012</v>
      </c>
      <c r="V1215" s="17">
        <v>966.94</v>
      </c>
      <c r="W1215" s="17">
        <v>965.99</v>
      </c>
      <c r="X1215" s="17">
        <v>962.83000000000015</v>
      </c>
      <c r="Y1215" s="17">
        <v>948.1400000000001</v>
      </c>
    </row>
    <row r="1216" spans="1:25" x14ac:dyDescent="0.25">
      <c r="A1216" s="50">
        <f t="shared" si="33"/>
        <v>20</v>
      </c>
      <c r="B1216" s="17">
        <v>945.41000000000008</v>
      </c>
      <c r="C1216" s="17">
        <v>943.54</v>
      </c>
      <c r="D1216" s="17">
        <v>953.76</v>
      </c>
      <c r="E1216" s="17">
        <v>956.11000000000013</v>
      </c>
      <c r="F1216" s="17">
        <v>961.07000000000016</v>
      </c>
      <c r="G1216" s="17">
        <v>958.79</v>
      </c>
      <c r="H1216" s="17">
        <v>958.2</v>
      </c>
      <c r="I1216" s="17">
        <v>955.5</v>
      </c>
      <c r="J1216" s="17">
        <v>950.48</v>
      </c>
      <c r="K1216" s="17">
        <v>949.48</v>
      </c>
      <c r="L1216" s="17">
        <v>949.3599999999999</v>
      </c>
      <c r="M1216" s="17">
        <v>948.61000000000013</v>
      </c>
      <c r="N1216" s="17">
        <v>949.80000000000018</v>
      </c>
      <c r="O1216" s="17">
        <v>952.26</v>
      </c>
      <c r="P1216" s="17">
        <v>956.88000000000011</v>
      </c>
      <c r="Q1216" s="17">
        <v>958.40000000000009</v>
      </c>
      <c r="R1216" s="17">
        <v>958.47</v>
      </c>
      <c r="S1216" s="17">
        <v>955.69</v>
      </c>
      <c r="T1216" s="17">
        <v>950.63000000000011</v>
      </c>
      <c r="U1216" s="17">
        <v>946.41000000000008</v>
      </c>
      <c r="V1216" s="17">
        <v>945.81</v>
      </c>
      <c r="W1216" s="17">
        <v>941.12000000000012</v>
      </c>
      <c r="X1216" s="17">
        <v>946.12000000000012</v>
      </c>
      <c r="Y1216" s="17">
        <v>944.6400000000001</v>
      </c>
    </row>
    <row r="1217" spans="1:25" x14ac:dyDescent="0.25">
      <c r="A1217" s="50">
        <f t="shared" si="33"/>
        <v>21</v>
      </c>
      <c r="B1217" s="17">
        <v>926.54</v>
      </c>
      <c r="C1217" s="17">
        <v>929.96</v>
      </c>
      <c r="D1217" s="17">
        <v>934.74</v>
      </c>
      <c r="E1217" s="17">
        <v>938.2</v>
      </c>
      <c r="F1217" s="17">
        <v>940.40000000000009</v>
      </c>
      <c r="G1217" s="17">
        <v>937.72</v>
      </c>
      <c r="H1217" s="17">
        <v>936.31</v>
      </c>
      <c r="I1217" s="17">
        <v>933.74</v>
      </c>
      <c r="J1217" s="17">
        <v>928.40000000000009</v>
      </c>
      <c r="K1217" s="17">
        <v>928.27000000000021</v>
      </c>
      <c r="L1217" s="17">
        <v>926.5</v>
      </c>
      <c r="M1217" s="17">
        <v>925.11000000000013</v>
      </c>
      <c r="N1217" s="17">
        <v>924.52</v>
      </c>
      <c r="O1217" s="17">
        <v>926.40000000000009</v>
      </c>
      <c r="P1217" s="17">
        <v>931.72</v>
      </c>
      <c r="Q1217" s="17">
        <v>933.18000000000006</v>
      </c>
      <c r="R1217" s="17">
        <v>935.74</v>
      </c>
      <c r="S1217" s="17">
        <v>931.31000000000017</v>
      </c>
      <c r="T1217" s="17">
        <v>925.8900000000001</v>
      </c>
      <c r="U1217" s="17">
        <v>925.8900000000001</v>
      </c>
      <c r="V1217" s="17">
        <v>922.94</v>
      </c>
      <c r="W1217" s="17">
        <v>923.7</v>
      </c>
      <c r="X1217" s="17">
        <v>925.54000000000019</v>
      </c>
      <c r="Y1217" s="17">
        <v>924.16000000000008</v>
      </c>
    </row>
    <row r="1218" spans="1:25" x14ac:dyDescent="0.25">
      <c r="A1218" s="50">
        <f t="shared" si="33"/>
        <v>22</v>
      </c>
      <c r="B1218" s="17">
        <v>926.06999999999994</v>
      </c>
      <c r="C1218" s="17">
        <v>929.92000000000007</v>
      </c>
      <c r="D1218" s="17">
        <v>933.27</v>
      </c>
      <c r="E1218" s="17">
        <v>937.43000000000006</v>
      </c>
      <c r="F1218" s="17">
        <v>942.44</v>
      </c>
      <c r="G1218" s="17">
        <v>939.92000000000007</v>
      </c>
      <c r="H1218" s="17">
        <v>939.26</v>
      </c>
      <c r="I1218" s="17">
        <v>936.44</v>
      </c>
      <c r="J1218" s="17">
        <v>931.18000000000006</v>
      </c>
      <c r="K1218" s="17">
        <v>930.98</v>
      </c>
      <c r="L1218" s="17">
        <v>927.81</v>
      </c>
      <c r="M1218" s="17">
        <v>927.94</v>
      </c>
      <c r="N1218" s="17">
        <v>928.2800000000002</v>
      </c>
      <c r="O1218" s="17">
        <v>930.88000000000011</v>
      </c>
      <c r="P1218" s="17">
        <v>934.52</v>
      </c>
      <c r="Q1218" s="17">
        <v>936.31</v>
      </c>
      <c r="R1218" s="17">
        <v>938.58000000000015</v>
      </c>
      <c r="S1218" s="17">
        <v>932.87000000000012</v>
      </c>
      <c r="T1218" s="17">
        <v>927.94</v>
      </c>
      <c r="U1218" s="17">
        <v>923.17000000000007</v>
      </c>
      <c r="V1218" s="17">
        <v>921.00000000000023</v>
      </c>
      <c r="W1218" s="17">
        <v>920.09000000000015</v>
      </c>
      <c r="X1218" s="17">
        <v>920.76</v>
      </c>
      <c r="Y1218" s="17">
        <v>920.56</v>
      </c>
    </row>
    <row r="1219" spans="1:25" x14ac:dyDescent="0.25">
      <c r="A1219" s="50">
        <f t="shared" si="33"/>
        <v>23</v>
      </c>
      <c r="B1219" s="17">
        <v>934.47</v>
      </c>
      <c r="C1219" s="17">
        <v>939.31</v>
      </c>
      <c r="D1219" s="17">
        <v>945.08999999999992</v>
      </c>
      <c r="E1219" s="17">
        <v>944.8</v>
      </c>
      <c r="F1219" s="17">
        <v>950.43000000000006</v>
      </c>
      <c r="G1219" s="17">
        <v>949.1400000000001</v>
      </c>
      <c r="H1219" s="17">
        <v>950.18000000000006</v>
      </c>
      <c r="I1219" s="17">
        <v>947.41000000000008</v>
      </c>
      <c r="J1219" s="17">
        <v>943.95</v>
      </c>
      <c r="K1219" s="17">
        <v>945.21</v>
      </c>
      <c r="L1219" s="17">
        <v>942.87000000000012</v>
      </c>
      <c r="M1219" s="17">
        <v>943.72</v>
      </c>
      <c r="N1219" s="17">
        <v>944.61000000000013</v>
      </c>
      <c r="O1219" s="17">
        <v>944.88000000000011</v>
      </c>
      <c r="P1219" s="17">
        <v>949.83000000000015</v>
      </c>
      <c r="Q1219" s="17">
        <v>949.08999999999992</v>
      </c>
      <c r="R1219" s="17">
        <v>948.88000000000011</v>
      </c>
      <c r="S1219" s="17">
        <v>946.51</v>
      </c>
      <c r="T1219" s="17">
        <v>941.95</v>
      </c>
      <c r="U1219" s="17">
        <v>937.52</v>
      </c>
      <c r="V1219" s="17">
        <v>934.52</v>
      </c>
      <c r="W1219" s="17">
        <v>929.34999999999991</v>
      </c>
      <c r="X1219" s="17">
        <v>930.8900000000001</v>
      </c>
      <c r="Y1219" s="17">
        <v>929.93000000000006</v>
      </c>
    </row>
    <row r="1220" spans="1:25" x14ac:dyDescent="0.25">
      <c r="A1220" s="50">
        <f t="shared" si="33"/>
        <v>24</v>
      </c>
      <c r="B1220" s="17">
        <v>927.59000000000015</v>
      </c>
      <c r="C1220" s="17">
        <v>930.36000000000013</v>
      </c>
      <c r="D1220" s="17">
        <v>935</v>
      </c>
      <c r="E1220" s="17">
        <v>936.84000000000015</v>
      </c>
      <c r="F1220" s="17">
        <v>943.11000000000013</v>
      </c>
      <c r="G1220" s="17">
        <v>940.21</v>
      </c>
      <c r="H1220" s="17">
        <v>938.75</v>
      </c>
      <c r="I1220" s="17">
        <v>937.75</v>
      </c>
      <c r="J1220" s="17">
        <v>934.86000000000013</v>
      </c>
      <c r="K1220" s="17">
        <v>933.83999999999992</v>
      </c>
      <c r="L1220" s="17">
        <v>932.99</v>
      </c>
      <c r="M1220" s="17">
        <v>923.95</v>
      </c>
      <c r="N1220" s="17">
        <v>931.81</v>
      </c>
      <c r="O1220" s="17">
        <v>933.29</v>
      </c>
      <c r="P1220" s="17">
        <v>936.32999999999993</v>
      </c>
      <c r="Q1220" s="17">
        <v>941.08000000000015</v>
      </c>
      <c r="R1220" s="17">
        <v>939.3</v>
      </c>
      <c r="S1220" s="17">
        <v>937.44</v>
      </c>
      <c r="T1220" s="17">
        <v>925.15000000000009</v>
      </c>
      <c r="U1220" s="17">
        <v>931.47</v>
      </c>
      <c r="V1220" s="17">
        <v>929.40000000000009</v>
      </c>
      <c r="W1220" s="17">
        <v>928.32000000000016</v>
      </c>
      <c r="X1220" s="17">
        <v>929.17000000000007</v>
      </c>
      <c r="Y1220" s="17">
        <v>927.06000000000017</v>
      </c>
    </row>
    <row r="1221" spans="1:25" x14ac:dyDescent="0.25">
      <c r="A1221" s="50">
        <f t="shared" si="33"/>
        <v>25</v>
      </c>
      <c r="B1221" s="17">
        <v>910.54</v>
      </c>
      <c r="C1221" s="17">
        <v>906.67000000000007</v>
      </c>
      <c r="D1221" s="17">
        <v>916.81000000000017</v>
      </c>
      <c r="E1221" s="17">
        <v>916.21</v>
      </c>
      <c r="F1221" s="17">
        <v>918.41000000000008</v>
      </c>
      <c r="G1221" s="17">
        <v>920.28</v>
      </c>
      <c r="H1221" s="17">
        <v>921.05000000000018</v>
      </c>
      <c r="I1221" s="17">
        <v>921.92000000000007</v>
      </c>
      <c r="J1221" s="17">
        <v>914.05000000000018</v>
      </c>
      <c r="K1221" s="17">
        <v>912.81000000000017</v>
      </c>
      <c r="L1221" s="17">
        <v>911.51</v>
      </c>
      <c r="M1221" s="17">
        <v>911.05</v>
      </c>
      <c r="N1221" s="17">
        <v>913.23</v>
      </c>
      <c r="O1221" s="17">
        <v>913.37000000000012</v>
      </c>
      <c r="P1221" s="17">
        <v>919.95</v>
      </c>
      <c r="Q1221" s="17">
        <v>924.05000000000018</v>
      </c>
      <c r="R1221" s="17">
        <v>920.11000000000013</v>
      </c>
      <c r="S1221" s="17">
        <v>921.84000000000015</v>
      </c>
      <c r="T1221" s="17">
        <v>918.01</v>
      </c>
      <c r="U1221" s="17">
        <v>913.09000000000015</v>
      </c>
      <c r="V1221" s="17">
        <v>909.88000000000011</v>
      </c>
      <c r="W1221" s="17">
        <v>910.09000000000015</v>
      </c>
      <c r="X1221" s="17">
        <v>909.7800000000002</v>
      </c>
      <c r="Y1221" s="17">
        <v>910.32000000000016</v>
      </c>
    </row>
    <row r="1222" spans="1:25" x14ac:dyDescent="0.25">
      <c r="A1222" s="50">
        <f t="shared" si="33"/>
        <v>26</v>
      </c>
      <c r="B1222" s="17">
        <v>902.60000000000014</v>
      </c>
      <c r="C1222" s="17">
        <v>901.92000000000007</v>
      </c>
      <c r="D1222" s="17">
        <v>904.30000000000018</v>
      </c>
      <c r="E1222" s="17">
        <v>900.37000000000012</v>
      </c>
      <c r="F1222" s="17">
        <v>909.82000000000016</v>
      </c>
      <c r="G1222" s="17">
        <v>912</v>
      </c>
      <c r="H1222" s="17">
        <v>915.27000000000021</v>
      </c>
      <c r="I1222" s="17">
        <v>911.12000000000012</v>
      </c>
      <c r="J1222" s="17">
        <v>902.2</v>
      </c>
      <c r="K1222" s="17">
        <v>903.91000000000008</v>
      </c>
      <c r="L1222" s="17">
        <v>900.93000000000006</v>
      </c>
      <c r="M1222" s="17">
        <v>900.72</v>
      </c>
      <c r="N1222" s="17">
        <v>903.78</v>
      </c>
      <c r="O1222" s="17">
        <v>901.06000000000017</v>
      </c>
      <c r="P1222" s="17">
        <v>909.25</v>
      </c>
      <c r="Q1222" s="17">
        <v>916.3</v>
      </c>
      <c r="R1222" s="17">
        <v>915.3</v>
      </c>
      <c r="S1222" s="17">
        <v>913.3900000000001</v>
      </c>
      <c r="T1222" s="17">
        <v>905.51</v>
      </c>
      <c r="U1222" s="17">
        <v>904.36000000000013</v>
      </c>
      <c r="V1222" s="17">
        <v>901.74</v>
      </c>
      <c r="W1222" s="17">
        <v>899.15000000000009</v>
      </c>
      <c r="X1222" s="17">
        <v>898.3900000000001</v>
      </c>
      <c r="Y1222" s="17">
        <v>902.69</v>
      </c>
    </row>
    <row r="1223" spans="1:25" x14ac:dyDescent="0.25">
      <c r="A1223" s="50">
        <f t="shared" si="33"/>
        <v>27</v>
      </c>
      <c r="B1223" s="17">
        <v>906.76</v>
      </c>
      <c r="C1223" s="17">
        <v>930.47</v>
      </c>
      <c r="D1223" s="17">
        <v>932.95</v>
      </c>
      <c r="E1223" s="17">
        <v>934.98</v>
      </c>
      <c r="F1223" s="17">
        <v>940.72</v>
      </c>
      <c r="G1223" s="17">
        <v>940.71</v>
      </c>
      <c r="H1223" s="17">
        <v>938.88000000000011</v>
      </c>
      <c r="I1223" s="17">
        <v>937.48</v>
      </c>
      <c r="J1223" s="17">
        <v>933.56999999999994</v>
      </c>
      <c r="K1223" s="17">
        <v>932.92000000000007</v>
      </c>
      <c r="L1223" s="17">
        <v>918.7</v>
      </c>
      <c r="M1223" s="17">
        <v>918.08999999999992</v>
      </c>
      <c r="N1223" s="17">
        <v>930.62000000000012</v>
      </c>
      <c r="O1223" s="17">
        <v>932.7</v>
      </c>
      <c r="P1223" s="17">
        <v>935.42000000000007</v>
      </c>
      <c r="Q1223" s="17">
        <v>937.81</v>
      </c>
      <c r="R1223" s="17">
        <v>938.04000000000019</v>
      </c>
      <c r="S1223" s="17">
        <v>934.07000000000016</v>
      </c>
      <c r="T1223" s="17">
        <v>928.23</v>
      </c>
      <c r="U1223" s="17">
        <v>922.43000000000006</v>
      </c>
      <c r="V1223" s="17">
        <v>914.52</v>
      </c>
      <c r="W1223" s="17">
        <v>919.72</v>
      </c>
      <c r="X1223" s="17">
        <v>915.2</v>
      </c>
      <c r="Y1223" s="17">
        <v>912.79000000000019</v>
      </c>
    </row>
    <row r="1224" spans="1:25" x14ac:dyDescent="0.25">
      <c r="A1224" s="50">
        <f t="shared" si="33"/>
        <v>28</v>
      </c>
      <c r="B1224" s="17">
        <v>903.8599999999999</v>
      </c>
      <c r="C1224" s="17">
        <v>901.79</v>
      </c>
      <c r="D1224" s="17">
        <v>911.08000000000015</v>
      </c>
      <c r="E1224" s="17">
        <v>907.38000000000011</v>
      </c>
      <c r="F1224" s="17">
        <v>902.75</v>
      </c>
      <c r="G1224" s="17">
        <v>903.35000000000014</v>
      </c>
      <c r="H1224" s="17">
        <v>910.6400000000001</v>
      </c>
      <c r="I1224" s="17">
        <v>909.71</v>
      </c>
      <c r="J1224" s="17">
        <v>907.28</v>
      </c>
      <c r="K1224" s="17">
        <v>907.53</v>
      </c>
      <c r="L1224" s="17">
        <v>907.62000000000012</v>
      </c>
      <c r="M1224" s="17">
        <v>905.16000000000008</v>
      </c>
      <c r="N1224" s="17">
        <v>904.88000000000011</v>
      </c>
      <c r="O1224" s="17">
        <v>903.22</v>
      </c>
      <c r="P1224" s="17">
        <v>913.24</v>
      </c>
      <c r="Q1224" s="17">
        <v>921.25</v>
      </c>
      <c r="R1224" s="17">
        <v>920.40000000000009</v>
      </c>
      <c r="S1224" s="17">
        <v>912.94</v>
      </c>
      <c r="T1224" s="17">
        <v>903.69</v>
      </c>
      <c r="U1224" s="17">
        <v>901.78</v>
      </c>
      <c r="V1224" s="17">
        <v>897.1400000000001</v>
      </c>
      <c r="W1224" s="17">
        <v>889.24</v>
      </c>
      <c r="X1224" s="17">
        <v>893.44</v>
      </c>
      <c r="Y1224" s="17">
        <v>884.59000000000015</v>
      </c>
    </row>
    <row r="1225" spans="1:25" x14ac:dyDescent="0.25">
      <c r="A1225" s="50">
        <f t="shared" si="33"/>
        <v>29</v>
      </c>
      <c r="B1225" s="17">
        <v>872.25</v>
      </c>
      <c r="C1225" s="17">
        <v>875.07999999999993</v>
      </c>
      <c r="D1225" s="17">
        <v>872.5</v>
      </c>
      <c r="E1225" s="17">
        <v>879.90000000000009</v>
      </c>
      <c r="F1225" s="17">
        <v>882.48</v>
      </c>
      <c r="G1225" s="17">
        <v>861.06</v>
      </c>
      <c r="H1225" s="17">
        <v>855.52</v>
      </c>
      <c r="I1225" s="17">
        <v>863.56</v>
      </c>
      <c r="J1225" s="17">
        <v>857.54</v>
      </c>
      <c r="K1225" s="17">
        <v>873.34000000000015</v>
      </c>
      <c r="L1225" s="17">
        <v>863</v>
      </c>
      <c r="M1225" s="17">
        <v>864.72</v>
      </c>
      <c r="N1225" s="17">
        <v>872.40000000000009</v>
      </c>
      <c r="O1225" s="17">
        <v>810.12000000000012</v>
      </c>
      <c r="P1225" s="17">
        <v>878.93000000000006</v>
      </c>
      <c r="Q1225" s="17">
        <v>881.73</v>
      </c>
      <c r="R1225" s="17">
        <v>882.15000000000009</v>
      </c>
      <c r="S1225" s="17">
        <v>881.55000000000018</v>
      </c>
      <c r="T1225" s="17">
        <v>875.77</v>
      </c>
      <c r="U1225" s="17">
        <v>873.74</v>
      </c>
      <c r="V1225" s="17">
        <v>871.42000000000007</v>
      </c>
      <c r="W1225" s="17">
        <v>848.74</v>
      </c>
      <c r="X1225" s="17">
        <v>866.98</v>
      </c>
      <c r="Y1225" s="17">
        <v>830.44</v>
      </c>
    </row>
    <row r="1226" spans="1:25" x14ac:dyDescent="0.25">
      <c r="A1226" s="50">
        <f t="shared" si="33"/>
        <v>30</v>
      </c>
      <c r="B1226" s="17">
        <v>824.31</v>
      </c>
      <c r="C1226" s="17">
        <v>850.43000000000006</v>
      </c>
      <c r="D1226" s="17">
        <v>852.52</v>
      </c>
      <c r="E1226" s="17">
        <v>853.06999999999994</v>
      </c>
      <c r="F1226" s="17">
        <v>857.08999999999992</v>
      </c>
      <c r="G1226" s="17">
        <v>856.55</v>
      </c>
      <c r="H1226" s="17">
        <v>856.87000000000012</v>
      </c>
      <c r="I1226" s="17">
        <v>855.51</v>
      </c>
      <c r="J1226" s="17">
        <v>849.29</v>
      </c>
      <c r="K1226" s="17">
        <v>843.81999999999994</v>
      </c>
      <c r="L1226" s="17">
        <v>837.78</v>
      </c>
      <c r="M1226" s="17">
        <v>846.93000000000006</v>
      </c>
      <c r="N1226" s="17">
        <v>805</v>
      </c>
      <c r="O1226" s="17">
        <v>805.17000000000007</v>
      </c>
      <c r="P1226" s="17">
        <v>852.67000000000007</v>
      </c>
      <c r="Q1226" s="17">
        <v>856.2</v>
      </c>
      <c r="R1226" s="17">
        <v>857.79</v>
      </c>
      <c r="S1226" s="17">
        <v>856.99</v>
      </c>
      <c r="T1226" s="17">
        <v>853.01</v>
      </c>
      <c r="U1226" s="17">
        <v>843.68000000000006</v>
      </c>
      <c r="V1226" s="17">
        <v>831.97</v>
      </c>
      <c r="W1226" s="17">
        <v>806.65000000000009</v>
      </c>
      <c r="X1226" s="17">
        <v>810.1400000000001</v>
      </c>
      <c r="Y1226" s="17">
        <v>815.81</v>
      </c>
    </row>
    <row r="1227" spans="1:25" x14ac:dyDescent="0.25">
      <c r="A1227" s="50">
        <f t="shared" si="33"/>
        <v>31</v>
      </c>
      <c r="B1227" s="17">
        <v>838.06999999999994</v>
      </c>
      <c r="C1227" s="17">
        <v>849.54</v>
      </c>
      <c r="D1227" s="17">
        <v>861.38000000000011</v>
      </c>
      <c r="E1227" s="17">
        <v>879.19</v>
      </c>
      <c r="F1227" s="17">
        <v>884.31000000000017</v>
      </c>
      <c r="G1227" s="17">
        <v>883.42000000000007</v>
      </c>
      <c r="H1227" s="17">
        <v>884.46</v>
      </c>
      <c r="I1227" s="17">
        <v>883.12000000000012</v>
      </c>
      <c r="J1227" s="17">
        <v>867.93000000000006</v>
      </c>
      <c r="K1227" s="17">
        <v>842.91000000000008</v>
      </c>
      <c r="L1227" s="17">
        <v>850.39999999999986</v>
      </c>
      <c r="M1227" s="17">
        <v>854.66000000000008</v>
      </c>
      <c r="N1227" s="17">
        <v>869.10000000000014</v>
      </c>
      <c r="O1227" s="17">
        <v>876.34000000000015</v>
      </c>
      <c r="P1227" s="17">
        <v>871.43000000000006</v>
      </c>
      <c r="Q1227" s="17">
        <v>883.40000000000009</v>
      </c>
      <c r="R1227" s="17">
        <v>882.24</v>
      </c>
      <c r="S1227" s="17">
        <v>883.24</v>
      </c>
      <c r="T1227" s="17">
        <v>878.26</v>
      </c>
      <c r="U1227" s="17">
        <v>875.83999999999992</v>
      </c>
      <c r="V1227" s="17">
        <v>874.8</v>
      </c>
      <c r="W1227" s="17">
        <v>866.55</v>
      </c>
      <c r="X1227" s="17">
        <v>866.26</v>
      </c>
      <c r="Y1227" s="17">
        <v>868.72</v>
      </c>
    </row>
    <row r="1229" spans="1:25" ht="15.75" customHeight="1" x14ac:dyDescent="0.25">
      <c r="A1229" s="36" t="s">
        <v>71</v>
      </c>
      <c r="B1229" s="47" t="s">
        <v>98</v>
      </c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9"/>
    </row>
    <row r="1230" spans="1:25" ht="30" customHeight="1" x14ac:dyDescent="0.25">
      <c r="A1230" s="40"/>
      <c r="B1230" s="35" t="s">
        <v>73</v>
      </c>
      <c r="C1230" s="35" t="s">
        <v>74</v>
      </c>
      <c r="D1230" s="35" t="s">
        <v>75</v>
      </c>
      <c r="E1230" s="35" t="s">
        <v>76</v>
      </c>
      <c r="F1230" s="35" t="s">
        <v>77</v>
      </c>
      <c r="G1230" s="35" t="s">
        <v>78</v>
      </c>
      <c r="H1230" s="35" t="s">
        <v>79</v>
      </c>
      <c r="I1230" s="35" t="s">
        <v>80</v>
      </c>
      <c r="J1230" s="35" t="s">
        <v>81</v>
      </c>
      <c r="K1230" s="35" t="s">
        <v>82</v>
      </c>
      <c r="L1230" s="35" t="s">
        <v>83</v>
      </c>
      <c r="M1230" s="35" t="s">
        <v>84</v>
      </c>
      <c r="N1230" s="35" t="s">
        <v>85</v>
      </c>
      <c r="O1230" s="35" t="s">
        <v>86</v>
      </c>
      <c r="P1230" s="35" t="s">
        <v>87</v>
      </c>
      <c r="Q1230" s="35" t="s">
        <v>88</v>
      </c>
      <c r="R1230" s="35" t="s">
        <v>89</v>
      </c>
      <c r="S1230" s="35" t="s">
        <v>90</v>
      </c>
      <c r="T1230" s="35" t="s">
        <v>91</v>
      </c>
      <c r="U1230" s="35" t="s">
        <v>92</v>
      </c>
      <c r="V1230" s="35" t="s">
        <v>93</v>
      </c>
      <c r="W1230" s="35" t="s">
        <v>94</v>
      </c>
      <c r="X1230" s="35" t="s">
        <v>95</v>
      </c>
      <c r="Y1230" s="35" t="s">
        <v>96</v>
      </c>
    </row>
    <row r="1231" spans="1:25" ht="15" customHeight="1" x14ac:dyDescent="0.25">
      <c r="A1231" s="50">
        <v>1</v>
      </c>
      <c r="B1231" s="17">
        <v>968.4</v>
      </c>
      <c r="C1231" s="17">
        <v>974.16</v>
      </c>
      <c r="D1231" s="17">
        <v>978.88</v>
      </c>
      <c r="E1231" s="17">
        <v>981.56999999999982</v>
      </c>
      <c r="F1231" s="17">
        <v>988.61</v>
      </c>
      <c r="G1231" s="17">
        <v>989.79999999999984</v>
      </c>
      <c r="H1231" s="17">
        <v>986.43999999999994</v>
      </c>
      <c r="I1231" s="17">
        <v>978.85</v>
      </c>
      <c r="J1231" s="17">
        <v>978.06000000000006</v>
      </c>
      <c r="K1231" s="17">
        <v>976.99000000000012</v>
      </c>
      <c r="L1231" s="17">
        <v>978.61</v>
      </c>
      <c r="M1231" s="17">
        <v>973.21999999999991</v>
      </c>
      <c r="N1231" s="17">
        <v>975.41</v>
      </c>
      <c r="O1231" s="17">
        <v>981.86</v>
      </c>
      <c r="P1231" s="17">
        <v>993.6</v>
      </c>
      <c r="Q1231" s="17">
        <v>993.13</v>
      </c>
      <c r="R1231" s="17">
        <v>982.18000000000018</v>
      </c>
      <c r="S1231" s="17">
        <v>982.74000000000012</v>
      </c>
      <c r="T1231" s="17">
        <v>980.2700000000001</v>
      </c>
      <c r="U1231" s="17">
        <v>980.2700000000001</v>
      </c>
      <c r="V1231" s="17">
        <v>979.55000000000007</v>
      </c>
      <c r="W1231" s="17">
        <v>968.7700000000001</v>
      </c>
      <c r="X1231" s="17">
        <v>962.72000000000014</v>
      </c>
      <c r="Y1231" s="17">
        <v>962.62</v>
      </c>
    </row>
    <row r="1232" spans="1:25" ht="15" customHeight="1" x14ac:dyDescent="0.25">
      <c r="A1232" s="50">
        <v>2</v>
      </c>
      <c r="B1232" s="17">
        <v>1026.1699999999998</v>
      </c>
      <c r="C1232" s="17">
        <v>1050.23</v>
      </c>
      <c r="D1232" s="17">
        <v>1057.7599999999998</v>
      </c>
      <c r="E1232" s="17">
        <v>1066.7299999999998</v>
      </c>
      <c r="F1232" s="17">
        <v>1067.57</v>
      </c>
      <c r="G1232" s="17">
        <v>1072.1999999999998</v>
      </c>
      <c r="H1232" s="17">
        <v>1064.3800000000001</v>
      </c>
      <c r="I1232" s="17">
        <v>1061.1999999999998</v>
      </c>
      <c r="J1232" s="17">
        <v>1055.1999999999998</v>
      </c>
      <c r="K1232" s="17">
        <v>1053.02</v>
      </c>
      <c r="L1232" s="17">
        <v>1050.56</v>
      </c>
      <c r="M1232" s="17">
        <v>1047.2299999999998</v>
      </c>
      <c r="N1232" s="17">
        <v>1049.1399999999999</v>
      </c>
      <c r="O1232" s="17">
        <v>1056.7</v>
      </c>
      <c r="P1232" s="17">
        <v>1062.9599999999998</v>
      </c>
      <c r="Q1232" s="17">
        <v>1065.1299999999999</v>
      </c>
      <c r="R1232" s="17">
        <v>1062.9399999999998</v>
      </c>
      <c r="S1232" s="17">
        <v>1063.4899999999998</v>
      </c>
      <c r="T1232" s="17">
        <v>1060.6899999999998</v>
      </c>
      <c r="U1232" s="17">
        <v>1054.4699999999998</v>
      </c>
      <c r="V1232" s="17">
        <v>1052.9099999999999</v>
      </c>
      <c r="W1232" s="17">
        <v>1039.3899999999999</v>
      </c>
      <c r="X1232" s="17">
        <v>1026.7999999999997</v>
      </c>
      <c r="Y1232" s="17">
        <v>1025.51</v>
      </c>
    </row>
    <row r="1233" spans="1:25" x14ac:dyDescent="0.25">
      <c r="A1233" s="50">
        <f>A1232+1</f>
        <v>3</v>
      </c>
      <c r="B1233" s="17">
        <v>1062.9699999999998</v>
      </c>
      <c r="C1233" s="17">
        <v>1067.79</v>
      </c>
      <c r="D1233" s="17">
        <v>1070.9299999999998</v>
      </c>
      <c r="E1233" s="17">
        <v>1081.8599999999999</v>
      </c>
      <c r="F1233" s="17">
        <v>1083.8699999999999</v>
      </c>
      <c r="G1233" s="17">
        <v>1094.5899999999999</v>
      </c>
      <c r="H1233" s="17">
        <v>1094.9899999999998</v>
      </c>
      <c r="I1233" s="17">
        <v>1085.6899999999998</v>
      </c>
      <c r="J1233" s="17">
        <v>1079.26</v>
      </c>
      <c r="K1233" s="17">
        <v>1077.81</v>
      </c>
      <c r="L1233" s="17">
        <v>1070.8499999999999</v>
      </c>
      <c r="M1233" s="17">
        <v>1072.7499999999998</v>
      </c>
      <c r="N1233" s="17">
        <v>1072.8800000000001</v>
      </c>
      <c r="O1233" s="17">
        <v>1075.6799999999998</v>
      </c>
      <c r="P1233" s="17">
        <v>1090.72</v>
      </c>
      <c r="Q1233" s="17">
        <v>1094.1699999999998</v>
      </c>
      <c r="R1233" s="17">
        <v>1082.0999999999999</v>
      </c>
      <c r="S1233" s="17">
        <v>1079.4199999999998</v>
      </c>
      <c r="T1233" s="17">
        <v>1076.8899999999999</v>
      </c>
      <c r="U1233" s="17">
        <v>1074.7699999999998</v>
      </c>
      <c r="V1233" s="17">
        <v>1063.4499999999998</v>
      </c>
      <c r="W1233" s="17">
        <v>1038.5599999999997</v>
      </c>
      <c r="X1233" s="17">
        <v>1059.3999999999999</v>
      </c>
      <c r="Y1233" s="17">
        <v>1062.22</v>
      </c>
    </row>
    <row r="1234" spans="1:25" x14ac:dyDescent="0.25">
      <c r="A1234" s="50">
        <f t="shared" ref="A1234:A1261" si="34">A1233+1</f>
        <v>4</v>
      </c>
      <c r="B1234" s="17">
        <v>1008.9599999999999</v>
      </c>
      <c r="C1234" s="17">
        <v>1046.1399999999999</v>
      </c>
      <c r="D1234" s="17">
        <v>1048.6499999999999</v>
      </c>
      <c r="E1234" s="17">
        <v>1054.0999999999999</v>
      </c>
      <c r="F1234" s="17">
        <v>1056.6399999999999</v>
      </c>
      <c r="G1234" s="17">
        <v>1064.92</v>
      </c>
      <c r="H1234" s="17">
        <v>1061.0599999999997</v>
      </c>
      <c r="I1234" s="17">
        <v>1058.5499999999997</v>
      </c>
      <c r="J1234" s="17">
        <v>1050.1500000000001</v>
      </c>
      <c r="K1234" s="17">
        <v>1046.1499999999999</v>
      </c>
      <c r="L1234" s="17">
        <v>1045.74</v>
      </c>
      <c r="M1234" s="17">
        <v>1042.01</v>
      </c>
      <c r="N1234" s="17">
        <v>1010.84</v>
      </c>
      <c r="O1234" s="17">
        <v>1039.9199999999998</v>
      </c>
      <c r="P1234" s="17">
        <v>1045.3899999999999</v>
      </c>
      <c r="Q1234" s="17">
        <v>1052.2599999999998</v>
      </c>
      <c r="R1234" s="17">
        <v>1050.3599999999999</v>
      </c>
      <c r="S1234" s="17">
        <v>1052.5699999999997</v>
      </c>
      <c r="T1234" s="17">
        <v>1044.71</v>
      </c>
      <c r="U1234" s="17">
        <v>1011.5500000000001</v>
      </c>
      <c r="V1234" s="17">
        <v>1027.0199999999998</v>
      </c>
      <c r="W1234" s="17">
        <v>1028.4299999999998</v>
      </c>
      <c r="X1234" s="17">
        <v>1001.1899999999999</v>
      </c>
      <c r="Y1234" s="17">
        <v>1000.2700000000001</v>
      </c>
    </row>
    <row r="1235" spans="1:25" x14ac:dyDescent="0.25">
      <c r="A1235" s="50">
        <f t="shared" si="34"/>
        <v>5</v>
      </c>
      <c r="B1235" s="17">
        <v>984.42</v>
      </c>
      <c r="C1235" s="17">
        <v>984.81000000000006</v>
      </c>
      <c r="D1235" s="17">
        <v>989.63</v>
      </c>
      <c r="E1235" s="17">
        <v>1005.3000000000001</v>
      </c>
      <c r="F1235" s="17">
        <v>1007.43</v>
      </c>
      <c r="G1235" s="17">
        <v>1009.5600000000001</v>
      </c>
      <c r="H1235" s="17">
        <v>1010.83</v>
      </c>
      <c r="I1235" s="17">
        <v>1008.7800000000001</v>
      </c>
      <c r="J1235" s="17">
        <v>997.03000000000009</v>
      </c>
      <c r="K1235" s="17">
        <v>988.34</v>
      </c>
      <c r="L1235" s="17">
        <v>987.83</v>
      </c>
      <c r="M1235" s="17">
        <v>987.09</v>
      </c>
      <c r="N1235" s="17">
        <v>986.45999999999992</v>
      </c>
      <c r="O1235" s="17">
        <v>988.43</v>
      </c>
      <c r="P1235" s="17">
        <v>1011.38</v>
      </c>
      <c r="Q1235" s="17">
        <v>1014.63</v>
      </c>
      <c r="R1235" s="17">
        <v>1015.7799999999999</v>
      </c>
      <c r="S1235" s="17">
        <v>1017.11</v>
      </c>
      <c r="T1235" s="17">
        <v>1011.9799999999999</v>
      </c>
      <c r="U1235" s="17">
        <v>991.94999999999993</v>
      </c>
      <c r="V1235" s="17">
        <v>986.4799999999999</v>
      </c>
      <c r="W1235" s="17">
        <v>984.94999999999993</v>
      </c>
      <c r="X1235" s="17">
        <v>987.17</v>
      </c>
      <c r="Y1235" s="17">
        <v>982.80000000000007</v>
      </c>
    </row>
    <row r="1236" spans="1:25" x14ac:dyDescent="0.25">
      <c r="A1236" s="50">
        <f t="shared" si="34"/>
        <v>6</v>
      </c>
      <c r="B1236" s="17">
        <v>1016.9</v>
      </c>
      <c r="C1236" s="17">
        <v>1020.84</v>
      </c>
      <c r="D1236" s="17">
        <v>1029.1999999999998</v>
      </c>
      <c r="E1236" s="17">
        <v>1032.4499999999998</v>
      </c>
      <c r="F1236" s="17">
        <v>1034.0999999999999</v>
      </c>
      <c r="G1236" s="17">
        <v>1028.1099999999999</v>
      </c>
      <c r="H1236" s="17">
        <v>1029.4499999999998</v>
      </c>
      <c r="I1236" s="17">
        <v>1027.2199999999998</v>
      </c>
      <c r="J1236" s="17">
        <v>1023.4499999999999</v>
      </c>
      <c r="K1236" s="17">
        <v>1023.07</v>
      </c>
      <c r="L1236" s="17">
        <v>1023.12</v>
      </c>
      <c r="M1236" s="17">
        <v>1022.12</v>
      </c>
      <c r="N1236" s="17">
        <v>1023.67</v>
      </c>
      <c r="O1236" s="17">
        <v>1027.8599999999999</v>
      </c>
      <c r="P1236" s="17">
        <v>1032.05</v>
      </c>
      <c r="Q1236" s="17">
        <v>1030.75</v>
      </c>
      <c r="R1236" s="17">
        <v>1029.5099999999998</v>
      </c>
      <c r="S1236" s="17">
        <v>1029.57</v>
      </c>
      <c r="T1236" s="17">
        <v>1023.0100000000001</v>
      </c>
      <c r="U1236" s="17">
        <v>1016.4100000000002</v>
      </c>
      <c r="V1236" s="17">
        <v>1014.1999999999999</v>
      </c>
      <c r="W1236" s="17">
        <v>998.66</v>
      </c>
      <c r="X1236" s="17">
        <v>998.49999999999989</v>
      </c>
      <c r="Y1236" s="17">
        <v>992.34</v>
      </c>
    </row>
    <row r="1237" spans="1:25" x14ac:dyDescent="0.25">
      <c r="A1237" s="50">
        <f t="shared" si="34"/>
        <v>7</v>
      </c>
      <c r="B1237" s="17">
        <v>956.21999999999991</v>
      </c>
      <c r="C1237" s="17">
        <v>961.89</v>
      </c>
      <c r="D1237" s="17">
        <v>971.53000000000009</v>
      </c>
      <c r="E1237" s="17">
        <v>974.1</v>
      </c>
      <c r="F1237" s="17">
        <v>975.89</v>
      </c>
      <c r="G1237" s="17">
        <v>978.65</v>
      </c>
      <c r="H1237" s="17">
        <v>981.49999999999989</v>
      </c>
      <c r="I1237" s="17">
        <v>970.2399999999999</v>
      </c>
      <c r="J1237" s="17">
        <v>964.69999999999993</v>
      </c>
      <c r="K1237" s="17">
        <v>966.0100000000001</v>
      </c>
      <c r="L1237" s="17">
        <v>962.86</v>
      </c>
      <c r="M1237" s="17">
        <v>962.80000000000007</v>
      </c>
      <c r="N1237" s="17">
        <v>962.7700000000001</v>
      </c>
      <c r="O1237" s="17">
        <v>967.85</v>
      </c>
      <c r="P1237" s="17">
        <v>972.24999999999989</v>
      </c>
      <c r="Q1237" s="17">
        <v>972.36</v>
      </c>
      <c r="R1237" s="17">
        <v>971.7700000000001</v>
      </c>
      <c r="S1237" s="17">
        <v>970.66</v>
      </c>
      <c r="T1237" s="17">
        <v>964.16</v>
      </c>
      <c r="U1237" s="17">
        <v>959.25999999999988</v>
      </c>
      <c r="V1237" s="17">
        <v>955.43999999999994</v>
      </c>
      <c r="W1237" s="17">
        <v>961.18999999999994</v>
      </c>
      <c r="X1237" s="17">
        <v>955.9</v>
      </c>
      <c r="Y1237" s="17">
        <v>959.80000000000007</v>
      </c>
    </row>
    <row r="1238" spans="1:25" x14ac:dyDescent="0.25">
      <c r="A1238" s="50">
        <f t="shared" si="34"/>
        <v>8</v>
      </c>
      <c r="B1238" s="17">
        <v>899.29000000000008</v>
      </c>
      <c r="C1238" s="17">
        <v>900.72000000000014</v>
      </c>
      <c r="D1238" s="17">
        <v>902.44000000000017</v>
      </c>
      <c r="E1238" s="17">
        <v>901.87</v>
      </c>
      <c r="F1238" s="17">
        <v>906.7399999999999</v>
      </c>
      <c r="G1238" s="17">
        <v>902.30000000000007</v>
      </c>
      <c r="H1238" s="17">
        <v>902.88</v>
      </c>
      <c r="I1238" s="17">
        <v>902.11</v>
      </c>
      <c r="J1238" s="17">
        <v>898.61</v>
      </c>
      <c r="K1238" s="17">
        <v>898.18999999999994</v>
      </c>
      <c r="L1238" s="17">
        <v>897.75000000000011</v>
      </c>
      <c r="M1238" s="17">
        <v>898.05000000000007</v>
      </c>
      <c r="N1238" s="17">
        <v>898.73000000000013</v>
      </c>
      <c r="O1238" s="17">
        <v>898.58</v>
      </c>
      <c r="P1238" s="17">
        <v>900.7700000000001</v>
      </c>
      <c r="Q1238" s="17">
        <v>898.23000000000013</v>
      </c>
      <c r="R1238" s="17">
        <v>899.98000000000013</v>
      </c>
      <c r="S1238" s="17">
        <v>904.1600000000002</v>
      </c>
      <c r="T1238" s="17">
        <v>899.45999999999992</v>
      </c>
      <c r="U1238" s="17">
        <v>900.09</v>
      </c>
      <c r="V1238" s="17">
        <v>899.37</v>
      </c>
      <c r="W1238" s="17">
        <v>897.34</v>
      </c>
      <c r="X1238" s="17">
        <v>896.92000000000019</v>
      </c>
      <c r="Y1238" s="17">
        <v>896.48000000000013</v>
      </c>
    </row>
    <row r="1239" spans="1:25" x14ac:dyDescent="0.25">
      <c r="A1239" s="50">
        <f t="shared" si="34"/>
        <v>9</v>
      </c>
      <c r="B1239" s="17">
        <v>960.04000000000008</v>
      </c>
      <c r="C1239" s="17">
        <v>954.92</v>
      </c>
      <c r="D1239" s="17">
        <v>961.50999999999988</v>
      </c>
      <c r="E1239" s="17">
        <v>974.2600000000001</v>
      </c>
      <c r="F1239" s="17">
        <v>979.53000000000009</v>
      </c>
      <c r="G1239" s="17">
        <v>977.28000000000009</v>
      </c>
      <c r="H1239" s="17">
        <v>978.4899999999999</v>
      </c>
      <c r="I1239" s="17">
        <v>976.92000000000019</v>
      </c>
      <c r="J1239" s="17">
        <v>974.47000000000014</v>
      </c>
      <c r="K1239" s="17">
        <v>973.70000000000016</v>
      </c>
      <c r="L1239" s="17">
        <v>974.44999999999993</v>
      </c>
      <c r="M1239" s="17">
        <v>975.04000000000008</v>
      </c>
      <c r="N1239" s="17">
        <v>980.24000000000012</v>
      </c>
      <c r="O1239" s="17">
        <v>990.16</v>
      </c>
      <c r="P1239" s="17">
        <v>996.63</v>
      </c>
      <c r="Q1239" s="17">
        <v>997.93999999999994</v>
      </c>
      <c r="R1239" s="17">
        <v>992.25999999999988</v>
      </c>
      <c r="S1239" s="17">
        <v>985.24000000000012</v>
      </c>
      <c r="T1239" s="17">
        <v>981.32</v>
      </c>
      <c r="U1239" s="17">
        <v>967.50999999999988</v>
      </c>
      <c r="V1239" s="17">
        <v>966.06000000000006</v>
      </c>
      <c r="W1239" s="17">
        <v>964.68</v>
      </c>
      <c r="X1239" s="17">
        <v>965.64</v>
      </c>
      <c r="Y1239" s="17">
        <v>965.74000000000012</v>
      </c>
    </row>
    <row r="1240" spans="1:25" x14ac:dyDescent="0.25">
      <c r="A1240" s="50">
        <f t="shared" si="34"/>
        <v>10</v>
      </c>
      <c r="B1240" s="17">
        <v>1067.1099999999999</v>
      </c>
      <c r="C1240" s="17">
        <v>1069.5499999999997</v>
      </c>
      <c r="D1240" s="17">
        <v>1065.8399999999999</v>
      </c>
      <c r="E1240" s="17">
        <v>1086.4799999999998</v>
      </c>
      <c r="F1240" s="17">
        <v>1091.04</v>
      </c>
      <c r="G1240" s="17">
        <v>1090.29</v>
      </c>
      <c r="H1240" s="17">
        <v>1089.0099999999998</v>
      </c>
      <c r="I1240" s="17">
        <v>1085.56</v>
      </c>
      <c r="J1240" s="17">
        <v>1078.0599999999997</v>
      </c>
      <c r="K1240" s="17">
        <v>1071.79</v>
      </c>
      <c r="L1240" s="17">
        <v>1074.3399999999999</v>
      </c>
      <c r="M1240" s="17">
        <v>1074.7099999999998</v>
      </c>
      <c r="N1240" s="17">
        <v>1073.8499999999999</v>
      </c>
      <c r="O1240" s="17">
        <v>1073.32</v>
      </c>
      <c r="P1240" s="17">
        <v>1084.45</v>
      </c>
      <c r="Q1240" s="17">
        <v>1062.1199999999999</v>
      </c>
      <c r="R1240" s="17">
        <v>1083.03</v>
      </c>
      <c r="S1240" s="17">
        <v>1078.77</v>
      </c>
      <c r="T1240" s="17">
        <v>1077.3799999999999</v>
      </c>
      <c r="U1240" s="17">
        <v>1065.51</v>
      </c>
      <c r="V1240" s="17">
        <v>1058.08</v>
      </c>
      <c r="W1240" s="17">
        <v>1073.17</v>
      </c>
      <c r="X1240" s="17">
        <v>1040.1799999999998</v>
      </c>
      <c r="Y1240" s="17">
        <v>1069.5299999999997</v>
      </c>
    </row>
    <row r="1241" spans="1:25" x14ac:dyDescent="0.25">
      <c r="A1241" s="50">
        <f t="shared" si="34"/>
        <v>11</v>
      </c>
      <c r="B1241" s="17">
        <v>1062.73</v>
      </c>
      <c r="C1241" s="17">
        <v>1063.06</v>
      </c>
      <c r="D1241" s="17">
        <v>1058.6599999999999</v>
      </c>
      <c r="E1241" s="17">
        <v>1061.2499999999998</v>
      </c>
      <c r="F1241" s="17">
        <v>1074.4999999999998</v>
      </c>
      <c r="G1241" s="17">
        <v>1072.5999999999999</v>
      </c>
      <c r="H1241" s="17">
        <v>1071.6699999999998</v>
      </c>
      <c r="I1241" s="17">
        <v>1069.1599999999999</v>
      </c>
      <c r="J1241" s="17">
        <v>1062.78</v>
      </c>
      <c r="K1241" s="17">
        <v>1061.9000000000001</v>
      </c>
      <c r="L1241" s="17">
        <v>1061.72</v>
      </c>
      <c r="M1241" s="17">
        <v>1059.4199999999998</v>
      </c>
      <c r="N1241" s="17">
        <v>1057.1899999999998</v>
      </c>
      <c r="O1241" s="17">
        <v>1060.6799999999998</v>
      </c>
      <c r="P1241" s="17">
        <v>1067.3499999999999</v>
      </c>
      <c r="Q1241" s="17">
        <v>1069.0899999999999</v>
      </c>
      <c r="R1241" s="17">
        <v>1066.6099999999999</v>
      </c>
      <c r="S1241" s="17">
        <v>1065.9799999999998</v>
      </c>
      <c r="T1241" s="17">
        <v>1062.6899999999998</v>
      </c>
      <c r="U1241" s="17">
        <v>1062.06</v>
      </c>
      <c r="V1241" s="17">
        <v>1060.6499999999999</v>
      </c>
      <c r="W1241" s="17">
        <v>1056.9399999999998</v>
      </c>
      <c r="X1241" s="17">
        <v>1058.6500000000001</v>
      </c>
      <c r="Y1241" s="17">
        <v>1055.98</v>
      </c>
    </row>
    <row r="1242" spans="1:25" x14ac:dyDescent="0.25">
      <c r="A1242" s="50">
        <f t="shared" si="34"/>
        <v>12</v>
      </c>
      <c r="B1242" s="17">
        <v>949.44999999999993</v>
      </c>
      <c r="C1242" s="17">
        <v>945.53000000000009</v>
      </c>
      <c r="D1242" s="17">
        <v>948.1600000000002</v>
      </c>
      <c r="E1242" s="17">
        <v>948.38</v>
      </c>
      <c r="F1242" s="17">
        <v>953.66</v>
      </c>
      <c r="G1242" s="17">
        <v>954.67</v>
      </c>
      <c r="H1242" s="17">
        <v>957.5200000000001</v>
      </c>
      <c r="I1242" s="17">
        <v>956.36</v>
      </c>
      <c r="J1242" s="17">
        <v>952.37</v>
      </c>
      <c r="K1242" s="17">
        <v>950.63</v>
      </c>
      <c r="L1242" s="17">
        <v>948.72000000000014</v>
      </c>
      <c r="M1242" s="17">
        <v>947.78999999999985</v>
      </c>
      <c r="N1242" s="17">
        <v>947.68</v>
      </c>
      <c r="O1242" s="17">
        <v>949.4</v>
      </c>
      <c r="P1242" s="17">
        <v>954.65</v>
      </c>
      <c r="Q1242" s="17">
        <v>959.17</v>
      </c>
      <c r="R1242" s="17">
        <v>960.85</v>
      </c>
      <c r="S1242" s="17">
        <v>958.84</v>
      </c>
      <c r="T1242" s="17">
        <v>955.29000000000008</v>
      </c>
      <c r="U1242" s="17">
        <v>952.63</v>
      </c>
      <c r="V1242" s="17">
        <v>947.30999999999983</v>
      </c>
      <c r="W1242" s="17">
        <v>945.66</v>
      </c>
      <c r="X1242" s="17">
        <v>947.09</v>
      </c>
      <c r="Y1242" s="17">
        <v>947.65</v>
      </c>
    </row>
    <row r="1243" spans="1:25" x14ac:dyDescent="0.25">
      <c r="A1243" s="50">
        <f t="shared" si="34"/>
        <v>13</v>
      </c>
      <c r="B1243" s="17">
        <v>1004.4399999999999</v>
      </c>
      <c r="C1243" s="17">
        <v>1007.4499999999999</v>
      </c>
      <c r="D1243" s="17">
        <v>1011.93</v>
      </c>
      <c r="E1243" s="17">
        <v>1011.33</v>
      </c>
      <c r="F1243" s="17">
        <v>1015.3000000000001</v>
      </c>
      <c r="G1243" s="17">
        <v>1014.15</v>
      </c>
      <c r="H1243" s="17">
        <v>1014.87</v>
      </c>
      <c r="I1243" s="17">
        <v>1013.2700000000001</v>
      </c>
      <c r="J1243" s="17">
        <v>1009.7399999999999</v>
      </c>
      <c r="K1243" s="17">
        <v>1007.58</v>
      </c>
      <c r="L1243" s="17">
        <v>1007.2899999999998</v>
      </c>
      <c r="M1243" s="17">
        <v>1006.17</v>
      </c>
      <c r="N1243" s="17">
        <v>1007.2099999999999</v>
      </c>
      <c r="O1243" s="17">
        <v>1009.7099999999999</v>
      </c>
      <c r="P1243" s="17">
        <v>1014.62</v>
      </c>
      <c r="Q1243" s="17">
        <v>1016.1999999999999</v>
      </c>
      <c r="R1243" s="17">
        <v>1012.5499999999998</v>
      </c>
      <c r="S1243" s="17">
        <v>1012.4999999999999</v>
      </c>
      <c r="T1243" s="17">
        <v>1009.43</v>
      </c>
      <c r="U1243" s="17">
        <v>1003.5600000000001</v>
      </c>
      <c r="V1243" s="17">
        <v>1002.59</v>
      </c>
      <c r="W1243" s="17">
        <v>1000.0000000000001</v>
      </c>
      <c r="X1243" s="17">
        <v>1001.37</v>
      </c>
      <c r="Y1243" s="17">
        <v>999.49000000000012</v>
      </c>
    </row>
    <row r="1244" spans="1:25" x14ac:dyDescent="0.25">
      <c r="A1244" s="50">
        <f t="shared" si="34"/>
        <v>14</v>
      </c>
      <c r="B1244" s="17">
        <v>980.2600000000001</v>
      </c>
      <c r="C1244" s="17">
        <v>985.35</v>
      </c>
      <c r="D1244" s="17">
        <v>991.9899999999999</v>
      </c>
      <c r="E1244" s="17">
        <v>994.67</v>
      </c>
      <c r="F1244" s="17">
        <v>994.99999999999989</v>
      </c>
      <c r="G1244" s="17">
        <v>993.70000000000016</v>
      </c>
      <c r="H1244" s="17">
        <v>990.81000000000006</v>
      </c>
      <c r="I1244" s="17">
        <v>988.55000000000007</v>
      </c>
      <c r="J1244" s="17">
        <v>984.75999999999988</v>
      </c>
      <c r="K1244" s="17">
        <v>977.00000000000011</v>
      </c>
      <c r="L1244" s="17">
        <v>980.31000000000006</v>
      </c>
      <c r="M1244" s="17">
        <v>980.0200000000001</v>
      </c>
      <c r="N1244" s="17">
        <v>979.89</v>
      </c>
      <c r="O1244" s="17">
        <v>982.6</v>
      </c>
      <c r="P1244" s="17">
        <v>988.56000000000006</v>
      </c>
      <c r="Q1244" s="17">
        <v>991.35</v>
      </c>
      <c r="R1244" s="17">
        <v>992.05000000000007</v>
      </c>
      <c r="S1244" s="17">
        <v>989.45999999999992</v>
      </c>
      <c r="T1244" s="17">
        <v>983.99999999999989</v>
      </c>
      <c r="U1244" s="17">
        <v>982.0899999999998</v>
      </c>
      <c r="V1244" s="17">
        <v>979.29000000000008</v>
      </c>
      <c r="W1244" s="17">
        <v>967.96000000000015</v>
      </c>
      <c r="X1244" s="17">
        <v>974.03000000000009</v>
      </c>
      <c r="Y1244" s="17">
        <v>979.59</v>
      </c>
    </row>
    <row r="1245" spans="1:25" x14ac:dyDescent="0.25">
      <c r="A1245" s="50">
        <f t="shared" si="34"/>
        <v>15</v>
      </c>
      <c r="B1245" s="17">
        <v>943.58</v>
      </c>
      <c r="C1245" s="17">
        <v>947.20999999999992</v>
      </c>
      <c r="D1245" s="17">
        <v>952.37</v>
      </c>
      <c r="E1245" s="17">
        <v>954.58</v>
      </c>
      <c r="F1245" s="17">
        <v>956.88</v>
      </c>
      <c r="G1245" s="17">
        <v>954.93</v>
      </c>
      <c r="H1245" s="17">
        <v>954.19000000000017</v>
      </c>
      <c r="I1245" s="17">
        <v>952.82</v>
      </c>
      <c r="J1245" s="17">
        <v>948.69000000000017</v>
      </c>
      <c r="K1245" s="17">
        <v>948.45000000000016</v>
      </c>
      <c r="L1245" s="17">
        <v>946.42</v>
      </c>
      <c r="M1245" s="17">
        <v>945.87</v>
      </c>
      <c r="N1245" s="17">
        <v>946.94999999999993</v>
      </c>
      <c r="O1245" s="17">
        <v>948.7600000000001</v>
      </c>
      <c r="P1245" s="17">
        <v>954.39</v>
      </c>
      <c r="Q1245" s="17">
        <v>956.09</v>
      </c>
      <c r="R1245" s="17">
        <v>954.64</v>
      </c>
      <c r="S1245" s="17">
        <v>951.9</v>
      </c>
      <c r="T1245" s="17">
        <v>948.73000000000013</v>
      </c>
      <c r="U1245" s="17">
        <v>946.46999999999991</v>
      </c>
      <c r="V1245" s="17">
        <v>944.43</v>
      </c>
      <c r="W1245" s="17">
        <v>944.4799999999999</v>
      </c>
      <c r="X1245" s="17">
        <v>944.67</v>
      </c>
      <c r="Y1245" s="17">
        <v>939.18</v>
      </c>
    </row>
    <row r="1246" spans="1:25" x14ac:dyDescent="0.25">
      <c r="A1246" s="50">
        <f t="shared" si="34"/>
        <v>16</v>
      </c>
      <c r="B1246" s="17">
        <v>937.84</v>
      </c>
      <c r="C1246" s="17">
        <v>940.9000000000002</v>
      </c>
      <c r="D1246" s="17">
        <v>947.69999999999993</v>
      </c>
      <c r="E1246" s="17">
        <v>948.63</v>
      </c>
      <c r="F1246" s="17">
        <v>950.75999999999988</v>
      </c>
      <c r="G1246" s="17">
        <v>948.73000000000013</v>
      </c>
      <c r="H1246" s="17">
        <v>948.59</v>
      </c>
      <c r="I1246" s="17">
        <v>941.47000000000014</v>
      </c>
      <c r="J1246" s="17">
        <v>940.79000000000008</v>
      </c>
      <c r="K1246" s="17">
        <v>939.38000000000022</v>
      </c>
      <c r="L1246" s="17">
        <v>937.50000000000011</v>
      </c>
      <c r="M1246" s="17">
        <v>936.69999999999993</v>
      </c>
      <c r="N1246" s="17">
        <v>937.98000000000013</v>
      </c>
      <c r="O1246" s="17">
        <v>940.15</v>
      </c>
      <c r="P1246" s="17">
        <v>945.1500000000002</v>
      </c>
      <c r="Q1246" s="17">
        <v>949.31000000000006</v>
      </c>
      <c r="R1246" s="17">
        <v>948.92</v>
      </c>
      <c r="S1246" s="17">
        <v>947.24999999999989</v>
      </c>
      <c r="T1246" s="17">
        <v>945.99000000000012</v>
      </c>
      <c r="U1246" s="17">
        <v>940.7299999999999</v>
      </c>
      <c r="V1246" s="17">
        <v>940.39</v>
      </c>
      <c r="W1246" s="17">
        <v>938.36</v>
      </c>
      <c r="X1246" s="17">
        <v>940.33</v>
      </c>
      <c r="Y1246" s="17">
        <v>938.34</v>
      </c>
    </row>
    <row r="1247" spans="1:25" x14ac:dyDescent="0.25">
      <c r="A1247" s="50">
        <f t="shared" si="34"/>
        <v>17</v>
      </c>
      <c r="B1247" s="17">
        <v>1007.9000000000002</v>
      </c>
      <c r="C1247" s="17">
        <v>1013.9600000000002</v>
      </c>
      <c r="D1247" s="17">
        <v>1018.0099999999999</v>
      </c>
      <c r="E1247" s="17">
        <v>1020.2800000000001</v>
      </c>
      <c r="F1247" s="17">
        <v>1020.07</v>
      </c>
      <c r="G1247" s="17">
        <v>1018.1999999999999</v>
      </c>
      <c r="H1247" s="17">
        <v>1016.61</v>
      </c>
      <c r="I1247" s="17">
        <v>1013.5400000000001</v>
      </c>
      <c r="J1247" s="17">
        <v>1010.12</v>
      </c>
      <c r="K1247" s="17">
        <v>1004.5499999999998</v>
      </c>
      <c r="L1247" s="17">
        <v>1009.83</v>
      </c>
      <c r="M1247" s="17">
        <v>1009.5500000000001</v>
      </c>
      <c r="N1247" s="17">
        <v>1010.0099999999999</v>
      </c>
      <c r="O1247" s="17">
        <v>1010.85</v>
      </c>
      <c r="P1247" s="17">
        <v>1020.38</v>
      </c>
      <c r="Q1247" s="17">
        <v>1029.7399999999998</v>
      </c>
      <c r="R1247" s="17">
        <v>1024.0599999999997</v>
      </c>
      <c r="S1247" s="17">
        <v>1021.5199999999999</v>
      </c>
      <c r="T1247" s="17">
        <v>1013.12</v>
      </c>
      <c r="U1247" s="17">
        <v>1013.4600000000002</v>
      </c>
      <c r="V1247" s="17">
        <v>1012.7099999999999</v>
      </c>
      <c r="W1247" s="17">
        <v>1010.91</v>
      </c>
      <c r="X1247" s="17">
        <v>1011.39</v>
      </c>
      <c r="Y1247" s="17">
        <v>1011.4499999999999</v>
      </c>
    </row>
    <row r="1248" spans="1:25" x14ac:dyDescent="0.25">
      <c r="A1248" s="50">
        <f t="shared" si="34"/>
        <v>18</v>
      </c>
      <c r="B1248" s="17">
        <v>1023.11</v>
      </c>
      <c r="C1248" s="17">
        <v>1038.1499999999999</v>
      </c>
      <c r="D1248" s="17">
        <v>1046.55</v>
      </c>
      <c r="E1248" s="17">
        <v>1048.06</v>
      </c>
      <c r="F1248" s="17">
        <v>1049.6199999999999</v>
      </c>
      <c r="G1248" s="17">
        <v>1051.1799999999998</v>
      </c>
      <c r="H1248" s="17">
        <v>1051.8799999999999</v>
      </c>
      <c r="I1248" s="17">
        <v>1039.04</v>
      </c>
      <c r="J1248" s="17">
        <v>1046.0899999999999</v>
      </c>
      <c r="K1248" s="17">
        <v>1045.48</v>
      </c>
      <c r="L1248" s="17">
        <v>1041.83</v>
      </c>
      <c r="M1248" s="17">
        <v>1040.8499999999999</v>
      </c>
      <c r="N1248" s="17">
        <v>1041.3999999999999</v>
      </c>
      <c r="O1248" s="17">
        <v>1042.55</v>
      </c>
      <c r="P1248" s="17">
        <v>1048.75</v>
      </c>
      <c r="Q1248" s="17">
        <v>1057.4899999999998</v>
      </c>
      <c r="R1248" s="17">
        <v>1055.6999999999998</v>
      </c>
      <c r="S1248" s="17">
        <v>1030.29</v>
      </c>
      <c r="T1248" s="17">
        <v>1047.68</v>
      </c>
      <c r="U1248" s="17">
        <v>1042.8</v>
      </c>
      <c r="V1248" s="17">
        <v>1039.8399999999999</v>
      </c>
      <c r="W1248" s="17">
        <v>1038.98</v>
      </c>
      <c r="X1248" s="17">
        <v>1038.0199999999998</v>
      </c>
      <c r="Y1248" s="17">
        <v>1035.1399999999999</v>
      </c>
    </row>
    <row r="1249" spans="1:25" x14ac:dyDescent="0.25">
      <c r="A1249" s="50">
        <f t="shared" si="34"/>
        <v>19</v>
      </c>
      <c r="B1249" s="17">
        <v>967.53999999999985</v>
      </c>
      <c r="C1249" s="17">
        <v>970.79000000000008</v>
      </c>
      <c r="D1249" s="17">
        <v>974.64</v>
      </c>
      <c r="E1249" s="17">
        <v>979.04999999999984</v>
      </c>
      <c r="F1249" s="17">
        <v>980.92</v>
      </c>
      <c r="G1249" s="17">
        <v>982.85</v>
      </c>
      <c r="H1249" s="17">
        <v>985.95999999999992</v>
      </c>
      <c r="I1249" s="17">
        <v>981.52999999999986</v>
      </c>
      <c r="J1249" s="17">
        <v>976.85</v>
      </c>
      <c r="K1249" s="17">
        <v>978.04000000000008</v>
      </c>
      <c r="L1249" s="17">
        <v>976.64</v>
      </c>
      <c r="M1249" s="17">
        <v>976.95000000000016</v>
      </c>
      <c r="N1249" s="17">
        <v>976.85</v>
      </c>
      <c r="O1249" s="17">
        <v>978.2399999999999</v>
      </c>
      <c r="P1249" s="17">
        <v>983.80000000000007</v>
      </c>
      <c r="Q1249" s="17">
        <v>986.76999999999987</v>
      </c>
      <c r="R1249" s="17">
        <v>984.52999999999986</v>
      </c>
      <c r="S1249" s="17">
        <v>978.89</v>
      </c>
      <c r="T1249" s="17">
        <v>975.65</v>
      </c>
      <c r="U1249" s="17">
        <v>971.87</v>
      </c>
      <c r="V1249" s="17">
        <v>966.93999999999994</v>
      </c>
      <c r="W1249" s="17">
        <v>965.99000000000012</v>
      </c>
      <c r="X1249" s="17">
        <v>962.83</v>
      </c>
      <c r="Y1249" s="17">
        <v>948.14000000000021</v>
      </c>
    </row>
    <row r="1250" spans="1:25" x14ac:dyDescent="0.25">
      <c r="A1250" s="50">
        <f t="shared" si="34"/>
        <v>20</v>
      </c>
      <c r="B1250" s="17">
        <v>945.4100000000002</v>
      </c>
      <c r="C1250" s="17">
        <v>943.54000000000008</v>
      </c>
      <c r="D1250" s="17">
        <v>953.7600000000001</v>
      </c>
      <c r="E1250" s="17">
        <v>956.11</v>
      </c>
      <c r="F1250" s="17">
        <v>961.07</v>
      </c>
      <c r="G1250" s="17">
        <v>958.78999999999985</v>
      </c>
      <c r="H1250" s="17">
        <v>958.19999999999993</v>
      </c>
      <c r="I1250" s="17">
        <v>955.49999999999989</v>
      </c>
      <c r="J1250" s="17">
        <v>950.4799999999999</v>
      </c>
      <c r="K1250" s="17">
        <v>949.4799999999999</v>
      </c>
      <c r="L1250" s="17">
        <v>949.36</v>
      </c>
      <c r="M1250" s="17">
        <v>948.61</v>
      </c>
      <c r="N1250" s="17">
        <v>949.80000000000007</v>
      </c>
      <c r="O1250" s="17">
        <v>952.2600000000001</v>
      </c>
      <c r="P1250" s="17">
        <v>956.88</v>
      </c>
      <c r="Q1250" s="17">
        <v>958.4</v>
      </c>
      <c r="R1250" s="17">
        <v>958.46999999999991</v>
      </c>
      <c r="S1250" s="17">
        <v>955.68999999999994</v>
      </c>
      <c r="T1250" s="17">
        <v>950.63</v>
      </c>
      <c r="U1250" s="17">
        <v>946.41</v>
      </c>
      <c r="V1250" s="17">
        <v>945.81000000000006</v>
      </c>
      <c r="W1250" s="17">
        <v>941.12</v>
      </c>
      <c r="X1250" s="17">
        <v>946.12</v>
      </c>
      <c r="Y1250" s="17">
        <v>944.64</v>
      </c>
    </row>
    <row r="1251" spans="1:25" x14ac:dyDescent="0.25">
      <c r="A1251" s="50">
        <f t="shared" si="34"/>
        <v>21</v>
      </c>
      <c r="B1251" s="17">
        <v>926.54000000000008</v>
      </c>
      <c r="C1251" s="17">
        <v>929.96000000000015</v>
      </c>
      <c r="D1251" s="17">
        <v>934.74000000000012</v>
      </c>
      <c r="E1251" s="17">
        <v>938.20000000000016</v>
      </c>
      <c r="F1251" s="17">
        <v>940.4</v>
      </c>
      <c r="G1251" s="17">
        <v>937.72000000000014</v>
      </c>
      <c r="H1251" s="17">
        <v>936.31000000000006</v>
      </c>
      <c r="I1251" s="17">
        <v>933.7399999999999</v>
      </c>
      <c r="J1251" s="17">
        <v>928.4000000000002</v>
      </c>
      <c r="K1251" s="17">
        <v>928.2700000000001</v>
      </c>
      <c r="L1251" s="17">
        <v>926.50000000000011</v>
      </c>
      <c r="M1251" s="17">
        <v>925.11</v>
      </c>
      <c r="N1251" s="17">
        <v>924.5200000000001</v>
      </c>
      <c r="O1251" s="17">
        <v>926.4</v>
      </c>
      <c r="P1251" s="17">
        <v>931.72000000000014</v>
      </c>
      <c r="Q1251" s="17">
        <v>933.18</v>
      </c>
      <c r="R1251" s="17">
        <v>935.74000000000012</v>
      </c>
      <c r="S1251" s="17">
        <v>931.31000000000006</v>
      </c>
      <c r="T1251" s="17">
        <v>925.89</v>
      </c>
      <c r="U1251" s="17">
        <v>925.89</v>
      </c>
      <c r="V1251" s="17">
        <v>922.94000000000017</v>
      </c>
      <c r="W1251" s="17">
        <v>923.69999999999993</v>
      </c>
      <c r="X1251" s="17">
        <v>925.54000000000008</v>
      </c>
      <c r="Y1251" s="17">
        <v>924.1600000000002</v>
      </c>
    </row>
    <row r="1252" spans="1:25" x14ac:dyDescent="0.25">
      <c r="A1252" s="50">
        <f t="shared" si="34"/>
        <v>22</v>
      </c>
      <c r="B1252" s="17">
        <v>926.07</v>
      </c>
      <c r="C1252" s="17">
        <v>929.92000000000019</v>
      </c>
      <c r="D1252" s="17">
        <v>933.2700000000001</v>
      </c>
      <c r="E1252" s="17">
        <v>937.43</v>
      </c>
      <c r="F1252" s="17">
        <v>942.44000000000017</v>
      </c>
      <c r="G1252" s="17">
        <v>939.92000000000019</v>
      </c>
      <c r="H1252" s="17">
        <v>939.2600000000001</v>
      </c>
      <c r="I1252" s="17">
        <v>936.43999999999994</v>
      </c>
      <c r="J1252" s="17">
        <v>931.18000000000018</v>
      </c>
      <c r="K1252" s="17">
        <v>930.98000000000013</v>
      </c>
      <c r="L1252" s="17">
        <v>927.81000000000006</v>
      </c>
      <c r="M1252" s="17">
        <v>927.93999999999994</v>
      </c>
      <c r="N1252" s="17">
        <v>928.28000000000009</v>
      </c>
      <c r="O1252" s="17">
        <v>930.88000000000022</v>
      </c>
      <c r="P1252" s="17">
        <v>934.5200000000001</v>
      </c>
      <c r="Q1252" s="17">
        <v>936.31000000000006</v>
      </c>
      <c r="R1252" s="17">
        <v>938.58</v>
      </c>
      <c r="S1252" s="17">
        <v>932.87</v>
      </c>
      <c r="T1252" s="17">
        <v>927.93999999999994</v>
      </c>
      <c r="U1252" s="17">
        <v>923.17</v>
      </c>
      <c r="V1252" s="17">
        <v>921.00000000000011</v>
      </c>
      <c r="W1252" s="17">
        <v>920.09</v>
      </c>
      <c r="X1252" s="17">
        <v>920.7600000000001</v>
      </c>
      <c r="Y1252" s="17">
        <v>920.56000000000006</v>
      </c>
    </row>
    <row r="1253" spans="1:25" x14ac:dyDescent="0.25">
      <c r="A1253" s="50">
        <f t="shared" si="34"/>
        <v>23</v>
      </c>
      <c r="B1253" s="17">
        <v>934.47000000000014</v>
      </c>
      <c r="C1253" s="17">
        <v>939.31000000000006</v>
      </c>
      <c r="D1253" s="17">
        <v>945.0899999999998</v>
      </c>
      <c r="E1253" s="17">
        <v>944.79999999999984</v>
      </c>
      <c r="F1253" s="17">
        <v>950.43</v>
      </c>
      <c r="G1253" s="17">
        <v>949.14</v>
      </c>
      <c r="H1253" s="17">
        <v>950.18</v>
      </c>
      <c r="I1253" s="17">
        <v>947.41</v>
      </c>
      <c r="J1253" s="17">
        <v>943.95000000000016</v>
      </c>
      <c r="K1253" s="17">
        <v>945.21000000000015</v>
      </c>
      <c r="L1253" s="17">
        <v>942.87</v>
      </c>
      <c r="M1253" s="17">
        <v>943.71999999999991</v>
      </c>
      <c r="N1253" s="17">
        <v>944.61</v>
      </c>
      <c r="O1253" s="17">
        <v>944.88</v>
      </c>
      <c r="P1253" s="17">
        <v>949.83</v>
      </c>
      <c r="Q1253" s="17">
        <v>949.09</v>
      </c>
      <c r="R1253" s="17">
        <v>948.88</v>
      </c>
      <c r="S1253" s="17">
        <v>946.5100000000001</v>
      </c>
      <c r="T1253" s="17">
        <v>941.94999999999993</v>
      </c>
      <c r="U1253" s="17">
        <v>937.5200000000001</v>
      </c>
      <c r="V1253" s="17">
        <v>934.5200000000001</v>
      </c>
      <c r="W1253" s="17">
        <v>929.35</v>
      </c>
      <c r="X1253" s="17">
        <v>930.89</v>
      </c>
      <c r="Y1253" s="17">
        <v>929.93000000000018</v>
      </c>
    </row>
    <row r="1254" spans="1:25" x14ac:dyDescent="0.25">
      <c r="A1254" s="50">
        <f t="shared" si="34"/>
        <v>24</v>
      </c>
      <c r="B1254" s="17">
        <v>927.59</v>
      </c>
      <c r="C1254" s="17">
        <v>930.36</v>
      </c>
      <c r="D1254" s="17">
        <v>935.00000000000011</v>
      </c>
      <c r="E1254" s="17">
        <v>936.84</v>
      </c>
      <c r="F1254" s="17">
        <v>943.11</v>
      </c>
      <c r="G1254" s="17">
        <v>940.21000000000015</v>
      </c>
      <c r="H1254" s="17">
        <v>938.75000000000011</v>
      </c>
      <c r="I1254" s="17">
        <v>937.75000000000011</v>
      </c>
      <c r="J1254" s="17">
        <v>934.86</v>
      </c>
      <c r="K1254" s="17">
        <v>933.84</v>
      </c>
      <c r="L1254" s="17">
        <v>932.99000000000012</v>
      </c>
      <c r="M1254" s="17">
        <v>923.95000000000016</v>
      </c>
      <c r="N1254" s="17">
        <v>931.81000000000006</v>
      </c>
      <c r="O1254" s="17">
        <v>933.29000000000008</v>
      </c>
      <c r="P1254" s="17">
        <v>936.33</v>
      </c>
      <c r="Q1254" s="17">
        <v>941.08</v>
      </c>
      <c r="R1254" s="17">
        <v>939.30000000000007</v>
      </c>
      <c r="S1254" s="17">
        <v>937.43999999999994</v>
      </c>
      <c r="T1254" s="17">
        <v>925.1500000000002</v>
      </c>
      <c r="U1254" s="17">
        <v>931.47000000000014</v>
      </c>
      <c r="V1254" s="17">
        <v>929.4</v>
      </c>
      <c r="W1254" s="17">
        <v>928.32</v>
      </c>
      <c r="X1254" s="17">
        <v>929.17</v>
      </c>
      <c r="Y1254" s="17">
        <v>927.06000000000006</v>
      </c>
    </row>
    <row r="1255" spans="1:25" x14ac:dyDescent="0.25">
      <c r="A1255" s="50">
        <f t="shared" si="34"/>
        <v>25</v>
      </c>
      <c r="B1255" s="17">
        <v>910.54000000000008</v>
      </c>
      <c r="C1255" s="17">
        <v>906.67</v>
      </c>
      <c r="D1255" s="17">
        <v>916.81000000000006</v>
      </c>
      <c r="E1255" s="17">
        <v>916.21000000000015</v>
      </c>
      <c r="F1255" s="17">
        <v>918.4100000000002</v>
      </c>
      <c r="G1255" s="17">
        <v>920.28000000000009</v>
      </c>
      <c r="H1255" s="17">
        <v>921.05000000000007</v>
      </c>
      <c r="I1255" s="17">
        <v>921.92</v>
      </c>
      <c r="J1255" s="17">
        <v>914.05000000000007</v>
      </c>
      <c r="K1255" s="17">
        <v>912.81000000000006</v>
      </c>
      <c r="L1255" s="17">
        <v>911.5100000000001</v>
      </c>
      <c r="M1255" s="17">
        <v>911.05000000000007</v>
      </c>
      <c r="N1255" s="17">
        <v>913.23000000000013</v>
      </c>
      <c r="O1255" s="17">
        <v>913.37</v>
      </c>
      <c r="P1255" s="17">
        <v>919.95000000000016</v>
      </c>
      <c r="Q1255" s="17">
        <v>924.05000000000007</v>
      </c>
      <c r="R1255" s="17">
        <v>920.11</v>
      </c>
      <c r="S1255" s="17">
        <v>921.84</v>
      </c>
      <c r="T1255" s="17">
        <v>918.0100000000001</v>
      </c>
      <c r="U1255" s="17">
        <v>913.09</v>
      </c>
      <c r="V1255" s="17">
        <v>909.88</v>
      </c>
      <c r="W1255" s="17">
        <v>910.09</v>
      </c>
      <c r="X1255" s="17">
        <v>909.78000000000009</v>
      </c>
      <c r="Y1255" s="17">
        <v>910.32</v>
      </c>
    </row>
    <row r="1256" spans="1:25" x14ac:dyDescent="0.25">
      <c r="A1256" s="50">
        <f t="shared" si="34"/>
        <v>26</v>
      </c>
      <c r="B1256" s="17">
        <v>902.6</v>
      </c>
      <c r="C1256" s="17">
        <v>901.92</v>
      </c>
      <c r="D1256" s="17">
        <v>904.30000000000007</v>
      </c>
      <c r="E1256" s="17">
        <v>900.37</v>
      </c>
      <c r="F1256" s="17">
        <v>909.82</v>
      </c>
      <c r="G1256" s="17">
        <v>912.00000000000011</v>
      </c>
      <c r="H1256" s="17">
        <v>915.2700000000001</v>
      </c>
      <c r="I1256" s="17">
        <v>911.12</v>
      </c>
      <c r="J1256" s="17">
        <v>902.19999999999993</v>
      </c>
      <c r="K1256" s="17">
        <v>903.91</v>
      </c>
      <c r="L1256" s="17">
        <v>900.93</v>
      </c>
      <c r="M1256" s="17">
        <v>900.72000000000014</v>
      </c>
      <c r="N1256" s="17">
        <v>903.78000000000009</v>
      </c>
      <c r="O1256" s="17">
        <v>901.06000000000006</v>
      </c>
      <c r="P1256" s="17">
        <v>909.25000000000011</v>
      </c>
      <c r="Q1256" s="17">
        <v>916.30000000000007</v>
      </c>
      <c r="R1256" s="17">
        <v>915.30000000000007</v>
      </c>
      <c r="S1256" s="17">
        <v>913.39</v>
      </c>
      <c r="T1256" s="17">
        <v>905.5100000000001</v>
      </c>
      <c r="U1256" s="17">
        <v>904.36</v>
      </c>
      <c r="V1256" s="17">
        <v>901.74000000000012</v>
      </c>
      <c r="W1256" s="17">
        <v>899.15</v>
      </c>
      <c r="X1256" s="17">
        <v>898.39000000000021</v>
      </c>
      <c r="Y1256" s="17">
        <v>902.69000000000017</v>
      </c>
    </row>
    <row r="1257" spans="1:25" x14ac:dyDescent="0.25">
      <c r="A1257" s="50">
        <f t="shared" si="34"/>
        <v>27</v>
      </c>
      <c r="B1257" s="17">
        <v>906.7600000000001</v>
      </c>
      <c r="C1257" s="17">
        <v>930.47000000000014</v>
      </c>
      <c r="D1257" s="17">
        <v>932.95000000000016</v>
      </c>
      <c r="E1257" s="17">
        <v>934.98000000000013</v>
      </c>
      <c r="F1257" s="17">
        <v>940.71999999999991</v>
      </c>
      <c r="G1257" s="17">
        <v>940.70999999999992</v>
      </c>
      <c r="H1257" s="17">
        <v>938.88</v>
      </c>
      <c r="I1257" s="17">
        <v>937.48000000000013</v>
      </c>
      <c r="J1257" s="17">
        <v>933.57</v>
      </c>
      <c r="K1257" s="17">
        <v>932.92</v>
      </c>
      <c r="L1257" s="17">
        <v>918.70000000000016</v>
      </c>
      <c r="M1257" s="17">
        <v>918.09</v>
      </c>
      <c r="N1257" s="17">
        <v>930.62</v>
      </c>
      <c r="O1257" s="17">
        <v>932.70000000000016</v>
      </c>
      <c r="P1257" s="17">
        <v>935.42000000000019</v>
      </c>
      <c r="Q1257" s="17">
        <v>937.81000000000006</v>
      </c>
      <c r="R1257" s="17">
        <v>938.04000000000008</v>
      </c>
      <c r="S1257" s="17">
        <v>934.07</v>
      </c>
      <c r="T1257" s="17">
        <v>928.23000000000013</v>
      </c>
      <c r="U1257" s="17">
        <v>922.43</v>
      </c>
      <c r="V1257" s="17">
        <v>914.5200000000001</v>
      </c>
      <c r="W1257" s="17">
        <v>919.72000000000014</v>
      </c>
      <c r="X1257" s="17">
        <v>915.19999999999993</v>
      </c>
      <c r="Y1257" s="17">
        <v>912.79000000000008</v>
      </c>
    </row>
    <row r="1258" spans="1:25" x14ac:dyDescent="0.25">
      <c r="A1258" s="50">
        <f t="shared" si="34"/>
        <v>28</v>
      </c>
      <c r="B1258" s="17">
        <v>903.86</v>
      </c>
      <c r="C1258" s="17">
        <v>901.79000000000008</v>
      </c>
      <c r="D1258" s="17">
        <v>911.08</v>
      </c>
      <c r="E1258" s="17">
        <v>907.38</v>
      </c>
      <c r="F1258" s="17">
        <v>902.75000000000011</v>
      </c>
      <c r="G1258" s="17">
        <v>903.35</v>
      </c>
      <c r="H1258" s="17">
        <v>910.64</v>
      </c>
      <c r="I1258" s="17">
        <v>909.71000000000015</v>
      </c>
      <c r="J1258" s="17">
        <v>907.28000000000009</v>
      </c>
      <c r="K1258" s="17">
        <v>907.53000000000009</v>
      </c>
      <c r="L1258" s="17">
        <v>907.62</v>
      </c>
      <c r="M1258" s="17">
        <v>905.16</v>
      </c>
      <c r="N1258" s="17">
        <v>904.88</v>
      </c>
      <c r="O1258" s="17">
        <v>903.22000000000014</v>
      </c>
      <c r="P1258" s="17">
        <v>913.24000000000012</v>
      </c>
      <c r="Q1258" s="17">
        <v>921.25000000000011</v>
      </c>
      <c r="R1258" s="17">
        <v>920.4</v>
      </c>
      <c r="S1258" s="17">
        <v>912.94000000000017</v>
      </c>
      <c r="T1258" s="17">
        <v>903.68999999999994</v>
      </c>
      <c r="U1258" s="17">
        <v>901.78000000000009</v>
      </c>
      <c r="V1258" s="17">
        <v>897.14</v>
      </c>
      <c r="W1258" s="17">
        <v>889.24000000000012</v>
      </c>
      <c r="X1258" s="17">
        <v>893.43999999999994</v>
      </c>
      <c r="Y1258" s="17">
        <v>884.59</v>
      </c>
    </row>
    <row r="1259" spans="1:25" x14ac:dyDescent="0.25">
      <c r="A1259" s="50">
        <f t="shared" si="34"/>
        <v>29</v>
      </c>
      <c r="B1259" s="17">
        <v>872.25000000000011</v>
      </c>
      <c r="C1259" s="17">
        <v>875.08</v>
      </c>
      <c r="D1259" s="17">
        <v>872.50000000000011</v>
      </c>
      <c r="E1259" s="17">
        <v>879.9000000000002</v>
      </c>
      <c r="F1259" s="17">
        <v>882.4799999999999</v>
      </c>
      <c r="G1259" s="17">
        <v>861.06000000000006</v>
      </c>
      <c r="H1259" s="17">
        <v>855.5200000000001</v>
      </c>
      <c r="I1259" s="17">
        <v>863.56000000000006</v>
      </c>
      <c r="J1259" s="17">
        <v>857.54</v>
      </c>
      <c r="K1259" s="17">
        <v>873.34</v>
      </c>
      <c r="L1259" s="17">
        <v>863.00000000000011</v>
      </c>
      <c r="M1259" s="17">
        <v>864.72000000000014</v>
      </c>
      <c r="N1259" s="17">
        <v>872.4</v>
      </c>
      <c r="O1259" s="17">
        <v>810.12000000000012</v>
      </c>
      <c r="P1259" s="17">
        <v>878.93000000000018</v>
      </c>
      <c r="Q1259" s="17">
        <v>881.73000000000013</v>
      </c>
      <c r="R1259" s="17">
        <v>882.15</v>
      </c>
      <c r="S1259" s="17">
        <v>881.55000000000007</v>
      </c>
      <c r="T1259" s="17">
        <v>875.7700000000001</v>
      </c>
      <c r="U1259" s="17">
        <v>873.74000000000012</v>
      </c>
      <c r="V1259" s="17">
        <v>871.42000000000019</v>
      </c>
      <c r="W1259" s="17">
        <v>848.74</v>
      </c>
      <c r="X1259" s="17">
        <v>866.98000000000013</v>
      </c>
      <c r="Y1259" s="17">
        <v>830.44</v>
      </c>
    </row>
    <row r="1260" spans="1:25" x14ac:dyDescent="0.25">
      <c r="A1260" s="50">
        <f t="shared" si="34"/>
        <v>30</v>
      </c>
      <c r="B1260" s="17">
        <v>824.31000000000006</v>
      </c>
      <c r="C1260" s="17">
        <v>850.43000000000006</v>
      </c>
      <c r="D1260" s="17">
        <v>852.5200000000001</v>
      </c>
      <c r="E1260" s="17">
        <v>853.07</v>
      </c>
      <c r="F1260" s="17">
        <v>857.09</v>
      </c>
      <c r="G1260" s="17">
        <v>856.55000000000007</v>
      </c>
      <c r="H1260" s="17">
        <v>856.87000000000012</v>
      </c>
      <c r="I1260" s="17">
        <v>855.5100000000001</v>
      </c>
      <c r="J1260" s="17">
        <v>849.29000000000008</v>
      </c>
      <c r="K1260" s="17">
        <v>843.82</v>
      </c>
      <c r="L1260" s="17">
        <v>837.78000000000009</v>
      </c>
      <c r="M1260" s="17">
        <v>846.93000000000006</v>
      </c>
      <c r="N1260" s="17">
        <v>805</v>
      </c>
      <c r="O1260" s="17">
        <v>805.17</v>
      </c>
      <c r="P1260" s="17">
        <v>852.67000000000007</v>
      </c>
      <c r="Q1260" s="17">
        <v>856.2</v>
      </c>
      <c r="R1260" s="17">
        <v>857.79000000000008</v>
      </c>
      <c r="S1260" s="17">
        <v>856.99</v>
      </c>
      <c r="T1260" s="17">
        <v>853.01</v>
      </c>
      <c r="U1260" s="17">
        <v>843.68000000000006</v>
      </c>
      <c r="V1260" s="17">
        <v>831.97</v>
      </c>
      <c r="W1260" s="17">
        <v>806.65</v>
      </c>
      <c r="X1260" s="17">
        <v>810.1400000000001</v>
      </c>
      <c r="Y1260" s="17">
        <v>815.81000000000006</v>
      </c>
    </row>
    <row r="1261" spans="1:25" x14ac:dyDescent="0.25">
      <c r="A1261" s="50">
        <f t="shared" si="34"/>
        <v>31</v>
      </c>
      <c r="B1261" s="17">
        <v>838.07</v>
      </c>
      <c r="C1261" s="17">
        <v>849.54000000000008</v>
      </c>
      <c r="D1261" s="17">
        <v>861.38000000000022</v>
      </c>
      <c r="E1261" s="17">
        <v>879.18999999999994</v>
      </c>
      <c r="F1261" s="17">
        <v>884.31000000000006</v>
      </c>
      <c r="G1261" s="17">
        <v>883.42</v>
      </c>
      <c r="H1261" s="17">
        <v>884.46000000000015</v>
      </c>
      <c r="I1261" s="17">
        <v>883.12</v>
      </c>
      <c r="J1261" s="17">
        <v>867.93</v>
      </c>
      <c r="K1261" s="17">
        <v>842.91000000000008</v>
      </c>
      <c r="L1261" s="17">
        <v>850.4</v>
      </c>
      <c r="M1261" s="17">
        <v>854.66000000000008</v>
      </c>
      <c r="N1261" s="17">
        <v>869.1</v>
      </c>
      <c r="O1261" s="17">
        <v>876.34</v>
      </c>
      <c r="P1261" s="17">
        <v>871.43000000000018</v>
      </c>
      <c r="Q1261" s="17">
        <v>883.4</v>
      </c>
      <c r="R1261" s="17">
        <v>882.24000000000012</v>
      </c>
      <c r="S1261" s="17">
        <v>883.24000000000012</v>
      </c>
      <c r="T1261" s="17">
        <v>878.2600000000001</v>
      </c>
      <c r="U1261" s="17">
        <v>875.84</v>
      </c>
      <c r="V1261" s="17">
        <v>874.80000000000007</v>
      </c>
      <c r="W1261" s="17">
        <v>866.55000000000007</v>
      </c>
      <c r="X1261" s="17">
        <v>866.2600000000001</v>
      </c>
      <c r="Y1261" s="17">
        <v>868.72000000000014</v>
      </c>
    </row>
    <row r="1263" spans="1:25" ht="15.75" customHeight="1" x14ac:dyDescent="0.25">
      <c r="A1263" s="36" t="s">
        <v>71</v>
      </c>
      <c r="B1263" s="47" t="s">
        <v>99</v>
      </c>
      <c r="C1263" s="48"/>
      <c r="D1263" s="48"/>
      <c r="E1263" s="48"/>
      <c r="F1263" s="48"/>
      <c r="G1263" s="48"/>
      <c r="H1263" s="48"/>
      <c r="I1263" s="48"/>
      <c r="J1263" s="48"/>
      <c r="K1263" s="48"/>
      <c r="L1263" s="48"/>
      <c r="M1263" s="48"/>
      <c r="N1263" s="48"/>
      <c r="O1263" s="48"/>
      <c r="P1263" s="48"/>
      <c r="Q1263" s="48"/>
      <c r="R1263" s="48"/>
      <c r="S1263" s="48"/>
      <c r="T1263" s="48"/>
      <c r="U1263" s="48"/>
      <c r="V1263" s="48"/>
      <c r="W1263" s="48"/>
      <c r="X1263" s="48"/>
      <c r="Y1263" s="49"/>
    </row>
    <row r="1264" spans="1:25" ht="30" customHeight="1" x14ac:dyDescent="0.25">
      <c r="A1264" s="40"/>
      <c r="B1264" s="35" t="s">
        <v>73</v>
      </c>
      <c r="C1264" s="35" t="s">
        <v>74</v>
      </c>
      <c r="D1264" s="35" t="s">
        <v>75</v>
      </c>
      <c r="E1264" s="35" t="s">
        <v>76</v>
      </c>
      <c r="F1264" s="35" t="s">
        <v>77</v>
      </c>
      <c r="G1264" s="35" t="s">
        <v>78</v>
      </c>
      <c r="H1264" s="35" t="s">
        <v>79</v>
      </c>
      <c r="I1264" s="35" t="s">
        <v>80</v>
      </c>
      <c r="J1264" s="35" t="s">
        <v>81</v>
      </c>
      <c r="K1264" s="35" t="s">
        <v>82</v>
      </c>
      <c r="L1264" s="35" t="s">
        <v>83</v>
      </c>
      <c r="M1264" s="35" t="s">
        <v>84</v>
      </c>
      <c r="N1264" s="35" t="s">
        <v>85</v>
      </c>
      <c r="O1264" s="35" t="s">
        <v>86</v>
      </c>
      <c r="P1264" s="35" t="s">
        <v>87</v>
      </c>
      <c r="Q1264" s="35" t="s">
        <v>88</v>
      </c>
      <c r="R1264" s="35" t="s">
        <v>89</v>
      </c>
      <c r="S1264" s="35" t="s">
        <v>90</v>
      </c>
      <c r="T1264" s="35" t="s">
        <v>91</v>
      </c>
      <c r="U1264" s="35" t="s">
        <v>92</v>
      </c>
      <c r="V1264" s="35" t="s">
        <v>93</v>
      </c>
      <c r="W1264" s="35" t="s">
        <v>94</v>
      </c>
      <c r="X1264" s="35" t="s">
        <v>95</v>
      </c>
      <c r="Y1264" s="35" t="s">
        <v>96</v>
      </c>
    </row>
    <row r="1265" spans="1:25" ht="15" customHeight="1" x14ac:dyDescent="0.25">
      <c r="A1265" s="50">
        <v>1</v>
      </c>
      <c r="B1265" s="17">
        <v>968.40000000000009</v>
      </c>
      <c r="C1265" s="17">
        <v>974.16000000000008</v>
      </c>
      <c r="D1265" s="17">
        <v>978.87999999999988</v>
      </c>
      <c r="E1265" s="17">
        <v>981.56999999999994</v>
      </c>
      <c r="F1265" s="17">
        <v>988.61000000000013</v>
      </c>
      <c r="G1265" s="17">
        <v>989.8</v>
      </c>
      <c r="H1265" s="17">
        <v>986.44</v>
      </c>
      <c r="I1265" s="17">
        <v>978.84999999999991</v>
      </c>
      <c r="J1265" s="17">
        <v>978.06</v>
      </c>
      <c r="K1265" s="17">
        <v>976.99</v>
      </c>
      <c r="L1265" s="17">
        <v>978.6099999999999</v>
      </c>
      <c r="M1265" s="17">
        <v>973.2199999999998</v>
      </c>
      <c r="N1265" s="17">
        <v>975.40999999999985</v>
      </c>
      <c r="O1265" s="17">
        <v>981.8599999999999</v>
      </c>
      <c r="P1265" s="17">
        <v>993.60000000000014</v>
      </c>
      <c r="Q1265" s="17">
        <v>993.12999999999988</v>
      </c>
      <c r="R1265" s="17">
        <v>982.18000000000006</v>
      </c>
      <c r="S1265" s="17">
        <v>982.74</v>
      </c>
      <c r="T1265" s="17">
        <v>980.27</v>
      </c>
      <c r="U1265" s="17">
        <v>980.27</v>
      </c>
      <c r="V1265" s="17">
        <v>979.55000000000018</v>
      </c>
      <c r="W1265" s="17">
        <v>968.77</v>
      </c>
      <c r="X1265" s="17">
        <v>962.72</v>
      </c>
      <c r="Y1265" s="17">
        <v>962.62000000000012</v>
      </c>
    </row>
    <row r="1266" spans="1:25" ht="15" customHeight="1" x14ac:dyDescent="0.25">
      <c r="A1266" s="50">
        <v>2</v>
      </c>
      <c r="B1266" s="17">
        <v>1026.17</v>
      </c>
      <c r="C1266" s="17">
        <v>1050.2299999999998</v>
      </c>
      <c r="D1266" s="17">
        <v>1057.76</v>
      </c>
      <c r="E1266" s="17">
        <v>1066.73</v>
      </c>
      <c r="F1266" s="17">
        <v>1067.5700000000002</v>
      </c>
      <c r="G1266" s="17">
        <v>1072.2</v>
      </c>
      <c r="H1266" s="17">
        <v>1064.3799999999999</v>
      </c>
      <c r="I1266" s="17">
        <v>1061.1999999999998</v>
      </c>
      <c r="J1266" s="17">
        <v>1055.2</v>
      </c>
      <c r="K1266" s="17">
        <v>1053.0200000000002</v>
      </c>
      <c r="L1266" s="17">
        <v>1050.5600000000002</v>
      </c>
      <c r="M1266" s="17">
        <v>1047.2299999999998</v>
      </c>
      <c r="N1266" s="17">
        <v>1049.1399999999999</v>
      </c>
      <c r="O1266" s="17">
        <v>1056.7</v>
      </c>
      <c r="P1266" s="17">
        <v>1062.96</v>
      </c>
      <c r="Q1266" s="17">
        <v>1065.1300000000001</v>
      </c>
      <c r="R1266" s="17">
        <v>1062.94</v>
      </c>
      <c r="S1266" s="17">
        <v>1063.49</v>
      </c>
      <c r="T1266" s="17">
        <v>1060.69</v>
      </c>
      <c r="U1266" s="17">
        <v>1054.47</v>
      </c>
      <c r="V1266" s="17">
        <v>1052.9099999999999</v>
      </c>
      <c r="W1266" s="17">
        <v>1039.3900000000001</v>
      </c>
      <c r="X1266" s="17">
        <v>1026.8</v>
      </c>
      <c r="Y1266" s="17">
        <v>1025.51</v>
      </c>
    </row>
    <row r="1267" spans="1:25" x14ac:dyDescent="0.25">
      <c r="A1267" s="50">
        <f>A1266+1</f>
        <v>3</v>
      </c>
      <c r="B1267" s="17">
        <v>1062.97</v>
      </c>
      <c r="C1267" s="17">
        <v>1067.79</v>
      </c>
      <c r="D1267" s="17">
        <v>1070.93</v>
      </c>
      <c r="E1267" s="17">
        <v>1081.8600000000001</v>
      </c>
      <c r="F1267" s="17">
        <v>1083.8699999999999</v>
      </c>
      <c r="G1267" s="17">
        <v>1094.5899999999999</v>
      </c>
      <c r="H1267" s="17">
        <v>1094.99</v>
      </c>
      <c r="I1267" s="17">
        <v>1085.69</v>
      </c>
      <c r="J1267" s="17">
        <v>1079.26</v>
      </c>
      <c r="K1267" s="17">
        <v>1077.81</v>
      </c>
      <c r="L1267" s="17">
        <v>1070.8500000000001</v>
      </c>
      <c r="M1267" s="17">
        <v>1072.75</v>
      </c>
      <c r="N1267" s="17">
        <v>1072.8799999999999</v>
      </c>
      <c r="O1267" s="17">
        <v>1075.68</v>
      </c>
      <c r="P1267" s="17">
        <v>1090.72</v>
      </c>
      <c r="Q1267" s="17">
        <v>1094.17</v>
      </c>
      <c r="R1267" s="17">
        <v>1082.1000000000001</v>
      </c>
      <c r="S1267" s="17">
        <v>1079.42</v>
      </c>
      <c r="T1267" s="17">
        <v>1076.8900000000001</v>
      </c>
      <c r="U1267" s="17">
        <v>1074.77</v>
      </c>
      <c r="V1267" s="17">
        <v>1063.45</v>
      </c>
      <c r="W1267" s="17">
        <v>1038.56</v>
      </c>
      <c r="X1267" s="17">
        <v>1059.4000000000001</v>
      </c>
      <c r="Y1267" s="17">
        <v>1062.22</v>
      </c>
    </row>
    <row r="1268" spans="1:25" x14ac:dyDescent="0.25">
      <c r="A1268" s="50">
        <f t="shared" ref="A1268:A1295" si="35">A1267+1</f>
        <v>4</v>
      </c>
      <c r="B1268" s="17">
        <v>1008.96</v>
      </c>
      <c r="C1268" s="17">
        <v>1046.1399999999999</v>
      </c>
      <c r="D1268" s="17">
        <v>1048.6500000000001</v>
      </c>
      <c r="E1268" s="17">
        <v>1054.1000000000001</v>
      </c>
      <c r="F1268" s="17">
        <v>1056.6400000000001</v>
      </c>
      <c r="G1268" s="17">
        <v>1064.92</v>
      </c>
      <c r="H1268" s="17">
        <v>1061.06</v>
      </c>
      <c r="I1268" s="17">
        <v>1058.55</v>
      </c>
      <c r="J1268" s="17">
        <v>1050.1499999999999</v>
      </c>
      <c r="K1268" s="17">
        <v>1046.1500000000001</v>
      </c>
      <c r="L1268" s="17">
        <v>1045.74</v>
      </c>
      <c r="M1268" s="17">
        <v>1042.01</v>
      </c>
      <c r="N1268" s="17">
        <v>1010.8400000000001</v>
      </c>
      <c r="O1268" s="17">
        <v>1039.92</v>
      </c>
      <c r="P1268" s="17">
        <v>1045.3900000000001</v>
      </c>
      <c r="Q1268" s="17">
        <v>1052.26</v>
      </c>
      <c r="R1268" s="17">
        <v>1050.3600000000001</v>
      </c>
      <c r="S1268" s="17">
        <v>1052.57</v>
      </c>
      <c r="T1268" s="17">
        <v>1044.71</v>
      </c>
      <c r="U1268" s="17">
        <v>1011.55</v>
      </c>
      <c r="V1268" s="17">
        <v>1027.02</v>
      </c>
      <c r="W1268" s="17">
        <v>1028.43</v>
      </c>
      <c r="X1268" s="17">
        <v>1001.19</v>
      </c>
      <c r="Y1268" s="17">
        <v>1000.27</v>
      </c>
    </row>
    <row r="1269" spans="1:25" x14ac:dyDescent="0.25">
      <c r="A1269" s="50">
        <f t="shared" si="35"/>
        <v>5</v>
      </c>
      <c r="B1269" s="17">
        <v>984.41999999999985</v>
      </c>
      <c r="C1269" s="17">
        <v>984.81000000000017</v>
      </c>
      <c r="D1269" s="17">
        <v>989.62999999999988</v>
      </c>
      <c r="E1269" s="17">
        <v>1005.3000000000002</v>
      </c>
      <c r="F1269" s="17">
        <v>1007.4299999999998</v>
      </c>
      <c r="G1269" s="17">
        <v>1009.56</v>
      </c>
      <c r="H1269" s="17">
        <v>1010.8300000000002</v>
      </c>
      <c r="I1269" s="17">
        <v>1008.78</v>
      </c>
      <c r="J1269" s="17">
        <v>997.03</v>
      </c>
      <c r="K1269" s="17">
        <v>988.34000000000015</v>
      </c>
      <c r="L1269" s="17">
        <v>987.83000000000015</v>
      </c>
      <c r="M1269" s="17">
        <v>987.08999999999992</v>
      </c>
      <c r="N1269" s="17">
        <v>986.46</v>
      </c>
      <c r="O1269" s="17">
        <v>988.43000000000006</v>
      </c>
      <c r="P1269" s="17">
        <v>1011.3800000000001</v>
      </c>
      <c r="Q1269" s="17">
        <v>1014.6300000000001</v>
      </c>
      <c r="R1269" s="17">
        <v>1015.78</v>
      </c>
      <c r="S1269" s="17">
        <v>1017.1100000000001</v>
      </c>
      <c r="T1269" s="17">
        <v>1011.98</v>
      </c>
      <c r="U1269" s="17">
        <v>991.95</v>
      </c>
      <c r="V1269" s="17">
        <v>986.48</v>
      </c>
      <c r="W1269" s="17">
        <v>984.95</v>
      </c>
      <c r="X1269" s="17">
        <v>987.16999999999985</v>
      </c>
      <c r="Y1269" s="17">
        <v>982.8</v>
      </c>
    </row>
    <row r="1270" spans="1:25" x14ac:dyDescent="0.25">
      <c r="A1270" s="50">
        <f t="shared" si="35"/>
        <v>6</v>
      </c>
      <c r="B1270" s="17">
        <v>1016.9000000000001</v>
      </c>
      <c r="C1270" s="17">
        <v>1020.8399999999999</v>
      </c>
      <c r="D1270" s="17">
        <v>1029.2</v>
      </c>
      <c r="E1270" s="17">
        <v>1032.45</v>
      </c>
      <c r="F1270" s="17">
        <v>1034.1000000000001</v>
      </c>
      <c r="G1270" s="17">
        <v>1028.1100000000001</v>
      </c>
      <c r="H1270" s="17">
        <v>1029.45</v>
      </c>
      <c r="I1270" s="17">
        <v>1027.2199999999998</v>
      </c>
      <c r="J1270" s="17">
        <v>1023.45</v>
      </c>
      <c r="K1270" s="17">
        <v>1023.0699999999999</v>
      </c>
      <c r="L1270" s="17">
        <v>1023.1200000000001</v>
      </c>
      <c r="M1270" s="17">
        <v>1022.1200000000001</v>
      </c>
      <c r="N1270" s="17">
        <v>1023.6700000000001</v>
      </c>
      <c r="O1270" s="17">
        <v>1027.8600000000001</v>
      </c>
      <c r="P1270" s="17">
        <v>1032.05</v>
      </c>
      <c r="Q1270" s="17">
        <v>1030.75</v>
      </c>
      <c r="R1270" s="17">
        <v>1029.51</v>
      </c>
      <c r="S1270" s="17">
        <v>1029.57</v>
      </c>
      <c r="T1270" s="17">
        <v>1023.01</v>
      </c>
      <c r="U1270" s="17">
        <v>1016.4100000000001</v>
      </c>
      <c r="V1270" s="17">
        <v>1014.2</v>
      </c>
      <c r="W1270" s="17">
        <v>998.65999999999985</v>
      </c>
      <c r="X1270" s="17">
        <v>998.5</v>
      </c>
      <c r="Y1270" s="17">
        <v>992.33999999999992</v>
      </c>
    </row>
    <row r="1271" spans="1:25" x14ac:dyDescent="0.25">
      <c r="A1271" s="50">
        <f t="shared" si="35"/>
        <v>7</v>
      </c>
      <c r="B1271" s="17">
        <v>956.2199999999998</v>
      </c>
      <c r="C1271" s="17">
        <v>961.88999999999987</v>
      </c>
      <c r="D1271" s="17">
        <v>971.53</v>
      </c>
      <c r="E1271" s="17">
        <v>974.10000000000014</v>
      </c>
      <c r="F1271" s="17">
        <v>975.88999999999987</v>
      </c>
      <c r="G1271" s="17">
        <v>978.64999999999986</v>
      </c>
      <c r="H1271" s="17">
        <v>981.5</v>
      </c>
      <c r="I1271" s="17">
        <v>970.24</v>
      </c>
      <c r="J1271" s="17">
        <v>964.69999999999982</v>
      </c>
      <c r="K1271" s="17">
        <v>966.01</v>
      </c>
      <c r="L1271" s="17">
        <v>962.86000000000013</v>
      </c>
      <c r="M1271" s="17">
        <v>962.8</v>
      </c>
      <c r="N1271" s="17">
        <v>962.77</v>
      </c>
      <c r="O1271" s="17">
        <v>967.85000000000014</v>
      </c>
      <c r="P1271" s="17">
        <v>972.25</v>
      </c>
      <c r="Q1271" s="17">
        <v>972.3599999999999</v>
      </c>
      <c r="R1271" s="17">
        <v>971.77</v>
      </c>
      <c r="S1271" s="17">
        <v>970.66000000000008</v>
      </c>
      <c r="T1271" s="17">
        <v>964.15999999999985</v>
      </c>
      <c r="U1271" s="17">
        <v>959.26</v>
      </c>
      <c r="V1271" s="17">
        <v>955.44</v>
      </c>
      <c r="W1271" s="17">
        <v>961.19</v>
      </c>
      <c r="X1271" s="17">
        <v>955.89999999999986</v>
      </c>
      <c r="Y1271" s="17">
        <v>959.80000000000018</v>
      </c>
    </row>
    <row r="1272" spans="1:25" x14ac:dyDescent="0.25">
      <c r="A1272" s="50">
        <f t="shared" si="35"/>
        <v>8</v>
      </c>
      <c r="B1272" s="17">
        <v>899.29</v>
      </c>
      <c r="C1272" s="17">
        <v>900.72</v>
      </c>
      <c r="D1272" s="17">
        <v>902.43999999999983</v>
      </c>
      <c r="E1272" s="17">
        <v>901.86999999999989</v>
      </c>
      <c r="F1272" s="17">
        <v>906.74</v>
      </c>
      <c r="G1272" s="17">
        <v>902.3</v>
      </c>
      <c r="H1272" s="17">
        <v>902.88000000000011</v>
      </c>
      <c r="I1272" s="17">
        <v>902.1099999999999</v>
      </c>
      <c r="J1272" s="17">
        <v>898.6099999999999</v>
      </c>
      <c r="K1272" s="17">
        <v>898.19</v>
      </c>
      <c r="L1272" s="17">
        <v>897.75</v>
      </c>
      <c r="M1272" s="17">
        <v>898.05</v>
      </c>
      <c r="N1272" s="17">
        <v>898.73</v>
      </c>
      <c r="O1272" s="17">
        <v>898.57999999999993</v>
      </c>
      <c r="P1272" s="17">
        <v>900.77</v>
      </c>
      <c r="Q1272" s="17">
        <v>898.23</v>
      </c>
      <c r="R1272" s="17">
        <v>899.98</v>
      </c>
      <c r="S1272" s="17">
        <v>904.16000000000008</v>
      </c>
      <c r="T1272" s="17">
        <v>899.45999999999981</v>
      </c>
      <c r="U1272" s="17">
        <v>900.09000000000015</v>
      </c>
      <c r="V1272" s="17">
        <v>899.36999999999989</v>
      </c>
      <c r="W1272" s="17">
        <v>897.34000000000015</v>
      </c>
      <c r="X1272" s="17">
        <v>896.91999999999985</v>
      </c>
      <c r="Y1272" s="17">
        <v>896.48</v>
      </c>
    </row>
    <row r="1273" spans="1:25" x14ac:dyDescent="0.25">
      <c r="A1273" s="50">
        <f t="shared" si="35"/>
        <v>9</v>
      </c>
      <c r="B1273" s="17">
        <v>960.04</v>
      </c>
      <c r="C1273" s="17">
        <v>954.92000000000007</v>
      </c>
      <c r="D1273" s="17">
        <v>961.51</v>
      </c>
      <c r="E1273" s="17">
        <v>974.26</v>
      </c>
      <c r="F1273" s="17">
        <v>979.5300000000002</v>
      </c>
      <c r="G1273" s="17">
        <v>977.28</v>
      </c>
      <c r="H1273" s="17">
        <v>978.49</v>
      </c>
      <c r="I1273" s="17">
        <v>976.92000000000007</v>
      </c>
      <c r="J1273" s="17">
        <v>974.47</v>
      </c>
      <c r="K1273" s="17">
        <v>973.7</v>
      </c>
      <c r="L1273" s="17">
        <v>974.45</v>
      </c>
      <c r="M1273" s="17">
        <v>975.04</v>
      </c>
      <c r="N1273" s="17">
        <v>980.24</v>
      </c>
      <c r="O1273" s="17">
        <v>990.15999999999985</v>
      </c>
      <c r="P1273" s="17">
        <v>996.63000000000011</v>
      </c>
      <c r="Q1273" s="17">
        <v>997.94</v>
      </c>
      <c r="R1273" s="17">
        <v>992.26</v>
      </c>
      <c r="S1273" s="17">
        <v>985.24</v>
      </c>
      <c r="T1273" s="17">
        <v>981.31999999999994</v>
      </c>
      <c r="U1273" s="17">
        <v>967.51</v>
      </c>
      <c r="V1273" s="17">
        <v>966.06</v>
      </c>
      <c r="W1273" s="17">
        <v>964.67999999999984</v>
      </c>
      <c r="X1273" s="17">
        <v>965.6400000000001</v>
      </c>
      <c r="Y1273" s="17">
        <v>965.74</v>
      </c>
    </row>
    <row r="1274" spans="1:25" x14ac:dyDescent="0.25">
      <c r="A1274" s="50">
        <f t="shared" si="35"/>
        <v>10</v>
      </c>
      <c r="B1274" s="17">
        <v>1067.1099999999999</v>
      </c>
      <c r="C1274" s="17">
        <v>1069.55</v>
      </c>
      <c r="D1274" s="17">
        <v>1065.8399999999999</v>
      </c>
      <c r="E1274" s="17">
        <v>1086.48</v>
      </c>
      <c r="F1274" s="17">
        <v>1091.04</v>
      </c>
      <c r="G1274" s="17">
        <v>1090.2900000000002</v>
      </c>
      <c r="H1274" s="17">
        <v>1089.01</v>
      </c>
      <c r="I1274" s="17">
        <v>1085.56</v>
      </c>
      <c r="J1274" s="17">
        <v>1078.06</v>
      </c>
      <c r="K1274" s="17">
        <v>1071.79</v>
      </c>
      <c r="L1274" s="17">
        <v>1074.3399999999999</v>
      </c>
      <c r="M1274" s="17">
        <v>1074.71</v>
      </c>
      <c r="N1274" s="17">
        <v>1073.8500000000001</v>
      </c>
      <c r="O1274" s="17">
        <v>1073.3200000000002</v>
      </c>
      <c r="P1274" s="17">
        <v>1084.45</v>
      </c>
      <c r="Q1274" s="17">
        <v>1062.1200000000001</v>
      </c>
      <c r="R1274" s="17">
        <v>1083.03</v>
      </c>
      <c r="S1274" s="17">
        <v>1078.7700000000002</v>
      </c>
      <c r="T1274" s="17">
        <v>1077.3799999999999</v>
      </c>
      <c r="U1274" s="17">
        <v>1065.51</v>
      </c>
      <c r="V1274" s="17">
        <v>1058.08</v>
      </c>
      <c r="W1274" s="17">
        <v>1073.17</v>
      </c>
      <c r="X1274" s="17">
        <v>1040.18</v>
      </c>
      <c r="Y1274" s="17">
        <v>1069.53</v>
      </c>
    </row>
    <row r="1275" spans="1:25" x14ac:dyDescent="0.25">
      <c r="A1275" s="50">
        <f t="shared" si="35"/>
        <v>11</v>
      </c>
      <c r="B1275" s="17">
        <v>1062.73</v>
      </c>
      <c r="C1275" s="17">
        <v>1063.06</v>
      </c>
      <c r="D1275" s="17">
        <v>1058.6600000000001</v>
      </c>
      <c r="E1275" s="17">
        <v>1061.25</v>
      </c>
      <c r="F1275" s="17">
        <v>1074.5</v>
      </c>
      <c r="G1275" s="17">
        <v>1072.5999999999999</v>
      </c>
      <c r="H1275" s="17">
        <v>1071.67</v>
      </c>
      <c r="I1275" s="17">
        <v>1069.1599999999999</v>
      </c>
      <c r="J1275" s="17">
        <v>1062.78</v>
      </c>
      <c r="K1275" s="17">
        <v>1061.9000000000001</v>
      </c>
      <c r="L1275" s="17">
        <v>1061.72</v>
      </c>
      <c r="M1275" s="17">
        <v>1059.42</v>
      </c>
      <c r="N1275" s="17">
        <v>1057.19</v>
      </c>
      <c r="O1275" s="17">
        <v>1060.68</v>
      </c>
      <c r="P1275" s="17">
        <v>1067.3500000000001</v>
      </c>
      <c r="Q1275" s="17">
        <v>1069.0899999999999</v>
      </c>
      <c r="R1275" s="17">
        <v>1066.6099999999999</v>
      </c>
      <c r="S1275" s="17">
        <v>1065.98</v>
      </c>
      <c r="T1275" s="17">
        <v>1062.69</v>
      </c>
      <c r="U1275" s="17">
        <v>1062.0600000000002</v>
      </c>
      <c r="V1275" s="17">
        <v>1060.6499999999999</v>
      </c>
      <c r="W1275" s="17">
        <v>1056.94</v>
      </c>
      <c r="X1275" s="17">
        <v>1058.6499999999999</v>
      </c>
      <c r="Y1275" s="17">
        <v>1055.9799999999998</v>
      </c>
    </row>
    <row r="1276" spans="1:25" x14ac:dyDescent="0.25">
      <c r="A1276" s="50">
        <f t="shared" si="35"/>
        <v>12</v>
      </c>
      <c r="B1276" s="17">
        <v>949.45</v>
      </c>
      <c r="C1276" s="17">
        <v>945.53</v>
      </c>
      <c r="D1276" s="17">
        <v>948.16000000000008</v>
      </c>
      <c r="E1276" s="17">
        <v>948.38000000000011</v>
      </c>
      <c r="F1276" s="17">
        <v>953.66000000000008</v>
      </c>
      <c r="G1276" s="17">
        <v>954.67000000000007</v>
      </c>
      <c r="H1276" s="17">
        <v>957.52</v>
      </c>
      <c r="I1276" s="17">
        <v>956.3599999999999</v>
      </c>
      <c r="J1276" s="17">
        <v>952.36999999999989</v>
      </c>
      <c r="K1276" s="17">
        <v>950.62999999999988</v>
      </c>
      <c r="L1276" s="17">
        <v>948.72</v>
      </c>
      <c r="M1276" s="17">
        <v>947.79</v>
      </c>
      <c r="N1276" s="17">
        <v>947.67999999999984</v>
      </c>
      <c r="O1276" s="17">
        <v>949.40000000000009</v>
      </c>
      <c r="P1276" s="17">
        <v>954.65000000000009</v>
      </c>
      <c r="Q1276" s="17">
        <v>959.16999999999985</v>
      </c>
      <c r="R1276" s="17">
        <v>960.84999999999991</v>
      </c>
      <c r="S1276" s="17">
        <v>958.83999999999992</v>
      </c>
      <c r="T1276" s="17">
        <v>955.29</v>
      </c>
      <c r="U1276" s="17">
        <v>952.62999999999988</v>
      </c>
      <c r="V1276" s="17">
        <v>947.31</v>
      </c>
      <c r="W1276" s="17">
        <v>945.66000000000008</v>
      </c>
      <c r="X1276" s="17">
        <v>947.08999999999992</v>
      </c>
      <c r="Y1276" s="17">
        <v>947.64999999999986</v>
      </c>
    </row>
    <row r="1277" spans="1:25" x14ac:dyDescent="0.25">
      <c r="A1277" s="50">
        <f t="shared" si="35"/>
        <v>13</v>
      </c>
      <c r="B1277" s="17">
        <v>1004.4399999999998</v>
      </c>
      <c r="C1277" s="17">
        <v>1007.4499999999998</v>
      </c>
      <c r="D1277" s="17">
        <v>1011.9300000000001</v>
      </c>
      <c r="E1277" s="17">
        <v>1011.3300000000002</v>
      </c>
      <c r="F1277" s="17">
        <v>1015.3</v>
      </c>
      <c r="G1277" s="17">
        <v>1014.1500000000001</v>
      </c>
      <c r="H1277" s="17">
        <v>1014.8699999999999</v>
      </c>
      <c r="I1277" s="17">
        <v>1013.2700000000002</v>
      </c>
      <c r="J1277" s="17">
        <v>1009.74</v>
      </c>
      <c r="K1277" s="17">
        <v>1007.5800000000002</v>
      </c>
      <c r="L1277" s="17">
        <v>1007.29</v>
      </c>
      <c r="M1277" s="17">
        <v>1006.1700000000001</v>
      </c>
      <c r="N1277" s="17">
        <v>1007.2099999999998</v>
      </c>
      <c r="O1277" s="17">
        <v>1009.71</v>
      </c>
      <c r="P1277" s="17">
        <v>1014.6200000000001</v>
      </c>
      <c r="Q1277" s="17">
        <v>1016.2</v>
      </c>
      <c r="R1277" s="17">
        <v>1012.55</v>
      </c>
      <c r="S1277" s="17">
        <v>1012.5</v>
      </c>
      <c r="T1277" s="17">
        <v>1009.4300000000001</v>
      </c>
      <c r="U1277" s="17">
        <v>1003.56</v>
      </c>
      <c r="V1277" s="17">
        <v>1002.5900000000001</v>
      </c>
      <c r="W1277" s="17">
        <v>1000</v>
      </c>
      <c r="X1277" s="17">
        <v>1001.3699999999999</v>
      </c>
      <c r="Y1277" s="17">
        <v>999.49</v>
      </c>
    </row>
    <row r="1278" spans="1:25" x14ac:dyDescent="0.25">
      <c r="A1278" s="50">
        <f t="shared" si="35"/>
        <v>14</v>
      </c>
      <c r="B1278" s="17">
        <v>980.26</v>
      </c>
      <c r="C1278" s="17">
        <v>985.35000000000014</v>
      </c>
      <c r="D1278" s="17">
        <v>991.99</v>
      </c>
      <c r="E1278" s="17">
        <v>994.67000000000007</v>
      </c>
      <c r="F1278" s="17">
        <v>995</v>
      </c>
      <c r="G1278" s="17">
        <v>993.7</v>
      </c>
      <c r="H1278" s="17">
        <v>990.81000000000017</v>
      </c>
      <c r="I1278" s="17">
        <v>988.55</v>
      </c>
      <c r="J1278" s="17">
        <v>984.76</v>
      </c>
      <c r="K1278" s="17">
        <v>977</v>
      </c>
      <c r="L1278" s="17">
        <v>980.31</v>
      </c>
      <c r="M1278" s="17">
        <v>980.02</v>
      </c>
      <c r="N1278" s="17">
        <v>979.8900000000001</v>
      </c>
      <c r="O1278" s="17">
        <v>982.60000000000014</v>
      </c>
      <c r="P1278" s="17">
        <v>988.56</v>
      </c>
      <c r="Q1278" s="17">
        <v>991.35000000000014</v>
      </c>
      <c r="R1278" s="17">
        <v>992.05</v>
      </c>
      <c r="S1278" s="17">
        <v>989.46</v>
      </c>
      <c r="T1278" s="17">
        <v>984</v>
      </c>
      <c r="U1278" s="17">
        <v>982.08999999999992</v>
      </c>
      <c r="V1278" s="17">
        <v>979.29000000000019</v>
      </c>
      <c r="W1278" s="17">
        <v>967.96</v>
      </c>
      <c r="X1278" s="17">
        <v>974.03</v>
      </c>
      <c r="Y1278" s="17">
        <v>979.59000000000015</v>
      </c>
    </row>
    <row r="1279" spans="1:25" x14ac:dyDescent="0.25">
      <c r="A1279" s="50">
        <f t="shared" si="35"/>
        <v>15</v>
      </c>
      <c r="B1279" s="17">
        <v>943.57999999999993</v>
      </c>
      <c r="C1279" s="17">
        <v>947.21</v>
      </c>
      <c r="D1279" s="17">
        <v>952.36999999999989</v>
      </c>
      <c r="E1279" s="17">
        <v>954.57999999999993</v>
      </c>
      <c r="F1279" s="17">
        <v>956.88000000000011</v>
      </c>
      <c r="G1279" s="17">
        <v>954.93000000000006</v>
      </c>
      <c r="H1279" s="17">
        <v>954.19</v>
      </c>
      <c r="I1279" s="17">
        <v>952.81999999999994</v>
      </c>
      <c r="J1279" s="17">
        <v>948.69</v>
      </c>
      <c r="K1279" s="17">
        <v>948.45</v>
      </c>
      <c r="L1279" s="17">
        <v>946.42000000000007</v>
      </c>
      <c r="M1279" s="17">
        <v>945.87000000000012</v>
      </c>
      <c r="N1279" s="17">
        <v>946.95</v>
      </c>
      <c r="O1279" s="17">
        <v>948.76</v>
      </c>
      <c r="P1279" s="17">
        <v>954.3900000000001</v>
      </c>
      <c r="Q1279" s="17">
        <v>956.08999999999992</v>
      </c>
      <c r="R1279" s="17">
        <v>954.6400000000001</v>
      </c>
      <c r="S1279" s="17">
        <v>951.90000000000009</v>
      </c>
      <c r="T1279" s="17">
        <v>948.73</v>
      </c>
      <c r="U1279" s="17">
        <v>946.47</v>
      </c>
      <c r="V1279" s="17">
        <v>944.42999999999984</v>
      </c>
      <c r="W1279" s="17">
        <v>944.48</v>
      </c>
      <c r="X1279" s="17">
        <v>944.66999999999985</v>
      </c>
      <c r="Y1279" s="17">
        <v>939.17999999999984</v>
      </c>
    </row>
    <row r="1280" spans="1:25" x14ac:dyDescent="0.25">
      <c r="A1280" s="50">
        <f t="shared" si="35"/>
        <v>16</v>
      </c>
      <c r="B1280" s="17">
        <v>937.83999999999992</v>
      </c>
      <c r="C1280" s="17">
        <v>940.90000000000009</v>
      </c>
      <c r="D1280" s="17">
        <v>947.69999999999982</v>
      </c>
      <c r="E1280" s="17">
        <v>948.63000000000011</v>
      </c>
      <c r="F1280" s="17">
        <v>950.76</v>
      </c>
      <c r="G1280" s="17">
        <v>948.73</v>
      </c>
      <c r="H1280" s="17">
        <v>948.59000000000015</v>
      </c>
      <c r="I1280" s="17">
        <v>941.47</v>
      </c>
      <c r="J1280" s="17">
        <v>940.79</v>
      </c>
      <c r="K1280" s="17">
        <v>939.37999999999988</v>
      </c>
      <c r="L1280" s="17">
        <v>937.5</v>
      </c>
      <c r="M1280" s="17">
        <v>936.7</v>
      </c>
      <c r="N1280" s="17">
        <v>937.98</v>
      </c>
      <c r="O1280" s="17">
        <v>940.15000000000009</v>
      </c>
      <c r="P1280" s="17">
        <v>945.14999999999986</v>
      </c>
      <c r="Q1280" s="17">
        <v>949.31</v>
      </c>
      <c r="R1280" s="17">
        <v>948.92000000000007</v>
      </c>
      <c r="S1280" s="17">
        <v>947.25</v>
      </c>
      <c r="T1280" s="17">
        <v>945.99</v>
      </c>
      <c r="U1280" s="17">
        <v>940.73</v>
      </c>
      <c r="V1280" s="17">
        <v>940.3900000000001</v>
      </c>
      <c r="W1280" s="17">
        <v>938.3599999999999</v>
      </c>
      <c r="X1280" s="17">
        <v>940.33000000000015</v>
      </c>
      <c r="Y1280" s="17">
        <v>938.33999999999992</v>
      </c>
    </row>
    <row r="1281" spans="1:25" x14ac:dyDescent="0.25">
      <c r="A1281" s="50">
        <f t="shared" si="35"/>
        <v>17</v>
      </c>
      <c r="B1281" s="17">
        <v>1007.9000000000001</v>
      </c>
      <c r="C1281" s="17">
        <v>1013.96</v>
      </c>
      <c r="D1281" s="17">
        <v>1018.01</v>
      </c>
      <c r="E1281" s="17">
        <v>1020.28</v>
      </c>
      <c r="F1281" s="17">
        <v>1020.0699999999999</v>
      </c>
      <c r="G1281" s="17">
        <v>1018.2</v>
      </c>
      <c r="H1281" s="17">
        <v>1016.6100000000001</v>
      </c>
      <c r="I1281" s="17">
        <v>1013.5400000000002</v>
      </c>
      <c r="J1281" s="17">
        <v>1010.1199999999999</v>
      </c>
      <c r="K1281" s="17">
        <v>1004.55</v>
      </c>
      <c r="L1281" s="17">
        <v>1009.8299999999999</v>
      </c>
      <c r="M1281" s="17">
        <v>1009.55</v>
      </c>
      <c r="N1281" s="17">
        <v>1010.01</v>
      </c>
      <c r="O1281" s="17">
        <v>1010.8500000000001</v>
      </c>
      <c r="P1281" s="17">
        <v>1020.3800000000001</v>
      </c>
      <c r="Q1281" s="17">
        <v>1029.74</v>
      </c>
      <c r="R1281" s="17">
        <v>1024.06</v>
      </c>
      <c r="S1281" s="17">
        <v>1021.52</v>
      </c>
      <c r="T1281" s="17">
        <v>1013.1199999999999</v>
      </c>
      <c r="U1281" s="17">
        <v>1013.46</v>
      </c>
      <c r="V1281" s="17">
        <v>1012.71</v>
      </c>
      <c r="W1281" s="17">
        <v>1010.9100000000001</v>
      </c>
      <c r="X1281" s="17">
        <v>1011.3900000000001</v>
      </c>
      <c r="Y1281" s="17">
        <v>1011.45</v>
      </c>
    </row>
    <row r="1282" spans="1:25" x14ac:dyDescent="0.25">
      <c r="A1282" s="50">
        <f t="shared" si="35"/>
        <v>18</v>
      </c>
      <c r="B1282" s="17">
        <v>1023.1099999999999</v>
      </c>
      <c r="C1282" s="17">
        <v>1038.1499999999999</v>
      </c>
      <c r="D1282" s="17">
        <v>1046.55</v>
      </c>
      <c r="E1282" s="17">
        <v>1048.06</v>
      </c>
      <c r="F1282" s="17">
        <v>1049.6199999999999</v>
      </c>
      <c r="G1282" s="17">
        <v>1051.18</v>
      </c>
      <c r="H1282" s="17">
        <v>1051.8799999999999</v>
      </c>
      <c r="I1282" s="17">
        <v>1039.0400000000002</v>
      </c>
      <c r="J1282" s="17">
        <v>1046.0899999999999</v>
      </c>
      <c r="K1282" s="17">
        <v>1045.48</v>
      </c>
      <c r="L1282" s="17">
        <v>1041.8300000000002</v>
      </c>
      <c r="M1282" s="17">
        <v>1040.8499999999999</v>
      </c>
      <c r="N1282" s="17">
        <v>1041.3999999999999</v>
      </c>
      <c r="O1282" s="17">
        <v>1042.55</v>
      </c>
      <c r="P1282" s="17">
        <v>1048.75</v>
      </c>
      <c r="Q1282" s="17">
        <v>1057.49</v>
      </c>
      <c r="R1282" s="17">
        <v>1055.6999999999998</v>
      </c>
      <c r="S1282" s="17">
        <v>1030.2900000000002</v>
      </c>
      <c r="T1282" s="17">
        <v>1047.68</v>
      </c>
      <c r="U1282" s="17">
        <v>1042.8</v>
      </c>
      <c r="V1282" s="17">
        <v>1039.8400000000001</v>
      </c>
      <c r="W1282" s="17">
        <v>1038.98</v>
      </c>
      <c r="X1282" s="17">
        <v>1038.02</v>
      </c>
      <c r="Y1282" s="17">
        <v>1035.1399999999999</v>
      </c>
    </row>
    <row r="1283" spans="1:25" x14ac:dyDescent="0.25">
      <c r="A1283" s="50">
        <f t="shared" si="35"/>
        <v>19</v>
      </c>
      <c r="B1283" s="17">
        <v>967.54</v>
      </c>
      <c r="C1283" s="17">
        <v>970.79000000000019</v>
      </c>
      <c r="D1283" s="17">
        <v>974.6400000000001</v>
      </c>
      <c r="E1283" s="17">
        <v>979.05</v>
      </c>
      <c r="F1283" s="17">
        <v>980.92000000000007</v>
      </c>
      <c r="G1283" s="17">
        <v>982.85000000000014</v>
      </c>
      <c r="H1283" s="17">
        <v>985.96</v>
      </c>
      <c r="I1283" s="17">
        <v>981.53</v>
      </c>
      <c r="J1283" s="17">
        <v>976.85000000000014</v>
      </c>
      <c r="K1283" s="17">
        <v>978.04</v>
      </c>
      <c r="L1283" s="17">
        <v>976.6400000000001</v>
      </c>
      <c r="M1283" s="17">
        <v>976.95</v>
      </c>
      <c r="N1283" s="17">
        <v>976.85000000000014</v>
      </c>
      <c r="O1283" s="17">
        <v>978.24</v>
      </c>
      <c r="P1283" s="17">
        <v>983.8</v>
      </c>
      <c r="Q1283" s="17">
        <v>986.77</v>
      </c>
      <c r="R1283" s="17">
        <v>984.53</v>
      </c>
      <c r="S1283" s="17">
        <v>978.88999999999987</v>
      </c>
      <c r="T1283" s="17">
        <v>975.64999999999986</v>
      </c>
      <c r="U1283" s="17">
        <v>971.87000000000012</v>
      </c>
      <c r="V1283" s="17">
        <v>966.94</v>
      </c>
      <c r="W1283" s="17">
        <v>965.99</v>
      </c>
      <c r="X1283" s="17">
        <v>962.83000000000015</v>
      </c>
      <c r="Y1283" s="17">
        <v>948.1400000000001</v>
      </c>
    </row>
    <row r="1284" spans="1:25" x14ac:dyDescent="0.25">
      <c r="A1284" s="50">
        <f t="shared" si="35"/>
        <v>20</v>
      </c>
      <c r="B1284" s="17">
        <v>945.41000000000008</v>
      </c>
      <c r="C1284" s="17">
        <v>943.54</v>
      </c>
      <c r="D1284" s="17">
        <v>953.76</v>
      </c>
      <c r="E1284" s="17">
        <v>956.1099999999999</v>
      </c>
      <c r="F1284" s="17">
        <v>961.06999999999994</v>
      </c>
      <c r="G1284" s="17">
        <v>958.79</v>
      </c>
      <c r="H1284" s="17">
        <v>958.2</v>
      </c>
      <c r="I1284" s="17">
        <v>955.5</v>
      </c>
      <c r="J1284" s="17">
        <v>950.48</v>
      </c>
      <c r="K1284" s="17">
        <v>949.48</v>
      </c>
      <c r="L1284" s="17">
        <v>949.3599999999999</v>
      </c>
      <c r="M1284" s="17">
        <v>948.61000000000013</v>
      </c>
      <c r="N1284" s="17">
        <v>949.8</v>
      </c>
      <c r="O1284" s="17">
        <v>952.26</v>
      </c>
      <c r="P1284" s="17">
        <v>956.88000000000011</v>
      </c>
      <c r="Q1284" s="17">
        <v>958.39999999999986</v>
      </c>
      <c r="R1284" s="17">
        <v>958.47</v>
      </c>
      <c r="S1284" s="17">
        <v>955.69</v>
      </c>
      <c r="T1284" s="17">
        <v>950.62999999999988</v>
      </c>
      <c r="U1284" s="17">
        <v>946.41000000000008</v>
      </c>
      <c r="V1284" s="17">
        <v>945.81</v>
      </c>
      <c r="W1284" s="17">
        <v>941.11999999999989</v>
      </c>
      <c r="X1284" s="17">
        <v>946.12000000000012</v>
      </c>
      <c r="Y1284" s="17">
        <v>944.63999999999987</v>
      </c>
    </row>
    <row r="1285" spans="1:25" x14ac:dyDescent="0.25">
      <c r="A1285" s="50">
        <f t="shared" si="35"/>
        <v>21</v>
      </c>
      <c r="B1285" s="17">
        <v>926.54</v>
      </c>
      <c r="C1285" s="17">
        <v>929.96</v>
      </c>
      <c r="D1285" s="17">
        <v>934.74</v>
      </c>
      <c r="E1285" s="17">
        <v>938.2</v>
      </c>
      <c r="F1285" s="17">
        <v>940.40000000000009</v>
      </c>
      <c r="G1285" s="17">
        <v>937.72</v>
      </c>
      <c r="H1285" s="17">
        <v>936.31</v>
      </c>
      <c r="I1285" s="17">
        <v>933.74</v>
      </c>
      <c r="J1285" s="17">
        <v>928.40000000000009</v>
      </c>
      <c r="K1285" s="17">
        <v>928.27000000000021</v>
      </c>
      <c r="L1285" s="17">
        <v>926.5</v>
      </c>
      <c r="M1285" s="17">
        <v>925.1099999999999</v>
      </c>
      <c r="N1285" s="17">
        <v>924.52</v>
      </c>
      <c r="O1285" s="17">
        <v>926.40000000000009</v>
      </c>
      <c r="P1285" s="17">
        <v>931.72</v>
      </c>
      <c r="Q1285" s="17">
        <v>933.17999999999984</v>
      </c>
      <c r="R1285" s="17">
        <v>935.74</v>
      </c>
      <c r="S1285" s="17">
        <v>931.31000000000017</v>
      </c>
      <c r="T1285" s="17">
        <v>925.8900000000001</v>
      </c>
      <c r="U1285" s="17">
        <v>925.8900000000001</v>
      </c>
      <c r="V1285" s="17">
        <v>922.94</v>
      </c>
      <c r="W1285" s="17">
        <v>923.7</v>
      </c>
      <c r="X1285" s="17">
        <v>925.54000000000019</v>
      </c>
      <c r="Y1285" s="17">
        <v>924.16000000000008</v>
      </c>
    </row>
    <row r="1286" spans="1:25" x14ac:dyDescent="0.25">
      <c r="A1286" s="50">
        <f t="shared" si="35"/>
        <v>22</v>
      </c>
      <c r="B1286" s="17">
        <v>926.06999999999994</v>
      </c>
      <c r="C1286" s="17">
        <v>929.92000000000007</v>
      </c>
      <c r="D1286" s="17">
        <v>933.27</v>
      </c>
      <c r="E1286" s="17">
        <v>937.43000000000006</v>
      </c>
      <c r="F1286" s="17">
        <v>942.44</v>
      </c>
      <c r="G1286" s="17">
        <v>939.92000000000007</v>
      </c>
      <c r="H1286" s="17">
        <v>939.26</v>
      </c>
      <c r="I1286" s="17">
        <v>936.43999999999983</v>
      </c>
      <c r="J1286" s="17">
        <v>931.18000000000006</v>
      </c>
      <c r="K1286" s="17">
        <v>930.97999999999979</v>
      </c>
      <c r="L1286" s="17">
        <v>927.81</v>
      </c>
      <c r="M1286" s="17">
        <v>927.93999999999983</v>
      </c>
      <c r="N1286" s="17">
        <v>928.2800000000002</v>
      </c>
      <c r="O1286" s="17">
        <v>930.87999999999988</v>
      </c>
      <c r="P1286" s="17">
        <v>934.52</v>
      </c>
      <c r="Q1286" s="17">
        <v>936.31</v>
      </c>
      <c r="R1286" s="17">
        <v>938.57999999999993</v>
      </c>
      <c r="S1286" s="17">
        <v>932.86999999999989</v>
      </c>
      <c r="T1286" s="17">
        <v>927.93999999999983</v>
      </c>
      <c r="U1286" s="17">
        <v>923.17000000000007</v>
      </c>
      <c r="V1286" s="17">
        <v>921</v>
      </c>
      <c r="W1286" s="17">
        <v>920.09000000000015</v>
      </c>
      <c r="X1286" s="17">
        <v>920.76</v>
      </c>
      <c r="Y1286" s="17">
        <v>920.56</v>
      </c>
    </row>
    <row r="1287" spans="1:25" x14ac:dyDescent="0.25">
      <c r="A1287" s="50">
        <f t="shared" si="35"/>
        <v>23</v>
      </c>
      <c r="B1287" s="17">
        <v>934.47</v>
      </c>
      <c r="C1287" s="17">
        <v>939.31</v>
      </c>
      <c r="D1287" s="17">
        <v>945.08999999999992</v>
      </c>
      <c r="E1287" s="17">
        <v>944.8</v>
      </c>
      <c r="F1287" s="17">
        <v>950.42999999999984</v>
      </c>
      <c r="G1287" s="17">
        <v>949.1400000000001</v>
      </c>
      <c r="H1287" s="17">
        <v>950.17999999999984</v>
      </c>
      <c r="I1287" s="17">
        <v>947.40999999999985</v>
      </c>
      <c r="J1287" s="17">
        <v>943.95</v>
      </c>
      <c r="K1287" s="17">
        <v>945.20999999999981</v>
      </c>
      <c r="L1287" s="17">
        <v>942.87000000000012</v>
      </c>
      <c r="M1287" s="17">
        <v>943.72</v>
      </c>
      <c r="N1287" s="17">
        <v>944.6099999999999</v>
      </c>
      <c r="O1287" s="17">
        <v>944.87999999999988</v>
      </c>
      <c r="P1287" s="17">
        <v>949.82999999999993</v>
      </c>
      <c r="Q1287" s="17">
        <v>949.08999999999992</v>
      </c>
      <c r="R1287" s="17">
        <v>948.88000000000011</v>
      </c>
      <c r="S1287" s="17">
        <v>946.51</v>
      </c>
      <c r="T1287" s="17">
        <v>941.94999999999982</v>
      </c>
      <c r="U1287" s="17">
        <v>937.52</v>
      </c>
      <c r="V1287" s="17">
        <v>934.52</v>
      </c>
      <c r="W1287" s="17">
        <v>929.34999999999991</v>
      </c>
      <c r="X1287" s="17">
        <v>930.8900000000001</v>
      </c>
      <c r="Y1287" s="17">
        <v>929.93000000000006</v>
      </c>
    </row>
    <row r="1288" spans="1:25" x14ac:dyDescent="0.25">
      <c r="A1288" s="50">
        <f t="shared" si="35"/>
        <v>24</v>
      </c>
      <c r="B1288" s="17">
        <v>927.58999999999992</v>
      </c>
      <c r="C1288" s="17">
        <v>930.3599999999999</v>
      </c>
      <c r="D1288" s="17">
        <v>935</v>
      </c>
      <c r="E1288" s="17">
        <v>936.84000000000015</v>
      </c>
      <c r="F1288" s="17">
        <v>943.11000000000013</v>
      </c>
      <c r="G1288" s="17">
        <v>940.21</v>
      </c>
      <c r="H1288" s="17">
        <v>938.75</v>
      </c>
      <c r="I1288" s="17">
        <v>937.75</v>
      </c>
      <c r="J1288" s="17">
        <v>934.86000000000013</v>
      </c>
      <c r="K1288" s="17">
        <v>933.83999999999992</v>
      </c>
      <c r="L1288" s="17">
        <v>932.99</v>
      </c>
      <c r="M1288" s="17">
        <v>923.95</v>
      </c>
      <c r="N1288" s="17">
        <v>931.81</v>
      </c>
      <c r="O1288" s="17">
        <v>933.29</v>
      </c>
      <c r="P1288" s="17">
        <v>936.32999999999993</v>
      </c>
      <c r="Q1288" s="17">
        <v>941.07999999999993</v>
      </c>
      <c r="R1288" s="17">
        <v>939.3</v>
      </c>
      <c r="S1288" s="17">
        <v>937.44</v>
      </c>
      <c r="T1288" s="17">
        <v>925.14999999999986</v>
      </c>
      <c r="U1288" s="17">
        <v>931.47</v>
      </c>
      <c r="V1288" s="17">
        <v>929.40000000000009</v>
      </c>
      <c r="W1288" s="17">
        <v>928.32000000000016</v>
      </c>
      <c r="X1288" s="17">
        <v>929.17000000000007</v>
      </c>
      <c r="Y1288" s="17">
        <v>927.06</v>
      </c>
    </row>
    <row r="1289" spans="1:25" x14ac:dyDescent="0.25">
      <c r="A1289" s="50">
        <f t="shared" si="35"/>
        <v>25</v>
      </c>
      <c r="B1289" s="17">
        <v>910.54</v>
      </c>
      <c r="C1289" s="17">
        <v>906.67000000000007</v>
      </c>
      <c r="D1289" s="17">
        <v>916.81000000000017</v>
      </c>
      <c r="E1289" s="17">
        <v>916.21</v>
      </c>
      <c r="F1289" s="17">
        <v>918.41000000000008</v>
      </c>
      <c r="G1289" s="17">
        <v>920.28</v>
      </c>
      <c r="H1289" s="17">
        <v>921.05</v>
      </c>
      <c r="I1289" s="17">
        <v>921.91999999999985</v>
      </c>
      <c r="J1289" s="17">
        <v>914.05000000000018</v>
      </c>
      <c r="K1289" s="17">
        <v>912.81</v>
      </c>
      <c r="L1289" s="17">
        <v>911.51</v>
      </c>
      <c r="M1289" s="17">
        <v>911.05</v>
      </c>
      <c r="N1289" s="17">
        <v>913.23</v>
      </c>
      <c r="O1289" s="17">
        <v>913.36999999999989</v>
      </c>
      <c r="P1289" s="17">
        <v>919.95</v>
      </c>
      <c r="Q1289" s="17">
        <v>924.05</v>
      </c>
      <c r="R1289" s="17">
        <v>920.11000000000013</v>
      </c>
      <c r="S1289" s="17">
        <v>921.83999999999992</v>
      </c>
      <c r="T1289" s="17">
        <v>918.01</v>
      </c>
      <c r="U1289" s="17">
        <v>913.08999999999992</v>
      </c>
      <c r="V1289" s="17">
        <v>909.87999999999988</v>
      </c>
      <c r="W1289" s="17">
        <v>910.08999999999992</v>
      </c>
      <c r="X1289" s="17">
        <v>909.78</v>
      </c>
      <c r="Y1289" s="17">
        <v>910.31999999999994</v>
      </c>
    </row>
    <row r="1290" spans="1:25" x14ac:dyDescent="0.25">
      <c r="A1290" s="50">
        <f t="shared" si="35"/>
        <v>26</v>
      </c>
      <c r="B1290" s="17">
        <v>902.60000000000014</v>
      </c>
      <c r="C1290" s="17">
        <v>901.91999999999985</v>
      </c>
      <c r="D1290" s="17">
        <v>904.3</v>
      </c>
      <c r="E1290" s="17">
        <v>900.37000000000012</v>
      </c>
      <c r="F1290" s="17">
        <v>909.81999999999994</v>
      </c>
      <c r="G1290" s="17">
        <v>912</v>
      </c>
      <c r="H1290" s="17">
        <v>915.27</v>
      </c>
      <c r="I1290" s="17">
        <v>911.12000000000012</v>
      </c>
      <c r="J1290" s="17">
        <v>902.19999999999982</v>
      </c>
      <c r="K1290" s="17">
        <v>903.91000000000008</v>
      </c>
      <c r="L1290" s="17">
        <v>900.93000000000006</v>
      </c>
      <c r="M1290" s="17">
        <v>900.72</v>
      </c>
      <c r="N1290" s="17">
        <v>903.78</v>
      </c>
      <c r="O1290" s="17">
        <v>901.06</v>
      </c>
      <c r="P1290" s="17">
        <v>909.25</v>
      </c>
      <c r="Q1290" s="17">
        <v>916.3</v>
      </c>
      <c r="R1290" s="17">
        <v>915.3</v>
      </c>
      <c r="S1290" s="17">
        <v>913.38999999999987</v>
      </c>
      <c r="T1290" s="17">
        <v>905.51</v>
      </c>
      <c r="U1290" s="17">
        <v>904.3599999999999</v>
      </c>
      <c r="V1290" s="17">
        <v>901.74</v>
      </c>
      <c r="W1290" s="17">
        <v>899.14999999999986</v>
      </c>
      <c r="X1290" s="17">
        <v>898.3900000000001</v>
      </c>
      <c r="Y1290" s="17">
        <v>902.69</v>
      </c>
    </row>
    <row r="1291" spans="1:25" x14ac:dyDescent="0.25">
      <c r="A1291" s="50">
        <f t="shared" si="35"/>
        <v>27</v>
      </c>
      <c r="B1291" s="17">
        <v>906.76</v>
      </c>
      <c r="C1291" s="17">
        <v>930.47</v>
      </c>
      <c r="D1291" s="17">
        <v>932.95</v>
      </c>
      <c r="E1291" s="17">
        <v>934.98</v>
      </c>
      <c r="F1291" s="17">
        <v>940.72</v>
      </c>
      <c r="G1291" s="17">
        <v>940.71</v>
      </c>
      <c r="H1291" s="17">
        <v>938.87999999999988</v>
      </c>
      <c r="I1291" s="17">
        <v>937.48</v>
      </c>
      <c r="J1291" s="17">
        <v>933.56999999999994</v>
      </c>
      <c r="K1291" s="17">
        <v>932.91999999999985</v>
      </c>
      <c r="L1291" s="17">
        <v>918.7</v>
      </c>
      <c r="M1291" s="17">
        <v>918.08999999999992</v>
      </c>
      <c r="N1291" s="17">
        <v>930.61999999999989</v>
      </c>
      <c r="O1291" s="17">
        <v>932.7</v>
      </c>
      <c r="P1291" s="17">
        <v>935.42000000000007</v>
      </c>
      <c r="Q1291" s="17">
        <v>937.81</v>
      </c>
      <c r="R1291" s="17">
        <v>938.04</v>
      </c>
      <c r="S1291" s="17">
        <v>934.07000000000016</v>
      </c>
      <c r="T1291" s="17">
        <v>928.23</v>
      </c>
      <c r="U1291" s="17">
        <v>922.43000000000006</v>
      </c>
      <c r="V1291" s="17">
        <v>914.52</v>
      </c>
      <c r="W1291" s="17">
        <v>919.72</v>
      </c>
      <c r="X1291" s="17">
        <v>915.2</v>
      </c>
      <c r="Y1291" s="17">
        <v>912.79</v>
      </c>
    </row>
    <row r="1292" spans="1:25" x14ac:dyDescent="0.25">
      <c r="A1292" s="50">
        <f t="shared" si="35"/>
        <v>28</v>
      </c>
      <c r="B1292" s="17">
        <v>903.8599999999999</v>
      </c>
      <c r="C1292" s="17">
        <v>901.79</v>
      </c>
      <c r="D1292" s="17">
        <v>911.08000000000015</v>
      </c>
      <c r="E1292" s="17">
        <v>907.37999999999988</v>
      </c>
      <c r="F1292" s="17">
        <v>902.75</v>
      </c>
      <c r="G1292" s="17">
        <v>903.35000000000014</v>
      </c>
      <c r="H1292" s="17">
        <v>910.63999999999987</v>
      </c>
      <c r="I1292" s="17">
        <v>909.71</v>
      </c>
      <c r="J1292" s="17">
        <v>907.28</v>
      </c>
      <c r="K1292" s="17">
        <v>907.53</v>
      </c>
      <c r="L1292" s="17">
        <v>907.61999999999989</v>
      </c>
      <c r="M1292" s="17">
        <v>905.15999999999985</v>
      </c>
      <c r="N1292" s="17">
        <v>904.87999999999988</v>
      </c>
      <c r="O1292" s="17">
        <v>903.22</v>
      </c>
      <c r="P1292" s="17">
        <v>913.24</v>
      </c>
      <c r="Q1292" s="17">
        <v>921.25</v>
      </c>
      <c r="R1292" s="17">
        <v>920.40000000000009</v>
      </c>
      <c r="S1292" s="17">
        <v>912.94</v>
      </c>
      <c r="T1292" s="17">
        <v>903.69</v>
      </c>
      <c r="U1292" s="17">
        <v>901.78</v>
      </c>
      <c r="V1292" s="17">
        <v>897.1400000000001</v>
      </c>
      <c r="W1292" s="17">
        <v>889.24</v>
      </c>
      <c r="X1292" s="17">
        <v>893.43999999999983</v>
      </c>
      <c r="Y1292" s="17">
        <v>884.58999999999992</v>
      </c>
    </row>
    <row r="1293" spans="1:25" x14ac:dyDescent="0.25">
      <c r="A1293" s="50">
        <f t="shared" si="35"/>
        <v>29</v>
      </c>
      <c r="B1293" s="17">
        <v>872.25</v>
      </c>
      <c r="C1293" s="17">
        <v>875.07999999999993</v>
      </c>
      <c r="D1293" s="17">
        <v>872.5</v>
      </c>
      <c r="E1293" s="17">
        <v>879.89999999999986</v>
      </c>
      <c r="F1293" s="17">
        <v>882.47999999999979</v>
      </c>
      <c r="G1293" s="17">
        <v>861.06</v>
      </c>
      <c r="H1293" s="17">
        <v>855.52</v>
      </c>
      <c r="I1293" s="17">
        <v>863.56</v>
      </c>
      <c r="J1293" s="17">
        <v>857.54</v>
      </c>
      <c r="K1293" s="17">
        <v>873.33999999999992</v>
      </c>
      <c r="L1293" s="17">
        <v>863</v>
      </c>
      <c r="M1293" s="17">
        <v>864.72</v>
      </c>
      <c r="N1293" s="17">
        <v>872.40000000000009</v>
      </c>
      <c r="O1293" s="17">
        <v>810.12000000000012</v>
      </c>
      <c r="P1293" s="17">
        <v>878.93000000000006</v>
      </c>
      <c r="Q1293" s="17">
        <v>881.73</v>
      </c>
      <c r="R1293" s="17">
        <v>882.14999999999986</v>
      </c>
      <c r="S1293" s="17">
        <v>881.55</v>
      </c>
      <c r="T1293" s="17">
        <v>875.77</v>
      </c>
      <c r="U1293" s="17">
        <v>873.74</v>
      </c>
      <c r="V1293" s="17">
        <v>871.42000000000007</v>
      </c>
      <c r="W1293" s="17">
        <v>848.74</v>
      </c>
      <c r="X1293" s="17">
        <v>866.98</v>
      </c>
      <c r="Y1293" s="17">
        <v>830.44</v>
      </c>
    </row>
    <row r="1294" spans="1:25" x14ac:dyDescent="0.25">
      <c r="A1294" s="50">
        <f t="shared" si="35"/>
        <v>30</v>
      </c>
      <c r="B1294" s="17">
        <v>824.31</v>
      </c>
      <c r="C1294" s="17">
        <v>850.43000000000006</v>
      </c>
      <c r="D1294" s="17">
        <v>852.52</v>
      </c>
      <c r="E1294" s="17">
        <v>853.06999999999994</v>
      </c>
      <c r="F1294" s="17">
        <v>857.08999999999992</v>
      </c>
      <c r="G1294" s="17">
        <v>856.55</v>
      </c>
      <c r="H1294" s="17">
        <v>856.86999999999989</v>
      </c>
      <c r="I1294" s="17">
        <v>855.51</v>
      </c>
      <c r="J1294" s="17">
        <v>849.29</v>
      </c>
      <c r="K1294" s="17">
        <v>843.81999999999994</v>
      </c>
      <c r="L1294" s="17">
        <v>837.78</v>
      </c>
      <c r="M1294" s="17">
        <v>846.93000000000006</v>
      </c>
      <c r="N1294" s="17">
        <v>805</v>
      </c>
      <c r="O1294" s="17">
        <v>805.16999999999985</v>
      </c>
      <c r="P1294" s="17">
        <v>852.67000000000007</v>
      </c>
      <c r="Q1294" s="17">
        <v>856.2</v>
      </c>
      <c r="R1294" s="17">
        <v>857.79</v>
      </c>
      <c r="S1294" s="17">
        <v>856.99</v>
      </c>
      <c r="T1294" s="17">
        <v>853.01</v>
      </c>
      <c r="U1294" s="17">
        <v>843.68000000000006</v>
      </c>
      <c r="V1294" s="17">
        <v>831.97</v>
      </c>
      <c r="W1294" s="17">
        <v>806.65000000000009</v>
      </c>
      <c r="X1294" s="17">
        <v>810.1400000000001</v>
      </c>
      <c r="Y1294" s="17">
        <v>815.81</v>
      </c>
    </row>
    <row r="1295" spans="1:25" x14ac:dyDescent="0.25">
      <c r="A1295" s="50">
        <f t="shared" si="35"/>
        <v>31</v>
      </c>
      <c r="B1295" s="17">
        <v>838.06999999999994</v>
      </c>
      <c r="C1295" s="17">
        <v>849.54</v>
      </c>
      <c r="D1295" s="17">
        <v>861.38000000000011</v>
      </c>
      <c r="E1295" s="17">
        <v>879.18999999999983</v>
      </c>
      <c r="F1295" s="17">
        <v>884.31</v>
      </c>
      <c r="G1295" s="17">
        <v>883.42000000000007</v>
      </c>
      <c r="H1295" s="17">
        <v>884.46</v>
      </c>
      <c r="I1295" s="17">
        <v>883.12000000000012</v>
      </c>
      <c r="J1295" s="17">
        <v>867.92999999999984</v>
      </c>
      <c r="K1295" s="17">
        <v>842.91000000000008</v>
      </c>
      <c r="L1295" s="17">
        <v>850.39999999999986</v>
      </c>
      <c r="M1295" s="17">
        <v>854.66000000000008</v>
      </c>
      <c r="N1295" s="17">
        <v>869.10000000000014</v>
      </c>
      <c r="O1295" s="17">
        <v>876.33999999999992</v>
      </c>
      <c r="P1295" s="17">
        <v>871.43000000000006</v>
      </c>
      <c r="Q1295" s="17">
        <v>883.40000000000009</v>
      </c>
      <c r="R1295" s="17">
        <v>882.24</v>
      </c>
      <c r="S1295" s="17">
        <v>883.24</v>
      </c>
      <c r="T1295" s="17">
        <v>878.26</v>
      </c>
      <c r="U1295" s="17">
        <v>875.83999999999992</v>
      </c>
      <c r="V1295" s="17">
        <v>874.8</v>
      </c>
      <c r="W1295" s="17">
        <v>866.55</v>
      </c>
      <c r="X1295" s="17">
        <v>866.26</v>
      </c>
      <c r="Y1295" s="17">
        <v>868.72</v>
      </c>
    </row>
    <row r="1297" spans="1:25" x14ac:dyDescent="0.25">
      <c r="A1297" s="62" t="s">
        <v>149</v>
      </c>
      <c r="B1297" s="63"/>
      <c r="C1297" s="63"/>
      <c r="D1297" s="63"/>
      <c r="E1297" s="63"/>
      <c r="F1297" s="63"/>
      <c r="G1297" s="63"/>
      <c r="H1297" s="63"/>
      <c r="I1297" s="63"/>
      <c r="J1297" s="63"/>
      <c r="K1297" s="63"/>
      <c r="L1297" s="63"/>
      <c r="M1297" s="63"/>
      <c r="N1297" s="63"/>
      <c r="O1297" s="64">
        <f>O721</f>
        <v>534111.30000000005</v>
      </c>
      <c r="P1297" s="64"/>
      <c r="Q1297" s="55"/>
      <c r="R1297" s="55"/>
      <c r="S1297" s="55"/>
      <c r="T1297" s="55"/>
      <c r="U1297" s="55"/>
      <c r="V1297" s="55"/>
      <c r="W1297" s="55"/>
      <c r="X1297" s="55"/>
      <c r="Y1297" s="55"/>
    </row>
    <row r="1298" spans="1:25" x14ac:dyDescent="0.25">
      <c r="A1298" s="65"/>
      <c r="B1298" s="60"/>
      <c r="C1298" s="60"/>
      <c r="D1298" s="60"/>
      <c r="E1298" s="60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</row>
    <row r="1299" spans="1:25" x14ac:dyDescent="0.25">
      <c r="A1299" s="65" t="s">
        <v>150</v>
      </c>
      <c r="B1299" s="60"/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</row>
    <row r="1300" spans="1:25" ht="15" customHeight="1" x14ac:dyDescent="0.25">
      <c r="A1300" s="66" t="s">
        <v>126</v>
      </c>
      <c r="B1300" s="67"/>
      <c r="C1300" s="67"/>
      <c r="D1300" s="68"/>
      <c r="E1300" s="47" t="s">
        <v>6</v>
      </c>
      <c r="F1300" s="48"/>
      <c r="G1300" s="48"/>
      <c r="H1300" s="48"/>
      <c r="I1300" s="48"/>
      <c r="J1300" s="48"/>
      <c r="K1300" s="48"/>
      <c r="L1300" s="48"/>
      <c r="M1300" s="48"/>
      <c r="N1300" s="48"/>
      <c r="O1300" s="48"/>
      <c r="P1300" s="48"/>
      <c r="Q1300" s="48"/>
      <c r="R1300" s="48"/>
      <c r="S1300" s="48"/>
      <c r="T1300" s="49"/>
    </row>
    <row r="1301" spans="1:25" x14ac:dyDescent="0.25">
      <c r="A1301" s="69"/>
      <c r="B1301" s="70"/>
      <c r="C1301" s="70"/>
      <c r="D1301" s="71"/>
      <c r="E1301" s="47" t="s">
        <v>7</v>
      </c>
      <c r="F1301" s="48"/>
      <c r="G1301" s="48"/>
      <c r="H1301" s="49"/>
      <c r="I1301" s="47" t="s">
        <v>8</v>
      </c>
      <c r="J1301" s="48"/>
      <c r="K1301" s="48"/>
      <c r="L1301" s="49"/>
      <c r="M1301" s="47" t="s">
        <v>9</v>
      </c>
      <c r="N1301" s="48"/>
      <c r="O1301" s="48"/>
      <c r="P1301" s="49"/>
      <c r="Q1301" s="47" t="s">
        <v>10</v>
      </c>
      <c r="R1301" s="48"/>
      <c r="S1301" s="48"/>
      <c r="T1301" s="49"/>
    </row>
    <row r="1302" spans="1:25" x14ac:dyDescent="0.25">
      <c r="A1302" s="72"/>
      <c r="B1302" s="73"/>
      <c r="C1302" s="73"/>
      <c r="D1302" s="74"/>
      <c r="E1302" s="75">
        <v>0</v>
      </c>
      <c r="F1302" s="76"/>
      <c r="G1302" s="76"/>
      <c r="H1302" s="77"/>
      <c r="I1302" s="75">
        <v>0</v>
      </c>
      <c r="J1302" s="76"/>
      <c r="K1302" s="76"/>
      <c r="L1302" s="77"/>
      <c r="M1302" s="75">
        <v>0</v>
      </c>
      <c r="N1302" s="76"/>
      <c r="O1302" s="76"/>
      <c r="P1302" s="77"/>
      <c r="Q1302" s="75">
        <v>0</v>
      </c>
      <c r="R1302" s="76"/>
      <c r="S1302" s="76"/>
      <c r="T1302" s="77"/>
    </row>
    <row r="1304" spans="1:25" x14ac:dyDescent="0.25">
      <c r="A1304" s="46" t="s">
        <v>151</v>
      </c>
      <c r="B1304" s="46"/>
      <c r="C1304" s="46"/>
      <c r="D1304" s="46"/>
      <c r="E1304" s="46"/>
      <c r="F1304" s="46"/>
      <c r="G1304" s="46"/>
      <c r="H1304" s="46"/>
      <c r="I1304" s="46"/>
      <c r="J1304" s="46"/>
      <c r="K1304" s="46"/>
      <c r="L1304" s="46"/>
      <c r="M1304" s="46"/>
      <c r="N1304" s="46"/>
      <c r="O1304" s="46"/>
      <c r="P1304" s="46"/>
      <c r="Q1304" s="46"/>
      <c r="R1304" s="46"/>
      <c r="S1304" s="46"/>
      <c r="T1304" s="46"/>
      <c r="U1304" s="46"/>
      <c r="V1304" s="46"/>
      <c r="W1304" s="46"/>
      <c r="X1304" s="46"/>
      <c r="Y1304" s="46"/>
    </row>
    <row r="1305" spans="1:25" ht="15.75" customHeight="1" x14ac:dyDescent="0.25">
      <c r="A1305" s="36" t="s">
        <v>71</v>
      </c>
      <c r="B1305" s="47" t="s">
        <v>72</v>
      </c>
      <c r="C1305" s="48"/>
      <c r="D1305" s="48"/>
      <c r="E1305" s="48"/>
      <c r="F1305" s="48"/>
      <c r="G1305" s="48"/>
      <c r="H1305" s="48"/>
      <c r="I1305" s="48"/>
      <c r="J1305" s="48"/>
      <c r="K1305" s="48"/>
      <c r="L1305" s="48"/>
      <c r="M1305" s="48"/>
      <c r="N1305" s="48"/>
      <c r="O1305" s="48"/>
      <c r="P1305" s="48"/>
      <c r="Q1305" s="48"/>
      <c r="R1305" s="48"/>
      <c r="S1305" s="48"/>
      <c r="T1305" s="48"/>
      <c r="U1305" s="48"/>
      <c r="V1305" s="48"/>
      <c r="W1305" s="48"/>
      <c r="X1305" s="48"/>
      <c r="Y1305" s="49"/>
    </row>
    <row r="1306" spans="1:25" ht="30" customHeight="1" x14ac:dyDescent="0.25">
      <c r="A1306" s="40"/>
      <c r="B1306" s="35" t="s">
        <v>73</v>
      </c>
      <c r="C1306" s="35" t="s">
        <v>74</v>
      </c>
      <c r="D1306" s="35" t="s">
        <v>75</v>
      </c>
      <c r="E1306" s="35" t="s">
        <v>76</v>
      </c>
      <c r="F1306" s="35" t="s">
        <v>77</v>
      </c>
      <c r="G1306" s="35" t="s">
        <v>78</v>
      </c>
      <c r="H1306" s="35" t="s">
        <v>79</v>
      </c>
      <c r="I1306" s="35" t="s">
        <v>80</v>
      </c>
      <c r="J1306" s="35" t="s">
        <v>81</v>
      </c>
      <c r="K1306" s="35" t="s">
        <v>82</v>
      </c>
      <c r="L1306" s="35" t="s">
        <v>83</v>
      </c>
      <c r="M1306" s="35" t="s">
        <v>84</v>
      </c>
      <c r="N1306" s="35" t="s">
        <v>85</v>
      </c>
      <c r="O1306" s="35" t="s">
        <v>86</v>
      </c>
      <c r="P1306" s="35" t="s">
        <v>87</v>
      </c>
      <c r="Q1306" s="35" t="s">
        <v>88</v>
      </c>
      <c r="R1306" s="35" t="s">
        <v>89</v>
      </c>
      <c r="S1306" s="35" t="s">
        <v>90</v>
      </c>
      <c r="T1306" s="35" t="s">
        <v>91</v>
      </c>
      <c r="U1306" s="35" t="s">
        <v>92</v>
      </c>
      <c r="V1306" s="35" t="s">
        <v>93</v>
      </c>
      <c r="W1306" s="35" t="s">
        <v>94</v>
      </c>
      <c r="X1306" s="35" t="s">
        <v>95</v>
      </c>
      <c r="Y1306" s="35" t="s">
        <v>96</v>
      </c>
    </row>
    <row r="1307" spans="1:25" ht="15" customHeight="1" x14ac:dyDescent="0.25">
      <c r="A1307" s="50">
        <v>1</v>
      </c>
      <c r="B1307" s="17">
        <v>964.18000000000006</v>
      </c>
      <c r="C1307" s="17">
        <v>969.92000000000007</v>
      </c>
      <c r="D1307" s="17">
        <v>974.61000000000013</v>
      </c>
      <c r="E1307" s="17">
        <v>977.3</v>
      </c>
      <c r="F1307" s="17">
        <v>984.30000000000018</v>
      </c>
      <c r="G1307" s="17">
        <v>985.48</v>
      </c>
      <c r="H1307" s="17">
        <v>982.1400000000001</v>
      </c>
      <c r="I1307" s="17">
        <v>974.59000000000015</v>
      </c>
      <c r="J1307" s="17">
        <v>973.80000000000018</v>
      </c>
      <c r="K1307" s="17">
        <v>972.73</v>
      </c>
      <c r="L1307" s="17">
        <v>974.35000000000014</v>
      </c>
      <c r="M1307" s="17">
        <v>968.98</v>
      </c>
      <c r="N1307" s="17">
        <v>971.16000000000008</v>
      </c>
      <c r="O1307" s="17">
        <v>977.58000000000015</v>
      </c>
      <c r="P1307" s="17">
        <v>989.27</v>
      </c>
      <c r="Q1307" s="17">
        <v>988.80000000000018</v>
      </c>
      <c r="R1307" s="17">
        <v>977.90000000000009</v>
      </c>
      <c r="S1307" s="17">
        <v>978.45</v>
      </c>
      <c r="T1307" s="17">
        <v>976</v>
      </c>
      <c r="U1307" s="17">
        <v>976</v>
      </c>
      <c r="V1307" s="17">
        <v>975.2800000000002</v>
      </c>
      <c r="W1307" s="17">
        <v>964.54</v>
      </c>
      <c r="X1307" s="17">
        <v>958.53</v>
      </c>
      <c r="Y1307" s="17">
        <v>958.42000000000007</v>
      </c>
    </row>
    <row r="1308" spans="1:25" ht="15" customHeight="1" x14ac:dyDescent="0.25">
      <c r="A1308" s="50">
        <v>2</v>
      </c>
      <c r="B1308" s="17">
        <v>1021.7</v>
      </c>
      <c r="C1308" s="17">
        <v>1045.6499999999999</v>
      </c>
      <c r="D1308" s="17">
        <v>1053.1500000000001</v>
      </c>
      <c r="E1308" s="17">
        <v>1062.0800000000002</v>
      </c>
      <c r="F1308" s="17">
        <v>1062.92</v>
      </c>
      <c r="G1308" s="17">
        <v>1067.5300000000002</v>
      </c>
      <c r="H1308" s="17">
        <v>1059.7400000000002</v>
      </c>
      <c r="I1308" s="17">
        <v>1056.5800000000002</v>
      </c>
      <c r="J1308" s="17">
        <v>1050.6000000000001</v>
      </c>
      <c r="K1308" s="17">
        <v>1048.43</v>
      </c>
      <c r="L1308" s="17">
        <v>1045.98</v>
      </c>
      <c r="M1308" s="17">
        <v>1042.6699999999998</v>
      </c>
      <c r="N1308" s="17">
        <v>1044.5700000000002</v>
      </c>
      <c r="O1308" s="17">
        <v>1052.0899999999999</v>
      </c>
      <c r="P1308" s="17">
        <v>1058.32</v>
      </c>
      <c r="Q1308" s="17">
        <v>1060.48</v>
      </c>
      <c r="R1308" s="17">
        <v>1058.3</v>
      </c>
      <c r="S1308" s="17">
        <v>1058.8600000000001</v>
      </c>
      <c r="T1308" s="17">
        <v>1056.0600000000002</v>
      </c>
      <c r="U1308" s="17">
        <v>1049.8700000000001</v>
      </c>
      <c r="V1308" s="17">
        <v>1048.3200000000002</v>
      </c>
      <c r="W1308" s="17">
        <v>1034.8600000000001</v>
      </c>
      <c r="X1308" s="17">
        <v>1022.3299999999999</v>
      </c>
      <c r="Y1308" s="17">
        <v>1021.04</v>
      </c>
    </row>
    <row r="1309" spans="1:25" x14ac:dyDescent="0.25">
      <c r="A1309" s="50">
        <f>A1308+1</f>
        <v>3</v>
      </c>
      <c r="B1309" s="17">
        <v>1058.33</v>
      </c>
      <c r="C1309" s="17">
        <v>1063.1399999999999</v>
      </c>
      <c r="D1309" s="17">
        <v>1066.26</v>
      </c>
      <c r="E1309" s="17">
        <v>1077.1400000000001</v>
      </c>
      <c r="F1309" s="17">
        <v>1079.1400000000001</v>
      </c>
      <c r="G1309" s="17">
        <v>1089.82</v>
      </c>
      <c r="H1309" s="17">
        <v>1090.21</v>
      </c>
      <c r="I1309" s="17">
        <v>1080.95</v>
      </c>
      <c r="J1309" s="17">
        <v>1074.56</v>
      </c>
      <c r="K1309" s="17">
        <v>1073.1200000000001</v>
      </c>
      <c r="L1309" s="17">
        <v>1066.18</v>
      </c>
      <c r="M1309" s="17">
        <v>1068.0700000000002</v>
      </c>
      <c r="N1309" s="17">
        <v>1068.2000000000003</v>
      </c>
      <c r="O1309" s="17">
        <v>1070.99</v>
      </c>
      <c r="P1309" s="17">
        <v>1085.9600000000003</v>
      </c>
      <c r="Q1309" s="17">
        <v>1089.4000000000001</v>
      </c>
      <c r="R1309" s="17">
        <v>1077.3800000000001</v>
      </c>
      <c r="S1309" s="17">
        <v>1074.71</v>
      </c>
      <c r="T1309" s="17">
        <v>1072.2</v>
      </c>
      <c r="U1309" s="17">
        <v>1070.08</v>
      </c>
      <c r="V1309" s="17">
        <v>1058.8100000000002</v>
      </c>
      <c r="W1309" s="17">
        <v>1034.03</v>
      </c>
      <c r="X1309" s="17">
        <v>1054.79</v>
      </c>
      <c r="Y1309" s="17">
        <v>1057.5899999999999</v>
      </c>
    </row>
    <row r="1310" spans="1:25" x14ac:dyDescent="0.25">
      <c r="A1310" s="50">
        <f t="shared" ref="A1310:A1337" si="36">A1309+1</f>
        <v>4</v>
      </c>
      <c r="B1310" s="17">
        <v>1004.5699999999999</v>
      </c>
      <c r="C1310" s="17">
        <v>1041.58</v>
      </c>
      <c r="D1310" s="17">
        <v>1044.0800000000002</v>
      </c>
      <c r="E1310" s="17">
        <v>1049.5</v>
      </c>
      <c r="F1310" s="17">
        <v>1052.03</v>
      </c>
      <c r="G1310" s="17">
        <v>1060.28</v>
      </c>
      <c r="H1310" s="17">
        <v>1056.43</v>
      </c>
      <c r="I1310" s="17">
        <v>1053.93</v>
      </c>
      <c r="J1310" s="17">
        <v>1045.5700000000002</v>
      </c>
      <c r="K1310" s="17">
        <v>1041.5900000000001</v>
      </c>
      <c r="L1310" s="17">
        <v>1041.1800000000003</v>
      </c>
      <c r="M1310" s="17">
        <v>1037.47</v>
      </c>
      <c r="N1310" s="17">
        <v>1006.4300000000001</v>
      </c>
      <c r="O1310" s="17">
        <v>1035.3900000000001</v>
      </c>
      <c r="P1310" s="17">
        <v>1040.8300000000002</v>
      </c>
      <c r="Q1310" s="17">
        <v>1047.67</v>
      </c>
      <c r="R1310" s="17">
        <v>1045.78</v>
      </c>
      <c r="S1310" s="17">
        <v>1047.98</v>
      </c>
      <c r="T1310" s="17">
        <v>1040.1600000000001</v>
      </c>
      <c r="U1310" s="17">
        <v>1007.1400000000001</v>
      </c>
      <c r="V1310" s="17">
        <v>1022.55</v>
      </c>
      <c r="W1310" s="17">
        <v>1023.94</v>
      </c>
      <c r="X1310" s="17">
        <v>996.83000000000015</v>
      </c>
      <c r="Y1310" s="17">
        <v>995.91000000000008</v>
      </c>
    </row>
    <row r="1311" spans="1:25" x14ac:dyDescent="0.25">
      <c r="A1311" s="50">
        <f t="shared" si="36"/>
        <v>5</v>
      </c>
      <c r="B1311" s="17">
        <v>980.13000000000011</v>
      </c>
      <c r="C1311" s="17">
        <v>980.52</v>
      </c>
      <c r="D1311" s="17">
        <v>985.31999999999994</v>
      </c>
      <c r="E1311" s="17">
        <v>1000.9200000000001</v>
      </c>
      <c r="F1311" s="17">
        <v>1003.04</v>
      </c>
      <c r="G1311" s="17">
        <v>1005.1600000000001</v>
      </c>
      <c r="H1311" s="17">
        <v>1006.4200000000001</v>
      </c>
      <c r="I1311" s="17">
        <v>1004.3800000000001</v>
      </c>
      <c r="J1311" s="17">
        <v>992.69</v>
      </c>
      <c r="K1311" s="17">
        <v>984.0300000000002</v>
      </c>
      <c r="L1311" s="17">
        <v>983.53</v>
      </c>
      <c r="M1311" s="17">
        <v>982.79000000000019</v>
      </c>
      <c r="N1311" s="17">
        <v>982.16000000000008</v>
      </c>
      <c r="O1311" s="17">
        <v>984.11999999999989</v>
      </c>
      <c r="P1311" s="17">
        <v>1006.97</v>
      </c>
      <c r="Q1311" s="17">
        <v>1010.21</v>
      </c>
      <c r="R1311" s="17">
        <v>1011.3600000000001</v>
      </c>
      <c r="S1311" s="17">
        <v>1012.6800000000001</v>
      </c>
      <c r="T1311" s="17">
        <v>1007.5699999999999</v>
      </c>
      <c r="U1311" s="17">
        <v>987.62000000000012</v>
      </c>
      <c r="V1311" s="17">
        <v>982.18000000000006</v>
      </c>
      <c r="W1311" s="17">
        <v>980.66000000000008</v>
      </c>
      <c r="X1311" s="17">
        <v>982.86000000000013</v>
      </c>
      <c r="Y1311" s="17">
        <v>978.52</v>
      </c>
    </row>
    <row r="1312" spans="1:25" x14ac:dyDescent="0.25">
      <c r="A1312" s="50">
        <f t="shared" si="36"/>
        <v>6</v>
      </c>
      <c r="B1312" s="17">
        <v>1012.47</v>
      </c>
      <c r="C1312" s="17">
        <v>1016.3900000000001</v>
      </c>
      <c r="D1312" s="17">
        <v>1024.71</v>
      </c>
      <c r="E1312" s="17">
        <v>1027.95</v>
      </c>
      <c r="F1312" s="17">
        <v>1029.5900000000001</v>
      </c>
      <c r="G1312" s="17">
        <v>1023.6300000000001</v>
      </c>
      <c r="H1312" s="17">
        <v>1024.96</v>
      </c>
      <c r="I1312" s="17">
        <v>1022.74</v>
      </c>
      <c r="J1312" s="17">
        <v>1018.99</v>
      </c>
      <c r="K1312" s="17">
        <v>1018.6100000000001</v>
      </c>
      <c r="L1312" s="17">
        <v>1018.6600000000001</v>
      </c>
      <c r="M1312" s="17">
        <v>1017.6700000000001</v>
      </c>
      <c r="N1312" s="17">
        <v>1019.21</v>
      </c>
      <c r="O1312" s="17">
        <v>1023.3800000000001</v>
      </c>
      <c r="P1312" s="17">
        <v>1027.5500000000002</v>
      </c>
      <c r="Q1312" s="17">
        <v>1026.26</v>
      </c>
      <c r="R1312" s="17">
        <v>1025.03</v>
      </c>
      <c r="S1312" s="17">
        <v>1025.0800000000002</v>
      </c>
      <c r="T1312" s="17">
        <v>1018.5500000000002</v>
      </c>
      <c r="U1312" s="17">
        <v>1011.98</v>
      </c>
      <c r="V1312" s="17">
        <v>1009.77</v>
      </c>
      <c r="W1312" s="17">
        <v>994.3</v>
      </c>
      <c r="X1312" s="17">
        <v>994.15000000000009</v>
      </c>
      <c r="Y1312" s="17">
        <v>988.02</v>
      </c>
    </row>
    <row r="1313" spans="1:25" x14ac:dyDescent="0.25">
      <c r="A1313" s="50">
        <f t="shared" si="36"/>
        <v>7</v>
      </c>
      <c r="B1313" s="17">
        <v>952.05</v>
      </c>
      <c r="C1313" s="17">
        <v>957.7</v>
      </c>
      <c r="D1313" s="17">
        <v>967.3</v>
      </c>
      <c r="E1313" s="17">
        <v>969.85000000000014</v>
      </c>
      <c r="F1313" s="17">
        <v>971.6400000000001</v>
      </c>
      <c r="G1313" s="17">
        <v>974.38000000000011</v>
      </c>
      <c r="H1313" s="17">
        <v>977.22</v>
      </c>
      <c r="I1313" s="17">
        <v>966.01</v>
      </c>
      <c r="J1313" s="17">
        <v>960.49</v>
      </c>
      <c r="K1313" s="17">
        <v>961.80000000000018</v>
      </c>
      <c r="L1313" s="17">
        <v>958.66000000000008</v>
      </c>
      <c r="M1313" s="17">
        <v>958.59999999999991</v>
      </c>
      <c r="N1313" s="17">
        <v>958.56999999999994</v>
      </c>
      <c r="O1313" s="17">
        <v>963.63000000000011</v>
      </c>
      <c r="P1313" s="17">
        <v>968.02</v>
      </c>
      <c r="Q1313" s="17">
        <v>968.12000000000012</v>
      </c>
      <c r="R1313" s="17">
        <v>967.54</v>
      </c>
      <c r="S1313" s="17">
        <v>966.43000000000006</v>
      </c>
      <c r="T1313" s="17">
        <v>959.96</v>
      </c>
      <c r="U1313" s="17">
        <v>955.08000000000015</v>
      </c>
      <c r="V1313" s="17">
        <v>951.2800000000002</v>
      </c>
      <c r="W1313" s="17">
        <v>957</v>
      </c>
      <c r="X1313" s="17">
        <v>951.74</v>
      </c>
      <c r="Y1313" s="17">
        <v>955.61000000000013</v>
      </c>
    </row>
    <row r="1314" spans="1:25" x14ac:dyDescent="0.25">
      <c r="A1314" s="50">
        <f t="shared" si="36"/>
        <v>8</v>
      </c>
      <c r="B1314" s="17">
        <v>895.36999999999989</v>
      </c>
      <c r="C1314" s="17">
        <v>896.79</v>
      </c>
      <c r="D1314" s="17">
        <v>898.51</v>
      </c>
      <c r="E1314" s="17">
        <v>897.94</v>
      </c>
      <c r="F1314" s="17">
        <v>902.79</v>
      </c>
      <c r="G1314" s="17">
        <v>898.3599999999999</v>
      </c>
      <c r="H1314" s="17">
        <v>898.94</v>
      </c>
      <c r="I1314" s="17">
        <v>898.18000000000006</v>
      </c>
      <c r="J1314" s="17">
        <v>894.7</v>
      </c>
      <c r="K1314" s="17">
        <v>894.28</v>
      </c>
      <c r="L1314" s="17">
        <v>893.82999999999993</v>
      </c>
      <c r="M1314" s="17">
        <v>894.1400000000001</v>
      </c>
      <c r="N1314" s="17">
        <v>894.81999999999994</v>
      </c>
      <c r="O1314" s="17">
        <v>894.66000000000008</v>
      </c>
      <c r="P1314" s="17">
        <v>896.84999999999991</v>
      </c>
      <c r="Q1314" s="17">
        <v>894.31</v>
      </c>
      <c r="R1314" s="17">
        <v>896.06</v>
      </c>
      <c r="S1314" s="17">
        <v>900.22</v>
      </c>
      <c r="T1314" s="17">
        <v>895.54</v>
      </c>
      <c r="U1314" s="17">
        <v>896.17000000000007</v>
      </c>
      <c r="V1314" s="17">
        <v>895.45</v>
      </c>
      <c r="W1314" s="17">
        <v>893.43000000000006</v>
      </c>
      <c r="X1314" s="17">
        <v>893.01</v>
      </c>
      <c r="Y1314" s="17">
        <v>892.58000000000015</v>
      </c>
    </row>
    <row r="1315" spans="1:25" x14ac:dyDescent="0.25">
      <c r="A1315" s="50">
        <f t="shared" si="36"/>
        <v>9</v>
      </c>
      <c r="B1315" s="17">
        <v>955.84999999999991</v>
      </c>
      <c r="C1315" s="17">
        <v>950.76</v>
      </c>
      <c r="D1315" s="17">
        <v>957.32000000000016</v>
      </c>
      <c r="E1315" s="17">
        <v>970.01</v>
      </c>
      <c r="F1315" s="17">
        <v>975.26000000000022</v>
      </c>
      <c r="G1315" s="17">
        <v>973.02</v>
      </c>
      <c r="H1315" s="17">
        <v>974.23</v>
      </c>
      <c r="I1315" s="17">
        <v>972.67000000000007</v>
      </c>
      <c r="J1315" s="17">
        <v>970.22</v>
      </c>
      <c r="K1315" s="17">
        <v>969.46</v>
      </c>
      <c r="L1315" s="17">
        <v>970.2</v>
      </c>
      <c r="M1315" s="17">
        <v>970.79000000000019</v>
      </c>
      <c r="N1315" s="17">
        <v>975.96</v>
      </c>
      <c r="O1315" s="17">
        <v>985.84000000000015</v>
      </c>
      <c r="P1315" s="17">
        <v>992.28</v>
      </c>
      <c r="Q1315" s="17">
        <v>993.59000000000015</v>
      </c>
      <c r="R1315" s="17">
        <v>987.94</v>
      </c>
      <c r="S1315" s="17">
        <v>980.94</v>
      </c>
      <c r="T1315" s="17">
        <v>977.04000000000019</v>
      </c>
      <c r="U1315" s="17">
        <v>963.29</v>
      </c>
      <c r="V1315" s="17">
        <v>961.85000000000014</v>
      </c>
      <c r="W1315" s="17">
        <v>960.47</v>
      </c>
      <c r="X1315" s="17">
        <v>961.43000000000006</v>
      </c>
      <c r="Y1315" s="17">
        <v>961.53</v>
      </c>
    </row>
    <row r="1316" spans="1:25" x14ac:dyDescent="0.25">
      <c r="A1316" s="50">
        <f t="shared" si="36"/>
        <v>10</v>
      </c>
      <c r="B1316" s="17">
        <v>1062.46</v>
      </c>
      <c r="C1316" s="17">
        <v>1064.8800000000001</v>
      </c>
      <c r="D1316" s="17">
        <v>1061.19</v>
      </c>
      <c r="E1316" s="17">
        <v>1081.74</v>
      </c>
      <c r="F1316" s="17">
        <v>1086.2800000000002</v>
      </c>
      <c r="G1316" s="17">
        <v>1085.5400000000002</v>
      </c>
      <c r="H1316" s="17">
        <v>1084.26</v>
      </c>
      <c r="I1316" s="17">
        <v>1080.8200000000002</v>
      </c>
      <c r="J1316" s="17">
        <v>1073.3600000000001</v>
      </c>
      <c r="K1316" s="17">
        <v>1067.1199999999999</v>
      </c>
      <c r="L1316" s="17">
        <v>1069.6500000000001</v>
      </c>
      <c r="M1316" s="17">
        <v>1070.03</v>
      </c>
      <c r="N1316" s="17">
        <v>1069.1600000000001</v>
      </c>
      <c r="O1316" s="17">
        <v>1068.6400000000001</v>
      </c>
      <c r="P1316" s="17">
        <v>1079.72</v>
      </c>
      <c r="Q1316" s="17">
        <v>1057.49</v>
      </c>
      <c r="R1316" s="17">
        <v>1078.31</v>
      </c>
      <c r="S1316" s="17">
        <v>1074.0600000000002</v>
      </c>
      <c r="T1316" s="17">
        <v>1072.68</v>
      </c>
      <c r="U1316" s="17">
        <v>1060.8699999999999</v>
      </c>
      <c r="V1316" s="17">
        <v>1053.4600000000003</v>
      </c>
      <c r="W1316" s="17">
        <v>1068.49</v>
      </c>
      <c r="X1316" s="17">
        <v>1035.6500000000001</v>
      </c>
      <c r="Y1316" s="17">
        <v>1064.8600000000001</v>
      </c>
    </row>
    <row r="1317" spans="1:25" x14ac:dyDescent="0.25">
      <c r="A1317" s="50">
        <f t="shared" si="36"/>
        <v>11</v>
      </c>
      <c r="B1317" s="17">
        <v>1058.0899999999999</v>
      </c>
      <c r="C1317" s="17">
        <v>1058.42</v>
      </c>
      <c r="D1317" s="17">
        <v>1054.04</v>
      </c>
      <c r="E1317" s="17">
        <v>1056.6200000000001</v>
      </c>
      <c r="F1317" s="17">
        <v>1069.82</v>
      </c>
      <c r="G1317" s="17">
        <v>1067.92</v>
      </c>
      <c r="H1317" s="17">
        <v>1067</v>
      </c>
      <c r="I1317" s="17">
        <v>1064.5</v>
      </c>
      <c r="J1317" s="17">
        <v>1058.1500000000001</v>
      </c>
      <c r="K1317" s="17">
        <v>1057.27</v>
      </c>
      <c r="L1317" s="17">
        <v>1057.0899999999999</v>
      </c>
      <c r="M1317" s="17">
        <v>1054.8</v>
      </c>
      <c r="N1317" s="17">
        <v>1052.58</v>
      </c>
      <c r="O1317" s="17">
        <v>1056.0500000000002</v>
      </c>
      <c r="P1317" s="17">
        <v>1062.7</v>
      </c>
      <c r="Q1317" s="17">
        <v>1064.4300000000003</v>
      </c>
      <c r="R1317" s="17">
        <v>1061.96</v>
      </c>
      <c r="S1317" s="17">
        <v>1061.3400000000001</v>
      </c>
      <c r="T1317" s="17">
        <v>1058.06</v>
      </c>
      <c r="U1317" s="17">
        <v>1057.43</v>
      </c>
      <c r="V1317" s="17">
        <v>1056.0300000000002</v>
      </c>
      <c r="W1317" s="17">
        <v>1052.33</v>
      </c>
      <c r="X1317" s="17">
        <v>1054.0300000000002</v>
      </c>
      <c r="Y1317" s="17">
        <v>1051.3799999999999</v>
      </c>
    </row>
    <row r="1318" spans="1:25" x14ac:dyDescent="0.25">
      <c r="A1318" s="50">
        <f t="shared" si="36"/>
        <v>12</v>
      </c>
      <c r="B1318" s="17">
        <v>945.31</v>
      </c>
      <c r="C1318" s="17">
        <v>941.40999999999985</v>
      </c>
      <c r="D1318" s="17">
        <v>944.03</v>
      </c>
      <c r="E1318" s="17">
        <v>944.25</v>
      </c>
      <c r="F1318" s="17">
        <v>949.5</v>
      </c>
      <c r="G1318" s="17">
        <v>950.5</v>
      </c>
      <c r="H1318" s="17">
        <v>953.34000000000015</v>
      </c>
      <c r="I1318" s="17">
        <v>952.2</v>
      </c>
      <c r="J1318" s="17">
        <v>948.22</v>
      </c>
      <c r="K1318" s="17">
        <v>946.49</v>
      </c>
      <c r="L1318" s="17">
        <v>944.59000000000015</v>
      </c>
      <c r="M1318" s="17">
        <v>943.66000000000008</v>
      </c>
      <c r="N1318" s="17">
        <v>943.55</v>
      </c>
      <c r="O1318" s="17">
        <v>945.26</v>
      </c>
      <c r="P1318" s="17">
        <v>950.49</v>
      </c>
      <c r="Q1318" s="17">
        <v>954.99</v>
      </c>
      <c r="R1318" s="17">
        <v>956.66000000000008</v>
      </c>
      <c r="S1318" s="17">
        <v>954.66000000000008</v>
      </c>
      <c r="T1318" s="17">
        <v>951.13000000000011</v>
      </c>
      <c r="U1318" s="17">
        <v>948.47</v>
      </c>
      <c r="V1318" s="17">
        <v>943.18000000000006</v>
      </c>
      <c r="W1318" s="17">
        <v>941.54</v>
      </c>
      <c r="X1318" s="17">
        <v>942.96</v>
      </c>
      <c r="Y1318" s="17">
        <v>943.52</v>
      </c>
    </row>
    <row r="1319" spans="1:25" x14ac:dyDescent="0.25">
      <c r="A1319" s="50">
        <f t="shared" si="36"/>
        <v>13</v>
      </c>
      <c r="B1319" s="17">
        <v>1000.06</v>
      </c>
      <c r="C1319" s="17">
        <v>1003.06</v>
      </c>
      <c r="D1319" s="17">
        <v>1007.51</v>
      </c>
      <c r="E1319" s="17">
        <v>1006.9200000000001</v>
      </c>
      <c r="F1319" s="17">
        <v>1010.8800000000001</v>
      </c>
      <c r="G1319" s="17">
        <v>1009.73</v>
      </c>
      <c r="H1319" s="17">
        <v>1010.45</v>
      </c>
      <c r="I1319" s="17">
        <v>1008.8600000000001</v>
      </c>
      <c r="J1319" s="17">
        <v>1005.3400000000001</v>
      </c>
      <c r="K1319" s="17">
        <v>1003.19</v>
      </c>
      <c r="L1319" s="17">
        <v>1002.9000000000001</v>
      </c>
      <c r="M1319" s="17">
        <v>1001.78</v>
      </c>
      <c r="N1319" s="17">
        <v>1002.8199999999999</v>
      </c>
      <c r="O1319" s="17">
        <v>1005.3100000000002</v>
      </c>
      <c r="P1319" s="17">
        <v>1010.2</v>
      </c>
      <c r="Q1319" s="17">
        <v>1011.77</v>
      </c>
      <c r="R1319" s="17">
        <v>1008.1400000000001</v>
      </c>
      <c r="S1319" s="17">
        <v>1008.0800000000002</v>
      </c>
      <c r="T1319" s="17">
        <v>1005.02</v>
      </c>
      <c r="U1319" s="17">
        <v>999.18000000000006</v>
      </c>
      <c r="V1319" s="17">
        <v>998.22</v>
      </c>
      <c r="W1319" s="17">
        <v>995.6400000000001</v>
      </c>
      <c r="X1319" s="17">
        <v>997</v>
      </c>
      <c r="Y1319" s="17">
        <v>995.13000000000011</v>
      </c>
    </row>
    <row r="1320" spans="1:25" x14ac:dyDescent="0.25">
      <c r="A1320" s="50">
        <f t="shared" si="36"/>
        <v>14</v>
      </c>
      <c r="B1320" s="17">
        <v>975.99</v>
      </c>
      <c r="C1320" s="17">
        <v>981.05000000000018</v>
      </c>
      <c r="D1320" s="17">
        <v>987.67000000000007</v>
      </c>
      <c r="E1320" s="17">
        <v>990.33000000000015</v>
      </c>
      <c r="F1320" s="17">
        <v>990.66000000000008</v>
      </c>
      <c r="G1320" s="17">
        <v>989.37000000000012</v>
      </c>
      <c r="H1320" s="17">
        <v>986.49</v>
      </c>
      <c r="I1320" s="17">
        <v>984.24</v>
      </c>
      <c r="J1320" s="17">
        <v>980.47</v>
      </c>
      <c r="K1320" s="17">
        <v>972.74</v>
      </c>
      <c r="L1320" s="17">
        <v>976.04</v>
      </c>
      <c r="M1320" s="17">
        <v>975.74</v>
      </c>
      <c r="N1320" s="17">
        <v>975.61000000000013</v>
      </c>
      <c r="O1320" s="17">
        <v>978.32000000000016</v>
      </c>
      <c r="P1320" s="17">
        <v>984.25</v>
      </c>
      <c r="Q1320" s="17">
        <v>987.0300000000002</v>
      </c>
      <c r="R1320" s="17">
        <v>987.72</v>
      </c>
      <c r="S1320" s="17">
        <v>985.1400000000001</v>
      </c>
      <c r="T1320" s="17">
        <v>979.71</v>
      </c>
      <c r="U1320" s="17">
        <v>977.81</v>
      </c>
      <c r="V1320" s="17">
        <v>975.02</v>
      </c>
      <c r="W1320" s="17">
        <v>963.74</v>
      </c>
      <c r="X1320" s="17">
        <v>969.78</v>
      </c>
      <c r="Y1320" s="17">
        <v>975.32000000000016</v>
      </c>
    </row>
    <row r="1321" spans="1:25" x14ac:dyDescent="0.25">
      <c r="A1321" s="50">
        <f t="shared" si="36"/>
        <v>15</v>
      </c>
      <c r="B1321" s="17">
        <v>939.47</v>
      </c>
      <c r="C1321" s="17">
        <v>943.08000000000015</v>
      </c>
      <c r="D1321" s="17">
        <v>948.22</v>
      </c>
      <c r="E1321" s="17">
        <v>950.42000000000007</v>
      </c>
      <c r="F1321" s="17">
        <v>952.71</v>
      </c>
      <c r="G1321" s="17">
        <v>950.77</v>
      </c>
      <c r="H1321" s="17">
        <v>950.0300000000002</v>
      </c>
      <c r="I1321" s="17">
        <v>948.67000000000007</v>
      </c>
      <c r="J1321" s="17">
        <v>944.55</v>
      </c>
      <c r="K1321" s="17">
        <v>944.31</v>
      </c>
      <c r="L1321" s="17">
        <v>942.29</v>
      </c>
      <c r="M1321" s="17">
        <v>941.75</v>
      </c>
      <c r="N1321" s="17">
        <v>942.81999999999994</v>
      </c>
      <c r="O1321" s="17">
        <v>944.62000000000012</v>
      </c>
      <c r="P1321" s="17">
        <v>950.23</v>
      </c>
      <c r="Q1321" s="17">
        <v>951.92000000000007</v>
      </c>
      <c r="R1321" s="17">
        <v>950.48</v>
      </c>
      <c r="S1321" s="17">
        <v>947.75</v>
      </c>
      <c r="T1321" s="17">
        <v>944.60000000000014</v>
      </c>
      <c r="U1321" s="17">
        <v>942.34999999999991</v>
      </c>
      <c r="V1321" s="17">
        <v>940.31999999999994</v>
      </c>
      <c r="W1321" s="17">
        <v>940.36000000000013</v>
      </c>
      <c r="X1321" s="17">
        <v>940.55</v>
      </c>
      <c r="Y1321" s="17">
        <v>935.08999999999992</v>
      </c>
    </row>
    <row r="1322" spans="1:25" x14ac:dyDescent="0.25">
      <c r="A1322" s="50">
        <f t="shared" si="36"/>
        <v>16</v>
      </c>
      <c r="B1322" s="17">
        <v>933.76</v>
      </c>
      <c r="C1322" s="17">
        <v>936.8</v>
      </c>
      <c r="D1322" s="17">
        <v>943.56999999999994</v>
      </c>
      <c r="E1322" s="17">
        <v>944.5</v>
      </c>
      <c r="F1322" s="17">
        <v>946.62000000000012</v>
      </c>
      <c r="G1322" s="17">
        <v>944.60000000000014</v>
      </c>
      <c r="H1322" s="17">
        <v>944.46</v>
      </c>
      <c r="I1322" s="17">
        <v>937.37000000000012</v>
      </c>
      <c r="J1322" s="17">
        <v>936.69</v>
      </c>
      <c r="K1322" s="17">
        <v>935.29</v>
      </c>
      <c r="L1322" s="17">
        <v>933.42000000000007</v>
      </c>
      <c r="M1322" s="17">
        <v>932.61999999999989</v>
      </c>
      <c r="N1322" s="17">
        <v>933.88999999999987</v>
      </c>
      <c r="O1322" s="17">
        <v>936.05</v>
      </c>
      <c r="P1322" s="17">
        <v>941.03</v>
      </c>
      <c r="Q1322" s="17">
        <v>945.18000000000006</v>
      </c>
      <c r="R1322" s="17">
        <v>944.78</v>
      </c>
      <c r="S1322" s="17">
        <v>943.12000000000012</v>
      </c>
      <c r="T1322" s="17">
        <v>941.87000000000012</v>
      </c>
      <c r="U1322" s="17">
        <v>936.62999999999988</v>
      </c>
      <c r="V1322" s="17">
        <v>936.29</v>
      </c>
      <c r="W1322" s="17">
        <v>934.27</v>
      </c>
      <c r="X1322" s="17">
        <v>936.24</v>
      </c>
      <c r="Y1322" s="17">
        <v>934.25</v>
      </c>
    </row>
    <row r="1323" spans="1:25" x14ac:dyDescent="0.25">
      <c r="A1323" s="50">
        <f t="shared" si="36"/>
        <v>17</v>
      </c>
      <c r="B1323" s="17">
        <v>1003.5100000000002</v>
      </c>
      <c r="C1323" s="17">
        <v>1009.5400000000002</v>
      </c>
      <c r="D1323" s="17">
        <v>1013.5699999999999</v>
      </c>
      <c r="E1323" s="17">
        <v>1015.8300000000002</v>
      </c>
      <c r="F1323" s="17">
        <v>1015.6300000000001</v>
      </c>
      <c r="G1323" s="17">
        <v>1013.7600000000002</v>
      </c>
      <c r="H1323" s="17">
        <v>1012.1800000000001</v>
      </c>
      <c r="I1323" s="17">
        <v>1009.1200000000001</v>
      </c>
      <c r="J1323" s="17">
        <v>1005.71</v>
      </c>
      <c r="K1323" s="17">
        <v>1000.1700000000001</v>
      </c>
      <c r="L1323" s="17">
        <v>1005.4300000000001</v>
      </c>
      <c r="M1323" s="17">
        <v>1005.1400000000001</v>
      </c>
      <c r="N1323" s="17">
        <v>1005.6000000000001</v>
      </c>
      <c r="O1323" s="17">
        <v>1006.44</v>
      </c>
      <c r="P1323" s="17">
        <v>1015.9300000000001</v>
      </c>
      <c r="Q1323" s="17">
        <v>1025.25</v>
      </c>
      <c r="R1323" s="17">
        <v>1019.5999999999999</v>
      </c>
      <c r="S1323" s="17">
        <v>1017.0700000000002</v>
      </c>
      <c r="T1323" s="17">
        <v>1008.7</v>
      </c>
      <c r="U1323" s="17">
        <v>1009.04</v>
      </c>
      <c r="V1323" s="17">
        <v>1008.3000000000002</v>
      </c>
      <c r="W1323" s="17">
        <v>1006.5</v>
      </c>
      <c r="X1323" s="17">
        <v>1006.98</v>
      </c>
      <c r="Y1323" s="17">
        <v>1007.04</v>
      </c>
    </row>
    <row r="1324" spans="1:25" x14ac:dyDescent="0.25">
      <c r="A1324" s="50">
        <f t="shared" si="36"/>
        <v>18</v>
      </c>
      <c r="B1324" s="17">
        <v>1018.6500000000001</v>
      </c>
      <c r="C1324" s="17">
        <v>1033.6300000000001</v>
      </c>
      <c r="D1324" s="17">
        <v>1041.99</v>
      </c>
      <c r="E1324" s="17">
        <v>1043.4899999999998</v>
      </c>
      <c r="F1324" s="17">
        <v>1045.0500000000002</v>
      </c>
      <c r="G1324" s="17">
        <v>1046.5999999999999</v>
      </c>
      <c r="H1324" s="17">
        <v>1047.3000000000002</v>
      </c>
      <c r="I1324" s="17">
        <v>1034.51</v>
      </c>
      <c r="J1324" s="17">
        <v>1041.53</v>
      </c>
      <c r="K1324" s="17">
        <v>1040.92</v>
      </c>
      <c r="L1324" s="17">
        <v>1037.28</v>
      </c>
      <c r="M1324" s="17">
        <v>1036.3100000000002</v>
      </c>
      <c r="N1324" s="17">
        <v>1036.8600000000001</v>
      </c>
      <c r="O1324" s="17">
        <v>1038.01</v>
      </c>
      <c r="P1324" s="17">
        <v>1044.17</v>
      </c>
      <c r="Q1324" s="17">
        <v>1052.8700000000001</v>
      </c>
      <c r="R1324" s="17">
        <v>1051.1000000000001</v>
      </c>
      <c r="S1324" s="17">
        <v>1025.8000000000002</v>
      </c>
      <c r="T1324" s="17">
        <v>1043.1100000000001</v>
      </c>
      <c r="U1324" s="17">
        <v>1038.26</v>
      </c>
      <c r="V1324" s="17">
        <v>1035.3100000000002</v>
      </c>
      <c r="W1324" s="17">
        <v>1034.45</v>
      </c>
      <c r="X1324" s="17">
        <v>1033.5</v>
      </c>
      <c r="Y1324" s="17">
        <v>1030.6300000000001</v>
      </c>
    </row>
    <row r="1325" spans="1:25" x14ac:dyDescent="0.25">
      <c r="A1325" s="50">
        <f t="shared" si="36"/>
        <v>19</v>
      </c>
      <c r="B1325" s="17">
        <v>963.32000000000016</v>
      </c>
      <c r="C1325" s="17">
        <v>966.56000000000017</v>
      </c>
      <c r="D1325" s="17">
        <v>970.40000000000009</v>
      </c>
      <c r="E1325" s="17">
        <v>974.78</v>
      </c>
      <c r="F1325" s="17">
        <v>976.6400000000001</v>
      </c>
      <c r="G1325" s="17">
        <v>978.56000000000017</v>
      </c>
      <c r="H1325" s="17">
        <v>981.66000000000008</v>
      </c>
      <c r="I1325" s="17">
        <v>977.25</v>
      </c>
      <c r="J1325" s="17">
        <v>972.59000000000015</v>
      </c>
      <c r="K1325" s="17">
        <v>973.7800000000002</v>
      </c>
      <c r="L1325" s="17">
        <v>972.38000000000011</v>
      </c>
      <c r="M1325" s="17">
        <v>972.69</v>
      </c>
      <c r="N1325" s="17">
        <v>972.59000000000015</v>
      </c>
      <c r="O1325" s="17">
        <v>973.98</v>
      </c>
      <c r="P1325" s="17">
        <v>979.51</v>
      </c>
      <c r="Q1325" s="17">
        <v>982.47</v>
      </c>
      <c r="R1325" s="17">
        <v>980.24</v>
      </c>
      <c r="S1325" s="17">
        <v>974.62000000000012</v>
      </c>
      <c r="T1325" s="17">
        <v>971.40000000000009</v>
      </c>
      <c r="U1325" s="17">
        <v>967.63000000000011</v>
      </c>
      <c r="V1325" s="17">
        <v>962.72</v>
      </c>
      <c r="W1325" s="17">
        <v>961.7800000000002</v>
      </c>
      <c r="X1325" s="17">
        <v>958.6400000000001</v>
      </c>
      <c r="Y1325" s="17">
        <v>944.01</v>
      </c>
    </row>
    <row r="1326" spans="1:25" x14ac:dyDescent="0.25">
      <c r="A1326" s="50">
        <f t="shared" si="36"/>
        <v>20</v>
      </c>
      <c r="B1326" s="17">
        <v>941.29</v>
      </c>
      <c r="C1326" s="17">
        <v>939.42000000000007</v>
      </c>
      <c r="D1326" s="17">
        <v>949.59999999999991</v>
      </c>
      <c r="E1326" s="17">
        <v>951.95</v>
      </c>
      <c r="F1326" s="17">
        <v>956.88000000000011</v>
      </c>
      <c r="G1326" s="17">
        <v>954.61000000000013</v>
      </c>
      <c r="H1326" s="17">
        <v>954.02</v>
      </c>
      <c r="I1326" s="17">
        <v>951.32999999999993</v>
      </c>
      <c r="J1326" s="17">
        <v>946.33000000000015</v>
      </c>
      <c r="K1326" s="17">
        <v>945.33999999999992</v>
      </c>
      <c r="L1326" s="17">
        <v>945.22</v>
      </c>
      <c r="M1326" s="17">
        <v>944.48</v>
      </c>
      <c r="N1326" s="17">
        <v>945.66000000000008</v>
      </c>
      <c r="O1326" s="17">
        <v>948.11000000000013</v>
      </c>
      <c r="P1326" s="17">
        <v>952.71</v>
      </c>
      <c r="Q1326" s="17">
        <v>954.23</v>
      </c>
      <c r="R1326" s="17">
        <v>954.29</v>
      </c>
      <c r="S1326" s="17">
        <v>951.52000000000021</v>
      </c>
      <c r="T1326" s="17">
        <v>946.49</v>
      </c>
      <c r="U1326" s="17">
        <v>942.28</v>
      </c>
      <c r="V1326" s="17">
        <v>941.68000000000006</v>
      </c>
      <c r="W1326" s="17">
        <v>937.02</v>
      </c>
      <c r="X1326" s="17">
        <v>942</v>
      </c>
      <c r="Y1326" s="17">
        <v>940.53</v>
      </c>
    </row>
    <row r="1327" spans="1:25" x14ac:dyDescent="0.25">
      <c r="A1327" s="50">
        <f t="shared" si="36"/>
        <v>21</v>
      </c>
      <c r="B1327" s="17">
        <v>922.5</v>
      </c>
      <c r="C1327" s="17">
        <v>925.91000000000008</v>
      </c>
      <c r="D1327" s="17">
        <v>930.67000000000007</v>
      </c>
      <c r="E1327" s="17">
        <v>934.11000000000013</v>
      </c>
      <c r="F1327" s="17">
        <v>936.3</v>
      </c>
      <c r="G1327" s="17">
        <v>933.6400000000001</v>
      </c>
      <c r="H1327" s="17">
        <v>932.23</v>
      </c>
      <c r="I1327" s="17">
        <v>929.66999999999985</v>
      </c>
      <c r="J1327" s="17">
        <v>924.36000000000013</v>
      </c>
      <c r="K1327" s="17">
        <v>924.23</v>
      </c>
      <c r="L1327" s="17">
        <v>922.46</v>
      </c>
      <c r="M1327" s="17">
        <v>921.08000000000015</v>
      </c>
      <c r="N1327" s="17">
        <v>920.49</v>
      </c>
      <c r="O1327" s="17">
        <v>922.36000000000013</v>
      </c>
      <c r="P1327" s="17">
        <v>927.65000000000009</v>
      </c>
      <c r="Q1327" s="17">
        <v>929.11999999999989</v>
      </c>
      <c r="R1327" s="17">
        <v>931.66000000000008</v>
      </c>
      <c r="S1327" s="17">
        <v>927.25</v>
      </c>
      <c r="T1327" s="17">
        <v>921.8599999999999</v>
      </c>
      <c r="U1327" s="17">
        <v>921.8599999999999</v>
      </c>
      <c r="V1327" s="17">
        <v>918.92000000000007</v>
      </c>
      <c r="W1327" s="17">
        <v>919.67000000000007</v>
      </c>
      <c r="X1327" s="17">
        <v>921.51</v>
      </c>
      <c r="Y1327" s="17">
        <v>920.13000000000011</v>
      </c>
    </row>
    <row r="1328" spans="1:25" x14ac:dyDescent="0.25">
      <c r="A1328" s="50">
        <f t="shared" si="36"/>
        <v>22</v>
      </c>
      <c r="B1328" s="17">
        <v>922.03</v>
      </c>
      <c r="C1328" s="17">
        <v>925.86000000000013</v>
      </c>
      <c r="D1328" s="17">
        <v>929.21</v>
      </c>
      <c r="E1328" s="17">
        <v>933.33999999999992</v>
      </c>
      <c r="F1328" s="17">
        <v>938.32999999999993</v>
      </c>
      <c r="G1328" s="17">
        <v>935.82000000000016</v>
      </c>
      <c r="H1328" s="17">
        <v>935.17000000000007</v>
      </c>
      <c r="I1328" s="17">
        <v>932.3599999999999</v>
      </c>
      <c r="J1328" s="17">
        <v>927.12000000000012</v>
      </c>
      <c r="K1328" s="17">
        <v>926.92000000000007</v>
      </c>
      <c r="L1328" s="17">
        <v>923.77</v>
      </c>
      <c r="M1328" s="17">
        <v>923.90000000000009</v>
      </c>
      <c r="N1328" s="17">
        <v>924.24</v>
      </c>
      <c r="O1328" s="17">
        <v>926.83000000000015</v>
      </c>
      <c r="P1328" s="17">
        <v>930.45</v>
      </c>
      <c r="Q1328" s="17">
        <v>932.23</v>
      </c>
      <c r="R1328" s="17">
        <v>934.49</v>
      </c>
      <c r="S1328" s="17">
        <v>928.8</v>
      </c>
      <c r="T1328" s="17">
        <v>923.90000000000009</v>
      </c>
      <c r="U1328" s="17">
        <v>919.14999999999986</v>
      </c>
      <c r="V1328" s="17">
        <v>916.99</v>
      </c>
      <c r="W1328" s="17">
        <v>916.07999999999993</v>
      </c>
      <c r="X1328" s="17">
        <v>916.75</v>
      </c>
      <c r="Y1328" s="17">
        <v>916.55</v>
      </c>
    </row>
    <row r="1329" spans="1:25" x14ac:dyDescent="0.25">
      <c r="A1329" s="50">
        <f t="shared" si="36"/>
        <v>23</v>
      </c>
      <c r="B1329" s="17">
        <v>930.3900000000001</v>
      </c>
      <c r="C1329" s="17">
        <v>935.22</v>
      </c>
      <c r="D1329" s="17">
        <v>940.97</v>
      </c>
      <c r="E1329" s="17">
        <v>940.68000000000006</v>
      </c>
      <c r="F1329" s="17">
        <v>946.29</v>
      </c>
      <c r="G1329" s="17">
        <v>945</v>
      </c>
      <c r="H1329" s="17">
        <v>946.04</v>
      </c>
      <c r="I1329" s="17">
        <v>943.28</v>
      </c>
      <c r="J1329" s="17">
        <v>939.83999999999992</v>
      </c>
      <c r="K1329" s="17">
        <v>941.08999999999992</v>
      </c>
      <c r="L1329" s="17">
        <v>938.76</v>
      </c>
      <c r="M1329" s="17">
        <v>939.6099999999999</v>
      </c>
      <c r="N1329" s="17">
        <v>940.49</v>
      </c>
      <c r="O1329" s="17">
        <v>940.77</v>
      </c>
      <c r="P1329" s="17">
        <v>945.69</v>
      </c>
      <c r="Q1329" s="17">
        <v>944.96</v>
      </c>
      <c r="R1329" s="17">
        <v>944.74</v>
      </c>
      <c r="S1329" s="17">
        <v>942.38000000000011</v>
      </c>
      <c r="T1329" s="17">
        <v>937.83999999999992</v>
      </c>
      <c r="U1329" s="17">
        <v>933.43000000000006</v>
      </c>
      <c r="V1329" s="17">
        <v>930.45</v>
      </c>
      <c r="W1329" s="17">
        <v>925.3</v>
      </c>
      <c r="X1329" s="17">
        <v>926.84000000000015</v>
      </c>
      <c r="Y1329" s="17">
        <v>925.88000000000011</v>
      </c>
    </row>
    <row r="1330" spans="1:25" x14ac:dyDescent="0.25">
      <c r="A1330" s="50">
        <f t="shared" si="36"/>
        <v>24</v>
      </c>
      <c r="B1330" s="17">
        <v>923.55</v>
      </c>
      <c r="C1330" s="17">
        <v>926.3</v>
      </c>
      <c r="D1330" s="17">
        <v>930.93000000000006</v>
      </c>
      <c r="E1330" s="17">
        <v>932.75</v>
      </c>
      <c r="F1330" s="17">
        <v>939</v>
      </c>
      <c r="G1330" s="17">
        <v>936.12000000000012</v>
      </c>
      <c r="H1330" s="17">
        <v>934.66000000000008</v>
      </c>
      <c r="I1330" s="17">
        <v>933.66000000000008</v>
      </c>
      <c r="J1330" s="17">
        <v>930.79</v>
      </c>
      <c r="K1330" s="17">
        <v>929.77</v>
      </c>
      <c r="L1330" s="17">
        <v>928.92000000000007</v>
      </c>
      <c r="M1330" s="17">
        <v>919.93000000000006</v>
      </c>
      <c r="N1330" s="17">
        <v>927.75</v>
      </c>
      <c r="O1330" s="17">
        <v>929.23</v>
      </c>
      <c r="P1330" s="17">
        <v>932.25</v>
      </c>
      <c r="Q1330" s="17">
        <v>936.98</v>
      </c>
      <c r="R1330" s="17">
        <v>935.21</v>
      </c>
      <c r="S1330" s="17">
        <v>933.34999999999991</v>
      </c>
      <c r="T1330" s="17">
        <v>921.12000000000012</v>
      </c>
      <c r="U1330" s="17">
        <v>927.41000000000008</v>
      </c>
      <c r="V1330" s="17">
        <v>925.35000000000014</v>
      </c>
      <c r="W1330" s="17">
        <v>924.27</v>
      </c>
      <c r="X1330" s="17">
        <v>925.11999999999989</v>
      </c>
      <c r="Y1330" s="17">
        <v>923.01</v>
      </c>
    </row>
    <row r="1331" spans="1:25" x14ac:dyDescent="0.25">
      <c r="A1331" s="50">
        <f t="shared" si="36"/>
        <v>25</v>
      </c>
      <c r="B1331" s="17">
        <v>906.56999999999994</v>
      </c>
      <c r="C1331" s="17">
        <v>902.72</v>
      </c>
      <c r="D1331" s="17">
        <v>912.81999999999994</v>
      </c>
      <c r="E1331" s="17">
        <v>912.22</v>
      </c>
      <c r="F1331" s="17">
        <v>914.41000000000008</v>
      </c>
      <c r="G1331" s="17">
        <v>916.27</v>
      </c>
      <c r="H1331" s="17">
        <v>917.03</v>
      </c>
      <c r="I1331" s="17">
        <v>917.91000000000008</v>
      </c>
      <c r="J1331" s="17">
        <v>910.06999999999994</v>
      </c>
      <c r="K1331" s="17">
        <v>908.82999999999993</v>
      </c>
      <c r="L1331" s="17">
        <v>907.53</v>
      </c>
      <c r="M1331" s="17">
        <v>907.07999999999993</v>
      </c>
      <c r="N1331" s="17">
        <v>909.25</v>
      </c>
      <c r="O1331" s="17">
        <v>909.3900000000001</v>
      </c>
      <c r="P1331" s="17">
        <v>915.94</v>
      </c>
      <c r="Q1331" s="17">
        <v>920.02</v>
      </c>
      <c r="R1331" s="17">
        <v>916.09999999999991</v>
      </c>
      <c r="S1331" s="17">
        <v>917.82000000000016</v>
      </c>
      <c r="T1331" s="17">
        <v>914.01</v>
      </c>
      <c r="U1331" s="17">
        <v>909.11000000000013</v>
      </c>
      <c r="V1331" s="17">
        <v>905.92000000000007</v>
      </c>
      <c r="W1331" s="17">
        <v>906.13000000000011</v>
      </c>
      <c r="X1331" s="17">
        <v>905.81999999999994</v>
      </c>
      <c r="Y1331" s="17">
        <v>906.36000000000013</v>
      </c>
    </row>
    <row r="1332" spans="1:25" x14ac:dyDescent="0.25">
      <c r="A1332" s="50">
        <f t="shared" si="36"/>
        <v>26</v>
      </c>
      <c r="B1332" s="17">
        <v>898.67000000000007</v>
      </c>
      <c r="C1332" s="17">
        <v>897.99</v>
      </c>
      <c r="D1332" s="17">
        <v>900.36000000000013</v>
      </c>
      <c r="E1332" s="17">
        <v>896.44</v>
      </c>
      <c r="F1332" s="17">
        <v>905.84999999999991</v>
      </c>
      <c r="G1332" s="17">
        <v>908.03</v>
      </c>
      <c r="H1332" s="17">
        <v>911.28</v>
      </c>
      <c r="I1332" s="17">
        <v>907.14999999999986</v>
      </c>
      <c r="J1332" s="17">
        <v>898.27</v>
      </c>
      <c r="K1332" s="17">
        <v>899.97</v>
      </c>
      <c r="L1332" s="17">
        <v>897</v>
      </c>
      <c r="M1332" s="17">
        <v>896.79</v>
      </c>
      <c r="N1332" s="17">
        <v>899.83999999999992</v>
      </c>
      <c r="O1332" s="17">
        <v>897.13000000000011</v>
      </c>
      <c r="P1332" s="17">
        <v>905.29</v>
      </c>
      <c r="Q1332" s="17">
        <v>912.31</v>
      </c>
      <c r="R1332" s="17">
        <v>911.31</v>
      </c>
      <c r="S1332" s="17">
        <v>909.41000000000008</v>
      </c>
      <c r="T1332" s="17">
        <v>901.56</v>
      </c>
      <c r="U1332" s="17">
        <v>900.42000000000007</v>
      </c>
      <c r="V1332" s="17">
        <v>897.81</v>
      </c>
      <c r="W1332" s="17">
        <v>895.23</v>
      </c>
      <c r="X1332" s="17">
        <v>894.48</v>
      </c>
      <c r="Y1332" s="17">
        <v>898.76</v>
      </c>
    </row>
    <row r="1333" spans="1:25" x14ac:dyDescent="0.25">
      <c r="A1333" s="50">
        <f t="shared" si="36"/>
        <v>27</v>
      </c>
      <c r="B1333" s="17">
        <v>902.81</v>
      </c>
      <c r="C1333" s="17">
        <v>926.41000000000008</v>
      </c>
      <c r="D1333" s="17">
        <v>928.8900000000001</v>
      </c>
      <c r="E1333" s="17">
        <v>930.91000000000008</v>
      </c>
      <c r="F1333" s="17">
        <v>936.61999999999989</v>
      </c>
      <c r="G1333" s="17">
        <v>936.6099999999999</v>
      </c>
      <c r="H1333" s="17">
        <v>934.78</v>
      </c>
      <c r="I1333" s="17">
        <v>933.40000000000009</v>
      </c>
      <c r="J1333" s="17">
        <v>929.5</v>
      </c>
      <c r="K1333" s="17">
        <v>928.8599999999999</v>
      </c>
      <c r="L1333" s="17">
        <v>914.7</v>
      </c>
      <c r="M1333" s="17">
        <v>914.07999999999993</v>
      </c>
      <c r="N1333" s="17">
        <v>926.56</v>
      </c>
      <c r="O1333" s="17">
        <v>928.6400000000001</v>
      </c>
      <c r="P1333" s="17">
        <v>931.34000000000015</v>
      </c>
      <c r="Q1333" s="17">
        <v>933.72</v>
      </c>
      <c r="R1333" s="17">
        <v>933.95</v>
      </c>
      <c r="S1333" s="17">
        <v>930</v>
      </c>
      <c r="T1333" s="17">
        <v>924.18000000000006</v>
      </c>
      <c r="U1333" s="17">
        <v>918.41000000000008</v>
      </c>
      <c r="V1333" s="17">
        <v>910.54</v>
      </c>
      <c r="W1333" s="17">
        <v>915.71</v>
      </c>
      <c r="X1333" s="17">
        <v>911.21</v>
      </c>
      <c r="Y1333" s="17">
        <v>908.81</v>
      </c>
    </row>
    <row r="1334" spans="1:25" x14ac:dyDescent="0.25">
      <c r="A1334" s="50">
        <f t="shared" si="36"/>
        <v>28</v>
      </c>
      <c r="B1334" s="17">
        <v>899.93000000000006</v>
      </c>
      <c r="C1334" s="17">
        <v>897.8599999999999</v>
      </c>
      <c r="D1334" s="17">
        <v>907.1099999999999</v>
      </c>
      <c r="E1334" s="17">
        <v>903.43000000000006</v>
      </c>
      <c r="F1334" s="17">
        <v>898.81</v>
      </c>
      <c r="G1334" s="17">
        <v>899.41000000000008</v>
      </c>
      <c r="H1334" s="17">
        <v>906.67000000000007</v>
      </c>
      <c r="I1334" s="17">
        <v>905.74</v>
      </c>
      <c r="J1334" s="17">
        <v>903.32999999999993</v>
      </c>
      <c r="K1334" s="17">
        <v>903.56999999999994</v>
      </c>
      <c r="L1334" s="17">
        <v>903.67000000000007</v>
      </c>
      <c r="M1334" s="17">
        <v>901.21</v>
      </c>
      <c r="N1334" s="17">
        <v>900.94</v>
      </c>
      <c r="O1334" s="17">
        <v>899.28</v>
      </c>
      <c r="P1334" s="17">
        <v>909.26</v>
      </c>
      <c r="Q1334" s="17">
        <v>917.24</v>
      </c>
      <c r="R1334" s="17">
        <v>916.3900000000001</v>
      </c>
      <c r="S1334" s="17">
        <v>908.96</v>
      </c>
      <c r="T1334" s="17">
        <v>899.75</v>
      </c>
      <c r="U1334" s="17">
        <v>897.84999999999991</v>
      </c>
      <c r="V1334" s="17">
        <v>893.23</v>
      </c>
      <c r="W1334" s="17">
        <v>885.36000000000013</v>
      </c>
      <c r="X1334" s="17">
        <v>889.54</v>
      </c>
      <c r="Y1334" s="17">
        <v>880.73</v>
      </c>
    </row>
    <row r="1335" spans="1:25" x14ac:dyDescent="0.25">
      <c r="A1335" s="50">
        <f t="shared" si="36"/>
        <v>29</v>
      </c>
      <c r="B1335" s="17">
        <v>868.45</v>
      </c>
      <c r="C1335" s="17">
        <v>871.27</v>
      </c>
      <c r="D1335" s="17">
        <v>868.7</v>
      </c>
      <c r="E1335" s="17">
        <v>876.06999999999994</v>
      </c>
      <c r="F1335" s="17">
        <v>878.63999999999987</v>
      </c>
      <c r="G1335" s="17">
        <v>857.3</v>
      </c>
      <c r="H1335" s="17">
        <v>851.79</v>
      </c>
      <c r="I1335" s="17">
        <v>859.79</v>
      </c>
      <c r="J1335" s="17">
        <v>853.8</v>
      </c>
      <c r="K1335" s="17">
        <v>869.53</v>
      </c>
      <c r="L1335" s="17">
        <v>859.24</v>
      </c>
      <c r="M1335" s="17">
        <v>860.95</v>
      </c>
      <c r="N1335" s="17">
        <v>868.59999999999991</v>
      </c>
      <c r="O1335" s="17">
        <v>806.59000000000015</v>
      </c>
      <c r="P1335" s="17">
        <v>875.10000000000014</v>
      </c>
      <c r="Q1335" s="17">
        <v>877.88000000000011</v>
      </c>
      <c r="R1335" s="17">
        <v>878.31</v>
      </c>
      <c r="S1335" s="17">
        <v>877.71</v>
      </c>
      <c r="T1335" s="17">
        <v>871.96</v>
      </c>
      <c r="U1335" s="17">
        <v>869.94</v>
      </c>
      <c r="V1335" s="17">
        <v>867.62000000000012</v>
      </c>
      <c r="W1335" s="17">
        <v>845.04</v>
      </c>
      <c r="X1335" s="17">
        <v>863.2</v>
      </c>
      <c r="Y1335" s="17">
        <v>826.81999999999994</v>
      </c>
    </row>
    <row r="1336" spans="1:25" x14ac:dyDescent="0.25">
      <c r="A1336" s="50">
        <f t="shared" si="36"/>
        <v>30</v>
      </c>
      <c r="B1336" s="17">
        <v>820.72</v>
      </c>
      <c r="C1336" s="17">
        <v>846.73</v>
      </c>
      <c r="D1336" s="17">
        <v>848.81</v>
      </c>
      <c r="E1336" s="17">
        <v>849.36000000000013</v>
      </c>
      <c r="F1336" s="17">
        <v>853.34999999999991</v>
      </c>
      <c r="G1336" s="17">
        <v>852.81999999999994</v>
      </c>
      <c r="H1336" s="17">
        <v>853.13000000000011</v>
      </c>
      <c r="I1336" s="17">
        <v>851.78</v>
      </c>
      <c r="J1336" s="17">
        <v>845.58999999999992</v>
      </c>
      <c r="K1336" s="17">
        <v>840.13999999999987</v>
      </c>
      <c r="L1336" s="17">
        <v>834.12999999999988</v>
      </c>
      <c r="M1336" s="17">
        <v>843.24</v>
      </c>
      <c r="N1336" s="17">
        <v>801.5</v>
      </c>
      <c r="O1336" s="17">
        <v>801.65999999999985</v>
      </c>
      <c r="P1336" s="17">
        <v>848.95</v>
      </c>
      <c r="Q1336" s="17">
        <v>852.47</v>
      </c>
      <c r="R1336" s="17">
        <v>854.05</v>
      </c>
      <c r="S1336" s="17">
        <v>853.25</v>
      </c>
      <c r="T1336" s="17">
        <v>849.29</v>
      </c>
      <c r="U1336" s="17">
        <v>840</v>
      </c>
      <c r="V1336" s="17">
        <v>828.33999999999992</v>
      </c>
      <c r="W1336" s="17">
        <v>803.12999999999988</v>
      </c>
      <c r="X1336" s="17">
        <v>806.62000000000012</v>
      </c>
      <c r="Y1336" s="17">
        <v>812.26</v>
      </c>
    </row>
    <row r="1337" spans="1:25" x14ac:dyDescent="0.25">
      <c r="A1337" s="50">
        <f t="shared" si="36"/>
        <v>31</v>
      </c>
      <c r="B1337" s="17">
        <v>834.41999999999985</v>
      </c>
      <c r="C1337" s="17">
        <v>845.83999999999992</v>
      </c>
      <c r="D1337" s="17">
        <v>857.63000000000011</v>
      </c>
      <c r="E1337" s="17">
        <v>875.3599999999999</v>
      </c>
      <c r="F1337" s="17">
        <v>880.46</v>
      </c>
      <c r="G1337" s="17">
        <v>879.57999999999993</v>
      </c>
      <c r="H1337" s="17">
        <v>880.60000000000014</v>
      </c>
      <c r="I1337" s="17">
        <v>879.27</v>
      </c>
      <c r="J1337" s="17">
        <v>864.14999999999986</v>
      </c>
      <c r="K1337" s="17">
        <v>839.24</v>
      </c>
      <c r="L1337" s="17">
        <v>846.69</v>
      </c>
      <c r="M1337" s="17">
        <v>850.94</v>
      </c>
      <c r="N1337" s="17">
        <v>865.31999999999994</v>
      </c>
      <c r="O1337" s="17">
        <v>872.52</v>
      </c>
      <c r="P1337" s="17">
        <v>867.63000000000011</v>
      </c>
      <c r="Q1337" s="17">
        <v>879.55</v>
      </c>
      <c r="R1337" s="17">
        <v>878.40000000000009</v>
      </c>
      <c r="S1337" s="17">
        <v>879.3900000000001</v>
      </c>
      <c r="T1337" s="17">
        <v>874.43000000000006</v>
      </c>
      <c r="U1337" s="17">
        <v>872.02</v>
      </c>
      <c r="V1337" s="17">
        <v>870.98</v>
      </c>
      <c r="W1337" s="17">
        <v>862.77</v>
      </c>
      <c r="X1337" s="17">
        <v>862.49</v>
      </c>
      <c r="Y1337" s="17">
        <v>864.94</v>
      </c>
    </row>
    <row r="1339" spans="1:25" ht="15.75" customHeight="1" x14ac:dyDescent="0.25">
      <c r="A1339" s="36" t="s">
        <v>71</v>
      </c>
      <c r="B1339" s="47" t="s">
        <v>97</v>
      </c>
      <c r="C1339" s="48"/>
      <c r="D1339" s="48"/>
      <c r="E1339" s="48"/>
      <c r="F1339" s="48"/>
      <c r="G1339" s="48"/>
      <c r="H1339" s="48"/>
      <c r="I1339" s="48"/>
      <c r="J1339" s="48"/>
      <c r="K1339" s="48"/>
      <c r="L1339" s="48"/>
      <c r="M1339" s="48"/>
      <c r="N1339" s="48"/>
      <c r="O1339" s="48"/>
      <c r="P1339" s="48"/>
      <c r="Q1339" s="48"/>
      <c r="R1339" s="48"/>
      <c r="S1339" s="48"/>
      <c r="T1339" s="48"/>
      <c r="U1339" s="48"/>
      <c r="V1339" s="48"/>
      <c r="W1339" s="48"/>
      <c r="X1339" s="48"/>
      <c r="Y1339" s="49"/>
    </row>
    <row r="1340" spans="1:25" ht="30" customHeight="1" x14ac:dyDescent="0.25">
      <c r="A1340" s="40"/>
      <c r="B1340" s="35" t="s">
        <v>73</v>
      </c>
      <c r="C1340" s="35" t="s">
        <v>74</v>
      </c>
      <c r="D1340" s="35" t="s">
        <v>75</v>
      </c>
      <c r="E1340" s="35" t="s">
        <v>76</v>
      </c>
      <c r="F1340" s="35" t="s">
        <v>77</v>
      </c>
      <c r="G1340" s="35" t="s">
        <v>78</v>
      </c>
      <c r="H1340" s="35" t="s">
        <v>79</v>
      </c>
      <c r="I1340" s="35" t="s">
        <v>80</v>
      </c>
      <c r="J1340" s="35" t="s">
        <v>81</v>
      </c>
      <c r="K1340" s="35" t="s">
        <v>82</v>
      </c>
      <c r="L1340" s="35" t="s">
        <v>83</v>
      </c>
      <c r="M1340" s="35" t="s">
        <v>84</v>
      </c>
      <c r="N1340" s="35" t="s">
        <v>85</v>
      </c>
      <c r="O1340" s="35" t="s">
        <v>86</v>
      </c>
      <c r="P1340" s="35" t="s">
        <v>87</v>
      </c>
      <c r="Q1340" s="35" t="s">
        <v>88</v>
      </c>
      <c r="R1340" s="35" t="s">
        <v>89</v>
      </c>
      <c r="S1340" s="35" t="s">
        <v>90</v>
      </c>
      <c r="T1340" s="35" t="s">
        <v>91</v>
      </c>
      <c r="U1340" s="35" t="s">
        <v>92</v>
      </c>
      <c r="V1340" s="35" t="s">
        <v>93</v>
      </c>
      <c r="W1340" s="35" t="s">
        <v>94</v>
      </c>
      <c r="X1340" s="35" t="s">
        <v>95</v>
      </c>
      <c r="Y1340" s="35" t="s">
        <v>96</v>
      </c>
    </row>
    <row r="1341" spans="1:25" ht="15" customHeight="1" x14ac:dyDescent="0.25">
      <c r="A1341" s="50">
        <v>1</v>
      </c>
      <c r="B1341" s="17">
        <v>964.18000000000006</v>
      </c>
      <c r="C1341" s="17">
        <v>969.92000000000007</v>
      </c>
      <c r="D1341" s="17">
        <v>974.6099999999999</v>
      </c>
      <c r="E1341" s="17">
        <v>977.3</v>
      </c>
      <c r="F1341" s="17">
        <v>984.30000000000018</v>
      </c>
      <c r="G1341" s="17">
        <v>985.48</v>
      </c>
      <c r="H1341" s="17">
        <v>982.1400000000001</v>
      </c>
      <c r="I1341" s="17">
        <v>974.58999999999992</v>
      </c>
      <c r="J1341" s="17">
        <v>973.80000000000018</v>
      </c>
      <c r="K1341" s="17">
        <v>972.73000000000025</v>
      </c>
      <c r="L1341" s="17">
        <v>974.35000000000014</v>
      </c>
      <c r="M1341" s="17">
        <v>968.98</v>
      </c>
      <c r="N1341" s="17">
        <v>971.16000000000008</v>
      </c>
      <c r="O1341" s="17">
        <v>977.58000000000015</v>
      </c>
      <c r="P1341" s="17">
        <v>989.27</v>
      </c>
      <c r="Q1341" s="17">
        <v>988.8</v>
      </c>
      <c r="R1341" s="17">
        <v>977.90000000000009</v>
      </c>
      <c r="S1341" s="17">
        <v>978.45</v>
      </c>
      <c r="T1341" s="17">
        <v>976</v>
      </c>
      <c r="U1341" s="17">
        <v>976</v>
      </c>
      <c r="V1341" s="17">
        <v>975.2800000000002</v>
      </c>
      <c r="W1341" s="17">
        <v>964.54000000000019</v>
      </c>
      <c r="X1341" s="17">
        <v>958.53</v>
      </c>
      <c r="Y1341" s="17">
        <v>958.42000000000007</v>
      </c>
    </row>
    <row r="1342" spans="1:25" ht="15" customHeight="1" x14ac:dyDescent="0.25">
      <c r="A1342" s="50">
        <v>2</v>
      </c>
      <c r="B1342" s="17">
        <v>1021.7</v>
      </c>
      <c r="C1342" s="17">
        <v>1045.6500000000001</v>
      </c>
      <c r="D1342" s="17">
        <v>1053.1500000000001</v>
      </c>
      <c r="E1342" s="17">
        <v>1062.0800000000002</v>
      </c>
      <c r="F1342" s="17">
        <v>1062.92</v>
      </c>
      <c r="G1342" s="17">
        <v>1067.5300000000002</v>
      </c>
      <c r="H1342" s="17">
        <v>1059.74</v>
      </c>
      <c r="I1342" s="17">
        <v>1056.58</v>
      </c>
      <c r="J1342" s="17">
        <v>1050.6000000000001</v>
      </c>
      <c r="K1342" s="17">
        <v>1048.43</v>
      </c>
      <c r="L1342" s="17">
        <v>1045.98</v>
      </c>
      <c r="M1342" s="17">
        <v>1042.67</v>
      </c>
      <c r="N1342" s="17">
        <v>1044.57</v>
      </c>
      <c r="O1342" s="17">
        <v>1052.0900000000001</v>
      </c>
      <c r="P1342" s="17">
        <v>1058.32</v>
      </c>
      <c r="Q1342" s="17">
        <v>1060.48</v>
      </c>
      <c r="R1342" s="17">
        <v>1058.3</v>
      </c>
      <c r="S1342" s="17">
        <v>1058.8600000000001</v>
      </c>
      <c r="T1342" s="17">
        <v>1056.0600000000002</v>
      </c>
      <c r="U1342" s="17">
        <v>1049.8700000000001</v>
      </c>
      <c r="V1342" s="17">
        <v>1048.32</v>
      </c>
      <c r="W1342" s="17">
        <v>1034.8600000000001</v>
      </c>
      <c r="X1342" s="17">
        <v>1022.3299999999999</v>
      </c>
      <c r="Y1342" s="17">
        <v>1021.0400000000002</v>
      </c>
    </row>
    <row r="1343" spans="1:25" x14ac:dyDescent="0.25">
      <c r="A1343" s="50">
        <f>A1342+1</f>
        <v>3</v>
      </c>
      <c r="B1343" s="17">
        <v>1058.33</v>
      </c>
      <c r="C1343" s="17">
        <v>1063.1400000000001</v>
      </c>
      <c r="D1343" s="17">
        <v>1066.26</v>
      </c>
      <c r="E1343" s="17">
        <v>1077.1400000000001</v>
      </c>
      <c r="F1343" s="17">
        <v>1079.1399999999999</v>
      </c>
      <c r="G1343" s="17">
        <v>1089.8200000000002</v>
      </c>
      <c r="H1343" s="17">
        <v>1090.21</v>
      </c>
      <c r="I1343" s="17">
        <v>1080.95</v>
      </c>
      <c r="J1343" s="17">
        <v>1074.5600000000002</v>
      </c>
      <c r="K1343" s="17">
        <v>1073.1199999999999</v>
      </c>
      <c r="L1343" s="17">
        <v>1066.18</v>
      </c>
      <c r="M1343" s="17">
        <v>1068.0700000000002</v>
      </c>
      <c r="N1343" s="17">
        <v>1068.2</v>
      </c>
      <c r="O1343" s="17">
        <v>1070.9900000000002</v>
      </c>
      <c r="P1343" s="17">
        <v>1085.96</v>
      </c>
      <c r="Q1343" s="17">
        <v>1089.4000000000001</v>
      </c>
      <c r="R1343" s="17">
        <v>1077.3800000000001</v>
      </c>
      <c r="S1343" s="17">
        <v>1074.71</v>
      </c>
      <c r="T1343" s="17">
        <v>1072.2</v>
      </c>
      <c r="U1343" s="17">
        <v>1070.08</v>
      </c>
      <c r="V1343" s="17">
        <v>1058.8100000000002</v>
      </c>
      <c r="W1343" s="17">
        <v>1034.03</v>
      </c>
      <c r="X1343" s="17">
        <v>1054.79</v>
      </c>
      <c r="Y1343" s="17">
        <v>1057.5900000000001</v>
      </c>
    </row>
    <row r="1344" spans="1:25" x14ac:dyDescent="0.25">
      <c r="A1344" s="50">
        <f t="shared" ref="A1344:A1371" si="37">A1343+1</f>
        <v>4</v>
      </c>
      <c r="B1344" s="17">
        <v>1004.5699999999999</v>
      </c>
      <c r="C1344" s="17">
        <v>1041.5800000000002</v>
      </c>
      <c r="D1344" s="17">
        <v>1044.0800000000002</v>
      </c>
      <c r="E1344" s="17">
        <v>1049.5000000000002</v>
      </c>
      <c r="F1344" s="17">
        <v>1052.03</v>
      </c>
      <c r="G1344" s="17">
        <v>1060.2800000000002</v>
      </c>
      <c r="H1344" s="17">
        <v>1056.43</v>
      </c>
      <c r="I1344" s="17">
        <v>1053.93</v>
      </c>
      <c r="J1344" s="17">
        <v>1045.57</v>
      </c>
      <c r="K1344" s="17">
        <v>1041.5900000000001</v>
      </c>
      <c r="L1344" s="17">
        <v>1041.18</v>
      </c>
      <c r="M1344" s="17">
        <v>1037.4699999999998</v>
      </c>
      <c r="N1344" s="17">
        <v>1006.4300000000001</v>
      </c>
      <c r="O1344" s="17">
        <v>1035.3900000000001</v>
      </c>
      <c r="P1344" s="17">
        <v>1040.8300000000002</v>
      </c>
      <c r="Q1344" s="17">
        <v>1047.67</v>
      </c>
      <c r="R1344" s="17">
        <v>1045.78</v>
      </c>
      <c r="S1344" s="17">
        <v>1047.98</v>
      </c>
      <c r="T1344" s="17">
        <v>1040.1599999999999</v>
      </c>
      <c r="U1344" s="17">
        <v>1007.1400000000001</v>
      </c>
      <c r="V1344" s="17">
        <v>1022.55</v>
      </c>
      <c r="W1344" s="17">
        <v>1023.94</v>
      </c>
      <c r="X1344" s="17">
        <v>996.83000000000015</v>
      </c>
      <c r="Y1344" s="17">
        <v>995.91000000000008</v>
      </c>
    </row>
    <row r="1345" spans="1:25" x14ac:dyDescent="0.25">
      <c r="A1345" s="50">
        <f t="shared" si="37"/>
        <v>5</v>
      </c>
      <c r="B1345" s="17">
        <v>980.12999999999988</v>
      </c>
      <c r="C1345" s="17">
        <v>980.52</v>
      </c>
      <c r="D1345" s="17">
        <v>985.31999999999994</v>
      </c>
      <c r="E1345" s="17">
        <v>1000.9200000000001</v>
      </c>
      <c r="F1345" s="17">
        <v>1003.04</v>
      </c>
      <c r="G1345" s="17">
        <v>1005.1600000000001</v>
      </c>
      <c r="H1345" s="17">
        <v>1006.4200000000001</v>
      </c>
      <c r="I1345" s="17">
        <v>1004.3799999999999</v>
      </c>
      <c r="J1345" s="17">
        <v>992.68999999999983</v>
      </c>
      <c r="K1345" s="17">
        <v>984.03</v>
      </c>
      <c r="L1345" s="17">
        <v>983.53</v>
      </c>
      <c r="M1345" s="17">
        <v>982.79000000000019</v>
      </c>
      <c r="N1345" s="17">
        <v>982.16000000000008</v>
      </c>
      <c r="O1345" s="17">
        <v>984.12000000000012</v>
      </c>
      <c r="P1345" s="17">
        <v>1006.97</v>
      </c>
      <c r="Q1345" s="17">
        <v>1010.21</v>
      </c>
      <c r="R1345" s="17">
        <v>1011.3600000000001</v>
      </c>
      <c r="S1345" s="17">
        <v>1012.6800000000001</v>
      </c>
      <c r="T1345" s="17">
        <v>1007.5699999999999</v>
      </c>
      <c r="U1345" s="17">
        <v>987.62000000000012</v>
      </c>
      <c r="V1345" s="17">
        <v>982.18000000000006</v>
      </c>
      <c r="W1345" s="17">
        <v>980.65999999999985</v>
      </c>
      <c r="X1345" s="17">
        <v>982.8599999999999</v>
      </c>
      <c r="Y1345" s="17">
        <v>978.52</v>
      </c>
    </row>
    <row r="1346" spans="1:25" x14ac:dyDescent="0.25">
      <c r="A1346" s="50">
        <f t="shared" si="37"/>
        <v>6</v>
      </c>
      <c r="B1346" s="17">
        <v>1012.47</v>
      </c>
      <c r="C1346" s="17">
        <v>1016.3899999999999</v>
      </c>
      <c r="D1346" s="17">
        <v>1024.71</v>
      </c>
      <c r="E1346" s="17">
        <v>1027.95</v>
      </c>
      <c r="F1346" s="17">
        <v>1029.5900000000001</v>
      </c>
      <c r="G1346" s="17">
        <v>1023.6300000000001</v>
      </c>
      <c r="H1346" s="17">
        <v>1024.96</v>
      </c>
      <c r="I1346" s="17">
        <v>1022.74</v>
      </c>
      <c r="J1346" s="17">
        <v>1018.99</v>
      </c>
      <c r="K1346" s="17">
        <v>1018.6100000000001</v>
      </c>
      <c r="L1346" s="17">
        <v>1018.6600000000001</v>
      </c>
      <c r="M1346" s="17">
        <v>1017.6700000000001</v>
      </c>
      <c r="N1346" s="17">
        <v>1019.21</v>
      </c>
      <c r="O1346" s="17">
        <v>1023.3800000000001</v>
      </c>
      <c r="P1346" s="17">
        <v>1027.5500000000002</v>
      </c>
      <c r="Q1346" s="17">
        <v>1026.26</v>
      </c>
      <c r="R1346" s="17">
        <v>1025.03</v>
      </c>
      <c r="S1346" s="17">
        <v>1025.08</v>
      </c>
      <c r="T1346" s="17">
        <v>1018.55</v>
      </c>
      <c r="U1346" s="17">
        <v>1011.98</v>
      </c>
      <c r="V1346" s="17">
        <v>1009.77</v>
      </c>
      <c r="W1346" s="17">
        <v>994.3</v>
      </c>
      <c r="X1346" s="17">
        <v>994.15000000000009</v>
      </c>
      <c r="Y1346" s="17">
        <v>988.02000000000021</v>
      </c>
    </row>
    <row r="1347" spans="1:25" x14ac:dyDescent="0.25">
      <c r="A1347" s="50">
        <f t="shared" si="37"/>
        <v>7</v>
      </c>
      <c r="B1347" s="17">
        <v>952.05</v>
      </c>
      <c r="C1347" s="17">
        <v>957.7</v>
      </c>
      <c r="D1347" s="17">
        <v>967.30000000000018</v>
      </c>
      <c r="E1347" s="17">
        <v>969.85000000000014</v>
      </c>
      <c r="F1347" s="17">
        <v>971.6400000000001</v>
      </c>
      <c r="G1347" s="17">
        <v>974.37999999999988</v>
      </c>
      <c r="H1347" s="17">
        <v>977.22</v>
      </c>
      <c r="I1347" s="17">
        <v>966.01</v>
      </c>
      <c r="J1347" s="17">
        <v>960.49000000000024</v>
      </c>
      <c r="K1347" s="17">
        <v>961.8</v>
      </c>
      <c r="L1347" s="17">
        <v>958.66000000000008</v>
      </c>
      <c r="M1347" s="17">
        <v>958.59999999999991</v>
      </c>
      <c r="N1347" s="17">
        <v>958.56999999999994</v>
      </c>
      <c r="O1347" s="17">
        <v>963.63000000000011</v>
      </c>
      <c r="P1347" s="17">
        <v>968.02</v>
      </c>
      <c r="Q1347" s="17">
        <v>968.11999999999989</v>
      </c>
      <c r="R1347" s="17">
        <v>967.54</v>
      </c>
      <c r="S1347" s="17">
        <v>966.43000000000029</v>
      </c>
      <c r="T1347" s="17">
        <v>959.95999999999981</v>
      </c>
      <c r="U1347" s="17">
        <v>955.08000000000015</v>
      </c>
      <c r="V1347" s="17">
        <v>951.28</v>
      </c>
      <c r="W1347" s="17">
        <v>957</v>
      </c>
      <c r="X1347" s="17">
        <v>951.74</v>
      </c>
      <c r="Y1347" s="17">
        <v>955.61000000000013</v>
      </c>
    </row>
    <row r="1348" spans="1:25" x14ac:dyDescent="0.25">
      <c r="A1348" s="50">
        <f t="shared" si="37"/>
        <v>8</v>
      </c>
      <c r="B1348" s="17">
        <v>895.37000000000012</v>
      </c>
      <c r="C1348" s="17">
        <v>896.79000000000019</v>
      </c>
      <c r="D1348" s="17">
        <v>898.51</v>
      </c>
      <c r="E1348" s="17">
        <v>897.94</v>
      </c>
      <c r="F1348" s="17">
        <v>902.79</v>
      </c>
      <c r="G1348" s="17">
        <v>898.36000000000013</v>
      </c>
      <c r="H1348" s="17">
        <v>898.94</v>
      </c>
      <c r="I1348" s="17">
        <v>898.18000000000006</v>
      </c>
      <c r="J1348" s="17">
        <v>894.7</v>
      </c>
      <c r="K1348" s="17">
        <v>894.28</v>
      </c>
      <c r="L1348" s="17">
        <v>893.83000000000015</v>
      </c>
      <c r="M1348" s="17">
        <v>894.1400000000001</v>
      </c>
      <c r="N1348" s="17">
        <v>894.81999999999994</v>
      </c>
      <c r="O1348" s="17">
        <v>894.66000000000008</v>
      </c>
      <c r="P1348" s="17">
        <v>896.85000000000014</v>
      </c>
      <c r="Q1348" s="17">
        <v>894.31</v>
      </c>
      <c r="R1348" s="17">
        <v>896.06</v>
      </c>
      <c r="S1348" s="17">
        <v>900.22</v>
      </c>
      <c r="T1348" s="17">
        <v>895.54</v>
      </c>
      <c r="U1348" s="17">
        <v>896.17000000000007</v>
      </c>
      <c r="V1348" s="17">
        <v>895.45</v>
      </c>
      <c r="W1348" s="17">
        <v>893.43000000000006</v>
      </c>
      <c r="X1348" s="17">
        <v>893.01</v>
      </c>
      <c r="Y1348" s="17">
        <v>892.58000000000015</v>
      </c>
    </row>
    <row r="1349" spans="1:25" x14ac:dyDescent="0.25">
      <c r="A1349" s="50">
        <f t="shared" si="37"/>
        <v>9</v>
      </c>
      <c r="B1349" s="17">
        <v>955.85000000000014</v>
      </c>
      <c r="C1349" s="17">
        <v>950.76</v>
      </c>
      <c r="D1349" s="17">
        <v>957.31999999999994</v>
      </c>
      <c r="E1349" s="17">
        <v>970.01</v>
      </c>
      <c r="F1349" s="17">
        <v>975.26</v>
      </c>
      <c r="G1349" s="17">
        <v>973.02</v>
      </c>
      <c r="H1349" s="17">
        <v>974.23</v>
      </c>
      <c r="I1349" s="17">
        <v>972.6700000000003</v>
      </c>
      <c r="J1349" s="17">
        <v>970.22</v>
      </c>
      <c r="K1349" s="17">
        <v>969.46000000000026</v>
      </c>
      <c r="L1349" s="17">
        <v>970.2</v>
      </c>
      <c r="M1349" s="17">
        <v>970.79</v>
      </c>
      <c r="N1349" s="17">
        <v>975.96000000000026</v>
      </c>
      <c r="O1349" s="17">
        <v>985.83999999999992</v>
      </c>
      <c r="P1349" s="17">
        <v>992.28</v>
      </c>
      <c r="Q1349" s="17">
        <v>993.59000000000015</v>
      </c>
      <c r="R1349" s="17">
        <v>987.94</v>
      </c>
      <c r="S1349" s="17">
        <v>980.94</v>
      </c>
      <c r="T1349" s="17">
        <v>977.04</v>
      </c>
      <c r="U1349" s="17">
        <v>963.29000000000019</v>
      </c>
      <c r="V1349" s="17">
        <v>961.84999999999991</v>
      </c>
      <c r="W1349" s="17">
        <v>960.47000000000025</v>
      </c>
      <c r="X1349" s="17">
        <v>961.43000000000006</v>
      </c>
      <c r="Y1349" s="17">
        <v>961.53</v>
      </c>
    </row>
    <row r="1350" spans="1:25" x14ac:dyDescent="0.25">
      <c r="A1350" s="50">
        <f t="shared" si="37"/>
        <v>10</v>
      </c>
      <c r="B1350" s="17">
        <v>1062.4600000000003</v>
      </c>
      <c r="C1350" s="17">
        <v>1064.8800000000001</v>
      </c>
      <c r="D1350" s="17">
        <v>1061.1899999999998</v>
      </c>
      <c r="E1350" s="17">
        <v>1081.74</v>
      </c>
      <c r="F1350" s="17">
        <v>1086.28</v>
      </c>
      <c r="G1350" s="17">
        <v>1085.5400000000002</v>
      </c>
      <c r="H1350" s="17">
        <v>1084.26</v>
      </c>
      <c r="I1350" s="17">
        <v>1080.82</v>
      </c>
      <c r="J1350" s="17">
        <v>1073.3599999999999</v>
      </c>
      <c r="K1350" s="17">
        <v>1067.1200000000001</v>
      </c>
      <c r="L1350" s="17">
        <v>1069.6499999999999</v>
      </c>
      <c r="M1350" s="17">
        <v>1070.03</v>
      </c>
      <c r="N1350" s="17">
        <v>1069.1600000000001</v>
      </c>
      <c r="O1350" s="17">
        <v>1068.6400000000001</v>
      </c>
      <c r="P1350" s="17">
        <v>1079.7200000000003</v>
      </c>
      <c r="Q1350" s="17">
        <v>1057.49</v>
      </c>
      <c r="R1350" s="17">
        <v>1078.3100000000002</v>
      </c>
      <c r="S1350" s="17">
        <v>1074.0600000000002</v>
      </c>
      <c r="T1350" s="17">
        <v>1072.6799999999998</v>
      </c>
      <c r="U1350" s="17">
        <v>1060.8700000000001</v>
      </c>
      <c r="V1350" s="17">
        <v>1053.46</v>
      </c>
      <c r="W1350" s="17">
        <v>1068.4900000000002</v>
      </c>
      <c r="X1350" s="17">
        <v>1035.6500000000001</v>
      </c>
      <c r="Y1350" s="17">
        <v>1064.8600000000001</v>
      </c>
    </row>
    <row r="1351" spans="1:25" x14ac:dyDescent="0.25">
      <c r="A1351" s="50">
        <f t="shared" si="37"/>
        <v>11</v>
      </c>
      <c r="B1351" s="17">
        <v>1058.0900000000001</v>
      </c>
      <c r="C1351" s="17">
        <v>1058.4199999999998</v>
      </c>
      <c r="D1351" s="17">
        <v>1054.0400000000002</v>
      </c>
      <c r="E1351" s="17">
        <v>1056.6200000000001</v>
      </c>
      <c r="F1351" s="17">
        <v>1069.82</v>
      </c>
      <c r="G1351" s="17">
        <v>1067.9200000000003</v>
      </c>
      <c r="H1351" s="17">
        <v>1067</v>
      </c>
      <c r="I1351" s="17">
        <v>1064.5000000000002</v>
      </c>
      <c r="J1351" s="17">
        <v>1058.1499999999999</v>
      </c>
      <c r="K1351" s="17">
        <v>1057.2700000000002</v>
      </c>
      <c r="L1351" s="17">
        <v>1057.0900000000001</v>
      </c>
      <c r="M1351" s="17">
        <v>1054.8</v>
      </c>
      <c r="N1351" s="17">
        <v>1052.5800000000002</v>
      </c>
      <c r="O1351" s="17">
        <v>1056.0500000000002</v>
      </c>
      <c r="P1351" s="17">
        <v>1062.7</v>
      </c>
      <c r="Q1351" s="17">
        <v>1064.43</v>
      </c>
      <c r="R1351" s="17">
        <v>1061.9600000000003</v>
      </c>
      <c r="S1351" s="17">
        <v>1061.3399999999999</v>
      </c>
      <c r="T1351" s="17">
        <v>1058.06</v>
      </c>
      <c r="U1351" s="17">
        <v>1057.43</v>
      </c>
      <c r="V1351" s="17">
        <v>1056.03</v>
      </c>
      <c r="W1351" s="17">
        <v>1052.33</v>
      </c>
      <c r="X1351" s="17">
        <v>1054.03</v>
      </c>
      <c r="Y1351" s="17">
        <v>1051.3800000000001</v>
      </c>
    </row>
    <row r="1352" spans="1:25" x14ac:dyDescent="0.25">
      <c r="A1352" s="50">
        <f t="shared" si="37"/>
        <v>12</v>
      </c>
      <c r="B1352" s="17">
        <v>945.31000000000017</v>
      </c>
      <c r="C1352" s="17">
        <v>941.41000000000008</v>
      </c>
      <c r="D1352" s="17">
        <v>944.0300000000002</v>
      </c>
      <c r="E1352" s="17">
        <v>944.25</v>
      </c>
      <c r="F1352" s="17">
        <v>949.5</v>
      </c>
      <c r="G1352" s="17">
        <v>950.5</v>
      </c>
      <c r="H1352" s="17">
        <v>953.34000000000015</v>
      </c>
      <c r="I1352" s="17">
        <v>952.2</v>
      </c>
      <c r="J1352" s="17">
        <v>948.22</v>
      </c>
      <c r="K1352" s="17">
        <v>946.49</v>
      </c>
      <c r="L1352" s="17">
        <v>944.59000000000015</v>
      </c>
      <c r="M1352" s="17">
        <v>943.66000000000008</v>
      </c>
      <c r="N1352" s="17">
        <v>943.55</v>
      </c>
      <c r="O1352" s="17">
        <v>945.26</v>
      </c>
      <c r="P1352" s="17">
        <v>950.49</v>
      </c>
      <c r="Q1352" s="17">
        <v>954.99</v>
      </c>
      <c r="R1352" s="17">
        <v>956.66000000000008</v>
      </c>
      <c r="S1352" s="17">
        <v>954.66000000000008</v>
      </c>
      <c r="T1352" s="17">
        <v>951.13000000000011</v>
      </c>
      <c r="U1352" s="17">
        <v>948.47</v>
      </c>
      <c r="V1352" s="17">
        <v>943.18000000000006</v>
      </c>
      <c r="W1352" s="17">
        <v>941.54</v>
      </c>
      <c r="X1352" s="17">
        <v>942.96</v>
      </c>
      <c r="Y1352" s="17">
        <v>943.52</v>
      </c>
    </row>
    <row r="1353" spans="1:25" x14ac:dyDescent="0.25">
      <c r="A1353" s="50">
        <f t="shared" si="37"/>
        <v>13</v>
      </c>
      <c r="B1353" s="17">
        <v>1000.06</v>
      </c>
      <c r="C1353" s="17">
        <v>1003.06</v>
      </c>
      <c r="D1353" s="17">
        <v>1007.51</v>
      </c>
      <c r="E1353" s="17">
        <v>1006.9200000000001</v>
      </c>
      <c r="F1353" s="17">
        <v>1010.8800000000003</v>
      </c>
      <c r="G1353" s="17">
        <v>1009.73</v>
      </c>
      <c r="H1353" s="17">
        <v>1010.4499999999998</v>
      </c>
      <c r="I1353" s="17">
        <v>1008.8600000000001</v>
      </c>
      <c r="J1353" s="17">
        <v>1005.3400000000001</v>
      </c>
      <c r="K1353" s="17">
        <v>1003.19</v>
      </c>
      <c r="L1353" s="17">
        <v>1002.9000000000001</v>
      </c>
      <c r="M1353" s="17">
        <v>1001.78</v>
      </c>
      <c r="N1353" s="17">
        <v>1002.8200000000002</v>
      </c>
      <c r="O1353" s="17">
        <v>1005.3100000000002</v>
      </c>
      <c r="P1353" s="17">
        <v>1010.2</v>
      </c>
      <c r="Q1353" s="17">
        <v>1011.77</v>
      </c>
      <c r="R1353" s="17">
        <v>1008.1400000000001</v>
      </c>
      <c r="S1353" s="17">
        <v>1008.0800000000002</v>
      </c>
      <c r="T1353" s="17">
        <v>1005.0200000000002</v>
      </c>
      <c r="U1353" s="17">
        <v>999.18000000000029</v>
      </c>
      <c r="V1353" s="17">
        <v>998.22</v>
      </c>
      <c r="W1353" s="17">
        <v>995.6400000000001</v>
      </c>
      <c r="X1353" s="17">
        <v>997.00000000000023</v>
      </c>
      <c r="Y1353" s="17">
        <v>995.13000000000011</v>
      </c>
    </row>
    <row r="1354" spans="1:25" x14ac:dyDescent="0.25">
      <c r="A1354" s="50">
        <f t="shared" si="37"/>
        <v>14</v>
      </c>
      <c r="B1354" s="17">
        <v>975.99000000000024</v>
      </c>
      <c r="C1354" s="17">
        <v>981.05</v>
      </c>
      <c r="D1354" s="17">
        <v>987.67000000000007</v>
      </c>
      <c r="E1354" s="17">
        <v>990.33000000000015</v>
      </c>
      <c r="F1354" s="17">
        <v>990.66000000000008</v>
      </c>
      <c r="G1354" s="17">
        <v>989.36999999999989</v>
      </c>
      <c r="H1354" s="17">
        <v>986.49</v>
      </c>
      <c r="I1354" s="17">
        <v>984.24000000000024</v>
      </c>
      <c r="J1354" s="17">
        <v>980.47</v>
      </c>
      <c r="K1354" s="17">
        <v>972.74</v>
      </c>
      <c r="L1354" s="17">
        <v>976.04</v>
      </c>
      <c r="M1354" s="17">
        <v>975.74</v>
      </c>
      <c r="N1354" s="17">
        <v>975.61000000000013</v>
      </c>
      <c r="O1354" s="17">
        <v>978.32000000000016</v>
      </c>
      <c r="P1354" s="17">
        <v>984.25</v>
      </c>
      <c r="Q1354" s="17">
        <v>987.03</v>
      </c>
      <c r="R1354" s="17">
        <v>987.72000000000025</v>
      </c>
      <c r="S1354" s="17">
        <v>985.1400000000001</v>
      </c>
      <c r="T1354" s="17">
        <v>979.71</v>
      </c>
      <c r="U1354" s="17">
        <v>977.81</v>
      </c>
      <c r="V1354" s="17">
        <v>975.02</v>
      </c>
      <c r="W1354" s="17">
        <v>963.74</v>
      </c>
      <c r="X1354" s="17">
        <v>969.78</v>
      </c>
      <c r="Y1354" s="17">
        <v>975.32000000000016</v>
      </c>
    </row>
    <row r="1355" spans="1:25" x14ac:dyDescent="0.25">
      <c r="A1355" s="50">
        <f t="shared" si="37"/>
        <v>15</v>
      </c>
      <c r="B1355" s="17">
        <v>939.47</v>
      </c>
      <c r="C1355" s="17">
        <v>943.08000000000015</v>
      </c>
      <c r="D1355" s="17">
        <v>948.22</v>
      </c>
      <c r="E1355" s="17">
        <v>950.42000000000007</v>
      </c>
      <c r="F1355" s="17">
        <v>952.71</v>
      </c>
      <c r="G1355" s="17">
        <v>950.77</v>
      </c>
      <c r="H1355" s="17">
        <v>950.0300000000002</v>
      </c>
      <c r="I1355" s="17">
        <v>948.67000000000007</v>
      </c>
      <c r="J1355" s="17">
        <v>944.55000000000018</v>
      </c>
      <c r="K1355" s="17">
        <v>944.31000000000017</v>
      </c>
      <c r="L1355" s="17">
        <v>942.29</v>
      </c>
      <c r="M1355" s="17">
        <v>941.75</v>
      </c>
      <c r="N1355" s="17">
        <v>942.82000000000016</v>
      </c>
      <c r="O1355" s="17">
        <v>944.62000000000012</v>
      </c>
      <c r="P1355" s="17">
        <v>950.23</v>
      </c>
      <c r="Q1355" s="17">
        <v>951.92000000000007</v>
      </c>
      <c r="R1355" s="17">
        <v>950.48</v>
      </c>
      <c r="S1355" s="17">
        <v>947.75</v>
      </c>
      <c r="T1355" s="17">
        <v>944.60000000000014</v>
      </c>
      <c r="U1355" s="17">
        <v>942.35000000000014</v>
      </c>
      <c r="V1355" s="17">
        <v>940.31999999999994</v>
      </c>
      <c r="W1355" s="17">
        <v>940.36000000000013</v>
      </c>
      <c r="X1355" s="17">
        <v>940.55</v>
      </c>
      <c r="Y1355" s="17">
        <v>935.09000000000015</v>
      </c>
    </row>
    <row r="1356" spans="1:25" x14ac:dyDescent="0.25">
      <c r="A1356" s="50">
        <f t="shared" si="37"/>
        <v>16</v>
      </c>
      <c r="B1356" s="17">
        <v>933.76</v>
      </c>
      <c r="C1356" s="17">
        <v>936.80000000000018</v>
      </c>
      <c r="D1356" s="17">
        <v>943.56999999999994</v>
      </c>
      <c r="E1356" s="17">
        <v>944.5</v>
      </c>
      <c r="F1356" s="17">
        <v>946.62000000000012</v>
      </c>
      <c r="G1356" s="17">
        <v>944.60000000000014</v>
      </c>
      <c r="H1356" s="17">
        <v>944.46</v>
      </c>
      <c r="I1356" s="17">
        <v>937.37000000000012</v>
      </c>
      <c r="J1356" s="17">
        <v>936.69</v>
      </c>
      <c r="K1356" s="17">
        <v>935.29000000000019</v>
      </c>
      <c r="L1356" s="17">
        <v>933.42000000000007</v>
      </c>
      <c r="M1356" s="17">
        <v>932.62000000000012</v>
      </c>
      <c r="N1356" s="17">
        <v>933.8900000000001</v>
      </c>
      <c r="O1356" s="17">
        <v>936.05</v>
      </c>
      <c r="P1356" s="17">
        <v>941.0300000000002</v>
      </c>
      <c r="Q1356" s="17">
        <v>945.18000000000006</v>
      </c>
      <c r="R1356" s="17">
        <v>944.78</v>
      </c>
      <c r="S1356" s="17">
        <v>943.12000000000012</v>
      </c>
      <c r="T1356" s="17">
        <v>941.87000000000012</v>
      </c>
      <c r="U1356" s="17">
        <v>936.63000000000011</v>
      </c>
      <c r="V1356" s="17">
        <v>936.29</v>
      </c>
      <c r="W1356" s="17">
        <v>934.27</v>
      </c>
      <c r="X1356" s="17">
        <v>936.24</v>
      </c>
      <c r="Y1356" s="17">
        <v>934.25</v>
      </c>
    </row>
    <row r="1357" spans="1:25" x14ac:dyDescent="0.25">
      <c r="A1357" s="50">
        <f t="shared" si="37"/>
        <v>17</v>
      </c>
      <c r="B1357" s="17">
        <v>1003.5100000000002</v>
      </c>
      <c r="C1357" s="17">
        <v>1009.54</v>
      </c>
      <c r="D1357" s="17">
        <v>1013.5699999999999</v>
      </c>
      <c r="E1357" s="17">
        <v>1015.8300000000002</v>
      </c>
      <c r="F1357" s="17">
        <v>1015.6300000000001</v>
      </c>
      <c r="G1357" s="17">
        <v>1013.76</v>
      </c>
      <c r="H1357" s="17">
        <v>1012.1800000000001</v>
      </c>
      <c r="I1357" s="17">
        <v>1009.1200000000001</v>
      </c>
      <c r="J1357" s="17">
        <v>1005.7100000000003</v>
      </c>
      <c r="K1357" s="17">
        <v>1000.1700000000001</v>
      </c>
      <c r="L1357" s="17">
        <v>1005.4300000000001</v>
      </c>
      <c r="M1357" s="17">
        <v>1005.1400000000003</v>
      </c>
      <c r="N1357" s="17">
        <v>1005.6000000000001</v>
      </c>
      <c r="O1357" s="17">
        <v>1006.44</v>
      </c>
      <c r="P1357" s="17">
        <v>1015.9300000000001</v>
      </c>
      <c r="Q1357" s="17">
        <v>1025.25</v>
      </c>
      <c r="R1357" s="17">
        <v>1019.5999999999999</v>
      </c>
      <c r="S1357" s="17">
        <v>1017.0700000000002</v>
      </c>
      <c r="T1357" s="17">
        <v>1008.7</v>
      </c>
      <c r="U1357" s="17">
        <v>1009.04</v>
      </c>
      <c r="V1357" s="17">
        <v>1008.3000000000002</v>
      </c>
      <c r="W1357" s="17">
        <v>1006.5</v>
      </c>
      <c r="X1357" s="17">
        <v>1006.98</v>
      </c>
      <c r="Y1357" s="17">
        <v>1007.04</v>
      </c>
    </row>
    <row r="1358" spans="1:25" x14ac:dyDescent="0.25">
      <c r="A1358" s="50">
        <f t="shared" si="37"/>
        <v>18</v>
      </c>
      <c r="B1358" s="17">
        <v>1018.6500000000001</v>
      </c>
      <c r="C1358" s="17">
        <v>1033.6299999999999</v>
      </c>
      <c r="D1358" s="17">
        <v>1041.9900000000002</v>
      </c>
      <c r="E1358" s="17">
        <v>1043.49</v>
      </c>
      <c r="F1358" s="17">
        <v>1045.05</v>
      </c>
      <c r="G1358" s="17">
        <v>1046.6000000000001</v>
      </c>
      <c r="H1358" s="17">
        <v>1047.3</v>
      </c>
      <c r="I1358" s="17">
        <v>1034.51</v>
      </c>
      <c r="J1358" s="17">
        <v>1041.5300000000002</v>
      </c>
      <c r="K1358" s="17">
        <v>1040.9200000000003</v>
      </c>
      <c r="L1358" s="17">
        <v>1037.28</v>
      </c>
      <c r="M1358" s="17">
        <v>1036.31</v>
      </c>
      <c r="N1358" s="17">
        <v>1036.8599999999999</v>
      </c>
      <c r="O1358" s="17">
        <v>1038.0100000000002</v>
      </c>
      <c r="P1358" s="17">
        <v>1044.1700000000003</v>
      </c>
      <c r="Q1358" s="17">
        <v>1052.8700000000001</v>
      </c>
      <c r="R1358" s="17">
        <v>1051.0999999999999</v>
      </c>
      <c r="S1358" s="17">
        <v>1025.8</v>
      </c>
      <c r="T1358" s="17">
        <v>1043.1099999999999</v>
      </c>
      <c r="U1358" s="17">
        <v>1038.2600000000002</v>
      </c>
      <c r="V1358" s="17">
        <v>1035.3100000000002</v>
      </c>
      <c r="W1358" s="17">
        <v>1034.4499999999998</v>
      </c>
      <c r="X1358" s="17">
        <v>1033.5</v>
      </c>
      <c r="Y1358" s="17">
        <v>1030.6299999999999</v>
      </c>
    </row>
    <row r="1359" spans="1:25" x14ac:dyDescent="0.25">
      <c r="A1359" s="50">
        <f t="shared" si="37"/>
        <v>19</v>
      </c>
      <c r="B1359" s="17">
        <v>963.31999999999994</v>
      </c>
      <c r="C1359" s="17">
        <v>966.56000000000017</v>
      </c>
      <c r="D1359" s="17">
        <v>970.40000000000009</v>
      </c>
      <c r="E1359" s="17">
        <v>974.78</v>
      </c>
      <c r="F1359" s="17">
        <v>976.6400000000001</v>
      </c>
      <c r="G1359" s="17">
        <v>978.56000000000017</v>
      </c>
      <c r="H1359" s="17">
        <v>981.66000000000008</v>
      </c>
      <c r="I1359" s="17">
        <v>977.25</v>
      </c>
      <c r="J1359" s="17">
        <v>972.59000000000015</v>
      </c>
      <c r="K1359" s="17">
        <v>973.7800000000002</v>
      </c>
      <c r="L1359" s="17">
        <v>972.38000000000011</v>
      </c>
      <c r="M1359" s="17">
        <v>972.69000000000028</v>
      </c>
      <c r="N1359" s="17">
        <v>972.59000000000015</v>
      </c>
      <c r="O1359" s="17">
        <v>973.98</v>
      </c>
      <c r="P1359" s="17">
        <v>979.51000000000022</v>
      </c>
      <c r="Q1359" s="17">
        <v>982.47</v>
      </c>
      <c r="R1359" s="17">
        <v>980.24</v>
      </c>
      <c r="S1359" s="17">
        <v>974.62000000000012</v>
      </c>
      <c r="T1359" s="17">
        <v>971.39999999999986</v>
      </c>
      <c r="U1359" s="17">
        <v>967.63000000000011</v>
      </c>
      <c r="V1359" s="17">
        <v>962.72</v>
      </c>
      <c r="W1359" s="17">
        <v>961.78</v>
      </c>
      <c r="X1359" s="17">
        <v>958.6400000000001</v>
      </c>
      <c r="Y1359" s="17">
        <v>944.01000000000022</v>
      </c>
    </row>
    <row r="1360" spans="1:25" x14ac:dyDescent="0.25">
      <c r="A1360" s="50">
        <f t="shared" si="37"/>
        <v>20</v>
      </c>
      <c r="B1360" s="17">
        <v>941.29000000000019</v>
      </c>
      <c r="C1360" s="17">
        <v>939.42000000000007</v>
      </c>
      <c r="D1360" s="17">
        <v>949.59999999999991</v>
      </c>
      <c r="E1360" s="17">
        <v>951.95</v>
      </c>
      <c r="F1360" s="17">
        <v>956.88000000000011</v>
      </c>
      <c r="G1360" s="17">
        <v>954.61000000000013</v>
      </c>
      <c r="H1360" s="17">
        <v>954.02</v>
      </c>
      <c r="I1360" s="17">
        <v>951.33000000000015</v>
      </c>
      <c r="J1360" s="17">
        <v>946.33000000000015</v>
      </c>
      <c r="K1360" s="17">
        <v>945.33999999999992</v>
      </c>
      <c r="L1360" s="17">
        <v>945.22</v>
      </c>
      <c r="M1360" s="17">
        <v>944.48</v>
      </c>
      <c r="N1360" s="17">
        <v>945.66000000000008</v>
      </c>
      <c r="O1360" s="17">
        <v>948.11000000000013</v>
      </c>
      <c r="P1360" s="17">
        <v>952.71</v>
      </c>
      <c r="Q1360" s="17">
        <v>954.23</v>
      </c>
      <c r="R1360" s="17">
        <v>954.29000000000019</v>
      </c>
      <c r="S1360" s="17">
        <v>951.52000000000021</v>
      </c>
      <c r="T1360" s="17">
        <v>946.49</v>
      </c>
      <c r="U1360" s="17">
        <v>942.28</v>
      </c>
      <c r="V1360" s="17">
        <v>941.68000000000006</v>
      </c>
      <c r="W1360" s="17">
        <v>937.02</v>
      </c>
      <c r="X1360" s="17">
        <v>942</v>
      </c>
      <c r="Y1360" s="17">
        <v>940.53</v>
      </c>
    </row>
    <row r="1361" spans="1:25" x14ac:dyDescent="0.25">
      <c r="A1361" s="50">
        <f t="shared" si="37"/>
        <v>21</v>
      </c>
      <c r="B1361" s="17">
        <v>922.5</v>
      </c>
      <c r="C1361" s="17">
        <v>925.91000000000008</v>
      </c>
      <c r="D1361" s="17">
        <v>930.67000000000007</v>
      </c>
      <c r="E1361" s="17">
        <v>934.11000000000013</v>
      </c>
      <c r="F1361" s="17">
        <v>936.3</v>
      </c>
      <c r="G1361" s="17">
        <v>933.6400000000001</v>
      </c>
      <c r="H1361" s="17">
        <v>932.23</v>
      </c>
      <c r="I1361" s="17">
        <v>929.67000000000007</v>
      </c>
      <c r="J1361" s="17">
        <v>924.36000000000013</v>
      </c>
      <c r="K1361" s="17">
        <v>924.23</v>
      </c>
      <c r="L1361" s="17">
        <v>922.46</v>
      </c>
      <c r="M1361" s="17">
        <v>921.08000000000015</v>
      </c>
      <c r="N1361" s="17">
        <v>920.49</v>
      </c>
      <c r="O1361" s="17">
        <v>922.36000000000013</v>
      </c>
      <c r="P1361" s="17">
        <v>927.65000000000009</v>
      </c>
      <c r="Q1361" s="17">
        <v>929.12000000000012</v>
      </c>
      <c r="R1361" s="17">
        <v>931.66000000000008</v>
      </c>
      <c r="S1361" s="17">
        <v>927.25</v>
      </c>
      <c r="T1361" s="17">
        <v>921.86000000000013</v>
      </c>
      <c r="U1361" s="17">
        <v>921.86000000000013</v>
      </c>
      <c r="V1361" s="17">
        <v>918.92000000000007</v>
      </c>
      <c r="W1361" s="17">
        <v>919.67000000000007</v>
      </c>
      <c r="X1361" s="17">
        <v>921.51</v>
      </c>
      <c r="Y1361" s="17">
        <v>920.13000000000011</v>
      </c>
    </row>
    <row r="1362" spans="1:25" x14ac:dyDescent="0.25">
      <c r="A1362" s="50">
        <f t="shared" si="37"/>
        <v>22</v>
      </c>
      <c r="B1362" s="17">
        <v>922.03</v>
      </c>
      <c r="C1362" s="17">
        <v>925.86000000000013</v>
      </c>
      <c r="D1362" s="17">
        <v>929.21</v>
      </c>
      <c r="E1362" s="17">
        <v>933.33999999999992</v>
      </c>
      <c r="F1362" s="17">
        <v>938.33000000000015</v>
      </c>
      <c r="G1362" s="17">
        <v>935.82000000000016</v>
      </c>
      <c r="H1362" s="17">
        <v>935.17000000000007</v>
      </c>
      <c r="I1362" s="17">
        <v>932.36000000000013</v>
      </c>
      <c r="J1362" s="17">
        <v>927.12000000000012</v>
      </c>
      <c r="K1362" s="17">
        <v>926.92000000000007</v>
      </c>
      <c r="L1362" s="17">
        <v>923.77</v>
      </c>
      <c r="M1362" s="17">
        <v>923.90000000000009</v>
      </c>
      <c r="N1362" s="17">
        <v>924.24</v>
      </c>
      <c r="O1362" s="17">
        <v>926.83000000000015</v>
      </c>
      <c r="P1362" s="17">
        <v>930.45</v>
      </c>
      <c r="Q1362" s="17">
        <v>932.23</v>
      </c>
      <c r="R1362" s="17">
        <v>934.49</v>
      </c>
      <c r="S1362" s="17">
        <v>928.8</v>
      </c>
      <c r="T1362" s="17">
        <v>923.90000000000009</v>
      </c>
      <c r="U1362" s="17">
        <v>919.15000000000009</v>
      </c>
      <c r="V1362" s="17">
        <v>916.99</v>
      </c>
      <c r="W1362" s="17">
        <v>916.08000000000015</v>
      </c>
      <c r="X1362" s="17">
        <v>916.75</v>
      </c>
      <c r="Y1362" s="17">
        <v>916.55</v>
      </c>
    </row>
    <row r="1363" spans="1:25" x14ac:dyDescent="0.25">
      <c r="A1363" s="50">
        <f t="shared" si="37"/>
        <v>23</v>
      </c>
      <c r="B1363" s="17">
        <v>930.3900000000001</v>
      </c>
      <c r="C1363" s="17">
        <v>935.22</v>
      </c>
      <c r="D1363" s="17">
        <v>940.97</v>
      </c>
      <c r="E1363" s="17">
        <v>940.68000000000006</v>
      </c>
      <c r="F1363" s="17">
        <v>946.29</v>
      </c>
      <c r="G1363" s="17">
        <v>945</v>
      </c>
      <c r="H1363" s="17">
        <v>946.04</v>
      </c>
      <c r="I1363" s="17">
        <v>943.28</v>
      </c>
      <c r="J1363" s="17">
        <v>939.84000000000015</v>
      </c>
      <c r="K1363" s="17">
        <v>941.09000000000015</v>
      </c>
      <c r="L1363" s="17">
        <v>938.76</v>
      </c>
      <c r="M1363" s="17">
        <v>939.61000000000013</v>
      </c>
      <c r="N1363" s="17">
        <v>940.49</v>
      </c>
      <c r="O1363" s="17">
        <v>940.77</v>
      </c>
      <c r="P1363" s="17">
        <v>945.69</v>
      </c>
      <c r="Q1363" s="17">
        <v>944.96</v>
      </c>
      <c r="R1363" s="17">
        <v>944.74</v>
      </c>
      <c r="S1363" s="17">
        <v>942.38000000000011</v>
      </c>
      <c r="T1363" s="17">
        <v>937.83999999999992</v>
      </c>
      <c r="U1363" s="17">
        <v>933.43000000000006</v>
      </c>
      <c r="V1363" s="17">
        <v>930.45</v>
      </c>
      <c r="W1363" s="17">
        <v>925.3</v>
      </c>
      <c r="X1363" s="17">
        <v>926.84000000000015</v>
      </c>
      <c r="Y1363" s="17">
        <v>925.88000000000011</v>
      </c>
    </row>
    <row r="1364" spans="1:25" x14ac:dyDescent="0.25">
      <c r="A1364" s="50">
        <f t="shared" si="37"/>
        <v>24</v>
      </c>
      <c r="B1364" s="17">
        <v>923.55000000000018</v>
      </c>
      <c r="C1364" s="17">
        <v>926.30000000000018</v>
      </c>
      <c r="D1364" s="17">
        <v>930.93000000000006</v>
      </c>
      <c r="E1364" s="17">
        <v>932.75</v>
      </c>
      <c r="F1364" s="17">
        <v>939</v>
      </c>
      <c r="G1364" s="17">
        <v>936.12000000000012</v>
      </c>
      <c r="H1364" s="17">
        <v>934.66000000000008</v>
      </c>
      <c r="I1364" s="17">
        <v>933.66000000000008</v>
      </c>
      <c r="J1364" s="17">
        <v>930.79000000000019</v>
      </c>
      <c r="K1364" s="17">
        <v>929.77</v>
      </c>
      <c r="L1364" s="17">
        <v>928.92000000000007</v>
      </c>
      <c r="M1364" s="17">
        <v>919.93000000000006</v>
      </c>
      <c r="N1364" s="17">
        <v>927.75</v>
      </c>
      <c r="O1364" s="17">
        <v>929.23</v>
      </c>
      <c r="P1364" s="17">
        <v>932.25</v>
      </c>
      <c r="Q1364" s="17">
        <v>936.98</v>
      </c>
      <c r="R1364" s="17">
        <v>935.21</v>
      </c>
      <c r="S1364" s="17">
        <v>933.34999999999991</v>
      </c>
      <c r="T1364" s="17">
        <v>921.12000000000012</v>
      </c>
      <c r="U1364" s="17">
        <v>927.41000000000008</v>
      </c>
      <c r="V1364" s="17">
        <v>925.35000000000014</v>
      </c>
      <c r="W1364" s="17">
        <v>924.27</v>
      </c>
      <c r="X1364" s="17">
        <v>925.12000000000012</v>
      </c>
      <c r="Y1364" s="17">
        <v>923.01</v>
      </c>
    </row>
    <row r="1365" spans="1:25" x14ac:dyDescent="0.25">
      <c r="A1365" s="50">
        <f t="shared" si="37"/>
        <v>25</v>
      </c>
      <c r="B1365" s="17">
        <v>906.56999999999994</v>
      </c>
      <c r="C1365" s="17">
        <v>902.72</v>
      </c>
      <c r="D1365" s="17">
        <v>912.82000000000016</v>
      </c>
      <c r="E1365" s="17">
        <v>912.22</v>
      </c>
      <c r="F1365" s="17">
        <v>914.41000000000008</v>
      </c>
      <c r="G1365" s="17">
        <v>916.27</v>
      </c>
      <c r="H1365" s="17">
        <v>917.03</v>
      </c>
      <c r="I1365" s="17">
        <v>917.91000000000008</v>
      </c>
      <c r="J1365" s="17">
        <v>910.07000000000016</v>
      </c>
      <c r="K1365" s="17">
        <v>908.83000000000015</v>
      </c>
      <c r="L1365" s="17">
        <v>907.53</v>
      </c>
      <c r="M1365" s="17">
        <v>907.08000000000015</v>
      </c>
      <c r="N1365" s="17">
        <v>909.25</v>
      </c>
      <c r="O1365" s="17">
        <v>909.3900000000001</v>
      </c>
      <c r="P1365" s="17">
        <v>915.94</v>
      </c>
      <c r="Q1365" s="17">
        <v>920.02</v>
      </c>
      <c r="R1365" s="17">
        <v>916.10000000000014</v>
      </c>
      <c r="S1365" s="17">
        <v>917.82000000000016</v>
      </c>
      <c r="T1365" s="17">
        <v>914.01</v>
      </c>
      <c r="U1365" s="17">
        <v>909.11000000000013</v>
      </c>
      <c r="V1365" s="17">
        <v>905.92000000000007</v>
      </c>
      <c r="W1365" s="17">
        <v>906.13000000000011</v>
      </c>
      <c r="X1365" s="17">
        <v>905.82000000000016</v>
      </c>
      <c r="Y1365" s="17">
        <v>906.36000000000013</v>
      </c>
    </row>
    <row r="1366" spans="1:25" x14ac:dyDescent="0.25">
      <c r="A1366" s="50">
        <f t="shared" si="37"/>
        <v>26</v>
      </c>
      <c r="B1366" s="17">
        <v>898.67000000000007</v>
      </c>
      <c r="C1366" s="17">
        <v>897.99</v>
      </c>
      <c r="D1366" s="17">
        <v>900.36000000000013</v>
      </c>
      <c r="E1366" s="17">
        <v>896.44</v>
      </c>
      <c r="F1366" s="17">
        <v>905.85000000000014</v>
      </c>
      <c r="G1366" s="17">
        <v>908.03</v>
      </c>
      <c r="H1366" s="17">
        <v>911.2800000000002</v>
      </c>
      <c r="I1366" s="17">
        <v>907.15000000000009</v>
      </c>
      <c r="J1366" s="17">
        <v>898.27</v>
      </c>
      <c r="K1366" s="17">
        <v>899.97</v>
      </c>
      <c r="L1366" s="17">
        <v>897</v>
      </c>
      <c r="M1366" s="17">
        <v>896.79000000000019</v>
      </c>
      <c r="N1366" s="17">
        <v>899.84000000000015</v>
      </c>
      <c r="O1366" s="17">
        <v>897.13000000000011</v>
      </c>
      <c r="P1366" s="17">
        <v>905.29000000000019</v>
      </c>
      <c r="Q1366" s="17">
        <v>912.31</v>
      </c>
      <c r="R1366" s="17">
        <v>911.31000000000017</v>
      </c>
      <c r="S1366" s="17">
        <v>909.41000000000008</v>
      </c>
      <c r="T1366" s="17">
        <v>901.56</v>
      </c>
      <c r="U1366" s="17">
        <v>900.42000000000007</v>
      </c>
      <c r="V1366" s="17">
        <v>897.81000000000017</v>
      </c>
      <c r="W1366" s="17">
        <v>895.23</v>
      </c>
      <c r="X1366" s="17">
        <v>894.48</v>
      </c>
      <c r="Y1366" s="17">
        <v>898.76</v>
      </c>
    </row>
    <row r="1367" spans="1:25" x14ac:dyDescent="0.25">
      <c r="A1367" s="50">
        <f t="shared" si="37"/>
        <v>27</v>
      </c>
      <c r="B1367" s="17">
        <v>902.81000000000017</v>
      </c>
      <c r="C1367" s="17">
        <v>926.41000000000008</v>
      </c>
      <c r="D1367" s="17">
        <v>928.8900000000001</v>
      </c>
      <c r="E1367" s="17">
        <v>930.91000000000008</v>
      </c>
      <c r="F1367" s="17">
        <v>936.62000000000012</v>
      </c>
      <c r="G1367" s="17">
        <v>936.61000000000013</v>
      </c>
      <c r="H1367" s="17">
        <v>934.78</v>
      </c>
      <c r="I1367" s="17">
        <v>933.40000000000009</v>
      </c>
      <c r="J1367" s="17">
        <v>929.5</v>
      </c>
      <c r="K1367" s="17">
        <v>928.8599999999999</v>
      </c>
      <c r="L1367" s="17">
        <v>914.7</v>
      </c>
      <c r="M1367" s="17">
        <v>914.07999999999993</v>
      </c>
      <c r="N1367" s="17">
        <v>926.56000000000017</v>
      </c>
      <c r="O1367" s="17">
        <v>928.6400000000001</v>
      </c>
      <c r="P1367" s="17">
        <v>931.34000000000015</v>
      </c>
      <c r="Q1367" s="17">
        <v>933.72</v>
      </c>
      <c r="R1367" s="17">
        <v>933.95</v>
      </c>
      <c r="S1367" s="17">
        <v>930</v>
      </c>
      <c r="T1367" s="17">
        <v>924.18000000000006</v>
      </c>
      <c r="U1367" s="17">
        <v>918.41000000000008</v>
      </c>
      <c r="V1367" s="17">
        <v>910.54</v>
      </c>
      <c r="W1367" s="17">
        <v>915.71</v>
      </c>
      <c r="X1367" s="17">
        <v>911.21</v>
      </c>
      <c r="Y1367" s="17">
        <v>908.81000000000017</v>
      </c>
    </row>
    <row r="1368" spans="1:25" x14ac:dyDescent="0.25">
      <c r="A1368" s="50">
        <f t="shared" si="37"/>
        <v>28</v>
      </c>
      <c r="B1368" s="17">
        <v>899.93000000000006</v>
      </c>
      <c r="C1368" s="17">
        <v>897.8599999999999</v>
      </c>
      <c r="D1368" s="17">
        <v>907.11000000000013</v>
      </c>
      <c r="E1368" s="17">
        <v>903.43000000000006</v>
      </c>
      <c r="F1368" s="17">
        <v>898.81</v>
      </c>
      <c r="G1368" s="17">
        <v>899.41000000000008</v>
      </c>
      <c r="H1368" s="17">
        <v>906.67000000000007</v>
      </c>
      <c r="I1368" s="17">
        <v>905.74</v>
      </c>
      <c r="J1368" s="17">
        <v>903.32999999999993</v>
      </c>
      <c r="K1368" s="17">
        <v>903.56999999999994</v>
      </c>
      <c r="L1368" s="17">
        <v>903.67000000000007</v>
      </c>
      <c r="M1368" s="17">
        <v>901.21</v>
      </c>
      <c r="N1368" s="17">
        <v>900.94</v>
      </c>
      <c r="O1368" s="17">
        <v>899.28</v>
      </c>
      <c r="P1368" s="17">
        <v>909.26</v>
      </c>
      <c r="Q1368" s="17">
        <v>917.24</v>
      </c>
      <c r="R1368" s="17">
        <v>916.3900000000001</v>
      </c>
      <c r="S1368" s="17">
        <v>908.96</v>
      </c>
      <c r="T1368" s="17">
        <v>899.75</v>
      </c>
      <c r="U1368" s="17">
        <v>897.85000000000014</v>
      </c>
      <c r="V1368" s="17">
        <v>893.23</v>
      </c>
      <c r="W1368" s="17">
        <v>885.36000000000013</v>
      </c>
      <c r="X1368" s="17">
        <v>889.54</v>
      </c>
      <c r="Y1368" s="17">
        <v>880.73</v>
      </c>
    </row>
    <row r="1369" spans="1:25" x14ac:dyDescent="0.25">
      <c r="A1369" s="50">
        <f t="shared" si="37"/>
        <v>29</v>
      </c>
      <c r="B1369" s="17">
        <v>868.45</v>
      </c>
      <c r="C1369" s="17">
        <v>871.27</v>
      </c>
      <c r="D1369" s="17">
        <v>868.7</v>
      </c>
      <c r="E1369" s="17">
        <v>876.06999999999994</v>
      </c>
      <c r="F1369" s="17">
        <v>878.63999999999987</v>
      </c>
      <c r="G1369" s="17">
        <v>857.3</v>
      </c>
      <c r="H1369" s="17">
        <v>851.79</v>
      </c>
      <c r="I1369" s="17">
        <v>859.79</v>
      </c>
      <c r="J1369" s="17">
        <v>853.8</v>
      </c>
      <c r="K1369" s="17">
        <v>869.53</v>
      </c>
      <c r="L1369" s="17">
        <v>859.24</v>
      </c>
      <c r="M1369" s="17">
        <v>860.95</v>
      </c>
      <c r="N1369" s="17">
        <v>868.59999999999991</v>
      </c>
      <c r="O1369" s="17">
        <v>806.59000000000015</v>
      </c>
      <c r="P1369" s="17">
        <v>875.10000000000014</v>
      </c>
      <c r="Q1369" s="17">
        <v>877.88000000000011</v>
      </c>
      <c r="R1369" s="17">
        <v>878.31</v>
      </c>
      <c r="S1369" s="17">
        <v>877.71</v>
      </c>
      <c r="T1369" s="17">
        <v>871.96</v>
      </c>
      <c r="U1369" s="17">
        <v>869.94</v>
      </c>
      <c r="V1369" s="17">
        <v>867.62000000000012</v>
      </c>
      <c r="W1369" s="17">
        <v>845.04</v>
      </c>
      <c r="X1369" s="17">
        <v>863.2</v>
      </c>
      <c r="Y1369" s="17">
        <v>826.81999999999994</v>
      </c>
    </row>
    <row r="1370" spans="1:25" x14ac:dyDescent="0.25">
      <c r="A1370" s="50">
        <f t="shared" si="37"/>
        <v>30</v>
      </c>
      <c r="B1370" s="17">
        <v>820.72</v>
      </c>
      <c r="C1370" s="17">
        <v>846.73</v>
      </c>
      <c r="D1370" s="17">
        <v>848.81</v>
      </c>
      <c r="E1370" s="17">
        <v>849.36000000000013</v>
      </c>
      <c r="F1370" s="17">
        <v>853.34999999999991</v>
      </c>
      <c r="G1370" s="17">
        <v>852.81999999999994</v>
      </c>
      <c r="H1370" s="17">
        <v>853.13000000000011</v>
      </c>
      <c r="I1370" s="17">
        <v>851.78</v>
      </c>
      <c r="J1370" s="17">
        <v>845.58999999999992</v>
      </c>
      <c r="K1370" s="17">
        <v>840.13999999999987</v>
      </c>
      <c r="L1370" s="17">
        <v>834.12999999999988</v>
      </c>
      <c r="M1370" s="17">
        <v>843.24</v>
      </c>
      <c r="N1370" s="17">
        <v>801.5</v>
      </c>
      <c r="O1370" s="17">
        <v>801.65999999999985</v>
      </c>
      <c r="P1370" s="17">
        <v>848.95</v>
      </c>
      <c r="Q1370" s="17">
        <v>852.47</v>
      </c>
      <c r="R1370" s="17">
        <v>854.05</v>
      </c>
      <c r="S1370" s="17">
        <v>853.25</v>
      </c>
      <c r="T1370" s="17">
        <v>849.29</v>
      </c>
      <c r="U1370" s="17">
        <v>840</v>
      </c>
      <c r="V1370" s="17">
        <v>828.33999999999992</v>
      </c>
      <c r="W1370" s="17">
        <v>803.12999999999988</v>
      </c>
      <c r="X1370" s="17">
        <v>806.62000000000012</v>
      </c>
      <c r="Y1370" s="17">
        <v>812.26</v>
      </c>
    </row>
    <row r="1371" spans="1:25" x14ac:dyDescent="0.25">
      <c r="A1371" s="50">
        <f t="shared" si="37"/>
        <v>31</v>
      </c>
      <c r="B1371" s="17">
        <v>834.41999999999985</v>
      </c>
      <c r="C1371" s="17">
        <v>845.83999999999992</v>
      </c>
      <c r="D1371" s="17">
        <v>857.63000000000011</v>
      </c>
      <c r="E1371" s="17">
        <v>875.3599999999999</v>
      </c>
      <c r="F1371" s="17">
        <v>880.46</v>
      </c>
      <c r="G1371" s="17">
        <v>879.57999999999993</v>
      </c>
      <c r="H1371" s="17">
        <v>880.60000000000014</v>
      </c>
      <c r="I1371" s="17">
        <v>879.27</v>
      </c>
      <c r="J1371" s="17">
        <v>864.14999999999986</v>
      </c>
      <c r="K1371" s="17">
        <v>839.24</v>
      </c>
      <c r="L1371" s="17">
        <v>846.69</v>
      </c>
      <c r="M1371" s="17">
        <v>850.94</v>
      </c>
      <c r="N1371" s="17">
        <v>865.31999999999994</v>
      </c>
      <c r="O1371" s="17">
        <v>872.52</v>
      </c>
      <c r="P1371" s="17">
        <v>867.63000000000011</v>
      </c>
      <c r="Q1371" s="17">
        <v>879.55</v>
      </c>
      <c r="R1371" s="17">
        <v>878.40000000000009</v>
      </c>
      <c r="S1371" s="17">
        <v>879.3900000000001</v>
      </c>
      <c r="T1371" s="17">
        <v>874.43000000000006</v>
      </c>
      <c r="U1371" s="17">
        <v>872.02</v>
      </c>
      <c r="V1371" s="17">
        <v>870.98</v>
      </c>
      <c r="W1371" s="17">
        <v>862.77</v>
      </c>
      <c r="X1371" s="17">
        <v>862.49</v>
      </c>
      <c r="Y1371" s="17">
        <v>864.94</v>
      </c>
    </row>
    <row r="1373" spans="1:25" ht="15.75" customHeight="1" x14ac:dyDescent="0.25">
      <c r="A1373" s="36" t="s">
        <v>71</v>
      </c>
      <c r="B1373" s="47" t="s">
        <v>98</v>
      </c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9"/>
    </row>
    <row r="1374" spans="1:25" ht="30" customHeight="1" x14ac:dyDescent="0.25">
      <c r="A1374" s="40"/>
      <c r="B1374" s="35" t="s">
        <v>73</v>
      </c>
      <c r="C1374" s="35" t="s">
        <v>74</v>
      </c>
      <c r="D1374" s="35" t="s">
        <v>75</v>
      </c>
      <c r="E1374" s="35" t="s">
        <v>76</v>
      </c>
      <c r="F1374" s="35" t="s">
        <v>77</v>
      </c>
      <c r="G1374" s="35" t="s">
        <v>78</v>
      </c>
      <c r="H1374" s="35" t="s">
        <v>79</v>
      </c>
      <c r="I1374" s="35" t="s">
        <v>80</v>
      </c>
      <c r="J1374" s="35" t="s">
        <v>81</v>
      </c>
      <c r="K1374" s="35" t="s">
        <v>82</v>
      </c>
      <c r="L1374" s="35" t="s">
        <v>83</v>
      </c>
      <c r="M1374" s="35" t="s">
        <v>84</v>
      </c>
      <c r="N1374" s="35" t="s">
        <v>85</v>
      </c>
      <c r="O1374" s="35" t="s">
        <v>86</v>
      </c>
      <c r="P1374" s="35" t="s">
        <v>87</v>
      </c>
      <c r="Q1374" s="35" t="s">
        <v>88</v>
      </c>
      <c r="R1374" s="35" t="s">
        <v>89</v>
      </c>
      <c r="S1374" s="35" t="s">
        <v>90</v>
      </c>
      <c r="T1374" s="35" t="s">
        <v>91</v>
      </c>
      <c r="U1374" s="35" t="s">
        <v>92</v>
      </c>
      <c r="V1374" s="35" t="s">
        <v>93</v>
      </c>
      <c r="W1374" s="35" t="s">
        <v>94</v>
      </c>
      <c r="X1374" s="35" t="s">
        <v>95</v>
      </c>
      <c r="Y1374" s="35" t="s">
        <v>96</v>
      </c>
    </row>
    <row r="1375" spans="1:25" ht="15" customHeight="1" x14ac:dyDescent="0.25">
      <c r="A1375" s="50">
        <v>1</v>
      </c>
      <c r="B1375" s="17">
        <v>964.18</v>
      </c>
      <c r="C1375" s="17">
        <v>969.92</v>
      </c>
      <c r="D1375" s="17">
        <v>974.61</v>
      </c>
      <c r="E1375" s="17">
        <v>977.29999999999984</v>
      </c>
      <c r="F1375" s="17">
        <v>984.30000000000007</v>
      </c>
      <c r="G1375" s="17">
        <v>985.4799999999999</v>
      </c>
      <c r="H1375" s="17">
        <v>982.14</v>
      </c>
      <c r="I1375" s="17">
        <v>974.59</v>
      </c>
      <c r="J1375" s="17">
        <v>973.80000000000007</v>
      </c>
      <c r="K1375" s="17">
        <v>972.73000000000013</v>
      </c>
      <c r="L1375" s="17">
        <v>974.35</v>
      </c>
      <c r="M1375" s="17">
        <v>968.9799999999999</v>
      </c>
      <c r="N1375" s="17">
        <v>971.16</v>
      </c>
      <c r="O1375" s="17">
        <v>977.58</v>
      </c>
      <c r="P1375" s="17">
        <v>989.26999999999987</v>
      </c>
      <c r="Q1375" s="17">
        <v>988.80000000000007</v>
      </c>
      <c r="R1375" s="17">
        <v>977.9</v>
      </c>
      <c r="S1375" s="17">
        <v>978.45000000000016</v>
      </c>
      <c r="T1375" s="17">
        <v>976.00000000000011</v>
      </c>
      <c r="U1375" s="17">
        <v>976.00000000000011</v>
      </c>
      <c r="V1375" s="17">
        <v>975.28000000000009</v>
      </c>
      <c r="W1375" s="17">
        <v>964.54000000000008</v>
      </c>
      <c r="X1375" s="17">
        <v>958.53000000000009</v>
      </c>
      <c r="Y1375" s="17">
        <v>958.42</v>
      </c>
    </row>
    <row r="1376" spans="1:25" ht="15" customHeight="1" x14ac:dyDescent="0.25">
      <c r="A1376" s="50">
        <v>2</v>
      </c>
      <c r="B1376" s="17">
        <v>1021.6999999999999</v>
      </c>
      <c r="C1376" s="17">
        <v>1045.6499999999999</v>
      </c>
      <c r="D1376" s="17">
        <v>1053.1499999999999</v>
      </c>
      <c r="E1376" s="17">
        <v>1062.08</v>
      </c>
      <c r="F1376" s="17">
        <v>1062.9199999999998</v>
      </c>
      <c r="G1376" s="17">
        <v>1067.53</v>
      </c>
      <c r="H1376" s="17">
        <v>1059.74</v>
      </c>
      <c r="I1376" s="17">
        <v>1056.58</v>
      </c>
      <c r="J1376" s="17">
        <v>1050.5999999999999</v>
      </c>
      <c r="K1376" s="17">
        <v>1048.4299999999998</v>
      </c>
      <c r="L1376" s="17">
        <v>1045.9799999999998</v>
      </c>
      <c r="M1376" s="17">
        <v>1042.6699999999998</v>
      </c>
      <c r="N1376" s="17">
        <v>1044.57</v>
      </c>
      <c r="O1376" s="17">
        <v>1052.0899999999999</v>
      </c>
      <c r="P1376" s="17">
        <v>1058.3199999999997</v>
      </c>
      <c r="Q1376" s="17">
        <v>1060.4799999999998</v>
      </c>
      <c r="R1376" s="17">
        <v>1058.2999999999997</v>
      </c>
      <c r="S1376" s="17">
        <v>1058.8599999999999</v>
      </c>
      <c r="T1376" s="17">
        <v>1056.06</v>
      </c>
      <c r="U1376" s="17">
        <v>1049.8699999999999</v>
      </c>
      <c r="V1376" s="17">
        <v>1048.32</v>
      </c>
      <c r="W1376" s="17">
        <v>1034.8599999999999</v>
      </c>
      <c r="X1376" s="17">
        <v>1022.3299999999998</v>
      </c>
      <c r="Y1376" s="17">
        <v>1021.0400000000001</v>
      </c>
    </row>
    <row r="1377" spans="1:25" x14ac:dyDescent="0.25">
      <c r="A1377" s="50">
        <f>A1376+1</f>
        <v>3</v>
      </c>
      <c r="B1377" s="17">
        <v>1058.3299999999997</v>
      </c>
      <c r="C1377" s="17">
        <v>1063.1399999999999</v>
      </c>
      <c r="D1377" s="17">
        <v>1066.2599999999998</v>
      </c>
      <c r="E1377" s="17">
        <v>1077.1399999999999</v>
      </c>
      <c r="F1377" s="17">
        <v>1079.1399999999999</v>
      </c>
      <c r="G1377" s="17">
        <v>1089.82</v>
      </c>
      <c r="H1377" s="17">
        <v>1090.2099999999998</v>
      </c>
      <c r="I1377" s="17">
        <v>1080.9499999999998</v>
      </c>
      <c r="J1377" s="17">
        <v>1074.56</v>
      </c>
      <c r="K1377" s="17">
        <v>1073.1199999999999</v>
      </c>
      <c r="L1377" s="17">
        <v>1066.1799999999998</v>
      </c>
      <c r="M1377" s="17">
        <v>1068.07</v>
      </c>
      <c r="N1377" s="17">
        <v>1068.2</v>
      </c>
      <c r="O1377" s="17">
        <v>1070.99</v>
      </c>
      <c r="P1377" s="17">
        <v>1085.96</v>
      </c>
      <c r="Q1377" s="17">
        <v>1089.3999999999999</v>
      </c>
      <c r="R1377" s="17">
        <v>1077.3799999999999</v>
      </c>
      <c r="S1377" s="17">
        <v>1074.7099999999998</v>
      </c>
      <c r="T1377" s="17">
        <v>1072.1999999999998</v>
      </c>
      <c r="U1377" s="17">
        <v>1070.0799999999997</v>
      </c>
      <c r="V1377" s="17">
        <v>1058.81</v>
      </c>
      <c r="W1377" s="17">
        <v>1034.0299999999997</v>
      </c>
      <c r="X1377" s="17">
        <v>1054.7899999999997</v>
      </c>
      <c r="Y1377" s="17">
        <v>1057.5899999999999</v>
      </c>
    </row>
    <row r="1378" spans="1:25" x14ac:dyDescent="0.25">
      <c r="A1378" s="50">
        <f t="shared" ref="A1378:A1405" si="38">A1377+1</f>
        <v>4</v>
      </c>
      <c r="B1378" s="17">
        <v>1004.5699999999998</v>
      </c>
      <c r="C1378" s="17">
        <v>1041.58</v>
      </c>
      <c r="D1378" s="17">
        <v>1044.08</v>
      </c>
      <c r="E1378" s="17">
        <v>1049.5</v>
      </c>
      <c r="F1378" s="17">
        <v>1052.0299999999997</v>
      </c>
      <c r="G1378" s="17">
        <v>1060.28</v>
      </c>
      <c r="H1378" s="17">
        <v>1056.4299999999998</v>
      </c>
      <c r="I1378" s="17">
        <v>1053.9299999999998</v>
      </c>
      <c r="J1378" s="17">
        <v>1045.57</v>
      </c>
      <c r="K1378" s="17">
        <v>1041.5899999999999</v>
      </c>
      <c r="L1378" s="17">
        <v>1041.18</v>
      </c>
      <c r="M1378" s="17">
        <v>1037.4699999999998</v>
      </c>
      <c r="N1378" s="17">
        <v>1006.43</v>
      </c>
      <c r="O1378" s="17">
        <v>1035.3899999999999</v>
      </c>
      <c r="P1378" s="17">
        <v>1040.83</v>
      </c>
      <c r="Q1378" s="17">
        <v>1047.6699999999998</v>
      </c>
      <c r="R1378" s="17">
        <v>1045.7799999999997</v>
      </c>
      <c r="S1378" s="17">
        <v>1047.9799999999998</v>
      </c>
      <c r="T1378" s="17">
        <v>1040.1599999999999</v>
      </c>
      <c r="U1378" s="17">
        <v>1007.14</v>
      </c>
      <c r="V1378" s="17">
        <v>1022.5499999999998</v>
      </c>
      <c r="W1378" s="17">
        <v>1023.9399999999999</v>
      </c>
      <c r="X1378" s="17">
        <v>996.83</v>
      </c>
      <c r="Y1378" s="17">
        <v>995.91</v>
      </c>
    </row>
    <row r="1379" spans="1:25" x14ac:dyDescent="0.25">
      <c r="A1379" s="50">
        <f t="shared" si="38"/>
        <v>5</v>
      </c>
      <c r="B1379" s="17">
        <v>980.13</v>
      </c>
      <c r="C1379" s="17">
        <v>980.51999999999987</v>
      </c>
      <c r="D1379" s="17">
        <v>985.32</v>
      </c>
      <c r="E1379" s="17">
        <v>1000.92</v>
      </c>
      <c r="F1379" s="17">
        <v>1003.0400000000001</v>
      </c>
      <c r="G1379" s="17">
        <v>1005.1600000000002</v>
      </c>
      <c r="H1379" s="17">
        <v>1006.42</v>
      </c>
      <c r="I1379" s="17">
        <v>1004.38</v>
      </c>
      <c r="J1379" s="17">
        <v>992.68999999999994</v>
      </c>
      <c r="K1379" s="17">
        <v>984.02999999999986</v>
      </c>
      <c r="L1379" s="17">
        <v>983.52999999999986</v>
      </c>
      <c r="M1379" s="17">
        <v>982.79000000000008</v>
      </c>
      <c r="N1379" s="17">
        <v>982.16</v>
      </c>
      <c r="O1379" s="17">
        <v>984.12</v>
      </c>
      <c r="P1379" s="17">
        <v>1006.9699999999999</v>
      </c>
      <c r="Q1379" s="17">
        <v>1010.2099999999999</v>
      </c>
      <c r="R1379" s="17">
        <v>1011.36</v>
      </c>
      <c r="S1379" s="17">
        <v>1012.68</v>
      </c>
      <c r="T1379" s="17">
        <v>1007.5699999999998</v>
      </c>
      <c r="U1379" s="17">
        <v>987.62</v>
      </c>
      <c r="V1379" s="17">
        <v>982.18</v>
      </c>
      <c r="W1379" s="17">
        <v>980.66</v>
      </c>
      <c r="X1379" s="17">
        <v>982.86</v>
      </c>
      <c r="Y1379" s="17">
        <v>978.5200000000001</v>
      </c>
    </row>
    <row r="1380" spans="1:25" x14ac:dyDescent="0.25">
      <c r="A1380" s="50">
        <f t="shared" si="38"/>
        <v>6</v>
      </c>
      <c r="B1380" s="17">
        <v>1012.4699999999999</v>
      </c>
      <c r="C1380" s="17">
        <v>1016.39</v>
      </c>
      <c r="D1380" s="17">
        <v>1024.7099999999998</v>
      </c>
      <c r="E1380" s="17">
        <v>1027.9499999999998</v>
      </c>
      <c r="F1380" s="17">
        <v>1029.5899999999999</v>
      </c>
      <c r="G1380" s="17">
        <v>1023.63</v>
      </c>
      <c r="H1380" s="17">
        <v>1024.9599999999998</v>
      </c>
      <c r="I1380" s="17">
        <v>1022.7399999999999</v>
      </c>
      <c r="J1380" s="17">
        <v>1018.9899999999999</v>
      </c>
      <c r="K1380" s="17">
        <v>1018.61</v>
      </c>
      <c r="L1380" s="17">
        <v>1018.66</v>
      </c>
      <c r="M1380" s="17">
        <v>1017.67</v>
      </c>
      <c r="N1380" s="17">
        <v>1019.2099999999999</v>
      </c>
      <c r="O1380" s="17">
        <v>1023.38</v>
      </c>
      <c r="P1380" s="17">
        <v>1027.55</v>
      </c>
      <c r="Q1380" s="17">
        <v>1026.26</v>
      </c>
      <c r="R1380" s="17">
        <v>1025.0299999999997</v>
      </c>
      <c r="S1380" s="17">
        <v>1025.08</v>
      </c>
      <c r="T1380" s="17">
        <v>1018.5500000000001</v>
      </c>
      <c r="U1380" s="17">
        <v>1011.9800000000001</v>
      </c>
      <c r="V1380" s="17">
        <v>1009.7699999999999</v>
      </c>
      <c r="W1380" s="17">
        <v>994.30000000000007</v>
      </c>
      <c r="X1380" s="17">
        <v>994.15</v>
      </c>
      <c r="Y1380" s="17">
        <v>988.0200000000001</v>
      </c>
    </row>
    <row r="1381" spans="1:25" x14ac:dyDescent="0.25">
      <c r="A1381" s="50">
        <f t="shared" si="38"/>
        <v>7</v>
      </c>
      <c r="B1381" s="17">
        <v>952.05000000000007</v>
      </c>
      <c r="C1381" s="17">
        <v>957.70000000000016</v>
      </c>
      <c r="D1381" s="17">
        <v>967.30000000000007</v>
      </c>
      <c r="E1381" s="17">
        <v>969.85</v>
      </c>
      <c r="F1381" s="17">
        <v>971.64</v>
      </c>
      <c r="G1381" s="17">
        <v>974.38</v>
      </c>
      <c r="H1381" s="17">
        <v>977.21999999999991</v>
      </c>
      <c r="I1381" s="17">
        <v>966.00999999999988</v>
      </c>
      <c r="J1381" s="17">
        <v>960.49000000000012</v>
      </c>
      <c r="K1381" s="17">
        <v>961.80000000000007</v>
      </c>
      <c r="L1381" s="17">
        <v>958.66</v>
      </c>
      <c r="M1381" s="17">
        <v>958.6</v>
      </c>
      <c r="N1381" s="17">
        <v>958.57</v>
      </c>
      <c r="O1381" s="17">
        <v>963.63</v>
      </c>
      <c r="P1381" s="17">
        <v>968.01999999999987</v>
      </c>
      <c r="Q1381" s="17">
        <v>968.12</v>
      </c>
      <c r="R1381" s="17">
        <v>967.54000000000008</v>
      </c>
      <c r="S1381" s="17">
        <v>966.43000000000018</v>
      </c>
      <c r="T1381" s="17">
        <v>959.95999999999992</v>
      </c>
      <c r="U1381" s="17">
        <v>955.08</v>
      </c>
      <c r="V1381" s="17">
        <v>951.27999999999986</v>
      </c>
      <c r="W1381" s="17">
        <v>956.99999999999989</v>
      </c>
      <c r="X1381" s="17">
        <v>951.74000000000012</v>
      </c>
      <c r="Y1381" s="17">
        <v>955.61</v>
      </c>
    </row>
    <row r="1382" spans="1:25" x14ac:dyDescent="0.25">
      <c r="A1382" s="50">
        <f t="shared" si="38"/>
        <v>8</v>
      </c>
      <c r="B1382" s="17">
        <v>895.37</v>
      </c>
      <c r="C1382" s="17">
        <v>896.79000000000008</v>
      </c>
      <c r="D1382" s="17">
        <v>898.5100000000001</v>
      </c>
      <c r="E1382" s="17">
        <v>897.94000000000017</v>
      </c>
      <c r="F1382" s="17">
        <v>902.79000000000008</v>
      </c>
      <c r="G1382" s="17">
        <v>898.36</v>
      </c>
      <c r="H1382" s="17">
        <v>898.93999999999994</v>
      </c>
      <c r="I1382" s="17">
        <v>898.18000000000018</v>
      </c>
      <c r="J1382" s="17">
        <v>894.69999999999993</v>
      </c>
      <c r="K1382" s="17">
        <v>894.28000000000009</v>
      </c>
      <c r="L1382" s="17">
        <v>893.83</v>
      </c>
      <c r="M1382" s="17">
        <v>894.14</v>
      </c>
      <c r="N1382" s="17">
        <v>894.82</v>
      </c>
      <c r="O1382" s="17">
        <v>894.66</v>
      </c>
      <c r="P1382" s="17">
        <v>896.85</v>
      </c>
      <c r="Q1382" s="17">
        <v>894.31000000000006</v>
      </c>
      <c r="R1382" s="17">
        <v>896.06000000000006</v>
      </c>
      <c r="S1382" s="17">
        <v>900.22000000000014</v>
      </c>
      <c r="T1382" s="17">
        <v>895.54000000000008</v>
      </c>
      <c r="U1382" s="17">
        <v>896.17</v>
      </c>
      <c r="V1382" s="17">
        <v>895.45000000000016</v>
      </c>
      <c r="W1382" s="17">
        <v>893.43000000000018</v>
      </c>
      <c r="X1382" s="17">
        <v>893.0100000000001</v>
      </c>
      <c r="Y1382" s="17">
        <v>892.58</v>
      </c>
    </row>
    <row r="1383" spans="1:25" x14ac:dyDescent="0.25">
      <c r="A1383" s="50">
        <f t="shared" si="38"/>
        <v>9</v>
      </c>
      <c r="B1383" s="17">
        <v>955.85</v>
      </c>
      <c r="C1383" s="17">
        <v>950.75999999999988</v>
      </c>
      <c r="D1383" s="17">
        <v>957.31999999999982</v>
      </c>
      <c r="E1383" s="17">
        <v>970.0100000000001</v>
      </c>
      <c r="F1383" s="17">
        <v>975.25999999999988</v>
      </c>
      <c r="G1383" s="17">
        <v>973.0200000000001</v>
      </c>
      <c r="H1383" s="17">
        <v>974.2299999999999</v>
      </c>
      <c r="I1383" s="17">
        <v>972.67000000000019</v>
      </c>
      <c r="J1383" s="17">
        <v>970.22000000000014</v>
      </c>
      <c r="K1383" s="17">
        <v>969.46000000000015</v>
      </c>
      <c r="L1383" s="17">
        <v>970.19999999999993</v>
      </c>
      <c r="M1383" s="17">
        <v>970.79000000000008</v>
      </c>
      <c r="N1383" s="17">
        <v>975.96000000000015</v>
      </c>
      <c r="O1383" s="17">
        <v>985.84</v>
      </c>
      <c r="P1383" s="17">
        <v>992.27999999999986</v>
      </c>
      <c r="Q1383" s="17">
        <v>993.59</v>
      </c>
      <c r="R1383" s="17">
        <v>987.93999999999994</v>
      </c>
      <c r="S1383" s="17">
        <v>980.93999999999994</v>
      </c>
      <c r="T1383" s="17">
        <v>977.04000000000008</v>
      </c>
      <c r="U1383" s="17">
        <v>963.29000000000008</v>
      </c>
      <c r="V1383" s="17">
        <v>961.85</v>
      </c>
      <c r="W1383" s="17">
        <v>960.47000000000014</v>
      </c>
      <c r="X1383" s="17">
        <v>961.43</v>
      </c>
      <c r="Y1383" s="17">
        <v>961.53000000000009</v>
      </c>
    </row>
    <row r="1384" spans="1:25" x14ac:dyDescent="0.25">
      <c r="A1384" s="50">
        <f t="shared" si="38"/>
        <v>10</v>
      </c>
      <c r="B1384" s="17">
        <v>1062.46</v>
      </c>
      <c r="C1384" s="17">
        <v>1064.8799999999999</v>
      </c>
      <c r="D1384" s="17">
        <v>1061.1899999999998</v>
      </c>
      <c r="E1384" s="17">
        <v>1081.7399999999998</v>
      </c>
      <c r="F1384" s="17">
        <v>1086.28</v>
      </c>
      <c r="G1384" s="17">
        <v>1085.54</v>
      </c>
      <c r="H1384" s="17">
        <v>1084.2599999999998</v>
      </c>
      <c r="I1384" s="17">
        <v>1080.82</v>
      </c>
      <c r="J1384" s="17">
        <v>1073.3599999999997</v>
      </c>
      <c r="K1384" s="17">
        <v>1067.1199999999999</v>
      </c>
      <c r="L1384" s="17">
        <v>1069.6499999999999</v>
      </c>
      <c r="M1384" s="17">
        <v>1070.0299999999997</v>
      </c>
      <c r="N1384" s="17">
        <v>1069.1599999999999</v>
      </c>
      <c r="O1384" s="17">
        <v>1068.6399999999999</v>
      </c>
      <c r="P1384" s="17">
        <v>1079.72</v>
      </c>
      <c r="Q1384" s="17">
        <v>1057.4899999999998</v>
      </c>
      <c r="R1384" s="17">
        <v>1078.31</v>
      </c>
      <c r="S1384" s="17">
        <v>1074.06</v>
      </c>
      <c r="T1384" s="17">
        <v>1072.6799999999998</v>
      </c>
      <c r="U1384" s="17">
        <v>1060.8699999999999</v>
      </c>
      <c r="V1384" s="17">
        <v>1053.46</v>
      </c>
      <c r="W1384" s="17">
        <v>1068.49</v>
      </c>
      <c r="X1384" s="17">
        <v>1035.6499999999999</v>
      </c>
      <c r="Y1384" s="17">
        <v>1064.8599999999999</v>
      </c>
    </row>
    <row r="1385" spans="1:25" x14ac:dyDescent="0.25">
      <c r="A1385" s="50">
        <f t="shared" si="38"/>
        <v>11</v>
      </c>
      <c r="B1385" s="17">
        <v>1058.0899999999999</v>
      </c>
      <c r="C1385" s="17">
        <v>1058.42</v>
      </c>
      <c r="D1385" s="17">
        <v>1054.04</v>
      </c>
      <c r="E1385" s="17">
        <v>1056.6199999999999</v>
      </c>
      <c r="F1385" s="17">
        <v>1069.8199999999997</v>
      </c>
      <c r="G1385" s="17">
        <v>1067.92</v>
      </c>
      <c r="H1385" s="17">
        <v>1066.9999999999998</v>
      </c>
      <c r="I1385" s="17">
        <v>1064.5</v>
      </c>
      <c r="J1385" s="17">
        <v>1058.1499999999999</v>
      </c>
      <c r="K1385" s="17">
        <v>1057.27</v>
      </c>
      <c r="L1385" s="17">
        <v>1057.0899999999999</v>
      </c>
      <c r="M1385" s="17">
        <v>1054.7999999999997</v>
      </c>
      <c r="N1385" s="17">
        <v>1052.58</v>
      </c>
      <c r="O1385" s="17">
        <v>1056.05</v>
      </c>
      <c r="P1385" s="17">
        <v>1062.6999999999998</v>
      </c>
      <c r="Q1385" s="17">
        <v>1064.4299999999998</v>
      </c>
      <c r="R1385" s="17">
        <v>1061.96</v>
      </c>
      <c r="S1385" s="17">
        <v>1061.3399999999997</v>
      </c>
      <c r="T1385" s="17">
        <v>1058.0599999999997</v>
      </c>
      <c r="U1385" s="17">
        <v>1057.4299999999998</v>
      </c>
      <c r="V1385" s="17">
        <v>1056.03</v>
      </c>
      <c r="W1385" s="17">
        <v>1052.3299999999997</v>
      </c>
      <c r="X1385" s="17">
        <v>1054.03</v>
      </c>
      <c r="Y1385" s="17">
        <v>1051.3799999999999</v>
      </c>
    </row>
    <row r="1386" spans="1:25" x14ac:dyDescent="0.25">
      <c r="A1386" s="50">
        <f t="shared" si="38"/>
        <v>12</v>
      </c>
      <c r="B1386" s="17">
        <v>945.31000000000006</v>
      </c>
      <c r="C1386" s="17">
        <v>941.41</v>
      </c>
      <c r="D1386" s="17">
        <v>944.03000000000009</v>
      </c>
      <c r="E1386" s="17">
        <v>944.24999999999989</v>
      </c>
      <c r="F1386" s="17">
        <v>949.50000000000011</v>
      </c>
      <c r="G1386" s="17">
        <v>950.49999999999989</v>
      </c>
      <c r="H1386" s="17">
        <v>953.34</v>
      </c>
      <c r="I1386" s="17">
        <v>952.20000000000016</v>
      </c>
      <c r="J1386" s="17">
        <v>948.21999999999991</v>
      </c>
      <c r="K1386" s="17">
        <v>946.49000000000012</v>
      </c>
      <c r="L1386" s="17">
        <v>944.59</v>
      </c>
      <c r="M1386" s="17">
        <v>943.66</v>
      </c>
      <c r="N1386" s="17">
        <v>943.55000000000007</v>
      </c>
      <c r="O1386" s="17">
        <v>945.25999999999988</v>
      </c>
      <c r="P1386" s="17">
        <v>950.4899999999999</v>
      </c>
      <c r="Q1386" s="17">
        <v>954.99000000000012</v>
      </c>
      <c r="R1386" s="17">
        <v>956.66</v>
      </c>
      <c r="S1386" s="17">
        <v>954.6600000000002</v>
      </c>
      <c r="T1386" s="17">
        <v>951.13</v>
      </c>
      <c r="U1386" s="17">
        <v>948.46999999999991</v>
      </c>
      <c r="V1386" s="17">
        <v>943.18</v>
      </c>
      <c r="W1386" s="17">
        <v>941.53999999999985</v>
      </c>
      <c r="X1386" s="17">
        <v>942.96000000000015</v>
      </c>
      <c r="Y1386" s="17">
        <v>943.5200000000001</v>
      </c>
    </row>
    <row r="1387" spans="1:25" x14ac:dyDescent="0.25">
      <c r="A1387" s="50">
        <f t="shared" si="38"/>
        <v>13</v>
      </c>
      <c r="B1387" s="17">
        <v>1000.0600000000001</v>
      </c>
      <c r="C1387" s="17">
        <v>1003.0600000000001</v>
      </c>
      <c r="D1387" s="17">
        <v>1007.5099999999999</v>
      </c>
      <c r="E1387" s="17">
        <v>1006.92</v>
      </c>
      <c r="F1387" s="17">
        <v>1010.8800000000002</v>
      </c>
      <c r="G1387" s="17">
        <v>1009.7299999999999</v>
      </c>
      <c r="H1387" s="17">
        <v>1010.4499999999999</v>
      </c>
      <c r="I1387" s="17">
        <v>1008.86</v>
      </c>
      <c r="J1387" s="17">
        <v>1005.34</v>
      </c>
      <c r="K1387" s="17">
        <v>1003.1899999999999</v>
      </c>
      <c r="L1387" s="17">
        <v>1002.9</v>
      </c>
      <c r="M1387" s="17">
        <v>1001.7799999999999</v>
      </c>
      <c r="N1387" s="17">
        <v>1002.82</v>
      </c>
      <c r="O1387" s="17">
        <v>1005.3100000000001</v>
      </c>
      <c r="P1387" s="17">
        <v>1010.1999999999999</v>
      </c>
      <c r="Q1387" s="17">
        <v>1011.7700000000001</v>
      </c>
      <c r="R1387" s="17">
        <v>1008.14</v>
      </c>
      <c r="S1387" s="17">
        <v>1008.08</v>
      </c>
      <c r="T1387" s="17">
        <v>1005.0200000000001</v>
      </c>
      <c r="U1387" s="17">
        <v>999.18000000000018</v>
      </c>
      <c r="V1387" s="17">
        <v>998.21999999999991</v>
      </c>
      <c r="W1387" s="17">
        <v>995.64</v>
      </c>
      <c r="X1387" s="17">
        <v>997.00000000000011</v>
      </c>
      <c r="Y1387" s="17">
        <v>995.13</v>
      </c>
    </row>
    <row r="1388" spans="1:25" x14ac:dyDescent="0.25">
      <c r="A1388" s="50">
        <f t="shared" si="38"/>
        <v>14</v>
      </c>
      <c r="B1388" s="17">
        <v>975.99000000000012</v>
      </c>
      <c r="C1388" s="17">
        <v>981.04999999999984</v>
      </c>
      <c r="D1388" s="17">
        <v>987.67</v>
      </c>
      <c r="E1388" s="17">
        <v>990.33</v>
      </c>
      <c r="F1388" s="17">
        <v>990.66</v>
      </c>
      <c r="G1388" s="17">
        <v>989.37</v>
      </c>
      <c r="H1388" s="17">
        <v>986.4899999999999</v>
      </c>
      <c r="I1388" s="17">
        <v>984.24000000000012</v>
      </c>
      <c r="J1388" s="17">
        <v>980.46999999999991</v>
      </c>
      <c r="K1388" s="17">
        <v>972.74000000000012</v>
      </c>
      <c r="L1388" s="17">
        <v>976.04000000000008</v>
      </c>
      <c r="M1388" s="17">
        <v>975.74000000000012</v>
      </c>
      <c r="N1388" s="17">
        <v>975.61</v>
      </c>
      <c r="O1388" s="17">
        <v>978.32</v>
      </c>
      <c r="P1388" s="17">
        <v>984.25000000000011</v>
      </c>
      <c r="Q1388" s="17">
        <v>987.02999999999986</v>
      </c>
      <c r="R1388" s="17">
        <v>987.72000000000014</v>
      </c>
      <c r="S1388" s="17">
        <v>985.14</v>
      </c>
      <c r="T1388" s="17">
        <v>979.70999999999992</v>
      </c>
      <c r="U1388" s="17">
        <v>977.80999999999983</v>
      </c>
      <c r="V1388" s="17">
        <v>975.01999999999987</v>
      </c>
      <c r="W1388" s="17">
        <v>963.74000000000012</v>
      </c>
      <c r="X1388" s="17">
        <v>969.78000000000009</v>
      </c>
      <c r="Y1388" s="17">
        <v>975.32</v>
      </c>
    </row>
    <row r="1389" spans="1:25" x14ac:dyDescent="0.25">
      <c r="A1389" s="50">
        <f t="shared" si="38"/>
        <v>15</v>
      </c>
      <c r="B1389" s="17">
        <v>939.46999999999991</v>
      </c>
      <c r="C1389" s="17">
        <v>943.08</v>
      </c>
      <c r="D1389" s="17">
        <v>948.21999999999991</v>
      </c>
      <c r="E1389" s="17">
        <v>950.42</v>
      </c>
      <c r="F1389" s="17">
        <v>952.70999999999992</v>
      </c>
      <c r="G1389" s="17">
        <v>950.76999999999987</v>
      </c>
      <c r="H1389" s="17">
        <v>950.03000000000009</v>
      </c>
      <c r="I1389" s="17">
        <v>948.67000000000019</v>
      </c>
      <c r="J1389" s="17">
        <v>944.55000000000007</v>
      </c>
      <c r="K1389" s="17">
        <v>944.31000000000006</v>
      </c>
      <c r="L1389" s="17">
        <v>942.28999999999985</v>
      </c>
      <c r="M1389" s="17">
        <v>941.74999999999989</v>
      </c>
      <c r="N1389" s="17">
        <v>942.82</v>
      </c>
      <c r="O1389" s="17">
        <v>944.62</v>
      </c>
      <c r="P1389" s="17">
        <v>950.2299999999999</v>
      </c>
      <c r="Q1389" s="17">
        <v>951.92000000000019</v>
      </c>
      <c r="R1389" s="17">
        <v>950.4799999999999</v>
      </c>
      <c r="S1389" s="17">
        <v>947.74999999999989</v>
      </c>
      <c r="T1389" s="17">
        <v>944.6</v>
      </c>
      <c r="U1389" s="17">
        <v>942.35</v>
      </c>
      <c r="V1389" s="17">
        <v>940.32</v>
      </c>
      <c r="W1389" s="17">
        <v>940.36</v>
      </c>
      <c r="X1389" s="17">
        <v>940.55000000000007</v>
      </c>
      <c r="Y1389" s="17">
        <v>935.09</v>
      </c>
    </row>
    <row r="1390" spans="1:25" x14ac:dyDescent="0.25">
      <c r="A1390" s="50">
        <f t="shared" si="38"/>
        <v>16</v>
      </c>
      <c r="B1390" s="17">
        <v>933.7600000000001</v>
      </c>
      <c r="C1390" s="17">
        <v>936.80000000000007</v>
      </c>
      <c r="D1390" s="17">
        <v>943.57</v>
      </c>
      <c r="E1390" s="17">
        <v>944.49999999999989</v>
      </c>
      <c r="F1390" s="17">
        <v>946.62</v>
      </c>
      <c r="G1390" s="17">
        <v>944.6</v>
      </c>
      <c r="H1390" s="17">
        <v>944.45999999999992</v>
      </c>
      <c r="I1390" s="17">
        <v>937.37</v>
      </c>
      <c r="J1390" s="17">
        <v>936.69000000000017</v>
      </c>
      <c r="K1390" s="17">
        <v>935.29000000000008</v>
      </c>
      <c r="L1390" s="17">
        <v>933.42000000000019</v>
      </c>
      <c r="M1390" s="17">
        <v>932.62</v>
      </c>
      <c r="N1390" s="17">
        <v>933.89</v>
      </c>
      <c r="O1390" s="17">
        <v>936.05000000000007</v>
      </c>
      <c r="P1390" s="17">
        <v>941.03000000000009</v>
      </c>
      <c r="Q1390" s="17">
        <v>945.18</v>
      </c>
      <c r="R1390" s="17">
        <v>944.77999999999986</v>
      </c>
      <c r="S1390" s="17">
        <v>943.12</v>
      </c>
      <c r="T1390" s="17">
        <v>941.87</v>
      </c>
      <c r="U1390" s="17">
        <v>936.63</v>
      </c>
      <c r="V1390" s="17">
        <v>936.29000000000008</v>
      </c>
      <c r="W1390" s="17">
        <v>934.2700000000001</v>
      </c>
      <c r="X1390" s="17">
        <v>936.24000000000012</v>
      </c>
      <c r="Y1390" s="17">
        <v>934.25000000000011</v>
      </c>
    </row>
    <row r="1391" spans="1:25" x14ac:dyDescent="0.25">
      <c r="A1391" s="50">
        <f t="shared" si="38"/>
        <v>17</v>
      </c>
      <c r="B1391" s="17">
        <v>1003.5100000000001</v>
      </c>
      <c r="C1391" s="17">
        <v>1009.5400000000001</v>
      </c>
      <c r="D1391" s="17">
        <v>1013.5699999999998</v>
      </c>
      <c r="E1391" s="17">
        <v>1015.83</v>
      </c>
      <c r="F1391" s="17">
        <v>1015.63</v>
      </c>
      <c r="G1391" s="17">
        <v>1013.7599999999999</v>
      </c>
      <c r="H1391" s="17">
        <v>1012.18</v>
      </c>
      <c r="I1391" s="17">
        <v>1009.12</v>
      </c>
      <c r="J1391" s="17">
        <v>1005.7100000000002</v>
      </c>
      <c r="K1391" s="17">
        <v>1000.17</v>
      </c>
      <c r="L1391" s="17">
        <v>1005.4300000000002</v>
      </c>
      <c r="M1391" s="17">
        <v>1005.1400000000002</v>
      </c>
      <c r="N1391" s="17">
        <v>1005.6</v>
      </c>
      <c r="O1391" s="17">
        <v>1006.4399999999999</v>
      </c>
      <c r="P1391" s="17">
        <v>1015.93</v>
      </c>
      <c r="Q1391" s="17">
        <v>1025.2499999999998</v>
      </c>
      <c r="R1391" s="17">
        <v>1019.5999999999998</v>
      </c>
      <c r="S1391" s="17">
        <v>1017.07</v>
      </c>
      <c r="T1391" s="17">
        <v>1008.7000000000002</v>
      </c>
      <c r="U1391" s="17">
        <v>1009.0400000000001</v>
      </c>
      <c r="V1391" s="17">
        <v>1008.3000000000001</v>
      </c>
      <c r="W1391" s="17">
        <v>1006.4999999999999</v>
      </c>
      <c r="X1391" s="17">
        <v>1006.9799999999999</v>
      </c>
      <c r="Y1391" s="17">
        <v>1007.0399999999998</v>
      </c>
    </row>
    <row r="1392" spans="1:25" x14ac:dyDescent="0.25">
      <c r="A1392" s="50">
        <f t="shared" si="38"/>
        <v>18</v>
      </c>
      <c r="B1392" s="17">
        <v>1018.65</v>
      </c>
      <c r="C1392" s="17">
        <v>1033.6299999999999</v>
      </c>
      <c r="D1392" s="17">
        <v>1041.99</v>
      </c>
      <c r="E1392" s="17">
        <v>1043.4899999999998</v>
      </c>
      <c r="F1392" s="17">
        <v>1045.05</v>
      </c>
      <c r="G1392" s="17">
        <v>1046.5999999999999</v>
      </c>
      <c r="H1392" s="17">
        <v>1047.3</v>
      </c>
      <c r="I1392" s="17">
        <v>1034.5099999999998</v>
      </c>
      <c r="J1392" s="17">
        <v>1041.53</v>
      </c>
      <c r="K1392" s="17">
        <v>1040.92</v>
      </c>
      <c r="L1392" s="17">
        <v>1037.2799999999997</v>
      </c>
      <c r="M1392" s="17">
        <v>1036.31</v>
      </c>
      <c r="N1392" s="17">
        <v>1036.8599999999999</v>
      </c>
      <c r="O1392" s="17">
        <v>1038.01</v>
      </c>
      <c r="P1392" s="17">
        <v>1044.17</v>
      </c>
      <c r="Q1392" s="17">
        <v>1052.8699999999999</v>
      </c>
      <c r="R1392" s="17">
        <v>1051.0999999999999</v>
      </c>
      <c r="S1392" s="17">
        <v>1025.7999999999997</v>
      </c>
      <c r="T1392" s="17">
        <v>1043.1099999999999</v>
      </c>
      <c r="U1392" s="17">
        <v>1038.26</v>
      </c>
      <c r="V1392" s="17">
        <v>1035.31</v>
      </c>
      <c r="W1392" s="17">
        <v>1034.4499999999998</v>
      </c>
      <c r="X1392" s="17">
        <v>1033.4999999999998</v>
      </c>
      <c r="Y1392" s="17">
        <v>1030.6299999999999</v>
      </c>
    </row>
    <row r="1393" spans="1:25" x14ac:dyDescent="0.25">
      <c r="A1393" s="50">
        <f t="shared" si="38"/>
        <v>19</v>
      </c>
      <c r="B1393" s="17">
        <v>963.31999999999982</v>
      </c>
      <c r="C1393" s="17">
        <v>966.56000000000006</v>
      </c>
      <c r="D1393" s="17">
        <v>970.4</v>
      </c>
      <c r="E1393" s="17">
        <v>974.77999999999986</v>
      </c>
      <c r="F1393" s="17">
        <v>976.64</v>
      </c>
      <c r="G1393" s="17">
        <v>978.56000000000006</v>
      </c>
      <c r="H1393" s="17">
        <v>981.66</v>
      </c>
      <c r="I1393" s="17">
        <v>977.24999999999989</v>
      </c>
      <c r="J1393" s="17">
        <v>972.59</v>
      </c>
      <c r="K1393" s="17">
        <v>973.78000000000009</v>
      </c>
      <c r="L1393" s="17">
        <v>972.38</v>
      </c>
      <c r="M1393" s="17">
        <v>972.69000000000017</v>
      </c>
      <c r="N1393" s="17">
        <v>972.59</v>
      </c>
      <c r="O1393" s="17">
        <v>973.9799999999999</v>
      </c>
      <c r="P1393" s="17">
        <v>979.5100000000001</v>
      </c>
      <c r="Q1393" s="17">
        <v>982.46999999999991</v>
      </c>
      <c r="R1393" s="17">
        <v>980.2399999999999</v>
      </c>
      <c r="S1393" s="17">
        <v>974.62</v>
      </c>
      <c r="T1393" s="17">
        <v>971.4</v>
      </c>
      <c r="U1393" s="17">
        <v>967.63</v>
      </c>
      <c r="V1393" s="17">
        <v>962.71999999999991</v>
      </c>
      <c r="W1393" s="17">
        <v>961.78000000000009</v>
      </c>
      <c r="X1393" s="17">
        <v>958.64</v>
      </c>
      <c r="Y1393" s="17">
        <v>944.0100000000001</v>
      </c>
    </row>
    <row r="1394" spans="1:25" x14ac:dyDescent="0.25">
      <c r="A1394" s="50">
        <f t="shared" si="38"/>
        <v>20</v>
      </c>
      <c r="B1394" s="17">
        <v>941.29000000000008</v>
      </c>
      <c r="C1394" s="17">
        <v>939.42000000000019</v>
      </c>
      <c r="D1394" s="17">
        <v>949.6</v>
      </c>
      <c r="E1394" s="17">
        <v>951.95000000000016</v>
      </c>
      <c r="F1394" s="17">
        <v>956.88</v>
      </c>
      <c r="G1394" s="17">
        <v>954.61</v>
      </c>
      <c r="H1394" s="17">
        <v>954.01999999999987</v>
      </c>
      <c r="I1394" s="17">
        <v>951.33</v>
      </c>
      <c r="J1394" s="17">
        <v>946.33</v>
      </c>
      <c r="K1394" s="17">
        <v>945.3399999999998</v>
      </c>
      <c r="L1394" s="17">
        <v>945.21999999999991</v>
      </c>
      <c r="M1394" s="17">
        <v>944.4799999999999</v>
      </c>
      <c r="N1394" s="17">
        <v>945.6600000000002</v>
      </c>
      <c r="O1394" s="17">
        <v>948.11</v>
      </c>
      <c r="P1394" s="17">
        <v>952.70999999999992</v>
      </c>
      <c r="Q1394" s="17">
        <v>954.23000000000013</v>
      </c>
      <c r="R1394" s="17">
        <v>954.29000000000008</v>
      </c>
      <c r="S1394" s="17">
        <v>951.5200000000001</v>
      </c>
      <c r="T1394" s="17">
        <v>946.49000000000012</v>
      </c>
      <c r="U1394" s="17">
        <v>942.27999999999986</v>
      </c>
      <c r="V1394" s="17">
        <v>941.68</v>
      </c>
      <c r="W1394" s="17">
        <v>937.0200000000001</v>
      </c>
      <c r="X1394" s="17">
        <v>941.99999999999989</v>
      </c>
      <c r="Y1394" s="17">
        <v>940.53000000000009</v>
      </c>
    </row>
    <row r="1395" spans="1:25" x14ac:dyDescent="0.25">
      <c r="A1395" s="50">
        <f t="shared" si="38"/>
        <v>21</v>
      </c>
      <c r="B1395" s="17">
        <v>922.50000000000011</v>
      </c>
      <c r="C1395" s="17">
        <v>925.91</v>
      </c>
      <c r="D1395" s="17">
        <v>930.67000000000019</v>
      </c>
      <c r="E1395" s="17">
        <v>934.11</v>
      </c>
      <c r="F1395" s="17">
        <v>936.30000000000007</v>
      </c>
      <c r="G1395" s="17">
        <v>933.64000000000021</v>
      </c>
      <c r="H1395" s="17">
        <v>932.23000000000013</v>
      </c>
      <c r="I1395" s="17">
        <v>929.67</v>
      </c>
      <c r="J1395" s="17">
        <v>924.36</v>
      </c>
      <c r="K1395" s="17">
        <v>924.23000000000013</v>
      </c>
      <c r="L1395" s="17">
        <v>922.46000000000015</v>
      </c>
      <c r="M1395" s="17">
        <v>921.08</v>
      </c>
      <c r="N1395" s="17">
        <v>920.49000000000012</v>
      </c>
      <c r="O1395" s="17">
        <v>922.36</v>
      </c>
      <c r="P1395" s="17">
        <v>927.6500000000002</v>
      </c>
      <c r="Q1395" s="17">
        <v>929.12</v>
      </c>
      <c r="R1395" s="17">
        <v>931.66</v>
      </c>
      <c r="S1395" s="17">
        <v>927.25000000000011</v>
      </c>
      <c r="T1395" s="17">
        <v>921.86</v>
      </c>
      <c r="U1395" s="17">
        <v>921.86</v>
      </c>
      <c r="V1395" s="17">
        <v>918.92000000000019</v>
      </c>
      <c r="W1395" s="17">
        <v>919.67</v>
      </c>
      <c r="X1395" s="17">
        <v>921.5100000000001</v>
      </c>
      <c r="Y1395" s="17">
        <v>920.13000000000022</v>
      </c>
    </row>
    <row r="1396" spans="1:25" x14ac:dyDescent="0.25">
      <c r="A1396" s="50">
        <f t="shared" si="38"/>
        <v>22</v>
      </c>
      <c r="B1396" s="17">
        <v>922.03000000000009</v>
      </c>
      <c r="C1396" s="17">
        <v>925.86</v>
      </c>
      <c r="D1396" s="17">
        <v>929.21000000000015</v>
      </c>
      <c r="E1396" s="17">
        <v>933.34</v>
      </c>
      <c r="F1396" s="17">
        <v>938.33</v>
      </c>
      <c r="G1396" s="17">
        <v>935.82</v>
      </c>
      <c r="H1396" s="17">
        <v>935.17000000000019</v>
      </c>
      <c r="I1396" s="17">
        <v>932.36</v>
      </c>
      <c r="J1396" s="17">
        <v>927.12</v>
      </c>
      <c r="K1396" s="17">
        <v>926.92</v>
      </c>
      <c r="L1396" s="17">
        <v>923.7700000000001</v>
      </c>
      <c r="M1396" s="17">
        <v>923.9</v>
      </c>
      <c r="N1396" s="17">
        <v>924.24000000000012</v>
      </c>
      <c r="O1396" s="17">
        <v>926.83</v>
      </c>
      <c r="P1396" s="17">
        <v>930.44999999999993</v>
      </c>
      <c r="Q1396" s="17">
        <v>932.23000000000013</v>
      </c>
      <c r="R1396" s="17">
        <v>934.49000000000012</v>
      </c>
      <c r="S1396" s="17">
        <v>928.80000000000007</v>
      </c>
      <c r="T1396" s="17">
        <v>923.9</v>
      </c>
      <c r="U1396" s="17">
        <v>919.15</v>
      </c>
      <c r="V1396" s="17">
        <v>916.99000000000012</v>
      </c>
      <c r="W1396" s="17">
        <v>916.08</v>
      </c>
      <c r="X1396" s="17">
        <v>916.75000000000011</v>
      </c>
      <c r="Y1396" s="17">
        <v>916.55000000000007</v>
      </c>
    </row>
    <row r="1397" spans="1:25" x14ac:dyDescent="0.25">
      <c r="A1397" s="50">
        <f t="shared" si="38"/>
        <v>23</v>
      </c>
      <c r="B1397" s="17">
        <v>930.39</v>
      </c>
      <c r="C1397" s="17">
        <v>935.22000000000014</v>
      </c>
      <c r="D1397" s="17">
        <v>940.96999999999991</v>
      </c>
      <c r="E1397" s="17">
        <v>940.68</v>
      </c>
      <c r="F1397" s="17">
        <v>946.29000000000008</v>
      </c>
      <c r="G1397" s="17">
        <v>944.99999999999989</v>
      </c>
      <c r="H1397" s="17">
        <v>946.04000000000008</v>
      </c>
      <c r="I1397" s="17">
        <v>943.28000000000009</v>
      </c>
      <c r="J1397" s="17">
        <v>939.84</v>
      </c>
      <c r="K1397" s="17">
        <v>941.09</v>
      </c>
      <c r="L1397" s="17">
        <v>938.7600000000001</v>
      </c>
      <c r="M1397" s="17">
        <v>939.61</v>
      </c>
      <c r="N1397" s="17">
        <v>940.49000000000012</v>
      </c>
      <c r="O1397" s="17">
        <v>940.7700000000001</v>
      </c>
      <c r="P1397" s="17">
        <v>945.69000000000017</v>
      </c>
      <c r="Q1397" s="17">
        <v>944.95999999999992</v>
      </c>
      <c r="R1397" s="17">
        <v>944.7399999999999</v>
      </c>
      <c r="S1397" s="17">
        <v>942.38000000000022</v>
      </c>
      <c r="T1397" s="17">
        <v>937.84</v>
      </c>
      <c r="U1397" s="17">
        <v>933.43</v>
      </c>
      <c r="V1397" s="17">
        <v>930.44999999999993</v>
      </c>
      <c r="W1397" s="17">
        <v>925.30000000000007</v>
      </c>
      <c r="X1397" s="17">
        <v>926.84</v>
      </c>
      <c r="Y1397" s="17">
        <v>925.88</v>
      </c>
    </row>
    <row r="1398" spans="1:25" x14ac:dyDescent="0.25">
      <c r="A1398" s="50">
        <f t="shared" si="38"/>
        <v>24</v>
      </c>
      <c r="B1398" s="17">
        <v>923.55000000000007</v>
      </c>
      <c r="C1398" s="17">
        <v>926.30000000000007</v>
      </c>
      <c r="D1398" s="17">
        <v>930.93000000000018</v>
      </c>
      <c r="E1398" s="17">
        <v>932.75000000000011</v>
      </c>
      <c r="F1398" s="17">
        <v>939.00000000000011</v>
      </c>
      <c r="G1398" s="17">
        <v>936.12</v>
      </c>
      <c r="H1398" s="17">
        <v>934.66</v>
      </c>
      <c r="I1398" s="17">
        <v>933.6600000000002</v>
      </c>
      <c r="J1398" s="17">
        <v>930.79000000000008</v>
      </c>
      <c r="K1398" s="17">
        <v>929.7700000000001</v>
      </c>
      <c r="L1398" s="17">
        <v>928.92</v>
      </c>
      <c r="M1398" s="17">
        <v>919.93</v>
      </c>
      <c r="N1398" s="17">
        <v>927.75000000000011</v>
      </c>
      <c r="O1398" s="17">
        <v>929.23000000000013</v>
      </c>
      <c r="P1398" s="17">
        <v>932.25000000000011</v>
      </c>
      <c r="Q1398" s="17">
        <v>936.98000000000013</v>
      </c>
      <c r="R1398" s="17">
        <v>935.21000000000015</v>
      </c>
      <c r="S1398" s="17">
        <v>933.35</v>
      </c>
      <c r="T1398" s="17">
        <v>921.12</v>
      </c>
      <c r="U1398" s="17">
        <v>927.41</v>
      </c>
      <c r="V1398" s="17">
        <v>925.35</v>
      </c>
      <c r="W1398" s="17">
        <v>924.2700000000001</v>
      </c>
      <c r="X1398" s="17">
        <v>925.12</v>
      </c>
      <c r="Y1398" s="17">
        <v>923.0100000000001</v>
      </c>
    </row>
    <row r="1399" spans="1:25" x14ac:dyDescent="0.25">
      <c r="A1399" s="50">
        <f t="shared" si="38"/>
        <v>25</v>
      </c>
      <c r="B1399" s="17">
        <v>906.57</v>
      </c>
      <c r="C1399" s="17">
        <v>902.72000000000014</v>
      </c>
      <c r="D1399" s="17">
        <v>912.82</v>
      </c>
      <c r="E1399" s="17">
        <v>912.22000000000014</v>
      </c>
      <c r="F1399" s="17">
        <v>914.4100000000002</v>
      </c>
      <c r="G1399" s="17">
        <v>916.2700000000001</v>
      </c>
      <c r="H1399" s="17">
        <v>917.03000000000009</v>
      </c>
      <c r="I1399" s="17">
        <v>917.91</v>
      </c>
      <c r="J1399" s="17">
        <v>910.07</v>
      </c>
      <c r="K1399" s="17">
        <v>908.83</v>
      </c>
      <c r="L1399" s="17">
        <v>907.53000000000009</v>
      </c>
      <c r="M1399" s="17">
        <v>907.08</v>
      </c>
      <c r="N1399" s="17">
        <v>909.25000000000011</v>
      </c>
      <c r="O1399" s="17">
        <v>909.39</v>
      </c>
      <c r="P1399" s="17">
        <v>915.94000000000017</v>
      </c>
      <c r="Q1399" s="17">
        <v>920.0200000000001</v>
      </c>
      <c r="R1399" s="17">
        <v>916.1</v>
      </c>
      <c r="S1399" s="17">
        <v>917.82</v>
      </c>
      <c r="T1399" s="17">
        <v>914.0100000000001</v>
      </c>
      <c r="U1399" s="17">
        <v>909.11</v>
      </c>
      <c r="V1399" s="17">
        <v>905.92</v>
      </c>
      <c r="W1399" s="17">
        <v>906.13</v>
      </c>
      <c r="X1399" s="17">
        <v>905.82</v>
      </c>
      <c r="Y1399" s="17">
        <v>906.36</v>
      </c>
    </row>
    <row r="1400" spans="1:25" x14ac:dyDescent="0.25">
      <c r="A1400" s="50">
        <f t="shared" si="38"/>
        <v>26</v>
      </c>
      <c r="B1400" s="17">
        <v>898.67</v>
      </c>
      <c r="C1400" s="17">
        <v>897.99000000000012</v>
      </c>
      <c r="D1400" s="17">
        <v>900.36</v>
      </c>
      <c r="E1400" s="17">
        <v>896.44000000000017</v>
      </c>
      <c r="F1400" s="17">
        <v>905.85</v>
      </c>
      <c r="G1400" s="17">
        <v>908.03000000000009</v>
      </c>
      <c r="H1400" s="17">
        <v>911.28000000000009</v>
      </c>
      <c r="I1400" s="17">
        <v>907.15</v>
      </c>
      <c r="J1400" s="17">
        <v>898.2700000000001</v>
      </c>
      <c r="K1400" s="17">
        <v>899.97000000000014</v>
      </c>
      <c r="L1400" s="17">
        <v>897.00000000000011</v>
      </c>
      <c r="M1400" s="17">
        <v>896.79000000000008</v>
      </c>
      <c r="N1400" s="17">
        <v>899.84</v>
      </c>
      <c r="O1400" s="17">
        <v>897.13</v>
      </c>
      <c r="P1400" s="17">
        <v>905.29000000000008</v>
      </c>
      <c r="Q1400" s="17">
        <v>912.31000000000006</v>
      </c>
      <c r="R1400" s="17">
        <v>911.31000000000006</v>
      </c>
      <c r="S1400" s="17">
        <v>909.41</v>
      </c>
      <c r="T1400" s="17">
        <v>901.56000000000006</v>
      </c>
      <c r="U1400" s="17">
        <v>900.42</v>
      </c>
      <c r="V1400" s="17">
        <v>897.81000000000006</v>
      </c>
      <c r="W1400" s="17">
        <v>895.23000000000013</v>
      </c>
      <c r="X1400" s="17">
        <v>894.48000000000013</v>
      </c>
      <c r="Y1400" s="17">
        <v>898.7600000000001</v>
      </c>
    </row>
    <row r="1401" spans="1:25" x14ac:dyDescent="0.25">
      <c r="A1401" s="50">
        <f t="shared" si="38"/>
        <v>27</v>
      </c>
      <c r="B1401" s="17">
        <v>902.81000000000006</v>
      </c>
      <c r="C1401" s="17">
        <v>926.4100000000002</v>
      </c>
      <c r="D1401" s="17">
        <v>928.89</v>
      </c>
      <c r="E1401" s="17">
        <v>930.9100000000002</v>
      </c>
      <c r="F1401" s="17">
        <v>936.62</v>
      </c>
      <c r="G1401" s="17">
        <v>936.61</v>
      </c>
      <c r="H1401" s="17">
        <v>934.78000000000009</v>
      </c>
      <c r="I1401" s="17">
        <v>933.4000000000002</v>
      </c>
      <c r="J1401" s="17">
        <v>929.50000000000011</v>
      </c>
      <c r="K1401" s="17">
        <v>928.86</v>
      </c>
      <c r="L1401" s="17">
        <v>914.70000000000016</v>
      </c>
      <c r="M1401" s="17">
        <v>914.08</v>
      </c>
      <c r="N1401" s="17">
        <v>926.56000000000006</v>
      </c>
      <c r="O1401" s="17">
        <v>928.64</v>
      </c>
      <c r="P1401" s="17">
        <v>931.34</v>
      </c>
      <c r="Q1401" s="17">
        <v>933.72000000000014</v>
      </c>
      <c r="R1401" s="17">
        <v>933.95000000000016</v>
      </c>
      <c r="S1401" s="17">
        <v>930.00000000000011</v>
      </c>
      <c r="T1401" s="17">
        <v>924.18</v>
      </c>
      <c r="U1401" s="17">
        <v>918.41</v>
      </c>
      <c r="V1401" s="17">
        <v>910.54000000000008</v>
      </c>
      <c r="W1401" s="17">
        <v>915.71000000000015</v>
      </c>
      <c r="X1401" s="17">
        <v>911.21000000000015</v>
      </c>
      <c r="Y1401" s="17">
        <v>908.81000000000006</v>
      </c>
    </row>
    <row r="1402" spans="1:25" x14ac:dyDescent="0.25">
      <c r="A1402" s="50">
        <f t="shared" si="38"/>
        <v>28</v>
      </c>
      <c r="B1402" s="17">
        <v>899.93</v>
      </c>
      <c r="C1402" s="17">
        <v>897.86</v>
      </c>
      <c r="D1402" s="17">
        <v>907.11</v>
      </c>
      <c r="E1402" s="17">
        <v>903.43</v>
      </c>
      <c r="F1402" s="17">
        <v>898.81000000000006</v>
      </c>
      <c r="G1402" s="17">
        <v>899.4100000000002</v>
      </c>
      <c r="H1402" s="17">
        <v>906.67000000000019</v>
      </c>
      <c r="I1402" s="17">
        <v>905.74000000000012</v>
      </c>
      <c r="J1402" s="17">
        <v>903.33</v>
      </c>
      <c r="K1402" s="17">
        <v>903.57</v>
      </c>
      <c r="L1402" s="17">
        <v>903.67000000000019</v>
      </c>
      <c r="M1402" s="17">
        <v>901.21000000000015</v>
      </c>
      <c r="N1402" s="17">
        <v>900.94000000000017</v>
      </c>
      <c r="O1402" s="17">
        <v>899.28000000000009</v>
      </c>
      <c r="P1402" s="17">
        <v>909.2600000000001</v>
      </c>
      <c r="Q1402" s="17">
        <v>917.24000000000012</v>
      </c>
      <c r="R1402" s="17">
        <v>916.39</v>
      </c>
      <c r="S1402" s="17">
        <v>908.96000000000015</v>
      </c>
      <c r="T1402" s="17">
        <v>899.75000000000011</v>
      </c>
      <c r="U1402" s="17">
        <v>897.85</v>
      </c>
      <c r="V1402" s="17">
        <v>893.2299999999999</v>
      </c>
      <c r="W1402" s="17">
        <v>885.36</v>
      </c>
      <c r="X1402" s="17">
        <v>889.54000000000008</v>
      </c>
      <c r="Y1402" s="17">
        <v>880.73000000000013</v>
      </c>
    </row>
    <row r="1403" spans="1:25" x14ac:dyDescent="0.25">
      <c r="A1403" s="50">
        <f t="shared" si="38"/>
        <v>29</v>
      </c>
      <c r="B1403" s="17">
        <v>868.45000000000016</v>
      </c>
      <c r="C1403" s="17">
        <v>871.2700000000001</v>
      </c>
      <c r="D1403" s="17">
        <v>868.70000000000016</v>
      </c>
      <c r="E1403" s="17">
        <v>876.07</v>
      </c>
      <c r="F1403" s="17">
        <v>878.64</v>
      </c>
      <c r="G1403" s="17">
        <v>857.30000000000007</v>
      </c>
      <c r="H1403" s="17">
        <v>851.79000000000008</v>
      </c>
      <c r="I1403" s="17">
        <v>859.79000000000008</v>
      </c>
      <c r="J1403" s="17">
        <v>853.80000000000007</v>
      </c>
      <c r="K1403" s="17">
        <v>869.53000000000009</v>
      </c>
      <c r="L1403" s="17">
        <v>859.24</v>
      </c>
      <c r="M1403" s="17">
        <v>860.95</v>
      </c>
      <c r="N1403" s="17">
        <v>868.6</v>
      </c>
      <c r="O1403" s="17">
        <v>806.59000000000015</v>
      </c>
      <c r="P1403" s="17">
        <v>875.1</v>
      </c>
      <c r="Q1403" s="17">
        <v>877.88</v>
      </c>
      <c r="R1403" s="17">
        <v>878.31000000000006</v>
      </c>
      <c r="S1403" s="17">
        <v>877.71000000000015</v>
      </c>
      <c r="T1403" s="17">
        <v>871.96000000000015</v>
      </c>
      <c r="U1403" s="17">
        <v>869.94000000000017</v>
      </c>
      <c r="V1403" s="17">
        <v>867.62</v>
      </c>
      <c r="W1403" s="17">
        <v>845.04000000000008</v>
      </c>
      <c r="X1403" s="17">
        <v>863.19999999999993</v>
      </c>
      <c r="Y1403" s="17">
        <v>826.82</v>
      </c>
    </row>
    <row r="1404" spans="1:25" x14ac:dyDescent="0.25">
      <c r="A1404" s="50">
        <f t="shared" si="38"/>
        <v>30</v>
      </c>
      <c r="B1404" s="17">
        <v>820.72</v>
      </c>
      <c r="C1404" s="17">
        <v>846.73000000000013</v>
      </c>
      <c r="D1404" s="17">
        <v>848.81000000000006</v>
      </c>
      <c r="E1404" s="17">
        <v>849.36</v>
      </c>
      <c r="F1404" s="17">
        <v>853.35</v>
      </c>
      <c r="G1404" s="17">
        <v>852.82</v>
      </c>
      <c r="H1404" s="17">
        <v>853.13000000000011</v>
      </c>
      <c r="I1404" s="17">
        <v>851.78000000000009</v>
      </c>
      <c r="J1404" s="17">
        <v>845.59</v>
      </c>
      <c r="K1404" s="17">
        <v>840.14</v>
      </c>
      <c r="L1404" s="17">
        <v>834.13</v>
      </c>
      <c r="M1404" s="17">
        <v>843.24</v>
      </c>
      <c r="N1404" s="17">
        <v>801.5</v>
      </c>
      <c r="O1404" s="17">
        <v>801.66</v>
      </c>
      <c r="P1404" s="17">
        <v>848.95</v>
      </c>
      <c r="Q1404" s="17">
        <v>852.47000000000014</v>
      </c>
      <c r="R1404" s="17">
        <v>854.05000000000007</v>
      </c>
      <c r="S1404" s="17">
        <v>853.25</v>
      </c>
      <c r="T1404" s="17">
        <v>849.29</v>
      </c>
      <c r="U1404" s="17">
        <v>840</v>
      </c>
      <c r="V1404" s="17">
        <v>828.34</v>
      </c>
      <c r="W1404" s="17">
        <v>803.13</v>
      </c>
      <c r="X1404" s="17">
        <v>806.62000000000012</v>
      </c>
      <c r="Y1404" s="17">
        <v>812.2600000000001</v>
      </c>
    </row>
    <row r="1405" spans="1:25" x14ac:dyDescent="0.25">
      <c r="A1405" s="50">
        <f t="shared" si="38"/>
        <v>31</v>
      </c>
      <c r="B1405" s="17">
        <v>834.42</v>
      </c>
      <c r="C1405" s="17">
        <v>845.84</v>
      </c>
      <c r="D1405" s="17">
        <v>857.63000000000011</v>
      </c>
      <c r="E1405" s="17">
        <v>875.36</v>
      </c>
      <c r="F1405" s="17">
        <v>880.46000000000015</v>
      </c>
      <c r="G1405" s="17">
        <v>879.58</v>
      </c>
      <c r="H1405" s="17">
        <v>880.6</v>
      </c>
      <c r="I1405" s="17">
        <v>879.2700000000001</v>
      </c>
      <c r="J1405" s="17">
        <v>864.15</v>
      </c>
      <c r="K1405" s="17">
        <v>839.24000000000012</v>
      </c>
      <c r="L1405" s="17">
        <v>846.69</v>
      </c>
      <c r="M1405" s="17">
        <v>850.94000000000017</v>
      </c>
      <c r="N1405" s="17">
        <v>865.32</v>
      </c>
      <c r="O1405" s="17">
        <v>872.5200000000001</v>
      </c>
      <c r="P1405" s="17">
        <v>867.63</v>
      </c>
      <c r="Q1405" s="17">
        <v>879.55000000000007</v>
      </c>
      <c r="R1405" s="17">
        <v>878.4000000000002</v>
      </c>
      <c r="S1405" s="17">
        <v>879.39</v>
      </c>
      <c r="T1405" s="17">
        <v>874.43000000000018</v>
      </c>
      <c r="U1405" s="17">
        <v>872.0200000000001</v>
      </c>
      <c r="V1405" s="17">
        <v>870.98000000000013</v>
      </c>
      <c r="W1405" s="17">
        <v>862.7700000000001</v>
      </c>
      <c r="X1405" s="17">
        <v>862.49000000000012</v>
      </c>
      <c r="Y1405" s="17">
        <v>864.94000000000017</v>
      </c>
    </row>
    <row r="1407" spans="1:25" ht="15.75" customHeight="1" x14ac:dyDescent="0.25">
      <c r="A1407" s="36" t="s">
        <v>71</v>
      </c>
      <c r="B1407" s="47" t="s">
        <v>99</v>
      </c>
      <c r="C1407" s="48"/>
      <c r="D1407" s="48"/>
      <c r="E1407" s="48"/>
      <c r="F1407" s="48"/>
      <c r="G1407" s="48"/>
      <c r="H1407" s="48"/>
      <c r="I1407" s="48"/>
      <c r="J1407" s="48"/>
      <c r="K1407" s="48"/>
      <c r="L1407" s="48"/>
      <c r="M1407" s="48"/>
      <c r="N1407" s="48"/>
      <c r="O1407" s="48"/>
      <c r="P1407" s="48"/>
      <c r="Q1407" s="48"/>
      <c r="R1407" s="48"/>
      <c r="S1407" s="48"/>
      <c r="T1407" s="48"/>
      <c r="U1407" s="48"/>
      <c r="V1407" s="48"/>
      <c r="W1407" s="48"/>
      <c r="X1407" s="48"/>
      <c r="Y1407" s="49"/>
    </row>
    <row r="1408" spans="1:25" ht="30" customHeight="1" x14ac:dyDescent="0.25">
      <c r="A1408" s="40"/>
      <c r="B1408" s="35" t="s">
        <v>73</v>
      </c>
      <c r="C1408" s="35" t="s">
        <v>74</v>
      </c>
      <c r="D1408" s="35" t="s">
        <v>75</v>
      </c>
      <c r="E1408" s="35" t="s">
        <v>76</v>
      </c>
      <c r="F1408" s="35" t="s">
        <v>77</v>
      </c>
      <c r="G1408" s="35" t="s">
        <v>78</v>
      </c>
      <c r="H1408" s="35" t="s">
        <v>79</v>
      </c>
      <c r="I1408" s="35" t="s">
        <v>80</v>
      </c>
      <c r="J1408" s="35" t="s">
        <v>81</v>
      </c>
      <c r="K1408" s="35" t="s">
        <v>82</v>
      </c>
      <c r="L1408" s="35" t="s">
        <v>83</v>
      </c>
      <c r="M1408" s="35" t="s">
        <v>84</v>
      </c>
      <c r="N1408" s="35" t="s">
        <v>85</v>
      </c>
      <c r="O1408" s="35" t="s">
        <v>86</v>
      </c>
      <c r="P1408" s="35" t="s">
        <v>87</v>
      </c>
      <c r="Q1408" s="35" t="s">
        <v>88</v>
      </c>
      <c r="R1408" s="35" t="s">
        <v>89</v>
      </c>
      <c r="S1408" s="35" t="s">
        <v>90</v>
      </c>
      <c r="T1408" s="35" t="s">
        <v>91</v>
      </c>
      <c r="U1408" s="35" t="s">
        <v>92</v>
      </c>
      <c r="V1408" s="35" t="s">
        <v>93</v>
      </c>
      <c r="W1408" s="35" t="s">
        <v>94</v>
      </c>
      <c r="X1408" s="35" t="s">
        <v>95</v>
      </c>
      <c r="Y1408" s="35" t="s">
        <v>96</v>
      </c>
    </row>
    <row r="1409" spans="1:25" ht="15" customHeight="1" x14ac:dyDescent="0.25">
      <c r="A1409" s="50">
        <v>1</v>
      </c>
      <c r="B1409" s="17">
        <v>964.18000000000006</v>
      </c>
      <c r="C1409" s="17">
        <v>969.92000000000007</v>
      </c>
      <c r="D1409" s="17">
        <v>974.6099999999999</v>
      </c>
      <c r="E1409" s="17">
        <v>977.3</v>
      </c>
      <c r="F1409" s="17">
        <v>984.30000000000018</v>
      </c>
      <c r="G1409" s="17">
        <v>985.48</v>
      </c>
      <c r="H1409" s="17">
        <v>982.1400000000001</v>
      </c>
      <c r="I1409" s="17">
        <v>974.58999999999992</v>
      </c>
      <c r="J1409" s="17">
        <v>973.8</v>
      </c>
      <c r="K1409" s="17">
        <v>972.73</v>
      </c>
      <c r="L1409" s="17">
        <v>974.34999999999991</v>
      </c>
      <c r="M1409" s="17">
        <v>968.97999999999979</v>
      </c>
      <c r="N1409" s="17">
        <v>971.15999999999985</v>
      </c>
      <c r="O1409" s="17">
        <v>977.57999999999993</v>
      </c>
      <c r="P1409" s="17">
        <v>989.27</v>
      </c>
      <c r="Q1409" s="17">
        <v>988.8</v>
      </c>
      <c r="R1409" s="17">
        <v>977.89999999999986</v>
      </c>
      <c r="S1409" s="17">
        <v>978.45</v>
      </c>
      <c r="T1409" s="17">
        <v>976</v>
      </c>
      <c r="U1409" s="17">
        <v>976</v>
      </c>
      <c r="V1409" s="17">
        <v>975.2800000000002</v>
      </c>
      <c r="W1409" s="17">
        <v>964.54</v>
      </c>
      <c r="X1409" s="17">
        <v>958.53</v>
      </c>
      <c r="Y1409" s="17">
        <v>958.42000000000007</v>
      </c>
    </row>
    <row r="1410" spans="1:25" ht="15" customHeight="1" x14ac:dyDescent="0.25">
      <c r="A1410" s="50">
        <v>2</v>
      </c>
      <c r="B1410" s="17">
        <v>1021.7</v>
      </c>
      <c r="C1410" s="17">
        <v>1045.6499999999999</v>
      </c>
      <c r="D1410" s="17">
        <v>1053.1500000000001</v>
      </c>
      <c r="E1410" s="17">
        <v>1062.0800000000002</v>
      </c>
      <c r="F1410" s="17">
        <v>1062.92</v>
      </c>
      <c r="G1410" s="17">
        <v>1067.5300000000002</v>
      </c>
      <c r="H1410" s="17">
        <v>1059.74</v>
      </c>
      <c r="I1410" s="17">
        <v>1056.58</v>
      </c>
      <c r="J1410" s="17">
        <v>1050.6000000000001</v>
      </c>
      <c r="K1410" s="17">
        <v>1048.43</v>
      </c>
      <c r="L1410" s="17">
        <v>1045.98</v>
      </c>
      <c r="M1410" s="17">
        <v>1042.6699999999998</v>
      </c>
      <c r="N1410" s="17">
        <v>1044.57</v>
      </c>
      <c r="O1410" s="17">
        <v>1052.0899999999999</v>
      </c>
      <c r="P1410" s="17">
        <v>1058.32</v>
      </c>
      <c r="Q1410" s="17">
        <v>1060.48</v>
      </c>
      <c r="R1410" s="17">
        <v>1058.3</v>
      </c>
      <c r="S1410" s="17">
        <v>1058.8600000000001</v>
      </c>
      <c r="T1410" s="17">
        <v>1056.0600000000002</v>
      </c>
      <c r="U1410" s="17">
        <v>1049.8700000000001</v>
      </c>
      <c r="V1410" s="17">
        <v>1048.32</v>
      </c>
      <c r="W1410" s="17">
        <v>1034.8600000000001</v>
      </c>
      <c r="X1410" s="17">
        <v>1022.3299999999999</v>
      </c>
      <c r="Y1410" s="17">
        <v>1021.04</v>
      </c>
    </row>
    <row r="1411" spans="1:25" x14ac:dyDescent="0.25">
      <c r="A1411" s="50">
        <f>A1410+1</f>
        <v>3</v>
      </c>
      <c r="B1411" s="17">
        <v>1058.33</v>
      </c>
      <c r="C1411" s="17">
        <v>1063.1399999999999</v>
      </c>
      <c r="D1411" s="17">
        <v>1066.26</v>
      </c>
      <c r="E1411" s="17">
        <v>1077.1400000000001</v>
      </c>
      <c r="F1411" s="17">
        <v>1079.1399999999999</v>
      </c>
      <c r="G1411" s="17">
        <v>1089.82</v>
      </c>
      <c r="H1411" s="17">
        <v>1090.21</v>
      </c>
      <c r="I1411" s="17">
        <v>1080.95</v>
      </c>
      <c r="J1411" s="17">
        <v>1074.56</v>
      </c>
      <c r="K1411" s="17">
        <v>1073.1199999999999</v>
      </c>
      <c r="L1411" s="17">
        <v>1066.18</v>
      </c>
      <c r="M1411" s="17">
        <v>1068.0700000000002</v>
      </c>
      <c r="N1411" s="17">
        <v>1068.2</v>
      </c>
      <c r="O1411" s="17">
        <v>1070.99</v>
      </c>
      <c r="P1411" s="17">
        <v>1085.96</v>
      </c>
      <c r="Q1411" s="17">
        <v>1089.4000000000001</v>
      </c>
      <c r="R1411" s="17">
        <v>1077.3800000000001</v>
      </c>
      <c r="S1411" s="17">
        <v>1074.71</v>
      </c>
      <c r="T1411" s="17">
        <v>1072.2</v>
      </c>
      <c r="U1411" s="17">
        <v>1070.08</v>
      </c>
      <c r="V1411" s="17">
        <v>1058.8100000000002</v>
      </c>
      <c r="W1411" s="17">
        <v>1034.03</v>
      </c>
      <c r="X1411" s="17">
        <v>1054.79</v>
      </c>
      <c r="Y1411" s="17">
        <v>1057.5899999999999</v>
      </c>
    </row>
    <row r="1412" spans="1:25" x14ac:dyDescent="0.25">
      <c r="A1412" s="50">
        <f t="shared" ref="A1412:A1439" si="39">A1411+1</f>
        <v>4</v>
      </c>
      <c r="B1412" s="17">
        <v>1004.5699999999999</v>
      </c>
      <c r="C1412" s="17">
        <v>1041.58</v>
      </c>
      <c r="D1412" s="17">
        <v>1044.0800000000002</v>
      </c>
      <c r="E1412" s="17">
        <v>1049.5000000000002</v>
      </c>
      <c r="F1412" s="17">
        <v>1052.03</v>
      </c>
      <c r="G1412" s="17">
        <v>1060.28</v>
      </c>
      <c r="H1412" s="17">
        <v>1056.43</v>
      </c>
      <c r="I1412" s="17">
        <v>1053.93</v>
      </c>
      <c r="J1412" s="17">
        <v>1045.57</v>
      </c>
      <c r="K1412" s="17">
        <v>1041.5900000000001</v>
      </c>
      <c r="L1412" s="17">
        <v>1041.18</v>
      </c>
      <c r="M1412" s="17">
        <v>1037.4699999999998</v>
      </c>
      <c r="N1412" s="17">
        <v>1006.4300000000001</v>
      </c>
      <c r="O1412" s="17">
        <v>1035.3900000000001</v>
      </c>
      <c r="P1412" s="17">
        <v>1040.8300000000002</v>
      </c>
      <c r="Q1412" s="17">
        <v>1047.67</v>
      </c>
      <c r="R1412" s="17">
        <v>1045.78</v>
      </c>
      <c r="S1412" s="17">
        <v>1047.98</v>
      </c>
      <c r="T1412" s="17">
        <v>1040.1599999999999</v>
      </c>
      <c r="U1412" s="17">
        <v>1007.1399999999999</v>
      </c>
      <c r="V1412" s="17">
        <v>1022.55</v>
      </c>
      <c r="W1412" s="17">
        <v>1023.94</v>
      </c>
      <c r="X1412" s="17">
        <v>996.83000000000015</v>
      </c>
      <c r="Y1412" s="17">
        <v>995.91000000000008</v>
      </c>
    </row>
    <row r="1413" spans="1:25" x14ac:dyDescent="0.25">
      <c r="A1413" s="50">
        <f t="shared" si="39"/>
        <v>5</v>
      </c>
      <c r="B1413" s="17">
        <v>980.12999999999988</v>
      </c>
      <c r="C1413" s="17">
        <v>980.52</v>
      </c>
      <c r="D1413" s="17">
        <v>985.31999999999994</v>
      </c>
      <c r="E1413" s="17">
        <v>1000.9200000000001</v>
      </c>
      <c r="F1413" s="17">
        <v>1003.04</v>
      </c>
      <c r="G1413" s="17">
        <v>1005.1600000000001</v>
      </c>
      <c r="H1413" s="17">
        <v>1006.4200000000001</v>
      </c>
      <c r="I1413" s="17">
        <v>1004.3799999999999</v>
      </c>
      <c r="J1413" s="17">
        <v>992.68999999999983</v>
      </c>
      <c r="K1413" s="17">
        <v>984.03</v>
      </c>
      <c r="L1413" s="17">
        <v>983.53</v>
      </c>
      <c r="M1413" s="17">
        <v>982.79</v>
      </c>
      <c r="N1413" s="17">
        <v>982.16000000000008</v>
      </c>
      <c r="O1413" s="17">
        <v>984.12000000000012</v>
      </c>
      <c r="P1413" s="17">
        <v>1006.97</v>
      </c>
      <c r="Q1413" s="17">
        <v>1010.21</v>
      </c>
      <c r="R1413" s="17">
        <v>1011.3600000000001</v>
      </c>
      <c r="S1413" s="17">
        <v>1012.6800000000001</v>
      </c>
      <c r="T1413" s="17">
        <v>1007.5699999999999</v>
      </c>
      <c r="U1413" s="17">
        <v>987.62000000000012</v>
      </c>
      <c r="V1413" s="17">
        <v>982.18000000000006</v>
      </c>
      <c r="W1413" s="17">
        <v>980.65999999999985</v>
      </c>
      <c r="X1413" s="17">
        <v>982.8599999999999</v>
      </c>
      <c r="Y1413" s="17">
        <v>978.52</v>
      </c>
    </row>
    <row r="1414" spans="1:25" x14ac:dyDescent="0.25">
      <c r="A1414" s="50">
        <f t="shared" si="39"/>
        <v>6</v>
      </c>
      <c r="B1414" s="17">
        <v>1012.47</v>
      </c>
      <c r="C1414" s="17">
        <v>1016.3899999999999</v>
      </c>
      <c r="D1414" s="17">
        <v>1024.71</v>
      </c>
      <c r="E1414" s="17">
        <v>1027.95</v>
      </c>
      <c r="F1414" s="17">
        <v>1029.5900000000001</v>
      </c>
      <c r="G1414" s="17">
        <v>1023.6300000000001</v>
      </c>
      <c r="H1414" s="17">
        <v>1024.96</v>
      </c>
      <c r="I1414" s="17">
        <v>1022.74</v>
      </c>
      <c r="J1414" s="17">
        <v>1018.99</v>
      </c>
      <c r="K1414" s="17">
        <v>1018.6099999999999</v>
      </c>
      <c r="L1414" s="17">
        <v>1018.6600000000001</v>
      </c>
      <c r="M1414" s="17">
        <v>1017.6700000000001</v>
      </c>
      <c r="N1414" s="17">
        <v>1019.21</v>
      </c>
      <c r="O1414" s="17">
        <v>1023.3800000000001</v>
      </c>
      <c r="P1414" s="17">
        <v>1027.55</v>
      </c>
      <c r="Q1414" s="17">
        <v>1026.26</v>
      </c>
      <c r="R1414" s="17">
        <v>1025.03</v>
      </c>
      <c r="S1414" s="17">
        <v>1025.08</v>
      </c>
      <c r="T1414" s="17">
        <v>1018.55</v>
      </c>
      <c r="U1414" s="17">
        <v>1011.98</v>
      </c>
      <c r="V1414" s="17">
        <v>1009.77</v>
      </c>
      <c r="W1414" s="17">
        <v>994.3</v>
      </c>
      <c r="X1414" s="17">
        <v>994.15000000000009</v>
      </c>
      <c r="Y1414" s="17">
        <v>988.02</v>
      </c>
    </row>
    <row r="1415" spans="1:25" x14ac:dyDescent="0.25">
      <c r="A1415" s="50">
        <f t="shared" si="39"/>
        <v>7</v>
      </c>
      <c r="B1415" s="17">
        <v>952.05</v>
      </c>
      <c r="C1415" s="17">
        <v>957.7</v>
      </c>
      <c r="D1415" s="17">
        <v>967.3</v>
      </c>
      <c r="E1415" s="17">
        <v>969.85000000000014</v>
      </c>
      <c r="F1415" s="17">
        <v>971.63999999999987</v>
      </c>
      <c r="G1415" s="17">
        <v>974.37999999999988</v>
      </c>
      <c r="H1415" s="17">
        <v>977.22</v>
      </c>
      <c r="I1415" s="17">
        <v>966.01</v>
      </c>
      <c r="J1415" s="17">
        <v>960.49</v>
      </c>
      <c r="K1415" s="17">
        <v>961.8</v>
      </c>
      <c r="L1415" s="17">
        <v>958.66000000000008</v>
      </c>
      <c r="M1415" s="17">
        <v>958.59999999999991</v>
      </c>
      <c r="N1415" s="17">
        <v>958.56999999999994</v>
      </c>
      <c r="O1415" s="17">
        <v>963.63000000000011</v>
      </c>
      <c r="P1415" s="17">
        <v>968.02</v>
      </c>
      <c r="Q1415" s="17">
        <v>968.11999999999989</v>
      </c>
      <c r="R1415" s="17">
        <v>967.54</v>
      </c>
      <c r="S1415" s="17">
        <v>966.43000000000006</v>
      </c>
      <c r="T1415" s="17">
        <v>959.95999999999981</v>
      </c>
      <c r="U1415" s="17">
        <v>955.08000000000015</v>
      </c>
      <c r="V1415" s="17">
        <v>951.28</v>
      </c>
      <c r="W1415" s="17">
        <v>957</v>
      </c>
      <c r="X1415" s="17">
        <v>951.74</v>
      </c>
      <c r="Y1415" s="17">
        <v>955.61000000000013</v>
      </c>
    </row>
    <row r="1416" spans="1:25" x14ac:dyDescent="0.25">
      <c r="A1416" s="50">
        <f t="shared" si="39"/>
        <v>8</v>
      </c>
      <c r="B1416" s="17">
        <v>895.37000000000012</v>
      </c>
      <c r="C1416" s="17">
        <v>896.79</v>
      </c>
      <c r="D1416" s="17">
        <v>898.51</v>
      </c>
      <c r="E1416" s="17">
        <v>897.94</v>
      </c>
      <c r="F1416" s="17">
        <v>902.79</v>
      </c>
      <c r="G1416" s="17">
        <v>898.36000000000013</v>
      </c>
      <c r="H1416" s="17">
        <v>898.94</v>
      </c>
      <c r="I1416" s="17">
        <v>898.18000000000006</v>
      </c>
      <c r="J1416" s="17">
        <v>894.7</v>
      </c>
      <c r="K1416" s="17">
        <v>894.28</v>
      </c>
      <c r="L1416" s="17">
        <v>893.82999999999993</v>
      </c>
      <c r="M1416" s="17">
        <v>894.13999999999987</v>
      </c>
      <c r="N1416" s="17">
        <v>894.81999999999994</v>
      </c>
      <c r="O1416" s="17">
        <v>894.65999999999985</v>
      </c>
      <c r="P1416" s="17">
        <v>896.84999999999991</v>
      </c>
      <c r="Q1416" s="17">
        <v>894.31</v>
      </c>
      <c r="R1416" s="17">
        <v>896.06</v>
      </c>
      <c r="S1416" s="17">
        <v>900.22</v>
      </c>
      <c r="T1416" s="17">
        <v>895.54</v>
      </c>
      <c r="U1416" s="17">
        <v>896.17000000000007</v>
      </c>
      <c r="V1416" s="17">
        <v>895.45</v>
      </c>
      <c r="W1416" s="17">
        <v>893.43000000000006</v>
      </c>
      <c r="X1416" s="17">
        <v>893.01</v>
      </c>
      <c r="Y1416" s="17">
        <v>892.58000000000015</v>
      </c>
    </row>
    <row r="1417" spans="1:25" x14ac:dyDescent="0.25">
      <c r="A1417" s="50">
        <f t="shared" si="39"/>
        <v>9</v>
      </c>
      <c r="B1417" s="17">
        <v>955.84999999999991</v>
      </c>
      <c r="C1417" s="17">
        <v>950.76</v>
      </c>
      <c r="D1417" s="17">
        <v>957.31999999999994</v>
      </c>
      <c r="E1417" s="17">
        <v>970.01</v>
      </c>
      <c r="F1417" s="17">
        <v>975.26</v>
      </c>
      <c r="G1417" s="17">
        <v>973.02</v>
      </c>
      <c r="H1417" s="17">
        <v>974.23</v>
      </c>
      <c r="I1417" s="17">
        <v>972.67000000000007</v>
      </c>
      <c r="J1417" s="17">
        <v>970.22</v>
      </c>
      <c r="K1417" s="17">
        <v>969.46</v>
      </c>
      <c r="L1417" s="17">
        <v>970.2</v>
      </c>
      <c r="M1417" s="17">
        <v>970.79</v>
      </c>
      <c r="N1417" s="17">
        <v>975.96</v>
      </c>
      <c r="O1417" s="17">
        <v>985.83999999999992</v>
      </c>
      <c r="P1417" s="17">
        <v>992.28</v>
      </c>
      <c r="Q1417" s="17">
        <v>993.59000000000015</v>
      </c>
      <c r="R1417" s="17">
        <v>987.94</v>
      </c>
      <c r="S1417" s="17">
        <v>980.93999999999983</v>
      </c>
      <c r="T1417" s="17">
        <v>977.04</v>
      </c>
      <c r="U1417" s="17">
        <v>963.29000000000019</v>
      </c>
      <c r="V1417" s="17">
        <v>961.84999999999991</v>
      </c>
      <c r="W1417" s="17">
        <v>960.47</v>
      </c>
      <c r="X1417" s="17">
        <v>961.43000000000006</v>
      </c>
      <c r="Y1417" s="17">
        <v>961.53</v>
      </c>
    </row>
    <row r="1418" spans="1:25" x14ac:dyDescent="0.25">
      <c r="A1418" s="50">
        <f t="shared" si="39"/>
        <v>10</v>
      </c>
      <c r="B1418" s="17">
        <v>1062.46</v>
      </c>
      <c r="C1418" s="17">
        <v>1064.8800000000001</v>
      </c>
      <c r="D1418" s="17">
        <v>1061.1899999999998</v>
      </c>
      <c r="E1418" s="17">
        <v>1081.74</v>
      </c>
      <c r="F1418" s="17">
        <v>1086.28</v>
      </c>
      <c r="G1418" s="17">
        <v>1085.5400000000002</v>
      </c>
      <c r="H1418" s="17">
        <v>1084.26</v>
      </c>
      <c r="I1418" s="17">
        <v>1080.82</v>
      </c>
      <c r="J1418" s="17">
        <v>1073.3599999999999</v>
      </c>
      <c r="K1418" s="17">
        <v>1067.1199999999999</v>
      </c>
      <c r="L1418" s="17">
        <v>1069.6499999999999</v>
      </c>
      <c r="M1418" s="17">
        <v>1070.03</v>
      </c>
      <c r="N1418" s="17">
        <v>1069.1600000000001</v>
      </c>
      <c r="O1418" s="17">
        <v>1068.6400000000001</v>
      </c>
      <c r="P1418" s="17">
        <v>1079.72</v>
      </c>
      <c r="Q1418" s="17">
        <v>1057.49</v>
      </c>
      <c r="R1418" s="17">
        <v>1078.31</v>
      </c>
      <c r="S1418" s="17">
        <v>1074.0600000000002</v>
      </c>
      <c r="T1418" s="17">
        <v>1072.6799999999998</v>
      </c>
      <c r="U1418" s="17">
        <v>1060.8699999999999</v>
      </c>
      <c r="V1418" s="17">
        <v>1053.46</v>
      </c>
      <c r="W1418" s="17">
        <v>1068.49</v>
      </c>
      <c r="X1418" s="17">
        <v>1035.6500000000001</v>
      </c>
      <c r="Y1418" s="17">
        <v>1064.8600000000001</v>
      </c>
    </row>
    <row r="1419" spans="1:25" x14ac:dyDescent="0.25">
      <c r="A1419" s="50">
        <f t="shared" si="39"/>
        <v>11</v>
      </c>
      <c r="B1419" s="17">
        <v>1058.0899999999999</v>
      </c>
      <c r="C1419" s="17">
        <v>1058.4199999999998</v>
      </c>
      <c r="D1419" s="17">
        <v>1054.04</v>
      </c>
      <c r="E1419" s="17">
        <v>1056.6200000000001</v>
      </c>
      <c r="F1419" s="17">
        <v>1069.82</v>
      </c>
      <c r="G1419" s="17">
        <v>1067.92</v>
      </c>
      <c r="H1419" s="17">
        <v>1067</v>
      </c>
      <c r="I1419" s="17">
        <v>1064.4999999999998</v>
      </c>
      <c r="J1419" s="17">
        <v>1058.1499999999999</v>
      </c>
      <c r="K1419" s="17">
        <v>1057.27</v>
      </c>
      <c r="L1419" s="17">
        <v>1057.0899999999999</v>
      </c>
      <c r="M1419" s="17">
        <v>1054.8</v>
      </c>
      <c r="N1419" s="17">
        <v>1052.5800000000002</v>
      </c>
      <c r="O1419" s="17">
        <v>1056.0500000000002</v>
      </c>
      <c r="P1419" s="17">
        <v>1062.7</v>
      </c>
      <c r="Q1419" s="17">
        <v>1064.43</v>
      </c>
      <c r="R1419" s="17">
        <v>1061.96</v>
      </c>
      <c r="S1419" s="17">
        <v>1061.3399999999999</v>
      </c>
      <c r="T1419" s="17">
        <v>1058.06</v>
      </c>
      <c r="U1419" s="17">
        <v>1057.43</v>
      </c>
      <c r="V1419" s="17">
        <v>1056.03</v>
      </c>
      <c r="W1419" s="17">
        <v>1052.33</v>
      </c>
      <c r="X1419" s="17">
        <v>1054.03</v>
      </c>
      <c r="Y1419" s="17">
        <v>1051.3799999999999</v>
      </c>
    </row>
    <row r="1420" spans="1:25" x14ac:dyDescent="0.25">
      <c r="A1420" s="50">
        <f t="shared" si="39"/>
        <v>12</v>
      </c>
      <c r="B1420" s="17">
        <v>945.31000000000017</v>
      </c>
      <c r="C1420" s="17">
        <v>941.40999999999985</v>
      </c>
      <c r="D1420" s="17">
        <v>944.03</v>
      </c>
      <c r="E1420" s="17">
        <v>944.25</v>
      </c>
      <c r="F1420" s="17">
        <v>949.5</v>
      </c>
      <c r="G1420" s="17">
        <v>950.5</v>
      </c>
      <c r="H1420" s="17">
        <v>953.33999999999992</v>
      </c>
      <c r="I1420" s="17">
        <v>952.2</v>
      </c>
      <c r="J1420" s="17">
        <v>948.2199999999998</v>
      </c>
      <c r="K1420" s="17">
        <v>946.49</v>
      </c>
      <c r="L1420" s="17">
        <v>944.58999999999992</v>
      </c>
      <c r="M1420" s="17">
        <v>943.66000000000008</v>
      </c>
      <c r="N1420" s="17">
        <v>943.55</v>
      </c>
      <c r="O1420" s="17">
        <v>945.26</v>
      </c>
      <c r="P1420" s="17">
        <v>950.49</v>
      </c>
      <c r="Q1420" s="17">
        <v>954.99</v>
      </c>
      <c r="R1420" s="17">
        <v>956.65999999999985</v>
      </c>
      <c r="S1420" s="17">
        <v>954.66000000000008</v>
      </c>
      <c r="T1420" s="17">
        <v>951.12999999999988</v>
      </c>
      <c r="U1420" s="17">
        <v>948.47</v>
      </c>
      <c r="V1420" s="17">
        <v>943.18000000000006</v>
      </c>
      <c r="W1420" s="17">
        <v>941.54</v>
      </c>
      <c r="X1420" s="17">
        <v>942.96</v>
      </c>
      <c r="Y1420" s="17">
        <v>943.52</v>
      </c>
    </row>
    <row r="1421" spans="1:25" x14ac:dyDescent="0.25">
      <c r="A1421" s="50">
        <f t="shared" si="39"/>
        <v>13</v>
      </c>
      <c r="B1421" s="17">
        <v>1000.06</v>
      </c>
      <c r="C1421" s="17">
        <v>1003.06</v>
      </c>
      <c r="D1421" s="17">
        <v>1007.51</v>
      </c>
      <c r="E1421" s="17">
        <v>1006.9200000000001</v>
      </c>
      <c r="F1421" s="17">
        <v>1010.8799999999999</v>
      </c>
      <c r="G1421" s="17">
        <v>1009.73</v>
      </c>
      <c r="H1421" s="17">
        <v>1010.4499999999998</v>
      </c>
      <c r="I1421" s="17">
        <v>1008.8600000000001</v>
      </c>
      <c r="J1421" s="17">
        <v>1005.3400000000001</v>
      </c>
      <c r="K1421" s="17">
        <v>1003.19</v>
      </c>
      <c r="L1421" s="17">
        <v>1002.9000000000001</v>
      </c>
      <c r="M1421" s="17">
        <v>1001.78</v>
      </c>
      <c r="N1421" s="17">
        <v>1002.8199999999999</v>
      </c>
      <c r="O1421" s="17">
        <v>1005.3100000000002</v>
      </c>
      <c r="P1421" s="17">
        <v>1010.2</v>
      </c>
      <c r="Q1421" s="17">
        <v>1011.77</v>
      </c>
      <c r="R1421" s="17">
        <v>1008.1400000000001</v>
      </c>
      <c r="S1421" s="17">
        <v>1008.0800000000002</v>
      </c>
      <c r="T1421" s="17">
        <v>1005.0200000000002</v>
      </c>
      <c r="U1421" s="17">
        <v>999.18000000000006</v>
      </c>
      <c r="V1421" s="17">
        <v>998.22</v>
      </c>
      <c r="W1421" s="17">
        <v>995.63999999999987</v>
      </c>
      <c r="X1421" s="17">
        <v>997</v>
      </c>
      <c r="Y1421" s="17">
        <v>995.12999999999988</v>
      </c>
    </row>
    <row r="1422" spans="1:25" x14ac:dyDescent="0.25">
      <c r="A1422" s="50">
        <f t="shared" si="39"/>
        <v>14</v>
      </c>
      <c r="B1422" s="17">
        <v>975.99</v>
      </c>
      <c r="C1422" s="17">
        <v>981.05</v>
      </c>
      <c r="D1422" s="17">
        <v>987.67000000000007</v>
      </c>
      <c r="E1422" s="17">
        <v>990.33000000000015</v>
      </c>
      <c r="F1422" s="17">
        <v>990.66000000000008</v>
      </c>
      <c r="G1422" s="17">
        <v>989.36999999999989</v>
      </c>
      <c r="H1422" s="17">
        <v>986.49</v>
      </c>
      <c r="I1422" s="17">
        <v>984.24</v>
      </c>
      <c r="J1422" s="17">
        <v>980.47</v>
      </c>
      <c r="K1422" s="17">
        <v>972.74</v>
      </c>
      <c r="L1422" s="17">
        <v>976.04</v>
      </c>
      <c r="M1422" s="17">
        <v>975.74</v>
      </c>
      <c r="N1422" s="17">
        <v>975.61000000000013</v>
      </c>
      <c r="O1422" s="17">
        <v>978.32000000000016</v>
      </c>
      <c r="P1422" s="17">
        <v>984.25</v>
      </c>
      <c r="Q1422" s="17">
        <v>987.03</v>
      </c>
      <c r="R1422" s="17">
        <v>987.72</v>
      </c>
      <c r="S1422" s="17">
        <v>985.1400000000001</v>
      </c>
      <c r="T1422" s="17">
        <v>979.71</v>
      </c>
      <c r="U1422" s="17">
        <v>977.81</v>
      </c>
      <c r="V1422" s="17">
        <v>975.02</v>
      </c>
      <c r="W1422" s="17">
        <v>963.74</v>
      </c>
      <c r="X1422" s="17">
        <v>969.78</v>
      </c>
      <c r="Y1422" s="17">
        <v>975.32000000000016</v>
      </c>
    </row>
    <row r="1423" spans="1:25" x14ac:dyDescent="0.25">
      <c r="A1423" s="50">
        <f t="shared" si="39"/>
        <v>15</v>
      </c>
      <c r="B1423" s="17">
        <v>939.47</v>
      </c>
      <c r="C1423" s="17">
        <v>943.08000000000015</v>
      </c>
      <c r="D1423" s="17">
        <v>948.2199999999998</v>
      </c>
      <c r="E1423" s="17">
        <v>950.41999999999985</v>
      </c>
      <c r="F1423" s="17">
        <v>952.71</v>
      </c>
      <c r="G1423" s="17">
        <v>950.77</v>
      </c>
      <c r="H1423" s="17">
        <v>950.03</v>
      </c>
      <c r="I1423" s="17">
        <v>948.67000000000007</v>
      </c>
      <c r="J1423" s="17">
        <v>944.55</v>
      </c>
      <c r="K1423" s="17">
        <v>944.31</v>
      </c>
      <c r="L1423" s="17">
        <v>942.29</v>
      </c>
      <c r="M1423" s="17">
        <v>941.75</v>
      </c>
      <c r="N1423" s="17">
        <v>942.82000000000016</v>
      </c>
      <c r="O1423" s="17">
        <v>944.61999999999989</v>
      </c>
      <c r="P1423" s="17">
        <v>950.23</v>
      </c>
      <c r="Q1423" s="17">
        <v>951.92000000000007</v>
      </c>
      <c r="R1423" s="17">
        <v>950.48</v>
      </c>
      <c r="S1423" s="17">
        <v>947.75</v>
      </c>
      <c r="T1423" s="17">
        <v>944.59999999999991</v>
      </c>
      <c r="U1423" s="17">
        <v>942.35000000000014</v>
      </c>
      <c r="V1423" s="17">
        <v>940.31999999999994</v>
      </c>
      <c r="W1423" s="17">
        <v>940.36000000000013</v>
      </c>
      <c r="X1423" s="17">
        <v>940.55</v>
      </c>
      <c r="Y1423" s="17">
        <v>935.08999999999992</v>
      </c>
    </row>
    <row r="1424" spans="1:25" x14ac:dyDescent="0.25">
      <c r="A1424" s="50">
        <f t="shared" si="39"/>
        <v>16</v>
      </c>
      <c r="B1424" s="17">
        <v>933.76</v>
      </c>
      <c r="C1424" s="17">
        <v>936.80000000000018</v>
      </c>
      <c r="D1424" s="17">
        <v>943.56999999999994</v>
      </c>
      <c r="E1424" s="17">
        <v>944.5</v>
      </c>
      <c r="F1424" s="17">
        <v>946.62000000000012</v>
      </c>
      <c r="G1424" s="17">
        <v>944.59999999999991</v>
      </c>
      <c r="H1424" s="17">
        <v>944.46</v>
      </c>
      <c r="I1424" s="17">
        <v>937.37000000000012</v>
      </c>
      <c r="J1424" s="17">
        <v>936.69</v>
      </c>
      <c r="K1424" s="17">
        <v>935.29</v>
      </c>
      <c r="L1424" s="17">
        <v>933.41999999999985</v>
      </c>
      <c r="M1424" s="17">
        <v>932.61999999999989</v>
      </c>
      <c r="N1424" s="17">
        <v>933.8900000000001</v>
      </c>
      <c r="O1424" s="17">
        <v>936.05</v>
      </c>
      <c r="P1424" s="17">
        <v>941.03</v>
      </c>
      <c r="Q1424" s="17">
        <v>945.17999999999984</v>
      </c>
      <c r="R1424" s="17">
        <v>944.78</v>
      </c>
      <c r="S1424" s="17">
        <v>943.12000000000012</v>
      </c>
      <c r="T1424" s="17">
        <v>941.86999999999989</v>
      </c>
      <c r="U1424" s="17">
        <v>936.63000000000011</v>
      </c>
      <c r="V1424" s="17">
        <v>936.29</v>
      </c>
      <c r="W1424" s="17">
        <v>934.27</v>
      </c>
      <c r="X1424" s="17">
        <v>936.24</v>
      </c>
      <c r="Y1424" s="17">
        <v>934.25</v>
      </c>
    </row>
    <row r="1425" spans="1:25" x14ac:dyDescent="0.25">
      <c r="A1425" s="50">
        <f t="shared" si="39"/>
        <v>17</v>
      </c>
      <c r="B1425" s="17">
        <v>1003.51</v>
      </c>
      <c r="C1425" s="17">
        <v>1009.54</v>
      </c>
      <c r="D1425" s="17">
        <v>1013.5699999999999</v>
      </c>
      <c r="E1425" s="17">
        <v>1015.8299999999999</v>
      </c>
      <c r="F1425" s="17">
        <v>1015.6299999999999</v>
      </c>
      <c r="G1425" s="17">
        <v>1013.76</v>
      </c>
      <c r="H1425" s="17">
        <v>1012.1800000000001</v>
      </c>
      <c r="I1425" s="17">
        <v>1009.1200000000001</v>
      </c>
      <c r="J1425" s="17">
        <v>1005.71</v>
      </c>
      <c r="K1425" s="17">
        <v>1000.1700000000001</v>
      </c>
      <c r="L1425" s="17">
        <v>1005.4300000000001</v>
      </c>
      <c r="M1425" s="17">
        <v>1005.1400000000001</v>
      </c>
      <c r="N1425" s="17">
        <v>1005.6000000000001</v>
      </c>
      <c r="O1425" s="17">
        <v>1006.44</v>
      </c>
      <c r="P1425" s="17">
        <v>1015.9300000000001</v>
      </c>
      <c r="Q1425" s="17">
        <v>1025.25</v>
      </c>
      <c r="R1425" s="17">
        <v>1019.5999999999999</v>
      </c>
      <c r="S1425" s="17">
        <v>1017.0700000000002</v>
      </c>
      <c r="T1425" s="17">
        <v>1008.7</v>
      </c>
      <c r="U1425" s="17">
        <v>1009.04</v>
      </c>
      <c r="V1425" s="17">
        <v>1008.3000000000002</v>
      </c>
      <c r="W1425" s="17">
        <v>1006.5</v>
      </c>
      <c r="X1425" s="17">
        <v>1006.98</v>
      </c>
      <c r="Y1425" s="17">
        <v>1007.04</v>
      </c>
    </row>
    <row r="1426" spans="1:25" x14ac:dyDescent="0.25">
      <c r="A1426" s="50">
        <f t="shared" si="39"/>
        <v>18</v>
      </c>
      <c r="B1426" s="17">
        <v>1018.6499999999999</v>
      </c>
      <c r="C1426" s="17">
        <v>1033.6299999999999</v>
      </c>
      <c r="D1426" s="17">
        <v>1041.99</v>
      </c>
      <c r="E1426" s="17">
        <v>1043.49</v>
      </c>
      <c r="F1426" s="17">
        <v>1045.05</v>
      </c>
      <c r="G1426" s="17">
        <v>1046.6000000000001</v>
      </c>
      <c r="H1426" s="17">
        <v>1047.3</v>
      </c>
      <c r="I1426" s="17">
        <v>1034.51</v>
      </c>
      <c r="J1426" s="17">
        <v>1041.53</v>
      </c>
      <c r="K1426" s="17">
        <v>1040.92</v>
      </c>
      <c r="L1426" s="17">
        <v>1037.28</v>
      </c>
      <c r="M1426" s="17">
        <v>1036.31</v>
      </c>
      <c r="N1426" s="17">
        <v>1036.8599999999999</v>
      </c>
      <c r="O1426" s="17">
        <v>1038.01</v>
      </c>
      <c r="P1426" s="17">
        <v>1044.17</v>
      </c>
      <c r="Q1426" s="17">
        <v>1052.8700000000001</v>
      </c>
      <c r="R1426" s="17">
        <v>1051.0999999999999</v>
      </c>
      <c r="S1426" s="17">
        <v>1025.8</v>
      </c>
      <c r="T1426" s="17">
        <v>1043.1099999999999</v>
      </c>
      <c r="U1426" s="17">
        <v>1038.26</v>
      </c>
      <c r="V1426" s="17">
        <v>1035.3100000000002</v>
      </c>
      <c r="W1426" s="17">
        <v>1034.4499999999998</v>
      </c>
      <c r="X1426" s="17">
        <v>1033.5</v>
      </c>
      <c r="Y1426" s="17">
        <v>1030.6299999999999</v>
      </c>
    </row>
    <row r="1427" spans="1:25" x14ac:dyDescent="0.25">
      <c r="A1427" s="50">
        <f t="shared" si="39"/>
        <v>19</v>
      </c>
      <c r="B1427" s="17">
        <v>963.31999999999994</v>
      </c>
      <c r="C1427" s="17">
        <v>966.56000000000017</v>
      </c>
      <c r="D1427" s="17">
        <v>970.40000000000009</v>
      </c>
      <c r="E1427" s="17">
        <v>974.78</v>
      </c>
      <c r="F1427" s="17">
        <v>976.6400000000001</v>
      </c>
      <c r="G1427" s="17">
        <v>978.56000000000017</v>
      </c>
      <c r="H1427" s="17">
        <v>981.66000000000008</v>
      </c>
      <c r="I1427" s="17">
        <v>977.25</v>
      </c>
      <c r="J1427" s="17">
        <v>972.59000000000015</v>
      </c>
      <c r="K1427" s="17">
        <v>973.78</v>
      </c>
      <c r="L1427" s="17">
        <v>972.38000000000011</v>
      </c>
      <c r="M1427" s="17">
        <v>972.69</v>
      </c>
      <c r="N1427" s="17">
        <v>972.59000000000015</v>
      </c>
      <c r="O1427" s="17">
        <v>973.98</v>
      </c>
      <c r="P1427" s="17">
        <v>979.51</v>
      </c>
      <c r="Q1427" s="17">
        <v>982.47</v>
      </c>
      <c r="R1427" s="17">
        <v>980.24</v>
      </c>
      <c r="S1427" s="17">
        <v>974.61999999999989</v>
      </c>
      <c r="T1427" s="17">
        <v>971.39999999999986</v>
      </c>
      <c r="U1427" s="17">
        <v>967.63000000000011</v>
      </c>
      <c r="V1427" s="17">
        <v>962.72</v>
      </c>
      <c r="W1427" s="17">
        <v>961.78</v>
      </c>
      <c r="X1427" s="17">
        <v>958.6400000000001</v>
      </c>
      <c r="Y1427" s="17">
        <v>944.01</v>
      </c>
    </row>
    <row r="1428" spans="1:25" x14ac:dyDescent="0.25">
      <c r="A1428" s="50">
        <f t="shared" si="39"/>
        <v>20</v>
      </c>
      <c r="B1428" s="17">
        <v>941.29</v>
      </c>
      <c r="C1428" s="17">
        <v>939.41999999999985</v>
      </c>
      <c r="D1428" s="17">
        <v>949.59999999999991</v>
      </c>
      <c r="E1428" s="17">
        <v>951.95</v>
      </c>
      <c r="F1428" s="17">
        <v>956.87999999999988</v>
      </c>
      <c r="G1428" s="17">
        <v>954.61000000000013</v>
      </c>
      <c r="H1428" s="17">
        <v>954.02</v>
      </c>
      <c r="I1428" s="17">
        <v>951.33000000000015</v>
      </c>
      <c r="J1428" s="17">
        <v>946.33000000000015</v>
      </c>
      <c r="K1428" s="17">
        <v>945.33999999999992</v>
      </c>
      <c r="L1428" s="17">
        <v>945.2199999999998</v>
      </c>
      <c r="M1428" s="17">
        <v>944.48</v>
      </c>
      <c r="N1428" s="17">
        <v>945.66000000000008</v>
      </c>
      <c r="O1428" s="17">
        <v>948.1099999999999</v>
      </c>
      <c r="P1428" s="17">
        <v>952.71</v>
      </c>
      <c r="Q1428" s="17">
        <v>954.22999999999979</v>
      </c>
      <c r="R1428" s="17">
        <v>954.29000000000019</v>
      </c>
      <c r="S1428" s="17">
        <v>951.52000000000021</v>
      </c>
      <c r="T1428" s="17">
        <v>946.49</v>
      </c>
      <c r="U1428" s="17">
        <v>942.28</v>
      </c>
      <c r="V1428" s="17">
        <v>941.67999999999984</v>
      </c>
      <c r="W1428" s="17">
        <v>937.02</v>
      </c>
      <c r="X1428" s="17">
        <v>942</v>
      </c>
      <c r="Y1428" s="17">
        <v>940.53</v>
      </c>
    </row>
    <row r="1429" spans="1:25" x14ac:dyDescent="0.25">
      <c r="A1429" s="50">
        <f t="shared" si="39"/>
        <v>21</v>
      </c>
      <c r="B1429" s="17">
        <v>922.5</v>
      </c>
      <c r="C1429" s="17">
        <v>925.91000000000008</v>
      </c>
      <c r="D1429" s="17">
        <v>930.67000000000007</v>
      </c>
      <c r="E1429" s="17">
        <v>934.11000000000013</v>
      </c>
      <c r="F1429" s="17">
        <v>936.3</v>
      </c>
      <c r="G1429" s="17">
        <v>933.6400000000001</v>
      </c>
      <c r="H1429" s="17">
        <v>932.23</v>
      </c>
      <c r="I1429" s="17">
        <v>929.66999999999985</v>
      </c>
      <c r="J1429" s="17">
        <v>924.3599999999999</v>
      </c>
      <c r="K1429" s="17">
        <v>924.23</v>
      </c>
      <c r="L1429" s="17">
        <v>922.46</v>
      </c>
      <c r="M1429" s="17">
        <v>921.07999999999993</v>
      </c>
      <c r="N1429" s="17">
        <v>920.49</v>
      </c>
      <c r="O1429" s="17">
        <v>922.36000000000013</v>
      </c>
      <c r="P1429" s="17">
        <v>927.64999999999986</v>
      </c>
      <c r="Q1429" s="17">
        <v>929.11999999999989</v>
      </c>
      <c r="R1429" s="17">
        <v>931.66000000000008</v>
      </c>
      <c r="S1429" s="17">
        <v>927.25</v>
      </c>
      <c r="T1429" s="17">
        <v>921.86000000000013</v>
      </c>
      <c r="U1429" s="17">
        <v>921.86000000000013</v>
      </c>
      <c r="V1429" s="17">
        <v>918.92000000000007</v>
      </c>
      <c r="W1429" s="17">
        <v>919.67000000000007</v>
      </c>
      <c r="X1429" s="17">
        <v>921.51</v>
      </c>
      <c r="Y1429" s="17">
        <v>920.13000000000011</v>
      </c>
    </row>
    <row r="1430" spans="1:25" x14ac:dyDescent="0.25">
      <c r="A1430" s="50">
        <f t="shared" si="39"/>
        <v>22</v>
      </c>
      <c r="B1430" s="17">
        <v>922.03</v>
      </c>
      <c r="C1430" s="17">
        <v>925.86000000000013</v>
      </c>
      <c r="D1430" s="17">
        <v>929.21</v>
      </c>
      <c r="E1430" s="17">
        <v>933.33999999999992</v>
      </c>
      <c r="F1430" s="17">
        <v>938.32999999999993</v>
      </c>
      <c r="G1430" s="17">
        <v>935.81999999999994</v>
      </c>
      <c r="H1430" s="17">
        <v>935.17000000000007</v>
      </c>
      <c r="I1430" s="17">
        <v>932.3599999999999</v>
      </c>
      <c r="J1430" s="17">
        <v>927.11999999999989</v>
      </c>
      <c r="K1430" s="17">
        <v>926.91999999999985</v>
      </c>
      <c r="L1430" s="17">
        <v>923.77</v>
      </c>
      <c r="M1430" s="17">
        <v>923.89999999999986</v>
      </c>
      <c r="N1430" s="17">
        <v>924.24</v>
      </c>
      <c r="O1430" s="17">
        <v>926.82999999999993</v>
      </c>
      <c r="P1430" s="17">
        <v>930.45</v>
      </c>
      <c r="Q1430" s="17">
        <v>932.23</v>
      </c>
      <c r="R1430" s="17">
        <v>934.49</v>
      </c>
      <c r="S1430" s="17">
        <v>928.8</v>
      </c>
      <c r="T1430" s="17">
        <v>923.89999999999986</v>
      </c>
      <c r="U1430" s="17">
        <v>919.15000000000009</v>
      </c>
      <c r="V1430" s="17">
        <v>916.99</v>
      </c>
      <c r="W1430" s="17">
        <v>916.08000000000015</v>
      </c>
      <c r="X1430" s="17">
        <v>916.75</v>
      </c>
      <c r="Y1430" s="17">
        <v>916.55</v>
      </c>
    </row>
    <row r="1431" spans="1:25" x14ac:dyDescent="0.25">
      <c r="A1431" s="50">
        <f t="shared" si="39"/>
        <v>23</v>
      </c>
      <c r="B1431" s="17">
        <v>930.38999999999987</v>
      </c>
      <c r="C1431" s="17">
        <v>935.22</v>
      </c>
      <c r="D1431" s="17">
        <v>940.97</v>
      </c>
      <c r="E1431" s="17">
        <v>940.68000000000006</v>
      </c>
      <c r="F1431" s="17">
        <v>946.29</v>
      </c>
      <c r="G1431" s="17">
        <v>945</v>
      </c>
      <c r="H1431" s="17">
        <v>946.04</v>
      </c>
      <c r="I1431" s="17">
        <v>943.28</v>
      </c>
      <c r="J1431" s="17">
        <v>939.84000000000015</v>
      </c>
      <c r="K1431" s="17">
        <v>941.08999999999992</v>
      </c>
      <c r="L1431" s="17">
        <v>938.76</v>
      </c>
      <c r="M1431" s="17">
        <v>939.61000000000013</v>
      </c>
      <c r="N1431" s="17">
        <v>940.49</v>
      </c>
      <c r="O1431" s="17">
        <v>940.77</v>
      </c>
      <c r="P1431" s="17">
        <v>945.69</v>
      </c>
      <c r="Q1431" s="17">
        <v>944.95999999999981</v>
      </c>
      <c r="R1431" s="17">
        <v>944.74</v>
      </c>
      <c r="S1431" s="17">
        <v>942.37999999999988</v>
      </c>
      <c r="T1431" s="17">
        <v>937.83999999999992</v>
      </c>
      <c r="U1431" s="17">
        <v>933.43000000000006</v>
      </c>
      <c r="V1431" s="17">
        <v>930.45</v>
      </c>
      <c r="W1431" s="17">
        <v>925.3</v>
      </c>
      <c r="X1431" s="17">
        <v>926.83999999999992</v>
      </c>
      <c r="Y1431" s="17">
        <v>925.88000000000011</v>
      </c>
    </row>
    <row r="1432" spans="1:25" x14ac:dyDescent="0.25">
      <c r="A1432" s="50">
        <f t="shared" si="39"/>
        <v>24</v>
      </c>
      <c r="B1432" s="17">
        <v>923.55</v>
      </c>
      <c r="C1432" s="17">
        <v>926.3</v>
      </c>
      <c r="D1432" s="17">
        <v>930.93000000000006</v>
      </c>
      <c r="E1432" s="17">
        <v>932.75</v>
      </c>
      <c r="F1432" s="17">
        <v>939</v>
      </c>
      <c r="G1432" s="17">
        <v>936.11999999999989</v>
      </c>
      <c r="H1432" s="17">
        <v>934.66000000000008</v>
      </c>
      <c r="I1432" s="17">
        <v>933.66000000000008</v>
      </c>
      <c r="J1432" s="17">
        <v>930.79000000000019</v>
      </c>
      <c r="K1432" s="17">
        <v>929.77</v>
      </c>
      <c r="L1432" s="17">
        <v>928.92000000000007</v>
      </c>
      <c r="M1432" s="17">
        <v>919.93000000000006</v>
      </c>
      <c r="N1432" s="17">
        <v>927.75</v>
      </c>
      <c r="O1432" s="17">
        <v>929.23</v>
      </c>
      <c r="P1432" s="17">
        <v>932.25</v>
      </c>
      <c r="Q1432" s="17">
        <v>936.98</v>
      </c>
      <c r="R1432" s="17">
        <v>935.21</v>
      </c>
      <c r="S1432" s="17">
        <v>933.34999999999991</v>
      </c>
      <c r="T1432" s="17">
        <v>921.11999999999989</v>
      </c>
      <c r="U1432" s="17">
        <v>927.40999999999985</v>
      </c>
      <c r="V1432" s="17">
        <v>925.35000000000014</v>
      </c>
      <c r="W1432" s="17">
        <v>924.27</v>
      </c>
      <c r="X1432" s="17">
        <v>925.12000000000012</v>
      </c>
      <c r="Y1432" s="17">
        <v>923.01</v>
      </c>
    </row>
    <row r="1433" spans="1:25" x14ac:dyDescent="0.25">
      <c r="A1433" s="50">
        <f t="shared" si="39"/>
        <v>25</v>
      </c>
      <c r="B1433" s="17">
        <v>906.56999999999994</v>
      </c>
      <c r="C1433" s="17">
        <v>902.72</v>
      </c>
      <c r="D1433" s="17">
        <v>912.82000000000016</v>
      </c>
      <c r="E1433" s="17">
        <v>912.22</v>
      </c>
      <c r="F1433" s="17">
        <v>914.41000000000008</v>
      </c>
      <c r="G1433" s="17">
        <v>916.27</v>
      </c>
      <c r="H1433" s="17">
        <v>917.03</v>
      </c>
      <c r="I1433" s="17">
        <v>917.90999999999985</v>
      </c>
      <c r="J1433" s="17">
        <v>910.07000000000016</v>
      </c>
      <c r="K1433" s="17">
        <v>908.82999999999993</v>
      </c>
      <c r="L1433" s="17">
        <v>907.53</v>
      </c>
      <c r="M1433" s="17">
        <v>907.08000000000015</v>
      </c>
      <c r="N1433" s="17">
        <v>909.25</v>
      </c>
      <c r="O1433" s="17">
        <v>909.38999999999987</v>
      </c>
      <c r="P1433" s="17">
        <v>915.94</v>
      </c>
      <c r="Q1433" s="17">
        <v>920.02</v>
      </c>
      <c r="R1433" s="17">
        <v>916.10000000000014</v>
      </c>
      <c r="S1433" s="17">
        <v>917.81999999999994</v>
      </c>
      <c r="T1433" s="17">
        <v>914.01</v>
      </c>
      <c r="U1433" s="17">
        <v>909.1099999999999</v>
      </c>
      <c r="V1433" s="17">
        <v>905.91999999999985</v>
      </c>
      <c r="W1433" s="17">
        <v>906.12999999999988</v>
      </c>
      <c r="X1433" s="17">
        <v>905.81999999999994</v>
      </c>
      <c r="Y1433" s="17">
        <v>906.3599999999999</v>
      </c>
    </row>
    <row r="1434" spans="1:25" x14ac:dyDescent="0.25">
      <c r="A1434" s="50">
        <f t="shared" si="39"/>
        <v>26</v>
      </c>
      <c r="B1434" s="17">
        <v>898.67000000000007</v>
      </c>
      <c r="C1434" s="17">
        <v>897.99</v>
      </c>
      <c r="D1434" s="17">
        <v>900.3599999999999</v>
      </c>
      <c r="E1434" s="17">
        <v>896.44</v>
      </c>
      <c r="F1434" s="17">
        <v>905.84999999999991</v>
      </c>
      <c r="G1434" s="17">
        <v>908.03</v>
      </c>
      <c r="H1434" s="17">
        <v>911.28</v>
      </c>
      <c r="I1434" s="17">
        <v>907.15000000000009</v>
      </c>
      <c r="J1434" s="17">
        <v>898.27</v>
      </c>
      <c r="K1434" s="17">
        <v>899.97</v>
      </c>
      <c r="L1434" s="17">
        <v>897</v>
      </c>
      <c r="M1434" s="17">
        <v>896.79</v>
      </c>
      <c r="N1434" s="17">
        <v>899.83999999999992</v>
      </c>
      <c r="O1434" s="17">
        <v>897.12999999999988</v>
      </c>
      <c r="P1434" s="17">
        <v>905.29</v>
      </c>
      <c r="Q1434" s="17">
        <v>912.31</v>
      </c>
      <c r="R1434" s="17">
        <v>911.31</v>
      </c>
      <c r="S1434" s="17">
        <v>909.40999999999985</v>
      </c>
      <c r="T1434" s="17">
        <v>901.56</v>
      </c>
      <c r="U1434" s="17">
        <v>900.41999999999985</v>
      </c>
      <c r="V1434" s="17">
        <v>897.81000000000017</v>
      </c>
      <c r="W1434" s="17">
        <v>895.23</v>
      </c>
      <c r="X1434" s="17">
        <v>894.48</v>
      </c>
      <c r="Y1434" s="17">
        <v>898.76</v>
      </c>
    </row>
    <row r="1435" spans="1:25" x14ac:dyDescent="0.25">
      <c r="A1435" s="50">
        <f t="shared" si="39"/>
        <v>27</v>
      </c>
      <c r="B1435" s="17">
        <v>902.81</v>
      </c>
      <c r="C1435" s="17">
        <v>926.41000000000008</v>
      </c>
      <c r="D1435" s="17">
        <v>928.8900000000001</v>
      </c>
      <c r="E1435" s="17">
        <v>930.91000000000008</v>
      </c>
      <c r="F1435" s="17">
        <v>936.62000000000012</v>
      </c>
      <c r="G1435" s="17">
        <v>936.61000000000013</v>
      </c>
      <c r="H1435" s="17">
        <v>934.78</v>
      </c>
      <c r="I1435" s="17">
        <v>933.39999999999986</v>
      </c>
      <c r="J1435" s="17">
        <v>929.5</v>
      </c>
      <c r="K1435" s="17">
        <v>928.8599999999999</v>
      </c>
      <c r="L1435" s="17">
        <v>914.7</v>
      </c>
      <c r="M1435" s="17">
        <v>914.07999999999993</v>
      </c>
      <c r="N1435" s="17">
        <v>926.56</v>
      </c>
      <c r="O1435" s="17">
        <v>928.6400000000001</v>
      </c>
      <c r="P1435" s="17">
        <v>931.34000000000015</v>
      </c>
      <c r="Q1435" s="17">
        <v>933.72</v>
      </c>
      <c r="R1435" s="17">
        <v>933.95</v>
      </c>
      <c r="S1435" s="17">
        <v>930</v>
      </c>
      <c r="T1435" s="17">
        <v>924.17999999999984</v>
      </c>
      <c r="U1435" s="17">
        <v>918.40999999999985</v>
      </c>
      <c r="V1435" s="17">
        <v>910.54</v>
      </c>
      <c r="W1435" s="17">
        <v>915.70999999999981</v>
      </c>
      <c r="X1435" s="17">
        <v>911.21</v>
      </c>
      <c r="Y1435" s="17">
        <v>908.81</v>
      </c>
    </row>
    <row r="1436" spans="1:25" x14ac:dyDescent="0.25">
      <c r="A1436" s="50">
        <f t="shared" si="39"/>
        <v>28</v>
      </c>
      <c r="B1436" s="17">
        <v>899.92999999999984</v>
      </c>
      <c r="C1436" s="17">
        <v>897.8599999999999</v>
      </c>
      <c r="D1436" s="17">
        <v>907.11000000000013</v>
      </c>
      <c r="E1436" s="17">
        <v>903.42999999999984</v>
      </c>
      <c r="F1436" s="17">
        <v>898.81</v>
      </c>
      <c r="G1436" s="17">
        <v>899.41000000000008</v>
      </c>
      <c r="H1436" s="17">
        <v>906.66999999999985</v>
      </c>
      <c r="I1436" s="17">
        <v>905.74</v>
      </c>
      <c r="J1436" s="17">
        <v>903.32999999999993</v>
      </c>
      <c r="K1436" s="17">
        <v>903.56999999999994</v>
      </c>
      <c r="L1436" s="17">
        <v>903.66999999999985</v>
      </c>
      <c r="M1436" s="17">
        <v>901.21</v>
      </c>
      <c r="N1436" s="17">
        <v>900.94</v>
      </c>
      <c r="O1436" s="17">
        <v>899.28</v>
      </c>
      <c r="P1436" s="17">
        <v>909.26</v>
      </c>
      <c r="Q1436" s="17">
        <v>917.24</v>
      </c>
      <c r="R1436" s="17">
        <v>916.3900000000001</v>
      </c>
      <c r="S1436" s="17">
        <v>908.96</v>
      </c>
      <c r="T1436" s="17">
        <v>899.75</v>
      </c>
      <c r="U1436" s="17">
        <v>897.85000000000014</v>
      </c>
      <c r="V1436" s="17">
        <v>893.23</v>
      </c>
      <c r="W1436" s="17">
        <v>885.3599999999999</v>
      </c>
      <c r="X1436" s="17">
        <v>889.54</v>
      </c>
      <c r="Y1436" s="17">
        <v>880.73</v>
      </c>
    </row>
    <row r="1437" spans="1:25" x14ac:dyDescent="0.25">
      <c r="A1437" s="50">
        <f t="shared" si="39"/>
        <v>29</v>
      </c>
      <c r="B1437" s="17">
        <v>868.45</v>
      </c>
      <c r="C1437" s="17">
        <v>871.27</v>
      </c>
      <c r="D1437" s="17">
        <v>868.7</v>
      </c>
      <c r="E1437" s="17">
        <v>876.06999999999994</v>
      </c>
      <c r="F1437" s="17">
        <v>878.63999999999987</v>
      </c>
      <c r="G1437" s="17">
        <v>857.3</v>
      </c>
      <c r="H1437" s="17">
        <v>851.79</v>
      </c>
      <c r="I1437" s="17">
        <v>859.79</v>
      </c>
      <c r="J1437" s="17">
        <v>853.8</v>
      </c>
      <c r="K1437" s="17">
        <v>869.53</v>
      </c>
      <c r="L1437" s="17">
        <v>859.24</v>
      </c>
      <c r="M1437" s="17">
        <v>860.95</v>
      </c>
      <c r="N1437" s="17">
        <v>868.60000000000014</v>
      </c>
      <c r="O1437" s="17">
        <v>806.59000000000015</v>
      </c>
      <c r="P1437" s="17">
        <v>875.10000000000014</v>
      </c>
      <c r="Q1437" s="17">
        <v>877.88000000000011</v>
      </c>
      <c r="R1437" s="17">
        <v>878.31</v>
      </c>
      <c r="S1437" s="17">
        <v>877.71</v>
      </c>
      <c r="T1437" s="17">
        <v>871.96</v>
      </c>
      <c r="U1437" s="17">
        <v>869.94</v>
      </c>
      <c r="V1437" s="17">
        <v>867.61999999999989</v>
      </c>
      <c r="W1437" s="17">
        <v>845.04</v>
      </c>
      <c r="X1437" s="17">
        <v>863.2</v>
      </c>
      <c r="Y1437" s="17">
        <v>826.82000000000016</v>
      </c>
    </row>
    <row r="1438" spans="1:25" x14ac:dyDescent="0.25">
      <c r="A1438" s="50">
        <f t="shared" si="39"/>
        <v>30</v>
      </c>
      <c r="B1438" s="17">
        <v>820.72</v>
      </c>
      <c r="C1438" s="17">
        <v>846.73</v>
      </c>
      <c r="D1438" s="17">
        <v>848.81</v>
      </c>
      <c r="E1438" s="17">
        <v>849.3599999999999</v>
      </c>
      <c r="F1438" s="17">
        <v>853.35000000000014</v>
      </c>
      <c r="G1438" s="17">
        <v>852.81999999999994</v>
      </c>
      <c r="H1438" s="17">
        <v>853.12999999999988</v>
      </c>
      <c r="I1438" s="17">
        <v>851.78</v>
      </c>
      <c r="J1438" s="17">
        <v>845.58999999999992</v>
      </c>
      <c r="K1438" s="17">
        <v>840.13999999999987</v>
      </c>
      <c r="L1438" s="17">
        <v>834.12999999999988</v>
      </c>
      <c r="M1438" s="17">
        <v>843.24</v>
      </c>
      <c r="N1438" s="17">
        <v>801.5</v>
      </c>
      <c r="O1438" s="17">
        <v>801.65999999999985</v>
      </c>
      <c r="P1438" s="17">
        <v>848.95</v>
      </c>
      <c r="Q1438" s="17">
        <v>852.47</v>
      </c>
      <c r="R1438" s="17">
        <v>854.05</v>
      </c>
      <c r="S1438" s="17">
        <v>853.24999999999977</v>
      </c>
      <c r="T1438" s="17">
        <v>849.29</v>
      </c>
      <c r="U1438" s="17">
        <v>840</v>
      </c>
      <c r="V1438" s="17">
        <v>828.33999999999992</v>
      </c>
      <c r="W1438" s="17">
        <v>803.13000000000011</v>
      </c>
      <c r="X1438" s="17">
        <v>806.62000000000012</v>
      </c>
      <c r="Y1438" s="17">
        <v>812.26</v>
      </c>
    </row>
    <row r="1439" spans="1:25" x14ac:dyDescent="0.25">
      <c r="A1439" s="50">
        <f t="shared" si="39"/>
        <v>31</v>
      </c>
      <c r="B1439" s="17">
        <v>834.41999999999985</v>
      </c>
      <c r="C1439" s="17">
        <v>845.83999999999992</v>
      </c>
      <c r="D1439" s="17">
        <v>857.63000000000011</v>
      </c>
      <c r="E1439" s="17">
        <v>875.3599999999999</v>
      </c>
      <c r="F1439" s="17">
        <v>880.46</v>
      </c>
      <c r="G1439" s="17">
        <v>879.57999999999993</v>
      </c>
      <c r="H1439" s="17">
        <v>880.60000000000014</v>
      </c>
      <c r="I1439" s="17">
        <v>879.27</v>
      </c>
      <c r="J1439" s="17">
        <v>864.14999999999986</v>
      </c>
      <c r="K1439" s="17">
        <v>839.24</v>
      </c>
      <c r="L1439" s="17">
        <v>846.68999999999983</v>
      </c>
      <c r="M1439" s="17">
        <v>850.94</v>
      </c>
      <c r="N1439" s="17">
        <v>865.32000000000016</v>
      </c>
      <c r="O1439" s="17">
        <v>872.52</v>
      </c>
      <c r="P1439" s="17">
        <v>867.62999999999988</v>
      </c>
      <c r="Q1439" s="17">
        <v>879.55</v>
      </c>
      <c r="R1439" s="17">
        <v>878.40000000000009</v>
      </c>
      <c r="S1439" s="17">
        <v>879.38999999999987</v>
      </c>
      <c r="T1439" s="17">
        <v>874.43000000000006</v>
      </c>
      <c r="U1439" s="17">
        <v>872.02</v>
      </c>
      <c r="V1439" s="17">
        <v>870.97999999999979</v>
      </c>
      <c r="W1439" s="17">
        <v>862.77</v>
      </c>
      <c r="X1439" s="17">
        <v>862.49</v>
      </c>
      <c r="Y1439" s="17">
        <v>864.93999999999983</v>
      </c>
    </row>
    <row r="1441" spans="1:25" x14ac:dyDescent="0.25">
      <c r="A1441" s="62" t="s">
        <v>152</v>
      </c>
      <c r="B1441" s="63"/>
      <c r="C1441" s="63"/>
      <c r="D1441" s="63"/>
      <c r="E1441" s="63"/>
      <c r="F1441" s="63"/>
      <c r="G1441" s="63"/>
      <c r="H1441" s="63"/>
      <c r="I1441" s="63"/>
      <c r="J1441" s="63"/>
      <c r="K1441" s="63"/>
      <c r="L1441" s="63"/>
      <c r="M1441" s="63"/>
      <c r="N1441" s="63"/>
      <c r="O1441" s="64">
        <f>O865</f>
        <v>531774.68000000005</v>
      </c>
      <c r="P1441" s="64"/>
      <c r="Q1441" s="55"/>
      <c r="R1441" s="55"/>
      <c r="S1441" s="55"/>
      <c r="T1441" s="55"/>
      <c r="U1441" s="55"/>
      <c r="V1441" s="55"/>
      <c r="W1441" s="55"/>
      <c r="X1441" s="55"/>
      <c r="Y1441" s="55"/>
    </row>
    <row r="1442" spans="1:25" x14ac:dyDescent="0.25">
      <c r="A1442" s="65"/>
      <c r="B1442" s="60"/>
      <c r="C1442" s="60"/>
      <c r="D1442" s="60"/>
      <c r="E1442" s="60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</row>
    <row r="1443" spans="1:25" x14ac:dyDescent="0.25">
      <c r="A1443" s="65" t="s">
        <v>153</v>
      </c>
      <c r="B1443" s="60"/>
      <c r="C1443" s="60"/>
      <c r="D1443" s="60"/>
      <c r="E1443" s="60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</row>
    <row r="1444" spans="1:25" ht="15" customHeight="1" x14ac:dyDescent="0.25">
      <c r="A1444" s="66" t="s">
        <v>126</v>
      </c>
      <c r="B1444" s="67"/>
      <c r="C1444" s="67"/>
      <c r="D1444" s="68"/>
      <c r="E1444" s="47" t="s">
        <v>6</v>
      </c>
      <c r="F1444" s="48"/>
      <c r="G1444" s="48"/>
      <c r="H1444" s="48"/>
      <c r="I1444" s="48"/>
      <c r="J1444" s="48"/>
      <c r="K1444" s="48"/>
      <c r="L1444" s="48"/>
      <c r="M1444" s="48"/>
      <c r="N1444" s="48"/>
      <c r="O1444" s="48"/>
      <c r="P1444" s="48"/>
      <c r="Q1444" s="48"/>
      <c r="R1444" s="48"/>
      <c r="S1444" s="48"/>
      <c r="T1444" s="49"/>
    </row>
    <row r="1445" spans="1:25" x14ac:dyDescent="0.25">
      <c r="A1445" s="69"/>
      <c r="B1445" s="70"/>
      <c r="C1445" s="70"/>
      <c r="D1445" s="71"/>
      <c r="E1445" s="47" t="s">
        <v>7</v>
      </c>
      <c r="F1445" s="48"/>
      <c r="G1445" s="48"/>
      <c r="H1445" s="49"/>
      <c r="I1445" s="47" t="s">
        <v>8</v>
      </c>
      <c r="J1445" s="48"/>
      <c r="K1445" s="48"/>
      <c r="L1445" s="49"/>
      <c r="M1445" s="47" t="s">
        <v>9</v>
      </c>
      <c r="N1445" s="48"/>
      <c r="O1445" s="48"/>
      <c r="P1445" s="49"/>
      <c r="Q1445" s="47" t="s">
        <v>10</v>
      </c>
      <c r="R1445" s="48"/>
      <c r="S1445" s="48"/>
      <c r="T1445" s="49"/>
    </row>
    <row r="1446" spans="1:25" x14ac:dyDescent="0.25">
      <c r="A1446" s="72"/>
      <c r="B1446" s="73"/>
      <c r="C1446" s="73"/>
      <c r="D1446" s="74"/>
      <c r="E1446" s="75">
        <v>0</v>
      </c>
      <c r="F1446" s="76"/>
      <c r="G1446" s="76"/>
      <c r="H1446" s="77"/>
      <c r="I1446" s="75">
        <v>0</v>
      </c>
      <c r="J1446" s="76"/>
      <c r="K1446" s="76"/>
      <c r="L1446" s="77"/>
      <c r="M1446" s="75">
        <v>0</v>
      </c>
      <c r="N1446" s="76"/>
      <c r="O1446" s="76"/>
      <c r="P1446" s="77"/>
      <c r="Q1446" s="75">
        <v>0</v>
      </c>
      <c r="R1446" s="76"/>
      <c r="S1446" s="76"/>
      <c r="T1446" s="77"/>
    </row>
    <row r="1448" spans="1:25" x14ac:dyDescent="0.25">
      <c r="A1448" s="46" t="s">
        <v>154</v>
      </c>
      <c r="B1448" s="46"/>
      <c r="C1448" s="46"/>
      <c r="D1448" s="46"/>
      <c r="E1448" s="46"/>
      <c r="F1448" s="46"/>
      <c r="G1448" s="46"/>
      <c r="H1448" s="46"/>
      <c r="I1448" s="46"/>
      <c r="J1448" s="46"/>
      <c r="K1448" s="46"/>
      <c r="L1448" s="46"/>
      <c r="M1448" s="46"/>
      <c r="N1448" s="46"/>
      <c r="O1448" s="46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</row>
    <row r="1449" spans="1:25" ht="15.75" customHeight="1" x14ac:dyDescent="0.25">
      <c r="A1449" s="36" t="s">
        <v>71</v>
      </c>
      <c r="B1449" s="47" t="s">
        <v>72</v>
      </c>
      <c r="C1449" s="48"/>
      <c r="D1449" s="48"/>
      <c r="E1449" s="48"/>
      <c r="F1449" s="48"/>
      <c r="G1449" s="48"/>
      <c r="H1449" s="48"/>
      <c r="I1449" s="48"/>
      <c r="J1449" s="48"/>
      <c r="K1449" s="48"/>
      <c r="L1449" s="48"/>
      <c r="M1449" s="48"/>
      <c r="N1449" s="48"/>
      <c r="O1449" s="48"/>
      <c r="P1449" s="48"/>
      <c r="Q1449" s="48"/>
      <c r="R1449" s="48"/>
      <c r="S1449" s="48"/>
      <c r="T1449" s="48"/>
      <c r="U1449" s="48"/>
      <c r="V1449" s="48"/>
      <c r="W1449" s="48"/>
      <c r="X1449" s="48"/>
      <c r="Y1449" s="49"/>
    </row>
    <row r="1450" spans="1:25" ht="30" customHeight="1" x14ac:dyDescent="0.25">
      <c r="A1450" s="40"/>
      <c r="B1450" s="35" t="s">
        <v>73</v>
      </c>
      <c r="C1450" s="35" t="s">
        <v>74</v>
      </c>
      <c r="D1450" s="35" t="s">
        <v>75</v>
      </c>
      <c r="E1450" s="35" t="s">
        <v>76</v>
      </c>
      <c r="F1450" s="35" t="s">
        <v>77</v>
      </c>
      <c r="G1450" s="35" t="s">
        <v>78</v>
      </c>
      <c r="H1450" s="35" t="s">
        <v>79</v>
      </c>
      <c r="I1450" s="35" t="s">
        <v>80</v>
      </c>
      <c r="J1450" s="35" t="s">
        <v>81</v>
      </c>
      <c r="K1450" s="35" t="s">
        <v>82</v>
      </c>
      <c r="L1450" s="35" t="s">
        <v>83</v>
      </c>
      <c r="M1450" s="35" t="s">
        <v>84</v>
      </c>
      <c r="N1450" s="35" t="s">
        <v>85</v>
      </c>
      <c r="O1450" s="35" t="s">
        <v>86</v>
      </c>
      <c r="P1450" s="35" t="s">
        <v>87</v>
      </c>
      <c r="Q1450" s="35" t="s">
        <v>88</v>
      </c>
      <c r="R1450" s="35" t="s">
        <v>89</v>
      </c>
      <c r="S1450" s="35" t="s">
        <v>90</v>
      </c>
      <c r="T1450" s="35" t="s">
        <v>91</v>
      </c>
      <c r="U1450" s="35" t="s">
        <v>92</v>
      </c>
      <c r="V1450" s="35" t="s">
        <v>93</v>
      </c>
      <c r="W1450" s="35" t="s">
        <v>94</v>
      </c>
      <c r="X1450" s="35" t="s">
        <v>95</v>
      </c>
      <c r="Y1450" s="35" t="s">
        <v>96</v>
      </c>
    </row>
    <row r="1451" spans="1:25" ht="15" customHeight="1" x14ac:dyDescent="0.25">
      <c r="A1451" s="50">
        <v>1</v>
      </c>
      <c r="B1451" s="17">
        <v>934.67000000000007</v>
      </c>
      <c r="C1451" s="17">
        <v>940.23</v>
      </c>
      <c r="D1451" s="17">
        <v>944.78</v>
      </c>
      <c r="E1451" s="17">
        <v>947.37999999999988</v>
      </c>
      <c r="F1451" s="17">
        <v>954.18000000000006</v>
      </c>
      <c r="G1451" s="17">
        <v>955.31999999999994</v>
      </c>
      <c r="H1451" s="17">
        <v>952.08000000000015</v>
      </c>
      <c r="I1451" s="17">
        <v>944.76</v>
      </c>
      <c r="J1451" s="17">
        <v>944</v>
      </c>
      <c r="K1451" s="17">
        <v>942.96</v>
      </c>
      <c r="L1451" s="17">
        <v>944.52</v>
      </c>
      <c r="M1451" s="17">
        <v>939.31999999999994</v>
      </c>
      <c r="N1451" s="17">
        <v>941.43000000000006</v>
      </c>
      <c r="O1451" s="17">
        <v>947.66000000000008</v>
      </c>
      <c r="P1451" s="17">
        <v>958.99</v>
      </c>
      <c r="Q1451" s="17">
        <v>958.5300000000002</v>
      </c>
      <c r="R1451" s="17">
        <v>947.96</v>
      </c>
      <c r="S1451" s="17">
        <v>948.5</v>
      </c>
      <c r="T1451" s="17">
        <v>946.12000000000012</v>
      </c>
      <c r="U1451" s="17">
        <v>946.12000000000012</v>
      </c>
      <c r="V1451" s="17">
        <v>945.42000000000007</v>
      </c>
      <c r="W1451" s="17">
        <v>935.02</v>
      </c>
      <c r="X1451" s="17">
        <v>929.19</v>
      </c>
      <c r="Y1451" s="17">
        <v>929.08999999999992</v>
      </c>
    </row>
    <row r="1452" spans="1:25" ht="15" customHeight="1" x14ac:dyDescent="0.25">
      <c r="A1452" s="50">
        <v>2</v>
      </c>
      <c r="B1452" s="17">
        <v>990.42000000000007</v>
      </c>
      <c r="C1452" s="17">
        <v>1013.6299999999999</v>
      </c>
      <c r="D1452" s="17">
        <v>1020.9000000000001</v>
      </c>
      <c r="E1452" s="17">
        <v>1029.5600000000002</v>
      </c>
      <c r="F1452" s="17">
        <v>1030.3700000000001</v>
      </c>
      <c r="G1452" s="17">
        <v>1034.8400000000001</v>
      </c>
      <c r="H1452" s="17">
        <v>1027.3000000000002</v>
      </c>
      <c r="I1452" s="17">
        <v>1024.23</v>
      </c>
      <c r="J1452" s="17">
        <v>1018.44</v>
      </c>
      <c r="K1452" s="17">
        <v>1016.3300000000002</v>
      </c>
      <c r="L1452" s="17">
        <v>1013.95</v>
      </c>
      <c r="M1452" s="17">
        <v>1010.75</v>
      </c>
      <c r="N1452" s="17">
        <v>1012.5900000000001</v>
      </c>
      <c r="O1452" s="17">
        <v>1019.8800000000001</v>
      </c>
      <c r="P1452" s="17">
        <v>1025.92</v>
      </c>
      <c r="Q1452" s="17">
        <v>1028.01</v>
      </c>
      <c r="R1452" s="17">
        <v>1025.9000000000001</v>
      </c>
      <c r="S1452" s="17">
        <v>1026.44</v>
      </c>
      <c r="T1452" s="17">
        <v>1023.73</v>
      </c>
      <c r="U1452" s="17">
        <v>1017.73</v>
      </c>
      <c r="V1452" s="17">
        <v>1016.2300000000002</v>
      </c>
      <c r="W1452" s="17">
        <v>1003.1800000000001</v>
      </c>
      <c r="X1452" s="17">
        <v>991.03</v>
      </c>
      <c r="Y1452" s="17">
        <v>989.78</v>
      </c>
    </row>
    <row r="1453" spans="1:25" x14ac:dyDescent="0.25">
      <c r="A1453" s="50">
        <f>A1452+1</f>
        <v>3</v>
      </c>
      <c r="B1453" s="17">
        <v>1025.93</v>
      </c>
      <c r="C1453" s="17">
        <v>1030.5899999999999</v>
      </c>
      <c r="D1453" s="17">
        <v>1033.6100000000001</v>
      </c>
      <c r="E1453" s="17">
        <v>1044.1600000000001</v>
      </c>
      <c r="F1453" s="17">
        <v>1046.1000000000001</v>
      </c>
      <c r="G1453" s="17">
        <v>1056.45</v>
      </c>
      <c r="H1453" s="17">
        <v>1056.8300000000002</v>
      </c>
      <c r="I1453" s="17">
        <v>1047.8600000000001</v>
      </c>
      <c r="J1453" s="17">
        <v>1041.6499999999999</v>
      </c>
      <c r="K1453" s="17">
        <v>1040.2600000000002</v>
      </c>
      <c r="L1453" s="17">
        <v>1033.5400000000002</v>
      </c>
      <c r="M1453" s="17">
        <v>1035.3700000000001</v>
      </c>
      <c r="N1453" s="17">
        <v>1035.5000000000002</v>
      </c>
      <c r="O1453" s="17">
        <v>1038.19</v>
      </c>
      <c r="P1453" s="17">
        <v>1052.7100000000003</v>
      </c>
      <c r="Q1453" s="17">
        <v>1056.05</v>
      </c>
      <c r="R1453" s="17">
        <v>1044.4000000000001</v>
      </c>
      <c r="S1453" s="17">
        <v>1041.8</v>
      </c>
      <c r="T1453" s="17">
        <v>1039.3700000000001</v>
      </c>
      <c r="U1453" s="17">
        <v>1037.32</v>
      </c>
      <c r="V1453" s="17">
        <v>1026.4000000000001</v>
      </c>
      <c r="W1453" s="17">
        <v>1002.3800000000001</v>
      </c>
      <c r="X1453" s="17">
        <v>1022.49</v>
      </c>
      <c r="Y1453" s="17">
        <v>1025.21</v>
      </c>
    </row>
    <row r="1454" spans="1:25" x14ac:dyDescent="0.25">
      <c r="A1454" s="50">
        <f t="shared" ref="A1454:A1481" si="40">A1453+1</f>
        <v>4</v>
      </c>
      <c r="B1454" s="17">
        <v>973.81</v>
      </c>
      <c r="C1454" s="17">
        <v>1009.6899999999998</v>
      </c>
      <c r="D1454" s="17">
        <v>1012.1100000000001</v>
      </c>
      <c r="E1454" s="17">
        <v>1017.3700000000001</v>
      </c>
      <c r="F1454" s="17">
        <v>1019.8199999999999</v>
      </c>
      <c r="G1454" s="17">
        <v>1027.81</v>
      </c>
      <c r="H1454" s="17">
        <v>1024.0899999999999</v>
      </c>
      <c r="I1454" s="17">
        <v>1021.6700000000001</v>
      </c>
      <c r="J1454" s="17">
        <v>1013.5600000000002</v>
      </c>
      <c r="K1454" s="17">
        <v>1009.7</v>
      </c>
      <c r="L1454" s="17">
        <v>1009.3100000000002</v>
      </c>
      <c r="M1454" s="17">
        <v>1005.71</v>
      </c>
      <c r="N1454" s="17">
        <v>975.62000000000012</v>
      </c>
      <c r="O1454" s="17">
        <v>1003.69</v>
      </c>
      <c r="P1454" s="17">
        <v>1008.97</v>
      </c>
      <c r="Q1454" s="17">
        <v>1015.5900000000001</v>
      </c>
      <c r="R1454" s="17">
        <v>1013.76</v>
      </c>
      <c r="S1454" s="17">
        <v>1015.9000000000001</v>
      </c>
      <c r="T1454" s="17">
        <v>1008.3100000000002</v>
      </c>
      <c r="U1454" s="17">
        <v>976.31</v>
      </c>
      <c r="V1454" s="17">
        <v>991.24</v>
      </c>
      <c r="W1454" s="17">
        <v>992.60000000000014</v>
      </c>
      <c r="X1454" s="17">
        <v>966.31000000000017</v>
      </c>
      <c r="Y1454" s="17">
        <v>965.42000000000007</v>
      </c>
    </row>
    <row r="1455" spans="1:25" x14ac:dyDescent="0.25">
      <c r="A1455" s="50">
        <f t="shared" si="40"/>
        <v>5</v>
      </c>
      <c r="B1455" s="17">
        <v>950.13000000000011</v>
      </c>
      <c r="C1455" s="17">
        <v>950.5</v>
      </c>
      <c r="D1455" s="17">
        <v>955.16000000000008</v>
      </c>
      <c r="E1455" s="17">
        <v>970.2800000000002</v>
      </c>
      <c r="F1455" s="17">
        <v>972.33000000000015</v>
      </c>
      <c r="G1455" s="17">
        <v>974.3900000000001</v>
      </c>
      <c r="H1455" s="17">
        <v>975.61000000000013</v>
      </c>
      <c r="I1455" s="17">
        <v>973.6400000000001</v>
      </c>
      <c r="J1455" s="17">
        <v>962.3</v>
      </c>
      <c r="K1455" s="17">
        <v>953.91000000000008</v>
      </c>
      <c r="L1455" s="17">
        <v>953.42000000000007</v>
      </c>
      <c r="M1455" s="17">
        <v>952.7</v>
      </c>
      <c r="N1455" s="17">
        <v>952.10000000000014</v>
      </c>
      <c r="O1455" s="17">
        <v>954</v>
      </c>
      <c r="P1455" s="17">
        <v>976.1400000000001</v>
      </c>
      <c r="Q1455" s="17">
        <v>979.29000000000019</v>
      </c>
      <c r="R1455" s="17">
        <v>980.40000000000009</v>
      </c>
      <c r="S1455" s="17">
        <v>981.68000000000006</v>
      </c>
      <c r="T1455" s="17">
        <v>976.72</v>
      </c>
      <c r="U1455" s="17">
        <v>957.3900000000001</v>
      </c>
      <c r="V1455" s="17">
        <v>952.11000000000013</v>
      </c>
      <c r="W1455" s="17">
        <v>950.6400000000001</v>
      </c>
      <c r="X1455" s="17">
        <v>952.78</v>
      </c>
      <c r="Y1455" s="17">
        <v>948.56999999999994</v>
      </c>
    </row>
    <row r="1456" spans="1:25" x14ac:dyDescent="0.25">
      <c r="A1456" s="50">
        <f t="shared" si="40"/>
        <v>6</v>
      </c>
      <c r="B1456" s="17">
        <v>981.48</v>
      </c>
      <c r="C1456" s="17">
        <v>985.27</v>
      </c>
      <c r="D1456" s="17">
        <v>993.34000000000015</v>
      </c>
      <c r="E1456" s="17">
        <v>996.48</v>
      </c>
      <c r="F1456" s="17">
        <v>998.07000000000016</v>
      </c>
      <c r="G1456" s="17">
        <v>992.29</v>
      </c>
      <c r="H1456" s="17">
        <v>993.58000000000015</v>
      </c>
      <c r="I1456" s="17">
        <v>991.43000000000006</v>
      </c>
      <c r="J1456" s="17">
        <v>987.79</v>
      </c>
      <c r="K1456" s="17">
        <v>987.42000000000007</v>
      </c>
      <c r="L1456" s="17">
        <v>987.48</v>
      </c>
      <c r="M1456" s="17">
        <v>986.51</v>
      </c>
      <c r="N1456" s="17">
        <v>988.01000000000022</v>
      </c>
      <c r="O1456" s="17">
        <v>992.05</v>
      </c>
      <c r="P1456" s="17">
        <v>996.09000000000015</v>
      </c>
      <c r="Q1456" s="17">
        <v>994.84000000000015</v>
      </c>
      <c r="R1456" s="17">
        <v>993.65000000000009</v>
      </c>
      <c r="S1456" s="17">
        <v>993.7</v>
      </c>
      <c r="T1456" s="17">
        <v>987.37000000000012</v>
      </c>
      <c r="U1456" s="17">
        <v>981</v>
      </c>
      <c r="V1456" s="17">
        <v>978.8599999999999</v>
      </c>
      <c r="W1456" s="17">
        <v>963.87000000000012</v>
      </c>
      <c r="X1456" s="17">
        <v>963.72</v>
      </c>
      <c r="Y1456" s="17">
        <v>957.77</v>
      </c>
    </row>
    <row r="1457" spans="1:25" x14ac:dyDescent="0.25">
      <c r="A1457" s="50">
        <f t="shared" si="40"/>
        <v>7</v>
      </c>
      <c r="B1457" s="17">
        <v>922.91999999999985</v>
      </c>
      <c r="C1457" s="17">
        <v>928.3900000000001</v>
      </c>
      <c r="D1457" s="17">
        <v>937.69</v>
      </c>
      <c r="E1457" s="17">
        <v>940.16000000000008</v>
      </c>
      <c r="F1457" s="17">
        <v>941.90000000000009</v>
      </c>
      <c r="G1457" s="17">
        <v>944.56</v>
      </c>
      <c r="H1457" s="17">
        <v>947.31</v>
      </c>
      <c r="I1457" s="17">
        <v>936.44</v>
      </c>
      <c r="J1457" s="17">
        <v>931.09999999999991</v>
      </c>
      <c r="K1457" s="17">
        <v>932.37000000000012</v>
      </c>
      <c r="L1457" s="17">
        <v>929.31999999999994</v>
      </c>
      <c r="M1457" s="17">
        <v>929.27</v>
      </c>
      <c r="N1457" s="17">
        <v>929.23</v>
      </c>
      <c r="O1457" s="17">
        <v>934.12999999999988</v>
      </c>
      <c r="P1457" s="17">
        <v>938.38999999999987</v>
      </c>
      <c r="Q1457" s="17">
        <v>938.49</v>
      </c>
      <c r="R1457" s="17">
        <v>937.92000000000007</v>
      </c>
      <c r="S1457" s="17">
        <v>936.85000000000014</v>
      </c>
      <c r="T1457" s="17">
        <v>930.57999999999993</v>
      </c>
      <c r="U1457" s="17">
        <v>925.85000000000014</v>
      </c>
      <c r="V1457" s="17">
        <v>922.17000000000007</v>
      </c>
      <c r="W1457" s="17">
        <v>927.71</v>
      </c>
      <c r="X1457" s="17">
        <v>922.6099999999999</v>
      </c>
      <c r="Y1457" s="17">
        <v>926.37000000000012</v>
      </c>
    </row>
    <row r="1458" spans="1:25" x14ac:dyDescent="0.25">
      <c r="A1458" s="50">
        <f t="shared" si="40"/>
        <v>8</v>
      </c>
      <c r="B1458" s="17">
        <v>867.98</v>
      </c>
      <c r="C1458" s="17">
        <v>869.35000000000014</v>
      </c>
      <c r="D1458" s="17">
        <v>871.01</v>
      </c>
      <c r="E1458" s="17">
        <v>870.46</v>
      </c>
      <c r="F1458" s="17">
        <v>875.15999999999985</v>
      </c>
      <c r="G1458" s="17">
        <v>870.88000000000011</v>
      </c>
      <c r="H1458" s="17">
        <v>871.44</v>
      </c>
      <c r="I1458" s="17">
        <v>870.7</v>
      </c>
      <c r="J1458" s="17">
        <v>867.31999999999994</v>
      </c>
      <c r="K1458" s="17">
        <v>866.92000000000007</v>
      </c>
      <c r="L1458" s="17">
        <v>866.48</v>
      </c>
      <c r="M1458" s="17">
        <v>866.78</v>
      </c>
      <c r="N1458" s="17">
        <v>867.44</v>
      </c>
      <c r="O1458" s="17">
        <v>867.29</v>
      </c>
      <c r="P1458" s="17">
        <v>869.40000000000009</v>
      </c>
      <c r="Q1458" s="17">
        <v>866.95</v>
      </c>
      <c r="R1458" s="17">
        <v>868.6400000000001</v>
      </c>
      <c r="S1458" s="17">
        <v>872.67000000000007</v>
      </c>
      <c r="T1458" s="17">
        <v>868.12999999999988</v>
      </c>
      <c r="U1458" s="17">
        <v>868.75</v>
      </c>
      <c r="V1458" s="17">
        <v>868.05</v>
      </c>
      <c r="W1458" s="17">
        <v>866.08999999999992</v>
      </c>
      <c r="X1458" s="17">
        <v>865.69</v>
      </c>
      <c r="Y1458" s="17">
        <v>865.27</v>
      </c>
    </row>
    <row r="1459" spans="1:25" x14ac:dyDescent="0.25">
      <c r="A1459" s="50">
        <f t="shared" si="40"/>
        <v>9</v>
      </c>
      <c r="B1459" s="17">
        <v>926.59999999999991</v>
      </c>
      <c r="C1459" s="17">
        <v>921.66000000000008</v>
      </c>
      <c r="D1459" s="17">
        <v>928.02</v>
      </c>
      <c r="E1459" s="17">
        <v>940.31999999999994</v>
      </c>
      <c r="F1459" s="17">
        <v>945.41000000000008</v>
      </c>
      <c r="G1459" s="17">
        <v>943.23</v>
      </c>
      <c r="H1459" s="17">
        <v>944.41000000000008</v>
      </c>
      <c r="I1459" s="17">
        <v>942.8900000000001</v>
      </c>
      <c r="J1459" s="17">
        <v>940.52</v>
      </c>
      <c r="K1459" s="17">
        <v>939.78</v>
      </c>
      <c r="L1459" s="17">
        <v>940.5</v>
      </c>
      <c r="M1459" s="17">
        <v>941.06999999999994</v>
      </c>
      <c r="N1459" s="17">
        <v>946.09000000000015</v>
      </c>
      <c r="O1459" s="17">
        <v>955.67000000000007</v>
      </c>
      <c r="P1459" s="17">
        <v>961.91000000000008</v>
      </c>
      <c r="Q1459" s="17">
        <v>963.18000000000006</v>
      </c>
      <c r="R1459" s="17">
        <v>957.7</v>
      </c>
      <c r="S1459" s="17">
        <v>950.92000000000007</v>
      </c>
      <c r="T1459" s="17">
        <v>947.1400000000001</v>
      </c>
      <c r="U1459" s="17">
        <v>933.81</v>
      </c>
      <c r="V1459" s="17">
        <v>932.41000000000008</v>
      </c>
      <c r="W1459" s="17">
        <v>931.07999999999993</v>
      </c>
      <c r="X1459" s="17">
        <v>932.01</v>
      </c>
      <c r="Y1459" s="17">
        <v>932.09999999999991</v>
      </c>
    </row>
    <row r="1460" spans="1:25" x14ac:dyDescent="0.25">
      <c r="A1460" s="50">
        <f t="shared" si="40"/>
        <v>10</v>
      </c>
      <c r="B1460" s="17">
        <v>1029.93</v>
      </c>
      <c r="C1460" s="17">
        <v>1032.28</v>
      </c>
      <c r="D1460" s="17">
        <v>1028.7</v>
      </c>
      <c r="E1460" s="17">
        <v>1048.6200000000001</v>
      </c>
      <c r="F1460" s="17">
        <v>1053.0200000000002</v>
      </c>
      <c r="G1460" s="17">
        <v>1052.3000000000002</v>
      </c>
      <c r="H1460" s="17">
        <v>1051.06</v>
      </c>
      <c r="I1460" s="17">
        <v>1047.7300000000002</v>
      </c>
      <c r="J1460" s="17">
        <v>1040.49</v>
      </c>
      <c r="K1460" s="17">
        <v>1034.45</v>
      </c>
      <c r="L1460" s="17">
        <v>1036.9000000000001</v>
      </c>
      <c r="M1460" s="17">
        <v>1037.26</v>
      </c>
      <c r="N1460" s="17">
        <v>1036.43</v>
      </c>
      <c r="O1460" s="17">
        <v>1035.92</v>
      </c>
      <c r="P1460" s="17">
        <v>1046.6599999999999</v>
      </c>
      <c r="Q1460" s="17">
        <v>1025.1200000000001</v>
      </c>
      <c r="R1460" s="17">
        <v>1045.29</v>
      </c>
      <c r="S1460" s="17">
        <v>1041.18</v>
      </c>
      <c r="T1460" s="17">
        <v>1039.8300000000002</v>
      </c>
      <c r="U1460" s="17">
        <v>1028.3899999999999</v>
      </c>
      <c r="V1460" s="17">
        <v>1021.2100000000003</v>
      </c>
      <c r="W1460" s="17">
        <v>1035.77</v>
      </c>
      <c r="X1460" s="17">
        <v>1003.94</v>
      </c>
      <c r="Y1460" s="17">
        <v>1032.26</v>
      </c>
    </row>
    <row r="1461" spans="1:25" x14ac:dyDescent="0.25">
      <c r="A1461" s="50">
        <f t="shared" si="40"/>
        <v>11</v>
      </c>
      <c r="B1461" s="17">
        <v>1025.7</v>
      </c>
      <c r="C1461" s="17">
        <v>1026.0100000000002</v>
      </c>
      <c r="D1461" s="17">
        <v>1021.77</v>
      </c>
      <c r="E1461" s="17">
        <v>1024.27</v>
      </c>
      <c r="F1461" s="17">
        <v>1037.06</v>
      </c>
      <c r="G1461" s="17">
        <v>1035.22</v>
      </c>
      <c r="H1461" s="17">
        <v>1034.3300000000002</v>
      </c>
      <c r="I1461" s="17">
        <v>1031.9099999999999</v>
      </c>
      <c r="J1461" s="17">
        <v>1025.7500000000002</v>
      </c>
      <c r="K1461" s="17">
        <v>1024.9000000000001</v>
      </c>
      <c r="L1461" s="17">
        <v>1024.72</v>
      </c>
      <c r="M1461" s="17">
        <v>1022.5</v>
      </c>
      <c r="N1461" s="17">
        <v>1020.3500000000001</v>
      </c>
      <c r="O1461" s="17">
        <v>1023.72</v>
      </c>
      <c r="P1461" s="17">
        <v>1030.1600000000001</v>
      </c>
      <c r="Q1461" s="17">
        <v>1031.8300000000002</v>
      </c>
      <c r="R1461" s="17">
        <v>1029.44</v>
      </c>
      <c r="S1461" s="17">
        <v>1028.8399999999999</v>
      </c>
      <c r="T1461" s="17">
        <v>1025.67</v>
      </c>
      <c r="U1461" s="17">
        <v>1025.0500000000002</v>
      </c>
      <c r="V1461" s="17">
        <v>1023.7</v>
      </c>
      <c r="W1461" s="17">
        <v>1020.1100000000001</v>
      </c>
      <c r="X1461" s="17">
        <v>1021.7600000000002</v>
      </c>
      <c r="Y1461" s="17">
        <v>1019.1899999999998</v>
      </c>
    </row>
    <row r="1462" spans="1:25" x14ac:dyDescent="0.25">
      <c r="A1462" s="50">
        <f t="shared" si="40"/>
        <v>12</v>
      </c>
      <c r="B1462" s="17">
        <v>916.38000000000011</v>
      </c>
      <c r="C1462" s="17">
        <v>912.59999999999991</v>
      </c>
      <c r="D1462" s="17">
        <v>915.1400000000001</v>
      </c>
      <c r="E1462" s="17">
        <v>915.34999999999991</v>
      </c>
      <c r="F1462" s="17">
        <v>920.44</v>
      </c>
      <c r="G1462" s="17">
        <v>921.41000000000008</v>
      </c>
      <c r="H1462" s="17">
        <v>924.17000000000007</v>
      </c>
      <c r="I1462" s="17">
        <v>923.05</v>
      </c>
      <c r="J1462" s="17">
        <v>919.2</v>
      </c>
      <c r="K1462" s="17">
        <v>917.52</v>
      </c>
      <c r="L1462" s="17">
        <v>915.68000000000006</v>
      </c>
      <c r="M1462" s="17">
        <v>914.78</v>
      </c>
      <c r="N1462" s="17">
        <v>914.67000000000007</v>
      </c>
      <c r="O1462" s="17">
        <v>916.32999999999993</v>
      </c>
      <c r="P1462" s="17">
        <v>921.40000000000009</v>
      </c>
      <c r="Q1462" s="17">
        <v>925.76</v>
      </c>
      <c r="R1462" s="17">
        <v>927.37999999999988</v>
      </c>
      <c r="S1462" s="17">
        <v>925.45</v>
      </c>
      <c r="T1462" s="17">
        <v>922.02</v>
      </c>
      <c r="U1462" s="17">
        <v>919.45</v>
      </c>
      <c r="V1462" s="17">
        <v>914.31</v>
      </c>
      <c r="W1462" s="17">
        <v>912.73</v>
      </c>
      <c r="X1462" s="17">
        <v>914.10000000000014</v>
      </c>
      <c r="Y1462" s="17">
        <v>914.6400000000001</v>
      </c>
    </row>
    <row r="1463" spans="1:25" x14ac:dyDescent="0.25">
      <c r="A1463" s="50">
        <f t="shared" si="40"/>
        <v>13</v>
      </c>
      <c r="B1463" s="17">
        <v>969.44</v>
      </c>
      <c r="C1463" s="17">
        <v>972.35000000000014</v>
      </c>
      <c r="D1463" s="17">
        <v>976.67000000000007</v>
      </c>
      <c r="E1463" s="17">
        <v>976.10000000000014</v>
      </c>
      <c r="F1463" s="17">
        <v>979.93000000000006</v>
      </c>
      <c r="G1463" s="17">
        <v>978.81999999999994</v>
      </c>
      <c r="H1463" s="17">
        <v>979.52</v>
      </c>
      <c r="I1463" s="17">
        <v>977.97</v>
      </c>
      <c r="J1463" s="17">
        <v>974.57000000000016</v>
      </c>
      <c r="K1463" s="17">
        <v>972.48</v>
      </c>
      <c r="L1463" s="17">
        <v>972.2</v>
      </c>
      <c r="M1463" s="17">
        <v>971.12000000000012</v>
      </c>
      <c r="N1463" s="17">
        <v>972.11999999999989</v>
      </c>
      <c r="O1463" s="17">
        <v>974.5300000000002</v>
      </c>
      <c r="P1463" s="17">
        <v>979.2800000000002</v>
      </c>
      <c r="Q1463" s="17">
        <v>980.8</v>
      </c>
      <c r="R1463" s="17">
        <v>977.28</v>
      </c>
      <c r="S1463" s="17">
        <v>977.22</v>
      </c>
      <c r="T1463" s="17">
        <v>974.26</v>
      </c>
      <c r="U1463" s="17">
        <v>968.60000000000014</v>
      </c>
      <c r="V1463" s="17">
        <v>967.67000000000007</v>
      </c>
      <c r="W1463" s="17">
        <v>965.16000000000008</v>
      </c>
      <c r="X1463" s="17">
        <v>966.48</v>
      </c>
      <c r="Y1463" s="17">
        <v>964.67000000000007</v>
      </c>
    </row>
    <row r="1464" spans="1:25" x14ac:dyDescent="0.25">
      <c r="A1464" s="50">
        <f t="shared" si="40"/>
        <v>14</v>
      </c>
      <c r="B1464" s="17">
        <v>946.11000000000013</v>
      </c>
      <c r="C1464" s="17">
        <v>951.02</v>
      </c>
      <c r="D1464" s="17">
        <v>957.43000000000006</v>
      </c>
      <c r="E1464" s="17">
        <v>960.02</v>
      </c>
      <c r="F1464" s="17">
        <v>960.32999999999993</v>
      </c>
      <c r="G1464" s="17">
        <v>959.09000000000015</v>
      </c>
      <c r="H1464" s="17">
        <v>956.29000000000019</v>
      </c>
      <c r="I1464" s="17">
        <v>954.11000000000013</v>
      </c>
      <c r="J1464" s="17">
        <v>950.46</v>
      </c>
      <c r="K1464" s="17">
        <v>942.97</v>
      </c>
      <c r="L1464" s="17">
        <v>946.16000000000008</v>
      </c>
      <c r="M1464" s="17">
        <v>945.88000000000011</v>
      </c>
      <c r="N1464" s="17">
        <v>945.75</v>
      </c>
      <c r="O1464" s="17">
        <v>948.38000000000011</v>
      </c>
      <c r="P1464" s="17">
        <v>954.12000000000012</v>
      </c>
      <c r="Q1464" s="17">
        <v>956.82000000000016</v>
      </c>
      <c r="R1464" s="17">
        <v>957.49</v>
      </c>
      <c r="S1464" s="17">
        <v>954.99</v>
      </c>
      <c r="T1464" s="17">
        <v>949.72</v>
      </c>
      <c r="U1464" s="17">
        <v>947.87999999999988</v>
      </c>
      <c r="V1464" s="17">
        <v>945.18000000000006</v>
      </c>
      <c r="W1464" s="17">
        <v>934.24</v>
      </c>
      <c r="X1464" s="17">
        <v>940.09999999999991</v>
      </c>
      <c r="Y1464" s="17">
        <v>945.47</v>
      </c>
    </row>
    <row r="1465" spans="1:25" x14ac:dyDescent="0.25">
      <c r="A1465" s="50">
        <f t="shared" si="40"/>
        <v>15</v>
      </c>
      <c r="B1465" s="17">
        <v>910.72</v>
      </c>
      <c r="C1465" s="17">
        <v>914.22</v>
      </c>
      <c r="D1465" s="17">
        <v>919.2</v>
      </c>
      <c r="E1465" s="17">
        <v>921.32999999999993</v>
      </c>
      <c r="F1465" s="17">
        <v>923.55</v>
      </c>
      <c r="G1465" s="17">
        <v>921.67000000000007</v>
      </c>
      <c r="H1465" s="17">
        <v>920.96</v>
      </c>
      <c r="I1465" s="17">
        <v>919.6400000000001</v>
      </c>
      <c r="J1465" s="17">
        <v>915.65000000000009</v>
      </c>
      <c r="K1465" s="17">
        <v>915.41000000000008</v>
      </c>
      <c r="L1465" s="17">
        <v>913.46</v>
      </c>
      <c r="M1465" s="17">
        <v>912.93000000000006</v>
      </c>
      <c r="N1465" s="17">
        <v>913.96</v>
      </c>
      <c r="O1465" s="17">
        <v>915.71</v>
      </c>
      <c r="P1465" s="17">
        <v>921.15000000000009</v>
      </c>
      <c r="Q1465" s="17">
        <v>922.79</v>
      </c>
      <c r="R1465" s="17">
        <v>921.3900000000001</v>
      </c>
      <c r="S1465" s="17">
        <v>918.75</v>
      </c>
      <c r="T1465" s="17">
        <v>915.69</v>
      </c>
      <c r="U1465" s="17">
        <v>913.51</v>
      </c>
      <c r="V1465" s="17">
        <v>911.54</v>
      </c>
      <c r="W1465" s="17">
        <v>911.57999999999993</v>
      </c>
      <c r="X1465" s="17">
        <v>911.76</v>
      </c>
      <c r="Y1465" s="17">
        <v>906.47</v>
      </c>
    </row>
    <row r="1466" spans="1:25" x14ac:dyDescent="0.25">
      <c r="A1466" s="50">
        <f t="shared" si="40"/>
        <v>16</v>
      </c>
      <c r="B1466" s="17">
        <v>905.18000000000006</v>
      </c>
      <c r="C1466" s="17">
        <v>908.13000000000011</v>
      </c>
      <c r="D1466" s="17">
        <v>914.69</v>
      </c>
      <c r="E1466" s="17">
        <v>915.58999999999992</v>
      </c>
      <c r="F1466" s="17">
        <v>917.65000000000009</v>
      </c>
      <c r="G1466" s="17">
        <v>915.69</v>
      </c>
      <c r="H1466" s="17">
        <v>915.55</v>
      </c>
      <c r="I1466" s="17">
        <v>908.68000000000006</v>
      </c>
      <c r="J1466" s="17">
        <v>908.03</v>
      </c>
      <c r="K1466" s="17">
        <v>906.66000000000008</v>
      </c>
      <c r="L1466" s="17">
        <v>904.84999999999991</v>
      </c>
      <c r="M1466" s="17">
        <v>904.07999999999993</v>
      </c>
      <c r="N1466" s="17">
        <v>905.31</v>
      </c>
      <c r="O1466" s="17">
        <v>907.40000000000009</v>
      </c>
      <c r="P1466" s="17">
        <v>912.23</v>
      </c>
      <c r="Q1466" s="17">
        <v>916.25</v>
      </c>
      <c r="R1466" s="17">
        <v>915.86999999999989</v>
      </c>
      <c r="S1466" s="17">
        <v>914.26</v>
      </c>
      <c r="T1466" s="17">
        <v>913.04</v>
      </c>
      <c r="U1466" s="17">
        <v>907.96</v>
      </c>
      <c r="V1466" s="17">
        <v>907.6400000000001</v>
      </c>
      <c r="W1466" s="17">
        <v>905.68000000000006</v>
      </c>
      <c r="X1466" s="17">
        <v>907.58000000000015</v>
      </c>
      <c r="Y1466" s="17">
        <v>905.66000000000008</v>
      </c>
    </row>
    <row r="1467" spans="1:25" x14ac:dyDescent="0.25">
      <c r="A1467" s="50">
        <f t="shared" si="40"/>
        <v>17</v>
      </c>
      <c r="B1467" s="17">
        <v>972.79000000000019</v>
      </c>
      <c r="C1467" s="17">
        <v>978.6400000000001</v>
      </c>
      <c r="D1467" s="17">
        <v>982.54</v>
      </c>
      <c r="E1467" s="17">
        <v>984.74</v>
      </c>
      <c r="F1467" s="17">
        <v>984.53</v>
      </c>
      <c r="G1467" s="17">
        <v>982.72</v>
      </c>
      <c r="H1467" s="17">
        <v>981.19</v>
      </c>
      <c r="I1467" s="17">
        <v>978.23</v>
      </c>
      <c r="J1467" s="17">
        <v>974.93000000000006</v>
      </c>
      <c r="K1467" s="17">
        <v>969.55</v>
      </c>
      <c r="L1467" s="17">
        <v>974.65000000000009</v>
      </c>
      <c r="M1467" s="17">
        <v>974.38000000000011</v>
      </c>
      <c r="N1467" s="17">
        <v>974.82000000000016</v>
      </c>
      <c r="O1467" s="17">
        <v>975.63000000000011</v>
      </c>
      <c r="P1467" s="17">
        <v>984.83000000000015</v>
      </c>
      <c r="Q1467" s="17">
        <v>993.87000000000012</v>
      </c>
      <c r="R1467" s="17">
        <v>988.3900000000001</v>
      </c>
      <c r="S1467" s="17">
        <v>985.93000000000006</v>
      </c>
      <c r="T1467" s="17">
        <v>977.83000000000015</v>
      </c>
      <c r="U1467" s="17">
        <v>978.15000000000009</v>
      </c>
      <c r="V1467" s="17">
        <v>977.43000000000006</v>
      </c>
      <c r="W1467" s="17">
        <v>975.69</v>
      </c>
      <c r="X1467" s="17">
        <v>976.15000000000009</v>
      </c>
      <c r="Y1467" s="17">
        <v>976.22</v>
      </c>
    </row>
    <row r="1468" spans="1:25" x14ac:dyDescent="0.25">
      <c r="A1468" s="50">
        <f t="shared" si="40"/>
        <v>18</v>
      </c>
      <c r="B1468" s="17">
        <v>987.47</v>
      </c>
      <c r="C1468" s="17">
        <v>1001.98</v>
      </c>
      <c r="D1468" s="17">
        <v>1010.0899999999999</v>
      </c>
      <c r="E1468" s="17">
        <v>1011.54</v>
      </c>
      <c r="F1468" s="17">
        <v>1013.0500000000002</v>
      </c>
      <c r="G1468" s="17">
        <v>1014.55</v>
      </c>
      <c r="H1468" s="17">
        <v>1015.23</v>
      </c>
      <c r="I1468" s="17">
        <v>1002.8400000000001</v>
      </c>
      <c r="J1468" s="17">
        <v>1009.6399999999999</v>
      </c>
      <c r="K1468" s="17">
        <v>1009.05</v>
      </c>
      <c r="L1468" s="17">
        <v>1005.53</v>
      </c>
      <c r="M1468" s="17">
        <v>1004.5900000000001</v>
      </c>
      <c r="N1468" s="17">
        <v>1005.1200000000001</v>
      </c>
      <c r="O1468" s="17">
        <v>1006.23</v>
      </c>
      <c r="P1468" s="17">
        <v>1012.21</v>
      </c>
      <c r="Q1468" s="17">
        <v>1020.6400000000001</v>
      </c>
      <c r="R1468" s="17">
        <v>1018.9100000000001</v>
      </c>
      <c r="S1468" s="17">
        <v>994.40000000000009</v>
      </c>
      <c r="T1468" s="17">
        <v>1011.1800000000003</v>
      </c>
      <c r="U1468" s="17">
        <v>1006.47</v>
      </c>
      <c r="V1468" s="17">
        <v>1003.6100000000001</v>
      </c>
      <c r="W1468" s="17">
        <v>1002.78</v>
      </c>
      <c r="X1468" s="17">
        <v>1001.8600000000001</v>
      </c>
      <c r="Y1468" s="17">
        <v>999.06999999999994</v>
      </c>
    </row>
    <row r="1469" spans="1:25" x14ac:dyDescent="0.25">
      <c r="A1469" s="50">
        <f t="shared" si="40"/>
        <v>19</v>
      </c>
      <c r="B1469" s="17">
        <v>933.83999999999992</v>
      </c>
      <c r="C1469" s="17">
        <v>936.98</v>
      </c>
      <c r="D1469" s="17">
        <v>940.69</v>
      </c>
      <c r="E1469" s="17">
        <v>944.95</v>
      </c>
      <c r="F1469" s="17">
        <v>946.75</v>
      </c>
      <c r="G1469" s="17">
        <v>948.61000000000013</v>
      </c>
      <c r="H1469" s="17">
        <v>951.6099999999999</v>
      </c>
      <c r="I1469" s="17">
        <v>947.33999999999992</v>
      </c>
      <c r="J1469" s="17">
        <v>942.81999999999994</v>
      </c>
      <c r="K1469" s="17">
        <v>943.97</v>
      </c>
      <c r="L1469" s="17">
        <v>942.61999999999989</v>
      </c>
      <c r="M1469" s="17">
        <v>942.92000000000007</v>
      </c>
      <c r="N1469" s="17">
        <v>942.81999999999994</v>
      </c>
      <c r="O1469" s="17">
        <v>944.16000000000008</v>
      </c>
      <c r="P1469" s="17">
        <v>949.5300000000002</v>
      </c>
      <c r="Q1469" s="17">
        <v>952.40000000000009</v>
      </c>
      <c r="R1469" s="17">
        <v>950.24</v>
      </c>
      <c r="S1469" s="17">
        <v>944.79</v>
      </c>
      <c r="T1469" s="17">
        <v>941.67000000000007</v>
      </c>
      <c r="U1469" s="17">
        <v>938.02</v>
      </c>
      <c r="V1469" s="17">
        <v>933.25</v>
      </c>
      <c r="W1469" s="17">
        <v>932.34000000000015</v>
      </c>
      <c r="X1469" s="17">
        <v>929.3</v>
      </c>
      <c r="Y1469" s="17">
        <v>915.12000000000012</v>
      </c>
    </row>
    <row r="1470" spans="1:25" x14ac:dyDescent="0.25">
      <c r="A1470" s="50">
        <f t="shared" si="40"/>
        <v>20</v>
      </c>
      <c r="B1470" s="17">
        <v>912.48</v>
      </c>
      <c r="C1470" s="17">
        <v>910.67000000000007</v>
      </c>
      <c r="D1470" s="17">
        <v>920.54</v>
      </c>
      <c r="E1470" s="17">
        <v>922.81</v>
      </c>
      <c r="F1470" s="17">
        <v>927.58999999999992</v>
      </c>
      <c r="G1470" s="17">
        <v>925.38999999999987</v>
      </c>
      <c r="H1470" s="17">
        <v>924.81999999999994</v>
      </c>
      <c r="I1470" s="17">
        <v>922.22</v>
      </c>
      <c r="J1470" s="17">
        <v>917.37000000000012</v>
      </c>
      <c r="K1470" s="17">
        <v>916.41000000000008</v>
      </c>
      <c r="L1470" s="17">
        <v>916.29</v>
      </c>
      <c r="M1470" s="17">
        <v>915.56999999999994</v>
      </c>
      <c r="N1470" s="17">
        <v>916.72</v>
      </c>
      <c r="O1470" s="17">
        <v>919.10000000000014</v>
      </c>
      <c r="P1470" s="17">
        <v>923.55</v>
      </c>
      <c r="Q1470" s="17">
        <v>925.02</v>
      </c>
      <c r="R1470" s="17">
        <v>925.08999999999992</v>
      </c>
      <c r="S1470" s="17">
        <v>922.40000000000009</v>
      </c>
      <c r="T1470" s="17">
        <v>917.52</v>
      </c>
      <c r="U1470" s="17">
        <v>913.45</v>
      </c>
      <c r="V1470" s="17">
        <v>912.8599999999999</v>
      </c>
      <c r="W1470" s="17">
        <v>908.34999999999991</v>
      </c>
      <c r="X1470" s="17">
        <v>913.17000000000007</v>
      </c>
      <c r="Y1470" s="17">
        <v>911.74</v>
      </c>
    </row>
    <row r="1471" spans="1:25" x14ac:dyDescent="0.25">
      <c r="A1471" s="50">
        <f t="shared" si="40"/>
        <v>21</v>
      </c>
      <c r="B1471" s="17">
        <v>894.27</v>
      </c>
      <c r="C1471" s="17">
        <v>897.56999999999994</v>
      </c>
      <c r="D1471" s="17">
        <v>902.19</v>
      </c>
      <c r="E1471" s="17">
        <v>905.52</v>
      </c>
      <c r="F1471" s="17">
        <v>907.65000000000009</v>
      </c>
      <c r="G1471" s="17">
        <v>905.07000000000016</v>
      </c>
      <c r="H1471" s="17">
        <v>903.7</v>
      </c>
      <c r="I1471" s="17">
        <v>901.22</v>
      </c>
      <c r="J1471" s="17">
        <v>896.07000000000016</v>
      </c>
      <c r="K1471" s="17">
        <v>895.94</v>
      </c>
      <c r="L1471" s="17">
        <v>894.23</v>
      </c>
      <c r="M1471" s="17">
        <v>892.90000000000009</v>
      </c>
      <c r="N1471" s="17">
        <v>892.31999999999994</v>
      </c>
      <c r="O1471" s="17">
        <v>894.13000000000011</v>
      </c>
      <c r="P1471" s="17">
        <v>899.27</v>
      </c>
      <c r="Q1471" s="17">
        <v>900.68000000000006</v>
      </c>
      <c r="R1471" s="17">
        <v>903.15000000000009</v>
      </c>
      <c r="S1471" s="17">
        <v>898.87000000000012</v>
      </c>
      <c r="T1471" s="17">
        <v>893.65000000000009</v>
      </c>
      <c r="U1471" s="17">
        <v>893.65000000000009</v>
      </c>
      <c r="V1471" s="17">
        <v>890.8</v>
      </c>
      <c r="W1471" s="17">
        <v>891.53</v>
      </c>
      <c r="X1471" s="17">
        <v>893.31</v>
      </c>
      <c r="Y1471" s="17">
        <v>891.98</v>
      </c>
    </row>
    <row r="1472" spans="1:25" x14ac:dyDescent="0.25">
      <c r="A1472" s="50">
        <f t="shared" si="40"/>
        <v>22</v>
      </c>
      <c r="B1472" s="17">
        <v>893.81999999999994</v>
      </c>
      <c r="C1472" s="17">
        <v>897.53</v>
      </c>
      <c r="D1472" s="17">
        <v>900.77</v>
      </c>
      <c r="E1472" s="17">
        <v>904.78</v>
      </c>
      <c r="F1472" s="17">
        <v>909.62000000000012</v>
      </c>
      <c r="G1472" s="17">
        <v>907.18000000000006</v>
      </c>
      <c r="H1472" s="17">
        <v>906.55</v>
      </c>
      <c r="I1472" s="17">
        <v>903.82999999999993</v>
      </c>
      <c r="J1472" s="17">
        <v>898.75</v>
      </c>
      <c r="K1472" s="17">
        <v>898.56</v>
      </c>
      <c r="L1472" s="17">
        <v>895.5</v>
      </c>
      <c r="M1472" s="17">
        <v>895.62999999999988</v>
      </c>
      <c r="N1472" s="17">
        <v>895.95</v>
      </c>
      <c r="O1472" s="17">
        <v>898.46</v>
      </c>
      <c r="P1472" s="17">
        <v>901.98</v>
      </c>
      <c r="Q1472" s="17">
        <v>903.7</v>
      </c>
      <c r="R1472" s="17">
        <v>905.8900000000001</v>
      </c>
      <c r="S1472" s="17">
        <v>900.38000000000011</v>
      </c>
      <c r="T1472" s="17">
        <v>895.62999999999988</v>
      </c>
      <c r="U1472" s="17">
        <v>891.02</v>
      </c>
      <c r="V1472" s="17">
        <v>888.93000000000006</v>
      </c>
      <c r="W1472" s="17">
        <v>888.05</v>
      </c>
      <c r="X1472" s="17">
        <v>888.69</v>
      </c>
      <c r="Y1472" s="17">
        <v>888.5</v>
      </c>
    </row>
    <row r="1473" spans="1:25" x14ac:dyDescent="0.25">
      <c r="A1473" s="50">
        <f t="shared" si="40"/>
        <v>23</v>
      </c>
      <c r="B1473" s="17">
        <v>901.92000000000007</v>
      </c>
      <c r="C1473" s="17">
        <v>906.59999999999991</v>
      </c>
      <c r="D1473" s="17">
        <v>912.18000000000006</v>
      </c>
      <c r="E1473" s="17">
        <v>911.8900000000001</v>
      </c>
      <c r="F1473" s="17">
        <v>917.32999999999993</v>
      </c>
      <c r="G1473" s="17">
        <v>916.07999999999993</v>
      </c>
      <c r="H1473" s="17">
        <v>917.08999999999992</v>
      </c>
      <c r="I1473" s="17">
        <v>914.41000000000008</v>
      </c>
      <c r="J1473" s="17">
        <v>911.07999999999993</v>
      </c>
      <c r="K1473" s="17">
        <v>912.29</v>
      </c>
      <c r="L1473" s="17">
        <v>910.03</v>
      </c>
      <c r="M1473" s="17">
        <v>910.84999999999991</v>
      </c>
      <c r="N1473" s="17">
        <v>911.71</v>
      </c>
      <c r="O1473" s="17">
        <v>911.97</v>
      </c>
      <c r="P1473" s="17">
        <v>916.75</v>
      </c>
      <c r="Q1473" s="17">
        <v>916.04</v>
      </c>
      <c r="R1473" s="17">
        <v>915.82999999999993</v>
      </c>
      <c r="S1473" s="17">
        <v>913.54</v>
      </c>
      <c r="T1473" s="17">
        <v>909.13999999999987</v>
      </c>
      <c r="U1473" s="17">
        <v>904.8599999999999</v>
      </c>
      <c r="V1473" s="17">
        <v>901.98</v>
      </c>
      <c r="W1473" s="17">
        <v>896.98</v>
      </c>
      <c r="X1473" s="17">
        <v>898.47</v>
      </c>
      <c r="Y1473" s="17">
        <v>897.54</v>
      </c>
    </row>
    <row r="1474" spans="1:25" x14ac:dyDescent="0.25">
      <c r="A1474" s="50">
        <f t="shared" si="40"/>
        <v>24</v>
      </c>
      <c r="B1474" s="17">
        <v>895.29</v>
      </c>
      <c r="C1474" s="17">
        <v>897.95</v>
      </c>
      <c r="D1474" s="17">
        <v>902.44</v>
      </c>
      <c r="E1474" s="17">
        <v>904.21</v>
      </c>
      <c r="F1474" s="17">
        <v>910.26</v>
      </c>
      <c r="G1474" s="17">
        <v>907.47</v>
      </c>
      <c r="H1474" s="17">
        <v>906.06</v>
      </c>
      <c r="I1474" s="17">
        <v>905.09000000000015</v>
      </c>
      <c r="J1474" s="17">
        <v>902.3</v>
      </c>
      <c r="K1474" s="17">
        <v>901.31999999999994</v>
      </c>
      <c r="L1474" s="17">
        <v>900.49</v>
      </c>
      <c r="M1474" s="17">
        <v>891.77</v>
      </c>
      <c r="N1474" s="17">
        <v>899.3599999999999</v>
      </c>
      <c r="O1474" s="17">
        <v>900.79</v>
      </c>
      <c r="P1474" s="17">
        <v>903.72</v>
      </c>
      <c r="Q1474" s="17">
        <v>908.3</v>
      </c>
      <c r="R1474" s="17">
        <v>906.58999999999992</v>
      </c>
      <c r="S1474" s="17">
        <v>904.79</v>
      </c>
      <c r="T1474" s="17">
        <v>892.93000000000006</v>
      </c>
      <c r="U1474" s="17">
        <v>899.03</v>
      </c>
      <c r="V1474" s="17">
        <v>897.03</v>
      </c>
      <c r="W1474" s="17">
        <v>895.99</v>
      </c>
      <c r="X1474" s="17">
        <v>896.81</v>
      </c>
      <c r="Y1474" s="17">
        <v>894.77</v>
      </c>
    </row>
    <row r="1475" spans="1:25" x14ac:dyDescent="0.25">
      <c r="A1475" s="50">
        <f t="shared" si="40"/>
        <v>25</v>
      </c>
      <c r="B1475" s="17">
        <v>878.82999999999993</v>
      </c>
      <c r="C1475" s="17">
        <v>875.09999999999991</v>
      </c>
      <c r="D1475" s="17">
        <v>884.8900000000001</v>
      </c>
      <c r="E1475" s="17">
        <v>884.3</v>
      </c>
      <c r="F1475" s="17">
        <v>886.43000000000006</v>
      </c>
      <c r="G1475" s="17">
        <v>888.23</v>
      </c>
      <c r="H1475" s="17">
        <v>888.97</v>
      </c>
      <c r="I1475" s="17">
        <v>889.81999999999994</v>
      </c>
      <c r="J1475" s="17">
        <v>882.22</v>
      </c>
      <c r="K1475" s="17">
        <v>881.02</v>
      </c>
      <c r="L1475" s="17">
        <v>879.76</v>
      </c>
      <c r="M1475" s="17">
        <v>879.31999999999994</v>
      </c>
      <c r="N1475" s="17">
        <v>881.43000000000006</v>
      </c>
      <c r="O1475" s="17">
        <v>881.56</v>
      </c>
      <c r="P1475" s="17">
        <v>887.91000000000008</v>
      </c>
      <c r="Q1475" s="17">
        <v>891.87000000000012</v>
      </c>
      <c r="R1475" s="17">
        <v>888.06999999999994</v>
      </c>
      <c r="S1475" s="17">
        <v>889.73</v>
      </c>
      <c r="T1475" s="17">
        <v>886.04</v>
      </c>
      <c r="U1475" s="17">
        <v>881.29</v>
      </c>
      <c r="V1475" s="17">
        <v>878.2</v>
      </c>
      <c r="W1475" s="17">
        <v>878.40000000000009</v>
      </c>
      <c r="X1475" s="17">
        <v>878.10000000000014</v>
      </c>
      <c r="Y1475" s="17">
        <v>878.62000000000012</v>
      </c>
    </row>
    <row r="1476" spans="1:25" x14ac:dyDescent="0.25">
      <c r="A1476" s="50">
        <f t="shared" si="40"/>
        <v>26</v>
      </c>
      <c r="B1476" s="17">
        <v>871.17000000000007</v>
      </c>
      <c r="C1476" s="17">
        <v>870.52</v>
      </c>
      <c r="D1476" s="17">
        <v>872.81</v>
      </c>
      <c r="E1476" s="17">
        <v>869.01</v>
      </c>
      <c r="F1476" s="17">
        <v>878.13000000000011</v>
      </c>
      <c r="G1476" s="17">
        <v>880.24</v>
      </c>
      <c r="H1476" s="17">
        <v>883.3900000000001</v>
      </c>
      <c r="I1476" s="17">
        <v>879.38999999999987</v>
      </c>
      <c r="J1476" s="17">
        <v>870.78</v>
      </c>
      <c r="K1476" s="17">
        <v>872.43000000000006</v>
      </c>
      <c r="L1476" s="17">
        <v>869.55</v>
      </c>
      <c r="M1476" s="17">
        <v>869.35000000000014</v>
      </c>
      <c r="N1476" s="17">
        <v>872.3</v>
      </c>
      <c r="O1476" s="17">
        <v>869.68000000000006</v>
      </c>
      <c r="P1476" s="17">
        <v>877.57999999999993</v>
      </c>
      <c r="Q1476" s="17">
        <v>884.38999999999987</v>
      </c>
      <c r="R1476" s="17">
        <v>883.43000000000006</v>
      </c>
      <c r="S1476" s="17">
        <v>881.57999999999993</v>
      </c>
      <c r="T1476" s="17">
        <v>873.98</v>
      </c>
      <c r="U1476" s="17">
        <v>872.8599999999999</v>
      </c>
      <c r="V1476" s="17">
        <v>870.33999999999992</v>
      </c>
      <c r="W1476" s="17">
        <v>867.83999999999992</v>
      </c>
      <c r="X1476" s="17">
        <v>867.11000000000013</v>
      </c>
      <c r="Y1476" s="17">
        <v>871.26</v>
      </c>
    </row>
    <row r="1477" spans="1:25" x14ac:dyDescent="0.25">
      <c r="A1477" s="50">
        <f t="shared" si="40"/>
        <v>27</v>
      </c>
      <c r="B1477" s="17">
        <v>875.18000000000006</v>
      </c>
      <c r="C1477" s="17">
        <v>898.06</v>
      </c>
      <c r="D1477" s="17">
        <v>900.46</v>
      </c>
      <c r="E1477" s="17">
        <v>902.42000000000007</v>
      </c>
      <c r="F1477" s="17">
        <v>907.95</v>
      </c>
      <c r="G1477" s="17">
        <v>907.94</v>
      </c>
      <c r="H1477" s="17">
        <v>906.18000000000006</v>
      </c>
      <c r="I1477" s="17">
        <v>904.82999999999993</v>
      </c>
      <c r="J1477" s="17">
        <v>901.05</v>
      </c>
      <c r="K1477" s="17">
        <v>900.43000000000006</v>
      </c>
      <c r="L1477" s="17">
        <v>886.71</v>
      </c>
      <c r="M1477" s="17">
        <v>886.1099999999999</v>
      </c>
      <c r="N1477" s="17">
        <v>898.21</v>
      </c>
      <c r="O1477" s="17">
        <v>900.22</v>
      </c>
      <c r="P1477" s="17">
        <v>902.84000000000015</v>
      </c>
      <c r="Q1477" s="17">
        <v>905.15000000000009</v>
      </c>
      <c r="R1477" s="17">
        <v>905.37000000000012</v>
      </c>
      <c r="S1477" s="17">
        <v>901.54</v>
      </c>
      <c r="T1477" s="17">
        <v>895.90000000000009</v>
      </c>
      <c r="U1477" s="17">
        <v>890.3</v>
      </c>
      <c r="V1477" s="17">
        <v>882.67000000000007</v>
      </c>
      <c r="W1477" s="17">
        <v>887.69</v>
      </c>
      <c r="X1477" s="17">
        <v>883.32999999999993</v>
      </c>
      <c r="Y1477" s="17">
        <v>881</v>
      </c>
    </row>
    <row r="1478" spans="1:25" x14ac:dyDescent="0.25">
      <c r="A1478" s="50">
        <f t="shared" si="40"/>
        <v>28</v>
      </c>
      <c r="B1478" s="17">
        <v>872.38999999999987</v>
      </c>
      <c r="C1478" s="17">
        <v>870.38999999999987</v>
      </c>
      <c r="D1478" s="17">
        <v>879.34999999999991</v>
      </c>
      <c r="E1478" s="17">
        <v>875.79</v>
      </c>
      <c r="F1478" s="17">
        <v>871.31</v>
      </c>
      <c r="G1478" s="17">
        <v>871.8900000000001</v>
      </c>
      <c r="H1478" s="17">
        <v>878.93000000000006</v>
      </c>
      <c r="I1478" s="17">
        <v>878.03</v>
      </c>
      <c r="J1478" s="17">
        <v>875.69</v>
      </c>
      <c r="K1478" s="17">
        <v>875.92000000000007</v>
      </c>
      <c r="L1478" s="17">
        <v>876.02</v>
      </c>
      <c r="M1478" s="17">
        <v>873.6400000000001</v>
      </c>
      <c r="N1478" s="17">
        <v>873.37000000000012</v>
      </c>
      <c r="O1478" s="17">
        <v>871.76</v>
      </c>
      <c r="P1478" s="17">
        <v>881.44</v>
      </c>
      <c r="Q1478" s="17">
        <v>889.17000000000007</v>
      </c>
      <c r="R1478" s="17">
        <v>888.34999999999991</v>
      </c>
      <c r="S1478" s="17">
        <v>881.15000000000009</v>
      </c>
      <c r="T1478" s="17">
        <v>872.22</v>
      </c>
      <c r="U1478" s="17">
        <v>870.37999999999988</v>
      </c>
      <c r="V1478" s="17">
        <v>865.89999999999986</v>
      </c>
      <c r="W1478" s="17">
        <v>858.27</v>
      </c>
      <c r="X1478" s="17">
        <v>862.32999999999993</v>
      </c>
      <c r="Y1478" s="17">
        <v>853.79</v>
      </c>
    </row>
    <row r="1479" spans="1:25" x14ac:dyDescent="0.25">
      <c r="A1479" s="50">
        <f t="shared" si="40"/>
        <v>29</v>
      </c>
      <c r="B1479" s="17">
        <v>841.88000000000011</v>
      </c>
      <c r="C1479" s="17">
        <v>844.6099999999999</v>
      </c>
      <c r="D1479" s="17">
        <v>842.12000000000012</v>
      </c>
      <c r="E1479" s="17">
        <v>849.27</v>
      </c>
      <c r="F1479" s="17">
        <v>851.75</v>
      </c>
      <c r="G1479" s="17">
        <v>831.07999999999993</v>
      </c>
      <c r="H1479" s="17">
        <v>825.73</v>
      </c>
      <c r="I1479" s="17">
        <v>833.49</v>
      </c>
      <c r="J1479" s="17">
        <v>827.68000000000006</v>
      </c>
      <c r="K1479" s="17">
        <v>842.93000000000006</v>
      </c>
      <c r="L1479" s="17">
        <v>832.95</v>
      </c>
      <c r="M1479" s="17">
        <v>834.61000000000013</v>
      </c>
      <c r="N1479" s="17">
        <v>842.03</v>
      </c>
      <c r="O1479" s="17">
        <v>781.92000000000007</v>
      </c>
      <c r="P1479" s="17">
        <v>848.33000000000015</v>
      </c>
      <c r="Q1479" s="17">
        <v>851.02</v>
      </c>
      <c r="R1479" s="17">
        <v>851.44</v>
      </c>
      <c r="S1479" s="17">
        <v>850.85000000000014</v>
      </c>
      <c r="T1479" s="17">
        <v>845.28</v>
      </c>
      <c r="U1479" s="17">
        <v>843.31999999999994</v>
      </c>
      <c r="V1479" s="17">
        <v>841.07999999999993</v>
      </c>
      <c r="W1479" s="17">
        <v>819.19</v>
      </c>
      <c r="X1479" s="17">
        <v>836.79</v>
      </c>
      <c r="Y1479" s="17">
        <v>801.53</v>
      </c>
    </row>
    <row r="1480" spans="1:25" x14ac:dyDescent="0.25">
      <c r="A1480" s="50">
        <f t="shared" si="40"/>
        <v>30</v>
      </c>
      <c r="B1480" s="17">
        <v>795.61999999999989</v>
      </c>
      <c r="C1480" s="17">
        <v>820.81999999999994</v>
      </c>
      <c r="D1480" s="17">
        <v>822.83999999999992</v>
      </c>
      <c r="E1480" s="17">
        <v>823.37000000000012</v>
      </c>
      <c r="F1480" s="17">
        <v>827.25</v>
      </c>
      <c r="G1480" s="17">
        <v>826.73</v>
      </c>
      <c r="H1480" s="17">
        <v>827.03</v>
      </c>
      <c r="I1480" s="17">
        <v>825.72</v>
      </c>
      <c r="J1480" s="17">
        <v>819.72</v>
      </c>
      <c r="K1480" s="17">
        <v>814.44</v>
      </c>
      <c r="L1480" s="17">
        <v>808.6099999999999</v>
      </c>
      <c r="M1480" s="17">
        <v>817.45</v>
      </c>
      <c r="N1480" s="17">
        <v>776.98</v>
      </c>
      <c r="O1480" s="17">
        <v>777.13999999999987</v>
      </c>
      <c r="P1480" s="17">
        <v>822.98</v>
      </c>
      <c r="Q1480" s="17">
        <v>826.3900000000001</v>
      </c>
      <c r="R1480" s="17">
        <v>827.92000000000007</v>
      </c>
      <c r="S1480" s="17">
        <v>827.14999999999986</v>
      </c>
      <c r="T1480" s="17">
        <v>823.31</v>
      </c>
      <c r="U1480" s="17">
        <v>814.31</v>
      </c>
      <c r="V1480" s="17">
        <v>803</v>
      </c>
      <c r="W1480" s="17">
        <v>778.56999999999994</v>
      </c>
      <c r="X1480" s="17">
        <v>781.95</v>
      </c>
      <c r="Y1480" s="17">
        <v>787.42000000000007</v>
      </c>
    </row>
    <row r="1481" spans="1:25" x14ac:dyDescent="0.25">
      <c r="A1481" s="50">
        <f t="shared" si="40"/>
        <v>31</v>
      </c>
      <c r="B1481" s="17">
        <v>808.89999999999986</v>
      </c>
      <c r="C1481" s="17">
        <v>819.97</v>
      </c>
      <c r="D1481" s="17">
        <v>831.3900000000001</v>
      </c>
      <c r="E1481" s="17">
        <v>848.57999999999993</v>
      </c>
      <c r="F1481" s="17">
        <v>853.52</v>
      </c>
      <c r="G1481" s="17">
        <v>852.65999999999985</v>
      </c>
      <c r="H1481" s="17">
        <v>853.66000000000008</v>
      </c>
      <c r="I1481" s="17">
        <v>852.36999999999989</v>
      </c>
      <c r="J1481" s="17">
        <v>837.71</v>
      </c>
      <c r="K1481" s="17">
        <v>813.56</v>
      </c>
      <c r="L1481" s="17">
        <v>820.79</v>
      </c>
      <c r="M1481" s="17">
        <v>824.91000000000008</v>
      </c>
      <c r="N1481" s="17">
        <v>838.83999999999992</v>
      </c>
      <c r="O1481" s="17">
        <v>845.83000000000015</v>
      </c>
      <c r="P1481" s="17">
        <v>841.08999999999992</v>
      </c>
      <c r="Q1481" s="17">
        <v>852.63999999999987</v>
      </c>
      <c r="R1481" s="17">
        <v>851.52</v>
      </c>
      <c r="S1481" s="17">
        <v>852.48</v>
      </c>
      <c r="T1481" s="17">
        <v>847.68000000000006</v>
      </c>
      <c r="U1481" s="17">
        <v>845.33999999999992</v>
      </c>
      <c r="V1481" s="17">
        <v>844.33999999999992</v>
      </c>
      <c r="W1481" s="17">
        <v>836.37999999999988</v>
      </c>
      <c r="X1481" s="17">
        <v>836.09999999999991</v>
      </c>
      <c r="Y1481" s="17">
        <v>838.47</v>
      </c>
    </row>
    <row r="1483" spans="1:25" ht="15.75" customHeight="1" x14ac:dyDescent="0.25">
      <c r="A1483" s="36" t="s">
        <v>71</v>
      </c>
      <c r="B1483" s="47" t="s">
        <v>97</v>
      </c>
      <c r="C1483" s="48"/>
      <c r="D1483" s="48"/>
      <c r="E1483" s="48"/>
      <c r="F1483" s="48"/>
      <c r="G1483" s="48"/>
      <c r="H1483" s="48"/>
      <c r="I1483" s="48"/>
      <c r="J1483" s="48"/>
      <c r="K1483" s="48"/>
      <c r="L1483" s="48"/>
      <c r="M1483" s="48"/>
      <c r="N1483" s="48"/>
      <c r="O1483" s="48"/>
      <c r="P1483" s="48"/>
      <c r="Q1483" s="48"/>
      <c r="R1483" s="48"/>
      <c r="S1483" s="48"/>
      <c r="T1483" s="48"/>
      <c r="U1483" s="48"/>
      <c r="V1483" s="48"/>
      <c r="W1483" s="48"/>
      <c r="X1483" s="48"/>
      <c r="Y1483" s="49"/>
    </row>
    <row r="1484" spans="1:25" ht="30" customHeight="1" x14ac:dyDescent="0.25">
      <c r="A1484" s="40"/>
      <c r="B1484" s="35" t="s">
        <v>73</v>
      </c>
      <c r="C1484" s="35" t="s">
        <v>74</v>
      </c>
      <c r="D1484" s="35" t="s">
        <v>75</v>
      </c>
      <c r="E1484" s="35" t="s">
        <v>76</v>
      </c>
      <c r="F1484" s="35" t="s">
        <v>77</v>
      </c>
      <c r="G1484" s="35" t="s">
        <v>78</v>
      </c>
      <c r="H1484" s="35" t="s">
        <v>79</v>
      </c>
      <c r="I1484" s="35" t="s">
        <v>80</v>
      </c>
      <c r="J1484" s="35" t="s">
        <v>81</v>
      </c>
      <c r="K1484" s="35" t="s">
        <v>82</v>
      </c>
      <c r="L1484" s="35" t="s">
        <v>83</v>
      </c>
      <c r="M1484" s="35" t="s">
        <v>84</v>
      </c>
      <c r="N1484" s="35" t="s">
        <v>85</v>
      </c>
      <c r="O1484" s="35" t="s">
        <v>86</v>
      </c>
      <c r="P1484" s="35" t="s">
        <v>87</v>
      </c>
      <c r="Q1484" s="35" t="s">
        <v>88</v>
      </c>
      <c r="R1484" s="35" t="s">
        <v>89</v>
      </c>
      <c r="S1484" s="35" t="s">
        <v>90</v>
      </c>
      <c r="T1484" s="35" t="s">
        <v>91</v>
      </c>
      <c r="U1484" s="35" t="s">
        <v>92</v>
      </c>
      <c r="V1484" s="35" t="s">
        <v>93</v>
      </c>
      <c r="W1484" s="35" t="s">
        <v>94</v>
      </c>
      <c r="X1484" s="35" t="s">
        <v>95</v>
      </c>
      <c r="Y1484" s="35" t="s">
        <v>96</v>
      </c>
    </row>
    <row r="1485" spans="1:25" ht="15" customHeight="1" x14ac:dyDescent="0.25">
      <c r="A1485" s="50">
        <v>1</v>
      </c>
      <c r="B1485" s="17">
        <v>934.67000000000007</v>
      </c>
      <c r="C1485" s="17">
        <v>940.23</v>
      </c>
      <c r="D1485" s="17">
        <v>944.78</v>
      </c>
      <c r="E1485" s="17">
        <v>947.38000000000011</v>
      </c>
      <c r="F1485" s="17">
        <v>954.18000000000006</v>
      </c>
      <c r="G1485" s="17">
        <v>955.31999999999994</v>
      </c>
      <c r="H1485" s="17">
        <v>952.08000000000015</v>
      </c>
      <c r="I1485" s="17">
        <v>944.76</v>
      </c>
      <c r="J1485" s="17">
        <v>944.00000000000023</v>
      </c>
      <c r="K1485" s="17">
        <v>942.96000000000026</v>
      </c>
      <c r="L1485" s="17">
        <v>944.52000000000021</v>
      </c>
      <c r="M1485" s="17">
        <v>939.32000000000016</v>
      </c>
      <c r="N1485" s="17">
        <v>941.43000000000006</v>
      </c>
      <c r="O1485" s="17">
        <v>947.66000000000031</v>
      </c>
      <c r="P1485" s="17">
        <v>958.99</v>
      </c>
      <c r="Q1485" s="17">
        <v>958.53</v>
      </c>
      <c r="R1485" s="17">
        <v>947.96000000000026</v>
      </c>
      <c r="S1485" s="17">
        <v>948.5</v>
      </c>
      <c r="T1485" s="17">
        <v>946.11999999999989</v>
      </c>
      <c r="U1485" s="17">
        <v>946.11999999999989</v>
      </c>
      <c r="V1485" s="17">
        <v>945.42000000000007</v>
      </c>
      <c r="W1485" s="17">
        <v>935.02000000000021</v>
      </c>
      <c r="X1485" s="17">
        <v>929.19</v>
      </c>
      <c r="Y1485" s="17">
        <v>929.09000000000015</v>
      </c>
    </row>
    <row r="1486" spans="1:25" ht="15" customHeight="1" x14ac:dyDescent="0.25">
      <c r="A1486" s="50">
        <v>2</v>
      </c>
      <c r="B1486" s="17">
        <v>990.42000000000007</v>
      </c>
      <c r="C1486" s="17">
        <v>1013.6300000000001</v>
      </c>
      <c r="D1486" s="17">
        <v>1020.9000000000001</v>
      </c>
      <c r="E1486" s="17">
        <v>1029.5600000000002</v>
      </c>
      <c r="F1486" s="17">
        <v>1030.3700000000001</v>
      </c>
      <c r="G1486" s="17">
        <v>1034.8400000000001</v>
      </c>
      <c r="H1486" s="17">
        <v>1027.3</v>
      </c>
      <c r="I1486" s="17">
        <v>1024.2299999999998</v>
      </c>
      <c r="J1486" s="17">
        <v>1018.44</v>
      </c>
      <c r="K1486" s="17">
        <v>1016.3300000000002</v>
      </c>
      <c r="L1486" s="17">
        <v>1013.95</v>
      </c>
      <c r="M1486" s="17">
        <v>1010.7500000000002</v>
      </c>
      <c r="N1486" s="17">
        <v>1012.5899999999999</v>
      </c>
      <c r="O1486" s="17">
        <v>1019.8800000000003</v>
      </c>
      <c r="P1486" s="17">
        <v>1025.92</v>
      </c>
      <c r="Q1486" s="17">
        <v>1028.01</v>
      </c>
      <c r="R1486" s="17">
        <v>1025.9000000000001</v>
      </c>
      <c r="S1486" s="17">
        <v>1026.44</v>
      </c>
      <c r="T1486" s="17">
        <v>1023.73</v>
      </c>
      <c r="U1486" s="17">
        <v>1017.73</v>
      </c>
      <c r="V1486" s="17">
        <v>1016.23</v>
      </c>
      <c r="W1486" s="17">
        <v>1003.1800000000001</v>
      </c>
      <c r="X1486" s="17">
        <v>991.03</v>
      </c>
      <c r="Y1486" s="17">
        <v>989.7800000000002</v>
      </c>
    </row>
    <row r="1487" spans="1:25" x14ac:dyDescent="0.25">
      <c r="A1487" s="50">
        <f>A1486+1</f>
        <v>3</v>
      </c>
      <c r="B1487" s="17">
        <v>1025.93</v>
      </c>
      <c r="C1487" s="17">
        <v>1030.5900000000001</v>
      </c>
      <c r="D1487" s="17">
        <v>1033.6100000000001</v>
      </c>
      <c r="E1487" s="17">
        <v>1044.1600000000001</v>
      </c>
      <c r="F1487" s="17">
        <v>1046.0999999999999</v>
      </c>
      <c r="G1487" s="17">
        <v>1056.4500000000003</v>
      </c>
      <c r="H1487" s="17">
        <v>1056.8300000000002</v>
      </c>
      <c r="I1487" s="17">
        <v>1047.8600000000001</v>
      </c>
      <c r="J1487" s="17">
        <v>1041.6500000000001</v>
      </c>
      <c r="K1487" s="17">
        <v>1040.26</v>
      </c>
      <c r="L1487" s="17">
        <v>1033.5400000000002</v>
      </c>
      <c r="M1487" s="17">
        <v>1035.3700000000001</v>
      </c>
      <c r="N1487" s="17">
        <v>1035.5</v>
      </c>
      <c r="O1487" s="17">
        <v>1038.1900000000003</v>
      </c>
      <c r="P1487" s="17">
        <v>1052.71</v>
      </c>
      <c r="Q1487" s="17">
        <v>1056.05</v>
      </c>
      <c r="R1487" s="17">
        <v>1044.4000000000001</v>
      </c>
      <c r="S1487" s="17">
        <v>1041.8</v>
      </c>
      <c r="T1487" s="17">
        <v>1039.3700000000001</v>
      </c>
      <c r="U1487" s="17">
        <v>1037.32</v>
      </c>
      <c r="V1487" s="17">
        <v>1026.4000000000001</v>
      </c>
      <c r="W1487" s="17">
        <v>1002.3800000000001</v>
      </c>
      <c r="X1487" s="17">
        <v>1022.49</v>
      </c>
      <c r="Y1487" s="17">
        <v>1025.2100000000003</v>
      </c>
    </row>
    <row r="1488" spans="1:25" x14ac:dyDescent="0.25">
      <c r="A1488" s="50">
        <f t="shared" ref="A1488:A1515" si="41">A1487+1</f>
        <v>4</v>
      </c>
      <c r="B1488" s="17">
        <v>973.81</v>
      </c>
      <c r="C1488" s="17">
        <v>1009.69</v>
      </c>
      <c r="D1488" s="17">
        <v>1012.1100000000001</v>
      </c>
      <c r="E1488" s="17">
        <v>1017.3700000000001</v>
      </c>
      <c r="F1488" s="17">
        <v>1019.8199999999999</v>
      </c>
      <c r="G1488" s="17">
        <v>1027.8100000000002</v>
      </c>
      <c r="H1488" s="17">
        <v>1024.0899999999999</v>
      </c>
      <c r="I1488" s="17">
        <v>1021.6700000000001</v>
      </c>
      <c r="J1488" s="17">
        <v>1013.56</v>
      </c>
      <c r="K1488" s="17">
        <v>1009.7</v>
      </c>
      <c r="L1488" s="17">
        <v>1009.31</v>
      </c>
      <c r="M1488" s="17">
        <v>1005.7099999999998</v>
      </c>
      <c r="N1488" s="17">
        <v>975.62000000000012</v>
      </c>
      <c r="O1488" s="17">
        <v>1003.69</v>
      </c>
      <c r="P1488" s="17">
        <v>1008.97</v>
      </c>
      <c r="Q1488" s="17">
        <v>1015.5900000000001</v>
      </c>
      <c r="R1488" s="17">
        <v>1013.76</v>
      </c>
      <c r="S1488" s="17">
        <v>1015.9000000000001</v>
      </c>
      <c r="T1488" s="17">
        <v>1008.31</v>
      </c>
      <c r="U1488" s="17">
        <v>976.31000000000017</v>
      </c>
      <c r="V1488" s="17">
        <v>991.24</v>
      </c>
      <c r="W1488" s="17">
        <v>992.60000000000014</v>
      </c>
      <c r="X1488" s="17">
        <v>966.31000000000017</v>
      </c>
      <c r="Y1488" s="17">
        <v>965.4200000000003</v>
      </c>
    </row>
    <row r="1489" spans="1:25" x14ac:dyDescent="0.25">
      <c r="A1489" s="50">
        <f t="shared" si="41"/>
        <v>5</v>
      </c>
      <c r="B1489" s="17">
        <v>950.12999999999988</v>
      </c>
      <c r="C1489" s="17">
        <v>950.5</v>
      </c>
      <c r="D1489" s="17">
        <v>955.15999999999985</v>
      </c>
      <c r="E1489" s="17">
        <v>970.2800000000002</v>
      </c>
      <c r="F1489" s="17">
        <v>972.32999999999993</v>
      </c>
      <c r="G1489" s="17">
        <v>974.3900000000001</v>
      </c>
      <c r="H1489" s="17">
        <v>975.61000000000013</v>
      </c>
      <c r="I1489" s="17">
        <v>973.63999999999987</v>
      </c>
      <c r="J1489" s="17">
        <v>962.3</v>
      </c>
      <c r="K1489" s="17">
        <v>953.91000000000008</v>
      </c>
      <c r="L1489" s="17">
        <v>953.42000000000007</v>
      </c>
      <c r="M1489" s="17">
        <v>952.70000000000027</v>
      </c>
      <c r="N1489" s="17">
        <v>952.10000000000014</v>
      </c>
      <c r="O1489" s="17">
        <v>954</v>
      </c>
      <c r="P1489" s="17">
        <v>976.1400000000001</v>
      </c>
      <c r="Q1489" s="17">
        <v>979.29000000000019</v>
      </c>
      <c r="R1489" s="17">
        <v>980.40000000000009</v>
      </c>
      <c r="S1489" s="17">
        <v>981.68000000000006</v>
      </c>
      <c r="T1489" s="17">
        <v>976.72</v>
      </c>
      <c r="U1489" s="17">
        <v>957.3900000000001</v>
      </c>
      <c r="V1489" s="17">
        <v>952.11000000000013</v>
      </c>
      <c r="W1489" s="17">
        <v>950.63999999999987</v>
      </c>
      <c r="X1489" s="17">
        <v>952.78</v>
      </c>
      <c r="Y1489" s="17">
        <v>948.56999999999994</v>
      </c>
    </row>
    <row r="1490" spans="1:25" x14ac:dyDescent="0.25">
      <c r="A1490" s="50">
        <f t="shared" si="41"/>
        <v>6</v>
      </c>
      <c r="B1490" s="17">
        <v>981.48</v>
      </c>
      <c r="C1490" s="17">
        <v>985.27</v>
      </c>
      <c r="D1490" s="17">
        <v>993.34000000000015</v>
      </c>
      <c r="E1490" s="17">
        <v>996.48</v>
      </c>
      <c r="F1490" s="17">
        <v>998.07000000000016</v>
      </c>
      <c r="G1490" s="17">
        <v>992.29</v>
      </c>
      <c r="H1490" s="17">
        <v>993.58000000000015</v>
      </c>
      <c r="I1490" s="17">
        <v>991.43000000000006</v>
      </c>
      <c r="J1490" s="17">
        <v>987.79</v>
      </c>
      <c r="K1490" s="17">
        <v>987.42000000000007</v>
      </c>
      <c r="L1490" s="17">
        <v>987.48</v>
      </c>
      <c r="M1490" s="17">
        <v>986.51</v>
      </c>
      <c r="N1490" s="17">
        <v>988.01000000000022</v>
      </c>
      <c r="O1490" s="17">
        <v>992.05</v>
      </c>
      <c r="P1490" s="17">
        <v>996.09000000000015</v>
      </c>
      <c r="Q1490" s="17">
        <v>994.83999999999992</v>
      </c>
      <c r="R1490" s="17">
        <v>993.65000000000009</v>
      </c>
      <c r="S1490" s="17">
        <v>993.7</v>
      </c>
      <c r="T1490" s="17">
        <v>987.36999999999989</v>
      </c>
      <c r="U1490" s="17">
        <v>981</v>
      </c>
      <c r="V1490" s="17">
        <v>978.8599999999999</v>
      </c>
      <c r="W1490" s="17">
        <v>963.86999999999989</v>
      </c>
      <c r="X1490" s="17">
        <v>963.72</v>
      </c>
      <c r="Y1490" s="17">
        <v>957.77000000000021</v>
      </c>
    </row>
    <row r="1491" spans="1:25" x14ac:dyDescent="0.25">
      <c r="A1491" s="50">
        <f t="shared" si="41"/>
        <v>7</v>
      </c>
      <c r="B1491" s="17">
        <v>922.92000000000007</v>
      </c>
      <c r="C1491" s="17">
        <v>928.3900000000001</v>
      </c>
      <c r="D1491" s="17">
        <v>937.69</v>
      </c>
      <c r="E1491" s="17">
        <v>940.16000000000008</v>
      </c>
      <c r="F1491" s="17">
        <v>941.90000000000009</v>
      </c>
      <c r="G1491" s="17">
        <v>944.56</v>
      </c>
      <c r="H1491" s="17">
        <v>947.31000000000017</v>
      </c>
      <c r="I1491" s="17">
        <v>936.44</v>
      </c>
      <c r="J1491" s="17">
        <v>931.10000000000014</v>
      </c>
      <c r="K1491" s="17">
        <v>932.36999999999989</v>
      </c>
      <c r="L1491" s="17">
        <v>929.32000000000016</v>
      </c>
      <c r="M1491" s="17">
        <v>929.27</v>
      </c>
      <c r="N1491" s="17">
        <v>929.23</v>
      </c>
      <c r="O1491" s="17">
        <v>934.13000000000011</v>
      </c>
      <c r="P1491" s="17">
        <v>938.3900000000001</v>
      </c>
      <c r="Q1491" s="17">
        <v>938.49</v>
      </c>
      <c r="R1491" s="17">
        <v>937.91999999999985</v>
      </c>
      <c r="S1491" s="17">
        <v>936.85000000000014</v>
      </c>
      <c r="T1491" s="17">
        <v>930.57999999999993</v>
      </c>
      <c r="U1491" s="17">
        <v>925.85000000000014</v>
      </c>
      <c r="V1491" s="17">
        <v>922.17000000000007</v>
      </c>
      <c r="W1491" s="17">
        <v>927.71</v>
      </c>
      <c r="X1491" s="17">
        <v>922.61000000000013</v>
      </c>
      <c r="Y1491" s="17">
        <v>926.37000000000012</v>
      </c>
    </row>
    <row r="1492" spans="1:25" x14ac:dyDescent="0.25">
      <c r="A1492" s="50">
        <f t="shared" si="41"/>
        <v>8</v>
      </c>
      <c r="B1492" s="17">
        <v>867.98</v>
      </c>
      <c r="C1492" s="17">
        <v>869.35000000000014</v>
      </c>
      <c r="D1492" s="17">
        <v>871.01</v>
      </c>
      <c r="E1492" s="17">
        <v>870.46</v>
      </c>
      <c r="F1492" s="17">
        <v>875.15999999999985</v>
      </c>
      <c r="G1492" s="17">
        <v>870.88000000000011</v>
      </c>
      <c r="H1492" s="17">
        <v>871.44</v>
      </c>
      <c r="I1492" s="17">
        <v>870.7</v>
      </c>
      <c r="J1492" s="17">
        <v>867.31999999999994</v>
      </c>
      <c r="K1492" s="17">
        <v>866.92000000000007</v>
      </c>
      <c r="L1492" s="17">
        <v>866.48</v>
      </c>
      <c r="M1492" s="17">
        <v>866.78</v>
      </c>
      <c r="N1492" s="17">
        <v>867.44</v>
      </c>
      <c r="O1492" s="17">
        <v>867.29</v>
      </c>
      <c r="P1492" s="17">
        <v>869.40000000000009</v>
      </c>
      <c r="Q1492" s="17">
        <v>866.95</v>
      </c>
      <c r="R1492" s="17">
        <v>868.6400000000001</v>
      </c>
      <c r="S1492" s="17">
        <v>872.67000000000007</v>
      </c>
      <c r="T1492" s="17">
        <v>868.12999999999988</v>
      </c>
      <c r="U1492" s="17">
        <v>868.75</v>
      </c>
      <c r="V1492" s="17">
        <v>868.05</v>
      </c>
      <c r="W1492" s="17">
        <v>866.08999999999992</v>
      </c>
      <c r="X1492" s="17">
        <v>865.69</v>
      </c>
      <c r="Y1492" s="17">
        <v>865.27</v>
      </c>
    </row>
    <row r="1493" spans="1:25" x14ac:dyDescent="0.25">
      <c r="A1493" s="50">
        <f t="shared" si="41"/>
        <v>9</v>
      </c>
      <c r="B1493" s="17">
        <v>926.60000000000014</v>
      </c>
      <c r="C1493" s="17">
        <v>921.66000000000008</v>
      </c>
      <c r="D1493" s="17">
        <v>928.02</v>
      </c>
      <c r="E1493" s="17">
        <v>940.31999999999994</v>
      </c>
      <c r="F1493" s="17">
        <v>945.41000000000008</v>
      </c>
      <c r="G1493" s="17">
        <v>943.23</v>
      </c>
      <c r="H1493" s="17">
        <v>944.41000000000008</v>
      </c>
      <c r="I1493" s="17">
        <v>942.89000000000033</v>
      </c>
      <c r="J1493" s="17">
        <v>940.52</v>
      </c>
      <c r="K1493" s="17">
        <v>939.7800000000002</v>
      </c>
      <c r="L1493" s="17">
        <v>940.5</v>
      </c>
      <c r="M1493" s="17">
        <v>941.06999999999994</v>
      </c>
      <c r="N1493" s="17">
        <v>946.09000000000015</v>
      </c>
      <c r="O1493" s="17">
        <v>955.66999999999985</v>
      </c>
      <c r="P1493" s="17">
        <v>961.91000000000008</v>
      </c>
      <c r="Q1493" s="17">
        <v>963.18000000000006</v>
      </c>
      <c r="R1493" s="17">
        <v>957.7</v>
      </c>
      <c r="S1493" s="17">
        <v>950.92000000000007</v>
      </c>
      <c r="T1493" s="17">
        <v>947.1400000000001</v>
      </c>
      <c r="U1493" s="17">
        <v>933.81000000000017</v>
      </c>
      <c r="V1493" s="17">
        <v>932.40999999999985</v>
      </c>
      <c r="W1493" s="17">
        <v>931.08000000000015</v>
      </c>
      <c r="X1493" s="17">
        <v>932.01</v>
      </c>
      <c r="Y1493" s="17">
        <v>932.09999999999991</v>
      </c>
    </row>
    <row r="1494" spans="1:25" x14ac:dyDescent="0.25">
      <c r="A1494" s="50">
        <f t="shared" si="41"/>
        <v>10</v>
      </c>
      <c r="B1494" s="17">
        <v>1029.9300000000003</v>
      </c>
      <c r="C1494" s="17">
        <v>1032.28</v>
      </c>
      <c r="D1494" s="17">
        <v>1028.6999999999998</v>
      </c>
      <c r="E1494" s="17">
        <v>1048.6200000000001</v>
      </c>
      <c r="F1494" s="17">
        <v>1053.02</v>
      </c>
      <c r="G1494" s="17">
        <v>1052.3000000000002</v>
      </c>
      <c r="H1494" s="17">
        <v>1051.06</v>
      </c>
      <c r="I1494" s="17">
        <v>1047.73</v>
      </c>
      <c r="J1494" s="17">
        <v>1040.49</v>
      </c>
      <c r="K1494" s="17">
        <v>1034.4500000000003</v>
      </c>
      <c r="L1494" s="17">
        <v>1036.8999999999999</v>
      </c>
      <c r="M1494" s="17">
        <v>1037.26</v>
      </c>
      <c r="N1494" s="17">
        <v>1036.43</v>
      </c>
      <c r="O1494" s="17">
        <v>1035.92</v>
      </c>
      <c r="P1494" s="17">
        <v>1046.6600000000001</v>
      </c>
      <c r="Q1494" s="17">
        <v>1025.1200000000001</v>
      </c>
      <c r="R1494" s="17">
        <v>1045.2900000000002</v>
      </c>
      <c r="S1494" s="17">
        <v>1041.18</v>
      </c>
      <c r="T1494" s="17">
        <v>1039.83</v>
      </c>
      <c r="U1494" s="17">
        <v>1028.3900000000001</v>
      </c>
      <c r="V1494" s="17">
        <v>1021.21</v>
      </c>
      <c r="W1494" s="17">
        <v>1035.7700000000002</v>
      </c>
      <c r="X1494" s="17">
        <v>1003.94</v>
      </c>
      <c r="Y1494" s="17">
        <v>1032.26</v>
      </c>
    </row>
    <row r="1495" spans="1:25" x14ac:dyDescent="0.25">
      <c r="A1495" s="50">
        <f t="shared" si="41"/>
        <v>11</v>
      </c>
      <c r="B1495" s="17">
        <v>1025.7000000000003</v>
      </c>
      <c r="C1495" s="17">
        <v>1026.01</v>
      </c>
      <c r="D1495" s="17">
        <v>1021.7700000000002</v>
      </c>
      <c r="E1495" s="17">
        <v>1024.27</v>
      </c>
      <c r="F1495" s="17">
        <v>1037.06</v>
      </c>
      <c r="G1495" s="17">
        <v>1035.2200000000003</v>
      </c>
      <c r="H1495" s="17">
        <v>1034.3300000000002</v>
      </c>
      <c r="I1495" s="17">
        <v>1031.9100000000001</v>
      </c>
      <c r="J1495" s="17">
        <v>1025.75</v>
      </c>
      <c r="K1495" s="17">
        <v>1024.9000000000003</v>
      </c>
      <c r="L1495" s="17">
        <v>1024.7200000000003</v>
      </c>
      <c r="M1495" s="17">
        <v>1022.5</v>
      </c>
      <c r="N1495" s="17">
        <v>1020.3500000000001</v>
      </c>
      <c r="O1495" s="17">
        <v>1023.72</v>
      </c>
      <c r="P1495" s="17">
        <v>1030.1600000000001</v>
      </c>
      <c r="Q1495" s="17">
        <v>1031.83</v>
      </c>
      <c r="R1495" s="17">
        <v>1029.4400000000003</v>
      </c>
      <c r="S1495" s="17">
        <v>1028.8399999999999</v>
      </c>
      <c r="T1495" s="17">
        <v>1025.67</v>
      </c>
      <c r="U1495" s="17">
        <v>1025.0500000000002</v>
      </c>
      <c r="V1495" s="17">
        <v>1023.6999999999998</v>
      </c>
      <c r="W1495" s="17">
        <v>1020.1100000000001</v>
      </c>
      <c r="X1495" s="17">
        <v>1021.76</v>
      </c>
      <c r="Y1495" s="17">
        <v>1019.19</v>
      </c>
    </row>
    <row r="1496" spans="1:25" x14ac:dyDescent="0.25">
      <c r="A1496" s="50">
        <f t="shared" si="41"/>
        <v>12</v>
      </c>
      <c r="B1496" s="17">
        <v>916.38000000000011</v>
      </c>
      <c r="C1496" s="17">
        <v>912.59999999999991</v>
      </c>
      <c r="D1496" s="17">
        <v>915.1400000000001</v>
      </c>
      <c r="E1496" s="17">
        <v>915.35000000000014</v>
      </c>
      <c r="F1496" s="17">
        <v>920.44</v>
      </c>
      <c r="G1496" s="17">
        <v>921.41000000000008</v>
      </c>
      <c r="H1496" s="17">
        <v>924.17000000000007</v>
      </c>
      <c r="I1496" s="17">
        <v>923.05000000000018</v>
      </c>
      <c r="J1496" s="17">
        <v>919.2</v>
      </c>
      <c r="K1496" s="17">
        <v>917.52000000000021</v>
      </c>
      <c r="L1496" s="17">
        <v>915.68000000000006</v>
      </c>
      <c r="M1496" s="17">
        <v>914.78</v>
      </c>
      <c r="N1496" s="17">
        <v>914.67000000000007</v>
      </c>
      <c r="O1496" s="17">
        <v>916.33000000000015</v>
      </c>
      <c r="P1496" s="17">
        <v>921.40000000000009</v>
      </c>
      <c r="Q1496" s="17">
        <v>925.76</v>
      </c>
      <c r="R1496" s="17">
        <v>927.38000000000011</v>
      </c>
      <c r="S1496" s="17">
        <v>925.45</v>
      </c>
      <c r="T1496" s="17">
        <v>922.02000000000021</v>
      </c>
      <c r="U1496" s="17">
        <v>919.45</v>
      </c>
      <c r="V1496" s="17">
        <v>914.31</v>
      </c>
      <c r="W1496" s="17">
        <v>912.73</v>
      </c>
      <c r="X1496" s="17">
        <v>914.10000000000014</v>
      </c>
      <c r="Y1496" s="17">
        <v>914.6400000000001</v>
      </c>
    </row>
    <row r="1497" spans="1:25" x14ac:dyDescent="0.25">
      <c r="A1497" s="50">
        <f t="shared" si="41"/>
        <v>13</v>
      </c>
      <c r="B1497" s="17">
        <v>969.43999999999983</v>
      </c>
      <c r="C1497" s="17">
        <v>972.34999999999991</v>
      </c>
      <c r="D1497" s="17">
        <v>976.67000000000007</v>
      </c>
      <c r="E1497" s="17">
        <v>976.10000000000014</v>
      </c>
      <c r="F1497" s="17">
        <v>979.93000000000029</v>
      </c>
      <c r="G1497" s="17">
        <v>978.81999999999994</v>
      </c>
      <c r="H1497" s="17">
        <v>979.52</v>
      </c>
      <c r="I1497" s="17">
        <v>977.97</v>
      </c>
      <c r="J1497" s="17">
        <v>974.57000000000016</v>
      </c>
      <c r="K1497" s="17">
        <v>972.48</v>
      </c>
      <c r="L1497" s="17">
        <v>972.2</v>
      </c>
      <c r="M1497" s="17">
        <v>971.12000000000012</v>
      </c>
      <c r="N1497" s="17">
        <v>972.12000000000012</v>
      </c>
      <c r="O1497" s="17">
        <v>974.5300000000002</v>
      </c>
      <c r="P1497" s="17">
        <v>979.2800000000002</v>
      </c>
      <c r="Q1497" s="17">
        <v>980.8</v>
      </c>
      <c r="R1497" s="17">
        <v>977.28</v>
      </c>
      <c r="S1497" s="17">
        <v>977.22</v>
      </c>
      <c r="T1497" s="17">
        <v>974.26</v>
      </c>
      <c r="U1497" s="17">
        <v>968.60000000000014</v>
      </c>
      <c r="V1497" s="17">
        <v>967.67000000000007</v>
      </c>
      <c r="W1497" s="17">
        <v>965.16000000000008</v>
      </c>
      <c r="X1497" s="17">
        <v>966.48000000000025</v>
      </c>
      <c r="Y1497" s="17">
        <v>964.67000000000007</v>
      </c>
    </row>
    <row r="1498" spans="1:25" x14ac:dyDescent="0.25">
      <c r="A1498" s="50">
        <f t="shared" si="41"/>
        <v>14</v>
      </c>
      <c r="B1498" s="17">
        <v>946.11000000000013</v>
      </c>
      <c r="C1498" s="17">
        <v>951.02</v>
      </c>
      <c r="D1498" s="17">
        <v>957.43000000000006</v>
      </c>
      <c r="E1498" s="17">
        <v>960.02</v>
      </c>
      <c r="F1498" s="17">
        <v>960.32999999999993</v>
      </c>
      <c r="G1498" s="17">
        <v>959.08999999999992</v>
      </c>
      <c r="H1498" s="17">
        <v>956.29000000000019</v>
      </c>
      <c r="I1498" s="17">
        <v>954.11000000000013</v>
      </c>
      <c r="J1498" s="17">
        <v>950.46</v>
      </c>
      <c r="K1498" s="17">
        <v>942.97</v>
      </c>
      <c r="L1498" s="17">
        <v>946.15999999999985</v>
      </c>
      <c r="M1498" s="17">
        <v>945.87999999999988</v>
      </c>
      <c r="N1498" s="17">
        <v>945.75</v>
      </c>
      <c r="O1498" s="17">
        <v>948.38000000000011</v>
      </c>
      <c r="P1498" s="17">
        <v>954.11999999999989</v>
      </c>
      <c r="Q1498" s="17">
        <v>956.82000000000016</v>
      </c>
      <c r="R1498" s="17">
        <v>957.49000000000024</v>
      </c>
      <c r="S1498" s="17">
        <v>954.99</v>
      </c>
      <c r="T1498" s="17">
        <v>949.72</v>
      </c>
      <c r="U1498" s="17">
        <v>947.88000000000011</v>
      </c>
      <c r="V1498" s="17">
        <v>945.18000000000006</v>
      </c>
      <c r="W1498" s="17">
        <v>934.24</v>
      </c>
      <c r="X1498" s="17">
        <v>940.09999999999991</v>
      </c>
      <c r="Y1498" s="17">
        <v>945.47</v>
      </c>
    </row>
    <row r="1499" spans="1:25" x14ac:dyDescent="0.25">
      <c r="A1499" s="50">
        <f t="shared" si="41"/>
        <v>15</v>
      </c>
      <c r="B1499" s="17">
        <v>910.72</v>
      </c>
      <c r="C1499" s="17">
        <v>914.22</v>
      </c>
      <c r="D1499" s="17">
        <v>919.2</v>
      </c>
      <c r="E1499" s="17">
        <v>921.32999999999993</v>
      </c>
      <c r="F1499" s="17">
        <v>923.55</v>
      </c>
      <c r="G1499" s="17">
        <v>921.67000000000007</v>
      </c>
      <c r="H1499" s="17">
        <v>920.96</v>
      </c>
      <c r="I1499" s="17">
        <v>919.6400000000001</v>
      </c>
      <c r="J1499" s="17">
        <v>915.65000000000009</v>
      </c>
      <c r="K1499" s="17">
        <v>915.41000000000008</v>
      </c>
      <c r="L1499" s="17">
        <v>913.46</v>
      </c>
      <c r="M1499" s="17">
        <v>912.93000000000006</v>
      </c>
      <c r="N1499" s="17">
        <v>913.96</v>
      </c>
      <c r="O1499" s="17">
        <v>915.71</v>
      </c>
      <c r="P1499" s="17">
        <v>921.15000000000009</v>
      </c>
      <c r="Q1499" s="17">
        <v>922.79000000000019</v>
      </c>
      <c r="R1499" s="17">
        <v>921.3900000000001</v>
      </c>
      <c r="S1499" s="17">
        <v>918.75</v>
      </c>
      <c r="T1499" s="17">
        <v>915.69</v>
      </c>
      <c r="U1499" s="17">
        <v>913.51</v>
      </c>
      <c r="V1499" s="17">
        <v>911.54</v>
      </c>
      <c r="W1499" s="17">
        <v>911.58000000000015</v>
      </c>
      <c r="X1499" s="17">
        <v>911.76</v>
      </c>
      <c r="Y1499" s="17">
        <v>906.47</v>
      </c>
    </row>
    <row r="1500" spans="1:25" x14ac:dyDescent="0.25">
      <c r="A1500" s="50">
        <f t="shared" si="41"/>
        <v>16</v>
      </c>
      <c r="B1500" s="17">
        <v>905.18000000000006</v>
      </c>
      <c r="C1500" s="17">
        <v>908.13000000000011</v>
      </c>
      <c r="D1500" s="17">
        <v>914.69</v>
      </c>
      <c r="E1500" s="17">
        <v>915.59000000000015</v>
      </c>
      <c r="F1500" s="17">
        <v>917.65000000000009</v>
      </c>
      <c r="G1500" s="17">
        <v>915.69</v>
      </c>
      <c r="H1500" s="17">
        <v>915.55000000000018</v>
      </c>
      <c r="I1500" s="17">
        <v>908.68000000000006</v>
      </c>
      <c r="J1500" s="17">
        <v>908.03</v>
      </c>
      <c r="K1500" s="17">
        <v>906.66000000000008</v>
      </c>
      <c r="L1500" s="17">
        <v>904.85000000000014</v>
      </c>
      <c r="M1500" s="17">
        <v>904.08000000000015</v>
      </c>
      <c r="N1500" s="17">
        <v>905.31</v>
      </c>
      <c r="O1500" s="17">
        <v>907.40000000000009</v>
      </c>
      <c r="P1500" s="17">
        <v>912.23</v>
      </c>
      <c r="Q1500" s="17">
        <v>916.25</v>
      </c>
      <c r="R1500" s="17">
        <v>915.87000000000012</v>
      </c>
      <c r="S1500" s="17">
        <v>914.26</v>
      </c>
      <c r="T1500" s="17">
        <v>913.04000000000019</v>
      </c>
      <c r="U1500" s="17">
        <v>907.96</v>
      </c>
      <c r="V1500" s="17">
        <v>907.6400000000001</v>
      </c>
      <c r="W1500" s="17">
        <v>905.68000000000006</v>
      </c>
      <c r="X1500" s="17">
        <v>907.58000000000015</v>
      </c>
      <c r="Y1500" s="17">
        <v>905.66000000000008</v>
      </c>
    </row>
    <row r="1501" spans="1:25" x14ac:dyDescent="0.25">
      <c r="A1501" s="50">
        <f t="shared" si="41"/>
        <v>17</v>
      </c>
      <c r="B1501" s="17">
        <v>972.79000000000019</v>
      </c>
      <c r="C1501" s="17">
        <v>978.63999999999987</v>
      </c>
      <c r="D1501" s="17">
        <v>982.54</v>
      </c>
      <c r="E1501" s="17">
        <v>984.74000000000024</v>
      </c>
      <c r="F1501" s="17">
        <v>984.5300000000002</v>
      </c>
      <c r="G1501" s="17">
        <v>982.72</v>
      </c>
      <c r="H1501" s="17">
        <v>981.19</v>
      </c>
      <c r="I1501" s="17">
        <v>978.23</v>
      </c>
      <c r="J1501" s="17">
        <v>974.93000000000029</v>
      </c>
      <c r="K1501" s="17">
        <v>969.55</v>
      </c>
      <c r="L1501" s="17">
        <v>974.65000000000009</v>
      </c>
      <c r="M1501" s="17">
        <v>974.38000000000034</v>
      </c>
      <c r="N1501" s="17">
        <v>974.82000000000016</v>
      </c>
      <c r="O1501" s="17">
        <v>975.63000000000011</v>
      </c>
      <c r="P1501" s="17">
        <v>984.83000000000015</v>
      </c>
      <c r="Q1501" s="17">
        <v>993.87000000000012</v>
      </c>
      <c r="R1501" s="17">
        <v>988.3900000000001</v>
      </c>
      <c r="S1501" s="17">
        <v>985.93000000000006</v>
      </c>
      <c r="T1501" s="17">
        <v>977.82999999999993</v>
      </c>
      <c r="U1501" s="17">
        <v>978.14999999999986</v>
      </c>
      <c r="V1501" s="17">
        <v>977.43000000000006</v>
      </c>
      <c r="W1501" s="17">
        <v>975.69</v>
      </c>
      <c r="X1501" s="17">
        <v>976.15000000000009</v>
      </c>
      <c r="Y1501" s="17">
        <v>976.22</v>
      </c>
    </row>
    <row r="1502" spans="1:25" x14ac:dyDescent="0.25">
      <c r="A1502" s="50">
        <f t="shared" si="41"/>
        <v>18</v>
      </c>
      <c r="B1502" s="17">
        <v>987.47</v>
      </c>
      <c r="C1502" s="17">
        <v>1001.98</v>
      </c>
      <c r="D1502" s="17">
        <v>1010.0900000000001</v>
      </c>
      <c r="E1502" s="17">
        <v>1011.5400000000002</v>
      </c>
      <c r="F1502" s="17">
        <v>1013.05</v>
      </c>
      <c r="G1502" s="17">
        <v>1014.55</v>
      </c>
      <c r="H1502" s="17">
        <v>1015.2299999999998</v>
      </c>
      <c r="I1502" s="17">
        <v>1002.8400000000001</v>
      </c>
      <c r="J1502" s="17">
        <v>1009.6400000000001</v>
      </c>
      <c r="K1502" s="17">
        <v>1009.0500000000002</v>
      </c>
      <c r="L1502" s="17">
        <v>1005.53</v>
      </c>
      <c r="M1502" s="17">
        <v>1004.5899999999999</v>
      </c>
      <c r="N1502" s="17">
        <v>1005.1199999999999</v>
      </c>
      <c r="O1502" s="17">
        <v>1006.2300000000002</v>
      </c>
      <c r="P1502" s="17">
        <v>1012.2100000000003</v>
      </c>
      <c r="Q1502" s="17">
        <v>1020.6400000000001</v>
      </c>
      <c r="R1502" s="17">
        <v>1018.9099999999999</v>
      </c>
      <c r="S1502" s="17">
        <v>994.40000000000009</v>
      </c>
      <c r="T1502" s="17">
        <v>1011.1800000000001</v>
      </c>
      <c r="U1502" s="17">
        <v>1006.4700000000003</v>
      </c>
      <c r="V1502" s="17">
        <v>1003.6100000000001</v>
      </c>
      <c r="W1502" s="17">
        <v>1002.78</v>
      </c>
      <c r="X1502" s="17">
        <v>1001.8600000000001</v>
      </c>
      <c r="Y1502" s="17">
        <v>999.06999999999994</v>
      </c>
    </row>
    <row r="1503" spans="1:25" x14ac:dyDescent="0.25">
      <c r="A1503" s="50">
        <f t="shared" si="41"/>
        <v>19</v>
      </c>
      <c r="B1503" s="17">
        <v>933.84000000000015</v>
      </c>
      <c r="C1503" s="17">
        <v>936.98</v>
      </c>
      <c r="D1503" s="17">
        <v>940.69</v>
      </c>
      <c r="E1503" s="17">
        <v>944.95</v>
      </c>
      <c r="F1503" s="17">
        <v>946.75</v>
      </c>
      <c r="G1503" s="17">
        <v>948.61000000000013</v>
      </c>
      <c r="H1503" s="17">
        <v>951.6099999999999</v>
      </c>
      <c r="I1503" s="17">
        <v>947.34000000000015</v>
      </c>
      <c r="J1503" s="17">
        <v>942.82000000000016</v>
      </c>
      <c r="K1503" s="17">
        <v>943.97000000000025</v>
      </c>
      <c r="L1503" s="17">
        <v>942.62000000000012</v>
      </c>
      <c r="M1503" s="17">
        <v>942.9200000000003</v>
      </c>
      <c r="N1503" s="17">
        <v>942.82000000000016</v>
      </c>
      <c r="O1503" s="17">
        <v>944.16000000000008</v>
      </c>
      <c r="P1503" s="17">
        <v>949.5300000000002</v>
      </c>
      <c r="Q1503" s="17">
        <v>952.40000000000009</v>
      </c>
      <c r="R1503" s="17">
        <v>950.24</v>
      </c>
      <c r="S1503" s="17">
        <v>944.79000000000019</v>
      </c>
      <c r="T1503" s="17">
        <v>941.66999999999985</v>
      </c>
      <c r="U1503" s="17">
        <v>938.02000000000021</v>
      </c>
      <c r="V1503" s="17">
        <v>933.25</v>
      </c>
      <c r="W1503" s="17">
        <v>932.33999999999992</v>
      </c>
      <c r="X1503" s="17">
        <v>929.30000000000018</v>
      </c>
      <c r="Y1503" s="17">
        <v>915.12000000000012</v>
      </c>
    </row>
    <row r="1504" spans="1:25" x14ac:dyDescent="0.25">
      <c r="A1504" s="50">
        <f t="shared" si="41"/>
        <v>20</v>
      </c>
      <c r="B1504" s="17">
        <v>912.48</v>
      </c>
      <c r="C1504" s="17">
        <v>910.67000000000007</v>
      </c>
      <c r="D1504" s="17">
        <v>920.54</v>
      </c>
      <c r="E1504" s="17">
        <v>922.81000000000017</v>
      </c>
      <c r="F1504" s="17">
        <v>927.59000000000015</v>
      </c>
      <c r="G1504" s="17">
        <v>925.3900000000001</v>
      </c>
      <c r="H1504" s="17">
        <v>924.82000000000016</v>
      </c>
      <c r="I1504" s="17">
        <v>922.22</v>
      </c>
      <c r="J1504" s="17">
        <v>917.37000000000012</v>
      </c>
      <c r="K1504" s="17">
        <v>916.41000000000008</v>
      </c>
      <c r="L1504" s="17">
        <v>916.29</v>
      </c>
      <c r="M1504" s="17">
        <v>915.57000000000016</v>
      </c>
      <c r="N1504" s="17">
        <v>916.72</v>
      </c>
      <c r="O1504" s="17">
        <v>919.10000000000014</v>
      </c>
      <c r="P1504" s="17">
        <v>923.55</v>
      </c>
      <c r="Q1504" s="17">
        <v>925.02</v>
      </c>
      <c r="R1504" s="17">
        <v>925.09000000000015</v>
      </c>
      <c r="S1504" s="17">
        <v>922.40000000000009</v>
      </c>
      <c r="T1504" s="17">
        <v>917.52000000000021</v>
      </c>
      <c r="U1504" s="17">
        <v>913.45</v>
      </c>
      <c r="V1504" s="17">
        <v>912.8599999999999</v>
      </c>
      <c r="W1504" s="17">
        <v>908.35000000000014</v>
      </c>
      <c r="X1504" s="17">
        <v>913.17000000000007</v>
      </c>
      <c r="Y1504" s="17">
        <v>911.74</v>
      </c>
    </row>
    <row r="1505" spans="1:25" x14ac:dyDescent="0.25">
      <c r="A1505" s="50">
        <f t="shared" si="41"/>
        <v>21</v>
      </c>
      <c r="B1505" s="17">
        <v>894.27</v>
      </c>
      <c r="C1505" s="17">
        <v>897.57000000000016</v>
      </c>
      <c r="D1505" s="17">
        <v>902.19</v>
      </c>
      <c r="E1505" s="17">
        <v>905.52</v>
      </c>
      <c r="F1505" s="17">
        <v>907.65000000000009</v>
      </c>
      <c r="G1505" s="17">
        <v>905.07000000000016</v>
      </c>
      <c r="H1505" s="17">
        <v>903.7</v>
      </c>
      <c r="I1505" s="17">
        <v>901.22</v>
      </c>
      <c r="J1505" s="17">
        <v>896.07000000000016</v>
      </c>
      <c r="K1505" s="17">
        <v>895.94</v>
      </c>
      <c r="L1505" s="17">
        <v>894.23</v>
      </c>
      <c r="M1505" s="17">
        <v>892.90000000000009</v>
      </c>
      <c r="N1505" s="17">
        <v>892.31999999999994</v>
      </c>
      <c r="O1505" s="17">
        <v>894.13000000000011</v>
      </c>
      <c r="P1505" s="17">
        <v>899.27000000000021</v>
      </c>
      <c r="Q1505" s="17">
        <v>900.68000000000006</v>
      </c>
      <c r="R1505" s="17">
        <v>903.15000000000009</v>
      </c>
      <c r="S1505" s="17">
        <v>898.87000000000012</v>
      </c>
      <c r="T1505" s="17">
        <v>893.65000000000009</v>
      </c>
      <c r="U1505" s="17">
        <v>893.65000000000009</v>
      </c>
      <c r="V1505" s="17">
        <v>890.80000000000018</v>
      </c>
      <c r="W1505" s="17">
        <v>891.53</v>
      </c>
      <c r="X1505" s="17">
        <v>893.31000000000017</v>
      </c>
      <c r="Y1505" s="17">
        <v>891.98</v>
      </c>
    </row>
    <row r="1506" spans="1:25" x14ac:dyDescent="0.25">
      <c r="A1506" s="50">
        <f t="shared" si="41"/>
        <v>22</v>
      </c>
      <c r="B1506" s="17">
        <v>893.81999999999994</v>
      </c>
      <c r="C1506" s="17">
        <v>897.5300000000002</v>
      </c>
      <c r="D1506" s="17">
        <v>900.77</v>
      </c>
      <c r="E1506" s="17">
        <v>904.78</v>
      </c>
      <c r="F1506" s="17">
        <v>909.62000000000012</v>
      </c>
      <c r="G1506" s="17">
        <v>907.18000000000006</v>
      </c>
      <c r="H1506" s="17">
        <v>906.55000000000018</v>
      </c>
      <c r="I1506" s="17">
        <v>903.83000000000015</v>
      </c>
      <c r="J1506" s="17">
        <v>898.75</v>
      </c>
      <c r="K1506" s="17">
        <v>898.56</v>
      </c>
      <c r="L1506" s="17">
        <v>895.5</v>
      </c>
      <c r="M1506" s="17">
        <v>895.63000000000011</v>
      </c>
      <c r="N1506" s="17">
        <v>895.95</v>
      </c>
      <c r="O1506" s="17">
        <v>898.46</v>
      </c>
      <c r="P1506" s="17">
        <v>901.98</v>
      </c>
      <c r="Q1506" s="17">
        <v>903.7</v>
      </c>
      <c r="R1506" s="17">
        <v>905.8900000000001</v>
      </c>
      <c r="S1506" s="17">
        <v>900.38000000000011</v>
      </c>
      <c r="T1506" s="17">
        <v>895.63000000000011</v>
      </c>
      <c r="U1506" s="17">
        <v>891.02</v>
      </c>
      <c r="V1506" s="17">
        <v>888.93000000000006</v>
      </c>
      <c r="W1506" s="17">
        <v>888.05000000000018</v>
      </c>
      <c r="X1506" s="17">
        <v>888.69</v>
      </c>
      <c r="Y1506" s="17">
        <v>888.5</v>
      </c>
    </row>
    <row r="1507" spans="1:25" x14ac:dyDescent="0.25">
      <c r="A1507" s="50">
        <f t="shared" si="41"/>
        <v>23</v>
      </c>
      <c r="B1507" s="17">
        <v>901.92000000000007</v>
      </c>
      <c r="C1507" s="17">
        <v>906.60000000000014</v>
      </c>
      <c r="D1507" s="17">
        <v>912.18000000000006</v>
      </c>
      <c r="E1507" s="17">
        <v>911.8900000000001</v>
      </c>
      <c r="F1507" s="17">
        <v>917.32999999999993</v>
      </c>
      <c r="G1507" s="17">
        <v>916.08000000000015</v>
      </c>
      <c r="H1507" s="17">
        <v>917.08999999999992</v>
      </c>
      <c r="I1507" s="17">
        <v>914.41000000000008</v>
      </c>
      <c r="J1507" s="17">
        <v>911.08000000000015</v>
      </c>
      <c r="K1507" s="17">
        <v>912.29</v>
      </c>
      <c r="L1507" s="17">
        <v>910.03</v>
      </c>
      <c r="M1507" s="17">
        <v>910.85000000000014</v>
      </c>
      <c r="N1507" s="17">
        <v>911.71</v>
      </c>
      <c r="O1507" s="17">
        <v>911.97</v>
      </c>
      <c r="P1507" s="17">
        <v>916.75</v>
      </c>
      <c r="Q1507" s="17">
        <v>916.04</v>
      </c>
      <c r="R1507" s="17">
        <v>915.83000000000015</v>
      </c>
      <c r="S1507" s="17">
        <v>913.54000000000019</v>
      </c>
      <c r="T1507" s="17">
        <v>909.1400000000001</v>
      </c>
      <c r="U1507" s="17">
        <v>904.86000000000013</v>
      </c>
      <c r="V1507" s="17">
        <v>901.98</v>
      </c>
      <c r="W1507" s="17">
        <v>896.98</v>
      </c>
      <c r="X1507" s="17">
        <v>898.47</v>
      </c>
      <c r="Y1507" s="17">
        <v>897.54000000000019</v>
      </c>
    </row>
    <row r="1508" spans="1:25" x14ac:dyDescent="0.25">
      <c r="A1508" s="50">
        <f t="shared" si="41"/>
        <v>24</v>
      </c>
      <c r="B1508" s="17">
        <v>895.29000000000019</v>
      </c>
      <c r="C1508" s="17">
        <v>897.95</v>
      </c>
      <c r="D1508" s="17">
        <v>902.44</v>
      </c>
      <c r="E1508" s="17">
        <v>904.21</v>
      </c>
      <c r="F1508" s="17">
        <v>910.26</v>
      </c>
      <c r="G1508" s="17">
        <v>907.47</v>
      </c>
      <c r="H1508" s="17">
        <v>906.06</v>
      </c>
      <c r="I1508" s="17">
        <v>905.09000000000015</v>
      </c>
      <c r="J1508" s="17">
        <v>902.30000000000018</v>
      </c>
      <c r="K1508" s="17">
        <v>901.31999999999994</v>
      </c>
      <c r="L1508" s="17">
        <v>900.49</v>
      </c>
      <c r="M1508" s="17">
        <v>891.77</v>
      </c>
      <c r="N1508" s="17">
        <v>899.3599999999999</v>
      </c>
      <c r="O1508" s="17">
        <v>900.79</v>
      </c>
      <c r="P1508" s="17">
        <v>903.72</v>
      </c>
      <c r="Q1508" s="17">
        <v>908.3</v>
      </c>
      <c r="R1508" s="17">
        <v>906.59000000000015</v>
      </c>
      <c r="S1508" s="17">
        <v>904.79</v>
      </c>
      <c r="T1508" s="17">
        <v>892.93000000000006</v>
      </c>
      <c r="U1508" s="17">
        <v>899.03</v>
      </c>
      <c r="V1508" s="17">
        <v>897.03</v>
      </c>
      <c r="W1508" s="17">
        <v>895.99</v>
      </c>
      <c r="X1508" s="17">
        <v>896.81</v>
      </c>
      <c r="Y1508" s="17">
        <v>894.77000000000021</v>
      </c>
    </row>
    <row r="1509" spans="1:25" x14ac:dyDescent="0.25">
      <c r="A1509" s="50">
        <f t="shared" si="41"/>
        <v>25</v>
      </c>
      <c r="B1509" s="17">
        <v>878.82999999999993</v>
      </c>
      <c r="C1509" s="17">
        <v>875.09999999999991</v>
      </c>
      <c r="D1509" s="17">
        <v>884.8900000000001</v>
      </c>
      <c r="E1509" s="17">
        <v>884.30000000000018</v>
      </c>
      <c r="F1509" s="17">
        <v>886.43000000000006</v>
      </c>
      <c r="G1509" s="17">
        <v>888.23</v>
      </c>
      <c r="H1509" s="17">
        <v>888.97</v>
      </c>
      <c r="I1509" s="17">
        <v>889.81999999999994</v>
      </c>
      <c r="J1509" s="17">
        <v>882.22</v>
      </c>
      <c r="K1509" s="17">
        <v>881.02</v>
      </c>
      <c r="L1509" s="17">
        <v>879.76</v>
      </c>
      <c r="M1509" s="17">
        <v>879.32000000000016</v>
      </c>
      <c r="N1509" s="17">
        <v>881.43000000000006</v>
      </c>
      <c r="O1509" s="17">
        <v>881.56000000000017</v>
      </c>
      <c r="P1509" s="17">
        <v>887.91000000000008</v>
      </c>
      <c r="Q1509" s="17">
        <v>891.87000000000012</v>
      </c>
      <c r="R1509" s="17">
        <v>888.07000000000016</v>
      </c>
      <c r="S1509" s="17">
        <v>889.73</v>
      </c>
      <c r="T1509" s="17">
        <v>886.04000000000019</v>
      </c>
      <c r="U1509" s="17">
        <v>881.29000000000019</v>
      </c>
      <c r="V1509" s="17">
        <v>878.2</v>
      </c>
      <c r="W1509" s="17">
        <v>878.40000000000009</v>
      </c>
      <c r="X1509" s="17">
        <v>878.10000000000014</v>
      </c>
      <c r="Y1509" s="17">
        <v>878.62000000000012</v>
      </c>
    </row>
    <row r="1510" spans="1:25" x14ac:dyDescent="0.25">
      <c r="A1510" s="50">
        <f t="shared" si="41"/>
        <v>26</v>
      </c>
      <c r="B1510" s="17">
        <v>871.17000000000007</v>
      </c>
      <c r="C1510" s="17">
        <v>870.52</v>
      </c>
      <c r="D1510" s="17">
        <v>872.81</v>
      </c>
      <c r="E1510" s="17">
        <v>869.01</v>
      </c>
      <c r="F1510" s="17">
        <v>878.13000000000011</v>
      </c>
      <c r="G1510" s="17">
        <v>880.24</v>
      </c>
      <c r="H1510" s="17">
        <v>883.3900000000001</v>
      </c>
      <c r="I1510" s="17">
        <v>879.3900000000001</v>
      </c>
      <c r="J1510" s="17">
        <v>870.78</v>
      </c>
      <c r="K1510" s="17">
        <v>872.43000000000006</v>
      </c>
      <c r="L1510" s="17">
        <v>869.55</v>
      </c>
      <c r="M1510" s="17">
        <v>869.35000000000014</v>
      </c>
      <c r="N1510" s="17">
        <v>872.3</v>
      </c>
      <c r="O1510" s="17">
        <v>869.68000000000006</v>
      </c>
      <c r="P1510" s="17">
        <v>877.57999999999993</v>
      </c>
      <c r="Q1510" s="17">
        <v>884.3900000000001</v>
      </c>
      <c r="R1510" s="17">
        <v>883.43000000000006</v>
      </c>
      <c r="S1510" s="17">
        <v>881.58000000000015</v>
      </c>
      <c r="T1510" s="17">
        <v>873.98</v>
      </c>
      <c r="U1510" s="17">
        <v>872.8599999999999</v>
      </c>
      <c r="V1510" s="17">
        <v>870.33999999999992</v>
      </c>
      <c r="W1510" s="17">
        <v>867.83999999999992</v>
      </c>
      <c r="X1510" s="17">
        <v>867.11000000000013</v>
      </c>
      <c r="Y1510" s="17">
        <v>871.26</v>
      </c>
    </row>
    <row r="1511" spans="1:25" x14ac:dyDescent="0.25">
      <c r="A1511" s="50">
        <f t="shared" si="41"/>
        <v>27</v>
      </c>
      <c r="B1511" s="17">
        <v>875.18000000000006</v>
      </c>
      <c r="C1511" s="17">
        <v>898.06000000000017</v>
      </c>
      <c r="D1511" s="17">
        <v>900.46</v>
      </c>
      <c r="E1511" s="17">
        <v>902.42000000000007</v>
      </c>
      <c r="F1511" s="17">
        <v>907.95</v>
      </c>
      <c r="G1511" s="17">
        <v>907.94</v>
      </c>
      <c r="H1511" s="17">
        <v>906.18000000000006</v>
      </c>
      <c r="I1511" s="17">
        <v>904.83000000000015</v>
      </c>
      <c r="J1511" s="17">
        <v>901.05</v>
      </c>
      <c r="K1511" s="17">
        <v>900.43000000000006</v>
      </c>
      <c r="L1511" s="17">
        <v>886.71</v>
      </c>
      <c r="M1511" s="17">
        <v>886.11000000000013</v>
      </c>
      <c r="N1511" s="17">
        <v>898.21</v>
      </c>
      <c r="O1511" s="17">
        <v>900.22</v>
      </c>
      <c r="P1511" s="17">
        <v>902.84000000000015</v>
      </c>
      <c r="Q1511" s="17">
        <v>905.15000000000009</v>
      </c>
      <c r="R1511" s="17">
        <v>905.37000000000012</v>
      </c>
      <c r="S1511" s="17">
        <v>901.54</v>
      </c>
      <c r="T1511" s="17">
        <v>895.90000000000009</v>
      </c>
      <c r="U1511" s="17">
        <v>890.3</v>
      </c>
      <c r="V1511" s="17">
        <v>882.67000000000007</v>
      </c>
      <c r="W1511" s="17">
        <v>887.69</v>
      </c>
      <c r="X1511" s="17">
        <v>883.32999999999993</v>
      </c>
      <c r="Y1511" s="17">
        <v>881</v>
      </c>
    </row>
    <row r="1512" spans="1:25" x14ac:dyDescent="0.25">
      <c r="A1512" s="50">
        <f t="shared" si="41"/>
        <v>28</v>
      </c>
      <c r="B1512" s="17">
        <v>872.38999999999987</v>
      </c>
      <c r="C1512" s="17">
        <v>870.38999999999987</v>
      </c>
      <c r="D1512" s="17">
        <v>879.35000000000014</v>
      </c>
      <c r="E1512" s="17">
        <v>875.79</v>
      </c>
      <c r="F1512" s="17">
        <v>871.31</v>
      </c>
      <c r="G1512" s="17">
        <v>871.8900000000001</v>
      </c>
      <c r="H1512" s="17">
        <v>878.93000000000006</v>
      </c>
      <c r="I1512" s="17">
        <v>878.03</v>
      </c>
      <c r="J1512" s="17">
        <v>875.69</v>
      </c>
      <c r="K1512" s="17">
        <v>875.92000000000007</v>
      </c>
      <c r="L1512" s="17">
        <v>876.02</v>
      </c>
      <c r="M1512" s="17">
        <v>873.6400000000001</v>
      </c>
      <c r="N1512" s="17">
        <v>873.37000000000012</v>
      </c>
      <c r="O1512" s="17">
        <v>871.76</v>
      </c>
      <c r="P1512" s="17">
        <v>881.44</v>
      </c>
      <c r="Q1512" s="17">
        <v>889.17000000000007</v>
      </c>
      <c r="R1512" s="17">
        <v>888.35000000000014</v>
      </c>
      <c r="S1512" s="17">
        <v>881.15000000000009</v>
      </c>
      <c r="T1512" s="17">
        <v>872.22</v>
      </c>
      <c r="U1512" s="17">
        <v>870.37999999999988</v>
      </c>
      <c r="V1512" s="17">
        <v>865.89999999999986</v>
      </c>
      <c r="W1512" s="17">
        <v>858.27</v>
      </c>
      <c r="X1512" s="17">
        <v>862.32999999999993</v>
      </c>
      <c r="Y1512" s="17">
        <v>853.79</v>
      </c>
    </row>
    <row r="1513" spans="1:25" x14ac:dyDescent="0.25">
      <c r="A1513" s="50">
        <f t="shared" si="41"/>
        <v>29</v>
      </c>
      <c r="B1513" s="17">
        <v>841.88000000000011</v>
      </c>
      <c r="C1513" s="17">
        <v>844.6099999999999</v>
      </c>
      <c r="D1513" s="17">
        <v>842.12000000000012</v>
      </c>
      <c r="E1513" s="17">
        <v>849.27</v>
      </c>
      <c r="F1513" s="17">
        <v>851.75</v>
      </c>
      <c r="G1513" s="17">
        <v>831.07999999999993</v>
      </c>
      <c r="H1513" s="17">
        <v>825.73</v>
      </c>
      <c r="I1513" s="17">
        <v>833.49</v>
      </c>
      <c r="J1513" s="17">
        <v>827.68000000000006</v>
      </c>
      <c r="K1513" s="17">
        <v>842.93000000000006</v>
      </c>
      <c r="L1513" s="17">
        <v>832.95</v>
      </c>
      <c r="M1513" s="17">
        <v>834.61000000000013</v>
      </c>
      <c r="N1513" s="17">
        <v>842.03</v>
      </c>
      <c r="O1513" s="17">
        <v>781.92000000000007</v>
      </c>
      <c r="P1513" s="17">
        <v>848.33000000000015</v>
      </c>
      <c r="Q1513" s="17">
        <v>851.02</v>
      </c>
      <c r="R1513" s="17">
        <v>851.44</v>
      </c>
      <c r="S1513" s="17">
        <v>850.85000000000014</v>
      </c>
      <c r="T1513" s="17">
        <v>845.28</v>
      </c>
      <c r="U1513" s="17">
        <v>843.31999999999994</v>
      </c>
      <c r="V1513" s="17">
        <v>841.07999999999993</v>
      </c>
      <c r="W1513" s="17">
        <v>819.19</v>
      </c>
      <c r="X1513" s="17">
        <v>836.79</v>
      </c>
      <c r="Y1513" s="17">
        <v>801.53</v>
      </c>
    </row>
    <row r="1514" spans="1:25" x14ac:dyDescent="0.25">
      <c r="A1514" s="50">
        <f t="shared" si="41"/>
        <v>30</v>
      </c>
      <c r="B1514" s="17">
        <v>795.61999999999989</v>
      </c>
      <c r="C1514" s="17">
        <v>820.81999999999994</v>
      </c>
      <c r="D1514" s="17">
        <v>822.83999999999992</v>
      </c>
      <c r="E1514" s="17">
        <v>823.37000000000012</v>
      </c>
      <c r="F1514" s="17">
        <v>827.25</v>
      </c>
      <c r="G1514" s="17">
        <v>826.73</v>
      </c>
      <c r="H1514" s="17">
        <v>827.03</v>
      </c>
      <c r="I1514" s="17">
        <v>825.72</v>
      </c>
      <c r="J1514" s="17">
        <v>819.72</v>
      </c>
      <c r="K1514" s="17">
        <v>814.44</v>
      </c>
      <c r="L1514" s="17">
        <v>808.6099999999999</v>
      </c>
      <c r="M1514" s="17">
        <v>817.45</v>
      </c>
      <c r="N1514" s="17">
        <v>776.98</v>
      </c>
      <c r="O1514" s="17">
        <v>777.13999999999987</v>
      </c>
      <c r="P1514" s="17">
        <v>822.98</v>
      </c>
      <c r="Q1514" s="17">
        <v>826.3900000000001</v>
      </c>
      <c r="R1514" s="17">
        <v>827.92000000000007</v>
      </c>
      <c r="S1514" s="17">
        <v>827.14999999999986</v>
      </c>
      <c r="T1514" s="17">
        <v>823.31</v>
      </c>
      <c r="U1514" s="17">
        <v>814.31</v>
      </c>
      <c r="V1514" s="17">
        <v>803</v>
      </c>
      <c r="W1514" s="17">
        <v>778.56999999999994</v>
      </c>
      <c r="X1514" s="17">
        <v>781.95</v>
      </c>
      <c r="Y1514" s="17">
        <v>787.42000000000007</v>
      </c>
    </row>
    <row r="1515" spans="1:25" x14ac:dyDescent="0.25">
      <c r="A1515" s="50">
        <f t="shared" si="41"/>
        <v>31</v>
      </c>
      <c r="B1515" s="17">
        <v>808.89999999999986</v>
      </c>
      <c r="C1515" s="17">
        <v>819.97</v>
      </c>
      <c r="D1515" s="17">
        <v>831.3900000000001</v>
      </c>
      <c r="E1515" s="17">
        <v>848.57999999999993</v>
      </c>
      <c r="F1515" s="17">
        <v>853.52</v>
      </c>
      <c r="G1515" s="17">
        <v>852.65999999999985</v>
      </c>
      <c r="H1515" s="17">
        <v>853.66000000000008</v>
      </c>
      <c r="I1515" s="17">
        <v>852.36999999999989</v>
      </c>
      <c r="J1515" s="17">
        <v>837.71</v>
      </c>
      <c r="K1515" s="17">
        <v>813.56</v>
      </c>
      <c r="L1515" s="17">
        <v>820.79</v>
      </c>
      <c r="M1515" s="17">
        <v>824.91000000000008</v>
      </c>
      <c r="N1515" s="17">
        <v>838.83999999999992</v>
      </c>
      <c r="O1515" s="17">
        <v>845.83000000000015</v>
      </c>
      <c r="P1515" s="17">
        <v>841.08999999999992</v>
      </c>
      <c r="Q1515" s="17">
        <v>852.63999999999987</v>
      </c>
      <c r="R1515" s="17">
        <v>851.52</v>
      </c>
      <c r="S1515" s="17">
        <v>852.48</v>
      </c>
      <c r="T1515" s="17">
        <v>847.68000000000006</v>
      </c>
      <c r="U1515" s="17">
        <v>845.33999999999992</v>
      </c>
      <c r="V1515" s="17">
        <v>844.33999999999992</v>
      </c>
      <c r="W1515" s="17">
        <v>836.37999999999988</v>
      </c>
      <c r="X1515" s="17">
        <v>836.09999999999991</v>
      </c>
      <c r="Y1515" s="17">
        <v>838.47</v>
      </c>
    </row>
    <row r="1517" spans="1:25" ht="15.75" customHeight="1" x14ac:dyDescent="0.25">
      <c r="A1517" s="36" t="s">
        <v>71</v>
      </c>
      <c r="B1517" s="47" t="s">
        <v>98</v>
      </c>
      <c r="C1517" s="48"/>
      <c r="D1517" s="48"/>
      <c r="E1517" s="48"/>
      <c r="F1517" s="48"/>
      <c r="G1517" s="48"/>
      <c r="H1517" s="48"/>
      <c r="I1517" s="48"/>
      <c r="J1517" s="48"/>
      <c r="K1517" s="48"/>
      <c r="L1517" s="48"/>
      <c r="M1517" s="48"/>
      <c r="N1517" s="48"/>
      <c r="O1517" s="48"/>
      <c r="P1517" s="48"/>
      <c r="Q1517" s="48"/>
      <c r="R1517" s="48"/>
      <c r="S1517" s="48"/>
      <c r="T1517" s="48"/>
      <c r="U1517" s="48"/>
      <c r="V1517" s="48"/>
      <c r="W1517" s="48"/>
      <c r="X1517" s="48"/>
      <c r="Y1517" s="49"/>
    </row>
    <row r="1518" spans="1:25" ht="30" customHeight="1" x14ac:dyDescent="0.25">
      <c r="A1518" s="40"/>
      <c r="B1518" s="35" t="s">
        <v>73</v>
      </c>
      <c r="C1518" s="35" t="s">
        <v>74</v>
      </c>
      <c r="D1518" s="35" t="s">
        <v>75</v>
      </c>
      <c r="E1518" s="35" t="s">
        <v>76</v>
      </c>
      <c r="F1518" s="35" t="s">
        <v>77</v>
      </c>
      <c r="G1518" s="35" t="s">
        <v>78</v>
      </c>
      <c r="H1518" s="35" t="s">
        <v>79</v>
      </c>
      <c r="I1518" s="35" t="s">
        <v>80</v>
      </c>
      <c r="J1518" s="35" t="s">
        <v>81</v>
      </c>
      <c r="K1518" s="35" t="s">
        <v>82</v>
      </c>
      <c r="L1518" s="35" t="s">
        <v>83</v>
      </c>
      <c r="M1518" s="35" t="s">
        <v>84</v>
      </c>
      <c r="N1518" s="35" t="s">
        <v>85</v>
      </c>
      <c r="O1518" s="35" t="s">
        <v>86</v>
      </c>
      <c r="P1518" s="35" t="s">
        <v>87</v>
      </c>
      <c r="Q1518" s="35" t="s">
        <v>88</v>
      </c>
      <c r="R1518" s="35" t="s">
        <v>89</v>
      </c>
      <c r="S1518" s="35" t="s">
        <v>90</v>
      </c>
      <c r="T1518" s="35" t="s">
        <v>91</v>
      </c>
      <c r="U1518" s="35" t="s">
        <v>92</v>
      </c>
      <c r="V1518" s="35" t="s">
        <v>93</v>
      </c>
      <c r="W1518" s="35" t="s">
        <v>94</v>
      </c>
      <c r="X1518" s="35" t="s">
        <v>95</v>
      </c>
      <c r="Y1518" s="35" t="s">
        <v>96</v>
      </c>
    </row>
    <row r="1519" spans="1:25" ht="15" customHeight="1" x14ac:dyDescent="0.25">
      <c r="A1519" s="50">
        <v>1</v>
      </c>
      <c r="B1519" s="17">
        <v>934.67</v>
      </c>
      <c r="C1519" s="17">
        <v>940.2299999999999</v>
      </c>
      <c r="D1519" s="17">
        <v>944.78000000000009</v>
      </c>
      <c r="E1519" s="17">
        <v>947.38</v>
      </c>
      <c r="F1519" s="17">
        <v>954.18</v>
      </c>
      <c r="G1519" s="17">
        <v>955.31999999999982</v>
      </c>
      <c r="H1519" s="17">
        <v>952.08</v>
      </c>
      <c r="I1519" s="17">
        <v>944.7600000000001</v>
      </c>
      <c r="J1519" s="17">
        <v>944.00000000000011</v>
      </c>
      <c r="K1519" s="17">
        <v>942.96000000000015</v>
      </c>
      <c r="L1519" s="17">
        <v>944.5200000000001</v>
      </c>
      <c r="M1519" s="17">
        <v>939.32</v>
      </c>
      <c r="N1519" s="17">
        <v>941.43</v>
      </c>
      <c r="O1519" s="17">
        <v>947.6600000000002</v>
      </c>
      <c r="P1519" s="17">
        <v>958.9899999999999</v>
      </c>
      <c r="Q1519" s="17">
        <v>958.53000000000009</v>
      </c>
      <c r="R1519" s="17">
        <v>947.96000000000015</v>
      </c>
      <c r="S1519" s="17">
        <v>948.50000000000011</v>
      </c>
      <c r="T1519" s="17">
        <v>946.12</v>
      </c>
      <c r="U1519" s="17">
        <v>946.12</v>
      </c>
      <c r="V1519" s="17">
        <v>945.42</v>
      </c>
      <c r="W1519" s="17">
        <v>935.0200000000001</v>
      </c>
      <c r="X1519" s="17">
        <v>929.19000000000017</v>
      </c>
      <c r="Y1519" s="17">
        <v>929.09</v>
      </c>
    </row>
    <row r="1520" spans="1:25" ht="15" customHeight="1" x14ac:dyDescent="0.25">
      <c r="A1520" s="50">
        <v>2</v>
      </c>
      <c r="B1520" s="17">
        <v>990.42</v>
      </c>
      <c r="C1520" s="17">
        <v>1013.63</v>
      </c>
      <c r="D1520" s="17">
        <v>1020.9</v>
      </c>
      <c r="E1520" s="17">
        <v>1029.56</v>
      </c>
      <c r="F1520" s="17">
        <v>1030.3699999999999</v>
      </c>
      <c r="G1520" s="17">
        <v>1034.8399999999999</v>
      </c>
      <c r="H1520" s="17">
        <v>1027.3</v>
      </c>
      <c r="I1520" s="17">
        <v>1024.2299999999998</v>
      </c>
      <c r="J1520" s="17">
        <v>1018.4399999999999</v>
      </c>
      <c r="K1520" s="17">
        <v>1016.33</v>
      </c>
      <c r="L1520" s="17">
        <v>1013.9499999999999</v>
      </c>
      <c r="M1520" s="17">
        <v>1010.7500000000001</v>
      </c>
      <c r="N1520" s="17">
        <v>1012.59</v>
      </c>
      <c r="O1520" s="17">
        <v>1019.8800000000002</v>
      </c>
      <c r="P1520" s="17">
        <v>1025.9199999999998</v>
      </c>
      <c r="Q1520" s="17">
        <v>1028.0099999999998</v>
      </c>
      <c r="R1520" s="17">
        <v>1025.8999999999999</v>
      </c>
      <c r="S1520" s="17">
        <v>1026.4399999999998</v>
      </c>
      <c r="T1520" s="17">
        <v>1023.7299999999999</v>
      </c>
      <c r="U1520" s="17">
        <v>1017.7299999999999</v>
      </c>
      <c r="V1520" s="17">
        <v>1016.2300000000001</v>
      </c>
      <c r="W1520" s="17">
        <v>1003.18</v>
      </c>
      <c r="X1520" s="17">
        <v>991.02999999999986</v>
      </c>
      <c r="Y1520" s="17">
        <v>989.78000000000009</v>
      </c>
    </row>
    <row r="1521" spans="1:25" x14ac:dyDescent="0.25">
      <c r="A1521" s="50">
        <f>A1520+1</f>
        <v>3</v>
      </c>
      <c r="B1521" s="17">
        <v>1025.9299999999998</v>
      </c>
      <c r="C1521" s="17">
        <v>1030.5899999999999</v>
      </c>
      <c r="D1521" s="17">
        <v>1033.6099999999999</v>
      </c>
      <c r="E1521" s="17">
        <v>1044.1599999999999</v>
      </c>
      <c r="F1521" s="17">
        <v>1046.0999999999999</v>
      </c>
      <c r="G1521" s="17">
        <v>1056.45</v>
      </c>
      <c r="H1521" s="17">
        <v>1056.83</v>
      </c>
      <c r="I1521" s="17">
        <v>1047.8599999999999</v>
      </c>
      <c r="J1521" s="17">
        <v>1041.6499999999999</v>
      </c>
      <c r="K1521" s="17">
        <v>1040.26</v>
      </c>
      <c r="L1521" s="17">
        <v>1033.54</v>
      </c>
      <c r="M1521" s="17">
        <v>1035.3699999999999</v>
      </c>
      <c r="N1521" s="17">
        <v>1035.5</v>
      </c>
      <c r="O1521" s="17">
        <v>1038.19</v>
      </c>
      <c r="P1521" s="17">
        <v>1052.71</v>
      </c>
      <c r="Q1521" s="17">
        <v>1056.0499999999997</v>
      </c>
      <c r="R1521" s="17">
        <v>1044.3999999999999</v>
      </c>
      <c r="S1521" s="17">
        <v>1041.7999999999997</v>
      </c>
      <c r="T1521" s="17">
        <v>1039.3699999999999</v>
      </c>
      <c r="U1521" s="17">
        <v>1037.3199999999997</v>
      </c>
      <c r="V1521" s="17">
        <v>1026.3999999999999</v>
      </c>
      <c r="W1521" s="17">
        <v>1002.38</v>
      </c>
      <c r="X1521" s="17">
        <v>1022.4899999999999</v>
      </c>
      <c r="Y1521" s="17">
        <v>1025.21</v>
      </c>
    </row>
    <row r="1522" spans="1:25" x14ac:dyDescent="0.25">
      <c r="A1522" s="50">
        <f t="shared" ref="A1522:A1549" si="42">A1521+1</f>
        <v>4</v>
      </c>
      <c r="B1522" s="17">
        <v>973.80999999999983</v>
      </c>
      <c r="C1522" s="17">
        <v>1009.6899999999999</v>
      </c>
      <c r="D1522" s="17">
        <v>1012.11</v>
      </c>
      <c r="E1522" s="17">
        <v>1017.37</v>
      </c>
      <c r="F1522" s="17">
        <v>1019.8199999999998</v>
      </c>
      <c r="G1522" s="17">
        <v>1027.81</v>
      </c>
      <c r="H1522" s="17">
        <v>1024.0899999999997</v>
      </c>
      <c r="I1522" s="17">
        <v>1021.67</v>
      </c>
      <c r="J1522" s="17">
        <v>1013.5600000000001</v>
      </c>
      <c r="K1522" s="17">
        <v>1009.6999999999999</v>
      </c>
      <c r="L1522" s="17">
        <v>1009.3100000000001</v>
      </c>
      <c r="M1522" s="17">
        <v>1005.7099999999999</v>
      </c>
      <c r="N1522" s="17">
        <v>975.62</v>
      </c>
      <c r="O1522" s="17">
        <v>1003.6899999999999</v>
      </c>
      <c r="P1522" s="17">
        <v>1008.9699999999999</v>
      </c>
      <c r="Q1522" s="17">
        <v>1015.59</v>
      </c>
      <c r="R1522" s="17">
        <v>1013.7599999999999</v>
      </c>
      <c r="S1522" s="17">
        <v>1015.9</v>
      </c>
      <c r="T1522" s="17">
        <v>1008.3100000000001</v>
      </c>
      <c r="U1522" s="17">
        <v>976.31000000000006</v>
      </c>
      <c r="V1522" s="17">
        <v>991.2399999999999</v>
      </c>
      <c r="W1522" s="17">
        <v>992.6</v>
      </c>
      <c r="X1522" s="17">
        <v>966.31000000000006</v>
      </c>
      <c r="Y1522" s="17">
        <v>965.42000000000019</v>
      </c>
    </row>
    <row r="1523" spans="1:25" x14ac:dyDescent="0.25">
      <c r="A1523" s="50">
        <f t="shared" si="42"/>
        <v>5</v>
      </c>
      <c r="B1523" s="17">
        <v>950.13</v>
      </c>
      <c r="C1523" s="17">
        <v>950.49999999999989</v>
      </c>
      <c r="D1523" s="17">
        <v>955.16</v>
      </c>
      <c r="E1523" s="17">
        <v>970.28000000000009</v>
      </c>
      <c r="F1523" s="17">
        <v>972.33</v>
      </c>
      <c r="G1523" s="17">
        <v>974.39000000000021</v>
      </c>
      <c r="H1523" s="17">
        <v>975.61</v>
      </c>
      <c r="I1523" s="17">
        <v>973.64</v>
      </c>
      <c r="J1523" s="17">
        <v>962.30000000000007</v>
      </c>
      <c r="K1523" s="17">
        <v>953.91</v>
      </c>
      <c r="L1523" s="17">
        <v>953.42</v>
      </c>
      <c r="M1523" s="17">
        <v>952.70000000000016</v>
      </c>
      <c r="N1523" s="17">
        <v>952.1</v>
      </c>
      <c r="O1523" s="17">
        <v>953.99999999999989</v>
      </c>
      <c r="P1523" s="17">
        <v>976.14</v>
      </c>
      <c r="Q1523" s="17">
        <v>979.29000000000008</v>
      </c>
      <c r="R1523" s="17">
        <v>980.4</v>
      </c>
      <c r="S1523" s="17">
        <v>981.68</v>
      </c>
      <c r="T1523" s="17">
        <v>976.71999999999991</v>
      </c>
      <c r="U1523" s="17">
        <v>957.39</v>
      </c>
      <c r="V1523" s="17">
        <v>952.11</v>
      </c>
      <c r="W1523" s="17">
        <v>950.64</v>
      </c>
      <c r="X1523" s="17">
        <v>952.78000000000009</v>
      </c>
      <c r="Y1523" s="17">
        <v>948.57</v>
      </c>
    </row>
    <row r="1524" spans="1:25" x14ac:dyDescent="0.25">
      <c r="A1524" s="50">
        <f t="shared" si="42"/>
        <v>6</v>
      </c>
      <c r="B1524" s="17">
        <v>981.4799999999999</v>
      </c>
      <c r="C1524" s="17">
        <v>985.2700000000001</v>
      </c>
      <c r="D1524" s="17">
        <v>993.34</v>
      </c>
      <c r="E1524" s="17">
        <v>996.4799999999999</v>
      </c>
      <c r="F1524" s="17">
        <v>998.07</v>
      </c>
      <c r="G1524" s="17">
        <v>992.28999999999985</v>
      </c>
      <c r="H1524" s="17">
        <v>993.58</v>
      </c>
      <c r="I1524" s="17">
        <v>991.43</v>
      </c>
      <c r="J1524" s="17">
        <v>987.78999999999985</v>
      </c>
      <c r="K1524" s="17">
        <v>987.42</v>
      </c>
      <c r="L1524" s="17">
        <v>987.4799999999999</v>
      </c>
      <c r="M1524" s="17">
        <v>986.50999999999988</v>
      </c>
      <c r="N1524" s="17">
        <v>988.0100000000001</v>
      </c>
      <c r="O1524" s="17">
        <v>992.04999999999984</v>
      </c>
      <c r="P1524" s="17">
        <v>996.09</v>
      </c>
      <c r="Q1524" s="17">
        <v>994.84</v>
      </c>
      <c r="R1524" s="17">
        <v>993.65</v>
      </c>
      <c r="S1524" s="17">
        <v>993.70000000000016</v>
      </c>
      <c r="T1524" s="17">
        <v>987.37</v>
      </c>
      <c r="U1524" s="17">
        <v>981.00000000000011</v>
      </c>
      <c r="V1524" s="17">
        <v>978.85999999999979</v>
      </c>
      <c r="W1524" s="17">
        <v>963.87</v>
      </c>
      <c r="X1524" s="17">
        <v>963.71999999999991</v>
      </c>
      <c r="Y1524" s="17">
        <v>957.7700000000001</v>
      </c>
    </row>
    <row r="1525" spans="1:25" x14ac:dyDescent="0.25">
      <c r="A1525" s="50">
        <f t="shared" si="42"/>
        <v>7</v>
      </c>
      <c r="B1525" s="17">
        <v>922.92</v>
      </c>
      <c r="C1525" s="17">
        <v>928.39</v>
      </c>
      <c r="D1525" s="17">
        <v>937.68999999999994</v>
      </c>
      <c r="E1525" s="17">
        <v>940.16</v>
      </c>
      <c r="F1525" s="17">
        <v>941.9</v>
      </c>
      <c r="G1525" s="17">
        <v>944.56000000000006</v>
      </c>
      <c r="H1525" s="17">
        <v>947.31000000000006</v>
      </c>
      <c r="I1525" s="17">
        <v>936.43999999999994</v>
      </c>
      <c r="J1525" s="17">
        <v>931.1</v>
      </c>
      <c r="K1525" s="17">
        <v>932.37</v>
      </c>
      <c r="L1525" s="17">
        <v>929.32</v>
      </c>
      <c r="M1525" s="17">
        <v>929.2700000000001</v>
      </c>
      <c r="N1525" s="17">
        <v>929.23000000000013</v>
      </c>
      <c r="O1525" s="17">
        <v>934.13</v>
      </c>
      <c r="P1525" s="17">
        <v>938.39</v>
      </c>
      <c r="Q1525" s="17">
        <v>938.49000000000012</v>
      </c>
      <c r="R1525" s="17">
        <v>937.92</v>
      </c>
      <c r="S1525" s="17">
        <v>936.85</v>
      </c>
      <c r="T1525" s="17">
        <v>930.58</v>
      </c>
      <c r="U1525" s="17">
        <v>925.85</v>
      </c>
      <c r="V1525" s="17">
        <v>922.17</v>
      </c>
      <c r="W1525" s="17">
        <v>927.70999999999992</v>
      </c>
      <c r="X1525" s="17">
        <v>922.61</v>
      </c>
      <c r="Y1525" s="17">
        <v>926.37</v>
      </c>
    </row>
    <row r="1526" spans="1:25" x14ac:dyDescent="0.25">
      <c r="A1526" s="50">
        <f t="shared" si="42"/>
        <v>8</v>
      </c>
      <c r="B1526" s="17">
        <v>867.98000000000013</v>
      </c>
      <c r="C1526" s="17">
        <v>869.35</v>
      </c>
      <c r="D1526" s="17">
        <v>871.0100000000001</v>
      </c>
      <c r="E1526" s="17">
        <v>870.46000000000015</v>
      </c>
      <c r="F1526" s="17">
        <v>875.16</v>
      </c>
      <c r="G1526" s="17">
        <v>870.88</v>
      </c>
      <c r="H1526" s="17">
        <v>871.43999999999994</v>
      </c>
      <c r="I1526" s="17">
        <v>870.70000000000016</v>
      </c>
      <c r="J1526" s="17">
        <v>867.32</v>
      </c>
      <c r="K1526" s="17">
        <v>866.92</v>
      </c>
      <c r="L1526" s="17">
        <v>866.48000000000013</v>
      </c>
      <c r="M1526" s="17">
        <v>866.78000000000009</v>
      </c>
      <c r="N1526" s="17">
        <v>867.44000000000017</v>
      </c>
      <c r="O1526" s="17">
        <v>867.29000000000008</v>
      </c>
      <c r="P1526" s="17">
        <v>869.4</v>
      </c>
      <c r="Q1526" s="17">
        <v>866.94999999999993</v>
      </c>
      <c r="R1526" s="17">
        <v>868.64</v>
      </c>
      <c r="S1526" s="17">
        <v>872.67000000000019</v>
      </c>
      <c r="T1526" s="17">
        <v>868.13</v>
      </c>
      <c r="U1526" s="17">
        <v>868.75000000000011</v>
      </c>
      <c r="V1526" s="17">
        <v>868.05000000000007</v>
      </c>
      <c r="W1526" s="17">
        <v>866.09</v>
      </c>
      <c r="X1526" s="17">
        <v>865.69000000000017</v>
      </c>
      <c r="Y1526" s="17">
        <v>865.2700000000001</v>
      </c>
    </row>
    <row r="1527" spans="1:25" x14ac:dyDescent="0.25">
      <c r="A1527" s="50">
        <f t="shared" si="42"/>
        <v>9</v>
      </c>
      <c r="B1527" s="17">
        <v>926.6</v>
      </c>
      <c r="C1527" s="17">
        <v>921.66</v>
      </c>
      <c r="D1527" s="17">
        <v>928.01999999999987</v>
      </c>
      <c r="E1527" s="17">
        <v>940.32</v>
      </c>
      <c r="F1527" s="17">
        <v>945.41</v>
      </c>
      <c r="G1527" s="17">
        <v>943.23000000000013</v>
      </c>
      <c r="H1527" s="17">
        <v>944.41</v>
      </c>
      <c r="I1527" s="17">
        <v>942.89000000000021</v>
      </c>
      <c r="J1527" s="17">
        <v>940.5200000000001</v>
      </c>
      <c r="K1527" s="17">
        <v>939.78000000000009</v>
      </c>
      <c r="L1527" s="17">
        <v>940.49999999999989</v>
      </c>
      <c r="M1527" s="17">
        <v>941.07</v>
      </c>
      <c r="N1527" s="17">
        <v>946.09</v>
      </c>
      <c r="O1527" s="17">
        <v>955.67</v>
      </c>
      <c r="P1527" s="17">
        <v>961.91</v>
      </c>
      <c r="Q1527" s="17">
        <v>963.18</v>
      </c>
      <c r="R1527" s="17">
        <v>957.69999999999993</v>
      </c>
      <c r="S1527" s="17">
        <v>950.92</v>
      </c>
      <c r="T1527" s="17">
        <v>947.14000000000021</v>
      </c>
      <c r="U1527" s="17">
        <v>933.81000000000006</v>
      </c>
      <c r="V1527" s="17">
        <v>932.41</v>
      </c>
      <c r="W1527" s="17">
        <v>931.08</v>
      </c>
      <c r="X1527" s="17">
        <v>932.00999999999988</v>
      </c>
      <c r="Y1527" s="17">
        <v>932.1</v>
      </c>
    </row>
    <row r="1528" spans="1:25" x14ac:dyDescent="0.25">
      <c r="A1528" s="50">
        <f t="shared" si="42"/>
        <v>10</v>
      </c>
      <c r="B1528" s="17">
        <v>1029.93</v>
      </c>
      <c r="C1528" s="17">
        <v>1032.2799999999997</v>
      </c>
      <c r="D1528" s="17">
        <v>1028.6999999999998</v>
      </c>
      <c r="E1528" s="17">
        <v>1048.6199999999999</v>
      </c>
      <c r="F1528" s="17">
        <v>1053.02</v>
      </c>
      <c r="G1528" s="17">
        <v>1052.3</v>
      </c>
      <c r="H1528" s="17">
        <v>1051.0599999999997</v>
      </c>
      <c r="I1528" s="17">
        <v>1047.73</v>
      </c>
      <c r="J1528" s="17">
        <v>1040.4899999999998</v>
      </c>
      <c r="K1528" s="17">
        <v>1034.45</v>
      </c>
      <c r="L1528" s="17">
        <v>1036.8999999999999</v>
      </c>
      <c r="M1528" s="17">
        <v>1037.2599999999998</v>
      </c>
      <c r="N1528" s="17">
        <v>1036.4299999999998</v>
      </c>
      <c r="O1528" s="17">
        <v>1035.9199999999998</v>
      </c>
      <c r="P1528" s="17">
        <v>1046.6599999999999</v>
      </c>
      <c r="Q1528" s="17">
        <v>1025.1199999999999</v>
      </c>
      <c r="R1528" s="17">
        <v>1045.29</v>
      </c>
      <c r="S1528" s="17">
        <v>1041.1799999999998</v>
      </c>
      <c r="T1528" s="17">
        <v>1039.83</v>
      </c>
      <c r="U1528" s="17">
        <v>1028.3899999999999</v>
      </c>
      <c r="V1528" s="17">
        <v>1021.2100000000002</v>
      </c>
      <c r="W1528" s="17">
        <v>1035.77</v>
      </c>
      <c r="X1528" s="17">
        <v>1003.9399999999999</v>
      </c>
      <c r="Y1528" s="17">
        <v>1032.2599999999998</v>
      </c>
    </row>
    <row r="1529" spans="1:25" x14ac:dyDescent="0.25">
      <c r="A1529" s="50">
        <f t="shared" si="42"/>
        <v>11</v>
      </c>
      <c r="B1529" s="17">
        <v>1025.7</v>
      </c>
      <c r="C1529" s="17">
        <v>1026.01</v>
      </c>
      <c r="D1529" s="17">
        <v>1021.7700000000001</v>
      </c>
      <c r="E1529" s="17">
        <v>1024.2699999999998</v>
      </c>
      <c r="F1529" s="17">
        <v>1037.0599999999997</v>
      </c>
      <c r="G1529" s="17">
        <v>1035.22</v>
      </c>
      <c r="H1529" s="17">
        <v>1034.33</v>
      </c>
      <c r="I1529" s="17">
        <v>1031.9099999999999</v>
      </c>
      <c r="J1529" s="17">
        <v>1025.75</v>
      </c>
      <c r="K1529" s="17">
        <v>1024.9000000000001</v>
      </c>
      <c r="L1529" s="17">
        <v>1024.72</v>
      </c>
      <c r="M1529" s="17">
        <v>1022.4999999999999</v>
      </c>
      <c r="N1529" s="17">
        <v>1020.35</v>
      </c>
      <c r="O1529" s="17">
        <v>1023.7199999999999</v>
      </c>
      <c r="P1529" s="17">
        <v>1030.1599999999999</v>
      </c>
      <c r="Q1529" s="17">
        <v>1031.83</v>
      </c>
      <c r="R1529" s="17">
        <v>1029.44</v>
      </c>
      <c r="S1529" s="17">
        <v>1028.8399999999997</v>
      </c>
      <c r="T1529" s="17">
        <v>1025.6699999999998</v>
      </c>
      <c r="U1529" s="17">
        <v>1025.05</v>
      </c>
      <c r="V1529" s="17">
        <v>1023.6999999999999</v>
      </c>
      <c r="W1529" s="17">
        <v>1020.11</v>
      </c>
      <c r="X1529" s="17">
        <v>1021.7600000000001</v>
      </c>
      <c r="Y1529" s="17">
        <v>1019.1899999999999</v>
      </c>
    </row>
    <row r="1530" spans="1:25" x14ac:dyDescent="0.25">
      <c r="A1530" s="50">
        <f t="shared" si="42"/>
        <v>12</v>
      </c>
      <c r="B1530" s="17">
        <v>916.38</v>
      </c>
      <c r="C1530" s="17">
        <v>912.6</v>
      </c>
      <c r="D1530" s="17">
        <v>915.14</v>
      </c>
      <c r="E1530" s="17">
        <v>915.35</v>
      </c>
      <c r="F1530" s="17">
        <v>920.44000000000017</v>
      </c>
      <c r="G1530" s="17">
        <v>921.41</v>
      </c>
      <c r="H1530" s="17">
        <v>924.17</v>
      </c>
      <c r="I1530" s="17">
        <v>923.05000000000007</v>
      </c>
      <c r="J1530" s="17">
        <v>919.19999999999993</v>
      </c>
      <c r="K1530" s="17">
        <v>917.5200000000001</v>
      </c>
      <c r="L1530" s="17">
        <v>915.68000000000018</v>
      </c>
      <c r="M1530" s="17">
        <v>914.77999999999986</v>
      </c>
      <c r="N1530" s="17">
        <v>914.67</v>
      </c>
      <c r="O1530" s="17">
        <v>916.33</v>
      </c>
      <c r="P1530" s="17">
        <v>921.4</v>
      </c>
      <c r="Q1530" s="17">
        <v>925.7600000000001</v>
      </c>
      <c r="R1530" s="17">
        <v>927.38</v>
      </c>
      <c r="S1530" s="17">
        <v>925.45000000000016</v>
      </c>
      <c r="T1530" s="17">
        <v>922.0200000000001</v>
      </c>
      <c r="U1530" s="17">
        <v>919.44999999999993</v>
      </c>
      <c r="V1530" s="17">
        <v>914.30999999999983</v>
      </c>
      <c r="W1530" s="17">
        <v>912.7299999999999</v>
      </c>
      <c r="X1530" s="17">
        <v>914.1</v>
      </c>
      <c r="Y1530" s="17">
        <v>914.64</v>
      </c>
    </row>
    <row r="1531" spans="1:25" x14ac:dyDescent="0.25">
      <c r="A1531" s="50">
        <f t="shared" si="42"/>
        <v>13</v>
      </c>
      <c r="B1531" s="17">
        <v>969.43999999999994</v>
      </c>
      <c r="C1531" s="17">
        <v>972.35</v>
      </c>
      <c r="D1531" s="17">
        <v>976.67</v>
      </c>
      <c r="E1531" s="17">
        <v>976.1</v>
      </c>
      <c r="F1531" s="17">
        <v>979.93000000000018</v>
      </c>
      <c r="G1531" s="17">
        <v>978.81999999999982</v>
      </c>
      <c r="H1531" s="17">
        <v>979.5200000000001</v>
      </c>
      <c r="I1531" s="17">
        <v>977.96999999999991</v>
      </c>
      <c r="J1531" s="17">
        <v>974.57</v>
      </c>
      <c r="K1531" s="17">
        <v>972.4799999999999</v>
      </c>
      <c r="L1531" s="17">
        <v>972.19999999999993</v>
      </c>
      <c r="M1531" s="17">
        <v>971.12</v>
      </c>
      <c r="N1531" s="17">
        <v>972.12</v>
      </c>
      <c r="O1531" s="17">
        <v>974.53000000000009</v>
      </c>
      <c r="P1531" s="17">
        <v>979.28000000000009</v>
      </c>
      <c r="Q1531" s="17">
        <v>980.80000000000007</v>
      </c>
      <c r="R1531" s="17">
        <v>977.27999999999986</v>
      </c>
      <c r="S1531" s="17">
        <v>977.21999999999991</v>
      </c>
      <c r="T1531" s="17">
        <v>974.25999999999988</v>
      </c>
      <c r="U1531" s="17">
        <v>968.6</v>
      </c>
      <c r="V1531" s="17">
        <v>967.67</v>
      </c>
      <c r="W1531" s="17">
        <v>965.16</v>
      </c>
      <c r="X1531" s="17">
        <v>966.48000000000013</v>
      </c>
      <c r="Y1531" s="17">
        <v>964.67</v>
      </c>
    </row>
    <row r="1532" spans="1:25" x14ac:dyDescent="0.25">
      <c r="A1532" s="50">
        <f t="shared" si="42"/>
        <v>14</v>
      </c>
      <c r="B1532" s="17">
        <v>946.11</v>
      </c>
      <c r="C1532" s="17">
        <v>951.01999999999987</v>
      </c>
      <c r="D1532" s="17">
        <v>957.43</v>
      </c>
      <c r="E1532" s="17">
        <v>960.01999999999987</v>
      </c>
      <c r="F1532" s="17">
        <v>960.32999999999981</v>
      </c>
      <c r="G1532" s="17">
        <v>959.09</v>
      </c>
      <c r="H1532" s="17">
        <v>956.29000000000008</v>
      </c>
      <c r="I1532" s="17">
        <v>954.11</v>
      </c>
      <c r="J1532" s="17">
        <v>950.45999999999992</v>
      </c>
      <c r="K1532" s="17">
        <v>942.97000000000014</v>
      </c>
      <c r="L1532" s="17">
        <v>946.16</v>
      </c>
      <c r="M1532" s="17">
        <v>945.88</v>
      </c>
      <c r="N1532" s="17">
        <v>945.74999999999989</v>
      </c>
      <c r="O1532" s="17">
        <v>948.38</v>
      </c>
      <c r="P1532" s="17">
        <v>954.12</v>
      </c>
      <c r="Q1532" s="17">
        <v>956.82</v>
      </c>
      <c r="R1532" s="17">
        <v>957.49000000000012</v>
      </c>
      <c r="S1532" s="17">
        <v>954.9899999999999</v>
      </c>
      <c r="T1532" s="17">
        <v>949.71999999999991</v>
      </c>
      <c r="U1532" s="17">
        <v>947.88</v>
      </c>
      <c r="V1532" s="17">
        <v>945.18</v>
      </c>
      <c r="W1532" s="17">
        <v>934.24000000000012</v>
      </c>
      <c r="X1532" s="17">
        <v>940.1</v>
      </c>
      <c r="Y1532" s="17">
        <v>945.46999999999991</v>
      </c>
    </row>
    <row r="1533" spans="1:25" x14ac:dyDescent="0.25">
      <c r="A1533" s="50">
        <f t="shared" si="42"/>
        <v>15</v>
      </c>
      <c r="B1533" s="17">
        <v>910.72000000000014</v>
      </c>
      <c r="C1533" s="17">
        <v>914.21999999999991</v>
      </c>
      <c r="D1533" s="17">
        <v>919.19999999999993</v>
      </c>
      <c r="E1533" s="17">
        <v>921.33</v>
      </c>
      <c r="F1533" s="17">
        <v>923.54999999999984</v>
      </c>
      <c r="G1533" s="17">
        <v>921.67</v>
      </c>
      <c r="H1533" s="17">
        <v>920.96000000000015</v>
      </c>
      <c r="I1533" s="17">
        <v>919.64</v>
      </c>
      <c r="J1533" s="17">
        <v>915.6500000000002</v>
      </c>
      <c r="K1533" s="17">
        <v>915.4100000000002</v>
      </c>
      <c r="L1533" s="17">
        <v>913.45999999999992</v>
      </c>
      <c r="M1533" s="17">
        <v>912.93</v>
      </c>
      <c r="N1533" s="17">
        <v>913.95999999999992</v>
      </c>
      <c r="O1533" s="17">
        <v>915.71000000000015</v>
      </c>
      <c r="P1533" s="17">
        <v>921.15</v>
      </c>
      <c r="Q1533" s="17">
        <v>922.79000000000008</v>
      </c>
      <c r="R1533" s="17">
        <v>921.39</v>
      </c>
      <c r="S1533" s="17">
        <v>918.74999999999989</v>
      </c>
      <c r="T1533" s="17">
        <v>915.69000000000017</v>
      </c>
      <c r="U1533" s="17">
        <v>913.50999999999988</v>
      </c>
      <c r="V1533" s="17">
        <v>911.54000000000008</v>
      </c>
      <c r="W1533" s="17">
        <v>911.58</v>
      </c>
      <c r="X1533" s="17">
        <v>911.7600000000001</v>
      </c>
      <c r="Y1533" s="17">
        <v>906.47000000000014</v>
      </c>
    </row>
    <row r="1534" spans="1:25" x14ac:dyDescent="0.25">
      <c r="A1534" s="50">
        <f t="shared" si="42"/>
        <v>16</v>
      </c>
      <c r="B1534" s="17">
        <v>905.18</v>
      </c>
      <c r="C1534" s="17">
        <v>908.13</v>
      </c>
      <c r="D1534" s="17">
        <v>914.68999999999994</v>
      </c>
      <c r="E1534" s="17">
        <v>915.59</v>
      </c>
      <c r="F1534" s="17">
        <v>917.65</v>
      </c>
      <c r="G1534" s="17">
        <v>915.69000000000017</v>
      </c>
      <c r="H1534" s="17">
        <v>915.55000000000007</v>
      </c>
      <c r="I1534" s="17">
        <v>908.68000000000018</v>
      </c>
      <c r="J1534" s="17">
        <v>908.03000000000009</v>
      </c>
      <c r="K1534" s="17">
        <v>906.6600000000002</v>
      </c>
      <c r="L1534" s="17">
        <v>904.85</v>
      </c>
      <c r="M1534" s="17">
        <v>904.08</v>
      </c>
      <c r="N1534" s="17">
        <v>905.31000000000006</v>
      </c>
      <c r="O1534" s="17">
        <v>907.4</v>
      </c>
      <c r="P1534" s="17">
        <v>912.23000000000013</v>
      </c>
      <c r="Q1534" s="17">
        <v>916.25000000000011</v>
      </c>
      <c r="R1534" s="17">
        <v>915.87</v>
      </c>
      <c r="S1534" s="17">
        <v>914.25999999999988</v>
      </c>
      <c r="T1534" s="17">
        <v>913.04000000000008</v>
      </c>
      <c r="U1534" s="17">
        <v>907.95999999999992</v>
      </c>
      <c r="V1534" s="17">
        <v>907.64</v>
      </c>
      <c r="W1534" s="17">
        <v>905.68</v>
      </c>
      <c r="X1534" s="17">
        <v>907.58</v>
      </c>
      <c r="Y1534" s="17">
        <v>905.66</v>
      </c>
    </row>
    <row r="1535" spans="1:25" x14ac:dyDescent="0.25">
      <c r="A1535" s="50">
        <f t="shared" si="42"/>
        <v>17</v>
      </c>
      <c r="B1535" s="17">
        <v>972.79000000000008</v>
      </c>
      <c r="C1535" s="17">
        <v>978.64</v>
      </c>
      <c r="D1535" s="17">
        <v>982.53999999999985</v>
      </c>
      <c r="E1535" s="17">
        <v>984.74000000000012</v>
      </c>
      <c r="F1535" s="17">
        <v>984.53000000000009</v>
      </c>
      <c r="G1535" s="17">
        <v>982.71999999999991</v>
      </c>
      <c r="H1535" s="17">
        <v>981.18999999999994</v>
      </c>
      <c r="I1535" s="17">
        <v>978.2299999999999</v>
      </c>
      <c r="J1535" s="17">
        <v>974.93000000000018</v>
      </c>
      <c r="K1535" s="17">
        <v>969.54999999999984</v>
      </c>
      <c r="L1535" s="17">
        <v>974.6500000000002</v>
      </c>
      <c r="M1535" s="17">
        <v>974.38000000000022</v>
      </c>
      <c r="N1535" s="17">
        <v>974.82</v>
      </c>
      <c r="O1535" s="17">
        <v>975.63</v>
      </c>
      <c r="P1535" s="17">
        <v>984.83</v>
      </c>
      <c r="Q1535" s="17">
        <v>993.87</v>
      </c>
      <c r="R1535" s="17">
        <v>988.39</v>
      </c>
      <c r="S1535" s="17">
        <v>985.93</v>
      </c>
      <c r="T1535" s="17">
        <v>977.83</v>
      </c>
      <c r="U1535" s="17">
        <v>978.15</v>
      </c>
      <c r="V1535" s="17">
        <v>977.43</v>
      </c>
      <c r="W1535" s="17">
        <v>975.68999999999994</v>
      </c>
      <c r="X1535" s="17">
        <v>976.15</v>
      </c>
      <c r="Y1535" s="17">
        <v>976.21999999999991</v>
      </c>
    </row>
    <row r="1536" spans="1:25" x14ac:dyDescent="0.25">
      <c r="A1536" s="50">
        <f t="shared" si="42"/>
        <v>18</v>
      </c>
      <c r="B1536" s="17">
        <v>987.46999999999991</v>
      </c>
      <c r="C1536" s="17">
        <v>1001.9800000000001</v>
      </c>
      <c r="D1536" s="17">
        <v>1010.09</v>
      </c>
      <c r="E1536" s="17">
        <v>1011.5400000000001</v>
      </c>
      <c r="F1536" s="17">
        <v>1013.0500000000001</v>
      </c>
      <c r="G1536" s="17">
        <v>1014.5499999999998</v>
      </c>
      <c r="H1536" s="17">
        <v>1015.2299999999999</v>
      </c>
      <c r="I1536" s="17">
        <v>1002.84</v>
      </c>
      <c r="J1536" s="17">
        <v>1009.64</v>
      </c>
      <c r="K1536" s="17">
        <v>1009.0500000000001</v>
      </c>
      <c r="L1536" s="17">
        <v>1005.5299999999999</v>
      </c>
      <c r="M1536" s="17">
        <v>1004.59</v>
      </c>
      <c r="N1536" s="17">
        <v>1005.12</v>
      </c>
      <c r="O1536" s="17">
        <v>1006.2300000000001</v>
      </c>
      <c r="P1536" s="17">
        <v>1012.2100000000002</v>
      </c>
      <c r="Q1536" s="17">
        <v>1020.64</v>
      </c>
      <c r="R1536" s="17">
        <v>1018.91</v>
      </c>
      <c r="S1536" s="17">
        <v>994.4</v>
      </c>
      <c r="T1536" s="17">
        <v>1011.1800000000002</v>
      </c>
      <c r="U1536" s="17">
        <v>1006.4700000000001</v>
      </c>
      <c r="V1536" s="17">
        <v>1003.61</v>
      </c>
      <c r="W1536" s="17">
        <v>1002.7800000000001</v>
      </c>
      <c r="X1536" s="17">
        <v>1001.86</v>
      </c>
      <c r="Y1536" s="17">
        <v>999.07</v>
      </c>
    </row>
    <row r="1537" spans="1:25" x14ac:dyDescent="0.25">
      <c r="A1537" s="50">
        <f t="shared" si="42"/>
        <v>19</v>
      </c>
      <c r="B1537" s="17">
        <v>933.84</v>
      </c>
      <c r="C1537" s="17">
        <v>936.9799999999999</v>
      </c>
      <c r="D1537" s="17">
        <v>940.68999999999994</v>
      </c>
      <c r="E1537" s="17">
        <v>944.94999999999993</v>
      </c>
      <c r="F1537" s="17">
        <v>946.74999999999989</v>
      </c>
      <c r="G1537" s="17">
        <v>948.61</v>
      </c>
      <c r="H1537" s="17">
        <v>951.60999999999979</v>
      </c>
      <c r="I1537" s="17">
        <v>947.34</v>
      </c>
      <c r="J1537" s="17">
        <v>942.82</v>
      </c>
      <c r="K1537" s="17">
        <v>943.97000000000014</v>
      </c>
      <c r="L1537" s="17">
        <v>942.62</v>
      </c>
      <c r="M1537" s="17">
        <v>942.92000000000019</v>
      </c>
      <c r="N1537" s="17">
        <v>942.82</v>
      </c>
      <c r="O1537" s="17">
        <v>944.16</v>
      </c>
      <c r="P1537" s="17">
        <v>949.53000000000009</v>
      </c>
      <c r="Q1537" s="17">
        <v>952.4</v>
      </c>
      <c r="R1537" s="17">
        <v>950.2399999999999</v>
      </c>
      <c r="S1537" s="17">
        <v>944.79000000000008</v>
      </c>
      <c r="T1537" s="17">
        <v>941.67</v>
      </c>
      <c r="U1537" s="17">
        <v>938.0200000000001</v>
      </c>
      <c r="V1537" s="17">
        <v>933.24999999999989</v>
      </c>
      <c r="W1537" s="17">
        <v>932.34</v>
      </c>
      <c r="X1537" s="17">
        <v>929.30000000000007</v>
      </c>
      <c r="Y1537" s="17">
        <v>915.12</v>
      </c>
    </row>
    <row r="1538" spans="1:25" x14ac:dyDescent="0.25">
      <c r="A1538" s="50">
        <f t="shared" si="42"/>
        <v>20</v>
      </c>
      <c r="B1538" s="17">
        <v>912.48000000000013</v>
      </c>
      <c r="C1538" s="17">
        <v>910.67</v>
      </c>
      <c r="D1538" s="17">
        <v>920.54000000000008</v>
      </c>
      <c r="E1538" s="17">
        <v>922.81000000000006</v>
      </c>
      <c r="F1538" s="17">
        <v>927.59</v>
      </c>
      <c r="G1538" s="17">
        <v>925.39</v>
      </c>
      <c r="H1538" s="17">
        <v>924.82</v>
      </c>
      <c r="I1538" s="17">
        <v>922.21999999999991</v>
      </c>
      <c r="J1538" s="17">
        <v>917.37</v>
      </c>
      <c r="K1538" s="17">
        <v>916.41</v>
      </c>
      <c r="L1538" s="17">
        <v>916.29000000000008</v>
      </c>
      <c r="M1538" s="17">
        <v>915.57</v>
      </c>
      <c r="N1538" s="17">
        <v>916.72000000000014</v>
      </c>
      <c r="O1538" s="17">
        <v>919.1</v>
      </c>
      <c r="P1538" s="17">
        <v>923.54999999999984</v>
      </c>
      <c r="Q1538" s="17">
        <v>925.0200000000001</v>
      </c>
      <c r="R1538" s="17">
        <v>925.09</v>
      </c>
      <c r="S1538" s="17">
        <v>922.4</v>
      </c>
      <c r="T1538" s="17">
        <v>917.5200000000001</v>
      </c>
      <c r="U1538" s="17">
        <v>913.44999999999993</v>
      </c>
      <c r="V1538" s="17">
        <v>912.86</v>
      </c>
      <c r="W1538" s="17">
        <v>908.35</v>
      </c>
      <c r="X1538" s="17">
        <v>913.17</v>
      </c>
      <c r="Y1538" s="17">
        <v>911.74000000000012</v>
      </c>
    </row>
    <row r="1539" spans="1:25" x14ac:dyDescent="0.25">
      <c r="A1539" s="50">
        <f t="shared" si="42"/>
        <v>21</v>
      </c>
      <c r="B1539" s="17">
        <v>894.2700000000001</v>
      </c>
      <c r="C1539" s="17">
        <v>897.57</v>
      </c>
      <c r="D1539" s="17">
        <v>902.19000000000017</v>
      </c>
      <c r="E1539" s="17">
        <v>905.5200000000001</v>
      </c>
      <c r="F1539" s="17">
        <v>907.65</v>
      </c>
      <c r="G1539" s="17">
        <v>905.07</v>
      </c>
      <c r="H1539" s="17">
        <v>903.69999999999993</v>
      </c>
      <c r="I1539" s="17">
        <v>901.21999999999991</v>
      </c>
      <c r="J1539" s="17">
        <v>896.07</v>
      </c>
      <c r="K1539" s="17">
        <v>895.94000000000017</v>
      </c>
      <c r="L1539" s="17">
        <v>894.23000000000013</v>
      </c>
      <c r="M1539" s="17">
        <v>892.9000000000002</v>
      </c>
      <c r="N1539" s="17">
        <v>892.32</v>
      </c>
      <c r="O1539" s="17">
        <v>894.13</v>
      </c>
      <c r="P1539" s="17">
        <v>899.2700000000001</v>
      </c>
      <c r="Q1539" s="17">
        <v>900.68</v>
      </c>
      <c r="R1539" s="17">
        <v>903.15</v>
      </c>
      <c r="S1539" s="17">
        <v>898.87</v>
      </c>
      <c r="T1539" s="17">
        <v>893.65</v>
      </c>
      <c r="U1539" s="17">
        <v>893.65</v>
      </c>
      <c r="V1539" s="17">
        <v>890.80000000000007</v>
      </c>
      <c r="W1539" s="17">
        <v>891.53000000000009</v>
      </c>
      <c r="X1539" s="17">
        <v>893.31000000000006</v>
      </c>
      <c r="Y1539" s="17">
        <v>891.98000000000013</v>
      </c>
    </row>
    <row r="1540" spans="1:25" x14ac:dyDescent="0.25">
      <c r="A1540" s="50">
        <f t="shared" si="42"/>
        <v>22</v>
      </c>
      <c r="B1540" s="17">
        <v>893.82</v>
      </c>
      <c r="C1540" s="17">
        <v>897.53000000000009</v>
      </c>
      <c r="D1540" s="17">
        <v>900.7700000000001</v>
      </c>
      <c r="E1540" s="17">
        <v>904.78000000000009</v>
      </c>
      <c r="F1540" s="17">
        <v>909.62</v>
      </c>
      <c r="G1540" s="17">
        <v>907.18000000000018</v>
      </c>
      <c r="H1540" s="17">
        <v>906.55000000000007</v>
      </c>
      <c r="I1540" s="17">
        <v>903.83</v>
      </c>
      <c r="J1540" s="17">
        <v>898.75000000000011</v>
      </c>
      <c r="K1540" s="17">
        <v>898.56000000000006</v>
      </c>
      <c r="L1540" s="17">
        <v>895.50000000000011</v>
      </c>
      <c r="M1540" s="17">
        <v>895.63</v>
      </c>
      <c r="N1540" s="17">
        <v>895.95000000000016</v>
      </c>
      <c r="O1540" s="17">
        <v>898.46000000000015</v>
      </c>
      <c r="P1540" s="17">
        <v>901.98000000000013</v>
      </c>
      <c r="Q1540" s="17">
        <v>903.69999999999993</v>
      </c>
      <c r="R1540" s="17">
        <v>905.89</v>
      </c>
      <c r="S1540" s="17">
        <v>900.38</v>
      </c>
      <c r="T1540" s="17">
        <v>895.63</v>
      </c>
      <c r="U1540" s="17">
        <v>891.0200000000001</v>
      </c>
      <c r="V1540" s="17">
        <v>888.93000000000018</v>
      </c>
      <c r="W1540" s="17">
        <v>888.05000000000007</v>
      </c>
      <c r="X1540" s="17">
        <v>888.69000000000017</v>
      </c>
      <c r="Y1540" s="17">
        <v>888.50000000000011</v>
      </c>
    </row>
    <row r="1541" spans="1:25" x14ac:dyDescent="0.25">
      <c r="A1541" s="50">
        <f t="shared" si="42"/>
        <v>23</v>
      </c>
      <c r="B1541" s="17">
        <v>901.92000000000019</v>
      </c>
      <c r="C1541" s="17">
        <v>906.6</v>
      </c>
      <c r="D1541" s="17">
        <v>912.18</v>
      </c>
      <c r="E1541" s="17">
        <v>911.89</v>
      </c>
      <c r="F1541" s="17">
        <v>917.33</v>
      </c>
      <c r="G1541" s="17">
        <v>916.08</v>
      </c>
      <c r="H1541" s="17">
        <v>917.09</v>
      </c>
      <c r="I1541" s="17">
        <v>914.41</v>
      </c>
      <c r="J1541" s="17">
        <v>911.08</v>
      </c>
      <c r="K1541" s="17">
        <v>912.29000000000008</v>
      </c>
      <c r="L1541" s="17">
        <v>910.03000000000009</v>
      </c>
      <c r="M1541" s="17">
        <v>910.85</v>
      </c>
      <c r="N1541" s="17">
        <v>911.71000000000015</v>
      </c>
      <c r="O1541" s="17">
        <v>911.97000000000014</v>
      </c>
      <c r="P1541" s="17">
        <v>916.75000000000011</v>
      </c>
      <c r="Q1541" s="17">
        <v>916.04000000000008</v>
      </c>
      <c r="R1541" s="17">
        <v>915.83</v>
      </c>
      <c r="S1541" s="17">
        <v>913.54000000000008</v>
      </c>
      <c r="T1541" s="17">
        <v>909.14</v>
      </c>
      <c r="U1541" s="17">
        <v>904.86</v>
      </c>
      <c r="V1541" s="17">
        <v>901.98000000000013</v>
      </c>
      <c r="W1541" s="17">
        <v>896.9799999999999</v>
      </c>
      <c r="X1541" s="17">
        <v>898.47000000000014</v>
      </c>
      <c r="Y1541" s="17">
        <v>897.54000000000008</v>
      </c>
    </row>
    <row r="1542" spans="1:25" x14ac:dyDescent="0.25">
      <c r="A1542" s="50">
        <f t="shared" si="42"/>
        <v>24</v>
      </c>
      <c r="B1542" s="17">
        <v>895.29000000000008</v>
      </c>
      <c r="C1542" s="17">
        <v>897.95000000000016</v>
      </c>
      <c r="D1542" s="17">
        <v>902.44000000000017</v>
      </c>
      <c r="E1542" s="17">
        <v>904.21000000000015</v>
      </c>
      <c r="F1542" s="17">
        <v>910.2600000000001</v>
      </c>
      <c r="G1542" s="17">
        <v>907.47000000000014</v>
      </c>
      <c r="H1542" s="17">
        <v>906.06000000000006</v>
      </c>
      <c r="I1542" s="17">
        <v>905.09</v>
      </c>
      <c r="J1542" s="17">
        <v>902.30000000000007</v>
      </c>
      <c r="K1542" s="17">
        <v>901.32</v>
      </c>
      <c r="L1542" s="17">
        <v>900.49000000000012</v>
      </c>
      <c r="M1542" s="17">
        <v>891.7700000000001</v>
      </c>
      <c r="N1542" s="17">
        <v>899.36</v>
      </c>
      <c r="O1542" s="17">
        <v>900.79000000000008</v>
      </c>
      <c r="P1542" s="17">
        <v>903.71999999999991</v>
      </c>
      <c r="Q1542" s="17">
        <v>908.30000000000007</v>
      </c>
      <c r="R1542" s="17">
        <v>906.59</v>
      </c>
      <c r="S1542" s="17">
        <v>904.79000000000008</v>
      </c>
      <c r="T1542" s="17">
        <v>892.93000000000018</v>
      </c>
      <c r="U1542" s="17">
        <v>899.03000000000009</v>
      </c>
      <c r="V1542" s="17">
        <v>897.03000000000009</v>
      </c>
      <c r="W1542" s="17">
        <v>895.99000000000012</v>
      </c>
      <c r="X1542" s="17">
        <v>896.81000000000006</v>
      </c>
      <c r="Y1542" s="17">
        <v>894.7700000000001</v>
      </c>
    </row>
    <row r="1543" spans="1:25" x14ac:dyDescent="0.25">
      <c r="A1543" s="50">
        <f t="shared" si="42"/>
        <v>25</v>
      </c>
      <c r="B1543" s="17">
        <v>878.83</v>
      </c>
      <c r="C1543" s="17">
        <v>875.1</v>
      </c>
      <c r="D1543" s="17">
        <v>884.89</v>
      </c>
      <c r="E1543" s="17">
        <v>884.30000000000007</v>
      </c>
      <c r="F1543" s="17">
        <v>886.43000000000018</v>
      </c>
      <c r="G1543" s="17">
        <v>888.23000000000013</v>
      </c>
      <c r="H1543" s="17">
        <v>888.97000000000014</v>
      </c>
      <c r="I1543" s="17">
        <v>889.82</v>
      </c>
      <c r="J1543" s="17">
        <v>882.22000000000014</v>
      </c>
      <c r="K1543" s="17">
        <v>881.0200000000001</v>
      </c>
      <c r="L1543" s="17">
        <v>879.7600000000001</v>
      </c>
      <c r="M1543" s="17">
        <v>879.32</v>
      </c>
      <c r="N1543" s="17">
        <v>881.43000000000018</v>
      </c>
      <c r="O1543" s="17">
        <v>881.56000000000006</v>
      </c>
      <c r="P1543" s="17">
        <v>887.91</v>
      </c>
      <c r="Q1543" s="17">
        <v>891.87</v>
      </c>
      <c r="R1543" s="17">
        <v>888.07</v>
      </c>
      <c r="S1543" s="17">
        <v>889.73000000000013</v>
      </c>
      <c r="T1543" s="17">
        <v>886.04000000000008</v>
      </c>
      <c r="U1543" s="17">
        <v>881.29000000000008</v>
      </c>
      <c r="V1543" s="17">
        <v>878.19999999999993</v>
      </c>
      <c r="W1543" s="17">
        <v>878.4</v>
      </c>
      <c r="X1543" s="17">
        <v>878.1</v>
      </c>
      <c r="Y1543" s="17">
        <v>878.62</v>
      </c>
    </row>
    <row r="1544" spans="1:25" x14ac:dyDescent="0.25">
      <c r="A1544" s="50">
        <f t="shared" si="42"/>
        <v>26</v>
      </c>
      <c r="B1544" s="17">
        <v>871.17</v>
      </c>
      <c r="C1544" s="17">
        <v>870.5200000000001</v>
      </c>
      <c r="D1544" s="17">
        <v>872.81000000000006</v>
      </c>
      <c r="E1544" s="17">
        <v>869.0100000000001</v>
      </c>
      <c r="F1544" s="17">
        <v>878.13</v>
      </c>
      <c r="G1544" s="17">
        <v>880.24000000000012</v>
      </c>
      <c r="H1544" s="17">
        <v>883.39</v>
      </c>
      <c r="I1544" s="17">
        <v>879.39</v>
      </c>
      <c r="J1544" s="17">
        <v>870.78000000000009</v>
      </c>
      <c r="K1544" s="17">
        <v>872.43000000000018</v>
      </c>
      <c r="L1544" s="17">
        <v>869.55000000000007</v>
      </c>
      <c r="M1544" s="17">
        <v>869.35</v>
      </c>
      <c r="N1544" s="17">
        <v>872.30000000000007</v>
      </c>
      <c r="O1544" s="17">
        <v>869.68</v>
      </c>
      <c r="P1544" s="17">
        <v>877.58</v>
      </c>
      <c r="Q1544" s="17">
        <v>884.39</v>
      </c>
      <c r="R1544" s="17">
        <v>883.43000000000018</v>
      </c>
      <c r="S1544" s="17">
        <v>881.58</v>
      </c>
      <c r="T1544" s="17">
        <v>873.9799999999999</v>
      </c>
      <c r="U1544" s="17">
        <v>872.86</v>
      </c>
      <c r="V1544" s="17">
        <v>870.34</v>
      </c>
      <c r="W1544" s="17">
        <v>867.84</v>
      </c>
      <c r="X1544" s="17">
        <v>867.11</v>
      </c>
      <c r="Y1544" s="17">
        <v>871.2600000000001</v>
      </c>
    </row>
    <row r="1545" spans="1:25" x14ac:dyDescent="0.25">
      <c r="A1545" s="50">
        <f t="shared" si="42"/>
        <v>27</v>
      </c>
      <c r="B1545" s="17">
        <v>875.18000000000018</v>
      </c>
      <c r="C1545" s="17">
        <v>898.06000000000006</v>
      </c>
      <c r="D1545" s="17">
        <v>900.46000000000015</v>
      </c>
      <c r="E1545" s="17">
        <v>902.42000000000019</v>
      </c>
      <c r="F1545" s="17">
        <v>907.94999999999993</v>
      </c>
      <c r="G1545" s="17">
        <v>907.93999999999994</v>
      </c>
      <c r="H1545" s="17">
        <v>906.18000000000018</v>
      </c>
      <c r="I1545" s="17">
        <v>904.83</v>
      </c>
      <c r="J1545" s="17">
        <v>901.05000000000007</v>
      </c>
      <c r="K1545" s="17">
        <v>900.43</v>
      </c>
      <c r="L1545" s="17">
        <v>886.71000000000015</v>
      </c>
      <c r="M1545" s="17">
        <v>886.11</v>
      </c>
      <c r="N1545" s="17">
        <v>898.21000000000015</v>
      </c>
      <c r="O1545" s="17">
        <v>900.22000000000014</v>
      </c>
      <c r="P1545" s="17">
        <v>902.84</v>
      </c>
      <c r="Q1545" s="17">
        <v>905.15</v>
      </c>
      <c r="R1545" s="17">
        <v>905.37</v>
      </c>
      <c r="S1545" s="17">
        <v>901.54000000000008</v>
      </c>
      <c r="T1545" s="17">
        <v>895.9</v>
      </c>
      <c r="U1545" s="17">
        <v>890.30000000000007</v>
      </c>
      <c r="V1545" s="17">
        <v>882.67</v>
      </c>
      <c r="W1545" s="17">
        <v>887.68999999999994</v>
      </c>
      <c r="X1545" s="17">
        <v>883.33</v>
      </c>
      <c r="Y1545" s="17">
        <v>881.00000000000011</v>
      </c>
    </row>
    <row r="1546" spans="1:25" x14ac:dyDescent="0.25">
      <c r="A1546" s="50">
        <f t="shared" si="42"/>
        <v>28</v>
      </c>
      <c r="B1546" s="17">
        <v>872.39</v>
      </c>
      <c r="C1546" s="17">
        <v>870.39</v>
      </c>
      <c r="D1546" s="17">
        <v>879.35</v>
      </c>
      <c r="E1546" s="17">
        <v>875.79000000000008</v>
      </c>
      <c r="F1546" s="17">
        <v>871.31000000000006</v>
      </c>
      <c r="G1546" s="17">
        <v>871.89</v>
      </c>
      <c r="H1546" s="17">
        <v>878.93000000000018</v>
      </c>
      <c r="I1546" s="17">
        <v>878.03000000000009</v>
      </c>
      <c r="J1546" s="17">
        <v>875.68999999999994</v>
      </c>
      <c r="K1546" s="17">
        <v>875.92</v>
      </c>
      <c r="L1546" s="17">
        <v>876.0200000000001</v>
      </c>
      <c r="M1546" s="17">
        <v>873.64</v>
      </c>
      <c r="N1546" s="17">
        <v>873.37</v>
      </c>
      <c r="O1546" s="17">
        <v>871.7600000000001</v>
      </c>
      <c r="P1546" s="17">
        <v>881.44000000000017</v>
      </c>
      <c r="Q1546" s="17">
        <v>889.17</v>
      </c>
      <c r="R1546" s="17">
        <v>888.35</v>
      </c>
      <c r="S1546" s="17">
        <v>881.1500000000002</v>
      </c>
      <c r="T1546" s="17">
        <v>872.22000000000014</v>
      </c>
      <c r="U1546" s="17">
        <v>870.38</v>
      </c>
      <c r="V1546" s="17">
        <v>865.9</v>
      </c>
      <c r="W1546" s="17">
        <v>858.2700000000001</v>
      </c>
      <c r="X1546" s="17">
        <v>862.33</v>
      </c>
      <c r="Y1546" s="17">
        <v>853.79000000000008</v>
      </c>
    </row>
    <row r="1547" spans="1:25" x14ac:dyDescent="0.25">
      <c r="A1547" s="50">
        <f t="shared" si="42"/>
        <v>29</v>
      </c>
      <c r="B1547" s="17">
        <v>841.88000000000011</v>
      </c>
      <c r="C1547" s="17">
        <v>844.61</v>
      </c>
      <c r="D1547" s="17">
        <v>842.12000000000012</v>
      </c>
      <c r="E1547" s="17">
        <v>849.2700000000001</v>
      </c>
      <c r="F1547" s="17">
        <v>851.75</v>
      </c>
      <c r="G1547" s="17">
        <v>831.08</v>
      </c>
      <c r="H1547" s="17">
        <v>825.73000000000013</v>
      </c>
      <c r="I1547" s="17">
        <v>833.49</v>
      </c>
      <c r="J1547" s="17">
        <v>827.68</v>
      </c>
      <c r="K1547" s="17">
        <v>842.93000000000006</v>
      </c>
      <c r="L1547" s="17">
        <v>832.95</v>
      </c>
      <c r="M1547" s="17">
        <v>834.61</v>
      </c>
      <c r="N1547" s="17">
        <v>842.03000000000009</v>
      </c>
      <c r="O1547" s="17">
        <v>781.92000000000007</v>
      </c>
      <c r="P1547" s="17">
        <v>848.33000000000015</v>
      </c>
      <c r="Q1547" s="17">
        <v>851.0200000000001</v>
      </c>
      <c r="R1547" s="17">
        <v>851.44</v>
      </c>
      <c r="S1547" s="17">
        <v>850.85000000000014</v>
      </c>
      <c r="T1547" s="17">
        <v>845.28000000000009</v>
      </c>
      <c r="U1547" s="17">
        <v>843.32</v>
      </c>
      <c r="V1547" s="17">
        <v>841.08</v>
      </c>
      <c r="W1547" s="17">
        <v>819.19</v>
      </c>
      <c r="X1547" s="17">
        <v>836.79000000000008</v>
      </c>
      <c r="Y1547" s="17">
        <v>801.53000000000009</v>
      </c>
    </row>
    <row r="1548" spans="1:25" x14ac:dyDescent="0.25">
      <c r="A1548" s="50">
        <f t="shared" si="42"/>
        <v>30</v>
      </c>
      <c r="B1548" s="17">
        <v>795.62</v>
      </c>
      <c r="C1548" s="17">
        <v>820.82</v>
      </c>
      <c r="D1548" s="17">
        <v>822.84</v>
      </c>
      <c r="E1548" s="17">
        <v>823.37000000000012</v>
      </c>
      <c r="F1548" s="17">
        <v>827.25</v>
      </c>
      <c r="G1548" s="17">
        <v>826.73</v>
      </c>
      <c r="H1548" s="17">
        <v>827.03000000000009</v>
      </c>
      <c r="I1548" s="17">
        <v>825.72000000000014</v>
      </c>
      <c r="J1548" s="17">
        <v>819.72</v>
      </c>
      <c r="K1548" s="17">
        <v>814.44</v>
      </c>
      <c r="L1548" s="17">
        <v>808.61</v>
      </c>
      <c r="M1548" s="17">
        <v>817.45</v>
      </c>
      <c r="N1548" s="17">
        <v>776.98</v>
      </c>
      <c r="O1548" s="17">
        <v>777.14</v>
      </c>
      <c r="P1548" s="17">
        <v>822.98</v>
      </c>
      <c r="Q1548" s="17">
        <v>826.3900000000001</v>
      </c>
      <c r="R1548" s="17">
        <v>827.92000000000007</v>
      </c>
      <c r="S1548" s="17">
        <v>827.15</v>
      </c>
      <c r="T1548" s="17">
        <v>823.31000000000006</v>
      </c>
      <c r="U1548" s="17">
        <v>814.31000000000006</v>
      </c>
      <c r="V1548" s="17">
        <v>803.00000000000011</v>
      </c>
      <c r="W1548" s="17">
        <v>778.57</v>
      </c>
      <c r="X1548" s="17">
        <v>781.95</v>
      </c>
      <c r="Y1548" s="17">
        <v>787.42000000000007</v>
      </c>
    </row>
    <row r="1549" spans="1:25" x14ac:dyDescent="0.25">
      <c r="A1549" s="50">
        <f t="shared" si="42"/>
        <v>31</v>
      </c>
      <c r="B1549" s="17">
        <v>808.9</v>
      </c>
      <c r="C1549" s="17">
        <v>819.97</v>
      </c>
      <c r="D1549" s="17">
        <v>831.3900000000001</v>
      </c>
      <c r="E1549" s="17">
        <v>848.58</v>
      </c>
      <c r="F1549" s="17">
        <v>853.5200000000001</v>
      </c>
      <c r="G1549" s="17">
        <v>852.66</v>
      </c>
      <c r="H1549" s="17">
        <v>853.66000000000008</v>
      </c>
      <c r="I1549" s="17">
        <v>852.37</v>
      </c>
      <c r="J1549" s="17">
        <v>837.71</v>
      </c>
      <c r="K1549" s="17">
        <v>813.56000000000006</v>
      </c>
      <c r="L1549" s="17">
        <v>820.79</v>
      </c>
      <c r="M1549" s="17">
        <v>824.91000000000008</v>
      </c>
      <c r="N1549" s="17">
        <v>838.84</v>
      </c>
      <c r="O1549" s="17">
        <v>845.83</v>
      </c>
      <c r="P1549" s="17">
        <v>841.09</v>
      </c>
      <c r="Q1549" s="17">
        <v>852.64</v>
      </c>
      <c r="R1549" s="17">
        <v>851.5200000000001</v>
      </c>
      <c r="S1549" s="17">
        <v>852.48</v>
      </c>
      <c r="T1549" s="17">
        <v>847.68000000000006</v>
      </c>
      <c r="U1549" s="17">
        <v>845.34</v>
      </c>
      <c r="V1549" s="17">
        <v>844.34</v>
      </c>
      <c r="W1549" s="17">
        <v>836.38</v>
      </c>
      <c r="X1549" s="17">
        <v>836.1</v>
      </c>
      <c r="Y1549" s="17">
        <v>838.47</v>
      </c>
    </row>
    <row r="1551" spans="1:25" ht="15.75" customHeight="1" x14ac:dyDescent="0.25">
      <c r="A1551" s="36" t="s">
        <v>71</v>
      </c>
      <c r="B1551" s="47" t="s">
        <v>99</v>
      </c>
      <c r="C1551" s="48"/>
      <c r="D1551" s="48"/>
      <c r="E1551" s="48"/>
      <c r="F1551" s="48"/>
      <c r="G1551" s="48"/>
      <c r="H1551" s="48"/>
      <c r="I1551" s="48"/>
      <c r="J1551" s="48"/>
      <c r="K1551" s="48"/>
      <c r="L1551" s="48"/>
      <c r="M1551" s="48"/>
      <c r="N1551" s="48"/>
      <c r="O1551" s="48"/>
      <c r="P1551" s="48"/>
      <c r="Q1551" s="48"/>
      <c r="R1551" s="48"/>
      <c r="S1551" s="48"/>
      <c r="T1551" s="48"/>
      <c r="U1551" s="48"/>
      <c r="V1551" s="48"/>
      <c r="W1551" s="48"/>
      <c r="X1551" s="48"/>
      <c r="Y1551" s="49"/>
    </row>
    <row r="1552" spans="1:25" ht="30" customHeight="1" x14ac:dyDescent="0.25">
      <c r="A1552" s="40"/>
      <c r="B1552" s="35" t="s">
        <v>73</v>
      </c>
      <c r="C1552" s="35" t="s">
        <v>74</v>
      </c>
      <c r="D1552" s="35" t="s">
        <v>75</v>
      </c>
      <c r="E1552" s="35" t="s">
        <v>76</v>
      </c>
      <c r="F1552" s="35" t="s">
        <v>77</v>
      </c>
      <c r="G1552" s="35" t="s">
        <v>78</v>
      </c>
      <c r="H1552" s="35" t="s">
        <v>79</v>
      </c>
      <c r="I1552" s="35" t="s">
        <v>80</v>
      </c>
      <c r="J1552" s="35" t="s">
        <v>81</v>
      </c>
      <c r="K1552" s="35" t="s">
        <v>82</v>
      </c>
      <c r="L1552" s="35" t="s">
        <v>83</v>
      </c>
      <c r="M1552" s="35" t="s">
        <v>84</v>
      </c>
      <c r="N1552" s="35" t="s">
        <v>85</v>
      </c>
      <c r="O1552" s="35" t="s">
        <v>86</v>
      </c>
      <c r="P1552" s="35" t="s">
        <v>87</v>
      </c>
      <c r="Q1552" s="35" t="s">
        <v>88</v>
      </c>
      <c r="R1552" s="35" t="s">
        <v>89</v>
      </c>
      <c r="S1552" s="35" t="s">
        <v>90</v>
      </c>
      <c r="T1552" s="35" t="s">
        <v>91</v>
      </c>
      <c r="U1552" s="35" t="s">
        <v>92</v>
      </c>
      <c r="V1552" s="35" t="s">
        <v>93</v>
      </c>
      <c r="W1552" s="35" t="s">
        <v>94</v>
      </c>
      <c r="X1552" s="35" t="s">
        <v>95</v>
      </c>
      <c r="Y1552" s="35" t="s">
        <v>96</v>
      </c>
    </row>
    <row r="1553" spans="1:25" ht="15" customHeight="1" x14ac:dyDescent="0.25">
      <c r="A1553" s="50">
        <v>1</v>
      </c>
      <c r="B1553" s="17">
        <v>934.67000000000007</v>
      </c>
      <c r="C1553" s="17">
        <v>940.23</v>
      </c>
      <c r="D1553" s="17">
        <v>944.78</v>
      </c>
      <c r="E1553" s="17">
        <v>947.38000000000011</v>
      </c>
      <c r="F1553" s="17">
        <v>954.18000000000006</v>
      </c>
      <c r="G1553" s="17">
        <v>955.31999999999994</v>
      </c>
      <c r="H1553" s="17">
        <v>952.08000000000015</v>
      </c>
      <c r="I1553" s="17">
        <v>944.76</v>
      </c>
      <c r="J1553" s="17">
        <v>944</v>
      </c>
      <c r="K1553" s="17">
        <v>942.96</v>
      </c>
      <c r="L1553" s="17">
        <v>944.52</v>
      </c>
      <c r="M1553" s="17">
        <v>939.31999999999994</v>
      </c>
      <c r="N1553" s="17">
        <v>941.42999999999984</v>
      </c>
      <c r="O1553" s="17">
        <v>947.66000000000008</v>
      </c>
      <c r="P1553" s="17">
        <v>958.99</v>
      </c>
      <c r="Q1553" s="17">
        <v>958.53</v>
      </c>
      <c r="R1553" s="17">
        <v>947.96</v>
      </c>
      <c r="S1553" s="17">
        <v>948.5</v>
      </c>
      <c r="T1553" s="17">
        <v>946.11999999999989</v>
      </c>
      <c r="U1553" s="17">
        <v>946.11999999999989</v>
      </c>
      <c r="V1553" s="17">
        <v>945.42000000000007</v>
      </c>
      <c r="W1553" s="17">
        <v>935.02</v>
      </c>
      <c r="X1553" s="17">
        <v>929.19</v>
      </c>
      <c r="Y1553" s="17">
        <v>929.09000000000015</v>
      </c>
    </row>
    <row r="1554" spans="1:25" ht="15" customHeight="1" x14ac:dyDescent="0.25">
      <c r="A1554" s="50">
        <v>2</v>
      </c>
      <c r="B1554" s="17">
        <v>990.42000000000007</v>
      </c>
      <c r="C1554" s="17">
        <v>1013.6299999999999</v>
      </c>
      <c r="D1554" s="17">
        <v>1020.9000000000001</v>
      </c>
      <c r="E1554" s="17">
        <v>1029.5600000000002</v>
      </c>
      <c r="F1554" s="17">
        <v>1030.3700000000001</v>
      </c>
      <c r="G1554" s="17">
        <v>1034.8400000000001</v>
      </c>
      <c r="H1554" s="17">
        <v>1027.3</v>
      </c>
      <c r="I1554" s="17">
        <v>1024.2299999999998</v>
      </c>
      <c r="J1554" s="17">
        <v>1018.44</v>
      </c>
      <c r="K1554" s="17">
        <v>1016.3300000000002</v>
      </c>
      <c r="L1554" s="17">
        <v>1013.95</v>
      </c>
      <c r="M1554" s="17">
        <v>1010.75</v>
      </c>
      <c r="N1554" s="17">
        <v>1012.5899999999999</v>
      </c>
      <c r="O1554" s="17">
        <v>1019.8800000000001</v>
      </c>
      <c r="P1554" s="17">
        <v>1025.92</v>
      </c>
      <c r="Q1554" s="17">
        <v>1028.01</v>
      </c>
      <c r="R1554" s="17">
        <v>1025.9000000000001</v>
      </c>
      <c r="S1554" s="17">
        <v>1026.44</v>
      </c>
      <c r="T1554" s="17">
        <v>1023.73</v>
      </c>
      <c r="U1554" s="17">
        <v>1017.73</v>
      </c>
      <c r="V1554" s="17">
        <v>1016.23</v>
      </c>
      <c r="W1554" s="17">
        <v>1003.1800000000001</v>
      </c>
      <c r="X1554" s="17">
        <v>991.03</v>
      </c>
      <c r="Y1554" s="17">
        <v>989.78</v>
      </c>
    </row>
    <row r="1555" spans="1:25" x14ac:dyDescent="0.25">
      <c r="A1555" s="50">
        <f>A1554+1</f>
        <v>3</v>
      </c>
      <c r="B1555" s="17">
        <v>1025.93</v>
      </c>
      <c r="C1555" s="17">
        <v>1030.5899999999999</v>
      </c>
      <c r="D1555" s="17">
        <v>1033.6100000000001</v>
      </c>
      <c r="E1555" s="17">
        <v>1044.1600000000001</v>
      </c>
      <c r="F1555" s="17">
        <v>1046.0999999999999</v>
      </c>
      <c r="G1555" s="17">
        <v>1056.45</v>
      </c>
      <c r="H1555" s="17">
        <v>1056.8300000000002</v>
      </c>
      <c r="I1555" s="17">
        <v>1047.8600000000001</v>
      </c>
      <c r="J1555" s="17">
        <v>1041.6499999999999</v>
      </c>
      <c r="K1555" s="17">
        <v>1040.26</v>
      </c>
      <c r="L1555" s="17">
        <v>1033.5400000000002</v>
      </c>
      <c r="M1555" s="17">
        <v>1035.3700000000001</v>
      </c>
      <c r="N1555" s="17">
        <v>1035.5</v>
      </c>
      <c r="O1555" s="17">
        <v>1038.19</v>
      </c>
      <c r="P1555" s="17">
        <v>1052.71</v>
      </c>
      <c r="Q1555" s="17">
        <v>1056.05</v>
      </c>
      <c r="R1555" s="17">
        <v>1044.4000000000001</v>
      </c>
      <c r="S1555" s="17">
        <v>1041.8</v>
      </c>
      <c r="T1555" s="17">
        <v>1039.3700000000001</v>
      </c>
      <c r="U1555" s="17">
        <v>1037.32</v>
      </c>
      <c r="V1555" s="17">
        <v>1026.4000000000001</v>
      </c>
      <c r="W1555" s="17">
        <v>1002.3800000000001</v>
      </c>
      <c r="X1555" s="17">
        <v>1022.49</v>
      </c>
      <c r="Y1555" s="17">
        <v>1025.21</v>
      </c>
    </row>
    <row r="1556" spans="1:25" x14ac:dyDescent="0.25">
      <c r="A1556" s="50">
        <f t="shared" ref="A1556:A1583" si="43">A1555+1</f>
        <v>4</v>
      </c>
      <c r="B1556" s="17">
        <v>973.81</v>
      </c>
      <c r="C1556" s="17">
        <v>1009.6899999999998</v>
      </c>
      <c r="D1556" s="17">
        <v>1012.1100000000001</v>
      </c>
      <c r="E1556" s="17">
        <v>1017.3700000000001</v>
      </c>
      <c r="F1556" s="17">
        <v>1019.8199999999999</v>
      </c>
      <c r="G1556" s="17">
        <v>1027.81</v>
      </c>
      <c r="H1556" s="17">
        <v>1024.0899999999999</v>
      </c>
      <c r="I1556" s="17">
        <v>1021.6700000000001</v>
      </c>
      <c r="J1556" s="17">
        <v>1013.56</v>
      </c>
      <c r="K1556" s="17">
        <v>1009.7</v>
      </c>
      <c r="L1556" s="17">
        <v>1009.31</v>
      </c>
      <c r="M1556" s="17">
        <v>1005.7099999999998</v>
      </c>
      <c r="N1556" s="17">
        <v>975.62000000000012</v>
      </c>
      <c r="O1556" s="17">
        <v>1003.69</v>
      </c>
      <c r="P1556" s="17">
        <v>1008.97</v>
      </c>
      <c r="Q1556" s="17">
        <v>1015.5900000000001</v>
      </c>
      <c r="R1556" s="17">
        <v>1013.76</v>
      </c>
      <c r="S1556" s="17">
        <v>1015.9000000000001</v>
      </c>
      <c r="T1556" s="17">
        <v>1008.31</v>
      </c>
      <c r="U1556" s="17">
        <v>976.31</v>
      </c>
      <c r="V1556" s="17">
        <v>991.24</v>
      </c>
      <c r="W1556" s="17">
        <v>992.60000000000014</v>
      </c>
      <c r="X1556" s="17">
        <v>966.31000000000017</v>
      </c>
      <c r="Y1556" s="17">
        <v>965.42000000000007</v>
      </c>
    </row>
    <row r="1557" spans="1:25" x14ac:dyDescent="0.25">
      <c r="A1557" s="50">
        <f t="shared" si="43"/>
        <v>5</v>
      </c>
      <c r="B1557" s="17">
        <v>950.12999999999988</v>
      </c>
      <c r="C1557" s="17">
        <v>950.5</v>
      </c>
      <c r="D1557" s="17">
        <v>955.15999999999985</v>
      </c>
      <c r="E1557" s="17">
        <v>970.2800000000002</v>
      </c>
      <c r="F1557" s="17">
        <v>972.32999999999993</v>
      </c>
      <c r="G1557" s="17">
        <v>974.3900000000001</v>
      </c>
      <c r="H1557" s="17">
        <v>975.61000000000013</v>
      </c>
      <c r="I1557" s="17">
        <v>973.63999999999987</v>
      </c>
      <c r="J1557" s="17">
        <v>962.3</v>
      </c>
      <c r="K1557" s="17">
        <v>953.91000000000008</v>
      </c>
      <c r="L1557" s="17">
        <v>953.42000000000007</v>
      </c>
      <c r="M1557" s="17">
        <v>952.7</v>
      </c>
      <c r="N1557" s="17">
        <v>952.10000000000014</v>
      </c>
      <c r="O1557" s="17">
        <v>954</v>
      </c>
      <c r="P1557" s="17">
        <v>976.1400000000001</v>
      </c>
      <c r="Q1557" s="17">
        <v>979.29000000000019</v>
      </c>
      <c r="R1557" s="17">
        <v>980.40000000000009</v>
      </c>
      <c r="S1557" s="17">
        <v>981.68000000000006</v>
      </c>
      <c r="T1557" s="17">
        <v>976.72</v>
      </c>
      <c r="U1557" s="17">
        <v>957.3900000000001</v>
      </c>
      <c r="V1557" s="17">
        <v>952.11000000000013</v>
      </c>
      <c r="W1557" s="17">
        <v>950.63999999999987</v>
      </c>
      <c r="X1557" s="17">
        <v>952.78</v>
      </c>
      <c r="Y1557" s="17">
        <v>948.56999999999994</v>
      </c>
    </row>
    <row r="1558" spans="1:25" x14ac:dyDescent="0.25">
      <c r="A1558" s="50">
        <f t="shared" si="43"/>
        <v>6</v>
      </c>
      <c r="B1558" s="17">
        <v>981.48</v>
      </c>
      <c r="C1558" s="17">
        <v>985.27</v>
      </c>
      <c r="D1558" s="17">
        <v>993.34000000000015</v>
      </c>
      <c r="E1558" s="17">
        <v>996.48</v>
      </c>
      <c r="F1558" s="17">
        <v>998.07000000000016</v>
      </c>
      <c r="G1558" s="17">
        <v>992.29</v>
      </c>
      <c r="H1558" s="17">
        <v>993.58000000000015</v>
      </c>
      <c r="I1558" s="17">
        <v>991.42999999999984</v>
      </c>
      <c r="J1558" s="17">
        <v>987.79</v>
      </c>
      <c r="K1558" s="17">
        <v>987.41999999999985</v>
      </c>
      <c r="L1558" s="17">
        <v>987.48</v>
      </c>
      <c r="M1558" s="17">
        <v>986.51</v>
      </c>
      <c r="N1558" s="17">
        <v>988.01000000000022</v>
      </c>
      <c r="O1558" s="17">
        <v>992.05</v>
      </c>
      <c r="P1558" s="17">
        <v>996.08999999999992</v>
      </c>
      <c r="Q1558" s="17">
        <v>994.83999999999992</v>
      </c>
      <c r="R1558" s="17">
        <v>993.65000000000009</v>
      </c>
      <c r="S1558" s="17">
        <v>993.7</v>
      </c>
      <c r="T1558" s="17">
        <v>987.36999999999989</v>
      </c>
      <c r="U1558" s="17">
        <v>981</v>
      </c>
      <c r="V1558" s="17">
        <v>978.8599999999999</v>
      </c>
      <c r="W1558" s="17">
        <v>963.86999999999989</v>
      </c>
      <c r="X1558" s="17">
        <v>963.72</v>
      </c>
      <c r="Y1558" s="17">
        <v>957.77</v>
      </c>
    </row>
    <row r="1559" spans="1:25" x14ac:dyDescent="0.25">
      <c r="A1559" s="50">
        <f t="shared" si="43"/>
        <v>7</v>
      </c>
      <c r="B1559" s="17">
        <v>922.91999999999985</v>
      </c>
      <c r="C1559" s="17">
        <v>928.38999999999987</v>
      </c>
      <c r="D1559" s="17">
        <v>937.68999999999983</v>
      </c>
      <c r="E1559" s="17">
        <v>940.16000000000008</v>
      </c>
      <c r="F1559" s="17">
        <v>941.89999999999986</v>
      </c>
      <c r="G1559" s="17">
        <v>944.56</v>
      </c>
      <c r="H1559" s="17">
        <v>947.31000000000017</v>
      </c>
      <c r="I1559" s="17">
        <v>936.44</v>
      </c>
      <c r="J1559" s="17">
        <v>931.09999999999991</v>
      </c>
      <c r="K1559" s="17">
        <v>932.36999999999989</v>
      </c>
      <c r="L1559" s="17">
        <v>929.32000000000016</v>
      </c>
      <c r="M1559" s="17">
        <v>929.27</v>
      </c>
      <c r="N1559" s="17">
        <v>929.23</v>
      </c>
      <c r="O1559" s="17">
        <v>934.13000000000011</v>
      </c>
      <c r="P1559" s="17">
        <v>938.3900000000001</v>
      </c>
      <c r="Q1559" s="17">
        <v>938.49</v>
      </c>
      <c r="R1559" s="17">
        <v>937.91999999999985</v>
      </c>
      <c r="S1559" s="17">
        <v>936.84999999999991</v>
      </c>
      <c r="T1559" s="17">
        <v>930.57999999999993</v>
      </c>
      <c r="U1559" s="17">
        <v>925.85000000000014</v>
      </c>
      <c r="V1559" s="17">
        <v>922.17000000000007</v>
      </c>
      <c r="W1559" s="17">
        <v>927.71</v>
      </c>
      <c r="X1559" s="17">
        <v>922.6099999999999</v>
      </c>
      <c r="Y1559" s="17">
        <v>926.37000000000012</v>
      </c>
    </row>
    <row r="1560" spans="1:25" x14ac:dyDescent="0.25">
      <c r="A1560" s="50">
        <f t="shared" si="43"/>
        <v>8</v>
      </c>
      <c r="B1560" s="17">
        <v>867.98</v>
      </c>
      <c r="C1560" s="17">
        <v>869.34999999999991</v>
      </c>
      <c r="D1560" s="17">
        <v>871.01</v>
      </c>
      <c r="E1560" s="17">
        <v>870.46</v>
      </c>
      <c r="F1560" s="17">
        <v>875.16000000000008</v>
      </c>
      <c r="G1560" s="17">
        <v>870.88000000000011</v>
      </c>
      <c r="H1560" s="17">
        <v>871.44</v>
      </c>
      <c r="I1560" s="17">
        <v>870.7</v>
      </c>
      <c r="J1560" s="17">
        <v>867.31999999999994</v>
      </c>
      <c r="K1560" s="17">
        <v>866.92000000000007</v>
      </c>
      <c r="L1560" s="17">
        <v>866.48</v>
      </c>
      <c r="M1560" s="17">
        <v>866.78</v>
      </c>
      <c r="N1560" s="17">
        <v>867.44</v>
      </c>
      <c r="O1560" s="17">
        <v>867.29</v>
      </c>
      <c r="P1560" s="17">
        <v>869.39999999999986</v>
      </c>
      <c r="Q1560" s="17">
        <v>866.95</v>
      </c>
      <c r="R1560" s="17">
        <v>868.63999999999987</v>
      </c>
      <c r="S1560" s="17">
        <v>872.67000000000007</v>
      </c>
      <c r="T1560" s="17">
        <v>868.12999999999988</v>
      </c>
      <c r="U1560" s="17">
        <v>868.75</v>
      </c>
      <c r="V1560" s="17">
        <v>868.05</v>
      </c>
      <c r="W1560" s="17">
        <v>866.09000000000015</v>
      </c>
      <c r="X1560" s="17">
        <v>865.69</v>
      </c>
      <c r="Y1560" s="17">
        <v>865.27000000000021</v>
      </c>
    </row>
    <row r="1561" spans="1:25" x14ac:dyDescent="0.25">
      <c r="A1561" s="50">
        <f t="shared" si="43"/>
        <v>9</v>
      </c>
      <c r="B1561" s="17">
        <v>926.59999999999991</v>
      </c>
      <c r="C1561" s="17">
        <v>921.66000000000008</v>
      </c>
      <c r="D1561" s="17">
        <v>928.02</v>
      </c>
      <c r="E1561" s="17">
        <v>940.31999999999994</v>
      </c>
      <c r="F1561" s="17">
        <v>945.41000000000008</v>
      </c>
      <c r="G1561" s="17">
        <v>943.23</v>
      </c>
      <c r="H1561" s="17">
        <v>944.41000000000008</v>
      </c>
      <c r="I1561" s="17">
        <v>942.8900000000001</v>
      </c>
      <c r="J1561" s="17">
        <v>940.52</v>
      </c>
      <c r="K1561" s="17">
        <v>939.78</v>
      </c>
      <c r="L1561" s="17">
        <v>940.5</v>
      </c>
      <c r="M1561" s="17">
        <v>941.06999999999994</v>
      </c>
      <c r="N1561" s="17">
        <v>946.08999999999992</v>
      </c>
      <c r="O1561" s="17">
        <v>955.66999999999985</v>
      </c>
      <c r="P1561" s="17">
        <v>961.91000000000008</v>
      </c>
      <c r="Q1561" s="17">
        <v>963.18000000000006</v>
      </c>
      <c r="R1561" s="17">
        <v>957.7</v>
      </c>
      <c r="S1561" s="17">
        <v>950.91999999999985</v>
      </c>
      <c r="T1561" s="17">
        <v>947.1400000000001</v>
      </c>
      <c r="U1561" s="17">
        <v>933.81000000000017</v>
      </c>
      <c r="V1561" s="17">
        <v>932.40999999999985</v>
      </c>
      <c r="W1561" s="17">
        <v>931.07999999999993</v>
      </c>
      <c r="X1561" s="17">
        <v>932.01</v>
      </c>
      <c r="Y1561" s="17">
        <v>932.09999999999991</v>
      </c>
    </row>
    <row r="1562" spans="1:25" x14ac:dyDescent="0.25">
      <c r="A1562" s="50">
        <f t="shared" si="43"/>
        <v>10</v>
      </c>
      <c r="B1562" s="17">
        <v>1029.93</v>
      </c>
      <c r="C1562" s="17">
        <v>1032.28</v>
      </c>
      <c r="D1562" s="17">
        <v>1028.6999999999998</v>
      </c>
      <c r="E1562" s="17">
        <v>1048.6200000000001</v>
      </c>
      <c r="F1562" s="17">
        <v>1053.02</v>
      </c>
      <c r="G1562" s="17">
        <v>1052.3000000000002</v>
      </c>
      <c r="H1562" s="17">
        <v>1051.06</v>
      </c>
      <c r="I1562" s="17">
        <v>1047.73</v>
      </c>
      <c r="J1562" s="17">
        <v>1040.49</v>
      </c>
      <c r="K1562" s="17">
        <v>1034.45</v>
      </c>
      <c r="L1562" s="17">
        <v>1036.8999999999999</v>
      </c>
      <c r="M1562" s="17">
        <v>1037.26</v>
      </c>
      <c r="N1562" s="17">
        <v>1036.43</v>
      </c>
      <c r="O1562" s="17">
        <v>1035.92</v>
      </c>
      <c r="P1562" s="17">
        <v>1046.6599999999999</v>
      </c>
      <c r="Q1562" s="17">
        <v>1025.1200000000001</v>
      </c>
      <c r="R1562" s="17">
        <v>1045.29</v>
      </c>
      <c r="S1562" s="17">
        <v>1041.18</v>
      </c>
      <c r="T1562" s="17">
        <v>1039.83</v>
      </c>
      <c r="U1562" s="17">
        <v>1028.3899999999999</v>
      </c>
      <c r="V1562" s="17">
        <v>1021.21</v>
      </c>
      <c r="W1562" s="17">
        <v>1035.77</v>
      </c>
      <c r="X1562" s="17">
        <v>1003.94</v>
      </c>
      <c r="Y1562" s="17">
        <v>1032.26</v>
      </c>
    </row>
    <row r="1563" spans="1:25" x14ac:dyDescent="0.25">
      <c r="A1563" s="50">
        <f t="shared" si="43"/>
        <v>11</v>
      </c>
      <c r="B1563" s="17">
        <v>1025.7</v>
      </c>
      <c r="C1563" s="17">
        <v>1026.01</v>
      </c>
      <c r="D1563" s="17">
        <v>1021.77</v>
      </c>
      <c r="E1563" s="17">
        <v>1024.27</v>
      </c>
      <c r="F1563" s="17">
        <v>1037.06</v>
      </c>
      <c r="G1563" s="17">
        <v>1035.22</v>
      </c>
      <c r="H1563" s="17">
        <v>1034.3300000000002</v>
      </c>
      <c r="I1563" s="17">
        <v>1031.9099999999999</v>
      </c>
      <c r="J1563" s="17">
        <v>1025.75</v>
      </c>
      <c r="K1563" s="17">
        <v>1024.9000000000001</v>
      </c>
      <c r="L1563" s="17">
        <v>1024.72</v>
      </c>
      <c r="M1563" s="17">
        <v>1022.5</v>
      </c>
      <c r="N1563" s="17">
        <v>1020.3500000000001</v>
      </c>
      <c r="O1563" s="17">
        <v>1023.72</v>
      </c>
      <c r="P1563" s="17">
        <v>1030.1600000000001</v>
      </c>
      <c r="Q1563" s="17">
        <v>1031.83</v>
      </c>
      <c r="R1563" s="17">
        <v>1029.44</v>
      </c>
      <c r="S1563" s="17">
        <v>1028.8399999999999</v>
      </c>
      <c r="T1563" s="17">
        <v>1025.67</v>
      </c>
      <c r="U1563" s="17">
        <v>1025.0500000000002</v>
      </c>
      <c r="V1563" s="17">
        <v>1023.6999999999998</v>
      </c>
      <c r="W1563" s="17">
        <v>1020.1100000000001</v>
      </c>
      <c r="X1563" s="17">
        <v>1021.76</v>
      </c>
      <c r="Y1563" s="17">
        <v>1019.1899999999998</v>
      </c>
    </row>
    <row r="1564" spans="1:25" x14ac:dyDescent="0.25">
      <c r="A1564" s="50">
        <f t="shared" si="43"/>
        <v>12</v>
      </c>
      <c r="B1564" s="17">
        <v>916.38000000000011</v>
      </c>
      <c r="C1564" s="17">
        <v>912.59999999999991</v>
      </c>
      <c r="D1564" s="17">
        <v>915.13999999999987</v>
      </c>
      <c r="E1564" s="17">
        <v>915.35000000000014</v>
      </c>
      <c r="F1564" s="17">
        <v>920.44</v>
      </c>
      <c r="G1564" s="17">
        <v>921.41000000000008</v>
      </c>
      <c r="H1564" s="17">
        <v>924.16999999999985</v>
      </c>
      <c r="I1564" s="17">
        <v>923.05</v>
      </c>
      <c r="J1564" s="17">
        <v>919.19999999999982</v>
      </c>
      <c r="K1564" s="17">
        <v>917.52</v>
      </c>
      <c r="L1564" s="17">
        <v>915.68000000000006</v>
      </c>
      <c r="M1564" s="17">
        <v>914.78</v>
      </c>
      <c r="N1564" s="17">
        <v>914.66999999999985</v>
      </c>
      <c r="O1564" s="17">
        <v>916.33000000000015</v>
      </c>
      <c r="P1564" s="17">
        <v>921.40000000000009</v>
      </c>
      <c r="Q1564" s="17">
        <v>925.76</v>
      </c>
      <c r="R1564" s="17">
        <v>927.37999999999988</v>
      </c>
      <c r="S1564" s="17">
        <v>925.45</v>
      </c>
      <c r="T1564" s="17">
        <v>922.02</v>
      </c>
      <c r="U1564" s="17">
        <v>919.44999999999982</v>
      </c>
      <c r="V1564" s="17">
        <v>914.31</v>
      </c>
      <c r="W1564" s="17">
        <v>912.73</v>
      </c>
      <c r="X1564" s="17">
        <v>914.09999999999991</v>
      </c>
      <c r="Y1564" s="17">
        <v>914.63999999999987</v>
      </c>
    </row>
    <row r="1565" spans="1:25" x14ac:dyDescent="0.25">
      <c r="A1565" s="50">
        <f t="shared" si="43"/>
        <v>13</v>
      </c>
      <c r="B1565" s="17">
        <v>969.43999999999983</v>
      </c>
      <c r="C1565" s="17">
        <v>972.34999999999991</v>
      </c>
      <c r="D1565" s="17">
        <v>976.67000000000007</v>
      </c>
      <c r="E1565" s="17">
        <v>976.10000000000014</v>
      </c>
      <c r="F1565" s="17">
        <v>979.93000000000006</v>
      </c>
      <c r="G1565" s="17">
        <v>978.81999999999994</v>
      </c>
      <c r="H1565" s="17">
        <v>979.52</v>
      </c>
      <c r="I1565" s="17">
        <v>977.97</v>
      </c>
      <c r="J1565" s="17">
        <v>974.57000000000016</v>
      </c>
      <c r="K1565" s="17">
        <v>972.48</v>
      </c>
      <c r="L1565" s="17">
        <v>972.2</v>
      </c>
      <c r="M1565" s="17">
        <v>971.12000000000012</v>
      </c>
      <c r="N1565" s="17">
        <v>972.11999999999989</v>
      </c>
      <c r="O1565" s="17">
        <v>974.5300000000002</v>
      </c>
      <c r="P1565" s="17">
        <v>979.2800000000002</v>
      </c>
      <c r="Q1565" s="17">
        <v>980.8</v>
      </c>
      <c r="R1565" s="17">
        <v>977.28</v>
      </c>
      <c r="S1565" s="17">
        <v>977.22</v>
      </c>
      <c r="T1565" s="17">
        <v>974.26</v>
      </c>
      <c r="U1565" s="17">
        <v>968.59999999999991</v>
      </c>
      <c r="V1565" s="17">
        <v>967.67000000000007</v>
      </c>
      <c r="W1565" s="17">
        <v>965.15999999999985</v>
      </c>
      <c r="X1565" s="17">
        <v>966.48</v>
      </c>
      <c r="Y1565" s="17">
        <v>964.66999999999985</v>
      </c>
    </row>
    <row r="1566" spans="1:25" x14ac:dyDescent="0.25">
      <c r="A1566" s="50">
        <f t="shared" si="43"/>
        <v>14</v>
      </c>
      <c r="B1566" s="17">
        <v>946.1099999999999</v>
      </c>
      <c r="C1566" s="17">
        <v>951.02</v>
      </c>
      <c r="D1566" s="17">
        <v>957.43000000000006</v>
      </c>
      <c r="E1566" s="17">
        <v>960.02</v>
      </c>
      <c r="F1566" s="17">
        <v>960.32999999999993</v>
      </c>
      <c r="G1566" s="17">
        <v>959.08999999999992</v>
      </c>
      <c r="H1566" s="17">
        <v>956.29000000000019</v>
      </c>
      <c r="I1566" s="17">
        <v>954.1099999999999</v>
      </c>
      <c r="J1566" s="17">
        <v>950.46</v>
      </c>
      <c r="K1566" s="17">
        <v>942.97</v>
      </c>
      <c r="L1566" s="17">
        <v>946.15999999999985</v>
      </c>
      <c r="M1566" s="17">
        <v>945.87999999999988</v>
      </c>
      <c r="N1566" s="17">
        <v>945.75</v>
      </c>
      <c r="O1566" s="17">
        <v>948.38000000000011</v>
      </c>
      <c r="P1566" s="17">
        <v>954.11999999999989</v>
      </c>
      <c r="Q1566" s="17">
        <v>956.82000000000016</v>
      </c>
      <c r="R1566" s="17">
        <v>957.49</v>
      </c>
      <c r="S1566" s="17">
        <v>954.99</v>
      </c>
      <c r="T1566" s="17">
        <v>949.72</v>
      </c>
      <c r="U1566" s="17">
        <v>947.88000000000011</v>
      </c>
      <c r="V1566" s="17">
        <v>945.18000000000006</v>
      </c>
      <c r="W1566" s="17">
        <v>934.24</v>
      </c>
      <c r="X1566" s="17">
        <v>940.09999999999991</v>
      </c>
      <c r="Y1566" s="17">
        <v>945.47</v>
      </c>
    </row>
    <row r="1567" spans="1:25" x14ac:dyDescent="0.25">
      <c r="A1567" s="50">
        <f t="shared" si="43"/>
        <v>15</v>
      </c>
      <c r="B1567" s="17">
        <v>910.72</v>
      </c>
      <c r="C1567" s="17">
        <v>914.22</v>
      </c>
      <c r="D1567" s="17">
        <v>919.19999999999982</v>
      </c>
      <c r="E1567" s="17">
        <v>921.32999999999993</v>
      </c>
      <c r="F1567" s="17">
        <v>923.55</v>
      </c>
      <c r="G1567" s="17">
        <v>921.67000000000007</v>
      </c>
      <c r="H1567" s="17">
        <v>920.96</v>
      </c>
      <c r="I1567" s="17">
        <v>919.63999999999987</v>
      </c>
      <c r="J1567" s="17">
        <v>915.65000000000009</v>
      </c>
      <c r="K1567" s="17">
        <v>915.41000000000008</v>
      </c>
      <c r="L1567" s="17">
        <v>913.46</v>
      </c>
      <c r="M1567" s="17">
        <v>912.93000000000006</v>
      </c>
      <c r="N1567" s="17">
        <v>913.96</v>
      </c>
      <c r="O1567" s="17">
        <v>915.71</v>
      </c>
      <c r="P1567" s="17">
        <v>921.15000000000009</v>
      </c>
      <c r="Q1567" s="17">
        <v>922.79</v>
      </c>
      <c r="R1567" s="17">
        <v>921.3900000000001</v>
      </c>
      <c r="S1567" s="17">
        <v>918.75</v>
      </c>
      <c r="T1567" s="17">
        <v>915.69</v>
      </c>
      <c r="U1567" s="17">
        <v>913.51</v>
      </c>
      <c r="V1567" s="17">
        <v>911.54</v>
      </c>
      <c r="W1567" s="17">
        <v>911.58000000000015</v>
      </c>
      <c r="X1567" s="17">
        <v>911.76</v>
      </c>
      <c r="Y1567" s="17">
        <v>906.47</v>
      </c>
    </row>
    <row r="1568" spans="1:25" x14ac:dyDescent="0.25">
      <c r="A1568" s="50">
        <f t="shared" si="43"/>
        <v>16</v>
      </c>
      <c r="B1568" s="17">
        <v>905.17999999999984</v>
      </c>
      <c r="C1568" s="17">
        <v>908.13000000000011</v>
      </c>
      <c r="D1568" s="17">
        <v>914.68999999999983</v>
      </c>
      <c r="E1568" s="17">
        <v>915.59000000000015</v>
      </c>
      <c r="F1568" s="17">
        <v>917.65000000000009</v>
      </c>
      <c r="G1568" s="17">
        <v>915.69</v>
      </c>
      <c r="H1568" s="17">
        <v>915.55000000000018</v>
      </c>
      <c r="I1568" s="17">
        <v>908.68000000000006</v>
      </c>
      <c r="J1568" s="17">
        <v>908.03</v>
      </c>
      <c r="K1568" s="17">
        <v>906.66000000000008</v>
      </c>
      <c r="L1568" s="17">
        <v>904.84999999999991</v>
      </c>
      <c r="M1568" s="17">
        <v>904.07999999999993</v>
      </c>
      <c r="N1568" s="17">
        <v>905.31</v>
      </c>
      <c r="O1568" s="17">
        <v>907.40000000000009</v>
      </c>
      <c r="P1568" s="17">
        <v>912.23</v>
      </c>
      <c r="Q1568" s="17">
        <v>916.25</v>
      </c>
      <c r="R1568" s="17">
        <v>915.87000000000012</v>
      </c>
      <c r="S1568" s="17">
        <v>914.26</v>
      </c>
      <c r="T1568" s="17">
        <v>913.04</v>
      </c>
      <c r="U1568" s="17">
        <v>907.96</v>
      </c>
      <c r="V1568" s="17">
        <v>907.6400000000001</v>
      </c>
      <c r="W1568" s="17">
        <v>905.67999999999984</v>
      </c>
      <c r="X1568" s="17">
        <v>907.58000000000015</v>
      </c>
      <c r="Y1568" s="17">
        <v>905.65999999999985</v>
      </c>
    </row>
    <row r="1569" spans="1:25" x14ac:dyDescent="0.25">
      <c r="A1569" s="50">
        <f t="shared" si="43"/>
        <v>17</v>
      </c>
      <c r="B1569" s="17">
        <v>972.79</v>
      </c>
      <c r="C1569" s="17">
        <v>978.63999999999987</v>
      </c>
      <c r="D1569" s="17">
        <v>982.54</v>
      </c>
      <c r="E1569" s="17">
        <v>984.74</v>
      </c>
      <c r="F1569" s="17">
        <v>984.53</v>
      </c>
      <c r="G1569" s="17">
        <v>982.72</v>
      </c>
      <c r="H1569" s="17">
        <v>981.19</v>
      </c>
      <c r="I1569" s="17">
        <v>978.23</v>
      </c>
      <c r="J1569" s="17">
        <v>974.93000000000006</v>
      </c>
      <c r="K1569" s="17">
        <v>969.55</v>
      </c>
      <c r="L1569" s="17">
        <v>974.65000000000009</v>
      </c>
      <c r="M1569" s="17">
        <v>974.38000000000011</v>
      </c>
      <c r="N1569" s="17">
        <v>974.82000000000016</v>
      </c>
      <c r="O1569" s="17">
        <v>975.63000000000011</v>
      </c>
      <c r="P1569" s="17">
        <v>984.83000000000015</v>
      </c>
      <c r="Q1569" s="17">
        <v>993.87000000000012</v>
      </c>
      <c r="R1569" s="17">
        <v>988.3900000000001</v>
      </c>
      <c r="S1569" s="17">
        <v>985.93000000000006</v>
      </c>
      <c r="T1569" s="17">
        <v>977.82999999999993</v>
      </c>
      <c r="U1569" s="17">
        <v>978.14999999999986</v>
      </c>
      <c r="V1569" s="17">
        <v>977.43000000000006</v>
      </c>
      <c r="W1569" s="17">
        <v>975.69</v>
      </c>
      <c r="X1569" s="17">
        <v>976.15000000000009</v>
      </c>
      <c r="Y1569" s="17">
        <v>976.22</v>
      </c>
    </row>
    <row r="1570" spans="1:25" x14ac:dyDescent="0.25">
      <c r="A1570" s="50">
        <f t="shared" si="43"/>
        <v>18</v>
      </c>
      <c r="B1570" s="17">
        <v>987.4699999999998</v>
      </c>
      <c r="C1570" s="17">
        <v>1001.98</v>
      </c>
      <c r="D1570" s="17">
        <v>1010.0899999999999</v>
      </c>
      <c r="E1570" s="17">
        <v>1011.54</v>
      </c>
      <c r="F1570" s="17">
        <v>1013.05</v>
      </c>
      <c r="G1570" s="17">
        <v>1014.55</v>
      </c>
      <c r="H1570" s="17">
        <v>1015.2299999999998</v>
      </c>
      <c r="I1570" s="17">
        <v>1002.8400000000001</v>
      </c>
      <c r="J1570" s="17">
        <v>1009.6399999999999</v>
      </c>
      <c r="K1570" s="17">
        <v>1009.05</v>
      </c>
      <c r="L1570" s="17">
        <v>1005.53</v>
      </c>
      <c r="M1570" s="17">
        <v>1004.5899999999999</v>
      </c>
      <c r="N1570" s="17">
        <v>1005.1199999999999</v>
      </c>
      <c r="O1570" s="17">
        <v>1006.23</v>
      </c>
      <c r="P1570" s="17">
        <v>1012.21</v>
      </c>
      <c r="Q1570" s="17">
        <v>1020.6400000000001</v>
      </c>
      <c r="R1570" s="17">
        <v>1018.9099999999999</v>
      </c>
      <c r="S1570" s="17">
        <v>994.40000000000009</v>
      </c>
      <c r="T1570" s="17">
        <v>1011.1800000000001</v>
      </c>
      <c r="U1570" s="17">
        <v>1006.47</v>
      </c>
      <c r="V1570" s="17">
        <v>1003.6100000000001</v>
      </c>
      <c r="W1570" s="17">
        <v>1002.78</v>
      </c>
      <c r="X1570" s="17">
        <v>1001.8600000000001</v>
      </c>
      <c r="Y1570" s="17">
        <v>999.06999999999994</v>
      </c>
    </row>
    <row r="1571" spans="1:25" x14ac:dyDescent="0.25">
      <c r="A1571" s="50">
        <f t="shared" si="43"/>
        <v>19</v>
      </c>
      <c r="B1571" s="17">
        <v>933.84000000000015</v>
      </c>
      <c r="C1571" s="17">
        <v>936.98</v>
      </c>
      <c r="D1571" s="17">
        <v>940.69</v>
      </c>
      <c r="E1571" s="17">
        <v>944.95</v>
      </c>
      <c r="F1571" s="17">
        <v>946.75</v>
      </c>
      <c r="G1571" s="17">
        <v>948.61000000000013</v>
      </c>
      <c r="H1571" s="17">
        <v>951.6099999999999</v>
      </c>
      <c r="I1571" s="17">
        <v>947.34000000000015</v>
      </c>
      <c r="J1571" s="17">
        <v>942.82000000000016</v>
      </c>
      <c r="K1571" s="17">
        <v>943.97</v>
      </c>
      <c r="L1571" s="17">
        <v>942.62000000000012</v>
      </c>
      <c r="M1571" s="17">
        <v>942.92000000000007</v>
      </c>
      <c r="N1571" s="17">
        <v>942.82000000000016</v>
      </c>
      <c r="O1571" s="17">
        <v>944.16000000000008</v>
      </c>
      <c r="P1571" s="17">
        <v>949.53</v>
      </c>
      <c r="Q1571" s="17">
        <v>952.40000000000009</v>
      </c>
      <c r="R1571" s="17">
        <v>950.24</v>
      </c>
      <c r="S1571" s="17">
        <v>944.79</v>
      </c>
      <c r="T1571" s="17">
        <v>941.66999999999985</v>
      </c>
      <c r="U1571" s="17">
        <v>938.02000000000021</v>
      </c>
      <c r="V1571" s="17">
        <v>933.25</v>
      </c>
      <c r="W1571" s="17">
        <v>932.33999999999992</v>
      </c>
      <c r="X1571" s="17">
        <v>929.30000000000018</v>
      </c>
      <c r="Y1571" s="17">
        <v>915.11999999999989</v>
      </c>
    </row>
    <row r="1572" spans="1:25" x14ac:dyDescent="0.25">
      <c r="A1572" s="50">
        <f t="shared" si="43"/>
        <v>20</v>
      </c>
      <c r="B1572" s="17">
        <v>912.48</v>
      </c>
      <c r="C1572" s="17">
        <v>910.66999999999985</v>
      </c>
      <c r="D1572" s="17">
        <v>920.54</v>
      </c>
      <c r="E1572" s="17">
        <v>922.81</v>
      </c>
      <c r="F1572" s="17">
        <v>927.58999999999992</v>
      </c>
      <c r="G1572" s="17">
        <v>925.3900000000001</v>
      </c>
      <c r="H1572" s="17">
        <v>924.82000000000016</v>
      </c>
      <c r="I1572" s="17">
        <v>922.22</v>
      </c>
      <c r="J1572" s="17">
        <v>917.37000000000012</v>
      </c>
      <c r="K1572" s="17">
        <v>916.41000000000008</v>
      </c>
      <c r="L1572" s="17">
        <v>916.29</v>
      </c>
      <c r="M1572" s="17">
        <v>915.57000000000016</v>
      </c>
      <c r="N1572" s="17">
        <v>916.72</v>
      </c>
      <c r="O1572" s="17">
        <v>919.09999999999991</v>
      </c>
      <c r="P1572" s="17">
        <v>923.55</v>
      </c>
      <c r="Q1572" s="17">
        <v>925.02</v>
      </c>
      <c r="R1572" s="17">
        <v>925.09000000000015</v>
      </c>
      <c r="S1572" s="17">
        <v>922.40000000000009</v>
      </c>
      <c r="T1572" s="17">
        <v>917.52</v>
      </c>
      <c r="U1572" s="17">
        <v>913.45</v>
      </c>
      <c r="V1572" s="17">
        <v>912.8599999999999</v>
      </c>
      <c r="W1572" s="17">
        <v>908.34999999999991</v>
      </c>
      <c r="X1572" s="17">
        <v>913.17000000000007</v>
      </c>
      <c r="Y1572" s="17">
        <v>911.74</v>
      </c>
    </row>
    <row r="1573" spans="1:25" x14ac:dyDescent="0.25">
      <c r="A1573" s="50">
        <f t="shared" si="43"/>
        <v>21</v>
      </c>
      <c r="B1573" s="17">
        <v>894.27</v>
      </c>
      <c r="C1573" s="17">
        <v>897.57000000000016</v>
      </c>
      <c r="D1573" s="17">
        <v>902.19</v>
      </c>
      <c r="E1573" s="17">
        <v>905.52</v>
      </c>
      <c r="F1573" s="17">
        <v>907.65000000000009</v>
      </c>
      <c r="G1573" s="17">
        <v>905.06999999999994</v>
      </c>
      <c r="H1573" s="17">
        <v>903.7</v>
      </c>
      <c r="I1573" s="17">
        <v>901.2199999999998</v>
      </c>
      <c r="J1573" s="17">
        <v>896.06999999999994</v>
      </c>
      <c r="K1573" s="17">
        <v>895.94</v>
      </c>
      <c r="L1573" s="17">
        <v>894.23</v>
      </c>
      <c r="M1573" s="17">
        <v>892.90000000000009</v>
      </c>
      <c r="N1573" s="17">
        <v>892.31999999999994</v>
      </c>
      <c r="O1573" s="17">
        <v>894.13000000000011</v>
      </c>
      <c r="P1573" s="17">
        <v>899.27</v>
      </c>
      <c r="Q1573" s="17">
        <v>900.67999999999984</v>
      </c>
      <c r="R1573" s="17">
        <v>903.15000000000009</v>
      </c>
      <c r="S1573" s="17">
        <v>898.87000000000012</v>
      </c>
      <c r="T1573" s="17">
        <v>893.65000000000009</v>
      </c>
      <c r="U1573" s="17">
        <v>893.65000000000009</v>
      </c>
      <c r="V1573" s="17">
        <v>890.8</v>
      </c>
      <c r="W1573" s="17">
        <v>891.53</v>
      </c>
      <c r="X1573" s="17">
        <v>893.31000000000017</v>
      </c>
      <c r="Y1573" s="17">
        <v>891.98</v>
      </c>
    </row>
    <row r="1574" spans="1:25" x14ac:dyDescent="0.25">
      <c r="A1574" s="50">
        <f t="shared" si="43"/>
        <v>22</v>
      </c>
      <c r="B1574" s="17">
        <v>893.81999999999994</v>
      </c>
      <c r="C1574" s="17">
        <v>897.5300000000002</v>
      </c>
      <c r="D1574" s="17">
        <v>900.77</v>
      </c>
      <c r="E1574" s="17">
        <v>904.78</v>
      </c>
      <c r="F1574" s="17">
        <v>909.61999999999989</v>
      </c>
      <c r="G1574" s="17">
        <v>907.18000000000006</v>
      </c>
      <c r="H1574" s="17">
        <v>906.55000000000018</v>
      </c>
      <c r="I1574" s="17">
        <v>903.82999999999993</v>
      </c>
      <c r="J1574" s="17">
        <v>898.75</v>
      </c>
      <c r="K1574" s="17">
        <v>898.56</v>
      </c>
      <c r="L1574" s="17">
        <v>895.5</v>
      </c>
      <c r="M1574" s="17">
        <v>895.62999999999988</v>
      </c>
      <c r="N1574" s="17">
        <v>895.95</v>
      </c>
      <c r="O1574" s="17">
        <v>898.46</v>
      </c>
      <c r="P1574" s="17">
        <v>901.98</v>
      </c>
      <c r="Q1574" s="17">
        <v>903.7</v>
      </c>
      <c r="R1574" s="17">
        <v>905.88999999999987</v>
      </c>
      <c r="S1574" s="17">
        <v>900.37999999999988</v>
      </c>
      <c r="T1574" s="17">
        <v>895.62999999999988</v>
      </c>
      <c r="U1574" s="17">
        <v>891.02</v>
      </c>
      <c r="V1574" s="17">
        <v>888.93000000000006</v>
      </c>
      <c r="W1574" s="17">
        <v>888.05000000000018</v>
      </c>
      <c r="X1574" s="17">
        <v>888.69</v>
      </c>
      <c r="Y1574" s="17">
        <v>888.5</v>
      </c>
    </row>
    <row r="1575" spans="1:25" x14ac:dyDescent="0.25">
      <c r="A1575" s="50">
        <f t="shared" si="43"/>
        <v>23</v>
      </c>
      <c r="B1575" s="17">
        <v>901.92000000000007</v>
      </c>
      <c r="C1575" s="17">
        <v>906.60000000000014</v>
      </c>
      <c r="D1575" s="17">
        <v>912.18000000000006</v>
      </c>
      <c r="E1575" s="17">
        <v>911.8900000000001</v>
      </c>
      <c r="F1575" s="17">
        <v>917.32999999999993</v>
      </c>
      <c r="G1575" s="17">
        <v>916.08000000000015</v>
      </c>
      <c r="H1575" s="17">
        <v>917.08999999999992</v>
      </c>
      <c r="I1575" s="17">
        <v>914.40999999999985</v>
      </c>
      <c r="J1575" s="17">
        <v>911.08000000000015</v>
      </c>
      <c r="K1575" s="17">
        <v>912.29</v>
      </c>
      <c r="L1575" s="17">
        <v>910.03</v>
      </c>
      <c r="M1575" s="17">
        <v>910.85000000000014</v>
      </c>
      <c r="N1575" s="17">
        <v>911.71</v>
      </c>
      <c r="O1575" s="17">
        <v>911.97</v>
      </c>
      <c r="P1575" s="17">
        <v>916.75</v>
      </c>
      <c r="Q1575" s="17">
        <v>916.04</v>
      </c>
      <c r="R1575" s="17">
        <v>915.83000000000015</v>
      </c>
      <c r="S1575" s="17">
        <v>913.54</v>
      </c>
      <c r="T1575" s="17">
        <v>909.13999999999987</v>
      </c>
      <c r="U1575" s="17">
        <v>904.8599999999999</v>
      </c>
      <c r="V1575" s="17">
        <v>901.98</v>
      </c>
      <c r="W1575" s="17">
        <v>896.97999999999979</v>
      </c>
      <c r="X1575" s="17">
        <v>898.47</v>
      </c>
      <c r="Y1575" s="17">
        <v>897.54000000000019</v>
      </c>
    </row>
    <row r="1576" spans="1:25" x14ac:dyDescent="0.25">
      <c r="A1576" s="50">
        <f t="shared" si="43"/>
        <v>24</v>
      </c>
      <c r="B1576" s="17">
        <v>895.29</v>
      </c>
      <c r="C1576" s="17">
        <v>897.95</v>
      </c>
      <c r="D1576" s="17">
        <v>902.44</v>
      </c>
      <c r="E1576" s="17">
        <v>904.21</v>
      </c>
      <c r="F1576" s="17">
        <v>910.26</v>
      </c>
      <c r="G1576" s="17">
        <v>907.47</v>
      </c>
      <c r="H1576" s="17">
        <v>906.06</v>
      </c>
      <c r="I1576" s="17">
        <v>905.08999999999992</v>
      </c>
      <c r="J1576" s="17">
        <v>902.30000000000018</v>
      </c>
      <c r="K1576" s="17">
        <v>901.31999999999994</v>
      </c>
      <c r="L1576" s="17">
        <v>900.49</v>
      </c>
      <c r="M1576" s="17">
        <v>891.77</v>
      </c>
      <c r="N1576" s="17">
        <v>899.3599999999999</v>
      </c>
      <c r="O1576" s="17">
        <v>900.79</v>
      </c>
      <c r="P1576" s="17">
        <v>903.72</v>
      </c>
      <c r="Q1576" s="17">
        <v>908.3</v>
      </c>
      <c r="R1576" s="17">
        <v>906.59000000000015</v>
      </c>
      <c r="S1576" s="17">
        <v>904.79</v>
      </c>
      <c r="T1576" s="17">
        <v>892.93000000000006</v>
      </c>
      <c r="U1576" s="17">
        <v>899.03</v>
      </c>
      <c r="V1576" s="17">
        <v>897.03</v>
      </c>
      <c r="W1576" s="17">
        <v>895.99</v>
      </c>
      <c r="X1576" s="17">
        <v>896.81</v>
      </c>
      <c r="Y1576" s="17">
        <v>894.77</v>
      </c>
    </row>
    <row r="1577" spans="1:25" x14ac:dyDescent="0.25">
      <c r="A1577" s="50">
        <f t="shared" si="43"/>
        <v>25</v>
      </c>
      <c r="B1577" s="17">
        <v>878.82999999999993</v>
      </c>
      <c r="C1577" s="17">
        <v>875.10000000000014</v>
      </c>
      <c r="D1577" s="17">
        <v>884.8900000000001</v>
      </c>
      <c r="E1577" s="17">
        <v>884.30000000000018</v>
      </c>
      <c r="F1577" s="17">
        <v>886.43000000000006</v>
      </c>
      <c r="G1577" s="17">
        <v>888.23</v>
      </c>
      <c r="H1577" s="17">
        <v>888.97</v>
      </c>
      <c r="I1577" s="17">
        <v>889.81999999999994</v>
      </c>
      <c r="J1577" s="17">
        <v>882.22</v>
      </c>
      <c r="K1577" s="17">
        <v>881.02</v>
      </c>
      <c r="L1577" s="17">
        <v>879.76</v>
      </c>
      <c r="M1577" s="17">
        <v>879.32000000000016</v>
      </c>
      <c r="N1577" s="17">
        <v>881.43000000000006</v>
      </c>
      <c r="O1577" s="17">
        <v>881.56</v>
      </c>
      <c r="P1577" s="17">
        <v>887.90999999999985</v>
      </c>
      <c r="Q1577" s="17">
        <v>891.86999999999989</v>
      </c>
      <c r="R1577" s="17">
        <v>888.07000000000016</v>
      </c>
      <c r="S1577" s="17">
        <v>889.73</v>
      </c>
      <c r="T1577" s="17">
        <v>886.04</v>
      </c>
      <c r="U1577" s="17">
        <v>881.29</v>
      </c>
      <c r="V1577" s="17">
        <v>878.19999999999982</v>
      </c>
      <c r="W1577" s="17">
        <v>878.39999999999986</v>
      </c>
      <c r="X1577" s="17">
        <v>878.09999999999991</v>
      </c>
      <c r="Y1577" s="17">
        <v>878.61999999999989</v>
      </c>
    </row>
    <row r="1578" spans="1:25" x14ac:dyDescent="0.25">
      <c r="A1578" s="50">
        <f t="shared" si="43"/>
        <v>26</v>
      </c>
      <c r="B1578" s="17">
        <v>871.17000000000007</v>
      </c>
      <c r="C1578" s="17">
        <v>870.52</v>
      </c>
      <c r="D1578" s="17">
        <v>872.81</v>
      </c>
      <c r="E1578" s="17">
        <v>869.01</v>
      </c>
      <c r="F1578" s="17">
        <v>878.12999999999988</v>
      </c>
      <c r="G1578" s="17">
        <v>880.24</v>
      </c>
      <c r="H1578" s="17">
        <v>883.38999999999987</v>
      </c>
      <c r="I1578" s="17">
        <v>879.3900000000001</v>
      </c>
      <c r="J1578" s="17">
        <v>870.78</v>
      </c>
      <c r="K1578" s="17">
        <v>872.43000000000006</v>
      </c>
      <c r="L1578" s="17">
        <v>869.55</v>
      </c>
      <c r="M1578" s="17">
        <v>869.34999999999991</v>
      </c>
      <c r="N1578" s="17">
        <v>872.3</v>
      </c>
      <c r="O1578" s="17">
        <v>869.67999999999984</v>
      </c>
      <c r="P1578" s="17">
        <v>877.57999999999993</v>
      </c>
      <c r="Q1578" s="17">
        <v>884.3900000000001</v>
      </c>
      <c r="R1578" s="17">
        <v>883.43000000000006</v>
      </c>
      <c r="S1578" s="17">
        <v>881.57999999999993</v>
      </c>
      <c r="T1578" s="17">
        <v>873.97999999999979</v>
      </c>
      <c r="U1578" s="17">
        <v>872.8599999999999</v>
      </c>
      <c r="V1578" s="17">
        <v>870.34000000000015</v>
      </c>
      <c r="W1578" s="17">
        <v>867.83999999999992</v>
      </c>
      <c r="X1578" s="17">
        <v>867.11000000000013</v>
      </c>
      <c r="Y1578" s="17">
        <v>871.26</v>
      </c>
    </row>
    <row r="1579" spans="1:25" x14ac:dyDescent="0.25">
      <c r="A1579" s="50">
        <f t="shared" si="43"/>
        <v>27</v>
      </c>
      <c r="B1579" s="17">
        <v>875.18000000000006</v>
      </c>
      <c r="C1579" s="17">
        <v>898.06000000000017</v>
      </c>
      <c r="D1579" s="17">
        <v>900.46</v>
      </c>
      <c r="E1579" s="17">
        <v>902.42000000000007</v>
      </c>
      <c r="F1579" s="17">
        <v>907.95</v>
      </c>
      <c r="G1579" s="17">
        <v>907.94</v>
      </c>
      <c r="H1579" s="17">
        <v>906.18000000000006</v>
      </c>
      <c r="I1579" s="17">
        <v>904.82999999999993</v>
      </c>
      <c r="J1579" s="17">
        <v>901.05</v>
      </c>
      <c r="K1579" s="17">
        <v>900.42999999999984</v>
      </c>
      <c r="L1579" s="17">
        <v>886.71</v>
      </c>
      <c r="M1579" s="17">
        <v>886.1099999999999</v>
      </c>
      <c r="N1579" s="17">
        <v>898.21</v>
      </c>
      <c r="O1579" s="17">
        <v>900.22</v>
      </c>
      <c r="P1579" s="17">
        <v>902.84000000000015</v>
      </c>
      <c r="Q1579" s="17">
        <v>905.14999999999986</v>
      </c>
      <c r="R1579" s="17">
        <v>905.36999999999989</v>
      </c>
      <c r="S1579" s="17">
        <v>901.54</v>
      </c>
      <c r="T1579" s="17">
        <v>895.89999999999986</v>
      </c>
      <c r="U1579" s="17">
        <v>890.3</v>
      </c>
      <c r="V1579" s="17">
        <v>882.66999999999985</v>
      </c>
      <c r="W1579" s="17">
        <v>887.68999999999983</v>
      </c>
      <c r="X1579" s="17">
        <v>883.32999999999993</v>
      </c>
      <c r="Y1579" s="17">
        <v>881</v>
      </c>
    </row>
    <row r="1580" spans="1:25" x14ac:dyDescent="0.25">
      <c r="A1580" s="50">
        <f t="shared" si="43"/>
        <v>28</v>
      </c>
      <c r="B1580" s="17">
        <v>872.38999999999987</v>
      </c>
      <c r="C1580" s="17">
        <v>870.3900000000001</v>
      </c>
      <c r="D1580" s="17">
        <v>879.35000000000014</v>
      </c>
      <c r="E1580" s="17">
        <v>875.79</v>
      </c>
      <c r="F1580" s="17">
        <v>871.31</v>
      </c>
      <c r="G1580" s="17">
        <v>871.8900000000001</v>
      </c>
      <c r="H1580" s="17">
        <v>878.93000000000006</v>
      </c>
      <c r="I1580" s="17">
        <v>878.03</v>
      </c>
      <c r="J1580" s="17">
        <v>875.69</v>
      </c>
      <c r="K1580" s="17">
        <v>875.92000000000007</v>
      </c>
      <c r="L1580" s="17">
        <v>876.02</v>
      </c>
      <c r="M1580" s="17">
        <v>873.63999999999987</v>
      </c>
      <c r="N1580" s="17">
        <v>873.36999999999989</v>
      </c>
      <c r="O1580" s="17">
        <v>871.76</v>
      </c>
      <c r="P1580" s="17">
        <v>881.44</v>
      </c>
      <c r="Q1580" s="17">
        <v>889.17000000000007</v>
      </c>
      <c r="R1580" s="17">
        <v>888.35000000000014</v>
      </c>
      <c r="S1580" s="17">
        <v>881.15000000000009</v>
      </c>
      <c r="T1580" s="17">
        <v>872.22</v>
      </c>
      <c r="U1580" s="17">
        <v>870.38000000000011</v>
      </c>
      <c r="V1580" s="17">
        <v>865.90000000000009</v>
      </c>
      <c r="W1580" s="17">
        <v>858.27</v>
      </c>
      <c r="X1580" s="17">
        <v>862.32999999999993</v>
      </c>
      <c r="Y1580" s="17">
        <v>853.79</v>
      </c>
    </row>
    <row r="1581" spans="1:25" x14ac:dyDescent="0.25">
      <c r="A1581" s="50">
        <f t="shared" si="43"/>
        <v>29</v>
      </c>
      <c r="B1581" s="17">
        <v>841.87999999999988</v>
      </c>
      <c r="C1581" s="17">
        <v>844.6099999999999</v>
      </c>
      <c r="D1581" s="17">
        <v>842.11999999999989</v>
      </c>
      <c r="E1581" s="17">
        <v>849.27</v>
      </c>
      <c r="F1581" s="17">
        <v>851.75</v>
      </c>
      <c r="G1581" s="17">
        <v>831.07999999999993</v>
      </c>
      <c r="H1581" s="17">
        <v>825.73</v>
      </c>
      <c r="I1581" s="17">
        <v>833.49</v>
      </c>
      <c r="J1581" s="17">
        <v>827.67999999999984</v>
      </c>
      <c r="K1581" s="17">
        <v>842.93000000000006</v>
      </c>
      <c r="L1581" s="17">
        <v>832.94999999999982</v>
      </c>
      <c r="M1581" s="17">
        <v>834.61000000000013</v>
      </c>
      <c r="N1581" s="17">
        <v>842.03</v>
      </c>
      <c r="O1581" s="17">
        <v>781.92000000000007</v>
      </c>
      <c r="P1581" s="17">
        <v>848.33000000000015</v>
      </c>
      <c r="Q1581" s="17">
        <v>851.02</v>
      </c>
      <c r="R1581" s="17">
        <v>851.43999999999983</v>
      </c>
      <c r="S1581" s="17">
        <v>850.84999999999991</v>
      </c>
      <c r="T1581" s="17">
        <v>845.28</v>
      </c>
      <c r="U1581" s="17">
        <v>843.32000000000016</v>
      </c>
      <c r="V1581" s="17">
        <v>841.07999999999993</v>
      </c>
      <c r="W1581" s="17">
        <v>819.18999999999983</v>
      </c>
      <c r="X1581" s="17">
        <v>836.79</v>
      </c>
      <c r="Y1581" s="17">
        <v>801.53</v>
      </c>
    </row>
    <row r="1582" spans="1:25" x14ac:dyDescent="0.25">
      <c r="A1582" s="50">
        <f t="shared" si="43"/>
        <v>30</v>
      </c>
      <c r="B1582" s="17">
        <v>795.61999999999989</v>
      </c>
      <c r="C1582" s="17">
        <v>820.82000000000016</v>
      </c>
      <c r="D1582" s="17">
        <v>822.83999999999992</v>
      </c>
      <c r="E1582" s="17">
        <v>823.36999999999989</v>
      </c>
      <c r="F1582" s="17">
        <v>827.25</v>
      </c>
      <c r="G1582" s="17">
        <v>826.73</v>
      </c>
      <c r="H1582" s="17">
        <v>827.03</v>
      </c>
      <c r="I1582" s="17">
        <v>825.72</v>
      </c>
      <c r="J1582" s="17">
        <v>819.7199999999998</v>
      </c>
      <c r="K1582" s="17">
        <v>814.43999999999983</v>
      </c>
      <c r="L1582" s="17">
        <v>808.6099999999999</v>
      </c>
      <c r="M1582" s="17">
        <v>817.45</v>
      </c>
      <c r="N1582" s="17">
        <v>776.98</v>
      </c>
      <c r="O1582" s="17">
        <v>777.13999999999987</v>
      </c>
      <c r="P1582" s="17">
        <v>822.98</v>
      </c>
      <c r="Q1582" s="17">
        <v>826.3900000000001</v>
      </c>
      <c r="R1582" s="17">
        <v>827.91999999999985</v>
      </c>
      <c r="S1582" s="17">
        <v>827.14999999999986</v>
      </c>
      <c r="T1582" s="17">
        <v>823.31</v>
      </c>
      <c r="U1582" s="17">
        <v>814.31</v>
      </c>
      <c r="V1582" s="17">
        <v>803</v>
      </c>
      <c r="W1582" s="17">
        <v>778.56999999999994</v>
      </c>
      <c r="X1582" s="17">
        <v>781.95</v>
      </c>
      <c r="Y1582" s="17">
        <v>787.41999999999985</v>
      </c>
    </row>
    <row r="1583" spans="1:25" x14ac:dyDescent="0.25">
      <c r="A1583" s="50">
        <f t="shared" si="43"/>
        <v>31</v>
      </c>
      <c r="B1583" s="17">
        <v>808.89999999999986</v>
      </c>
      <c r="C1583" s="17">
        <v>819.97</v>
      </c>
      <c r="D1583" s="17">
        <v>831.3900000000001</v>
      </c>
      <c r="E1583" s="17">
        <v>848.57999999999993</v>
      </c>
      <c r="F1583" s="17">
        <v>853.52</v>
      </c>
      <c r="G1583" s="17">
        <v>852.66000000000008</v>
      </c>
      <c r="H1583" s="17">
        <v>853.66000000000008</v>
      </c>
      <c r="I1583" s="17">
        <v>852.37000000000012</v>
      </c>
      <c r="J1583" s="17">
        <v>837.70999999999981</v>
      </c>
      <c r="K1583" s="17">
        <v>813.56</v>
      </c>
      <c r="L1583" s="17">
        <v>820.79</v>
      </c>
      <c r="M1583" s="17">
        <v>824.91000000000008</v>
      </c>
      <c r="N1583" s="17">
        <v>838.84000000000015</v>
      </c>
      <c r="O1583" s="17">
        <v>845.82999999999993</v>
      </c>
      <c r="P1583" s="17">
        <v>841.08999999999992</v>
      </c>
      <c r="Q1583" s="17">
        <v>852.6400000000001</v>
      </c>
      <c r="R1583" s="17">
        <v>851.52</v>
      </c>
      <c r="S1583" s="17">
        <v>852.48</v>
      </c>
      <c r="T1583" s="17">
        <v>847.68000000000006</v>
      </c>
      <c r="U1583" s="17">
        <v>845.33999999999992</v>
      </c>
      <c r="V1583" s="17">
        <v>844.33999999999992</v>
      </c>
      <c r="W1583" s="17">
        <v>836.37999999999988</v>
      </c>
      <c r="X1583" s="17">
        <v>836.09999999999991</v>
      </c>
      <c r="Y1583" s="17">
        <v>838.47</v>
      </c>
    </row>
    <row r="1585" spans="1:25" x14ac:dyDescent="0.25">
      <c r="A1585" s="62" t="s">
        <v>155</v>
      </c>
      <c r="B1585" s="63"/>
      <c r="C1585" s="63"/>
      <c r="D1585" s="63"/>
      <c r="E1585" s="63"/>
      <c r="F1585" s="63"/>
      <c r="G1585" s="63"/>
      <c r="H1585" s="63"/>
      <c r="I1585" s="63"/>
      <c r="J1585" s="63"/>
      <c r="K1585" s="63"/>
      <c r="L1585" s="63"/>
      <c r="M1585" s="63"/>
      <c r="N1585" s="63"/>
      <c r="O1585" s="64">
        <f>O1009</f>
        <v>515438.35000000003</v>
      </c>
      <c r="P1585" s="64"/>
      <c r="Q1585" s="55"/>
      <c r="R1585" s="55"/>
      <c r="S1585" s="55"/>
      <c r="T1585" s="55"/>
      <c r="U1585" s="55"/>
      <c r="V1585" s="55"/>
      <c r="W1585" s="55"/>
      <c r="X1585" s="55"/>
      <c r="Y1585" s="55"/>
    </row>
    <row r="1586" spans="1:25" x14ac:dyDescent="0.25">
      <c r="A1586" s="65"/>
      <c r="B1586" s="60"/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</row>
    <row r="1587" spans="1:25" x14ac:dyDescent="0.25">
      <c r="A1587" s="65" t="s">
        <v>156</v>
      </c>
      <c r="B1587" s="60"/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</row>
    <row r="1588" spans="1:25" ht="15" customHeight="1" x14ac:dyDescent="0.25">
      <c r="A1588" s="66" t="s">
        <v>126</v>
      </c>
      <c r="B1588" s="67"/>
      <c r="C1588" s="67"/>
      <c r="D1588" s="68"/>
      <c r="E1588" s="47" t="s">
        <v>6</v>
      </c>
      <c r="F1588" s="48"/>
      <c r="G1588" s="48"/>
      <c r="H1588" s="48"/>
      <c r="I1588" s="48"/>
      <c r="J1588" s="48"/>
      <c r="K1588" s="48"/>
      <c r="L1588" s="48"/>
      <c r="M1588" s="48"/>
      <c r="N1588" s="48"/>
      <c r="O1588" s="48"/>
      <c r="P1588" s="48"/>
      <c r="Q1588" s="48"/>
      <c r="R1588" s="48"/>
      <c r="S1588" s="48"/>
      <c r="T1588" s="49"/>
    </row>
    <row r="1589" spans="1:25" x14ac:dyDescent="0.25">
      <c r="A1589" s="69"/>
      <c r="B1589" s="70"/>
      <c r="C1589" s="70"/>
      <c r="D1589" s="71"/>
      <c r="E1589" s="47" t="s">
        <v>7</v>
      </c>
      <c r="F1589" s="48"/>
      <c r="G1589" s="48"/>
      <c r="H1589" s="49"/>
      <c r="I1589" s="47" t="s">
        <v>8</v>
      </c>
      <c r="J1589" s="48"/>
      <c r="K1589" s="48"/>
      <c r="L1589" s="49"/>
      <c r="M1589" s="47" t="s">
        <v>9</v>
      </c>
      <c r="N1589" s="48"/>
      <c r="O1589" s="48"/>
      <c r="P1589" s="49"/>
      <c r="Q1589" s="47" t="s">
        <v>10</v>
      </c>
      <c r="R1589" s="48"/>
      <c r="S1589" s="48"/>
      <c r="T1589" s="49"/>
    </row>
    <row r="1590" spans="1:25" x14ac:dyDescent="0.25">
      <c r="A1590" s="72"/>
      <c r="B1590" s="73"/>
      <c r="C1590" s="73"/>
      <c r="D1590" s="74"/>
      <c r="E1590" s="75">
        <v>0</v>
      </c>
      <c r="F1590" s="76"/>
      <c r="G1590" s="76"/>
      <c r="H1590" s="77"/>
      <c r="I1590" s="75">
        <v>0</v>
      </c>
      <c r="J1590" s="76"/>
      <c r="K1590" s="76"/>
      <c r="L1590" s="77"/>
      <c r="M1590" s="75">
        <v>0</v>
      </c>
      <c r="N1590" s="76"/>
      <c r="O1590" s="76"/>
      <c r="P1590" s="77"/>
      <c r="Q1590" s="75">
        <v>0</v>
      </c>
      <c r="R1590" s="76"/>
      <c r="S1590" s="76"/>
      <c r="T1590" s="77"/>
    </row>
    <row r="1592" spans="1:25" x14ac:dyDescent="0.25">
      <c r="A1592" s="46" t="s">
        <v>157</v>
      </c>
      <c r="B1592" s="46"/>
      <c r="C1592" s="46"/>
      <c r="D1592" s="46"/>
      <c r="E1592" s="46"/>
      <c r="F1592" s="46"/>
      <c r="G1592" s="46"/>
      <c r="H1592" s="46"/>
      <c r="I1592" s="46"/>
      <c r="J1592" s="46"/>
      <c r="K1592" s="46"/>
      <c r="L1592" s="46"/>
      <c r="M1592" s="46"/>
      <c r="N1592" s="46"/>
      <c r="O1592" s="46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</row>
    <row r="1593" spans="1:25" ht="15.75" customHeight="1" x14ac:dyDescent="0.25">
      <c r="A1593" s="36" t="s">
        <v>71</v>
      </c>
      <c r="B1593" s="47" t="s">
        <v>72</v>
      </c>
      <c r="C1593" s="48"/>
      <c r="D1593" s="48"/>
      <c r="E1593" s="48"/>
      <c r="F1593" s="48"/>
      <c r="G1593" s="48"/>
      <c r="H1593" s="48"/>
      <c r="I1593" s="48"/>
      <c r="J1593" s="48"/>
      <c r="K1593" s="48"/>
      <c r="L1593" s="48"/>
      <c r="M1593" s="48"/>
      <c r="N1593" s="48"/>
      <c r="O1593" s="48"/>
      <c r="P1593" s="48"/>
      <c r="Q1593" s="48"/>
      <c r="R1593" s="48"/>
      <c r="S1593" s="48"/>
      <c r="T1593" s="48"/>
      <c r="U1593" s="48"/>
      <c r="V1593" s="48"/>
      <c r="W1593" s="48"/>
      <c r="X1593" s="48"/>
      <c r="Y1593" s="49"/>
    </row>
    <row r="1594" spans="1:25" ht="30" customHeight="1" x14ac:dyDescent="0.25">
      <c r="A1594" s="40"/>
      <c r="B1594" s="35" t="s">
        <v>73</v>
      </c>
      <c r="C1594" s="35" t="s">
        <v>74</v>
      </c>
      <c r="D1594" s="35" t="s">
        <v>75</v>
      </c>
      <c r="E1594" s="35" t="s">
        <v>76</v>
      </c>
      <c r="F1594" s="35" t="s">
        <v>77</v>
      </c>
      <c r="G1594" s="35" t="s">
        <v>78</v>
      </c>
      <c r="H1594" s="35" t="s">
        <v>79</v>
      </c>
      <c r="I1594" s="35" t="s">
        <v>80</v>
      </c>
      <c r="J1594" s="35" t="s">
        <v>81</v>
      </c>
      <c r="K1594" s="35" t="s">
        <v>82</v>
      </c>
      <c r="L1594" s="35" t="s">
        <v>83</v>
      </c>
      <c r="M1594" s="35" t="s">
        <v>84</v>
      </c>
      <c r="N1594" s="35" t="s">
        <v>85</v>
      </c>
      <c r="O1594" s="35" t="s">
        <v>86</v>
      </c>
      <c r="P1594" s="35" t="s">
        <v>87</v>
      </c>
      <c r="Q1594" s="35" t="s">
        <v>88</v>
      </c>
      <c r="R1594" s="35" t="s">
        <v>89</v>
      </c>
      <c r="S1594" s="35" t="s">
        <v>90</v>
      </c>
      <c r="T1594" s="35" t="s">
        <v>91</v>
      </c>
      <c r="U1594" s="35" t="s">
        <v>92</v>
      </c>
      <c r="V1594" s="35" t="s">
        <v>93</v>
      </c>
      <c r="W1594" s="35" t="s">
        <v>94</v>
      </c>
      <c r="X1594" s="35" t="s">
        <v>95</v>
      </c>
      <c r="Y1594" s="35" t="s">
        <v>96</v>
      </c>
    </row>
    <row r="1595" spans="1:25" ht="15" customHeight="1" x14ac:dyDescent="0.25">
      <c r="A1595" s="50">
        <v>1</v>
      </c>
      <c r="B1595" s="17">
        <v>911.36999999999989</v>
      </c>
      <c r="C1595" s="17">
        <v>916.78</v>
      </c>
      <c r="D1595" s="17">
        <v>921.22</v>
      </c>
      <c r="E1595" s="17">
        <v>923.76</v>
      </c>
      <c r="F1595" s="17">
        <v>930.38000000000011</v>
      </c>
      <c r="G1595" s="17">
        <v>931.5</v>
      </c>
      <c r="H1595" s="17">
        <v>928.33999999999992</v>
      </c>
      <c r="I1595" s="17">
        <v>921.2</v>
      </c>
      <c r="J1595" s="17">
        <v>920.46</v>
      </c>
      <c r="K1595" s="17">
        <v>919.45</v>
      </c>
      <c r="L1595" s="17">
        <v>920.97</v>
      </c>
      <c r="M1595" s="17">
        <v>915.89999999999986</v>
      </c>
      <c r="N1595" s="17">
        <v>917.96</v>
      </c>
      <c r="O1595" s="17">
        <v>924.03</v>
      </c>
      <c r="P1595" s="17">
        <v>935.07999999999993</v>
      </c>
      <c r="Q1595" s="17">
        <v>934.63000000000011</v>
      </c>
      <c r="R1595" s="17">
        <v>924.32999999999993</v>
      </c>
      <c r="S1595" s="17">
        <v>924.84999999999991</v>
      </c>
      <c r="T1595" s="17">
        <v>922.53</v>
      </c>
      <c r="U1595" s="17">
        <v>922.53</v>
      </c>
      <c r="V1595" s="17">
        <v>921.85000000000014</v>
      </c>
      <c r="W1595" s="17">
        <v>911.71</v>
      </c>
      <c r="X1595" s="17">
        <v>906.02</v>
      </c>
      <c r="Y1595" s="17">
        <v>905.92000000000007</v>
      </c>
    </row>
    <row r="1596" spans="1:25" ht="15" customHeight="1" x14ac:dyDescent="0.25">
      <c r="A1596" s="50">
        <v>2</v>
      </c>
      <c r="B1596" s="17">
        <v>965.72</v>
      </c>
      <c r="C1596" s="17">
        <v>988.34999999999991</v>
      </c>
      <c r="D1596" s="17">
        <v>995.44</v>
      </c>
      <c r="E1596" s="17">
        <v>1003.8800000000001</v>
      </c>
      <c r="F1596" s="17">
        <v>1004.6700000000001</v>
      </c>
      <c r="G1596" s="17">
        <v>1009.0300000000002</v>
      </c>
      <c r="H1596" s="17">
        <v>1001.6700000000003</v>
      </c>
      <c r="I1596" s="17">
        <v>998.68000000000006</v>
      </c>
      <c r="J1596" s="17">
        <v>993.04000000000019</v>
      </c>
      <c r="K1596" s="17">
        <v>990.98</v>
      </c>
      <c r="L1596" s="17">
        <v>988.66000000000008</v>
      </c>
      <c r="M1596" s="17">
        <v>985.54</v>
      </c>
      <c r="N1596" s="17">
        <v>987.33000000000015</v>
      </c>
      <c r="O1596" s="17">
        <v>994.44</v>
      </c>
      <c r="P1596" s="17">
        <v>1000.3299999999999</v>
      </c>
      <c r="Q1596" s="17">
        <v>1002.3700000000001</v>
      </c>
      <c r="R1596" s="17">
        <v>1000.31</v>
      </c>
      <c r="S1596" s="17">
        <v>1000.8400000000001</v>
      </c>
      <c r="T1596" s="17">
        <v>998.19</v>
      </c>
      <c r="U1596" s="17">
        <v>992.33999999999992</v>
      </c>
      <c r="V1596" s="17">
        <v>990.88000000000011</v>
      </c>
      <c r="W1596" s="17">
        <v>978.16000000000008</v>
      </c>
      <c r="X1596" s="17">
        <v>966.31999999999994</v>
      </c>
      <c r="Y1596" s="17">
        <v>965.10000000000014</v>
      </c>
    </row>
    <row r="1597" spans="1:25" x14ac:dyDescent="0.25">
      <c r="A1597" s="50">
        <f>A1596+1</f>
        <v>3</v>
      </c>
      <c r="B1597" s="17">
        <v>1000.3399999999999</v>
      </c>
      <c r="C1597" s="17">
        <v>1004.8799999999999</v>
      </c>
      <c r="D1597" s="17">
        <v>1007.8299999999999</v>
      </c>
      <c r="E1597" s="17">
        <v>1018.1200000000001</v>
      </c>
      <c r="F1597" s="17">
        <v>1020.0000000000002</v>
      </c>
      <c r="G1597" s="17">
        <v>1030.0899999999999</v>
      </c>
      <c r="H1597" s="17">
        <v>1030.47</v>
      </c>
      <c r="I1597" s="17">
        <v>1021.72</v>
      </c>
      <c r="J1597" s="17">
        <v>1015.6699999999998</v>
      </c>
      <c r="K1597" s="17">
        <v>1014.3100000000002</v>
      </c>
      <c r="L1597" s="17">
        <v>1007.76</v>
      </c>
      <c r="M1597" s="17">
        <v>1009.5400000000002</v>
      </c>
      <c r="N1597" s="17">
        <v>1009.6700000000003</v>
      </c>
      <c r="O1597" s="17">
        <v>1012.3</v>
      </c>
      <c r="P1597" s="17">
        <v>1026.4500000000003</v>
      </c>
      <c r="Q1597" s="17">
        <v>1029.7</v>
      </c>
      <c r="R1597" s="17">
        <v>1018.3400000000001</v>
      </c>
      <c r="S1597" s="17">
        <v>1015.8199999999999</v>
      </c>
      <c r="T1597" s="17">
        <v>1013.44</v>
      </c>
      <c r="U1597" s="17">
        <v>1011.44</v>
      </c>
      <c r="V1597" s="17">
        <v>1000.7900000000002</v>
      </c>
      <c r="W1597" s="17">
        <v>977.38000000000011</v>
      </c>
      <c r="X1597" s="17">
        <v>996.99</v>
      </c>
      <c r="Y1597" s="17">
        <v>999.63999999999987</v>
      </c>
    </row>
    <row r="1598" spans="1:25" x14ac:dyDescent="0.25">
      <c r="A1598" s="50">
        <f t="shared" ref="A1598:A1625" si="44">A1597+1</f>
        <v>4</v>
      </c>
      <c r="B1598" s="17">
        <v>949.53</v>
      </c>
      <c r="C1598" s="17">
        <v>984.5</v>
      </c>
      <c r="D1598" s="17">
        <v>986.87000000000012</v>
      </c>
      <c r="E1598" s="17">
        <v>991.99</v>
      </c>
      <c r="F1598" s="17">
        <v>994.3900000000001</v>
      </c>
      <c r="G1598" s="17">
        <v>1002.1800000000001</v>
      </c>
      <c r="H1598" s="17">
        <v>998.55</v>
      </c>
      <c r="I1598" s="17">
        <v>996.18000000000006</v>
      </c>
      <c r="J1598" s="17">
        <v>988.2800000000002</v>
      </c>
      <c r="K1598" s="17">
        <v>984.51000000000022</v>
      </c>
      <c r="L1598" s="17">
        <v>984.13000000000011</v>
      </c>
      <c r="M1598" s="17">
        <v>980.62000000000012</v>
      </c>
      <c r="N1598" s="17">
        <v>951.29</v>
      </c>
      <c r="O1598" s="17">
        <v>978.65000000000009</v>
      </c>
      <c r="P1598" s="17">
        <v>983.8</v>
      </c>
      <c r="Q1598" s="17">
        <v>990.26</v>
      </c>
      <c r="R1598" s="17">
        <v>988.48</v>
      </c>
      <c r="S1598" s="17">
        <v>990.56</v>
      </c>
      <c r="T1598" s="17">
        <v>983.16000000000008</v>
      </c>
      <c r="U1598" s="17">
        <v>951.96</v>
      </c>
      <c r="V1598" s="17">
        <v>966.52</v>
      </c>
      <c r="W1598" s="17">
        <v>967.83999999999992</v>
      </c>
      <c r="X1598" s="17">
        <v>942.21</v>
      </c>
      <c r="Y1598" s="17">
        <v>941.34999999999991</v>
      </c>
    </row>
    <row r="1599" spans="1:25" x14ac:dyDescent="0.25">
      <c r="A1599" s="50">
        <f t="shared" si="44"/>
        <v>5</v>
      </c>
      <c r="B1599" s="17">
        <v>926.44</v>
      </c>
      <c r="C1599" s="17">
        <v>926.8</v>
      </c>
      <c r="D1599" s="17">
        <v>931.33999999999992</v>
      </c>
      <c r="E1599" s="17">
        <v>946.08000000000015</v>
      </c>
      <c r="F1599" s="17">
        <v>948.09000000000015</v>
      </c>
      <c r="G1599" s="17">
        <v>950.09000000000015</v>
      </c>
      <c r="H1599" s="17">
        <v>951.28</v>
      </c>
      <c r="I1599" s="17">
        <v>949.35000000000014</v>
      </c>
      <c r="J1599" s="17">
        <v>938.3</v>
      </c>
      <c r="K1599" s="17">
        <v>930.12000000000012</v>
      </c>
      <c r="L1599" s="17">
        <v>929.65000000000009</v>
      </c>
      <c r="M1599" s="17">
        <v>928.95</v>
      </c>
      <c r="N1599" s="17">
        <v>928.3599999999999</v>
      </c>
      <c r="O1599" s="17">
        <v>930.21</v>
      </c>
      <c r="P1599" s="17">
        <v>951.80000000000018</v>
      </c>
      <c r="Q1599" s="17">
        <v>954.86000000000013</v>
      </c>
      <c r="R1599" s="17">
        <v>955.95</v>
      </c>
      <c r="S1599" s="17">
        <v>957.2</v>
      </c>
      <c r="T1599" s="17">
        <v>952.37000000000012</v>
      </c>
      <c r="U1599" s="17">
        <v>933.52</v>
      </c>
      <c r="V1599" s="17">
        <v>928.36999999999989</v>
      </c>
      <c r="W1599" s="17">
        <v>926.94</v>
      </c>
      <c r="X1599" s="17">
        <v>929.02</v>
      </c>
      <c r="Y1599" s="17">
        <v>924.90999999999985</v>
      </c>
    </row>
    <row r="1600" spans="1:25" x14ac:dyDescent="0.25">
      <c r="A1600" s="50">
        <f t="shared" si="44"/>
        <v>6</v>
      </c>
      <c r="B1600" s="17">
        <v>957</v>
      </c>
      <c r="C1600" s="17">
        <v>960.7</v>
      </c>
      <c r="D1600" s="17">
        <v>968.56000000000017</v>
      </c>
      <c r="E1600" s="17">
        <v>971.63000000000011</v>
      </c>
      <c r="F1600" s="17">
        <v>973.18000000000006</v>
      </c>
      <c r="G1600" s="17">
        <v>967.54</v>
      </c>
      <c r="H1600" s="17">
        <v>968.80000000000018</v>
      </c>
      <c r="I1600" s="17">
        <v>966.71</v>
      </c>
      <c r="J1600" s="17">
        <v>963.16000000000008</v>
      </c>
      <c r="K1600" s="17">
        <v>962.8</v>
      </c>
      <c r="L1600" s="17">
        <v>962.85000000000014</v>
      </c>
      <c r="M1600" s="17">
        <v>961.91000000000008</v>
      </c>
      <c r="N1600" s="17">
        <v>963.36000000000013</v>
      </c>
      <c r="O1600" s="17">
        <v>967.31</v>
      </c>
      <c r="P1600" s="17">
        <v>971.25</v>
      </c>
      <c r="Q1600" s="17">
        <v>970.03</v>
      </c>
      <c r="R1600" s="17">
        <v>968.86000000000013</v>
      </c>
      <c r="S1600" s="17">
        <v>968.92000000000007</v>
      </c>
      <c r="T1600" s="17">
        <v>962.75</v>
      </c>
      <c r="U1600" s="17">
        <v>956.5300000000002</v>
      </c>
      <c r="V1600" s="17">
        <v>954.45</v>
      </c>
      <c r="W1600" s="17">
        <v>939.82999999999993</v>
      </c>
      <c r="X1600" s="17">
        <v>939.69</v>
      </c>
      <c r="Y1600" s="17">
        <v>933.8900000000001</v>
      </c>
    </row>
    <row r="1601" spans="1:25" x14ac:dyDescent="0.25">
      <c r="A1601" s="50">
        <f t="shared" si="44"/>
        <v>7</v>
      </c>
      <c r="B1601" s="17">
        <v>899.90999999999985</v>
      </c>
      <c r="C1601" s="17">
        <v>905.24</v>
      </c>
      <c r="D1601" s="17">
        <v>914.31</v>
      </c>
      <c r="E1601" s="17">
        <v>916.72</v>
      </c>
      <c r="F1601" s="17">
        <v>918.41000000000008</v>
      </c>
      <c r="G1601" s="17">
        <v>921</v>
      </c>
      <c r="H1601" s="17">
        <v>923.69</v>
      </c>
      <c r="I1601" s="17">
        <v>913.09000000000015</v>
      </c>
      <c r="J1601" s="17">
        <v>907.87999999999988</v>
      </c>
      <c r="K1601" s="17">
        <v>909.12000000000012</v>
      </c>
      <c r="L1601" s="17">
        <v>906.15000000000009</v>
      </c>
      <c r="M1601" s="17">
        <v>906.09999999999991</v>
      </c>
      <c r="N1601" s="17">
        <v>906.06</v>
      </c>
      <c r="O1601" s="17">
        <v>910.83999999999992</v>
      </c>
      <c r="P1601" s="17">
        <v>914.99</v>
      </c>
      <c r="Q1601" s="17">
        <v>915.08999999999992</v>
      </c>
      <c r="R1601" s="17">
        <v>914.53</v>
      </c>
      <c r="S1601" s="17">
        <v>913.49</v>
      </c>
      <c r="T1601" s="17">
        <v>907.36999999999989</v>
      </c>
      <c r="U1601" s="17">
        <v>902.76</v>
      </c>
      <c r="V1601" s="17">
        <v>899.17000000000007</v>
      </c>
      <c r="W1601" s="17">
        <v>904.57999999999993</v>
      </c>
      <c r="X1601" s="17">
        <v>899.6099999999999</v>
      </c>
      <c r="Y1601" s="17">
        <v>903.27</v>
      </c>
    </row>
    <row r="1602" spans="1:25" x14ac:dyDescent="0.25">
      <c r="A1602" s="50">
        <f t="shared" si="44"/>
        <v>8</v>
      </c>
      <c r="B1602" s="17">
        <v>846.33999999999992</v>
      </c>
      <c r="C1602" s="17">
        <v>847.68000000000006</v>
      </c>
      <c r="D1602" s="17">
        <v>849.3</v>
      </c>
      <c r="E1602" s="17">
        <v>848.76</v>
      </c>
      <c r="F1602" s="17">
        <v>853.33999999999992</v>
      </c>
      <c r="G1602" s="17">
        <v>849.17000000000007</v>
      </c>
      <c r="H1602" s="17">
        <v>849.71</v>
      </c>
      <c r="I1602" s="17">
        <v>848.99</v>
      </c>
      <c r="J1602" s="17">
        <v>845.7</v>
      </c>
      <c r="K1602" s="17">
        <v>845.31</v>
      </c>
      <c r="L1602" s="17">
        <v>844.8900000000001</v>
      </c>
      <c r="M1602" s="17">
        <v>845.17000000000007</v>
      </c>
      <c r="N1602" s="17">
        <v>845.81</v>
      </c>
      <c r="O1602" s="17">
        <v>845.67000000000007</v>
      </c>
      <c r="P1602" s="17">
        <v>847.73</v>
      </c>
      <c r="Q1602" s="17">
        <v>845.33999999999992</v>
      </c>
      <c r="R1602" s="17">
        <v>846.99</v>
      </c>
      <c r="S1602" s="17">
        <v>850.92000000000007</v>
      </c>
      <c r="T1602" s="17">
        <v>846.49</v>
      </c>
      <c r="U1602" s="17">
        <v>847.08999999999992</v>
      </c>
      <c r="V1602" s="17">
        <v>846.41000000000008</v>
      </c>
      <c r="W1602" s="17">
        <v>844.5</v>
      </c>
      <c r="X1602" s="17">
        <v>844.11000000000013</v>
      </c>
      <c r="Y1602" s="17">
        <v>843.7</v>
      </c>
    </row>
    <row r="1603" spans="1:25" x14ac:dyDescent="0.25">
      <c r="A1603" s="50">
        <f t="shared" si="44"/>
        <v>9</v>
      </c>
      <c r="B1603" s="17">
        <v>903.5</v>
      </c>
      <c r="C1603" s="17">
        <v>898.68000000000006</v>
      </c>
      <c r="D1603" s="17">
        <v>904.88000000000011</v>
      </c>
      <c r="E1603" s="17">
        <v>916.87999999999988</v>
      </c>
      <c r="F1603" s="17">
        <v>921.84000000000015</v>
      </c>
      <c r="G1603" s="17">
        <v>919.71</v>
      </c>
      <c r="H1603" s="17">
        <v>920.8599999999999</v>
      </c>
      <c r="I1603" s="17">
        <v>919.38000000000011</v>
      </c>
      <c r="J1603" s="17">
        <v>917.06999999999994</v>
      </c>
      <c r="K1603" s="17">
        <v>916.34999999999991</v>
      </c>
      <c r="L1603" s="17">
        <v>917.05</v>
      </c>
      <c r="M1603" s="17">
        <v>917.61000000000013</v>
      </c>
      <c r="N1603" s="17">
        <v>922.5</v>
      </c>
      <c r="O1603" s="17">
        <v>931.83999999999992</v>
      </c>
      <c r="P1603" s="17">
        <v>937.92000000000007</v>
      </c>
      <c r="Q1603" s="17">
        <v>939.16000000000008</v>
      </c>
      <c r="R1603" s="17">
        <v>933.81999999999994</v>
      </c>
      <c r="S1603" s="17">
        <v>927.2</v>
      </c>
      <c r="T1603" s="17">
        <v>923.52</v>
      </c>
      <c r="U1603" s="17">
        <v>910.52</v>
      </c>
      <c r="V1603" s="17">
        <v>909.16000000000008</v>
      </c>
      <c r="W1603" s="17">
        <v>907.8599999999999</v>
      </c>
      <c r="X1603" s="17">
        <v>908.77</v>
      </c>
      <c r="Y1603" s="17">
        <v>908.8599999999999</v>
      </c>
    </row>
    <row r="1604" spans="1:25" x14ac:dyDescent="0.25">
      <c r="A1604" s="50">
        <f t="shared" si="44"/>
        <v>10</v>
      </c>
      <c r="B1604" s="17">
        <v>1004.24</v>
      </c>
      <c r="C1604" s="17">
        <v>1006.53</v>
      </c>
      <c r="D1604" s="17">
        <v>1003.0400000000002</v>
      </c>
      <c r="E1604" s="17">
        <v>1022.46</v>
      </c>
      <c r="F1604" s="17">
        <v>1026.7500000000002</v>
      </c>
      <c r="G1604" s="17">
        <v>1026.0500000000002</v>
      </c>
      <c r="H1604" s="17">
        <v>1024.8399999999999</v>
      </c>
      <c r="I1604" s="17">
        <v>1021.5900000000001</v>
      </c>
      <c r="J1604" s="17">
        <v>1014.54</v>
      </c>
      <c r="K1604" s="17">
        <v>1008.6500000000001</v>
      </c>
      <c r="L1604" s="17">
        <v>1011.0400000000002</v>
      </c>
      <c r="M1604" s="17">
        <v>1011.3900000000001</v>
      </c>
      <c r="N1604" s="17">
        <v>1010.5700000000002</v>
      </c>
      <c r="O1604" s="17">
        <v>1010.0800000000002</v>
      </c>
      <c r="P1604" s="17">
        <v>1020.55</v>
      </c>
      <c r="Q1604" s="17">
        <v>999.55</v>
      </c>
      <c r="R1604" s="17">
        <v>1019.22</v>
      </c>
      <c r="S1604" s="17">
        <v>1015.21</v>
      </c>
      <c r="T1604" s="17">
        <v>1013.9000000000001</v>
      </c>
      <c r="U1604" s="17">
        <v>1002.73</v>
      </c>
      <c r="V1604" s="17">
        <v>995.74000000000024</v>
      </c>
      <c r="W1604" s="17">
        <v>1009.94</v>
      </c>
      <c r="X1604" s="17">
        <v>978.90000000000009</v>
      </c>
      <c r="Y1604" s="17">
        <v>1006.51</v>
      </c>
    </row>
    <row r="1605" spans="1:25" x14ac:dyDescent="0.25">
      <c r="A1605" s="50">
        <f t="shared" si="44"/>
        <v>11</v>
      </c>
      <c r="B1605" s="17">
        <v>1000.1099999999999</v>
      </c>
      <c r="C1605" s="17">
        <v>1000.4200000000001</v>
      </c>
      <c r="D1605" s="17">
        <v>996.29</v>
      </c>
      <c r="E1605" s="17">
        <v>998.72</v>
      </c>
      <c r="F1605" s="17">
        <v>1011.19</v>
      </c>
      <c r="G1605" s="17">
        <v>1009.4000000000001</v>
      </c>
      <c r="H1605" s="17">
        <v>1008.53</v>
      </c>
      <c r="I1605" s="17">
        <v>1006.1699999999998</v>
      </c>
      <c r="J1605" s="17">
        <v>1000.1700000000001</v>
      </c>
      <c r="K1605" s="17">
        <v>999.33999999999992</v>
      </c>
      <c r="L1605" s="17">
        <v>999.15999999999985</v>
      </c>
      <c r="M1605" s="17">
        <v>997</v>
      </c>
      <c r="N1605" s="17">
        <v>994.90000000000009</v>
      </c>
      <c r="O1605" s="17">
        <v>998.18000000000006</v>
      </c>
      <c r="P1605" s="17">
        <v>1004.47</v>
      </c>
      <c r="Q1605" s="17">
        <v>1006.1000000000001</v>
      </c>
      <c r="R1605" s="17">
        <v>1003.77</v>
      </c>
      <c r="S1605" s="17">
        <v>1003.1800000000001</v>
      </c>
      <c r="T1605" s="17">
        <v>1000.0799999999999</v>
      </c>
      <c r="U1605" s="17">
        <v>999.48</v>
      </c>
      <c r="V1605" s="17">
        <v>998.16000000000008</v>
      </c>
      <c r="W1605" s="17">
        <v>994.67000000000007</v>
      </c>
      <c r="X1605" s="17">
        <v>996.2800000000002</v>
      </c>
      <c r="Y1605" s="17">
        <v>993.77</v>
      </c>
    </row>
    <row r="1606" spans="1:25" x14ac:dyDescent="0.25">
      <c r="A1606" s="50">
        <f t="shared" si="44"/>
        <v>12</v>
      </c>
      <c r="B1606" s="17">
        <v>893.53</v>
      </c>
      <c r="C1606" s="17">
        <v>889.84999999999991</v>
      </c>
      <c r="D1606" s="17">
        <v>892.31999999999994</v>
      </c>
      <c r="E1606" s="17">
        <v>892.53</v>
      </c>
      <c r="F1606" s="17">
        <v>897.49</v>
      </c>
      <c r="G1606" s="17">
        <v>898.44</v>
      </c>
      <c r="H1606" s="17">
        <v>901.12000000000012</v>
      </c>
      <c r="I1606" s="17">
        <v>900.04</v>
      </c>
      <c r="J1606" s="17">
        <v>896.28</v>
      </c>
      <c r="K1606" s="17">
        <v>894.6400000000001</v>
      </c>
      <c r="L1606" s="17">
        <v>892.85000000000014</v>
      </c>
      <c r="M1606" s="17">
        <v>891.97</v>
      </c>
      <c r="N1606" s="17">
        <v>891.86999999999989</v>
      </c>
      <c r="O1606" s="17">
        <v>893.49</v>
      </c>
      <c r="P1606" s="17">
        <v>898.43000000000006</v>
      </c>
      <c r="Q1606" s="17">
        <v>902.68000000000006</v>
      </c>
      <c r="R1606" s="17">
        <v>904.26</v>
      </c>
      <c r="S1606" s="17">
        <v>902.37000000000012</v>
      </c>
      <c r="T1606" s="17">
        <v>899.03</v>
      </c>
      <c r="U1606" s="17">
        <v>896.52</v>
      </c>
      <c r="V1606" s="17">
        <v>891.52</v>
      </c>
      <c r="W1606" s="17">
        <v>889.97</v>
      </c>
      <c r="X1606" s="17">
        <v>891.31</v>
      </c>
      <c r="Y1606" s="17">
        <v>891.83999999999992</v>
      </c>
    </row>
    <row r="1607" spans="1:25" x14ac:dyDescent="0.25">
      <c r="A1607" s="50">
        <f t="shared" si="44"/>
        <v>13</v>
      </c>
      <c r="B1607" s="17">
        <v>945.27</v>
      </c>
      <c r="C1607" s="17">
        <v>948.11000000000013</v>
      </c>
      <c r="D1607" s="17">
        <v>952.32000000000016</v>
      </c>
      <c r="E1607" s="17">
        <v>951.76000000000022</v>
      </c>
      <c r="F1607" s="17">
        <v>955.49</v>
      </c>
      <c r="G1607" s="17">
        <v>954.41000000000008</v>
      </c>
      <c r="H1607" s="17">
        <v>955.08999999999992</v>
      </c>
      <c r="I1607" s="17">
        <v>953.58000000000015</v>
      </c>
      <c r="J1607" s="17">
        <v>950.26</v>
      </c>
      <c r="K1607" s="17">
        <v>948.23</v>
      </c>
      <c r="L1607" s="17">
        <v>947.95</v>
      </c>
      <c r="M1607" s="17">
        <v>946.90000000000009</v>
      </c>
      <c r="N1607" s="17">
        <v>947.87999999999988</v>
      </c>
      <c r="O1607" s="17">
        <v>950.23</v>
      </c>
      <c r="P1607" s="17">
        <v>954.85000000000014</v>
      </c>
      <c r="Q1607" s="17">
        <v>956.34000000000015</v>
      </c>
      <c r="R1607" s="17">
        <v>952.90000000000009</v>
      </c>
      <c r="S1607" s="17">
        <v>952.85000000000014</v>
      </c>
      <c r="T1607" s="17">
        <v>949.96</v>
      </c>
      <c r="U1607" s="17">
        <v>944.44</v>
      </c>
      <c r="V1607" s="17">
        <v>943.54</v>
      </c>
      <c r="W1607" s="17">
        <v>941.08999999999992</v>
      </c>
      <c r="X1607" s="17">
        <v>942.38000000000011</v>
      </c>
      <c r="Y1607" s="17">
        <v>940.61999999999989</v>
      </c>
    </row>
    <row r="1608" spans="1:25" x14ac:dyDescent="0.25">
      <c r="A1608" s="50">
        <f t="shared" si="44"/>
        <v>14</v>
      </c>
      <c r="B1608" s="17">
        <v>922.52</v>
      </c>
      <c r="C1608" s="17">
        <v>927.31</v>
      </c>
      <c r="D1608" s="17">
        <v>933.56</v>
      </c>
      <c r="E1608" s="17">
        <v>936.07999999999993</v>
      </c>
      <c r="F1608" s="17">
        <v>936.38999999999987</v>
      </c>
      <c r="G1608" s="17">
        <v>935.17000000000007</v>
      </c>
      <c r="H1608" s="17">
        <v>932.44</v>
      </c>
      <c r="I1608" s="17">
        <v>930.31999999999994</v>
      </c>
      <c r="J1608" s="17">
        <v>926.76</v>
      </c>
      <c r="K1608" s="17">
        <v>919.46</v>
      </c>
      <c r="L1608" s="17">
        <v>922.56999999999994</v>
      </c>
      <c r="M1608" s="17">
        <v>922.29</v>
      </c>
      <c r="N1608" s="17">
        <v>922.17000000000007</v>
      </c>
      <c r="O1608" s="17">
        <v>924.73</v>
      </c>
      <c r="P1608" s="17">
        <v>930.32999999999993</v>
      </c>
      <c r="Q1608" s="17">
        <v>932.96</v>
      </c>
      <c r="R1608" s="17">
        <v>933.61000000000013</v>
      </c>
      <c r="S1608" s="17">
        <v>931.18000000000006</v>
      </c>
      <c r="T1608" s="17">
        <v>926.04</v>
      </c>
      <c r="U1608" s="17">
        <v>924.24</v>
      </c>
      <c r="V1608" s="17">
        <v>921.61000000000013</v>
      </c>
      <c r="W1608" s="17">
        <v>910.94</v>
      </c>
      <c r="X1608" s="17">
        <v>916.65999999999985</v>
      </c>
      <c r="Y1608" s="17">
        <v>921.8900000000001</v>
      </c>
    </row>
    <row r="1609" spans="1:25" x14ac:dyDescent="0.25">
      <c r="A1609" s="50">
        <f t="shared" si="44"/>
        <v>15</v>
      </c>
      <c r="B1609" s="17">
        <v>888.01</v>
      </c>
      <c r="C1609" s="17">
        <v>891.42000000000007</v>
      </c>
      <c r="D1609" s="17">
        <v>896.28</v>
      </c>
      <c r="E1609" s="17">
        <v>898.3599999999999</v>
      </c>
      <c r="F1609" s="17">
        <v>900.52</v>
      </c>
      <c r="G1609" s="17">
        <v>898.69</v>
      </c>
      <c r="H1609" s="17">
        <v>898</v>
      </c>
      <c r="I1609" s="17">
        <v>896.71</v>
      </c>
      <c r="J1609" s="17">
        <v>892.82000000000016</v>
      </c>
      <c r="K1609" s="17">
        <v>892.58999999999992</v>
      </c>
      <c r="L1609" s="17">
        <v>890.68000000000006</v>
      </c>
      <c r="M1609" s="17">
        <v>890.17000000000007</v>
      </c>
      <c r="N1609" s="17">
        <v>891.18000000000006</v>
      </c>
      <c r="O1609" s="17">
        <v>892.88000000000011</v>
      </c>
      <c r="P1609" s="17">
        <v>898.18000000000006</v>
      </c>
      <c r="Q1609" s="17">
        <v>899.78</v>
      </c>
      <c r="R1609" s="17">
        <v>898.42000000000007</v>
      </c>
      <c r="S1609" s="17">
        <v>895.83999999999992</v>
      </c>
      <c r="T1609" s="17">
        <v>892.86000000000013</v>
      </c>
      <c r="U1609" s="17">
        <v>890.73</v>
      </c>
      <c r="V1609" s="17">
        <v>888.81</v>
      </c>
      <c r="W1609" s="17">
        <v>888.86000000000013</v>
      </c>
      <c r="X1609" s="17">
        <v>889.03</v>
      </c>
      <c r="Y1609" s="17">
        <v>883.86999999999989</v>
      </c>
    </row>
    <row r="1610" spans="1:25" x14ac:dyDescent="0.25">
      <c r="A1610" s="50">
        <f t="shared" si="44"/>
        <v>16</v>
      </c>
      <c r="B1610" s="17">
        <v>882.6099999999999</v>
      </c>
      <c r="C1610" s="17">
        <v>885.49</v>
      </c>
      <c r="D1610" s="17">
        <v>891.88999999999987</v>
      </c>
      <c r="E1610" s="17">
        <v>892.77</v>
      </c>
      <c r="F1610" s="17">
        <v>894.77</v>
      </c>
      <c r="G1610" s="17">
        <v>892.86000000000013</v>
      </c>
      <c r="H1610" s="17">
        <v>892.72</v>
      </c>
      <c r="I1610" s="17">
        <v>886.03</v>
      </c>
      <c r="J1610" s="17">
        <v>885.3900000000001</v>
      </c>
      <c r="K1610" s="17">
        <v>884.06</v>
      </c>
      <c r="L1610" s="17">
        <v>882.29</v>
      </c>
      <c r="M1610" s="17">
        <v>881.54</v>
      </c>
      <c r="N1610" s="17">
        <v>882.74</v>
      </c>
      <c r="O1610" s="17">
        <v>884.78</v>
      </c>
      <c r="P1610" s="17">
        <v>889.49</v>
      </c>
      <c r="Q1610" s="17">
        <v>893.41000000000008</v>
      </c>
      <c r="R1610" s="17">
        <v>893.03</v>
      </c>
      <c r="S1610" s="17">
        <v>891.47</v>
      </c>
      <c r="T1610" s="17">
        <v>890.28</v>
      </c>
      <c r="U1610" s="17">
        <v>885.32999999999993</v>
      </c>
      <c r="V1610" s="17">
        <v>885.01</v>
      </c>
      <c r="W1610" s="17">
        <v>883.09999999999991</v>
      </c>
      <c r="X1610" s="17">
        <v>884.96</v>
      </c>
      <c r="Y1610" s="17">
        <v>883.07999999999993</v>
      </c>
    </row>
    <row r="1611" spans="1:25" x14ac:dyDescent="0.25">
      <c r="A1611" s="50">
        <f t="shared" si="44"/>
        <v>17</v>
      </c>
      <c r="B1611" s="17">
        <v>948.5300000000002</v>
      </c>
      <c r="C1611" s="17">
        <v>954.23</v>
      </c>
      <c r="D1611" s="17">
        <v>958.04</v>
      </c>
      <c r="E1611" s="17">
        <v>960.18000000000006</v>
      </c>
      <c r="F1611" s="17">
        <v>959.98</v>
      </c>
      <c r="G1611" s="17">
        <v>958.22</v>
      </c>
      <c r="H1611" s="17">
        <v>956.72</v>
      </c>
      <c r="I1611" s="17">
        <v>953.83000000000015</v>
      </c>
      <c r="J1611" s="17">
        <v>950.61000000000013</v>
      </c>
      <c r="K1611" s="17">
        <v>945.36999999999989</v>
      </c>
      <c r="L1611" s="17">
        <v>950.34000000000015</v>
      </c>
      <c r="M1611" s="17">
        <v>950.08000000000015</v>
      </c>
      <c r="N1611" s="17">
        <v>950.51</v>
      </c>
      <c r="O1611" s="17">
        <v>951.3</v>
      </c>
      <c r="P1611" s="17">
        <v>960.27000000000021</v>
      </c>
      <c r="Q1611" s="17">
        <v>969.08000000000015</v>
      </c>
      <c r="R1611" s="17">
        <v>963.74</v>
      </c>
      <c r="S1611" s="17">
        <v>961.34000000000015</v>
      </c>
      <c r="T1611" s="17">
        <v>953.44</v>
      </c>
      <c r="U1611" s="17">
        <v>953.76</v>
      </c>
      <c r="V1611" s="17">
        <v>953.06000000000017</v>
      </c>
      <c r="W1611" s="17">
        <v>951.3599999999999</v>
      </c>
      <c r="X1611" s="17">
        <v>951.81000000000017</v>
      </c>
      <c r="Y1611" s="17">
        <v>951.87000000000012</v>
      </c>
    </row>
    <row r="1612" spans="1:25" x14ac:dyDescent="0.25">
      <c r="A1612" s="50">
        <f t="shared" si="44"/>
        <v>18</v>
      </c>
      <c r="B1612" s="17">
        <v>962.83999999999992</v>
      </c>
      <c r="C1612" s="17">
        <v>976.99</v>
      </c>
      <c r="D1612" s="17">
        <v>984.90000000000009</v>
      </c>
      <c r="E1612" s="17">
        <v>986.31</v>
      </c>
      <c r="F1612" s="17">
        <v>987.7800000000002</v>
      </c>
      <c r="G1612" s="17">
        <v>989.25</v>
      </c>
      <c r="H1612" s="17">
        <v>989.91000000000008</v>
      </c>
      <c r="I1612" s="17">
        <v>977.83000000000015</v>
      </c>
      <c r="J1612" s="17">
        <v>984.46</v>
      </c>
      <c r="K1612" s="17">
        <v>983.88999999999987</v>
      </c>
      <c r="L1612" s="17">
        <v>980.45</v>
      </c>
      <c r="M1612" s="17">
        <v>979.5300000000002</v>
      </c>
      <c r="N1612" s="17">
        <v>980.05000000000018</v>
      </c>
      <c r="O1612" s="17">
        <v>981.12999999999988</v>
      </c>
      <c r="P1612" s="17">
        <v>986.96</v>
      </c>
      <c r="Q1612" s="17">
        <v>995.18000000000006</v>
      </c>
      <c r="R1612" s="17">
        <v>993.50000000000023</v>
      </c>
      <c r="S1612" s="17">
        <v>969.60000000000014</v>
      </c>
      <c r="T1612" s="17">
        <v>985.96000000000026</v>
      </c>
      <c r="U1612" s="17">
        <v>981.36999999999989</v>
      </c>
      <c r="V1612" s="17">
        <v>978.58000000000015</v>
      </c>
      <c r="W1612" s="17">
        <v>977.77</v>
      </c>
      <c r="X1612" s="17">
        <v>976.87000000000012</v>
      </c>
      <c r="Y1612" s="17">
        <v>974.16000000000008</v>
      </c>
    </row>
    <row r="1613" spans="1:25" x14ac:dyDescent="0.25">
      <c r="A1613" s="50">
        <f t="shared" si="44"/>
        <v>19</v>
      </c>
      <c r="B1613" s="17">
        <v>910.55</v>
      </c>
      <c r="C1613" s="17">
        <v>913.62000000000012</v>
      </c>
      <c r="D1613" s="17">
        <v>917.24</v>
      </c>
      <c r="E1613" s="17">
        <v>921.3900000000001</v>
      </c>
      <c r="F1613" s="17">
        <v>923.1400000000001</v>
      </c>
      <c r="G1613" s="17">
        <v>924.95</v>
      </c>
      <c r="H1613" s="17">
        <v>927.87999999999988</v>
      </c>
      <c r="I1613" s="17">
        <v>923.72</v>
      </c>
      <c r="J1613" s="17">
        <v>919.31</v>
      </c>
      <c r="K1613" s="17">
        <v>920.44</v>
      </c>
      <c r="L1613" s="17">
        <v>919.11999999999989</v>
      </c>
      <c r="M1613" s="17">
        <v>919.40000000000009</v>
      </c>
      <c r="N1613" s="17">
        <v>919.31</v>
      </c>
      <c r="O1613" s="17">
        <v>920.61999999999989</v>
      </c>
      <c r="P1613" s="17">
        <v>925.85000000000014</v>
      </c>
      <c r="Q1613" s="17">
        <v>928.64999999999986</v>
      </c>
      <c r="R1613" s="17">
        <v>926.54</v>
      </c>
      <c r="S1613" s="17">
        <v>921.23</v>
      </c>
      <c r="T1613" s="17">
        <v>918.19</v>
      </c>
      <c r="U1613" s="17">
        <v>914.63000000000011</v>
      </c>
      <c r="V1613" s="17">
        <v>909.98</v>
      </c>
      <c r="W1613" s="17">
        <v>909.10000000000014</v>
      </c>
      <c r="X1613" s="17">
        <v>906.13000000000011</v>
      </c>
      <c r="Y1613" s="17">
        <v>892.3</v>
      </c>
    </row>
    <row r="1614" spans="1:25" x14ac:dyDescent="0.25">
      <c r="A1614" s="50">
        <f t="shared" si="44"/>
        <v>20</v>
      </c>
      <c r="B1614" s="17">
        <v>889.73</v>
      </c>
      <c r="C1614" s="17">
        <v>887.97</v>
      </c>
      <c r="D1614" s="17">
        <v>897.57999999999993</v>
      </c>
      <c r="E1614" s="17">
        <v>899.8</v>
      </c>
      <c r="F1614" s="17">
        <v>904.47</v>
      </c>
      <c r="G1614" s="17">
        <v>902.31999999999994</v>
      </c>
      <c r="H1614" s="17">
        <v>901.76</v>
      </c>
      <c r="I1614" s="17">
        <v>899.22</v>
      </c>
      <c r="J1614" s="17">
        <v>894.5</v>
      </c>
      <c r="K1614" s="17">
        <v>893.56</v>
      </c>
      <c r="L1614" s="17">
        <v>893.45</v>
      </c>
      <c r="M1614" s="17">
        <v>892.75</v>
      </c>
      <c r="N1614" s="17">
        <v>893.86000000000013</v>
      </c>
      <c r="O1614" s="17">
        <v>896.18000000000006</v>
      </c>
      <c r="P1614" s="17">
        <v>900.52</v>
      </c>
      <c r="Q1614" s="17">
        <v>901.96</v>
      </c>
      <c r="R1614" s="17">
        <v>902.02</v>
      </c>
      <c r="S1614" s="17">
        <v>899.40000000000009</v>
      </c>
      <c r="T1614" s="17">
        <v>894.6400000000001</v>
      </c>
      <c r="U1614" s="17">
        <v>890.67000000000007</v>
      </c>
      <c r="V1614" s="17">
        <v>890.09999999999991</v>
      </c>
      <c r="W1614" s="17">
        <v>885.7</v>
      </c>
      <c r="X1614" s="17">
        <v>890.40000000000009</v>
      </c>
      <c r="Y1614" s="17">
        <v>889.01</v>
      </c>
    </row>
    <row r="1615" spans="1:25" x14ac:dyDescent="0.25">
      <c r="A1615" s="50">
        <f t="shared" si="44"/>
        <v>21</v>
      </c>
      <c r="B1615" s="17">
        <v>871.98</v>
      </c>
      <c r="C1615" s="17">
        <v>875.2</v>
      </c>
      <c r="D1615" s="17">
        <v>879.69</v>
      </c>
      <c r="E1615" s="17">
        <v>882.94</v>
      </c>
      <c r="F1615" s="17">
        <v>885.02</v>
      </c>
      <c r="G1615" s="17">
        <v>882.5</v>
      </c>
      <c r="H1615" s="17">
        <v>881.17000000000007</v>
      </c>
      <c r="I1615" s="17">
        <v>878.76</v>
      </c>
      <c r="J1615" s="17">
        <v>873.73</v>
      </c>
      <c r="K1615" s="17">
        <v>873.61000000000013</v>
      </c>
      <c r="L1615" s="17">
        <v>871.94</v>
      </c>
      <c r="M1615" s="17">
        <v>870.6400000000001</v>
      </c>
      <c r="N1615" s="17">
        <v>870.07999999999993</v>
      </c>
      <c r="O1615" s="17">
        <v>871.83999999999992</v>
      </c>
      <c r="P1615" s="17">
        <v>876.85000000000014</v>
      </c>
      <c r="Q1615" s="17">
        <v>878.23</v>
      </c>
      <c r="R1615" s="17">
        <v>880.63000000000011</v>
      </c>
      <c r="S1615" s="17">
        <v>876.47</v>
      </c>
      <c r="T1615" s="17">
        <v>871.36999999999989</v>
      </c>
      <c r="U1615" s="17">
        <v>871.36999999999989</v>
      </c>
      <c r="V1615" s="17">
        <v>868.59000000000015</v>
      </c>
      <c r="W1615" s="17">
        <v>869.31</v>
      </c>
      <c r="X1615" s="17">
        <v>871.04</v>
      </c>
      <c r="Y1615" s="17">
        <v>869.74</v>
      </c>
    </row>
    <row r="1616" spans="1:25" x14ac:dyDescent="0.25">
      <c r="A1616" s="50">
        <f t="shared" si="44"/>
        <v>22</v>
      </c>
      <c r="B1616" s="17">
        <v>871.53</v>
      </c>
      <c r="C1616" s="17">
        <v>875.15000000000009</v>
      </c>
      <c r="D1616" s="17">
        <v>878.31</v>
      </c>
      <c r="E1616" s="17">
        <v>882.22</v>
      </c>
      <c r="F1616" s="17">
        <v>886.94</v>
      </c>
      <c r="G1616" s="17">
        <v>884.56</v>
      </c>
      <c r="H1616" s="17">
        <v>883.94</v>
      </c>
      <c r="I1616" s="17">
        <v>881.29</v>
      </c>
      <c r="J1616" s="17">
        <v>876.33999999999992</v>
      </c>
      <c r="K1616" s="17">
        <v>876.15999999999985</v>
      </c>
      <c r="L1616" s="17">
        <v>873.17000000000007</v>
      </c>
      <c r="M1616" s="17">
        <v>873.3</v>
      </c>
      <c r="N1616" s="17">
        <v>873.62000000000012</v>
      </c>
      <c r="O1616" s="17">
        <v>876.06</v>
      </c>
      <c r="P1616" s="17">
        <v>879.49</v>
      </c>
      <c r="Q1616" s="17">
        <v>881.17000000000007</v>
      </c>
      <c r="R1616" s="17">
        <v>883.31</v>
      </c>
      <c r="S1616" s="17">
        <v>877.93000000000006</v>
      </c>
      <c r="T1616" s="17">
        <v>873.3</v>
      </c>
      <c r="U1616" s="17">
        <v>868.81</v>
      </c>
      <c r="V1616" s="17">
        <v>866.77</v>
      </c>
      <c r="W1616" s="17">
        <v>865.91000000000008</v>
      </c>
      <c r="X1616" s="17">
        <v>866.54</v>
      </c>
      <c r="Y1616" s="17">
        <v>866.34999999999991</v>
      </c>
    </row>
    <row r="1617" spans="1:25" x14ac:dyDescent="0.25">
      <c r="A1617" s="50">
        <f t="shared" si="44"/>
        <v>23</v>
      </c>
      <c r="B1617" s="17">
        <v>879.44</v>
      </c>
      <c r="C1617" s="17">
        <v>884</v>
      </c>
      <c r="D1617" s="17">
        <v>889.43000000000006</v>
      </c>
      <c r="E1617" s="17">
        <v>889.15000000000009</v>
      </c>
      <c r="F1617" s="17">
        <v>894.46</v>
      </c>
      <c r="G1617" s="17">
        <v>893.24</v>
      </c>
      <c r="H1617" s="17">
        <v>894.22</v>
      </c>
      <c r="I1617" s="17">
        <v>891.6099999999999</v>
      </c>
      <c r="J1617" s="17">
        <v>888.3599999999999</v>
      </c>
      <c r="K1617" s="17">
        <v>889.55</v>
      </c>
      <c r="L1617" s="17">
        <v>887.33999999999992</v>
      </c>
      <c r="M1617" s="17">
        <v>888.13999999999987</v>
      </c>
      <c r="N1617" s="17">
        <v>888.98</v>
      </c>
      <c r="O1617" s="17">
        <v>889.24</v>
      </c>
      <c r="P1617" s="17">
        <v>893.8900000000001</v>
      </c>
      <c r="Q1617" s="17">
        <v>893.2</v>
      </c>
      <c r="R1617" s="17">
        <v>892.99</v>
      </c>
      <c r="S1617" s="17">
        <v>890.76</v>
      </c>
      <c r="T1617" s="17">
        <v>886.47</v>
      </c>
      <c r="U1617" s="17">
        <v>882.3</v>
      </c>
      <c r="V1617" s="17">
        <v>879.49</v>
      </c>
      <c r="W1617" s="17">
        <v>874.61999999999989</v>
      </c>
      <c r="X1617" s="17">
        <v>876.06999999999994</v>
      </c>
      <c r="Y1617" s="17">
        <v>875.17000000000007</v>
      </c>
    </row>
    <row r="1618" spans="1:25" x14ac:dyDescent="0.25">
      <c r="A1618" s="50">
        <f t="shared" si="44"/>
        <v>24</v>
      </c>
      <c r="B1618" s="17">
        <v>872.97</v>
      </c>
      <c r="C1618" s="17">
        <v>875.56999999999994</v>
      </c>
      <c r="D1618" s="17">
        <v>879.94</v>
      </c>
      <c r="E1618" s="17">
        <v>881.66000000000008</v>
      </c>
      <c r="F1618" s="17">
        <v>887.56999999999994</v>
      </c>
      <c r="G1618" s="17">
        <v>884.84000000000015</v>
      </c>
      <c r="H1618" s="17">
        <v>883.47</v>
      </c>
      <c r="I1618" s="17">
        <v>882.52</v>
      </c>
      <c r="J1618" s="17">
        <v>879.81</v>
      </c>
      <c r="K1618" s="17">
        <v>878.84999999999991</v>
      </c>
      <c r="L1618" s="17">
        <v>878.04</v>
      </c>
      <c r="M1618" s="17">
        <v>869.54</v>
      </c>
      <c r="N1618" s="17">
        <v>876.94</v>
      </c>
      <c r="O1618" s="17">
        <v>878.32999999999993</v>
      </c>
      <c r="P1618" s="17">
        <v>881.19</v>
      </c>
      <c r="Q1618" s="17">
        <v>885.66000000000008</v>
      </c>
      <c r="R1618" s="17">
        <v>883.99</v>
      </c>
      <c r="S1618" s="17">
        <v>882.23</v>
      </c>
      <c r="T1618" s="17">
        <v>870.67000000000007</v>
      </c>
      <c r="U1618" s="17">
        <v>876.62000000000012</v>
      </c>
      <c r="V1618" s="17">
        <v>874.67000000000007</v>
      </c>
      <c r="W1618" s="17">
        <v>873.65000000000009</v>
      </c>
      <c r="X1618" s="17">
        <v>874.45</v>
      </c>
      <c r="Y1618" s="17">
        <v>872.46</v>
      </c>
    </row>
    <row r="1619" spans="1:25" x14ac:dyDescent="0.25">
      <c r="A1619" s="50">
        <f t="shared" si="44"/>
        <v>25</v>
      </c>
      <c r="B1619" s="17">
        <v>856.92000000000007</v>
      </c>
      <c r="C1619" s="17">
        <v>853.28</v>
      </c>
      <c r="D1619" s="17">
        <v>862.82999999999993</v>
      </c>
      <c r="E1619" s="17">
        <v>862.26</v>
      </c>
      <c r="F1619" s="17">
        <v>864.33000000000015</v>
      </c>
      <c r="G1619" s="17">
        <v>866.08999999999992</v>
      </c>
      <c r="H1619" s="17">
        <v>866.81</v>
      </c>
      <c r="I1619" s="17">
        <v>867.62999999999988</v>
      </c>
      <c r="J1619" s="17">
        <v>860.23</v>
      </c>
      <c r="K1619" s="17">
        <v>859.06</v>
      </c>
      <c r="L1619" s="17">
        <v>857.82999999999993</v>
      </c>
      <c r="M1619" s="17">
        <v>857.40000000000009</v>
      </c>
      <c r="N1619" s="17">
        <v>859.45</v>
      </c>
      <c r="O1619" s="17">
        <v>859.58999999999992</v>
      </c>
      <c r="P1619" s="17">
        <v>865.78</v>
      </c>
      <c r="Q1619" s="17">
        <v>869.6400000000001</v>
      </c>
      <c r="R1619" s="17">
        <v>865.93000000000006</v>
      </c>
      <c r="S1619" s="17">
        <v>867.55</v>
      </c>
      <c r="T1619" s="17">
        <v>863.95</v>
      </c>
      <c r="U1619" s="17">
        <v>859.31999999999994</v>
      </c>
      <c r="V1619" s="17">
        <v>856.31</v>
      </c>
      <c r="W1619" s="17">
        <v>856.5</v>
      </c>
      <c r="X1619" s="17">
        <v>856.21</v>
      </c>
      <c r="Y1619" s="17">
        <v>856.72</v>
      </c>
    </row>
    <row r="1620" spans="1:25" x14ac:dyDescent="0.25">
      <c r="A1620" s="50">
        <f t="shared" si="44"/>
        <v>26</v>
      </c>
      <c r="B1620" s="17">
        <v>849.46</v>
      </c>
      <c r="C1620" s="17">
        <v>848.81999999999994</v>
      </c>
      <c r="D1620" s="17">
        <v>851.05</v>
      </c>
      <c r="E1620" s="17">
        <v>847.34999999999991</v>
      </c>
      <c r="F1620" s="17">
        <v>856.24</v>
      </c>
      <c r="G1620" s="17">
        <v>858.3</v>
      </c>
      <c r="H1620" s="17">
        <v>861.37000000000012</v>
      </c>
      <c r="I1620" s="17">
        <v>857.47</v>
      </c>
      <c r="J1620" s="17">
        <v>849.06999999999994</v>
      </c>
      <c r="K1620" s="17">
        <v>850.68000000000006</v>
      </c>
      <c r="L1620" s="17">
        <v>847.88000000000011</v>
      </c>
      <c r="M1620" s="17">
        <v>847.68000000000006</v>
      </c>
      <c r="N1620" s="17">
        <v>850.56</v>
      </c>
      <c r="O1620" s="17">
        <v>848</v>
      </c>
      <c r="P1620" s="17">
        <v>855.71</v>
      </c>
      <c r="Q1620" s="17">
        <v>862.33999999999992</v>
      </c>
      <c r="R1620" s="17">
        <v>861.40000000000009</v>
      </c>
      <c r="S1620" s="17">
        <v>859.6099999999999</v>
      </c>
      <c r="T1620" s="17">
        <v>852.19</v>
      </c>
      <c r="U1620" s="17">
        <v>851.1099999999999</v>
      </c>
      <c r="V1620" s="17">
        <v>848.6400000000001</v>
      </c>
      <c r="W1620" s="17">
        <v>846.21</v>
      </c>
      <c r="X1620" s="17">
        <v>845.49</v>
      </c>
      <c r="Y1620" s="17">
        <v>849.54</v>
      </c>
    </row>
    <row r="1621" spans="1:25" x14ac:dyDescent="0.25">
      <c r="A1621" s="50">
        <f t="shared" si="44"/>
        <v>27</v>
      </c>
      <c r="B1621" s="17">
        <v>853.37000000000012</v>
      </c>
      <c r="C1621" s="17">
        <v>875.67000000000007</v>
      </c>
      <c r="D1621" s="17">
        <v>878.01</v>
      </c>
      <c r="E1621" s="17">
        <v>879.92000000000007</v>
      </c>
      <c r="F1621" s="17">
        <v>885.31999999999994</v>
      </c>
      <c r="G1621" s="17">
        <v>885.31</v>
      </c>
      <c r="H1621" s="17">
        <v>883.57999999999993</v>
      </c>
      <c r="I1621" s="17">
        <v>882.27</v>
      </c>
      <c r="J1621" s="17">
        <v>878.58999999999992</v>
      </c>
      <c r="K1621" s="17">
        <v>877.98</v>
      </c>
      <c r="L1621" s="17">
        <v>864.60000000000014</v>
      </c>
      <c r="M1621" s="17">
        <v>864.02</v>
      </c>
      <c r="N1621" s="17">
        <v>875.81999999999994</v>
      </c>
      <c r="O1621" s="17">
        <v>877.78</v>
      </c>
      <c r="P1621" s="17">
        <v>880.32999999999993</v>
      </c>
      <c r="Q1621" s="17">
        <v>882.57999999999993</v>
      </c>
      <c r="R1621" s="17">
        <v>882.8</v>
      </c>
      <c r="S1621" s="17">
        <v>879.06</v>
      </c>
      <c r="T1621" s="17">
        <v>873.56999999999994</v>
      </c>
      <c r="U1621" s="17">
        <v>868.1099999999999</v>
      </c>
      <c r="V1621" s="17">
        <v>860.67000000000007</v>
      </c>
      <c r="W1621" s="17">
        <v>865.56</v>
      </c>
      <c r="X1621" s="17">
        <v>861.31</v>
      </c>
      <c r="Y1621" s="17">
        <v>859.04</v>
      </c>
    </row>
    <row r="1622" spans="1:25" x14ac:dyDescent="0.25">
      <c r="A1622" s="50">
        <f t="shared" si="44"/>
        <v>28</v>
      </c>
      <c r="B1622" s="17">
        <v>850.63999999999987</v>
      </c>
      <c r="C1622" s="17">
        <v>848.69</v>
      </c>
      <c r="D1622" s="17">
        <v>857.43000000000006</v>
      </c>
      <c r="E1622" s="17">
        <v>853.95</v>
      </c>
      <c r="F1622" s="17">
        <v>849.58999999999992</v>
      </c>
      <c r="G1622" s="17">
        <v>850.16000000000008</v>
      </c>
      <c r="H1622" s="17">
        <v>857.02</v>
      </c>
      <c r="I1622" s="17">
        <v>856.1400000000001</v>
      </c>
      <c r="J1622" s="17">
        <v>853.8599999999999</v>
      </c>
      <c r="K1622" s="17">
        <v>854.08999999999992</v>
      </c>
      <c r="L1622" s="17">
        <v>854.18000000000006</v>
      </c>
      <c r="M1622" s="17">
        <v>851.8599999999999</v>
      </c>
      <c r="N1622" s="17">
        <v>851.59999999999991</v>
      </c>
      <c r="O1622" s="17">
        <v>850.03</v>
      </c>
      <c r="P1622" s="17">
        <v>859.46</v>
      </c>
      <c r="Q1622" s="17">
        <v>867</v>
      </c>
      <c r="R1622" s="17">
        <v>866.2</v>
      </c>
      <c r="S1622" s="17">
        <v>859.18000000000006</v>
      </c>
      <c r="T1622" s="17">
        <v>850.48</v>
      </c>
      <c r="U1622" s="17">
        <v>848.68000000000006</v>
      </c>
      <c r="V1622" s="17">
        <v>844.31999999999994</v>
      </c>
      <c r="W1622" s="17">
        <v>836.88000000000011</v>
      </c>
      <c r="X1622" s="17">
        <v>840.82999999999993</v>
      </c>
      <c r="Y1622" s="17">
        <v>832.5</v>
      </c>
    </row>
    <row r="1623" spans="1:25" x14ac:dyDescent="0.25">
      <c r="A1623" s="50">
        <f t="shared" si="44"/>
        <v>29</v>
      </c>
      <c r="B1623" s="17">
        <v>820.90000000000009</v>
      </c>
      <c r="C1623" s="17">
        <v>823.56</v>
      </c>
      <c r="D1623" s="17">
        <v>821.1400000000001</v>
      </c>
      <c r="E1623" s="17">
        <v>828.10000000000014</v>
      </c>
      <c r="F1623" s="17">
        <v>830.52</v>
      </c>
      <c r="G1623" s="17">
        <v>810.3599999999999</v>
      </c>
      <c r="H1623" s="17">
        <v>805.15000000000009</v>
      </c>
      <c r="I1623" s="17">
        <v>812.72</v>
      </c>
      <c r="J1623" s="17">
        <v>807.05</v>
      </c>
      <c r="K1623" s="17">
        <v>821.92000000000007</v>
      </c>
      <c r="L1623" s="17">
        <v>812.19</v>
      </c>
      <c r="M1623" s="17">
        <v>813.81</v>
      </c>
      <c r="N1623" s="17">
        <v>821.04</v>
      </c>
      <c r="O1623" s="17">
        <v>762.44</v>
      </c>
      <c r="P1623" s="17">
        <v>827.18000000000006</v>
      </c>
      <c r="Q1623" s="17">
        <v>829.81</v>
      </c>
      <c r="R1623" s="17">
        <v>830.21</v>
      </c>
      <c r="S1623" s="17">
        <v>829.65000000000009</v>
      </c>
      <c r="T1623" s="17">
        <v>824.21</v>
      </c>
      <c r="U1623" s="17">
        <v>822.3</v>
      </c>
      <c r="V1623" s="17">
        <v>820.11000000000013</v>
      </c>
      <c r="W1623" s="17">
        <v>798.78</v>
      </c>
      <c r="X1623" s="17">
        <v>815.94</v>
      </c>
      <c r="Y1623" s="17">
        <v>781.56</v>
      </c>
    </row>
    <row r="1624" spans="1:25" x14ac:dyDescent="0.25">
      <c r="A1624" s="50">
        <f t="shared" si="44"/>
        <v>30</v>
      </c>
      <c r="B1624" s="17">
        <v>775.79</v>
      </c>
      <c r="C1624" s="17">
        <v>800.37000000000012</v>
      </c>
      <c r="D1624" s="17">
        <v>802.33999999999992</v>
      </c>
      <c r="E1624" s="17">
        <v>802.84999999999991</v>
      </c>
      <c r="F1624" s="17">
        <v>806.62999999999988</v>
      </c>
      <c r="G1624" s="17">
        <v>806.11999999999989</v>
      </c>
      <c r="H1624" s="17">
        <v>806.42000000000007</v>
      </c>
      <c r="I1624" s="17">
        <v>805.1400000000001</v>
      </c>
      <c r="J1624" s="17">
        <v>799.29</v>
      </c>
      <c r="K1624" s="17">
        <v>794.14999999999986</v>
      </c>
      <c r="L1624" s="17">
        <v>788.46</v>
      </c>
      <c r="M1624" s="17">
        <v>797.07999999999993</v>
      </c>
      <c r="N1624" s="17">
        <v>757.61999999999989</v>
      </c>
      <c r="O1624" s="17">
        <v>757.78</v>
      </c>
      <c r="P1624" s="17">
        <v>802.47</v>
      </c>
      <c r="Q1624" s="17">
        <v>805.79</v>
      </c>
      <c r="R1624" s="17">
        <v>807.29</v>
      </c>
      <c r="S1624" s="17">
        <v>806.54</v>
      </c>
      <c r="T1624" s="17">
        <v>802.79</v>
      </c>
      <c r="U1624" s="17">
        <v>794.01</v>
      </c>
      <c r="V1624" s="17">
        <v>782.99</v>
      </c>
      <c r="W1624" s="17">
        <v>759.17000000000007</v>
      </c>
      <c r="X1624" s="17">
        <v>762.46</v>
      </c>
      <c r="Y1624" s="17">
        <v>767.8</v>
      </c>
    </row>
    <row r="1625" spans="1:25" x14ac:dyDescent="0.25">
      <c r="A1625" s="50">
        <f t="shared" si="44"/>
        <v>31</v>
      </c>
      <c r="B1625" s="17">
        <v>788.74</v>
      </c>
      <c r="C1625" s="17">
        <v>799.53</v>
      </c>
      <c r="D1625" s="17">
        <v>810.67000000000007</v>
      </c>
      <c r="E1625" s="17">
        <v>827.42999999999984</v>
      </c>
      <c r="F1625" s="17">
        <v>832.25</v>
      </c>
      <c r="G1625" s="17">
        <v>831.40999999999985</v>
      </c>
      <c r="H1625" s="17">
        <v>832.38000000000011</v>
      </c>
      <c r="I1625" s="17">
        <v>831.11999999999989</v>
      </c>
      <c r="J1625" s="17">
        <v>816.82999999999993</v>
      </c>
      <c r="K1625" s="17">
        <v>793.29</v>
      </c>
      <c r="L1625" s="17">
        <v>800.33999999999992</v>
      </c>
      <c r="M1625" s="17">
        <v>804.35000000000014</v>
      </c>
      <c r="N1625" s="17">
        <v>817.94</v>
      </c>
      <c r="O1625" s="17">
        <v>824.75</v>
      </c>
      <c r="P1625" s="17">
        <v>820.12000000000012</v>
      </c>
      <c r="Q1625" s="17">
        <v>831.38999999999987</v>
      </c>
      <c r="R1625" s="17">
        <v>830.3</v>
      </c>
      <c r="S1625" s="17">
        <v>831.24</v>
      </c>
      <c r="T1625" s="17">
        <v>826.55</v>
      </c>
      <c r="U1625" s="17">
        <v>824.27</v>
      </c>
      <c r="V1625" s="17">
        <v>823.29</v>
      </c>
      <c r="W1625" s="17">
        <v>815.53</v>
      </c>
      <c r="X1625" s="17">
        <v>815.27</v>
      </c>
      <c r="Y1625" s="17">
        <v>817.57999999999993</v>
      </c>
    </row>
    <row r="1627" spans="1:25" ht="15.75" customHeight="1" x14ac:dyDescent="0.25">
      <c r="A1627" s="36" t="s">
        <v>71</v>
      </c>
      <c r="B1627" s="47" t="s">
        <v>97</v>
      </c>
      <c r="C1627" s="48"/>
      <c r="D1627" s="48"/>
      <c r="E1627" s="48"/>
      <c r="F1627" s="48"/>
      <c r="G1627" s="48"/>
      <c r="H1627" s="48"/>
      <c r="I1627" s="48"/>
      <c r="J1627" s="48"/>
      <c r="K1627" s="48"/>
      <c r="L1627" s="48"/>
      <c r="M1627" s="48"/>
      <c r="N1627" s="48"/>
      <c r="O1627" s="48"/>
      <c r="P1627" s="48"/>
      <c r="Q1627" s="48"/>
      <c r="R1627" s="48"/>
      <c r="S1627" s="48"/>
      <c r="T1627" s="48"/>
      <c r="U1627" s="48"/>
      <c r="V1627" s="48"/>
      <c r="W1627" s="48"/>
      <c r="X1627" s="48"/>
      <c r="Y1627" s="49"/>
    </row>
    <row r="1628" spans="1:25" ht="30" customHeight="1" x14ac:dyDescent="0.25">
      <c r="A1628" s="40"/>
      <c r="B1628" s="35" t="s">
        <v>73</v>
      </c>
      <c r="C1628" s="35" t="s">
        <v>74</v>
      </c>
      <c r="D1628" s="35" t="s">
        <v>75</v>
      </c>
      <c r="E1628" s="35" t="s">
        <v>76</v>
      </c>
      <c r="F1628" s="35" t="s">
        <v>77</v>
      </c>
      <c r="G1628" s="35" t="s">
        <v>78</v>
      </c>
      <c r="H1628" s="35" t="s">
        <v>79</v>
      </c>
      <c r="I1628" s="35" t="s">
        <v>80</v>
      </c>
      <c r="J1628" s="35" t="s">
        <v>81</v>
      </c>
      <c r="K1628" s="35" t="s">
        <v>82</v>
      </c>
      <c r="L1628" s="35" t="s">
        <v>83</v>
      </c>
      <c r="M1628" s="35" t="s">
        <v>84</v>
      </c>
      <c r="N1628" s="35" t="s">
        <v>85</v>
      </c>
      <c r="O1628" s="35" t="s">
        <v>86</v>
      </c>
      <c r="P1628" s="35" t="s">
        <v>87</v>
      </c>
      <c r="Q1628" s="35" t="s">
        <v>88</v>
      </c>
      <c r="R1628" s="35" t="s">
        <v>89</v>
      </c>
      <c r="S1628" s="35" t="s">
        <v>90</v>
      </c>
      <c r="T1628" s="35" t="s">
        <v>91</v>
      </c>
      <c r="U1628" s="35" t="s">
        <v>92</v>
      </c>
      <c r="V1628" s="35" t="s">
        <v>93</v>
      </c>
      <c r="W1628" s="35" t="s">
        <v>94</v>
      </c>
      <c r="X1628" s="35" t="s">
        <v>95</v>
      </c>
      <c r="Y1628" s="35" t="s">
        <v>96</v>
      </c>
    </row>
    <row r="1629" spans="1:25" ht="15" customHeight="1" x14ac:dyDescent="0.25">
      <c r="A1629" s="50">
        <v>1</v>
      </c>
      <c r="B1629" s="17">
        <v>911.37000000000012</v>
      </c>
      <c r="C1629" s="17">
        <v>916.78</v>
      </c>
      <c r="D1629" s="17">
        <v>921.22</v>
      </c>
      <c r="E1629" s="17">
        <v>923.76</v>
      </c>
      <c r="F1629" s="17">
        <v>930.38000000000011</v>
      </c>
      <c r="G1629" s="17">
        <v>931.5</v>
      </c>
      <c r="H1629" s="17">
        <v>928.34000000000015</v>
      </c>
      <c r="I1629" s="17">
        <v>921.2</v>
      </c>
      <c r="J1629" s="17">
        <v>920.46000000000026</v>
      </c>
      <c r="K1629" s="17">
        <v>919.45000000000027</v>
      </c>
      <c r="L1629" s="17">
        <v>920.97000000000025</v>
      </c>
      <c r="M1629" s="17">
        <v>915.90000000000009</v>
      </c>
      <c r="N1629" s="17">
        <v>917.96</v>
      </c>
      <c r="O1629" s="17">
        <v>924.0300000000002</v>
      </c>
      <c r="P1629" s="17">
        <v>935.07999999999993</v>
      </c>
      <c r="Q1629" s="17">
        <v>934.62999999999988</v>
      </c>
      <c r="R1629" s="17">
        <v>924.33000000000015</v>
      </c>
      <c r="S1629" s="17">
        <v>924.84999999999991</v>
      </c>
      <c r="T1629" s="17">
        <v>922.53</v>
      </c>
      <c r="U1629" s="17">
        <v>922.53</v>
      </c>
      <c r="V1629" s="17">
        <v>921.85000000000014</v>
      </c>
      <c r="W1629" s="17">
        <v>911.71000000000026</v>
      </c>
      <c r="X1629" s="17">
        <v>906.02</v>
      </c>
      <c r="Y1629" s="17">
        <v>905.92000000000007</v>
      </c>
    </row>
    <row r="1630" spans="1:25" ht="15" customHeight="1" x14ac:dyDescent="0.25">
      <c r="A1630" s="50">
        <v>2</v>
      </c>
      <c r="B1630" s="17">
        <v>965.72</v>
      </c>
      <c r="C1630" s="17">
        <v>988.35000000000014</v>
      </c>
      <c r="D1630" s="17">
        <v>995.44</v>
      </c>
      <c r="E1630" s="17">
        <v>1003.8800000000001</v>
      </c>
      <c r="F1630" s="17">
        <v>1004.6700000000001</v>
      </c>
      <c r="G1630" s="17">
        <v>1009.0300000000002</v>
      </c>
      <c r="H1630" s="17">
        <v>1001.6700000000001</v>
      </c>
      <c r="I1630" s="17">
        <v>998.67999999999984</v>
      </c>
      <c r="J1630" s="17">
        <v>993.04000000000019</v>
      </c>
      <c r="K1630" s="17">
        <v>990.98</v>
      </c>
      <c r="L1630" s="17">
        <v>988.66000000000008</v>
      </c>
      <c r="M1630" s="17">
        <v>985.54000000000019</v>
      </c>
      <c r="N1630" s="17">
        <v>987.32999999999993</v>
      </c>
      <c r="O1630" s="17">
        <v>994.44000000000028</v>
      </c>
      <c r="P1630" s="17">
        <v>1000.3299999999999</v>
      </c>
      <c r="Q1630" s="17">
        <v>1002.3700000000001</v>
      </c>
      <c r="R1630" s="17">
        <v>1000.31</v>
      </c>
      <c r="S1630" s="17">
        <v>1000.8400000000001</v>
      </c>
      <c r="T1630" s="17">
        <v>998.19</v>
      </c>
      <c r="U1630" s="17">
        <v>992.33999999999992</v>
      </c>
      <c r="V1630" s="17">
        <v>990.87999999999988</v>
      </c>
      <c r="W1630" s="17">
        <v>978.16000000000008</v>
      </c>
      <c r="X1630" s="17">
        <v>966.31999999999994</v>
      </c>
      <c r="Y1630" s="17">
        <v>965.10000000000014</v>
      </c>
    </row>
    <row r="1631" spans="1:25" x14ac:dyDescent="0.25">
      <c r="A1631" s="50">
        <f>A1630+1</f>
        <v>3</v>
      </c>
      <c r="B1631" s="17">
        <v>1000.3399999999999</v>
      </c>
      <c r="C1631" s="17">
        <v>1004.8800000000001</v>
      </c>
      <c r="D1631" s="17">
        <v>1007.8299999999999</v>
      </c>
      <c r="E1631" s="17">
        <v>1018.1200000000001</v>
      </c>
      <c r="F1631" s="17">
        <v>1020</v>
      </c>
      <c r="G1631" s="17">
        <v>1030.0900000000001</v>
      </c>
      <c r="H1631" s="17">
        <v>1030.47</v>
      </c>
      <c r="I1631" s="17">
        <v>1021.72</v>
      </c>
      <c r="J1631" s="17">
        <v>1015.6700000000001</v>
      </c>
      <c r="K1631" s="17">
        <v>1014.31</v>
      </c>
      <c r="L1631" s="17">
        <v>1007.76</v>
      </c>
      <c r="M1631" s="17">
        <v>1009.5400000000002</v>
      </c>
      <c r="N1631" s="17">
        <v>1009.6700000000001</v>
      </c>
      <c r="O1631" s="17">
        <v>1012.3000000000002</v>
      </c>
      <c r="P1631" s="17">
        <v>1026.45</v>
      </c>
      <c r="Q1631" s="17">
        <v>1029.7</v>
      </c>
      <c r="R1631" s="17">
        <v>1018.3400000000001</v>
      </c>
      <c r="S1631" s="17">
        <v>1015.8199999999999</v>
      </c>
      <c r="T1631" s="17">
        <v>1013.44</v>
      </c>
      <c r="U1631" s="17">
        <v>1011.44</v>
      </c>
      <c r="V1631" s="17">
        <v>1000.7900000000002</v>
      </c>
      <c r="W1631" s="17">
        <v>977.38000000000011</v>
      </c>
      <c r="X1631" s="17">
        <v>996.99</v>
      </c>
      <c r="Y1631" s="17">
        <v>999.6400000000001</v>
      </c>
    </row>
    <row r="1632" spans="1:25" x14ac:dyDescent="0.25">
      <c r="A1632" s="50">
        <f t="shared" ref="A1632:A1659" si="45">A1631+1</f>
        <v>4</v>
      </c>
      <c r="B1632" s="17">
        <v>949.53</v>
      </c>
      <c r="C1632" s="17">
        <v>984.50000000000023</v>
      </c>
      <c r="D1632" s="17">
        <v>986.87000000000012</v>
      </c>
      <c r="E1632" s="17">
        <v>991.99</v>
      </c>
      <c r="F1632" s="17">
        <v>994.3900000000001</v>
      </c>
      <c r="G1632" s="17">
        <v>1002.1800000000003</v>
      </c>
      <c r="H1632" s="17">
        <v>998.55</v>
      </c>
      <c r="I1632" s="17">
        <v>996.18000000000006</v>
      </c>
      <c r="J1632" s="17">
        <v>988.28</v>
      </c>
      <c r="K1632" s="17">
        <v>984.51000000000022</v>
      </c>
      <c r="L1632" s="17">
        <v>984.12999999999988</v>
      </c>
      <c r="M1632" s="17">
        <v>980.61999999999989</v>
      </c>
      <c r="N1632" s="17">
        <v>951.29</v>
      </c>
      <c r="O1632" s="17">
        <v>978.65000000000009</v>
      </c>
      <c r="P1632" s="17">
        <v>983.8</v>
      </c>
      <c r="Q1632" s="17">
        <v>990.26</v>
      </c>
      <c r="R1632" s="17">
        <v>988.48</v>
      </c>
      <c r="S1632" s="17">
        <v>990.56</v>
      </c>
      <c r="T1632" s="17">
        <v>983.15999999999985</v>
      </c>
      <c r="U1632" s="17">
        <v>951.96000000000026</v>
      </c>
      <c r="V1632" s="17">
        <v>966.52</v>
      </c>
      <c r="W1632" s="17">
        <v>967.83999999999992</v>
      </c>
      <c r="X1632" s="17">
        <v>942.21</v>
      </c>
      <c r="Y1632" s="17">
        <v>941.35000000000014</v>
      </c>
    </row>
    <row r="1633" spans="1:25" x14ac:dyDescent="0.25">
      <c r="A1633" s="50">
        <f t="shared" si="45"/>
        <v>5</v>
      </c>
      <c r="B1633" s="17">
        <v>926.43999999999983</v>
      </c>
      <c r="C1633" s="17">
        <v>926.8</v>
      </c>
      <c r="D1633" s="17">
        <v>931.33999999999992</v>
      </c>
      <c r="E1633" s="17">
        <v>946.08000000000015</v>
      </c>
      <c r="F1633" s="17">
        <v>948.08999999999992</v>
      </c>
      <c r="G1633" s="17">
        <v>950.08999999999992</v>
      </c>
      <c r="H1633" s="17">
        <v>951.28</v>
      </c>
      <c r="I1633" s="17">
        <v>949.34999999999991</v>
      </c>
      <c r="J1633" s="17">
        <v>938.3</v>
      </c>
      <c r="K1633" s="17">
        <v>930.12000000000012</v>
      </c>
      <c r="L1633" s="17">
        <v>929.65000000000009</v>
      </c>
      <c r="M1633" s="17">
        <v>928.95000000000027</v>
      </c>
      <c r="N1633" s="17">
        <v>928.36000000000013</v>
      </c>
      <c r="O1633" s="17">
        <v>930.21</v>
      </c>
      <c r="P1633" s="17">
        <v>951.80000000000018</v>
      </c>
      <c r="Q1633" s="17">
        <v>954.86000000000013</v>
      </c>
      <c r="R1633" s="17">
        <v>955.95</v>
      </c>
      <c r="S1633" s="17">
        <v>957.2</v>
      </c>
      <c r="T1633" s="17">
        <v>952.37000000000012</v>
      </c>
      <c r="U1633" s="17">
        <v>933.52</v>
      </c>
      <c r="V1633" s="17">
        <v>928.37000000000012</v>
      </c>
      <c r="W1633" s="17">
        <v>926.93999999999983</v>
      </c>
      <c r="X1633" s="17">
        <v>929.02</v>
      </c>
      <c r="Y1633" s="17">
        <v>924.90999999999985</v>
      </c>
    </row>
    <row r="1634" spans="1:25" x14ac:dyDescent="0.25">
      <c r="A1634" s="50">
        <f t="shared" si="45"/>
        <v>6</v>
      </c>
      <c r="B1634" s="17">
        <v>957</v>
      </c>
      <c r="C1634" s="17">
        <v>960.7</v>
      </c>
      <c r="D1634" s="17">
        <v>968.56000000000017</v>
      </c>
      <c r="E1634" s="17">
        <v>971.63000000000011</v>
      </c>
      <c r="F1634" s="17">
        <v>973.18000000000006</v>
      </c>
      <c r="G1634" s="17">
        <v>967.54</v>
      </c>
      <c r="H1634" s="17">
        <v>968.80000000000018</v>
      </c>
      <c r="I1634" s="17">
        <v>966.71</v>
      </c>
      <c r="J1634" s="17">
        <v>963.16000000000008</v>
      </c>
      <c r="K1634" s="17">
        <v>962.80000000000018</v>
      </c>
      <c r="L1634" s="17">
        <v>962.85000000000014</v>
      </c>
      <c r="M1634" s="17">
        <v>961.91000000000008</v>
      </c>
      <c r="N1634" s="17">
        <v>963.36000000000013</v>
      </c>
      <c r="O1634" s="17">
        <v>967.31</v>
      </c>
      <c r="P1634" s="17">
        <v>971.25000000000023</v>
      </c>
      <c r="Q1634" s="17">
        <v>970.03</v>
      </c>
      <c r="R1634" s="17">
        <v>968.86000000000013</v>
      </c>
      <c r="S1634" s="17">
        <v>968.92000000000007</v>
      </c>
      <c r="T1634" s="17">
        <v>962.75</v>
      </c>
      <c r="U1634" s="17">
        <v>956.53</v>
      </c>
      <c r="V1634" s="17">
        <v>954.45</v>
      </c>
      <c r="W1634" s="17">
        <v>939.82999999999993</v>
      </c>
      <c r="X1634" s="17">
        <v>939.69</v>
      </c>
      <c r="Y1634" s="17">
        <v>933.8900000000001</v>
      </c>
    </row>
    <row r="1635" spans="1:25" x14ac:dyDescent="0.25">
      <c r="A1635" s="50">
        <f t="shared" si="45"/>
        <v>7</v>
      </c>
      <c r="B1635" s="17">
        <v>899.91000000000008</v>
      </c>
      <c r="C1635" s="17">
        <v>905.24</v>
      </c>
      <c r="D1635" s="17">
        <v>914.31000000000017</v>
      </c>
      <c r="E1635" s="17">
        <v>916.72</v>
      </c>
      <c r="F1635" s="17">
        <v>918.41000000000008</v>
      </c>
      <c r="G1635" s="17">
        <v>921</v>
      </c>
      <c r="H1635" s="17">
        <v>923.69</v>
      </c>
      <c r="I1635" s="17">
        <v>913.09000000000015</v>
      </c>
      <c r="J1635" s="17">
        <v>907.88000000000011</v>
      </c>
      <c r="K1635" s="17">
        <v>909.11999999999989</v>
      </c>
      <c r="L1635" s="17">
        <v>906.15000000000009</v>
      </c>
      <c r="M1635" s="17">
        <v>906.09999999999991</v>
      </c>
      <c r="N1635" s="17">
        <v>906.06</v>
      </c>
      <c r="O1635" s="17">
        <v>910.83999999999992</v>
      </c>
      <c r="P1635" s="17">
        <v>914.99</v>
      </c>
      <c r="Q1635" s="17">
        <v>915.08999999999992</v>
      </c>
      <c r="R1635" s="17">
        <v>914.53</v>
      </c>
      <c r="S1635" s="17">
        <v>913.49000000000024</v>
      </c>
      <c r="T1635" s="17">
        <v>907.36999999999989</v>
      </c>
      <c r="U1635" s="17">
        <v>902.76</v>
      </c>
      <c r="V1635" s="17">
        <v>899.17000000000007</v>
      </c>
      <c r="W1635" s="17">
        <v>904.58000000000015</v>
      </c>
      <c r="X1635" s="17">
        <v>899.61000000000013</v>
      </c>
      <c r="Y1635" s="17">
        <v>903.27000000000021</v>
      </c>
    </row>
    <row r="1636" spans="1:25" x14ac:dyDescent="0.25">
      <c r="A1636" s="50">
        <f t="shared" si="45"/>
        <v>8</v>
      </c>
      <c r="B1636" s="17">
        <v>846.33999999999992</v>
      </c>
      <c r="C1636" s="17">
        <v>847.68000000000006</v>
      </c>
      <c r="D1636" s="17">
        <v>849.3</v>
      </c>
      <c r="E1636" s="17">
        <v>848.76</v>
      </c>
      <c r="F1636" s="17">
        <v>853.33999999999992</v>
      </c>
      <c r="G1636" s="17">
        <v>849.17000000000007</v>
      </c>
      <c r="H1636" s="17">
        <v>849.71</v>
      </c>
      <c r="I1636" s="17">
        <v>848.99</v>
      </c>
      <c r="J1636" s="17">
        <v>845.7</v>
      </c>
      <c r="K1636" s="17">
        <v>845.31</v>
      </c>
      <c r="L1636" s="17">
        <v>844.8900000000001</v>
      </c>
      <c r="M1636" s="17">
        <v>845.17000000000007</v>
      </c>
      <c r="N1636" s="17">
        <v>845.81</v>
      </c>
      <c r="O1636" s="17">
        <v>845.67000000000007</v>
      </c>
      <c r="P1636" s="17">
        <v>847.73</v>
      </c>
      <c r="Q1636" s="17">
        <v>845.33999999999992</v>
      </c>
      <c r="R1636" s="17">
        <v>846.99</v>
      </c>
      <c r="S1636" s="17">
        <v>850.92000000000007</v>
      </c>
      <c r="T1636" s="17">
        <v>846.49</v>
      </c>
      <c r="U1636" s="17">
        <v>847.08999999999992</v>
      </c>
      <c r="V1636" s="17">
        <v>846.41000000000008</v>
      </c>
      <c r="W1636" s="17">
        <v>844.5</v>
      </c>
      <c r="X1636" s="17">
        <v>844.11000000000013</v>
      </c>
      <c r="Y1636" s="17">
        <v>843.7</v>
      </c>
    </row>
    <row r="1637" spans="1:25" x14ac:dyDescent="0.25">
      <c r="A1637" s="50">
        <f t="shared" si="45"/>
        <v>9</v>
      </c>
      <c r="B1637" s="17">
        <v>903.5</v>
      </c>
      <c r="C1637" s="17">
        <v>898.68000000000006</v>
      </c>
      <c r="D1637" s="17">
        <v>904.88000000000011</v>
      </c>
      <c r="E1637" s="17">
        <v>916.87999999999988</v>
      </c>
      <c r="F1637" s="17">
        <v>921.84000000000015</v>
      </c>
      <c r="G1637" s="17">
        <v>919.71</v>
      </c>
      <c r="H1637" s="17">
        <v>920.86000000000013</v>
      </c>
      <c r="I1637" s="17">
        <v>919.38000000000034</v>
      </c>
      <c r="J1637" s="17">
        <v>917.06999999999994</v>
      </c>
      <c r="K1637" s="17">
        <v>916.35000000000014</v>
      </c>
      <c r="L1637" s="17">
        <v>917.05</v>
      </c>
      <c r="M1637" s="17">
        <v>917.6099999999999</v>
      </c>
      <c r="N1637" s="17">
        <v>922.50000000000023</v>
      </c>
      <c r="O1637" s="17">
        <v>931.83999999999992</v>
      </c>
      <c r="P1637" s="17">
        <v>937.92000000000007</v>
      </c>
      <c r="Q1637" s="17">
        <v>939.16000000000008</v>
      </c>
      <c r="R1637" s="17">
        <v>933.81999999999994</v>
      </c>
      <c r="S1637" s="17">
        <v>927.2</v>
      </c>
      <c r="T1637" s="17">
        <v>923.52</v>
      </c>
      <c r="U1637" s="17">
        <v>910.52</v>
      </c>
      <c r="V1637" s="17">
        <v>909.15999999999985</v>
      </c>
      <c r="W1637" s="17">
        <v>907.86000000000013</v>
      </c>
      <c r="X1637" s="17">
        <v>908.77</v>
      </c>
      <c r="Y1637" s="17">
        <v>908.8599999999999</v>
      </c>
    </row>
    <row r="1638" spans="1:25" x14ac:dyDescent="0.25">
      <c r="A1638" s="50">
        <f t="shared" si="45"/>
        <v>10</v>
      </c>
      <c r="B1638" s="17">
        <v>1004.2400000000002</v>
      </c>
      <c r="C1638" s="17">
        <v>1006.53</v>
      </c>
      <c r="D1638" s="17">
        <v>1003.04</v>
      </c>
      <c r="E1638" s="17">
        <v>1022.46</v>
      </c>
      <c r="F1638" s="17">
        <v>1026.75</v>
      </c>
      <c r="G1638" s="17">
        <v>1026.0500000000002</v>
      </c>
      <c r="H1638" s="17">
        <v>1024.8399999999999</v>
      </c>
      <c r="I1638" s="17">
        <v>1021.5899999999999</v>
      </c>
      <c r="J1638" s="17">
        <v>1014.54</v>
      </c>
      <c r="K1638" s="17">
        <v>1008.6500000000003</v>
      </c>
      <c r="L1638" s="17">
        <v>1011.04</v>
      </c>
      <c r="M1638" s="17">
        <v>1011.3900000000001</v>
      </c>
      <c r="N1638" s="17">
        <v>1010.5700000000002</v>
      </c>
      <c r="O1638" s="17">
        <v>1010.0800000000002</v>
      </c>
      <c r="P1638" s="17">
        <v>1020.5500000000002</v>
      </c>
      <c r="Q1638" s="17">
        <v>999.55</v>
      </c>
      <c r="R1638" s="17">
        <v>1019.2200000000003</v>
      </c>
      <c r="S1638" s="17">
        <v>1015.21</v>
      </c>
      <c r="T1638" s="17">
        <v>1013.8999999999999</v>
      </c>
      <c r="U1638" s="17">
        <v>1002.7300000000002</v>
      </c>
      <c r="V1638" s="17">
        <v>995.74</v>
      </c>
      <c r="W1638" s="17">
        <v>1009.9400000000003</v>
      </c>
      <c r="X1638" s="17">
        <v>978.90000000000009</v>
      </c>
      <c r="Y1638" s="17">
        <v>1006.51</v>
      </c>
    </row>
    <row r="1639" spans="1:25" x14ac:dyDescent="0.25">
      <c r="A1639" s="50">
        <f t="shared" si="45"/>
        <v>11</v>
      </c>
      <c r="B1639" s="17">
        <v>1000.1100000000001</v>
      </c>
      <c r="C1639" s="17">
        <v>1000.4199999999998</v>
      </c>
      <c r="D1639" s="17">
        <v>996.29000000000019</v>
      </c>
      <c r="E1639" s="17">
        <v>998.72</v>
      </c>
      <c r="F1639" s="17">
        <v>1011.19</v>
      </c>
      <c r="G1639" s="17">
        <v>1009.4000000000003</v>
      </c>
      <c r="H1639" s="17">
        <v>1008.53</v>
      </c>
      <c r="I1639" s="17">
        <v>1006.1700000000001</v>
      </c>
      <c r="J1639" s="17">
        <v>1000.1699999999998</v>
      </c>
      <c r="K1639" s="17">
        <v>999.34000000000015</v>
      </c>
      <c r="L1639" s="17">
        <v>999.16000000000008</v>
      </c>
      <c r="M1639" s="17">
        <v>997</v>
      </c>
      <c r="N1639" s="17">
        <v>994.90000000000009</v>
      </c>
      <c r="O1639" s="17">
        <v>998.18000000000006</v>
      </c>
      <c r="P1639" s="17">
        <v>1004.47</v>
      </c>
      <c r="Q1639" s="17">
        <v>1006.0999999999999</v>
      </c>
      <c r="R1639" s="17">
        <v>1003.7700000000002</v>
      </c>
      <c r="S1639" s="17">
        <v>1003.1800000000001</v>
      </c>
      <c r="T1639" s="17">
        <v>1000.0799999999999</v>
      </c>
      <c r="U1639" s="17">
        <v>999.48</v>
      </c>
      <c r="V1639" s="17">
        <v>998.15999999999985</v>
      </c>
      <c r="W1639" s="17">
        <v>994.67000000000007</v>
      </c>
      <c r="X1639" s="17">
        <v>996.28</v>
      </c>
      <c r="Y1639" s="17">
        <v>993.77000000000021</v>
      </c>
    </row>
    <row r="1640" spans="1:25" x14ac:dyDescent="0.25">
      <c r="A1640" s="50">
        <f t="shared" si="45"/>
        <v>12</v>
      </c>
      <c r="B1640" s="17">
        <v>893.53</v>
      </c>
      <c r="C1640" s="17">
        <v>889.84999999999991</v>
      </c>
      <c r="D1640" s="17">
        <v>892.32000000000016</v>
      </c>
      <c r="E1640" s="17">
        <v>892.53</v>
      </c>
      <c r="F1640" s="17">
        <v>897.49</v>
      </c>
      <c r="G1640" s="17">
        <v>898.44</v>
      </c>
      <c r="H1640" s="17">
        <v>901.12000000000012</v>
      </c>
      <c r="I1640" s="17">
        <v>900.04000000000019</v>
      </c>
      <c r="J1640" s="17">
        <v>896.28</v>
      </c>
      <c r="K1640" s="17">
        <v>894.6400000000001</v>
      </c>
      <c r="L1640" s="17">
        <v>892.85000000000014</v>
      </c>
      <c r="M1640" s="17">
        <v>891.97</v>
      </c>
      <c r="N1640" s="17">
        <v>891.87000000000012</v>
      </c>
      <c r="O1640" s="17">
        <v>893.49</v>
      </c>
      <c r="P1640" s="17">
        <v>898.43000000000006</v>
      </c>
      <c r="Q1640" s="17">
        <v>902.68000000000006</v>
      </c>
      <c r="R1640" s="17">
        <v>904.26</v>
      </c>
      <c r="S1640" s="17">
        <v>902.37000000000012</v>
      </c>
      <c r="T1640" s="17">
        <v>899.0300000000002</v>
      </c>
      <c r="U1640" s="17">
        <v>896.52</v>
      </c>
      <c r="V1640" s="17">
        <v>891.52</v>
      </c>
      <c r="W1640" s="17">
        <v>889.97</v>
      </c>
      <c r="X1640" s="17">
        <v>891.31000000000017</v>
      </c>
      <c r="Y1640" s="17">
        <v>891.84000000000015</v>
      </c>
    </row>
    <row r="1641" spans="1:25" x14ac:dyDescent="0.25">
      <c r="A1641" s="50">
        <f t="shared" si="45"/>
        <v>13</v>
      </c>
      <c r="B1641" s="17">
        <v>945.27</v>
      </c>
      <c r="C1641" s="17">
        <v>948.1099999999999</v>
      </c>
      <c r="D1641" s="17">
        <v>952.32000000000016</v>
      </c>
      <c r="E1641" s="17">
        <v>951.76000000000022</v>
      </c>
      <c r="F1641" s="17">
        <v>955.49000000000024</v>
      </c>
      <c r="G1641" s="17">
        <v>954.41000000000008</v>
      </c>
      <c r="H1641" s="17">
        <v>955.08999999999992</v>
      </c>
      <c r="I1641" s="17">
        <v>953.58000000000015</v>
      </c>
      <c r="J1641" s="17">
        <v>950.26</v>
      </c>
      <c r="K1641" s="17">
        <v>948.23</v>
      </c>
      <c r="L1641" s="17">
        <v>947.95</v>
      </c>
      <c r="M1641" s="17">
        <v>946.90000000000009</v>
      </c>
      <c r="N1641" s="17">
        <v>947.88000000000011</v>
      </c>
      <c r="O1641" s="17">
        <v>950.23</v>
      </c>
      <c r="P1641" s="17">
        <v>954.85000000000014</v>
      </c>
      <c r="Q1641" s="17">
        <v>956.33999999999992</v>
      </c>
      <c r="R1641" s="17">
        <v>952.90000000000009</v>
      </c>
      <c r="S1641" s="17">
        <v>952.85000000000014</v>
      </c>
      <c r="T1641" s="17">
        <v>949.96</v>
      </c>
      <c r="U1641" s="17">
        <v>944.44000000000028</v>
      </c>
      <c r="V1641" s="17">
        <v>943.54000000000019</v>
      </c>
      <c r="W1641" s="17">
        <v>941.09000000000015</v>
      </c>
      <c r="X1641" s="17">
        <v>942.38000000000011</v>
      </c>
      <c r="Y1641" s="17">
        <v>940.62000000000012</v>
      </c>
    </row>
    <row r="1642" spans="1:25" x14ac:dyDescent="0.25">
      <c r="A1642" s="50">
        <f t="shared" si="45"/>
        <v>14</v>
      </c>
      <c r="B1642" s="17">
        <v>922.52000000000021</v>
      </c>
      <c r="C1642" s="17">
        <v>927.31000000000017</v>
      </c>
      <c r="D1642" s="17">
        <v>933.56</v>
      </c>
      <c r="E1642" s="17">
        <v>936.08000000000015</v>
      </c>
      <c r="F1642" s="17">
        <v>936.3900000000001</v>
      </c>
      <c r="G1642" s="17">
        <v>935.16999999999985</v>
      </c>
      <c r="H1642" s="17">
        <v>932.44</v>
      </c>
      <c r="I1642" s="17">
        <v>930.32000000000016</v>
      </c>
      <c r="J1642" s="17">
        <v>926.76</v>
      </c>
      <c r="K1642" s="17">
        <v>919.46</v>
      </c>
      <c r="L1642" s="17">
        <v>922.56999999999994</v>
      </c>
      <c r="M1642" s="17">
        <v>922.29</v>
      </c>
      <c r="N1642" s="17">
        <v>922.17000000000007</v>
      </c>
      <c r="O1642" s="17">
        <v>924.73</v>
      </c>
      <c r="P1642" s="17">
        <v>930.32999999999993</v>
      </c>
      <c r="Q1642" s="17">
        <v>932.96</v>
      </c>
      <c r="R1642" s="17">
        <v>933.61000000000013</v>
      </c>
      <c r="S1642" s="17">
        <v>931.18000000000006</v>
      </c>
      <c r="T1642" s="17">
        <v>926.04</v>
      </c>
      <c r="U1642" s="17">
        <v>924.24</v>
      </c>
      <c r="V1642" s="17">
        <v>921.61000000000013</v>
      </c>
      <c r="W1642" s="17">
        <v>910.93999999999983</v>
      </c>
      <c r="X1642" s="17">
        <v>916.65999999999985</v>
      </c>
      <c r="Y1642" s="17">
        <v>921.8900000000001</v>
      </c>
    </row>
    <row r="1643" spans="1:25" x14ac:dyDescent="0.25">
      <c r="A1643" s="50">
        <f t="shared" si="45"/>
        <v>15</v>
      </c>
      <c r="B1643" s="17">
        <v>888.01</v>
      </c>
      <c r="C1643" s="17">
        <v>891.42000000000007</v>
      </c>
      <c r="D1643" s="17">
        <v>896.28</v>
      </c>
      <c r="E1643" s="17">
        <v>898.3599999999999</v>
      </c>
      <c r="F1643" s="17">
        <v>900.52</v>
      </c>
      <c r="G1643" s="17">
        <v>898.69</v>
      </c>
      <c r="H1643" s="17">
        <v>898</v>
      </c>
      <c r="I1643" s="17">
        <v>896.71</v>
      </c>
      <c r="J1643" s="17">
        <v>892.82000000000016</v>
      </c>
      <c r="K1643" s="17">
        <v>892.59000000000015</v>
      </c>
      <c r="L1643" s="17">
        <v>890.68000000000006</v>
      </c>
      <c r="M1643" s="17">
        <v>890.17000000000007</v>
      </c>
      <c r="N1643" s="17">
        <v>891.18000000000006</v>
      </c>
      <c r="O1643" s="17">
        <v>892.88000000000011</v>
      </c>
      <c r="P1643" s="17">
        <v>898.18000000000006</v>
      </c>
      <c r="Q1643" s="17">
        <v>899.7800000000002</v>
      </c>
      <c r="R1643" s="17">
        <v>898.42000000000007</v>
      </c>
      <c r="S1643" s="17">
        <v>895.84000000000015</v>
      </c>
      <c r="T1643" s="17">
        <v>892.86000000000013</v>
      </c>
      <c r="U1643" s="17">
        <v>890.73</v>
      </c>
      <c r="V1643" s="17">
        <v>888.81</v>
      </c>
      <c r="W1643" s="17">
        <v>888.86000000000013</v>
      </c>
      <c r="X1643" s="17">
        <v>889.03</v>
      </c>
      <c r="Y1643" s="17">
        <v>883.87000000000012</v>
      </c>
    </row>
    <row r="1644" spans="1:25" x14ac:dyDescent="0.25">
      <c r="A1644" s="50">
        <f t="shared" si="45"/>
        <v>16</v>
      </c>
      <c r="B1644" s="17">
        <v>882.6099999999999</v>
      </c>
      <c r="C1644" s="17">
        <v>885.49</v>
      </c>
      <c r="D1644" s="17">
        <v>891.8900000000001</v>
      </c>
      <c r="E1644" s="17">
        <v>892.77</v>
      </c>
      <c r="F1644" s="17">
        <v>894.77000000000021</v>
      </c>
      <c r="G1644" s="17">
        <v>892.86000000000013</v>
      </c>
      <c r="H1644" s="17">
        <v>892.72</v>
      </c>
      <c r="I1644" s="17">
        <v>886.03</v>
      </c>
      <c r="J1644" s="17">
        <v>885.3900000000001</v>
      </c>
      <c r="K1644" s="17">
        <v>884.06000000000017</v>
      </c>
      <c r="L1644" s="17">
        <v>882.29</v>
      </c>
      <c r="M1644" s="17">
        <v>881.54</v>
      </c>
      <c r="N1644" s="17">
        <v>882.74</v>
      </c>
      <c r="O1644" s="17">
        <v>884.78</v>
      </c>
      <c r="P1644" s="17">
        <v>889.49</v>
      </c>
      <c r="Q1644" s="17">
        <v>893.41000000000008</v>
      </c>
      <c r="R1644" s="17">
        <v>893.03</v>
      </c>
      <c r="S1644" s="17">
        <v>891.47</v>
      </c>
      <c r="T1644" s="17">
        <v>890.28</v>
      </c>
      <c r="U1644" s="17">
        <v>885.32999999999993</v>
      </c>
      <c r="V1644" s="17">
        <v>885.01</v>
      </c>
      <c r="W1644" s="17">
        <v>883.10000000000014</v>
      </c>
      <c r="X1644" s="17">
        <v>884.96</v>
      </c>
      <c r="Y1644" s="17">
        <v>883.08000000000015</v>
      </c>
    </row>
    <row r="1645" spans="1:25" x14ac:dyDescent="0.25">
      <c r="A1645" s="50">
        <f t="shared" si="45"/>
        <v>17</v>
      </c>
      <c r="B1645" s="17">
        <v>948.5300000000002</v>
      </c>
      <c r="C1645" s="17">
        <v>954.23</v>
      </c>
      <c r="D1645" s="17">
        <v>958.04</v>
      </c>
      <c r="E1645" s="17">
        <v>960.18000000000029</v>
      </c>
      <c r="F1645" s="17">
        <v>959.98000000000025</v>
      </c>
      <c r="G1645" s="17">
        <v>958.22</v>
      </c>
      <c r="H1645" s="17">
        <v>956.72</v>
      </c>
      <c r="I1645" s="17">
        <v>953.83000000000015</v>
      </c>
      <c r="J1645" s="17">
        <v>950.61000000000013</v>
      </c>
      <c r="K1645" s="17">
        <v>945.37000000000012</v>
      </c>
      <c r="L1645" s="17">
        <v>950.33999999999992</v>
      </c>
      <c r="M1645" s="17">
        <v>950.08000000000015</v>
      </c>
      <c r="N1645" s="17">
        <v>950.51</v>
      </c>
      <c r="O1645" s="17">
        <v>951.3</v>
      </c>
      <c r="P1645" s="17">
        <v>960.27000000000021</v>
      </c>
      <c r="Q1645" s="17">
        <v>969.08000000000015</v>
      </c>
      <c r="R1645" s="17">
        <v>963.74</v>
      </c>
      <c r="S1645" s="17">
        <v>961.34000000000015</v>
      </c>
      <c r="T1645" s="17">
        <v>953.44</v>
      </c>
      <c r="U1645" s="17">
        <v>953.76</v>
      </c>
      <c r="V1645" s="17">
        <v>953.06000000000017</v>
      </c>
      <c r="W1645" s="17">
        <v>951.3599999999999</v>
      </c>
      <c r="X1645" s="17">
        <v>951.81000000000017</v>
      </c>
      <c r="Y1645" s="17">
        <v>951.87000000000012</v>
      </c>
    </row>
    <row r="1646" spans="1:25" x14ac:dyDescent="0.25">
      <c r="A1646" s="50">
        <f t="shared" si="45"/>
        <v>18</v>
      </c>
      <c r="B1646" s="17">
        <v>962.84000000000015</v>
      </c>
      <c r="C1646" s="17">
        <v>976.99</v>
      </c>
      <c r="D1646" s="17">
        <v>984.90000000000032</v>
      </c>
      <c r="E1646" s="17">
        <v>986.31000000000017</v>
      </c>
      <c r="F1646" s="17">
        <v>987.78</v>
      </c>
      <c r="G1646" s="17">
        <v>989.25</v>
      </c>
      <c r="H1646" s="17">
        <v>989.90999999999985</v>
      </c>
      <c r="I1646" s="17">
        <v>977.83000000000015</v>
      </c>
      <c r="J1646" s="17">
        <v>984.46000000000026</v>
      </c>
      <c r="K1646" s="17">
        <v>983.8900000000001</v>
      </c>
      <c r="L1646" s="17">
        <v>980.45</v>
      </c>
      <c r="M1646" s="17">
        <v>979.53</v>
      </c>
      <c r="N1646" s="17">
        <v>980.05</v>
      </c>
      <c r="O1646" s="17">
        <v>981.13000000000011</v>
      </c>
      <c r="P1646" s="17">
        <v>986.96000000000026</v>
      </c>
      <c r="Q1646" s="17">
        <v>995.18000000000006</v>
      </c>
      <c r="R1646" s="17">
        <v>993.5</v>
      </c>
      <c r="S1646" s="17">
        <v>969.60000000000014</v>
      </c>
      <c r="T1646" s="17">
        <v>985.96</v>
      </c>
      <c r="U1646" s="17">
        <v>981.37000000000012</v>
      </c>
      <c r="V1646" s="17">
        <v>978.58000000000015</v>
      </c>
      <c r="W1646" s="17">
        <v>977.77</v>
      </c>
      <c r="X1646" s="17">
        <v>976.87000000000012</v>
      </c>
      <c r="Y1646" s="17">
        <v>974.15999999999985</v>
      </c>
    </row>
    <row r="1647" spans="1:25" x14ac:dyDescent="0.25">
      <c r="A1647" s="50">
        <f t="shared" si="45"/>
        <v>19</v>
      </c>
      <c r="B1647" s="17">
        <v>910.55</v>
      </c>
      <c r="C1647" s="17">
        <v>913.62000000000012</v>
      </c>
      <c r="D1647" s="17">
        <v>917.24</v>
      </c>
      <c r="E1647" s="17">
        <v>921.3900000000001</v>
      </c>
      <c r="F1647" s="17">
        <v>923.1400000000001</v>
      </c>
      <c r="G1647" s="17">
        <v>924.95</v>
      </c>
      <c r="H1647" s="17">
        <v>927.88000000000011</v>
      </c>
      <c r="I1647" s="17">
        <v>923.72</v>
      </c>
      <c r="J1647" s="17">
        <v>919.31000000000017</v>
      </c>
      <c r="K1647" s="17">
        <v>920.44000000000028</v>
      </c>
      <c r="L1647" s="17">
        <v>919.12000000000012</v>
      </c>
      <c r="M1647" s="17">
        <v>919.40000000000032</v>
      </c>
      <c r="N1647" s="17">
        <v>919.31000000000017</v>
      </c>
      <c r="O1647" s="17">
        <v>920.62000000000012</v>
      </c>
      <c r="P1647" s="17">
        <v>925.85000000000014</v>
      </c>
      <c r="Q1647" s="17">
        <v>928.65000000000009</v>
      </c>
      <c r="R1647" s="17">
        <v>926.54</v>
      </c>
      <c r="S1647" s="17">
        <v>921.23000000000025</v>
      </c>
      <c r="T1647" s="17">
        <v>918.18999999999983</v>
      </c>
      <c r="U1647" s="17">
        <v>914.63000000000011</v>
      </c>
      <c r="V1647" s="17">
        <v>909.98</v>
      </c>
      <c r="W1647" s="17">
        <v>909.09999999999991</v>
      </c>
      <c r="X1647" s="17">
        <v>906.13000000000011</v>
      </c>
      <c r="Y1647" s="17">
        <v>892.30000000000018</v>
      </c>
    </row>
    <row r="1648" spans="1:25" x14ac:dyDescent="0.25">
      <c r="A1648" s="50">
        <f t="shared" si="45"/>
        <v>20</v>
      </c>
      <c r="B1648" s="17">
        <v>889.73</v>
      </c>
      <c r="C1648" s="17">
        <v>887.97</v>
      </c>
      <c r="D1648" s="17">
        <v>897.57999999999993</v>
      </c>
      <c r="E1648" s="17">
        <v>899.80000000000018</v>
      </c>
      <c r="F1648" s="17">
        <v>904.47</v>
      </c>
      <c r="G1648" s="17">
        <v>902.31999999999994</v>
      </c>
      <c r="H1648" s="17">
        <v>901.76</v>
      </c>
      <c r="I1648" s="17">
        <v>899.22</v>
      </c>
      <c r="J1648" s="17">
        <v>894.5</v>
      </c>
      <c r="K1648" s="17">
        <v>893.56</v>
      </c>
      <c r="L1648" s="17">
        <v>893.45</v>
      </c>
      <c r="M1648" s="17">
        <v>892.75</v>
      </c>
      <c r="N1648" s="17">
        <v>893.86000000000013</v>
      </c>
      <c r="O1648" s="17">
        <v>896.18000000000006</v>
      </c>
      <c r="P1648" s="17">
        <v>900.52</v>
      </c>
      <c r="Q1648" s="17">
        <v>901.96</v>
      </c>
      <c r="R1648" s="17">
        <v>902.02</v>
      </c>
      <c r="S1648" s="17">
        <v>899.40000000000009</v>
      </c>
      <c r="T1648" s="17">
        <v>894.6400000000001</v>
      </c>
      <c r="U1648" s="17">
        <v>890.67000000000007</v>
      </c>
      <c r="V1648" s="17">
        <v>890.09999999999991</v>
      </c>
      <c r="W1648" s="17">
        <v>885.7</v>
      </c>
      <c r="X1648" s="17">
        <v>890.40000000000009</v>
      </c>
      <c r="Y1648" s="17">
        <v>889.01</v>
      </c>
    </row>
    <row r="1649" spans="1:25" x14ac:dyDescent="0.25">
      <c r="A1649" s="50">
        <f t="shared" si="45"/>
        <v>21</v>
      </c>
      <c r="B1649" s="17">
        <v>871.98</v>
      </c>
      <c r="C1649" s="17">
        <v>875.2</v>
      </c>
      <c r="D1649" s="17">
        <v>879.69</v>
      </c>
      <c r="E1649" s="17">
        <v>882.94</v>
      </c>
      <c r="F1649" s="17">
        <v>885.02</v>
      </c>
      <c r="G1649" s="17">
        <v>882.50000000000023</v>
      </c>
      <c r="H1649" s="17">
        <v>881.17000000000007</v>
      </c>
      <c r="I1649" s="17">
        <v>878.76</v>
      </c>
      <c r="J1649" s="17">
        <v>873.73</v>
      </c>
      <c r="K1649" s="17">
        <v>873.61000000000013</v>
      </c>
      <c r="L1649" s="17">
        <v>871.94</v>
      </c>
      <c r="M1649" s="17">
        <v>870.6400000000001</v>
      </c>
      <c r="N1649" s="17">
        <v>870.07999999999993</v>
      </c>
      <c r="O1649" s="17">
        <v>871.83999999999992</v>
      </c>
      <c r="P1649" s="17">
        <v>876.85000000000014</v>
      </c>
      <c r="Q1649" s="17">
        <v>878.23</v>
      </c>
      <c r="R1649" s="17">
        <v>880.63000000000011</v>
      </c>
      <c r="S1649" s="17">
        <v>876.47</v>
      </c>
      <c r="T1649" s="17">
        <v>871.36999999999989</v>
      </c>
      <c r="U1649" s="17">
        <v>871.36999999999989</v>
      </c>
      <c r="V1649" s="17">
        <v>868.59000000000015</v>
      </c>
      <c r="W1649" s="17">
        <v>869.31</v>
      </c>
      <c r="X1649" s="17">
        <v>871.04</v>
      </c>
      <c r="Y1649" s="17">
        <v>869.74</v>
      </c>
    </row>
    <row r="1650" spans="1:25" x14ac:dyDescent="0.25">
      <c r="A1650" s="50">
        <f t="shared" si="45"/>
        <v>22</v>
      </c>
      <c r="B1650" s="17">
        <v>871.53</v>
      </c>
      <c r="C1650" s="17">
        <v>875.15000000000009</v>
      </c>
      <c r="D1650" s="17">
        <v>878.31</v>
      </c>
      <c r="E1650" s="17">
        <v>882.22</v>
      </c>
      <c r="F1650" s="17">
        <v>886.94</v>
      </c>
      <c r="G1650" s="17">
        <v>884.56000000000017</v>
      </c>
      <c r="H1650" s="17">
        <v>883.94</v>
      </c>
      <c r="I1650" s="17">
        <v>881.29</v>
      </c>
      <c r="J1650" s="17">
        <v>876.33999999999992</v>
      </c>
      <c r="K1650" s="17">
        <v>876.15999999999985</v>
      </c>
      <c r="L1650" s="17">
        <v>873.17000000000007</v>
      </c>
      <c r="M1650" s="17">
        <v>873.3</v>
      </c>
      <c r="N1650" s="17">
        <v>873.62000000000012</v>
      </c>
      <c r="O1650" s="17">
        <v>876.06</v>
      </c>
      <c r="P1650" s="17">
        <v>879.49</v>
      </c>
      <c r="Q1650" s="17">
        <v>881.17000000000007</v>
      </c>
      <c r="R1650" s="17">
        <v>883.31000000000017</v>
      </c>
      <c r="S1650" s="17">
        <v>877.93000000000006</v>
      </c>
      <c r="T1650" s="17">
        <v>873.3</v>
      </c>
      <c r="U1650" s="17">
        <v>868.81</v>
      </c>
      <c r="V1650" s="17">
        <v>866.77</v>
      </c>
      <c r="W1650" s="17">
        <v>865.91000000000008</v>
      </c>
      <c r="X1650" s="17">
        <v>866.54</v>
      </c>
      <c r="Y1650" s="17">
        <v>866.34999999999991</v>
      </c>
    </row>
    <row r="1651" spans="1:25" x14ac:dyDescent="0.25">
      <c r="A1651" s="50">
        <f t="shared" si="45"/>
        <v>23</v>
      </c>
      <c r="B1651" s="17">
        <v>879.44</v>
      </c>
      <c r="C1651" s="17">
        <v>884</v>
      </c>
      <c r="D1651" s="17">
        <v>889.43000000000006</v>
      </c>
      <c r="E1651" s="17">
        <v>889.15000000000009</v>
      </c>
      <c r="F1651" s="17">
        <v>894.46</v>
      </c>
      <c r="G1651" s="17">
        <v>893.24</v>
      </c>
      <c r="H1651" s="17">
        <v>894.22</v>
      </c>
      <c r="I1651" s="17">
        <v>891.61000000000013</v>
      </c>
      <c r="J1651" s="17">
        <v>888.36000000000013</v>
      </c>
      <c r="K1651" s="17">
        <v>889.55</v>
      </c>
      <c r="L1651" s="17">
        <v>887.34000000000015</v>
      </c>
      <c r="M1651" s="17">
        <v>888.1400000000001</v>
      </c>
      <c r="N1651" s="17">
        <v>888.98</v>
      </c>
      <c r="O1651" s="17">
        <v>889.24</v>
      </c>
      <c r="P1651" s="17">
        <v>893.8900000000001</v>
      </c>
      <c r="Q1651" s="17">
        <v>893.2</v>
      </c>
      <c r="R1651" s="17">
        <v>892.99</v>
      </c>
      <c r="S1651" s="17">
        <v>890.76</v>
      </c>
      <c r="T1651" s="17">
        <v>886.47</v>
      </c>
      <c r="U1651" s="17">
        <v>882.3</v>
      </c>
      <c r="V1651" s="17">
        <v>879.49</v>
      </c>
      <c r="W1651" s="17">
        <v>874.61999999999989</v>
      </c>
      <c r="X1651" s="17">
        <v>876.06999999999994</v>
      </c>
      <c r="Y1651" s="17">
        <v>875.17000000000007</v>
      </c>
    </row>
    <row r="1652" spans="1:25" x14ac:dyDescent="0.25">
      <c r="A1652" s="50">
        <f t="shared" si="45"/>
        <v>24</v>
      </c>
      <c r="B1652" s="17">
        <v>872.97</v>
      </c>
      <c r="C1652" s="17">
        <v>875.56999999999994</v>
      </c>
      <c r="D1652" s="17">
        <v>879.94</v>
      </c>
      <c r="E1652" s="17">
        <v>881.66000000000008</v>
      </c>
      <c r="F1652" s="17">
        <v>887.57000000000016</v>
      </c>
      <c r="G1652" s="17">
        <v>884.84000000000015</v>
      </c>
      <c r="H1652" s="17">
        <v>883.47</v>
      </c>
      <c r="I1652" s="17">
        <v>882.52000000000021</v>
      </c>
      <c r="J1652" s="17">
        <v>879.81000000000017</v>
      </c>
      <c r="K1652" s="17">
        <v>878.85000000000014</v>
      </c>
      <c r="L1652" s="17">
        <v>878.04</v>
      </c>
      <c r="M1652" s="17">
        <v>869.54</v>
      </c>
      <c r="N1652" s="17">
        <v>876.94</v>
      </c>
      <c r="O1652" s="17">
        <v>878.32999999999993</v>
      </c>
      <c r="P1652" s="17">
        <v>881.19</v>
      </c>
      <c r="Q1652" s="17">
        <v>885.66000000000008</v>
      </c>
      <c r="R1652" s="17">
        <v>883.99</v>
      </c>
      <c r="S1652" s="17">
        <v>882.23</v>
      </c>
      <c r="T1652" s="17">
        <v>870.67000000000007</v>
      </c>
      <c r="U1652" s="17">
        <v>876.62000000000012</v>
      </c>
      <c r="V1652" s="17">
        <v>874.67000000000007</v>
      </c>
      <c r="W1652" s="17">
        <v>873.65000000000009</v>
      </c>
      <c r="X1652" s="17">
        <v>874.45</v>
      </c>
      <c r="Y1652" s="17">
        <v>872.46</v>
      </c>
    </row>
    <row r="1653" spans="1:25" x14ac:dyDescent="0.25">
      <c r="A1653" s="50">
        <f t="shared" si="45"/>
        <v>25</v>
      </c>
      <c r="B1653" s="17">
        <v>856.92000000000007</v>
      </c>
      <c r="C1653" s="17">
        <v>853.28</v>
      </c>
      <c r="D1653" s="17">
        <v>862.82999999999993</v>
      </c>
      <c r="E1653" s="17">
        <v>862.26</v>
      </c>
      <c r="F1653" s="17">
        <v>864.33000000000015</v>
      </c>
      <c r="G1653" s="17">
        <v>866.08999999999992</v>
      </c>
      <c r="H1653" s="17">
        <v>866.81</v>
      </c>
      <c r="I1653" s="17">
        <v>867.62999999999988</v>
      </c>
      <c r="J1653" s="17">
        <v>860.23</v>
      </c>
      <c r="K1653" s="17">
        <v>859.06</v>
      </c>
      <c r="L1653" s="17">
        <v>857.82999999999993</v>
      </c>
      <c r="M1653" s="17">
        <v>857.40000000000009</v>
      </c>
      <c r="N1653" s="17">
        <v>859.45</v>
      </c>
      <c r="O1653" s="17">
        <v>859.58999999999992</v>
      </c>
      <c r="P1653" s="17">
        <v>865.78</v>
      </c>
      <c r="Q1653" s="17">
        <v>869.6400000000001</v>
      </c>
      <c r="R1653" s="17">
        <v>865.93000000000006</v>
      </c>
      <c r="S1653" s="17">
        <v>867.55</v>
      </c>
      <c r="T1653" s="17">
        <v>863.95</v>
      </c>
      <c r="U1653" s="17">
        <v>859.31999999999994</v>
      </c>
      <c r="V1653" s="17">
        <v>856.31</v>
      </c>
      <c r="W1653" s="17">
        <v>856.5</v>
      </c>
      <c r="X1653" s="17">
        <v>856.21</v>
      </c>
      <c r="Y1653" s="17">
        <v>856.72</v>
      </c>
    </row>
    <row r="1654" spans="1:25" x14ac:dyDescent="0.25">
      <c r="A1654" s="50">
        <f t="shared" si="45"/>
        <v>26</v>
      </c>
      <c r="B1654" s="17">
        <v>849.46</v>
      </c>
      <c r="C1654" s="17">
        <v>848.81999999999994</v>
      </c>
      <c r="D1654" s="17">
        <v>851.05</v>
      </c>
      <c r="E1654" s="17">
        <v>847.34999999999991</v>
      </c>
      <c r="F1654" s="17">
        <v>856.24</v>
      </c>
      <c r="G1654" s="17">
        <v>858.3</v>
      </c>
      <c r="H1654" s="17">
        <v>861.37000000000012</v>
      </c>
      <c r="I1654" s="17">
        <v>857.47</v>
      </c>
      <c r="J1654" s="17">
        <v>849.06999999999994</v>
      </c>
      <c r="K1654" s="17">
        <v>850.68000000000006</v>
      </c>
      <c r="L1654" s="17">
        <v>847.88000000000011</v>
      </c>
      <c r="M1654" s="17">
        <v>847.68000000000006</v>
      </c>
      <c r="N1654" s="17">
        <v>850.56</v>
      </c>
      <c r="O1654" s="17">
        <v>848</v>
      </c>
      <c r="P1654" s="17">
        <v>855.71</v>
      </c>
      <c r="Q1654" s="17">
        <v>862.33999999999992</v>
      </c>
      <c r="R1654" s="17">
        <v>861.40000000000009</v>
      </c>
      <c r="S1654" s="17">
        <v>859.6099999999999</v>
      </c>
      <c r="T1654" s="17">
        <v>852.19</v>
      </c>
      <c r="U1654" s="17">
        <v>851.1099999999999</v>
      </c>
      <c r="V1654" s="17">
        <v>848.6400000000001</v>
      </c>
      <c r="W1654" s="17">
        <v>846.21</v>
      </c>
      <c r="X1654" s="17">
        <v>845.49</v>
      </c>
      <c r="Y1654" s="17">
        <v>849.54</v>
      </c>
    </row>
    <row r="1655" spans="1:25" x14ac:dyDescent="0.25">
      <c r="A1655" s="50">
        <f t="shared" si="45"/>
        <v>27</v>
      </c>
      <c r="B1655" s="17">
        <v>853.37000000000012</v>
      </c>
      <c r="C1655" s="17">
        <v>875.67000000000007</v>
      </c>
      <c r="D1655" s="17">
        <v>878.01</v>
      </c>
      <c r="E1655" s="17">
        <v>879.92000000000007</v>
      </c>
      <c r="F1655" s="17">
        <v>885.31999999999994</v>
      </c>
      <c r="G1655" s="17">
        <v>885.31</v>
      </c>
      <c r="H1655" s="17">
        <v>883.58000000000015</v>
      </c>
      <c r="I1655" s="17">
        <v>882.27</v>
      </c>
      <c r="J1655" s="17">
        <v>878.58999999999992</v>
      </c>
      <c r="K1655" s="17">
        <v>877.98</v>
      </c>
      <c r="L1655" s="17">
        <v>864.60000000000014</v>
      </c>
      <c r="M1655" s="17">
        <v>864.02</v>
      </c>
      <c r="N1655" s="17">
        <v>875.81999999999994</v>
      </c>
      <c r="O1655" s="17">
        <v>877.78</v>
      </c>
      <c r="P1655" s="17">
        <v>880.33000000000015</v>
      </c>
      <c r="Q1655" s="17">
        <v>882.58000000000015</v>
      </c>
      <c r="R1655" s="17">
        <v>882.80000000000018</v>
      </c>
      <c r="S1655" s="17">
        <v>879.06000000000017</v>
      </c>
      <c r="T1655" s="17">
        <v>873.56999999999994</v>
      </c>
      <c r="U1655" s="17">
        <v>868.1099999999999</v>
      </c>
      <c r="V1655" s="17">
        <v>860.67000000000007</v>
      </c>
      <c r="W1655" s="17">
        <v>865.56</v>
      </c>
      <c r="X1655" s="17">
        <v>861.31</v>
      </c>
      <c r="Y1655" s="17">
        <v>859.04</v>
      </c>
    </row>
    <row r="1656" spans="1:25" x14ac:dyDescent="0.25">
      <c r="A1656" s="50">
        <f t="shared" si="45"/>
        <v>28</v>
      </c>
      <c r="B1656" s="17">
        <v>850.63999999999987</v>
      </c>
      <c r="C1656" s="17">
        <v>848.69</v>
      </c>
      <c r="D1656" s="17">
        <v>857.43000000000006</v>
      </c>
      <c r="E1656" s="17">
        <v>853.95</v>
      </c>
      <c r="F1656" s="17">
        <v>849.58999999999992</v>
      </c>
      <c r="G1656" s="17">
        <v>850.16000000000008</v>
      </c>
      <c r="H1656" s="17">
        <v>857.02</v>
      </c>
      <c r="I1656" s="17">
        <v>856.1400000000001</v>
      </c>
      <c r="J1656" s="17">
        <v>853.8599999999999</v>
      </c>
      <c r="K1656" s="17">
        <v>854.08999999999992</v>
      </c>
      <c r="L1656" s="17">
        <v>854.18000000000006</v>
      </c>
      <c r="M1656" s="17">
        <v>851.8599999999999</v>
      </c>
      <c r="N1656" s="17">
        <v>851.59999999999991</v>
      </c>
      <c r="O1656" s="17">
        <v>850.03</v>
      </c>
      <c r="P1656" s="17">
        <v>859.46</v>
      </c>
      <c r="Q1656" s="17">
        <v>867</v>
      </c>
      <c r="R1656" s="17">
        <v>866.2</v>
      </c>
      <c r="S1656" s="17">
        <v>859.18000000000006</v>
      </c>
      <c r="T1656" s="17">
        <v>850.48</v>
      </c>
      <c r="U1656" s="17">
        <v>848.68000000000006</v>
      </c>
      <c r="V1656" s="17">
        <v>844.31999999999994</v>
      </c>
      <c r="W1656" s="17">
        <v>836.88000000000011</v>
      </c>
      <c r="X1656" s="17">
        <v>840.82999999999993</v>
      </c>
      <c r="Y1656" s="17">
        <v>832.5</v>
      </c>
    </row>
    <row r="1657" spans="1:25" x14ac:dyDescent="0.25">
      <c r="A1657" s="50">
        <f t="shared" si="45"/>
        <v>29</v>
      </c>
      <c r="B1657" s="17">
        <v>820.90000000000009</v>
      </c>
      <c r="C1657" s="17">
        <v>823.56</v>
      </c>
      <c r="D1657" s="17">
        <v>821.1400000000001</v>
      </c>
      <c r="E1657" s="17">
        <v>828.10000000000014</v>
      </c>
      <c r="F1657" s="17">
        <v>830.52</v>
      </c>
      <c r="G1657" s="17">
        <v>810.3599999999999</v>
      </c>
      <c r="H1657" s="17">
        <v>805.15000000000009</v>
      </c>
      <c r="I1657" s="17">
        <v>812.72</v>
      </c>
      <c r="J1657" s="17">
        <v>807.05</v>
      </c>
      <c r="K1657" s="17">
        <v>821.92000000000007</v>
      </c>
      <c r="L1657" s="17">
        <v>812.19</v>
      </c>
      <c r="M1657" s="17">
        <v>813.81</v>
      </c>
      <c r="N1657" s="17">
        <v>821.04</v>
      </c>
      <c r="O1657" s="17">
        <v>762.44</v>
      </c>
      <c r="P1657" s="17">
        <v>827.18000000000006</v>
      </c>
      <c r="Q1657" s="17">
        <v>829.81</v>
      </c>
      <c r="R1657" s="17">
        <v>830.21</v>
      </c>
      <c r="S1657" s="17">
        <v>829.65000000000009</v>
      </c>
      <c r="T1657" s="17">
        <v>824.21</v>
      </c>
      <c r="U1657" s="17">
        <v>822.3</v>
      </c>
      <c r="V1657" s="17">
        <v>820.11000000000013</v>
      </c>
      <c r="W1657" s="17">
        <v>798.78</v>
      </c>
      <c r="X1657" s="17">
        <v>815.94</v>
      </c>
      <c r="Y1657" s="17">
        <v>781.56</v>
      </c>
    </row>
    <row r="1658" spans="1:25" x14ac:dyDescent="0.25">
      <c r="A1658" s="50">
        <f t="shared" si="45"/>
        <v>30</v>
      </c>
      <c r="B1658" s="17">
        <v>775.79</v>
      </c>
      <c r="C1658" s="17">
        <v>800.37000000000012</v>
      </c>
      <c r="D1658" s="17">
        <v>802.33999999999992</v>
      </c>
      <c r="E1658" s="17">
        <v>802.84999999999991</v>
      </c>
      <c r="F1658" s="17">
        <v>806.62999999999988</v>
      </c>
      <c r="G1658" s="17">
        <v>806.11999999999989</v>
      </c>
      <c r="H1658" s="17">
        <v>806.42000000000007</v>
      </c>
      <c r="I1658" s="17">
        <v>805.1400000000001</v>
      </c>
      <c r="J1658" s="17">
        <v>799.29</v>
      </c>
      <c r="K1658" s="17">
        <v>794.14999999999986</v>
      </c>
      <c r="L1658" s="17">
        <v>788.46</v>
      </c>
      <c r="M1658" s="17">
        <v>797.07999999999993</v>
      </c>
      <c r="N1658" s="17">
        <v>757.61999999999989</v>
      </c>
      <c r="O1658" s="17">
        <v>757.78</v>
      </c>
      <c r="P1658" s="17">
        <v>802.47</v>
      </c>
      <c r="Q1658" s="17">
        <v>805.79</v>
      </c>
      <c r="R1658" s="17">
        <v>807.29</v>
      </c>
      <c r="S1658" s="17">
        <v>806.54</v>
      </c>
      <c r="T1658" s="17">
        <v>802.79</v>
      </c>
      <c r="U1658" s="17">
        <v>794.01</v>
      </c>
      <c r="V1658" s="17">
        <v>782.99</v>
      </c>
      <c r="W1658" s="17">
        <v>759.17000000000007</v>
      </c>
      <c r="X1658" s="17">
        <v>762.46</v>
      </c>
      <c r="Y1658" s="17">
        <v>767.8</v>
      </c>
    </row>
    <row r="1659" spans="1:25" x14ac:dyDescent="0.25">
      <c r="A1659" s="50">
        <f t="shared" si="45"/>
        <v>31</v>
      </c>
      <c r="B1659" s="17">
        <v>788.74</v>
      </c>
      <c r="C1659" s="17">
        <v>799.53</v>
      </c>
      <c r="D1659" s="17">
        <v>810.67000000000007</v>
      </c>
      <c r="E1659" s="17">
        <v>827.42999999999984</v>
      </c>
      <c r="F1659" s="17">
        <v>832.25</v>
      </c>
      <c r="G1659" s="17">
        <v>831.40999999999985</v>
      </c>
      <c r="H1659" s="17">
        <v>832.38000000000011</v>
      </c>
      <c r="I1659" s="17">
        <v>831.11999999999989</v>
      </c>
      <c r="J1659" s="17">
        <v>816.82999999999993</v>
      </c>
      <c r="K1659" s="17">
        <v>793.29</v>
      </c>
      <c r="L1659" s="17">
        <v>800.33999999999992</v>
      </c>
      <c r="M1659" s="17">
        <v>804.35000000000014</v>
      </c>
      <c r="N1659" s="17">
        <v>817.94</v>
      </c>
      <c r="O1659" s="17">
        <v>824.75</v>
      </c>
      <c r="P1659" s="17">
        <v>820.12000000000012</v>
      </c>
      <c r="Q1659" s="17">
        <v>831.38999999999987</v>
      </c>
      <c r="R1659" s="17">
        <v>830.3</v>
      </c>
      <c r="S1659" s="17">
        <v>831.24</v>
      </c>
      <c r="T1659" s="17">
        <v>826.55</v>
      </c>
      <c r="U1659" s="17">
        <v>824.27</v>
      </c>
      <c r="V1659" s="17">
        <v>823.29</v>
      </c>
      <c r="W1659" s="17">
        <v>815.53</v>
      </c>
      <c r="X1659" s="17">
        <v>815.27</v>
      </c>
      <c r="Y1659" s="17">
        <v>817.57999999999993</v>
      </c>
    </row>
    <row r="1661" spans="1:25" ht="15.75" customHeight="1" x14ac:dyDescent="0.25">
      <c r="A1661" s="36" t="s">
        <v>71</v>
      </c>
      <c r="B1661" s="47" t="s">
        <v>98</v>
      </c>
      <c r="C1661" s="48"/>
      <c r="D1661" s="48"/>
      <c r="E1661" s="48"/>
      <c r="F1661" s="48"/>
      <c r="G1661" s="48"/>
      <c r="H1661" s="48"/>
      <c r="I1661" s="48"/>
      <c r="J1661" s="48"/>
      <c r="K1661" s="48"/>
      <c r="L1661" s="48"/>
      <c r="M1661" s="48"/>
      <c r="N1661" s="48"/>
      <c r="O1661" s="48"/>
      <c r="P1661" s="48"/>
      <c r="Q1661" s="48"/>
      <c r="R1661" s="48"/>
      <c r="S1661" s="48"/>
      <c r="T1661" s="48"/>
      <c r="U1661" s="48"/>
      <c r="V1661" s="48"/>
      <c r="W1661" s="48"/>
      <c r="X1661" s="48"/>
      <c r="Y1661" s="49"/>
    </row>
    <row r="1662" spans="1:25" ht="30" customHeight="1" x14ac:dyDescent="0.25">
      <c r="A1662" s="40"/>
      <c r="B1662" s="35" t="s">
        <v>73</v>
      </c>
      <c r="C1662" s="35" t="s">
        <v>74</v>
      </c>
      <c r="D1662" s="35" t="s">
        <v>75</v>
      </c>
      <c r="E1662" s="35" t="s">
        <v>76</v>
      </c>
      <c r="F1662" s="35" t="s">
        <v>77</v>
      </c>
      <c r="G1662" s="35" t="s">
        <v>78</v>
      </c>
      <c r="H1662" s="35" t="s">
        <v>79</v>
      </c>
      <c r="I1662" s="35" t="s">
        <v>80</v>
      </c>
      <c r="J1662" s="35" t="s">
        <v>81</v>
      </c>
      <c r="K1662" s="35" t="s">
        <v>82</v>
      </c>
      <c r="L1662" s="35" t="s">
        <v>83</v>
      </c>
      <c r="M1662" s="35" t="s">
        <v>84</v>
      </c>
      <c r="N1662" s="35" t="s">
        <v>85</v>
      </c>
      <c r="O1662" s="35" t="s">
        <v>86</v>
      </c>
      <c r="P1662" s="35" t="s">
        <v>87</v>
      </c>
      <c r="Q1662" s="35" t="s">
        <v>88</v>
      </c>
      <c r="R1662" s="35" t="s">
        <v>89</v>
      </c>
      <c r="S1662" s="35" t="s">
        <v>90</v>
      </c>
      <c r="T1662" s="35" t="s">
        <v>91</v>
      </c>
      <c r="U1662" s="35" t="s">
        <v>92</v>
      </c>
      <c r="V1662" s="35" t="s">
        <v>93</v>
      </c>
      <c r="W1662" s="35" t="s">
        <v>94</v>
      </c>
      <c r="X1662" s="35" t="s">
        <v>95</v>
      </c>
      <c r="Y1662" s="35" t="s">
        <v>96</v>
      </c>
    </row>
    <row r="1663" spans="1:25" ht="15" customHeight="1" x14ac:dyDescent="0.25">
      <c r="A1663" s="50">
        <v>1</v>
      </c>
      <c r="B1663" s="17">
        <v>911.37</v>
      </c>
      <c r="C1663" s="17">
        <v>916.77999999999986</v>
      </c>
      <c r="D1663" s="17">
        <v>921.22000000000014</v>
      </c>
      <c r="E1663" s="17">
        <v>923.75999999999988</v>
      </c>
      <c r="F1663" s="17">
        <v>930.38</v>
      </c>
      <c r="G1663" s="17">
        <v>931.49999999999989</v>
      </c>
      <c r="H1663" s="17">
        <v>928.34</v>
      </c>
      <c r="I1663" s="17">
        <v>921.20000000000016</v>
      </c>
      <c r="J1663" s="17">
        <v>920.46000000000015</v>
      </c>
      <c r="K1663" s="17">
        <v>919.45000000000016</v>
      </c>
      <c r="L1663" s="17">
        <v>920.97000000000014</v>
      </c>
      <c r="M1663" s="17">
        <v>915.9</v>
      </c>
      <c r="N1663" s="17">
        <v>917.95999999999992</v>
      </c>
      <c r="O1663" s="17">
        <v>924.03000000000009</v>
      </c>
      <c r="P1663" s="17">
        <v>935.07999999999981</v>
      </c>
      <c r="Q1663" s="17">
        <v>934.63</v>
      </c>
      <c r="R1663" s="17">
        <v>924.33</v>
      </c>
      <c r="S1663" s="17">
        <v>924.85</v>
      </c>
      <c r="T1663" s="17">
        <v>922.53000000000009</v>
      </c>
      <c r="U1663" s="17">
        <v>922.53000000000009</v>
      </c>
      <c r="V1663" s="17">
        <v>921.85</v>
      </c>
      <c r="W1663" s="17">
        <v>911.71000000000015</v>
      </c>
      <c r="X1663" s="17">
        <v>906.0200000000001</v>
      </c>
      <c r="Y1663" s="17">
        <v>905.92</v>
      </c>
    </row>
    <row r="1664" spans="1:25" ht="15" customHeight="1" x14ac:dyDescent="0.25">
      <c r="A1664" s="50">
        <v>2</v>
      </c>
      <c r="B1664" s="17">
        <v>965.71999999999991</v>
      </c>
      <c r="C1664" s="17">
        <v>988.35</v>
      </c>
      <c r="D1664" s="17">
        <v>995.43999999999994</v>
      </c>
      <c r="E1664" s="17">
        <v>1003.88</v>
      </c>
      <c r="F1664" s="17">
        <v>1004.67</v>
      </c>
      <c r="G1664" s="17">
        <v>1009.0300000000001</v>
      </c>
      <c r="H1664" s="17">
        <v>1001.6700000000002</v>
      </c>
      <c r="I1664" s="17">
        <v>998.68</v>
      </c>
      <c r="J1664" s="17">
        <v>993.04000000000008</v>
      </c>
      <c r="K1664" s="17">
        <v>990.9799999999999</v>
      </c>
      <c r="L1664" s="17">
        <v>988.66</v>
      </c>
      <c r="M1664" s="17">
        <v>985.54000000000008</v>
      </c>
      <c r="N1664" s="17">
        <v>987.33</v>
      </c>
      <c r="O1664" s="17">
        <v>994.44000000000017</v>
      </c>
      <c r="P1664" s="17">
        <v>1000.3299999999998</v>
      </c>
      <c r="Q1664" s="17">
        <v>1002.37</v>
      </c>
      <c r="R1664" s="17">
        <v>1000.3099999999998</v>
      </c>
      <c r="S1664" s="17">
        <v>1000.84</v>
      </c>
      <c r="T1664" s="17">
        <v>998.18999999999994</v>
      </c>
      <c r="U1664" s="17">
        <v>992.3399999999998</v>
      </c>
      <c r="V1664" s="17">
        <v>990.88</v>
      </c>
      <c r="W1664" s="17">
        <v>978.16</v>
      </c>
      <c r="X1664" s="17">
        <v>966.31999999999982</v>
      </c>
      <c r="Y1664" s="17">
        <v>965.1</v>
      </c>
    </row>
    <row r="1665" spans="1:25" x14ac:dyDescent="0.25">
      <c r="A1665" s="50">
        <f>A1664+1</f>
        <v>3</v>
      </c>
      <c r="B1665" s="17">
        <v>1000.3399999999998</v>
      </c>
      <c r="C1665" s="17">
        <v>1004.88</v>
      </c>
      <c r="D1665" s="17">
        <v>1007.8299999999998</v>
      </c>
      <c r="E1665" s="17">
        <v>1018.12</v>
      </c>
      <c r="F1665" s="17">
        <v>1020.0000000000001</v>
      </c>
      <c r="G1665" s="17">
        <v>1030.0899999999999</v>
      </c>
      <c r="H1665" s="17">
        <v>1030.4699999999998</v>
      </c>
      <c r="I1665" s="17">
        <v>1021.7199999999999</v>
      </c>
      <c r="J1665" s="17">
        <v>1015.67</v>
      </c>
      <c r="K1665" s="17">
        <v>1014.3100000000001</v>
      </c>
      <c r="L1665" s="17">
        <v>1007.7599999999999</v>
      </c>
      <c r="M1665" s="17">
        <v>1009.5400000000001</v>
      </c>
      <c r="N1665" s="17">
        <v>1009.6700000000002</v>
      </c>
      <c r="O1665" s="17">
        <v>1012.3000000000001</v>
      </c>
      <c r="P1665" s="17">
        <v>1026.45</v>
      </c>
      <c r="Q1665" s="17">
        <v>1029.6999999999998</v>
      </c>
      <c r="R1665" s="17">
        <v>1018.34</v>
      </c>
      <c r="S1665" s="17">
        <v>1015.8199999999998</v>
      </c>
      <c r="T1665" s="17">
        <v>1013.4399999999999</v>
      </c>
      <c r="U1665" s="17">
        <v>1011.4399999999999</v>
      </c>
      <c r="V1665" s="17">
        <v>1000.7900000000001</v>
      </c>
      <c r="W1665" s="17">
        <v>977.38</v>
      </c>
      <c r="X1665" s="17">
        <v>996.9899999999999</v>
      </c>
      <c r="Y1665" s="17">
        <v>999.64</v>
      </c>
    </row>
    <row r="1666" spans="1:25" x14ac:dyDescent="0.25">
      <c r="A1666" s="50">
        <f t="shared" ref="A1666:A1693" si="46">A1665+1</f>
        <v>4</v>
      </c>
      <c r="B1666" s="17">
        <v>949.52999999999986</v>
      </c>
      <c r="C1666" s="17">
        <v>984.50000000000011</v>
      </c>
      <c r="D1666" s="17">
        <v>986.87</v>
      </c>
      <c r="E1666" s="17">
        <v>991.9899999999999</v>
      </c>
      <c r="F1666" s="17">
        <v>994.39</v>
      </c>
      <c r="G1666" s="17">
        <v>1002.1800000000002</v>
      </c>
      <c r="H1666" s="17">
        <v>998.54999999999984</v>
      </c>
      <c r="I1666" s="17">
        <v>996.18</v>
      </c>
      <c r="J1666" s="17">
        <v>988.28000000000009</v>
      </c>
      <c r="K1666" s="17">
        <v>984.5100000000001</v>
      </c>
      <c r="L1666" s="17">
        <v>984.13</v>
      </c>
      <c r="M1666" s="17">
        <v>980.62</v>
      </c>
      <c r="N1666" s="17">
        <v>951.28999999999985</v>
      </c>
      <c r="O1666" s="17">
        <v>978.65</v>
      </c>
      <c r="P1666" s="17">
        <v>983.79999999999984</v>
      </c>
      <c r="Q1666" s="17">
        <v>990.25999999999988</v>
      </c>
      <c r="R1666" s="17">
        <v>988.4799999999999</v>
      </c>
      <c r="S1666" s="17">
        <v>990.55999999999983</v>
      </c>
      <c r="T1666" s="17">
        <v>983.16</v>
      </c>
      <c r="U1666" s="17">
        <v>951.96000000000015</v>
      </c>
      <c r="V1666" s="17">
        <v>966.51999999999987</v>
      </c>
      <c r="W1666" s="17">
        <v>967.8399999999998</v>
      </c>
      <c r="X1666" s="17">
        <v>942.20999999999992</v>
      </c>
      <c r="Y1666" s="17">
        <v>941.35</v>
      </c>
    </row>
    <row r="1667" spans="1:25" x14ac:dyDescent="0.25">
      <c r="A1667" s="50">
        <f t="shared" si="46"/>
        <v>5</v>
      </c>
      <c r="B1667" s="17">
        <v>926.43999999999994</v>
      </c>
      <c r="C1667" s="17">
        <v>926.79999999999984</v>
      </c>
      <c r="D1667" s="17">
        <v>931.34</v>
      </c>
      <c r="E1667" s="17">
        <v>946.08</v>
      </c>
      <c r="F1667" s="17">
        <v>948.09</v>
      </c>
      <c r="G1667" s="17">
        <v>950.09</v>
      </c>
      <c r="H1667" s="17">
        <v>951.27999999999986</v>
      </c>
      <c r="I1667" s="17">
        <v>949.35</v>
      </c>
      <c r="J1667" s="17">
        <v>938.30000000000007</v>
      </c>
      <c r="K1667" s="17">
        <v>930.12</v>
      </c>
      <c r="L1667" s="17">
        <v>929.65</v>
      </c>
      <c r="M1667" s="17">
        <v>928.95000000000016</v>
      </c>
      <c r="N1667" s="17">
        <v>928.36</v>
      </c>
      <c r="O1667" s="17">
        <v>930.20999999999992</v>
      </c>
      <c r="P1667" s="17">
        <v>951.80000000000007</v>
      </c>
      <c r="Q1667" s="17">
        <v>954.86</v>
      </c>
      <c r="R1667" s="17">
        <v>955.94999999999993</v>
      </c>
      <c r="S1667" s="17">
        <v>957.19999999999993</v>
      </c>
      <c r="T1667" s="17">
        <v>952.37</v>
      </c>
      <c r="U1667" s="17">
        <v>933.51999999999987</v>
      </c>
      <c r="V1667" s="17">
        <v>928.37</v>
      </c>
      <c r="W1667" s="17">
        <v>926.93999999999994</v>
      </c>
      <c r="X1667" s="17">
        <v>929.0200000000001</v>
      </c>
      <c r="Y1667" s="17">
        <v>924.91</v>
      </c>
    </row>
    <row r="1668" spans="1:25" x14ac:dyDescent="0.25">
      <c r="A1668" s="50">
        <f t="shared" si="46"/>
        <v>6</v>
      </c>
      <c r="B1668" s="17">
        <v>956.99999999999989</v>
      </c>
      <c r="C1668" s="17">
        <v>960.70000000000016</v>
      </c>
      <c r="D1668" s="17">
        <v>968.56000000000006</v>
      </c>
      <c r="E1668" s="17">
        <v>971.63</v>
      </c>
      <c r="F1668" s="17">
        <v>973.18</v>
      </c>
      <c r="G1668" s="17">
        <v>967.53999999999985</v>
      </c>
      <c r="H1668" s="17">
        <v>968.80000000000007</v>
      </c>
      <c r="I1668" s="17">
        <v>966.70999999999992</v>
      </c>
      <c r="J1668" s="17">
        <v>963.16</v>
      </c>
      <c r="K1668" s="17">
        <v>962.80000000000007</v>
      </c>
      <c r="L1668" s="17">
        <v>962.85</v>
      </c>
      <c r="M1668" s="17">
        <v>961.91</v>
      </c>
      <c r="N1668" s="17">
        <v>963.36</v>
      </c>
      <c r="O1668" s="17">
        <v>967.30999999999983</v>
      </c>
      <c r="P1668" s="17">
        <v>971.25000000000011</v>
      </c>
      <c r="Q1668" s="17">
        <v>970.03000000000009</v>
      </c>
      <c r="R1668" s="17">
        <v>968.86</v>
      </c>
      <c r="S1668" s="17">
        <v>968.92000000000019</v>
      </c>
      <c r="T1668" s="17">
        <v>962.75000000000011</v>
      </c>
      <c r="U1668" s="17">
        <v>956.53000000000009</v>
      </c>
      <c r="V1668" s="17">
        <v>954.44999999999993</v>
      </c>
      <c r="W1668" s="17">
        <v>939.83</v>
      </c>
      <c r="X1668" s="17">
        <v>939.68999999999994</v>
      </c>
      <c r="Y1668" s="17">
        <v>933.89</v>
      </c>
    </row>
    <row r="1669" spans="1:25" x14ac:dyDescent="0.25">
      <c r="A1669" s="50">
        <f t="shared" si="46"/>
        <v>7</v>
      </c>
      <c r="B1669" s="17">
        <v>899.91</v>
      </c>
      <c r="C1669" s="17">
        <v>905.24000000000012</v>
      </c>
      <c r="D1669" s="17">
        <v>914.31000000000006</v>
      </c>
      <c r="E1669" s="17">
        <v>916.71999999999991</v>
      </c>
      <c r="F1669" s="17">
        <v>918.41</v>
      </c>
      <c r="G1669" s="17">
        <v>921.00000000000011</v>
      </c>
      <c r="H1669" s="17">
        <v>923.68999999999994</v>
      </c>
      <c r="I1669" s="17">
        <v>913.09</v>
      </c>
      <c r="J1669" s="17">
        <v>907.88</v>
      </c>
      <c r="K1669" s="17">
        <v>909.12</v>
      </c>
      <c r="L1669" s="17">
        <v>906.15</v>
      </c>
      <c r="M1669" s="17">
        <v>906.1</v>
      </c>
      <c r="N1669" s="17">
        <v>906.06000000000006</v>
      </c>
      <c r="O1669" s="17">
        <v>910.8399999999998</v>
      </c>
      <c r="P1669" s="17">
        <v>914.9899999999999</v>
      </c>
      <c r="Q1669" s="17">
        <v>915.09</v>
      </c>
      <c r="R1669" s="17">
        <v>914.53000000000009</v>
      </c>
      <c r="S1669" s="17">
        <v>913.49000000000012</v>
      </c>
      <c r="T1669" s="17">
        <v>907.37</v>
      </c>
      <c r="U1669" s="17">
        <v>902.75999999999988</v>
      </c>
      <c r="V1669" s="17">
        <v>899.17</v>
      </c>
      <c r="W1669" s="17">
        <v>904.58</v>
      </c>
      <c r="X1669" s="17">
        <v>899.61</v>
      </c>
      <c r="Y1669" s="17">
        <v>903.2700000000001</v>
      </c>
    </row>
    <row r="1670" spans="1:25" x14ac:dyDescent="0.25">
      <c r="A1670" s="50">
        <f t="shared" si="46"/>
        <v>8</v>
      </c>
      <c r="B1670" s="17">
        <v>846.34</v>
      </c>
      <c r="C1670" s="17">
        <v>847.68000000000006</v>
      </c>
      <c r="D1670" s="17">
        <v>849.30000000000007</v>
      </c>
      <c r="E1670" s="17">
        <v>848.7600000000001</v>
      </c>
      <c r="F1670" s="17">
        <v>853.34</v>
      </c>
      <c r="G1670" s="17">
        <v>849.17000000000007</v>
      </c>
      <c r="H1670" s="17">
        <v>849.71</v>
      </c>
      <c r="I1670" s="17">
        <v>848.99000000000012</v>
      </c>
      <c r="J1670" s="17">
        <v>845.7</v>
      </c>
      <c r="K1670" s="17">
        <v>845.31000000000006</v>
      </c>
      <c r="L1670" s="17">
        <v>844.8900000000001</v>
      </c>
      <c r="M1670" s="17">
        <v>845.17000000000007</v>
      </c>
      <c r="N1670" s="17">
        <v>845.81000000000006</v>
      </c>
      <c r="O1670" s="17">
        <v>845.67000000000007</v>
      </c>
      <c r="P1670" s="17">
        <v>847.73</v>
      </c>
      <c r="Q1670" s="17">
        <v>845.34</v>
      </c>
      <c r="R1670" s="17">
        <v>846.99</v>
      </c>
      <c r="S1670" s="17">
        <v>850.92000000000007</v>
      </c>
      <c r="T1670" s="17">
        <v>846.49</v>
      </c>
      <c r="U1670" s="17">
        <v>847.09</v>
      </c>
      <c r="V1670" s="17">
        <v>846.41000000000008</v>
      </c>
      <c r="W1670" s="17">
        <v>844.50000000000011</v>
      </c>
      <c r="X1670" s="17">
        <v>844.11000000000013</v>
      </c>
      <c r="Y1670" s="17">
        <v>843.7</v>
      </c>
    </row>
    <row r="1671" spans="1:25" x14ac:dyDescent="0.25">
      <c r="A1671" s="50">
        <f t="shared" si="46"/>
        <v>9</v>
      </c>
      <c r="B1671" s="17">
        <v>903.50000000000011</v>
      </c>
      <c r="C1671" s="17">
        <v>898.68</v>
      </c>
      <c r="D1671" s="17">
        <v>904.88</v>
      </c>
      <c r="E1671" s="17">
        <v>916.88</v>
      </c>
      <c r="F1671" s="17">
        <v>921.84</v>
      </c>
      <c r="G1671" s="17">
        <v>919.71000000000015</v>
      </c>
      <c r="H1671" s="17">
        <v>920.86</v>
      </c>
      <c r="I1671" s="17">
        <v>919.38000000000022</v>
      </c>
      <c r="J1671" s="17">
        <v>917.07</v>
      </c>
      <c r="K1671" s="17">
        <v>916.35</v>
      </c>
      <c r="L1671" s="17">
        <v>917.04999999999984</v>
      </c>
      <c r="M1671" s="17">
        <v>917.61</v>
      </c>
      <c r="N1671" s="17">
        <v>922.50000000000011</v>
      </c>
      <c r="O1671" s="17">
        <v>931.84</v>
      </c>
      <c r="P1671" s="17">
        <v>937.92</v>
      </c>
      <c r="Q1671" s="17">
        <v>939.16</v>
      </c>
      <c r="R1671" s="17">
        <v>933.81999999999982</v>
      </c>
      <c r="S1671" s="17">
        <v>927.19999999999993</v>
      </c>
      <c r="T1671" s="17">
        <v>923.5200000000001</v>
      </c>
      <c r="U1671" s="17">
        <v>910.51999999999987</v>
      </c>
      <c r="V1671" s="17">
        <v>909.16</v>
      </c>
      <c r="W1671" s="17">
        <v>907.86</v>
      </c>
      <c r="X1671" s="17">
        <v>908.76999999999987</v>
      </c>
      <c r="Y1671" s="17">
        <v>908.86</v>
      </c>
    </row>
    <row r="1672" spans="1:25" x14ac:dyDescent="0.25">
      <c r="A1672" s="50">
        <f t="shared" si="46"/>
        <v>10</v>
      </c>
      <c r="B1672" s="17">
        <v>1004.2400000000001</v>
      </c>
      <c r="C1672" s="17">
        <v>1006.5299999999999</v>
      </c>
      <c r="D1672" s="17">
        <v>1003.0400000000001</v>
      </c>
      <c r="E1672" s="17">
        <v>1022.4599999999999</v>
      </c>
      <c r="F1672" s="17">
        <v>1026.75</v>
      </c>
      <c r="G1672" s="17">
        <v>1026.05</v>
      </c>
      <c r="H1672" s="17">
        <v>1024.8399999999997</v>
      </c>
      <c r="I1672" s="17">
        <v>1021.59</v>
      </c>
      <c r="J1672" s="17">
        <v>1014.5399999999998</v>
      </c>
      <c r="K1672" s="17">
        <v>1008.6500000000002</v>
      </c>
      <c r="L1672" s="17">
        <v>1011.0400000000001</v>
      </c>
      <c r="M1672" s="17">
        <v>1011.39</v>
      </c>
      <c r="N1672" s="17">
        <v>1010.57</v>
      </c>
      <c r="O1672" s="17">
        <v>1010.08</v>
      </c>
      <c r="P1672" s="17">
        <v>1020.5500000000001</v>
      </c>
      <c r="Q1672" s="17">
        <v>999.54999999999984</v>
      </c>
      <c r="R1672" s="17">
        <v>1019.2200000000001</v>
      </c>
      <c r="S1672" s="17">
        <v>1015.2099999999999</v>
      </c>
      <c r="T1672" s="17">
        <v>1013.9</v>
      </c>
      <c r="U1672" s="17">
        <v>1002.7300000000001</v>
      </c>
      <c r="V1672" s="17">
        <v>995.74000000000012</v>
      </c>
      <c r="W1672" s="17">
        <v>1009.9400000000002</v>
      </c>
      <c r="X1672" s="17">
        <v>978.9</v>
      </c>
      <c r="Y1672" s="17">
        <v>1006.5099999999999</v>
      </c>
    </row>
    <row r="1673" spans="1:25" x14ac:dyDescent="0.25">
      <c r="A1673" s="50">
        <f t="shared" si="46"/>
        <v>11</v>
      </c>
      <c r="B1673" s="17">
        <v>1000.11</v>
      </c>
      <c r="C1673" s="17">
        <v>1000.42</v>
      </c>
      <c r="D1673" s="17">
        <v>996.29000000000008</v>
      </c>
      <c r="E1673" s="17">
        <v>998.71999999999991</v>
      </c>
      <c r="F1673" s="17">
        <v>1011.1899999999999</v>
      </c>
      <c r="G1673" s="17">
        <v>1009.4000000000002</v>
      </c>
      <c r="H1673" s="17">
        <v>1008.5299999999999</v>
      </c>
      <c r="I1673" s="17">
        <v>1006.17</v>
      </c>
      <c r="J1673" s="17">
        <v>1000.17</v>
      </c>
      <c r="K1673" s="17">
        <v>999.34</v>
      </c>
      <c r="L1673" s="17">
        <v>999.16</v>
      </c>
      <c r="M1673" s="17">
        <v>996.99999999999989</v>
      </c>
      <c r="N1673" s="17">
        <v>994.9</v>
      </c>
      <c r="O1673" s="17">
        <v>998.18</v>
      </c>
      <c r="P1673" s="17">
        <v>1004.4699999999999</v>
      </c>
      <c r="Q1673" s="17">
        <v>1006.1</v>
      </c>
      <c r="R1673" s="17">
        <v>1003.7700000000001</v>
      </c>
      <c r="S1673" s="17">
        <v>1003.18</v>
      </c>
      <c r="T1673" s="17">
        <v>1000.0799999999998</v>
      </c>
      <c r="U1673" s="17">
        <v>999.4799999999999</v>
      </c>
      <c r="V1673" s="17">
        <v>998.16</v>
      </c>
      <c r="W1673" s="17">
        <v>994.67</v>
      </c>
      <c r="X1673" s="17">
        <v>996.28000000000009</v>
      </c>
      <c r="Y1673" s="17">
        <v>993.7700000000001</v>
      </c>
    </row>
    <row r="1674" spans="1:25" x14ac:dyDescent="0.25">
      <c r="A1674" s="50">
        <f t="shared" si="46"/>
        <v>12</v>
      </c>
      <c r="B1674" s="17">
        <v>893.52999999999986</v>
      </c>
      <c r="C1674" s="17">
        <v>889.85</v>
      </c>
      <c r="D1674" s="17">
        <v>892.32</v>
      </c>
      <c r="E1674" s="17">
        <v>892.52999999999986</v>
      </c>
      <c r="F1674" s="17">
        <v>897.49000000000012</v>
      </c>
      <c r="G1674" s="17">
        <v>898.43999999999994</v>
      </c>
      <c r="H1674" s="17">
        <v>901.12</v>
      </c>
      <c r="I1674" s="17">
        <v>900.04000000000008</v>
      </c>
      <c r="J1674" s="17">
        <v>896.28000000000009</v>
      </c>
      <c r="K1674" s="17">
        <v>894.64</v>
      </c>
      <c r="L1674" s="17">
        <v>892.85</v>
      </c>
      <c r="M1674" s="17">
        <v>891.96999999999991</v>
      </c>
      <c r="N1674" s="17">
        <v>891.87</v>
      </c>
      <c r="O1674" s="17">
        <v>893.4899999999999</v>
      </c>
      <c r="P1674" s="17">
        <v>898.43</v>
      </c>
      <c r="Q1674" s="17">
        <v>902.68</v>
      </c>
      <c r="R1674" s="17">
        <v>904.2600000000001</v>
      </c>
      <c r="S1674" s="17">
        <v>902.37</v>
      </c>
      <c r="T1674" s="17">
        <v>899.03000000000009</v>
      </c>
      <c r="U1674" s="17">
        <v>896.5200000000001</v>
      </c>
      <c r="V1674" s="17">
        <v>891.51999999999987</v>
      </c>
      <c r="W1674" s="17">
        <v>889.96999999999991</v>
      </c>
      <c r="X1674" s="17">
        <v>891.31000000000006</v>
      </c>
      <c r="Y1674" s="17">
        <v>891.84</v>
      </c>
    </row>
    <row r="1675" spans="1:25" x14ac:dyDescent="0.25">
      <c r="A1675" s="50">
        <f t="shared" si="46"/>
        <v>13</v>
      </c>
      <c r="B1675" s="17">
        <v>945.2700000000001</v>
      </c>
      <c r="C1675" s="17">
        <v>948.11</v>
      </c>
      <c r="D1675" s="17">
        <v>952.32</v>
      </c>
      <c r="E1675" s="17">
        <v>951.7600000000001</v>
      </c>
      <c r="F1675" s="17">
        <v>955.49000000000012</v>
      </c>
      <c r="G1675" s="17">
        <v>954.41</v>
      </c>
      <c r="H1675" s="17">
        <v>955.09</v>
      </c>
      <c r="I1675" s="17">
        <v>953.58</v>
      </c>
      <c r="J1675" s="17">
        <v>950.25999999999988</v>
      </c>
      <c r="K1675" s="17">
        <v>948.2299999999999</v>
      </c>
      <c r="L1675" s="17">
        <v>947.94999999999993</v>
      </c>
      <c r="M1675" s="17">
        <v>946.9</v>
      </c>
      <c r="N1675" s="17">
        <v>947.88</v>
      </c>
      <c r="O1675" s="17">
        <v>950.2299999999999</v>
      </c>
      <c r="P1675" s="17">
        <v>954.85</v>
      </c>
      <c r="Q1675" s="17">
        <v>956.34</v>
      </c>
      <c r="R1675" s="17">
        <v>952.9</v>
      </c>
      <c r="S1675" s="17">
        <v>952.85</v>
      </c>
      <c r="T1675" s="17">
        <v>949.95999999999992</v>
      </c>
      <c r="U1675" s="17">
        <v>944.44000000000017</v>
      </c>
      <c r="V1675" s="17">
        <v>943.54000000000008</v>
      </c>
      <c r="W1675" s="17">
        <v>941.09</v>
      </c>
      <c r="X1675" s="17">
        <v>942.38</v>
      </c>
      <c r="Y1675" s="17">
        <v>940.62</v>
      </c>
    </row>
    <row r="1676" spans="1:25" x14ac:dyDescent="0.25">
      <c r="A1676" s="50">
        <f t="shared" si="46"/>
        <v>14</v>
      </c>
      <c r="B1676" s="17">
        <v>922.5200000000001</v>
      </c>
      <c r="C1676" s="17">
        <v>927.31000000000006</v>
      </c>
      <c r="D1676" s="17">
        <v>933.55999999999983</v>
      </c>
      <c r="E1676" s="17">
        <v>936.08</v>
      </c>
      <c r="F1676" s="17">
        <v>936.39</v>
      </c>
      <c r="G1676" s="17">
        <v>935.17</v>
      </c>
      <c r="H1676" s="17">
        <v>932.43999999999994</v>
      </c>
      <c r="I1676" s="17">
        <v>930.32</v>
      </c>
      <c r="J1676" s="17">
        <v>926.75999999999988</v>
      </c>
      <c r="K1676" s="17">
        <v>919.46000000000015</v>
      </c>
      <c r="L1676" s="17">
        <v>922.57</v>
      </c>
      <c r="M1676" s="17">
        <v>922.29000000000008</v>
      </c>
      <c r="N1676" s="17">
        <v>922.17</v>
      </c>
      <c r="O1676" s="17">
        <v>924.7299999999999</v>
      </c>
      <c r="P1676" s="17">
        <v>930.33</v>
      </c>
      <c r="Q1676" s="17">
        <v>932.95999999999992</v>
      </c>
      <c r="R1676" s="17">
        <v>933.61</v>
      </c>
      <c r="S1676" s="17">
        <v>931.18</v>
      </c>
      <c r="T1676" s="17">
        <v>926.03999999999985</v>
      </c>
      <c r="U1676" s="17">
        <v>924.2399999999999</v>
      </c>
      <c r="V1676" s="17">
        <v>921.61</v>
      </c>
      <c r="W1676" s="17">
        <v>910.93999999999994</v>
      </c>
      <c r="X1676" s="17">
        <v>916.66</v>
      </c>
      <c r="Y1676" s="17">
        <v>921.89</v>
      </c>
    </row>
    <row r="1677" spans="1:25" x14ac:dyDescent="0.25">
      <c r="A1677" s="50">
        <f t="shared" si="46"/>
        <v>15</v>
      </c>
      <c r="B1677" s="17">
        <v>888.0100000000001</v>
      </c>
      <c r="C1677" s="17">
        <v>891.42</v>
      </c>
      <c r="D1677" s="17">
        <v>896.28000000000009</v>
      </c>
      <c r="E1677" s="17">
        <v>898.36</v>
      </c>
      <c r="F1677" s="17">
        <v>900.51999999999987</v>
      </c>
      <c r="G1677" s="17">
        <v>898.68999999999994</v>
      </c>
      <c r="H1677" s="17">
        <v>898.00000000000011</v>
      </c>
      <c r="I1677" s="17">
        <v>896.71000000000015</v>
      </c>
      <c r="J1677" s="17">
        <v>892.82</v>
      </c>
      <c r="K1677" s="17">
        <v>892.59</v>
      </c>
      <c r="L1677" s="17">
        <v>890.68</v>
      </c>
      <c r="M1677" s="17">
        <v>890.17</v>
      </c>
      <c r="N1677" s="17">
        <v>891.18</v>
      </c>
      <c r="O1677" s="17">
        <v>892.88</v>
      </c>
      <c r="P1677" s="17">
        <v>898.18</v>
      </c>
      <c r="Q1677" s="17">
        <v>899.78000000000009</v>
      </c>
      <c r="R1677" s="17">
        <v>898.42</v>
      </c>
      <c r="S1677" s="17">
        <v>895.84</v>
      </c>
      <c r="T1677" s="17">
        <v>892.86</v>
      </c>
      <c r="U1677" s="17">
        <v>890.7299999999999</v>
      </c>
      <c r="V1677" s="17">
        <v>888.81000000000006</v>
      </c>
      <c r="W1677" s="17">
        <v>888.86</v>
      </c>
      <c r="X1677" s="17">
        <v>889.03000000000009</v>
      </c>
      <c r="Y1677" s="17">
        <v>883.87</v>
      </c>
    </row>
    <row r="1678" spans="1:25" x14ac:dyDescent="0.25">
      <c r="A1678" s="50">
        <f t="shared" si="46"/>
        <v>16</v>
      </c>
      <c r="B1678" s="17">
        <v>882.61</v>
      </c>
      <c r="C1678" s="17">
        <v>885.49000000000012</v>
      </c>
      <c r="D1678" s="17">
        <v>891.89</v>
      </c>
      <c r="E1678" s="17">
        <v>892.76999999999987</v>
      </c>
      <c r="F1678" s="17">
        <v>894.7700000000001</v>
      </c>
      <c r="G1678" s="17">
        <v>892.86</v>
      </c>
      <c r="H1678" s="17">
        <v>892.71999999999991</v>
      </c>
      <c r="I1678" s="17">
        <v>886.03000000000009</v>
      </c>
      <c r="J1678" s="17">
        <v>885.39</v>
      </c>
      <c r="K1678" s="17">
        <v>884.06000000000006</v>
      </c>
      <c r="L1678" s="17">
        <v>882.29000000000008</v>
      </c>
      <c r="M1678" s="17">
        <v>881.54000000000008</v>
      </c>
      <c r="N1678" s="17">
        <v>882.74000000000012</v>
      </c>
      <c r="O1678" s="17">
        <v>884.78000000000009</v>
      </c>
      <c r="P1678" s="17">
        <v>889.49000000000012</v>
      </c>
      <c r="Q1678" s="17">
        <v>893.41</v>
      </c>
      <c r="R1678" s="17">
        <v>893.02999999999986</v>
      </c>
      <c r="S1678" s="17">
        <v>891.46999999999991</v>
      </c>
      <c r="T1678" s="17">
        <v>890.28000000000009</v>
      </c>
      <c r="U1678" s="17">
        <v>885.33</v>
      </c>
      <c r="V1678" s="17">
        <v>885.0100000000001</v>
      </c>
      <c r="W1678" s="17">
        <v>883.1</v>
      </c>
      <c r="X1678" s="17">
        <v>884.96000000000015</v>
      </c>
      <c r="Y1678" s="17">
        <v>883.08</v>
      </c>
    </row>
    <row r="1679" spans="1:25" x14ac:dyDescent="0.25">
      <c r="A1679" s="50">
        <f t="shared" si="46"/>
        <v>17</v>
      </c>
      <c r="B1679" s="17">
        <v>948.53000000000009</v>
      </c>
      <c r="C1679" s="17">
        <v>954.23000000000013</v>
      </c>
      <c r="D1679" s="17">
        <v>958.03999999999985</v>
      </c>
      <c r="E1679" s="17">
        <v>960.18000000000018</v>
      </c>
      <c r="F1679" s="17">
        <v>959.98000000000013</v>
      </c>
      <c r="G1679" s="17">
        <v>958.21999999999991</v>
      </c>
      <c r="H1679" s="17">
        <v>956.71999999999991</v>
      </c>
      <c r="I1679" s="17">
        <v>953.83</v>
      </c>
      <c r="J1679" s="17">
        <v>950.61</v>
      </c>
      <c r="K1679" s="17">
        <v>945.37</v>
      </c>
      <c r="L1679" s="17">
        <v>950.34</v>
      </c>
      <c r="M1679" s="17">
        <v>950.08</v>
      </c>
      <c r="N1679" s="17">
        <v>950.50999999999988</v>
      </c>
      <c r="O1679" s="17">
        <v>951.29999999999984</v>
      </c>
      <c r="P1679" s="17">
        <v>960.2700000000001</v>
      </c>
      <c r="Q1679" s="17">
        <v>969.08</v>
      </c>
      <c r="R1679" s="17">
        <v>963.7399999999999</v>
      </c>
      <c r="S1679" s="17">
        <v>961.34</v>
      </c>
      <c r="T1679" s="17">
        <v>953.44000000000017</v>
      </c>
      <c r="U1679" s="17">
        <v>953.7600000000001</v>
      </c>
      <c r="V1679" s="17">
        <v>953.06000000000006</v>
      </c>
      <c r="W1679" s="17">
        <v>951.35999999999979</v>
      </c>
      <c r="X1679" s="17">
        <v>951.81000000000006</v>
      </c>
      <c r="Y1679" s="17">
        <v>951.87</v>
      </c>
    </row>
    <row r="1680" spans="1:25" x14ac:dyDescent="0.25">
      <c r="A1680" s="50">
        <f t="shared" si="46"/>
        <v>18</v>
      </c>
      <c r="B1680" s="17">
        <v>962.84</v>
      </c>
      <c r="C1680" s="17">
        <v>976.99000000000012</v>
      </c>
      <c r="D1680" s="17">
        <v>984.9000000000002</v>
      </c>
      <c r="E1680" s="17">
        <v>986.31000000000006</v>
      </c>
      <c r="F1680" s="17">
        <v>987.78000000000009</v>
      </c>
      <c r="G1680" s="17">
        <v>989.24999999999989</v>
      </c>
      <c r="H1680" s="17">
        <v>989.91</v>
      </c>
      <c r="I1680" s="17">
        <v>977.83</v>
      </c>
      <c r="J1680" s="17">
        <v>984.46000000000015</v>
      </c>
      <c r="K1680" s="17">
        <v>983.89</v>
      </c>
      <c r="L1680" s="17">
        <v>980.44999999999993</v>
      </c>
      <c r="M1680" s="17">
        <v>979.53000000000009</v>
      </c>
      <c r="N1680" s="17">
        <v>980.05000000000007</v>
      </c>
      <c r="O1680" s="17">
        <v>981.13</v>
      </c>
      <c r="P1680" s="17">
        <v>986.96000000000015</v>
      </c>
      <c r="Q1680" s="17">
        <v>995.18</v>
      </c>
      <c r="R1680" s="17">
        <v>993.50000000000011</v>
      </c>
      <c r="S1680" s="17">
        <v>969.6</v>
      </c>
      <c r="T1680" s="17">
        <v>985.96000000000015</v>
      </c>
      <c r="U1680" s="17">
        <v>981.37</v>
      </c>
      <c r="V1680" s="17">
        <v>978.58</v>
      </c>
      <c r="W1680" s="17">
        <v>977.7700000000001</v>
      </c>
      <c r="X1680" s="17">
        <v>976.87</v>
      </c>
      <c r="Y1680" s="17">
        <v>974.16</v>
      </c>
    </row>
    <row r="1681" spans="1:25" x14ac:dyDescent="0.25">
      <c r="A1681" s="50">
        <f t="shared" si="46"/>
        <v>19</v>
      </c>
      <c r="B1681" s="17">
        <v>910.54999999999984</v>
      </c>
      <c r="C1681" s="17">
        <v>913.62</v>
      </c>
      <c r="D1681" s="17">
        <v>917.2399999999999</v>
      </c>
      <c r="E1681" s="17">
        <v>921.39</v>
      </c>
      <c r="F1681" s="17">
        <v>923.14</v>
      </c>
      <c r="G1681" s="17">
        <v>924.94999999999993</v>
      </c>
      <c r="H1681" s="17">
        <v>927.88</v>
      </c>
      <c r="I1681" s="17">
        <v>923.71999999999991</v>
      </c>
      <c r="J1681" s="17">
        <v>919.31000000000006</v>
      </c>
      <c r="K1681" s="17">
        <v>920.44000000000017</v>
      </c>
      <c r="L1681" s="17">
        <v>919.12</v>
      </c>
      <c r="M1681" s="17">
        <v>919.4000000000002</v>
      </c>
      <c r="N1681" s="17">
        <v>919.31000000000006</v>
      </c>
      <c r="O1681" s="17">
        <v>920.62</v>
      </c>
      <c r="P1681" s="17">
        <v>925.85</v>
      </c>
      <c r="Q1681" s="17">
        <v>928.65</v>
      </c>
      <c r="R1681" s="17">
        <v>926.53999999999985</v>
      </c>
      <c r="S1681" s="17">
        <v>921.23000000000013</v>
      </c>
      <c r="T1681" s="17">
        <v>918.18999999999994</v>
      </c>
      <c r="U1681" s="17">
        <v>914.63</v>
      </c>
      <c r="V1681" s="17">
        <v>909.9799999999999</v>
      </c>
      <c r="W1681" s="17">
        <v>909.1</v>
      </c>
      <c r="X1681" s="17">
        <v>906.13</v>
      </c>
      <c r="Y1681" s="17">
        <v>892.30000000000007</v>
      </c>
    </row>
    <row r="1682" spans="1:25" x14ac:dyDescent="0.25">
      <c r="A1682" s="50">
        <f t="shared" si="46"/>
        <v>20</v>
      </c>
      <c r="B1682" s="17">
        <v>889.73000000000013</v>
      </c>
      <c r="C1682" s="17">
        <v>887.97000000000014</v>
      </c>
      <c r="D1682" s="17">
        <v>897.58</v>
      </c>
      <c r="E1682" s="17">
        <v>899.80000000000007</v>
      </c>
      <c r="F1682" s="17">
        <v>904.47000000000014</v>
      </c>
      <c r="G1682" s="17">
        <v>902.31999999999982</v>
      </c>
      <c r="H1682" s="17">
        <v>901.75999999999988</v>
      </c>
      <c r="I1682" s="17">
        <v>899.21999999999991</v>
      </c>
      <c r="J1682" s="17">
        <v>894.49999999999989</v>
      </c>
      <c r="K1682" s="17">
        <v>893.55999999999983</v>
      </c>
      <c r="L1682" s="17">
        <v>893.44999999999993</v>
      </c>
      <c r="M1682" s="17">
        <v>892.74999999999989</v>
      </c>
      <c r="N1682" s="17">
        <v>893.86</v>
      </c>
      <c r="O1682" s="17">
        <v>896.18000000000018</v>
      </c>
      <c r="P1682" s="17">
        <v>900.51999999999987</v>
      </c>
      <c r="Q1682" s="17">
        <v>901.95999999999992</v>
      </c>
      <c r="R1682" s="17">
        <v>902.01999999999987</v>
      </c>
      <c r="S1682" s="17">
        <v>899.4</v>
      </c>
      <c r="T1682" s="17">
        <v>894.64</v>
      </c>
      <c r="U1682" s="17">
        <v>890.67</v>
      </c>
      <c r="V1682" s="17">
        <v>890.1</v>
      </c>
      <c r="W1682" s="17">
        <v>885.69999999999993</v>
      </c>
      <c r="X1682" s="17">
        <v>890.4</v>
      </c>
      <c r="Y1682" s="17">
        <v>889.0100000000001</v>
      </c>
    </row>
    <row r="1683" spans="1:25" x14ac:dyDescent="0.25">
      <c r="A1683" s="50">
        <f t="shared" si="46"/>
        <v>21</v>
      </c>
      <c r="B1683" s="17">
        <v>871.98000000000013</v>
      </c>
      <c r="C1683" s="17">
        <v>875.20000000000016</v>
      </c>
      <c r="D1683" s="17">
        <v>879.69000000000017</v>
      </c>
      <c r="E1683" s="17">
        <v>882.94000000000017</v>
      </c>
      <c r="F1683" s="17">
        <v>885.0200000000001</v>
      </c>
      <c r="G1683" s="17">
        <v>882.50000000000011</v>
      </c>
      <c r="H1683" s="17">
        <v>881.17</v>
      </c>
      <c r="I1683" s="17">
        <v>878.7600000000001</v>
      </c>
      <c r="J1683" s="17">
        <v>873.73000000000013</v>
      </c>
      <c r="K1683" s="17">
        <v>873.61</v>
      </c>
      <c r="L1683" s="17">
        <v>871.94000000000017</v>
      </c>
      <c r="M1683" s="17">
        <v>870.64000000000021</v>
      </c>
      <c r="N1683" s="17">
        <v>870.08</v>
      </c>
      <c r="O1683" s="17">
        <v>871.84</v>
      </c>
      <c r="P1683" s="17">
        <v>876.85</v>
      </c>
      <c r="Q1683" s="17">
        <v>878.2299999999999</v>
      </c>
      <c r="R1683" s="17">
        <v>880.63</v>
      </c>
      <c r="S1683" s="17">
        <v>876.47000000000014</v>
      </c>
      <c r="T1683" s="17">
        <v>871.37</v>
      </c>
      <c r="U1683" s="17">
        <v>871.37</v>
      </c>
      <c r="V1683" s="17">
        <v>868.59</v>
      </c>
      <c r="W1683" s="17">
        <v>869.31000000000006</v>
      </c>
      <c r="X1683" s="17">
        <v>871.04000000000008</v>
      </c>
      <c r="Y1683" s="17">
        <v>869.74000000000012</v>
      </c>
    </row>
    <row r="1684" spans="1:25" x14ac:dyDescent="0.25">
      <c r="A1684" s="50">
        <f t="shared" si="46"/>
        <v>22</v>
      </c>
      <c r="B1684" s="17">
        <v>871.53000000000009</v>
      </c>
      <c r="C1684" s="17">
        <v>875.1500000000002</v>
      </c>
      <c r="D1684" s="17">
        <v>878.31000000000006</v>
      </c>
      <c r="E1684" s="17">
        <v>882.21999999999991</v>
      </c>
      <c r="F1684" s="17">
        <v>886.94000000000017</v>
      </c>
      <c r="G1684" s="17">
        <v>884.56000000000006</v>
      </c>
      <c r="H1684" s="17">
        <v>883.94000000000017</v>
      </c>
      <c r="I1684" s="17">
        <v>881.29000000000008</v>
      </c>
      <c r="J1684" s="17">
        <v>876.34</v>
      </c>
      <c r="K1684" s="17">
        <v>876.16</v>
      </c>
      <c r="L1684" s="17">
        <v>873.17</v>
      </c>
      <c r="M1684" s="17">
        <v>873.30000000000007</v>
      </c>
      <c r="N1684" s="17">
        <v>873.62</v>
      </c>
      <c r="O1684" s="17">
        <v>876.06000000000006</v>
      </c>
      <c r="P1684" s="17">
        <v>879.49000000000012</v>
      </c>
      <c r="Q1684" s="17">
        <v>881.17</v>
      </c>
      <c r="R1684" s="17">
        <v>883.31000000000006</v>
      </c>
      <c r="S1684" s="17">
        <v>877.93</v>
      </c>
      <c r="T1684" s="17">
        <v>873.30000000000007</v>
      </c>
      <c r="U1684" s="17">
        <v>868.81000000000006</v>
      </c>
      <c r="V1684" s="17">
        <v>866.7700000000001</v>
      </c>
      <c r="W1684" s="17">
        <v>865.91</v>
      </c>
      <c r="X1684" s="17">
        <v>866.54000000000008</v>
      </c>
      <c r="Y1684" s="17">
        <v>866.35</v>
      </c>
    </row>
    <row r="1685" spans="1:25" x14ac:dyDescent="0.25">
      <c r="A1685" s="50">
        <f t="shared" si="46"/>
        <v>23</v>
      </c>
      <c r="B1685" s="17">
        <v>879.44000000000017</v>
      </c>
      <c r="C1685" s="17">
        <v>884.00000000000011</v>
      </c>
      <c r="D1685" s="17">
        <v>889.43</v>
      </c>
      <c r="E1685" s="17">
        <v>889.15</v>
      </c>
      <c r="F1685" s="17">
        <v>894.45999999999992</v>
      </c>
      <c r="G1685" s="17">
        <v>893.2399999999999</v>
      </c>
      <c r="H1685" s="17">
        <v>894.21999999999991</v>
      </c>
      <c r="I1685" s="17">
        <v>891.61</v>
      </c>
      <c r="J1685" s="17">
        <v>888.36</v>
      </c>
      <c r="K1685" s="17">
        <v>889.55000000000007</v>
      </c>
      <c r="L1685" s="17">
        <v>887.34</v>
      </c>
      <c r="M1685" s="17">
        <v>888.14</v>
      </c>
      <c r="N1685" s="17">
        <v>888.98000000000013</v>
      </c>
      <c r="O1685" s="17">
        <v>889.24000000000012</v>
      </c>
      <c r="P1685" s="17">
        <v>893.89</v>
      </c>
      <c r="Q1685" s="17">
        <v>893.19999999999993</v>
      </c>
      <c r="R1685" s="17">
        <v>892.9899999999999</v>
      </c>
      <c r="S1685" s="17">
        <v>890.7600000000001</v>
      </c>
      <c r="T1685" s="17">
        <v>886.46999999999991</v>
      </c>
      <c r="U1685" s="17">
        <v>882.30000000000007</v>
      </c>
      <c r="V1685" s="17">
        <v>879.49000000000012</v>
      </c>
      <c r="W1685" s="17">
        <v>874.62</v>
      </c>
      <c r="X1685" s="17">
        <v>876.07</v>
      </c>
      <c r="Y1685" s="17">
        <v>875.17000000000019</v>
      </c>
    </row>
    <row r="1686" spans="1:25" x14ac:dyDescent="0.25">
      <c r="A1686" s="50">
        <f t="shared" si="46"/>
        <v>24</v>
      </c>
      <c r="B1686" s="17">
        <v>872.97000000000014</v>
      </c>
      <c r="C1686" s="17">
        <v>875.57</v>
      </c>
      <c r="D1686" s="17">
        <v>879.94000000000017</v>
      </c>
      <c r="E1686" s="17">
        <v>881.66</v>
      </c>
      <c r="F1686" s="17">
        <v>887.57</v>
      </c>
      <c r="G1686" s="17">
        <v>884.84</v>
      </c>
      <c r="H1686" s="17">
        <v>883.47000000000014</v>
      </c>
      <c r="I1686" s="17">
        <v>882.5200000000001</v>
      </c>
      <c r="J1686" s="17">
        <v>879.81000000000006</v>
      </c>
      <c r="K1686" s="17">
        <v>878.85</v>
      </c>
      <c r="L1686" s="17">
        <v>878.04000000000008</v>
      </c>
      <c r="M1686" s="17">
        <v>869.54000000000008</v>
      </c>
      <c r="N1686" s="17">
        <v>876.93999999999994</v>
      </c>
      <c r="O1686" s="17">
        <v>878.33</v>
      </c>
      <c r="P1686" s="17">
        <v>881.18999999999994</v>
      </c>
      <c r="Q1686" s="17">
        <v>885.66</v>
      </c>
      <c r="R1686" s="17">
        <v>883.99000000000012</v>
      </c>
      <c r="S1686" s="17">
        <v>882.2299999999999</v>
      </c>
      <c r="T1686" s="17">
        <v>870.67000000000019</v>
      </c>
      <c r="U1686" s="17">
        <v>876.62</v>
      </c>
      <c r="V1686" s="17">
        <v>874.67000000000019</v>
      </c>
      <c r="W1686" s="17">
        <v>873.65</v>
      </c>
      <c r="X1686" s="17">
        <v>874.44999999999993</v>
      </c>
      <c r="Y1686" s="17">
        <v>872.46000000000015</v>
      </c>
    </row>
    <row r="1687" spans="1:25" x14ac:dyDescent="0.25">
      <c r="A1687" s="50">
        <f t="shared" si="46"/>
        <v>25</v>
      </c>
      <c r="B1687" s="17">
        <v>856.92000000000007</v>
      </c>
      <c r="C1687" s="17">
        <v>853.28000000000009</v>
      </c>
      <c r="D1687" s="17">
        <v>862.83</v>
      </c>
      <c r="E1687" s="17">
        <v>862.2600000000001</v>
      </c>
      <c r="F1687" s="17">
        <v>864.33</v>
      </c>
      <c r="G1687" s="17">
        <v>866.09</v>
      </c>
      <c r="H1687" s="17">
        <v>866.81000000000006</v>
      </c>
      <c r="I1687" s="17">
        <v>867.63</v>
      </c>
      <c r="J1687" s="17">
        <v>860.23000000000013</v>
      </c>
      <c r="K1687" s="17">
        <v>859.06000000000006</v>
      </c>
      <c r="L1687" s="17">
        <v>857.83</v>
      </c>
      <c r="M1687" s="17">
        <v>857.40000000000009</v>
      </c>
      <c r="N1687" s="17">
        <v>859.45</v>
      </c>
      <c r="O1687" s="17">
        <v>859.59</v>
      </c>
      <c r="P1687" s="17">
        <v>865.78000000000009</v>
      </c>
      <c r="Q1687" s="17">
        <v>869.64</v>
      </c>
      <c r="R1687" s="17">
        <v>865.93</v>
      </c>
      <c r="S1687" s="17">
        <v>867.55000000000007</v>
      </c>
      <c r="T1687" s="17">
        <v>863.95000000000016</v>
      </c>
      <c r="U1687" s="17">
        <v>859.32</v>
      </c>
      <c r="V1687" s="17">
        <v>856.31000000000006</v>
      </c>
      <c r="W1687" s="17">
        <v>856.50000000000011</v>
      </c>
      <c r="X1687" s="17">
        <v>856.21000000000015</v>
      </c>
      <c r="Y1687" s="17">
        <v>856.72000000000014</v>
      </c>
    </row>
    <row r="1688" spans="1:25" x14ac:dyDescent="0.25">
      <c r="A1688" s="50">
        <f t="shared" si="46"/>
        <v>26</v>
      </c>
      <c r="B1688" s="17">
        <v>849.46</v>
      </c>
      <c r="C1688" s="17">
        <v>848.82</v>
      </c>
      <c r="D1688" s="17">
        <v>851.05000000000007</v>
      </c>
      <c r="E1688" s="17">
        <v>847.35</v>
      </c>
      <c r="F1688" s="17">
        <v>856.24000000000012</v>
      </c>
      <c r="G1688" s="17">
        <v>858.30000000000007</v>
      </c>
      <c r="H1688" s="17">
        <v>861.37</v>
      </c>
      <c r="I1688" s="17">
        <v>857.47</v>
      </c>
      <c r="J1688" s="17">
        <v>849.07</v>
      </c>
      <c r="K1688" s="17">
        <v>850.68000000000006</v>
      </c>
      <c r="L1688" s="17">
        <v>847.88000000000011</v>
      </c>
      <c r="M1688" s="17">
        <v>847.68000000000006</v>
      </c>
      <c r="N1688" s="17">
        <v>850.56000000000006</v>
      </c>
      <c r="O1688" s="17">
        <v>848.00000000000011</v>
      </c>
      <c r="P1688" s="17">
        <v>855.71</v>
      </c>
      <c r="Q1688" s="17">
        <v>862.34</v>
      </c>
      <c r="R1688" s="17">
        <v>861.4</v>
      </c>
      <c r="S1688" s="17">
        <v>859.61</v>
      </c>
      <c r="T1688" s="17">
        <v>852.19</v>
      </c>
      <c r="U1688" s="17">
        <v>851.11</v>
      </c>
      <c r="V1688" s="17">
        <v>848.6400000000001</v>
      </c>
      <c r="W1688" s="17">
        <v>846.21</v>
      </c>
      <c r="X1688" s="17">
        <v>845.49000000000012</v>
      </c>
      <c r="Y1688" s="17">
        <v>849.54000000000008</v>
      </c>
    </row>
    <row r="1689" spans="1:25" x14ac:dyDescent="0.25">
      <c r="A1689" s="50">
        <f t="shared" si="46"/>
        <v>27</v>
      </c>
      <c r="B1689" s="17">
        <v>853.37000000000012</v>
      </c>
      <c r="C1689" s="17">
        <v>875.67000000000019</v>
      </c>
      <c r="D1689" s="17">
        <v>878.0100000000001</v>
      </c>
      <c r="E1689" s="17">
        <v>879.92000000000019</v>
      </c>
      <c r="F1689" s="17">
        <v>885.32</v>
      </c>
      <c r="G1689" s="17">
        <v>885.31000000000006</v>
      </c>
      <c r="H1689" s="17">
        <v>883.58</v>
      </c>
      <c r="I1689" s="17">
        <v>882.2700000000001</v>
      </c>
      <c r="J1689" s="17">
        <v>878.59</v>
      </c>
      <c r="K1689" s="17">
        <v>877.9799999999999</v>
      </c>
      <c r="L1689" s="17">
        <v>864.6</v>
      </c>
      <c r="M1689" s="17">
        <v>864.0200000000001</v>
      </c>
      <c r="N1689" s="17">
        <v>875.82</v>
      </c>
      <c r="O1689" s="17">
        <v>877.78000000000009</v>
      </c>
      <c r="P1689" s="17">
        <v>880.33</v>
      </c>
      <c r="Q1689" s="17">
        <v>882.58</v>
      </c>
      <c r="R1689" s="17">
        <v>882.80000000000007</v>
      </c>
      <c r="S1689" s="17">
        <v>879.06000000000006</v>
      </c>
      <c r="T1689" s="17">
        <v>873.57</v>
      </c>
      <c r="U1689" s="17">
        <v>868.11</v>
      </c>
      <c r="V1689" s="17">
        <v>860.67000000000007</v>
      </c>
      <c r="W1689" s="17">
        <v>865.56000000000006</v>
      </c>
      <c r="X1689" s="17">
        <v>861.31000000000006</v>
      </c>
      <c r="Y1689" s="17">
        <v>859.04000000000008</v>
      </c>
    </row>
    <row r="1690" spans="1:25" x14ac:dyDescent="0.25">
      <c r="A1690" s="50">
        <f t="shared" si="46"/>
        <v>28</v>
      </c>
      <c r="B1690" s="17">
        <v>850.64</v>
      </c>
      <c r="C1690" s="17">
        <v>848.69</v>
      </c>
      <c r="D1690" s="17">
        <v>857.43000000000006</v>
      </c>
      <c r="E1690" s="17">
        <v>853.95</v>
      </c>
      <c r="F1690" s="17">
        <v>849.59</v>
      </c>
      <c r="G1690" s="17">
        <v>850.16000000000008</v>
      </c>
      <c r="H1690" s="17">
        <v>857.0200000000001</v>
      </c>
      <c r="I1690" s="17">
        <v>856.1400000000001</v>
      </c>
      <c r="J1690" s="17">
        <v>853.86</v>
      </c>
      <c r="K1690" s="17">
        <v>854.09</v>
      </c>
      <c r="L1690" s="17">
        <v>854.18000000000006</v>
      </c>
      <c r="M1690" s="17">
        <v>851.86</v>
      </c>
      <c r="N1690" s="17">
        <v>851.6</v>
      </c>
      <c r="O1690" s="17">
        <v>850.03000000000009</v>
      </c>
      <c r="P1690" s="17">
        <v>859.46</v>
      </c>
      <c r="Q1690" s="17">
        <v>867.00000000000011</v>
      </c>
      <c r="R1690" s="17">
        <v>866.19999999999993</v>
      </c>
      <c r="S1690" s="17">
        <v>859.18000000000006</v>
      </c>
      <c r="T1690" s="17">
        <v>850.48</v>
      </c>
      <c r="U1690" s="17">
        <v>848.68000000000006</v>
      </c>
      <c r="V1690" s="17">
        <v>844.32</v>
      </c>
      <c r="W1690" s="17">
        <v>836.88000000000011</v>
      </c>
      <c r="X1690" s="17">
        <v>840.83</v>
      </c>
      <c r="Y1690" s="17">
        <v>832.50000000000011</v>
      </c>
    </row>
    <row r="1691" spans="1:25" x14ac:dyDescent="0.25">
      <c r="A1691" s="50">
        <f t="shared" si="46"/>
        <v>29</v>
      </c>
      <c r="B1691" s="17">
        <v>820.90000000000009</v>
      </c>
      <c r="C1691" s="17">
        <v>823.56000000000006</v>
      </c>
      <c r="D1691" s="17">
        <v>821.1400000000001</v>
      </c>
      <c r="E1691" s="17">
        <v>828.10000000000014</v>
      </c>
      <c r="F1691" s="17">
        <v>830.52</v>
      </c>
      <c r="G1691" s="17">
        <v>810.36</v>
      </c>
      <c r="H1691" s="17">
        <v>805.15000000000009</v>
      </c>
      <c r="I1691" s="17">
        <v>812.72</v>
      </c>
      <c r="J1691" s="17">
        <v>807.05</v>
      </c>
      <c r="K1691" s="17">
        <v>821.92000000000007</v>
      </c>
      <c r="L1691" s="17">
        <v>812.19</v>
      </c>
      <c r="M1691" s="17">
        <v>813.81000000000006</v>
      </c>
      <c r="N1691" s="17">
        <v>821.04000000000008</v>
      </c>
      <c r="O1691" s="17">
        <v>762.44</v>
      </c>
      <c r="P1691" s="17">
        <v>827.18000000000006</v>
      </c>
      <c r="Q1691" s="17">
        <v>829.81000000000006</v>
      </c>
      <c r="R1691" s="17">
        <v>830.21</v>
      </c>
      <c r="S1691" s="17">
        <v>829.65000000000009</v>
      </c>
      <c r="T1691" s="17">
        <v>824.21000000000015</v>
      </c>
      <c r="U1691" s="17">
        <v>822.30000000000007</v>
      </c>
      <c r="V1691" s="17">
        <v>820.11000000000013</v>
      </c>
      <c r="W1691" s="17">
        <v>798.78</v>
      </c>
      <c r="X1691" s="17">
        <v>815.94</v>
      </c>
      <c r="Y1691" s="17">
        <v>781.56000000000006</v>
      </c>
    </row>
    <row r="1692" spans="1:25" x14ac:dyDescent="0.25">
      <c r="A1692" s="50">
        <f t="shared" si="46"/>
        <v>30</v>
      </c>
      <c r="B1692" s="17">
        <v>775.79000000000008</v>
      </c>
      <c r="C1692" s="17">
        <v>800.37000000000012</v>
      </c>
      <c r="D1692" s="17">
        <v>802.34</v>
      </c>
      <c r="E1692" s="17">
        <v>802.85</v>
      </c>
      <c r="F1692" s="17">
        <v>806.63</v>
      </c>
      <c r="G1692" s="17">
        <v>806.12</v>
      </c>
      <c r="H1692" s="17">
        <v>806.42000000000007</v>
      </c>
      <c r="I1692" s="17">
        <v>805.1400000000001</v>
      </c>
      <c r="J1692" s="17">
        <v>799.29000000000008</v>
      </c>
      <c r="K1692" s="17">
        <v>794.15</v>
      </c>
      <c r="L1692" s="17">
        <v>788.46</v>
      </c>
      <c r="M1692" s="17">
        <v>797.08</v>
      </c>
      <c r="N1692" s="17">
        <v>757.62</v>
      </c>
      <c r="O1692" s="17">
        <v>757.78</v>
      </c>
      <c r="P1692" s="17">
        <v>802.47</v>
      </c>
      <c r="Q1692" s="17">
        <v>805.79000000000008</v>
      </c>
      <c r="R1692" s="17">
        <v>807.29000000000008</v>
      </c>
      <c r="S1692" s="17">
        <v>806.54</v>
      </c>
      <c r="T1692" s="17">
        <v>802.79</v>
      </c>
      <c r="U1692" s="17">
        <v>794.01</v>
      </c>
      <c r="V1692" s="17">
        <v>782.99000000000012</v>
      </c>
      <c r="W1692" s="17">
        <v>759.17000000000007</v>
      </c>
      <c r="X1692" s="17">
        <v>762.46</v>
      </c>
      <c r="Y1692" s="17">
        <v>767.80000000000007</v>
      </c>
    </row>
    <row r="1693" spans="1:25" x14ac:dyDescent="0.25">
      <c r="A1693" s="50">
        <f t="shared" si="46"/>
        <v>31</v>
      </c>
      <c r="B1693" s="17">
        <v>788.74</v>
      </c>
      <c r="C1693" s="17">
        <v>799.53000000000009</v>
      </c>
      <c r="D1693" s="17">
        <v>810.67000000000007</v>
      </c>
      <c r="E1693" s="17">
        <v>827.43</v>
      </c>
      <c r="F1693" s="17">
        <v>832.25000000000011</v>
      </c>
      <c r="G1693" s="17">
        <v>831.41</v>
      </c>
      <c r="H1693" s="17">
        <v>832.38000000000011</v>
      </c>
      <c r="I1693" s="17">
        <v>831.12</v>
      </c>
      <c r="J1693" s="17">
        <v>816.83</v>
      </c>
      <c r="K1693" s="17">
        <v>793.29000000000008</v>
      </c>
      <c r="L1693" s="17">
        <v>800.34</v>
      </c>
      <c r="M1693" s="17">
        <v>804.35000000000014</v>
      </c>
      <c r="N1693" s="17">
        <v>817.94</v>
      </c>
      <c r="O1693" s="17">
        <v>824.75000000000011</v>
      </c>
      <c r="P1693" s="17">
        <v>820.12000000000012</v>
      </c>
      <c r="Q1693" s="17">
        <v>831.39</v>
      </c>
      <c r="R1693" s="17">
        <v>830.30000000000007</v>
      </c>
      <c r="S1693" s="17">
        <v>831.24</v>
      </c>
      <c r="T1693" s="17">
        <v>826.55000000000007</v>
      </c>
      <c r="U1693" s="17">
        <v>824.2700000000001</v>
      </c>
      <c r="V1693" s="17">
        <v>823.29</v>
      </c>
      <c r="W1693" s="17">
        <v>815.53000000000009</v>
      </c>
      <c r="X1693" s="17">
        <v>815.2700000000001</v>
      </c>
      <c r="Y1693" s="17">
        <v>817.58</v>
      </c>
    </row>
    <row r="1695" spans="1:25" ht="15.75" customHeight="1" x14ac:dyDescent="0.25">
      <c r="A1695" s="36" t="s">
        <v>71</v>
      </c>
      <c r="B1695" s="47" t="s">
        <v>99</v>
      </c>
      <c r="C1695" s="48"/>
      <c r="D1695" s="48"/>
      <c r="E1695" s="48"/>
      <c r="F1695" s="48"/>
      <c r="G1695" s="48"/>
      <c r="H1695" s="48"/>
      <c r="I1695" s="48"/>
      <c r="J1695" s="48"/>
      <c r="K1695" s="48"/>
      <c r="L1695" s="48"/>
      <c r="M1695" s="48"/>
      <c r="N1695" s="48"/>
      <c r="O1695" s="48"/>
      <c r="P1695" s="48"/>
      <c r="Q1695" s="48"/>
      <c r="R1695" s="48"/>
      <c r="S1695" s="48"/>
      <c r="T1695" s="48"/>
      <c r="U1695" s="48"/>
      <c r="V1695" s="48"/>
      <c r="W1695" s="48"/>
      <c r="X1695" s="48"/>
      <c r="Y1695" s="49"/>
    </row>
    <row r="1696" spans="1:25" ht="30" customHeight="1" x14ac:dyDescent="0.25">
      <c r="A1696" s="40"/>
      <c r="B1696" s="35" t="s">
        <v>73</v>
      </c>
      <c r="C1696" s="35" t="s">
        <v>74</v>
      </c>
      <c r="D1696" s="35" t="s">
        <v>75</v>
      </c>
      <c r="E1696" s="35" t="s">
        <v>76</v>
      </c>
      <c r="F1696" s="35" t="s">
        <v>77</v>
      </c>
      <c r="G1696" s="35" t="s">
        <v>78</v>
      </c>
      <c r="H1696" s="35" t="s">
        <v>79</v>
      </c>
      <c r="I1696" s="35" t="s">
        <v>80</v>
      </c>
      <c r="J1696" s="35" t="s">
        <v>81</v>
      </c>
      <c r="K1696" s="35" t="s">
        <v>82</v>
      </c>
      <c r="L1696" s="35" t="s">
        <v>83</v>
      </c>
      <c r="M1696" s="35" t="s">
        <v>84</v>
      </c>
      <c r="N1696" s="35" t="s">
        <v>85</v>
      </c>
      <c r="O1696" s="35" t="s">
        <v>86</v>
      </c>
      <c r="P1696" s="35" t="s">
        <v>87</v>
      </c>
      <c r="Q1696" s="35" t="s">
        <v>88</v>
      </c>
      <c r="R1696" s="35" t="s">
        <v>89</v>
      </c>
      <c r="S1696" s="35" t="s">
        <v>90</v>
      </c>
      <c r="T1696" s="35" t="s">
        <v>91</v>
      </c>
      <c r="U1696" s="35" t="s">
        <v>92</v>
      </c>
      <c r="V1696" s="35" t="s">
        <v>93</v>
      </c>
      <c r="W1696" s="35" t="s">
        <v>94</v>
      </c>
      <c r="X1696" s="35" t="s">
        <v>95</v>
      </c>
      <c r="Y1696" s="35" t="s">
        <v>96</v>
      </c>
    </row>
    <row r="1697" spans="1:25" ht="15" customHeight="1" x14ac:dyDescent="0.25">
      <c r="A1697" s="50">
        <v>1</v>
      </c>
      <c r="B1697" s="17">
        <v>911.37000000000012</v>
      </c>
      <c r="C1697" s="17">
        <v>916.78</v>
      </c>
      <c r="D1697" s="17">
        <v>921.22</v>
      </c>
      <c r="E1697" s="17">
        <v>923.76</v>
      </c>
      <c r="F1697" s="17">
        <v>930.38000000000011</v>
      </c>
      <c r="G1697" s="17">
        <v>931.5</v>
      </c>
      <c r="H1697" s="17">
        <v>928.34000000000015</v>
      </c>
      <c r="I1697" s="17">
        <v>921.2</v>
      </c>
      <c r="J1697" s="17">
        <v>920.46</v>
      </c>
      <c r="K1697" s="17">
        <v>919.45</v>
      </c>
      <c r="L1697" s="17">
        <v>920.97</v>
      </c>
      <c r="M1697" s="17">
        <v>915.89999999999986</v>
      </c>
      <c r="N1697" s="17">
        <v>917.95999999999981</v>
      </c>
      <c r="O1697" s="17">
        <v>924.03</v>
      </c>
      <c r="P1697" s="17">
        <v>935.07999999999993</v>
      </c>
      <c r="Q1697" s="17">
        <v>934.62999999999988</v>
      </c>
      <c r="R1697" s="17">
        <v>924.32999999999993</v>
      </c>
      <c r="S1697" s="17">
        <v>924.84999999999991</v>
      </c>
      <c r="T1697" s="17">
        <v>922.53</v>
      </c>
      <c r="U1697" s="17">
        <v>922.53</v>
      </c>
      <c r="V1697" s="17">
        <v>921.85000000000014</v>
      </c>
      <c r="W1697" s="17">
        <v>911.71</v>
      </c>
      <c r="X1697" s="17">
        <v>906.02</v>
      </c>
      <c r="Y1697" s="17">
        <v>905.92000000000007</v>
      </c>
    </row>
    <row r="1698" spans="1:25" ht="15" customHeight="1" x14ac:dyDescent="0.25">
      <c r="A1698" s="50">
        <v>2</v>
      </c>
      <c r="B1698" s="17">
        <v>965.72</v>
      </c>
      <c r="C1698" s="17">
        <v>988.34999999999991</v>
      </c>
      <c r="D1698" s="17">
        <v>995.44</v>
      </c>
      <c r="E1698" s="17">
        <v>1003.8800000000001</v>
      </c>
      <c r="F1698" s="17">
        <v>1004.6700000000001</v>
      </c>
      <c r="G1698" s="17">
        <v>1009.0300000000002</v>
      </c>
      <c r="H1698" s="17">
        <v>1001.6700000000001</v>
      </c>
      <c r="I1698" s="17">
        <v>998.67999999999984</v>
      </c>
      <c r="J1698" s="17">
        <v>993.04000000000019</v>
      </c>
      <c r="K1698" s="17">
        <v>990.98</v>
      </c>
      <c r="L1698" s="17">
        <v>988.66000000000008</v>
      </c>
      <c r="M1698" s="17">
        <v>985.54</v>
      </c>
      <c r="N1698" s="17">
        <v>987.32999999999993</v>
      </c>
      <c r="O1698" s="17">
        <v>994.44</v>
      </c>
      <c r="P1698" s="17">
        <v>1000.3299999999999</v>
      </c>
      <c r="Q1698" s="17">
        <v>1002.3700000000001</v>
      </c>
      <c r="R1698" s="17">
        <v>1000.31</v>
      </c>
      <c r="S1698" s="17">
        <v>1000.8400000000001</v>
      </c>
      <c r="T1698" s="17">
        <v>998.19</v>
      </c>
      <c r="U1698" s="17">
        <v>992.33999999999992</v>
      </c>
      <c r="V1698" s="17">
        <v>990.87999999999988</v>
      </c>
      <c r="W1698" s="17">
        <v>978.16000000000008</v>
      </c>
      <c r="X1698" s="17">
        <v>966.31999999999994</v>
      </c>
      <c r="Y1698" s="17">
        <v>965.09999999999991</v>
      </c>
    </row>
    <row r="1699" spans="1:25" x14ac:dyDescent="0.25">
      <c r="A1699" s="50">
        <f>A1698+1</f>
        <v>3</v>
      </c>
      <c r="B1699" s="17">
        <v>1000.3399999999999</v>
      </c>
      <c r="C1699" s="17">
        <v>1004.8799999999999</v>
      </c>
      <c r="D1699" s="17">
        <v>1007.8299999999999</v>
      </c>
      <c r="E1699" s="17">
        <v>1018.1200000000001</v>
      </c>
      <c r="F1699" s="17">
        <v>1020</v>
      </c>
      <c r="G1699" s="17">
        <v>1030.0899999999999</v>
      </c>
      <c r="H1699" s="17">
        <v>1030.47</v>
      </c>
      <c r="I1699" s="17">
        <v>1021.72</v>
      </c>
      <c r="J1699" s="17">
        <v>1015.6699999999998</v>
      </c>
      <c r="K1699" s="17">
        <v>1014.31</v>
      </c>
      <c r="L1699" s="17">
        <v>1007.76</v>
      </c>
      <c r="M1699" s="17">
        <v>1009.5400000000002</v>
      </c>
      <c r="N1699" s="17">
        <v>1009.6700000000001</v>
      </c>
      <c r="O1699" s="17">
        <v>1012.3</v>
      </c>
      <c r="P1699" s="17">
        <v>1026.45</v>
      </c>
      <c r="Q1699" s="17">
        <v>1029.7</v>
      </c>
      <c r="R1699" s="17">
        <v>1018.3400000000001</v>
      </c>
      <c r="S1699" s="17">
        <v>1015.8199999999999</v>
      </c>
      <c r="T1699" s="17">
        <v>1013.44</v>
      </c>
      <c r="U1699" s="17">
        <v>1011.44</v>
      </c>
      <c r="V1699" s="17">
        <v>1000.7900000000002</v>
      </c>
      <c r="W1699" s="17">
        <v>977.38000000000011</v>
      </c>
      <c r="X1699" s="17">
        <v>996.99</v>
      </c>
      <c r="Y1699" s="17">
        <v>999.63999999999987</v>
      </c>
    </row>
    <row r="1700" spans="1:25" x14ac:dyDescent="0.25">
      <c r="A1700" s="50">
        <f t="shared" ref="A1700:A1727" si="47">A1699+1</f>
        <v>4</v>
      </c>
      <c r="B1700" s="17">
        <v>949.53</v>
      </c>
      <c r="C1700" s="17">
        <v>984.5</v>
      </c>
      <c r="D1700" s="17">
        <v>986.87000000000012</v>
      </c>
      <c r="E1700" s="17">
        <v>991.99</v>
      </c>
      <c r="F1700" s="17">
        <v>994.3900000000001</v>
      </c>
      <c r="G1700" s="17">
        <v>1002.1800000000001</v>
      </c>
      <c r="H1700" s="17">
        <v>998.55</v>
      </c>
      <c r="I1700" s="17">
        <v>996.18000000000006</v>
      </c>
      <c r="J1700" s="17">
        <v>988.28</v>
      </c>
      <c r="K1700" s="17">
        <v>984.51000000000022</v>
      </c>
      <c r="L1700" s="17">
        <v>984.12999999999988</v>
      </c>
      <c r="M1700" s="17">
        <v>980.61999999999989</v>
      </c>
      <c r="N1700" s="17">
        <v>951.29</v>
      </c>
      <c r="O1700" s="17">
        <v>978.65000000000009</v>
      </c>
      <c r="P1700" s="17">
        <v>983.8</v>
      </c>
      <c r="Q1700" s="17">
        <v>990.26</v>
      </c>
      <c r="R1700" s="17">
        <v>988.48</v>
      </c>
      <c r="S1700" s="17">
        <v>990.56</v>
      </c>
      <c r="T1700" s="17">
        <v>983.15999999999985</v>
      </c>
      <c r="U1700" s="17">
        <v>951.96</v>
      </c>
      <c r="V1700" s="17">
        <v>966.52</v>
      </c>
      <c r="W1700" s="17">
        <v>967.83999999999992</v>
      </c>
      <c r="X1700" s="17">
        <v>942.21</v>
      </c>
      <c r="Y1700" s="17">
        <v>941.34999999999991</v>
      </c>
    </row>
    <row r="1701" spans="1:25" x14ac:dyDescent="0.25">
      <c r="A1701" s="50">
        <f t="shared" si="47"/>
        <v>5</v>
      </c>
      <c r="B1701" s="17">
        <v>926.43999999999983</v>
      </c>
      <c r="C1701" s="17">
        <v>926.8</v>
      </c>
      <c r="D1701" s="17">
        <v>931.33999999999992</v>
      </c>
      <c r="E1701" s="17">
        <v>946.08000000000015</v>
      </c>
      <c r="F1701" s="17">
        <v>948.08999999999992</v>
      </c>
      <c r="G1701" s="17">
        <v>950.08999999999992</v>
      </c>
      <c r="H1701" s="17">
        <v>951.28</v>
      </c>
      <c r="I1701" s="17">
        <v>949.34999999999991</v>
      </c>
      <c r="J1701" s="17">
        <v>938.3</v>
      </c>
      <c r="K1701" s="17">
        <v>930.12000000000012</v>
      </c>
      <c r="L1701" s="17">
        <v>929.65000000000009</v>
      </c>
      <c r="M1701" s="17">
        <v>928.95</v>
      </c>
      <c r="N1701" s="17">
        <v>928.36000000000013</v>
      </c>
      <c r="O1701" s="17">
        <v>930.21</v>
      </c>
      <c r="P1701" s="17">
        <v>951.80000000000018</v>
      </c>
      <c r="Q1701" s="17">
        <v>954.86000000000013</v>
      </c>
      <c r="R1701" s="17">
        <v>955.95</v>
      </c>
      <c r="S1701" s="17">
        <v>957.2</v>
      </c>
      <c r="T1701" s="17">
        <v>952.37000000000012</v>
      </c>
      <c r="U1701" s="17">
        <v>933.52</v>
      </c>
      <c r="V1701" s="17">
        <v>928.37000000000012</v>
      </c>
      <c r="W1701" s="17">
        <v>926.93999999999983</v>
      </c>
      <c r="X1701" s="17">
        <v>929.02</v>
      </c>
      <c r="Y1701" s="17">
        <v>924.90999999999985</v>
      </c>
    </row>
    <row r="1702" spans="1:25" x14ac:dyDescent="0.25">
      <c r="A1702" s="50">
        <f t="shared" si="47"/>
        <v>6</v>
      </c>
      <c r="B1702" s="17">
        <v>957</v>
      </c>
      <c r="C1702" s="17">
        <v>960.7</v>
      </c>
      <c r="D1702" s="17">
        <v>968.56000000000017</v>
      </c>
      <c r="E1702" s="17">
        <v>971.63000000000011</v>
      </c>
      <c r="F1702" s="17">
        <v>973.18000000000006</v>
      </c>
      <c r="G1702" s="17">
        <v>967.54</v>
      </c>
      <c r="H1702" s="17">
        <v>968.80000000000018</v>
      </c>
      <c r="I1702" s="17">
        <v>966.70999999999981</v>
      </c>
      <c r="J1702" s="17">
        <v>963.16000000000008</v>
      </c>
      <c r="K1702" s="17">
        <v>962.8</v>
      </c>
      <c r="L1702" s="17">
        <v>962.85000000000014</v>
      </c>
      <c r="M1702" s="17">
        <v>961.91000000000008</v>
      </c>
      <c r="N1702" s="17">
        <v>963.36000000000013</v>
      </c>
      <c r="O1702" s="17">
        <v>967.31</v>
      </c>
      <c r="P1702" s="17">
        <v>971.25</v>
      </c>
      <c r="Q1702" s="17">
        <v>970.03</v>
      </c>
      <c r="R1702" s="17">
        <v>968.86000000000013</v>
      </c>
      <c r="S1702" s="17">
        <v>968.92000000000007</v>
      </c>
      <c r="T1702" s="17">
        <v>962.75</v>
      </c>
      <c r="U1702" s="17">
        <v>956.53</v>
      </c>
      <c r="V1702" s="17">
        <v>954.45</v>
      </c>
      <c r="W1702" s="17">
        <v>939.82999999999993</v>
      </c>
      <c r="X1702" s="17">
        <v>939.69</v>
      </c>
      <c r="Y1702" s="17">
        <v>933.88999999999987</v>
      </c>
    </row>
    <row r="1703" spans="1:25" x14ac:dyDescent="0.25">
      <c r="A1703" s="50">
        <f t="shared" si="47"/>
        <v>7</v>
      </c>
      <c r="B1703" s="17">
        <v>899.90999999999985</v>
      </c>
      <c r="C1703" s="17">
        <v>905.24</v>
      </c>
      <c r="D1703" s="17">
        <v>914.31</v>
      </c>
      <c r="E1703" s="17">
        <v>916.72</v>
      </c>
      <c r="F1703" s="17">
        <v>918.40999999999985</v>
      </c>
      <c r="G1703" s="17">
        <v>921</v>
      </c>
      <c r="H1703" s="17">
        <v>923.69</v>
      </c>
      <c r="I1703" s="17">
        <v>913.09000000000015</v>
      </c>
      <c r="J1703" s="17">
        <v>907.87999999999988</v>
      </c>
      <c r="K1703" s="17">
        <v>909.11999999999989</v>
      </c>
      <c r="L1703" s="17">
        <v>906.15000000000009</v>
      </c>
      <c r="M1703" s="17">
        <v>906.09999999999991</v>
      </c>
      <c r="N1703" s="17">
        <v>906.06</v>
      </c>
      <c r="O1703" s="17">
        <v>910.83999999999992</v>
      </c>
      <c r="P1703" s="17">
        <v>914.99</v>
      </c>
      <c r="Q1703" s="17">
        <v>915.08999999999992</v>
      </c>
      <c r="R1703" s="17">
        <v>914.53</v>
      </c>
      <c r="S1703" s="17">
        <v>913.49</v>
      </c>
      <c r="T1703" s="17">
        <v>907.36999999999989</v>
      </c>
      <c r="U1703" s="17">
        <v>902.76</v>
      </c>
      <c r="V1703" s="17">
        <v>899.17000000000007</v>
      </c>
      <c r="W1703" s="17">
        <v>904.58000000000015</v>
      </c>
      <c r="X1703" s="17">
        <v>899.6099999999999</v>
      </c>
      <c r="Y1703" s="17">
        <v>903.27000000000021</v>
      </c>
    </row>
    <row r="1704" spans="1:25" x14ac:dyDescent="0.25">
      <c r="A1704" s="50">
        <f t="shared" si="47"/>
        <v>8</v>
      </c>
      <c r="B1704" s="17">
        <v>846.34000000000015</v>
      </c>
      <c r="C1704" s="17">
        <v>847.68000000000006</v>
      </c>
      <c r="D1704" s="17">
        <v>849.3</v>
      </c>
      <c r="E1704" s="17">
        <v>848.76</v>
      </c>
      <c r="F1704" s="17">
        <v>853.33999999999992</v>
      </c>
      <c r="G1704" s="17">
        <v>849.17000000000007</v>
      </c>
      <c r="H1704" s="17">
        <v>849.71</v>
      </c>
      <c r="I1704" s="17">
        <v>848.99</v>
      </c>
      <c r="J1704" s="17">
        <v>845.69999999999982</v>
      </c>
      <c r="K1704" s="17">
        <v>845.31</v>
      </c>
      <c r="L1704" s="17">
        <v>844.88999999999987</v>
      </c>
      <c r="M1704" s="17">
        <v>845.16999999999985</v>
      </c>
      <c r="N1704" s="17">
        <v>845.81</v>
      </c>
      <c r="O1704" s="17">
        <v>845.66999999999985</v>
      </c>
      <c r="P1704" s="17">
        <v>847.73</v>
      </c>
      <c r="Q1704" s="17">
        <v>845.33999999999992</v>
      </c>
      <c r="R1704" s="17">
        <v>846.99</v>
      </c>
      <c r="S1704" s="17">
        <v>850.92000000000007</v>
      </c>
      <c r="T1704" s="17">
        <v>846.49</v>
      </c>
      <c r="U1704" s="17">
        <v>847.09000000000015</v>
      </c>
      <c r="V1704" s="17">
        <v>846.41000000000008</v>
      </c>
      <c r="W1704" s="17">
        <v>844.5</v>
      </c>
      <c r="X1704" s="17">
        <v>844.1099999999999</v>
      </c>
      <c r="Y1704" s="17">
        <v>843.7</v>
      </c>
    </row>
    <row r="1705" spans="1:25" x14ac:dyDescent="0.25">
      <c r="A1705" s="50">
        <f t="shared" si="47"/>
        <v>9</v>
      </c>
      <c r="B1705" s="17">
        <v>903.5</v>
      </c>
      <c r="C1705" s="17">
        <v>898.68000000000006</v>
      </c>
      <c r="D1705" s="17">
        <v>904.88000000000011</v>
      </c>
      <c r="E1705" s="17">
        <v>916.87999999999988</v>
      </c>
      <c r="F1705" s="17">
        <v>921.84000000000015</v>
      </c>
      <c r="G1705" s="17">
        <v>919.71</v>
      </c>
      <c r="H1705" s="17">
        <v>920.86000000000013</v>
      </c>
      <c r="I1705" s="17">
        <v>919.38000000000011</v>
      </c>
      <c r="J1705" s="17">
        <v>917.06999999999994</v>
      </c>
      <c r="K1705" s="17">
        <v>916.34999999999991</v>
      </c>
      <c r="L1705" s="17">
        <v>917.05</v>
      </c>
      <c r="M1705" s="17">
        <v>917.6099999999999</v>
      </c>
      <c r="N1705" s="17">
        <v>922.5</v>
      </c>
      <c r="O1705" s="17">
        <v>931.83999999999992</v>
      </c>
      <c r="P1705" s="17">
        <v>937.92000000000007</v>
      </c>
      <c r="Q1705" s="17">
        <v>939.16000000000008</v>
      </c>
      <c r="R1705" s="17">
        <v>933.81999999999994</v>
      </c>
      <c r="S1705" s="17">
        <v>927.19999999999982</v>
      </c>
      <c r="T1705" s="17">
        <v>923.52</v>
      </c>
      <c r="U1705" s="17">
        <v>910.52</v>
      </c>
      <c r="V1705" s="17">
        <v>909.15999999999985</v>
      </c>
      <c r="W1705" s="17">
        <v>907.8599999999999</v>
      </c>
      <c r="X1705" s="17">
        <v>908.77</v>
      </c>
      <c r="Y1705" s="17">
        <v>908.8599999999999</v>
      </c>
    </row>
    <row r="1706" spans="1:25" x14ac:dyDescent="0.25">
      <c r="A1706" s="50">
        <f t="shared" si="47"/>
        <v>10</v>
      </c>
      <c r="B1706" s="17">
        <v>1004.24</v>
      </c>
      <c r="C1706" s="17">
        <v>1006.53</v>
      </c>
      <c r="D1706" s="17">
        <v>1003.04</v>
      </c>
      <c r="E1706" s="17">
        <v>1022.46</v>
      </c>
      <c r="F1706" s="17">
        <v>1026.75</v>
      </c>
      <c r="G1706" s="17">
        <v>1026.0500000000002</v>
      </c>
      <c r="H1706" s="17">
        <v>1024.8399999999999</v>
      </c>
      <c r="I1706" s="17">
        <v>1021.5899999999999</v>
      </c>
      <c r="J1706" s="17">
        <v>1014.54</v>
      </c>
      <c r="K1706" s="17">
        <v>1008.6500000000001</v>
      </c>
      <c r="L1706" s="17">
        <v>1011.04</v>
      </c>
      <c r="M1706" s="17">
        <v>1011.3900000000001</v>
      </c>
      <c r="N1706" s="17">
        <v>1010.5700000000002</v>
      </c>
      <c r="O1706" s="17">
        <v>1010.0800000000002</v>
      </c>
      <c r="P1706" s="17">
        <v>1020.55</v>
      </c>
      <c r="Q1706" s="17">
        <v>999.55</v>
      </c>
      <c r="R1706" s="17">
        <v>1019.22</v>
      </c>
      <c r="S1706" s="17">
        <v>1015.21</v>
      </c>
      <c r="T1706" s="17">
        <v>1013.8999999999999</v>
      </c>
      <c r="U1706" s="17">
        <v>1002.73</v>
      </c>
      <c r="V1706" s="17">
        <v>995.74</v>
      </c>
      <c r="W1706" s="17">
        <v>1009.94</v>
      </c>
      <c r="X1706" s="17">
        <v>978.90000000000009</v>
      </c>
      <c r="Y1706" s="17">
        <v>1006.51</v>
      </c>
    </row>
    <row r="1707" spans="1:25" x14ac:dyDescent="0.25">
      <c r="A1707" s="50">
        <f t="shared" si="47"/>
        <v>11</v>
      </c>
      <c r="B1707" s="17">
        <v>1000.1099999999999</v>
      </c>
      <c r="C1707" s="17">
        <v>1000.4199999999998</v>
      </c>
      <c r="D1707" s="17">
        <v>996.29</v>
      </c>
      <c r="E1707" s="17">
        <v>998.72</v>
      </c>
      <c r="F1707" s="17">
        <v>1011.19</v>
      </c>
      <c r="G1707" s="17">
        <v>1009.4000000000001</v>
      </c>
      <c r="H1707" s="17">
        <v>1008.53</v>
      </c>
      <c r="I1707" s="17">
        <v>1006.1699999999998</v>
      </c>
      <c r="J1707" s="17">
        <v>1000.1699999999998</v>
      </c>
      <c r="K1707" s="17">
        <v>999.33999999999992</v>
      </c>
      <c r="L1707" s="17">
        <v>999.15999999999985</v>
      </c>
      <c r="M1707" s="17">
        <v>997</v>
      </c>
      <c r="N1707" s="17">
        <v>994.90000000000009</v>
      </c>
      <c r="O1707" s="17">
        <v>998.18000000000006</v>
      </c>
      <c r="P1707" s="17">
        <v>1004.47</v>
      </c>
      <c r="Q1707" s="17">
        <v>1006.0999999999999</v>
      </c>
      <c r="R1707" s="17">
        <v>1003.77</v>
      </c>
      <c r="S1707" s="17">
        <v>1003.1800000000001</v>
      </c>
      <c r="T1707" s="17">
        <v>1000.0799999999999</v>
      </c>
      <c r="U1707" s="17">
        <v>999.48</v>
      </c>
      <c r="V1707" s="17">
        <v>998.15999999999985</v>
      </c>
      <c r="W1707" s="17">
        <v>994.67000000000007</v>
      </c>
      <c r="X1707" s="17">
        <v>996.28</v>
      </c>
      <c r="Y1707" s="17">
        <v>993.77</v>
      </c>
    </row>
    <row r="1708" spans="1:25" x14ac:dyDescent="0.25">
      <c r="A1708" s="50">
        <f t="shared" si="47"/>
        <v>12</v>
      </c>
      <c r="B1708" s="17">
        <v>893.53</v>
      </c>
      <c r="C1708" s="17">
        <v>889.84999999999991</v>
      </c>
      <c r="D1708" s="17">
        <v>892.31999999999994</v>
      </c>
      <c r="E1708" s="17">
        <v>892.53</v>
      </c>
      <c r="F1708" s="17">
        <v>897.49</v>
      </c>
      <c r="G1708" s="17">
        <v>898.44</v>
      </c>
      <c r="H1708" s="17">
        <v>901.11999999999989</v>
      </c>
      <c r="I1708" s="17">
        <v>900.04</v>
      </c>
      <c r="J1708" s="17">
        <v>896.28</v>
      </c>
      <c r="K1708" s="17">
        <v>894.63999999999987</v>
      </c>
      <c r="L1708" s="17">
        <v>892.84999999999991</v>
      </c>
      <c r="M1708" s="17">
        <v>891.97</v>
      </c>
      <c r="N1708" s="17">
        <v>891.86999999999989</v>
      </c>
      <c r="O1708" s="17">
        <v>893.49</v>
      </c>
      <c r="P1708" s="17">
        <v>898.43000000000006</v>
      </c>
      <c r="Q1708" s="17">
        <v>902.67999999999984</v>
      </c>
      <c r="R1708" s="17">
        <v>904.26</v>
      </c>
      <c r="S1708" s="17">
        <v>902.36999999999989</v>
      </c>
      <c r="T1708" s="17">
        <v>899.03</v>
      </c>
      <c r="U1708" s="17">
        <v>896.52</v>
      </c>
      <c r="V1708" s="17">
        <v>891.52</v>
      </c>
      <c r="W1708" s="17">
        <v>889.97</v>
      </c>
      <c r="X1708" s="17">
        <v>891.31</v>
      </c>
      <c r="Y1708" s="17">
        <v>891.83999999999992</v>
      </c>
    </row>
    <row r="1709" spans="1:25" x14ac:dyDescent="0.25">
      <c r="A1709" s="50">
        <f t="shared" si="47"/>
        <v>13</v>
      </c>
      <c r="B1709" s="17">
        <v>945.27</v>
      </c>
      <c r="C1709" s="17">
        <v>948.1099999999999</v>
      </c>
      <c r="D1709" s="17">
        <v>952.32000000000016</v>
      </c>
      <c r="E1709" s="17">
        <v>951.76000000000022</v>
      </c>
      <c r="F1709" s="17">
        <v>955.49</v>
      </c>
      <c r="G1709" s="17">
        <v>954.41000000000008</v>
      </c>
      <c r="H1709" s="17">
        <v>955.08999999999992</v>
      </c>
      <c r="I1709" s="17">
        <v>953.58000000000015</v>
      </c>
      <c r="J1709" s="17">
        <v>950.26</v>
      </c>
      <c r="K1709" s="17">
        <v>948.23</v>
      </c>
      <c r="L1709" s="17">
        <v>947.95</v>
      </c>
      <c r="M1709" s="17">
        <v>946.90000000000009</v>
      </c>
      <c r="N1709" s="17">
        <v>947.87999999999988</v>
      </c>
      <c r="O1709" s="17">
        <v>950.23</v>
      </c>
      <c r="P1709" s="17">
        <v>954.85000000000014</v>
      </c>
      <c r="Q1709" s="17">
        <v>956.33999999999992</v>
      </c>
      <c r="R1709" s="17">
        <v>952.90000000000009</v>
      </c>
      <c r="S1709" s="17">
        <v>952.85000000000014</v>
      </c>
      <c r="T1709" s="17">
        <v>949.96</v>
      </c>
      <c r="U1709" s="17">
        <v>944.44</v>
      </c>
      <c r="V1709" s="17">
        <v>943.54000000000019</v>
      </c>
      <c r="W1709" s="17">
        <v>941.08999999999992</v>
      </c>
      <c r="X1709" s="17">
        <v>942.37999999999988</v>
      </c>
      <c r="Y1709" s="17">
        <v>940.61999999999989</v>
      </c>
    </row>
    <row r="1710" spans="1:25" x14ac:dyDescent="0.25">
      <c r="A1710" s="50">
        <f t="shared" si="47"/>
        <v>14</v>
      </c>
      <c r="B1710" s="17">
        <v>922.52</v>
      </c>
      <c r="C1710" s="17">
        <v>927.31000000000017</v>
      </c>
      <c r="D1710" s="17">
        <v>933.56</v>
      </c>
      <c r="E1710" s="17">
        <v>936.08000000000015</v>
      </c>
      <c r="F1710" s="17">
        <v>936.3900000000001</v>
      </c>
      <c r="G1710" s="17">
        <v>935.16999999999985</v>
      </c>
      <c r="H1710" s="17">
        <v>932.44</v>
      </c>
      <c r="I1710" s="17">
        <v>930.31999999999994</v>
      </c>
      <c r="J1710" s="17">
        <v>926.76</v>
      </c>
      <c r="K1710" s="17">
        <v>919.46</v>
      </c>
      <c r="L1710" s="17">
        <v>922.56999999999994</v>
      </c>
      <c r="M1710" s="17">
        <v>922.29</v>
      </c>
      <c r="N1710" s="17">
        <v>922.17000000000007</v>
      </c>
      <c r="O1710" s="17">
        <v>924.73</v>
      </c>
      <c r="P1710" s="17">
        <v>930.32999999999993</v>
      </c>
      <c r="Q1710" s="17">
        <v>932.96</v>
      </c>
      <c r="R1710" s="17">
        <v>933.6099999999999</v>
      </c>
      <c r="S1710" s="17">
        <v>931.18000000000006</v>
      </c>
      <c r="T1710" s="17">
        <v>926.04</v>
      </c>
      <c r="U1710" s="17">
        <v>924.24</v>
      </c>
      <c r="V1710" s="17">
        <v>921.61000000000013</v>
      </c>
      <c r="W1710" s="17">
        <v>910.93999999999983</v>
      </c>
      <c r="X1710" s="17">
        <v>916.65999999999985</v>
      </c>
      <c r="Y1710" s="17">
        <v>921.8900000000001</v>
      </c>
    </row>
    <row r="1711" spans="1:25" x14ac:dyDescent="0.25">
      <c r="A1711" s="50">
        <f t="shared" si="47"/>
        <v>15</v>
      </c>
      <c r="B1711" s="17">
        <v>888.01</v>
      </c>
      <c r="C1711" s="17">
        <v>891.42000000000007</v>
      </c>
      <c r="D1711" s="17">
        <v>896.28</v>
      </c>
      <c r="E1711" s="17">
        <v>898.3599999999999</v>
      </c>
      <c r="F1711" s="17">
        <v>900.52</v>
      </c>
      <c r="G1711" s="17">
        <v>898.69</v>
      </c>
      <c r="H1711" s="17">
        <v>898</v>
      </c>
      <c r="I1711" s="17">
        <v>896.71</v>
      </c>
      <c r="J1711" s="17">
        <v>892.81999999999994</v>
      </c>
      <c r="K1711" s="17">
        <v>892.58999999999992</v>
      </c>
      <c r="L1711" s="17">
        <v>890.68000000000006</v>
      </c>
      <c r="M1711" s="17">
        <v>890.17000000000007</v>
      </c>
      <c r="N1711" s="17">
        <v>891.18000000000006</v>
      </c>
      <c r="O1711" s="17">
        <v>892.87999999999988</v>
      </c>
      <c r="P1711" s="17">
        <v>898.18000000000006</v>
      </c>
      <c r="Q1711" s="17">
        <v>899.78</v>
      </c>
      <c r="R1711" s="17">
        <v>898.42000000000007</v>
      </c>
      <c r="S1711" s="17">
        <v>895.84000000000015</v>
      </c>
      <c r="T1711" s="17">
        <v>892.8599999999999</v>
      </c>
      <c r="U1711" s="17">
        <v>890.73</v>
      </c>
      <c r="V1711" s="17">
        <v>888.81</v>
      </c>
      <c r="W1711" s="17">
        <v>888.86000000000013</v>
      </c>
      <c r="X1711" s="17">
        <v>889.03</v>
      </c>
      <c r="Y1711" s="17">
        <v>883.86999999999989</v>
      </c>
    </row>
    <row r="1712" spans="1:25" x14ac:dyDescent="0.25">
      <c r="A1712" s="50">
        <f t="shared" si="47"/>
        <v>16</v>
      </c>
      <c r="B1712" s="17">
        <v>882.6099999999999</v>
      </c>
      <c r="C1712" s="17">
        <v>885.49</v>
      </c>
      <c r="D1712" s="17">
        <v>891.88999999999987</v>
      </c>
      <c r="E1712" s="17">
        <v>892.77</v>
      </c>
      <c r="F1712" s="17">
        <v>894.77000000000021</v>
      </c>
      <c r="G1712" s="17">
        <v>892.8599999999999</v>
      </c>
      <c r="H1712" s="17">
        <v>892.72</v>
      </c>
      <c r="I1712" s="17">
        <v>886.03</v>
      </c>
      <c r="J1712" s="17">
        <v>885.38999999999987</v>
      </c>
      <c r="K1712" s="17">
        <v>884.06</v>
      </c>
      <c r="L1712" s="17">
        <v>882.29</v>
      </c>
      <c r="M1712" s="17">
        <v>881.54</v>
      </c>
      <c r="N1712" s="17">
        <v>882.74</v>
      </c>
      <c r="O1712" s="17">
        <v>884.78</v>
      </c>
      <c r="P1712" s="17">
        <v>889.49</v>
      </c>
      <c r="Q1712" s="17">
        <v>893.40999999999985</v>
      </c>
      <c r="R1712" s="17">
        <v>893.03</v>
      </c>
      <c r="S1712" s="17">
        <v>891.47</v>
      </c>
      <c r="T1712" s="17">
        <v>890.28</v>
      </c>
      <c r="U1712" s="17">
        <v>885.32999999999993</v>
      </c>
      <c r="V1712" s="17">
        <v>885.01</v>
      </c>
      <c r="W1712" s="17">
        <v>883.09999999999991</v>
      </c>
      <c r="X1712" s="17">
        <v>884.96</v>
      </c>
      <c r="Y1712" s="17">
        <v>883.07999999999993</v>
      </c>
    </row>
    <row r="1713" spans="1:25" x14ac:dyDescent="0.25">
      <c r="A1713" s="50">
        <f t="shared" si="47"/>
        <v>17</v>
      </c>
      <c r="B1713" s="17">
        <v>948.53</v>
      </c>
      <c r="C1713" s="17">
        <v>954.23</v>
      </c>
      <c r="D1713" s="17">
        <v>958.04</v>
      </c>
      <c r="E1713" s="17">
        <v>960.18000000000006</v>
      </c>
      <c r="F1713" s="17">
        <v>959.98</v>
      </c>
      <c r="G1713" s="17">
        <v>958.22</v>
      </c>
      <c r="H1713" s="17">
        <v>956.72</v>
      </c>
      <c r="I1713" s="17">
        <v>953.83000000000015</v>
      </c>
      <c r="J1713" s="17">
        <v>950.6099999999999</v>
      </c>
      <c r="K1713" s="17">
        <v>945.37000000000012</v>
      </c>
      <c r="L1713" s="17">
        <v>950.33999999999992</v>
      </c>
      <c r="M1713" s="17">
        <v>950.07999999999993</v>
      </c>
      <c r="N1713" s="17">
        <v>950.51</v>
      </c>
      <c r="O1713" s="17">
        <v>951.3</v>
      </c>
      <c r="P1713" s="17">
        <v>960.27000000000021</v>
      </c>
      <c r="Q1713" s="17">
        <v>969.08000000000015</v>
      </c>
      <c r="R1713" s="17">
        <v>963.74</v>
      </c>
      <c r="S1713" s="17">
        <v>961.34000000000015</v>
      </c>
      <c r="T1713" s="17">
        <v>953.44</v>
      </c>
      <c r="U1713" s="17">
        <v>953.76</v>
      </c>
      <c r="V1713" s="17">
        <v>953.06000000000017</v>
      </c>
      <c r="W1713" s="17">
        <v>951.3599999999999</v>
      </c>
      <c r="X1713" s="17">
        <v>951.81000000000017</v>
      </c>
      <c r="Y1713" s="17">
        <v>951.87000000000012</v>
      </c>
    </row>
    <row r="1714" spans="1:25" x14ac:dyDescent="0.25">
      <c r="A1714" s="50">
        <f t="shared" si="47"/>
        <v>18</v>
      </c>
      <c r="B1714" s="17">
        <v>962.83999999999992</v>
      </c>
      <c r="C1714" s="17">
        <v>976.99</v>
      </c>
      <c r="D1714" s="17">
        <v>984.90000000000009</v>
      </c>
      <c r="E1714" s="17">
        <v>986.31</v>
      </c>
      <c r="F1714" s="17">
        <v>987.78</v>
      </c>
      <c r="G1714" s="17">
        <v>989.25</v>
      </c>
      <c r="H1714" s="17">
        <v>989.90999999999985</v>
      </c>
      <c r="I1714" s="17">
        <v>977.83000000000015</v>
      </c>
      <c r="J1714" s="17">
        <v>984.46</v>
      </c>
      <c r="K1714" s="17">
        <v>983.88999999999987</v>
      </c>
      <c r="L1714" s="17">
        <v>980.45</v>
      </c>
      <c r="M1714" s="17">
        <v>979.53</v>
      </c>
      <c r="N1714" s="17">
        <v>980.05</v>
      </c>
      <c r="O1714" s="17">
        <v>981.12999999999988</v>
      </c>
      <c r="P1714" s="17">
        <v>986.96</v>
      </c>
      <c r="Q1714" s="17">
        <v>995.18000000000006</v>
      </c>
      <c r="R1714" s="17">
        <v>993.5</v>
      </c>
      <c r="S1714" s="17">
        <v>969.60000000000014</v>
      </c>
      <c r="T1714" s="17">
        <v>985.96</v>
      </c>
      <c r="U1714" s="17">
        <v>981.36999999999989</v>
      </c>
      <c r="V1714" s="17">
        <v>978.58000000000015</v>
      </c>
      <c r="W1714" s="17">
        <v>977.77</v>
      </c>
      <c r="X1714" s="17">
        <v>976.87000000000012</v>
      </c>
      <c r="Y1714" s="17">
        <v>974.15999999999985</v>
      </c>
    </row>
    <row r="1715" spans="1:25" x14ac:dyDescent="0.25">
      <c r="A1715" s="50">
        <f t="shared" si="47"/>
        <v>19</v>
      </c>
      <c r="B1715" s="17">
        <v>910.55</v>
      </c>
      <c r="C1715" s="17">
        <v>913.62000000000012</v>
      </c>
      <c r="D1715" s="17">
        <v>917.24</v>
      </c>
      <c r="E1715" s="17">
        <v>921.3900000000001</v>
      </c>
      <c r="F1715" s="17">
        <v>923.1400000000001</v>
      </c>
      <c r="G1715" s="17">
        <v>924.95</v>
      </c>
      <c r="H1715" s="17">
        <v>927.88000000000011</v>
      </c>
      <c r="I1715" s="17">
        <v>923.72</v>
      </c>
      <c r="J1715" s="17">
        <v>919.31000000000017</v>
      </c>
      <c r="K1715" s="17">
        <v>920.44</v>
      </c>
      <c r="L1715" s="17">
        <v>919.12000000000012</v>
      </c>
      <c r="M1715" s="17">
        <v>919.40000000000009</v>
      </c>
      <c r="N1715" s="17">
        <v>919.31000000000017</v>
      </c>
      <c r="O1715" s="17">
        <v>920.62000000000012</v>
      </c>
      <c r="P1715" s="17">
        <v>925.84999999999991</v>
      </c>
      <c r="Q1715" s="17">
        <v>928.65000000000009</v>
      </c>
      <c r="R1715" s="17">
        <v>926.54</v>
      </c>
      <c r="S1715" s="17">
        <v>921.23</v>
      </c>
      <c r="T1715" s="17">
        <v>918.18999999999983</v>
      </c>
      <c r="U1715" s="17">
        <v>914.63000000000011</v>
      </c>
      <c r="V1715" s="17">
        <v>909.98</v>
      </c>
      <c r="W1715" s="17">
        <v>909.09999999999991</v>
      </c>
      <c r="X1715" s="17">
        <v>906.13000000000011</v>
      </c>
      <c r="Y1715" s="17">
        <v>892.3</v>
      </c>
    </row>
    <row r="1716" spans="1:25" x14ac:dyDescent="0.25">
      <c r="A1716" s="50">
        <f t="shared" si="47"/>
        <v>20</v>
      </c>
      <c r="B1716" s="17">
        <v>889.73</v>
      </c>
      <c r="C1716" s="17">
        <v>887.97</v>
      </c>
      <c r="D1716" s="17">
        <v>897.57999999999993</v>
      </c>
      <c r="E1716" s="17">
        <v>899.8</v>
      </c>
      <c r="F1716" s="17">
        <v>904.47</v>
      </c>
      <c r="G1716" s="17">
        <v>902.31999999999994</v>
      </c>
      <c r="H1716" s="17">
        <v>901.76</v>
      </c>
      <c r="I1716" s="17">
        <v>899.22</v>
      </c>
      <c r="J1716" s="17">
        <v>894.5</v>
      </c>
      <c r="K1716" s="17">
        <v>893.56</v>
      </c>
      <c r="L1716" s="17">
        <v>893.44999999999982</v>
      </c>
      <c r="M1716" s="17">
        <v>892.75</v>
      </c>
      <c r="N1716" s="17">
        <v>893.8599999999999</v>
      </c>
      <c r="O1716" s="17">
        <v>896.18000000000006</v>
      </c>
      <c r="P1716" s="17">
        <v>900.52</v>
      </c>
      <c r="Q1716" s="17">
        <v>901.95999999999981</v>
      </c>
      <c r="R1716" s="17">
        <v>902.02</v>
      </c>
      <c r="S1716" s="17">
        <v>899.40000000000009</v>
      </c>
      <c r="T1716" s="17">
        <v>894.63999999999987</v>
      </c>
      <c r="U1716" s="17">
        <v>890.67000000000007</v>
      </c>
      <c r="V1716" s="17">
        <v>890.09999999999991</v>
      </c>
      <c r="W1716" s="17">
        <v>885.69999999999982</v>
      </c>
      <c r="X1716" s="17">
        <v>890.40000000000009</v>
      </c>
      <c r="Y1716" s="17">
        <v>889.01</v>
      </c>
    </row>
    <row r="1717" spans="1:25" x14ac:dyDescent="0.25">
      <c r="A1717" s="50">
        <f t="shared" si="47"/>
        <v>21</v>
      </c>
      <c r="B1717" s="17">
        <v>871.98</v>
      </c>
      <c r="C1717" s="17">
        <v>875.2</v>
      </c>
      <c r="D1717" s="17">
        <v>879.69</v>
      </c>
      <c r="E1717" s="17">
        <v>882.94</v>
      </c>
      <c r="F1717" s="17">
        <v>885.02</v>
      </c>
      <c r="G1717" s="17">
        <v>882.5</v>
      </c>
      <c r="H1717" s="17">
        <v>881.17000000000007</v>
      </c>
      <c r="I1717" s="17">
        <v>878.76</v>
      </c>
      <c r="J1717" s="17">
        <v>873.73</v>
      </c>
      <c r="K1717" s="17">
        <v>873.61000000000013</v>
      </c>
      <c r="L1717" s="17">
        <v>871.94</v>
      </c>
      <c r="M1717" s="17">
        <v>870.6400000000001</v>
      </c>
      <c r="N1717" s="17">
        <v>870.07999999999993</v>
      </c>
      <c r="O1717" s="17">
        <v>871.84000000000015</v>
      </c>
      <c r="P1717" s="17">
        <v>876.84999999999991</v>
      </c>
      <c r="Q1717" s="17">
        <v>878.22999999999979</v>
      </c>
      <c r="R1717" s="17">
        <v>880.63000000000011</v>
      </c>
      <c r="S1717" s="17">
        <v>876.47</v>
      </c>
      <c r="T1717" s="17">
        <v>871.37000000000012</v>
      </c>
      <c r="U1717" s="17">
        <v>871.37000000000012</v>
      </c>
      <c r="V1717" s="17">
        <v>868.58999999999992</v>
      </c>
      <c r="W1717" s="17">
        <v>869.31</v>
      </c>
      <c r="X1717" s="17">
        <v>871.04000000000019</v>
      </c>
      <c r="Y1717" s="17">
        <v>869.74</v>
      </c>
    </row>
    <row r="1718" spans="1:25" x14ac:dyDescent="0.25">
      <c r="A1718" s="50">
        <f t="shared" si="47"/>
        <v>22</v>
      </c>
      <c r="B1718" s="17">
        <v>871.53</v>
      </c>
      <c r="C1718" s="17">
        <v>875.15000000000009</v>
      </c>
      <c r="D1718" s="17">
        <v>878.31</v>
      </c>
      <c r="E1718" s="17">
        <v>882.22</v>
      </c>
      <c r="F1718" s="17">
        <v>886.94</v>
      </c>
      <c r="G1718" s="17">
        <v>884.56</v>
      </c>
      <c r="H1718" s="17">
        <v>883.94</v>
      </c>
      <c r="I1718" s="17">
        <v>881.29</v>
      </c>
      <c r="J1718" s="17">
        <v>876.33999999999992</v>
      </c>
      <c r="K1718" s="17">
        <v>876.15999999999985</v>
      </c>
      <c r="L1718" s="17">
        <v>873.17000000000007</v>
      </c>
      <c r="M1718" s="17">
        <v>873.3</v>
      </c>
      <c r="N1718" s="17">
        <v>873.62000000000012</v>
      </c>
      <c r="O1718" s="17">
        <v>876.06</v>
      </c>
      <c r="P1718" s="17">
        <v>879.49</v>
      </c>
      <c r="Q1718" s="17">
        <v>881.17000000000007</v>
      </c>
      <c r="R1718" s="17">
        <v>883.31</v>
      </c>
      <c r="S1718" s="17">
        <v>877.92999999999984</v>
      </c>
      <c r="T1718" s="17">
        <v>873.3</v>
      </c>
      <c r="U1718" s="17">
        <v>868.81</v>
      </c>
      <c r="V1718" s="17">
        <v>866.77</v>
      </c>
      <c r="W1718" s="17">
        <v>865.91000000000008</v>
      </c>
      <c r="X1718" s="17">
        <v>866.54</v>
      </c>
      <c r="Y1718" s="17">
        <v>866.34999999999991</v>
      </c>
    </row>
    <row r="1719" spans="1:25" x14ac:dyDescent="0.25">
      <c r="A1719" s="50">
        <f t="shared" si="47"/>
        <v>23</v>
      </c>
      <c r="B1719" s="17">
        <v>879.44</v>
      </c>
      <c r="C1719" s="17">
        <v>884</v>
      </c>
      <c r="D1719" s="17">
        <v>889.43000000000006</v>
      </c>
      <c r="E1719" s="17">
        <v>889.15000000000009</v>
      </c>
      <c r="F1719" s="17">
        <v>894.45999999999981</v>
      </c>
      <c r="G1719" s="17">
        <v>893.24</v>
      </c>
      <c r="H1719" s="17">
        <v>894.2199999999998</v>
      </c>
      <c r="I1719" s="17">
        <v>891.6099999999999</v>
      </c>
      <c r="J1719" s="17">
        <v>888.36000000000013</v>
      </c>
      <c r="K1719" s="17">
        <v>889.55</v>
      </c>
      <c r="L1719" s="17">
        <v>887.34000000000015</v>
      </c>
      <c r="M1719" s="17">
        <v>888.1400000000001</v>
      </c>
      <c r="N1719" s="17">
        <v>888.98</v>
      </c>
      <c r="O1719" s="17">
        <v>889.24</v>
      </c>
      <c r="P1719" s="17">
        <v>893.88999999999987</v>
      </c>
      <c r="Q1719" s="17">
        <v>893.19999999999982</v>
      </c>
      <c r="R1719" s="17">
        <v>892.99</v>
      </c>
      <c r="S1719" s="17">
        <v>890.76</v>
      </c>
      <c r="T1719" s="17">
        <v>886.4699999999998</v>
      </c>
      <c r="U1719" s="17">
        <v>882.3</v>
      </c>
      <c r="V1719" s="17">
        <v>879.49</v>
      </c>
      <c r="W1719" s="17">
        <v>874.61999999999989</v>
      </c>
      <c r="X1719" s="17">
        <v>876.06999999999994</v>
      </c>
      <c r="Y1719" s="17">
        <v>875.17000000000007</v>
      </c>
    </row>
    <row r="1720" spans="1:25" x14ac:dyDescent="0.25">
      <c r="A1720" s="50">
        <f t="shared" si="47"/>
        <v>24</v>
      </c>
      <c r="B1720" s="17">
        <v>872.97</v>
      </c>
      <c r="C1720" s="17">
        <v>875.56999999999994</v>
      </c>
      <c r="D1720" s="17">
        <v>879.94</v>
      </c>
      <c r="E1720" s="17">
        <v>881.66000000000008</v>
      </c>
      <c r="F1720" s="17">
        <v>887.57000000000016</v>
      </c>
      <c r="G1720" s="17">
        <v>884.83999999999992</v>
      </c>
      <c r="H1720" s="17">
        <v>883.47</v>
      </c>
      <c r="I1720" s="17">
        <v>882.52</v>
      </c>
      <c r="J1720" s="17">
        <v>879.81000000000017</v>
      </c>
      <c r="K1720" s="17">
        <v>878.85000000000014</v>
      </c>
      <c r="L1720" s="17">
        <v>878.04</v>
      </c>
      <c r="M1720" s="17">
        <v>869.54</v>
      </c>
      <c r="N1720" s="17">
        <v>876.93999999999983</v>
      </c>
      <c r="O1720" s="17">
        <v>878.32999999999993</v>
      </c>
      <c r="P1720" s="17">
        <v>881.19</v>
      </c>
      <c r="Q1720" s="17">
        <v>885.65999999999985</v>
      </c>
      <c r="R1720" s="17">
        <v>883.99</v>
      </c>
      <c r="S1720" s="17">
        <v>882.23</v>
      </c>
      <c r="T1720" s="17">
        <v>870.67000000000007</v>
      </c>
      <c r="U1720" s="17">
        <v>876.61999999999989</v>
      </c>
      <c r="V1720" s="17">
        <v>874.67000000000007</v>
      </c>
      <c r="W1720" s="17">
        <v>873.65000000000009</v>
      </c>
      <c r="X1720" s="17">
        <v>874.45</v>
      </c>
      <c r="Y1720" s="17">
        <v>872.46</v>
      </c>
    </row>
    <row r="1721" spans="1:25" x14ac:dyDescent="0.25">
      <c r="A1721" s="50">
        <f t="shared" si="47"/>
        <v>25</v>
      </c>
      <c r="B1721" s="17">
        <v>856.92000000000007</v>
      </c>
      <c r="C1721" s="17">
        <v>853.28</v>
      </c>
      <c r="D1721" s="17">
        <v>862.83000000000015</v>
      </c>
      <c r="E1721" s="17">
        <v>862.26000000000022</v>
      </c>
      <c r="F1721" s="17">
        <v>864.33000000000015</v>
      </c>
      <c r="G1721" s="17">
        <v>866.08999999999992</v>
      </c>
      <c r="H1721" s="17">
        <v>866.81</v>
      </c>
      <c r="I1721" s="17">
        <v>867.62999999999988</v>
      </c>
      <c r="J1721" s="17">
        <v>860.23</v>
      </c>
      <c r="K1721" s="17">
        <v>859.06</v>
      </c>
      <c r="L1721" s="17">
        <v>857.82999999999993</v>
      </c>
      <c r="M1721" s="17">
        <v>857.40000000000009</v>
      </c>
      <c r="N1721" s="17">
        <v>859.45</v>
      </c>
      <c r="O1721" s="17">
        <v>859.58999999999992</v>
      </c>
      <c r="P1721" s="17">
        <v>865.78</v>
      </c>
      <c r="Q1721" s="17">
        <v>869.63999999999987</v>
      </c>
      <c r="R1721" s="17">
        <v>865.93000000000006</v>
      </c>
      <c r="S1721" s="17">
        <v>867.55</v>
      </c>
      <c r="T1721" s="17">
        <v>863.95</v>
      </c>
      <c r="U1721" s="17">
        <v>859.31999999999994</v>
      </c>
      <c r="V1721" s="17">
        <v>856.31</v>
      </c>
      <c r="W1721" s="17">
        <v>856.5</v>
      </c>
      <c r="X1721" s="17">
        <v>856.21</v>
      </c>
      <c r="Y1721" s="17">
        <v>856.72</v>
      </c>
    </row>
    <row r="1722" spans="1:25" x14ac:dyDescent="0.25">
      <c r="A1722" s="50">
        <f t="shared" si="47"/>
        <v>26</v>
      </c>
      <c r="B1722" s="17">
        <v>849.46</v>
      </c>
      <c r="C1722" s="17">
        <v>848.81999999999994</v>
      </c>
      <c r="D1722" s="17">
        <v>851.05</v>
      </c>
      <c r="E1722" s="17">
        <v>847.35000000000014</v>
      </c>
      <c r="F1722" s="17">
        <v>856.24</v>
      </c>
      <c r="G1722" s="17">
        <v>858.3</v>
      </c>
      <c r="H1722" s="17">
        <v>861.36999999999989</v>
      </c>
      <c r="I1722" s="17">
        <v>857.47</v>
      </c>
      <c r="J1722" s="17">
        <v>849.06999999999994</v>
      </c>
      <c r="K1722" s="17">
        <v>850.68000000000006</v>
      </c>
      <c r="L1722" s="17">
        <v>847.88000000000011</v>
      </c>
      <c r="M1722" s="17">
        <v>847.68000000000006</v>
      </c>
      <c r="N1722" s="17">
        <v>850.56</v>
      </c>
      <c r="O1722" s="17">
        <v>848</v>
      </c>
      <c r="P1722" s="17">
        <v>855.71</v>
      </c>
      <c r="Q1722" s="17">
        <v>862.34000000000015</v>
      </c>
      <c r="R1722" s="17">
        <v>861.39999999999986</v>
      </c>
      <c r="S1722" s="17">
        <v>859.6099999999999</v>
      </c>
      <c r="T1722" s="17">
        <v>852.18999999999983</v>
      </c>
      <c r="U1722" s="17">
        <v>851.1099999999999</v>
      </c>
      <c r="V1722" s="17">
        <v>848.6400000000001</v>
      </c>
      <c r="W1722" s="17">
        <v>846.21</v>
      </c>
      <c r="X1722" s="17">
        <v>845.49</v>
      </c>
      <c r="Y1722" s="17">
        <v>849.54</v>
      </c>
    </row>
    <row r="1723" spans="1:25" x14ac:dyDescent="0.25">
      <c r="A1723" s="50">
        <f t="shared" si="47"/>
        <v>27</v>
      </c>
      <c r="B1723" s="17">
        <v>853.36999999999989</v>
      </c>
      <c r="C1723" s="17">
        <v>875.67000000000007</v>
      </c>
      <c r="D1723" s="17">
        <v>878.01</v>
      </c>
      <c r="E1723" s="17">
        <v>879.92000000000007</v>
      </c>
      <c r="F1723" s="17">
        <v>885.31999999999994</v>
      </c>
      <c r="G1723" s="17">
        <v>885.31</v>
      </c>
      <c r="H1723" s="17">
        <v>883.57999999999993</v>
      </c>
      <c r="I1723" s="17">
        <v>882.27</v>
      </c>
      <c r="J1723" s="17">
        <v>878.59000000000015</v>
      </c>
      <c r="K1723" s="17">
        <v>877.97999999999979</v>
      </c>
      <c r="L1723" s="17">
        <v>864.60000000000014</v>
      </c>
      <c r="M1723" s="17">
        <v>864.02</v>
      </c>
      <c r="N1723" s="17">
        <v>875.81999999999994</v>
      </c>
      <c r="O1723" s="17">
        <v>877.78</v>
      </c>
      <c r="P1723" s="17">
        <v>880.33000000000015</v>
      </c>
      <c r="Q1723" s="17">
        <v>882.57999999999993</v>
      </c>
      <c r="R1723" s="17">
        <v>882.8</v>
      </c>
      <c r="S1723" s="17">
        <v>879.06000000000017</v>
      </c>
      <c r="T1723" s="17">
        <v>873.56999999999994</v>
      </c>
      <c r="U1723" s="17">
        <v>868.1099999999999</v>
      </c>
      <c r="V1723" s="17">
        <v>860.66999999999985</v>
      </c>
      <c r="W1723" s="17">
        <v>865.56</v>
      </c>
      <c r="X1723" s="17">
        <v>861.31</v>
      </c>
      <c r="Y1723" s="17">
        <v>859.04</v>
      </c>
    </row>
    <row r="1724" spans="1:25" x14ac:dyDescent="0.25">
      <c r="A1724" s="50">
        <f t="shared" si="47"/>
        <v>28</v>
      </c>
      <c r="B1724" s="17">
        <v>850.63999999999987</v>
      </c>
      <c r="C1724" s="17">
        <v>848.69</v>
      </c>
      <c r="D1724" s="17">
        <v>857.43000000000006</v>
      </c>
      <c r="E1724" s="17">
        <v>853.94999999999982</v>
      </c>
      <c r="F1724" s="17">
        <v>849.58999999999992</v>
      </c>
      <c r="G1724" s="17">
        <v>850.16000000000008</v>
      </c>
      <c r="H1724" s="17">
        <v>857.02</v>
      </c>
      <c r="I1724" s="17">
        <v>856.1400000000001</v>
      </c>
      <c r="J1724" s="17">
        <v>853.8599999999999</v>
      </c>
      <c r="K1724" s="17">
        <v>854.09000000000015</v>
      </c>
      <c r="L1724" s="17">
        <v>854.18000000000006</v>
      </c>
      <c r="M1724" s="17">
        <v>851.8599999999999</v>
      </c>
      <c r="N1724" s="17">
        <v>851.59999999999991</v>
      </c>
      <c r="O1724" s="17">
        <v>850.03</v>
      </c>
      <c r="P1724" s="17">
        <v>859.46</v>
      </c>
      <c r="Q1724" s="17">
        <v>867</v>
      </c>
      <c r="R1724" s="17">
        <v>866.2</v>
      </c>
      <c r="S1724" s="17">
        <v>859.18000000000006</v>
      </c>
      <c r="T1724" s="17">
        <v>850.48</v>
      </c>
      <c r="U1724" s="17">
        <v>848.68000000000006</v>
      </c>
      <c r="V1724" s="17">
        <v>844.31999999999994</v>
      </c>
      <c r="W1724" s="17">
        <v>836.87999999999988</v>
      </c>
      <c r="X1724" s="17">
        <v>840.82999999999993</v>
      </c>
      <c r="Y1724" s="17">
        <v>832.5</v>
      </c>
    </row>
    <row r="1725" spans="1:25" x14ac:dyDescent="0.25">
      <c r="A1725" s="50">
        <f t="shared" si="47"/>
        <v>29</v>
      </c>
      <c r="B1725" s="17">
        <v>820.89999999999986</v>
      </c>
      <c r="C1725" s="17">
        <v>823.56</v>
      </c>
      <c r="D1725" s="17">
        <v>821.13999999999987</v>
      </c>
      <c r="E1725" s="17">
        <v>828.09999999999991</v>
      </c>
      <c r="F1725" s="17">
        <v>830.52</v>
      </c>
      <c r="G1725" s="17">
        <v>810.3599999999999</v>
      </c>
      <c r="H1725" s="17">
        <v>805.14999999999986</v>
      </c>
      <c r="I1725" s="17">
        <v>812.7199999999998</v>
      </c>
      <c r="J1725" s="17">
        <v>807.05</v>
      </c>
      <c r="K1725" s="17">
        <v>821.92000000000007</v>
      </c>
      <c r="L1725" s="17">
        <v>812.18999999999983</v>
      </c>
      <c r="M1725" s="17">
        <v>813.81000000000017</v>
      </c>
      <c r="N1725" s="17">
        <v>821.04</v>
      </c>
      <c r="O1725" s="17">
        <v>762.44</v>
      </c>
      <c r="P1725" s="17">
        <v>827.18000000000006</v>
      </c>
      <c r="Q1725" s="17">
        <v>829.81000000000017</v>
      </c>
      <c r="R1725" s="17">
        <v>830.21</v>
      </c>
      <c r="S1725" s="17">
        <v>829.65000000000009</v>
      </c>
      <c r="T1725" s="17">
        <v>824.21</v>
      </c>
      <c r="U1725" s="17">
        <v>822.30000000000018</v>
      </c>
      <c r="V1725" s="17">
        <v>820.1099999999999</v>
      </c>
      <c r="W1725" s="17">
        <v>798.78</v>
      </c>
      <c r="X1725" s="17">
        <v>815.94</v>
      </c>
      <c r="Y1725" s="17">
        <v>781.56000000000017</v>
      </c>
    </row>
    <row r="1726" spans="1:25" x14ac:dyDescent="0.25">
      <c r="A1726" s="50">
        <f t="shared" si="47"/>
        <v>30</v>
      </c>
      <c r="B1726" s="17">
        <v>775.79</v>
      </c>
      <c r="C1726" s="17">
        <v>800.37000000000012</v>
      </c>
      <c r="D1726" s="17">
        <v>802.33999999999992</v>
      </c>
      <c r="E1726" s="17">
        <v>802.84999999999991</v>
      </c>
      <c r="F1726" s="17">
        <v>806.63000000000011</v>
      </c>
      <c r="G1726" s="17">
        <v>806.12000000000012</v>
      </c>
      <c r="H1726" s="17">
        <v>806.42000000000007</v>
      </c>
      <c r="I1726" s="17">
        <v>805.13999999999987</v>
      </c>
      <c r="J1726" s="17">
        <v>799.29</v>
      </c>
      <c r="K1726" s="17">
        <v>794.14999999999986</v>
      </c>
      <c r="L1726" s="17">
        <v>788.45999999999981</v>
      </c>
      <c r="M1726" s="17">
        <v>797.08000000000015</v>
      </c>
      <c r="N1726" s="17">
        <v>757.62000000000012</v>
      </c>
      <c r="O1726" s="17">
        <v>757.78</v>
      </c>
      <c r="P1726" s="17">
        <v>802.47</v>
      </c>
      <c r="Q1726" s="17">
        <v>805.79000000000019</v>
      </c>
      <c r="R1726" s="17">
        <v>807.29</v>
      </c>
      <c r="S1726" s="17">
        <v>806.54</v>
      </c>
      <c r="T1726" s="17">
        <v>802.79</v>
      </c>
      <c r="U1726" s="17">
        <v>794.01</v>
      </c>
      <c r="V1726" s="17">
        <v>782.99</v>
      </c>
      <c r="W1726" s="17">
        <v>759.17000000000007</v>
      </c>
      <c r="X1726" s="17">
        <v>762.46</v>
      </c>
      <c r="Y1726" s="17">
        <v>767.8</v>
      </c>
    </row>
    <row r="1727" spans="1:25" x14ac:dyDescent="0.25">
      <c r="A1727" s="50">
        <f t="shared" si="47"/>
        <v>31</v>
      </c>
      <c r="B1727" s="17">
        <v>788.73999999999978</v>
      </c>
      <c r="C1727" s="17">
        <v>799.53</v>
      </c>
      <c r="D1727" s="17">
        <v>810.67000000000007</v>
      </c>
      <c r="E1727" s="17">
        <v>827.42999999999984</v>
      </c>
      <c r="F1727" s="17">
        <v>832.25</v>
      </c>
      <c r="G1727" s="17">
        <v>831.41000000000008</v>
      </c>
      <c r="H1727" s="17">
        <v>832.38000000000011</v>
      </c>
      <c r="I1727" s="17">
        <v>831.12000000000012</v>
      </c>
      <c r="J1727" s="17">
        <v>816.82999999999993</v>
      </c>
      <c r="K1727" s="17">
        <v>793.29</v>
      </c>
      <c r="L1727" s="17">
        <v>800.33999999999992</v>
      </c>
      <c r="M1727" s="17">
        <v>804.34999999999991</v>
      </c>
      <c r="N1727" s="17">
        <v>817.94</v>
      </c>
      <c r="O1727" s="17">
        <v>824.75</v>
      </c>
      <c r="P1727" s="17">
        <v>820.11999999999989</v>
      </c>
      <c r="Q1727" s="17">
        <v>831.3900000000001</v>
      </c>
      <c r="R1727" s="17">
        <v>830.30000000000018</v>
      </c>
      <c r="S1727" s="17">
        <v>831.24</v>
      </c>
      <c r="T1727" s="17">
        <v>826.55</v>
      </c>
      <c r="U1727" s="17">
        <v>824.27</v>
      </c>
      <c r="V1727" s="17">
        <v>823.29</v>
      </c>
      <c r="W1727" s="17">
        <v>815.53</v>
      </c>
      <c r="X1727" s="17">
        <v>815.27</v>
      </c>
      <c r="Y1727" s="17">
        <v>817.57999999999993</v>
      </c>
    </row>
    <row r="1729" spans="1:25" x14ac:dyDescent="0.25">
      <c r="A1729" s="62" t="s">
        <v>158</v>
      </c>
      <c r="B1729" s="63"/>
      <c r="C1729" s="63"/>
      <c r="D1729" s="63"/>
      <c r="E1729" s="63"/>
      <c r="F1729" s="63"/>
      <c r="G1729" s="63"/>
      <c r="H1729" s="63"/>
      <c r="I1729" s="63"/>
      <c r="J1729" s="63"/>
      <c r="K1729" s="63"/>
      <c r="L1729" s="63"/>
      <c r="M1729" s="63"/>
      <c r="N1729" s="63"/>
      <c r="O1729" s="64">
        <f>O1153</f>
        <v>502537.03</v>
      </c>
      <c r="P1729" s="64"/>
      <c r="Q1729" s="55"/>
      <c r="R1729" s="55"/>
      <c r="S1729" s="55"/>
      <c r="T1729" s="55"/>
      <c r="U1729" s="55"/>
      <c r="V1729" s="55"/>
      <c r="W1729" s="55"/>
      <c r="X1729" s="55"/>
      <c r="Y1729" s="55"/>
    </row>
    <row r="1730" spans="1:25" x14ac:dyDescent="0.25">
      <c r="A1730" s="65"/>
      <c r="B1730" s="60"/>
      <c r="C1730" s="60"/>
      <c r="D1730" s="60"/>
      <c r="E1730" s="60"/>
      <c r="F1730" s="60"/>
      <c r="G1730" s="60"/>
      <c r="H1730" s="60"/>
      <c r="I1730" s="60"/>
      <c r="J1730" s="60"/>
      <c r="K1730" s="60"/>
      <c r="L1730" s="60"/>
      <c r="M1730" s="60"/>
      <c r="N1730" s="60"/>
      <c r="O1730" s="60"/>
      <c r="P1730" s="60"/>
      <c r="Q1730" s="60"/>
      <c r="R1730" s="60"/>
      <c r="S1730" s="60"/>
      <c r="T1730" s="60"/>
      <c r="U1730" s="60"/>
      <c r="V1730" s="60"/>
      <c r="W1730" s="60"/>
      <c r="X1730" s="60"/>
      <c r="Y1730" s="60"/>
    </row>
    <row r="1731" spans="1:25" x14ac:dyDescent="0.25">
      <c r="A1731" s="65" t="s">
        <v>159</v>
      </c>
      <c r="B1731" s="60"/>
      <c r="C1731" s="60"/>
      <c r="D1731" s="60"/>
      <c r="E1731" s="60"/>
      <c r="F1731" s="60"/>
      <c r="G1731" s="60"/>
      <c r="H1731" s="60"/>
      <c r="I1731" s="60"/>
      <c r="J1731" s="60"/>
      <c r="K1731" s="60"/>
      <c r="L1731" s="60"/>
      <c r="M1731" s="60"/>
      <c r="N1731" s="60"/>
      <c r="O1731" s="60"/>
      <c r="P1731" s="60"/>
      <c r="Q1731" s="60"/>
      <c r="R1731" s="60"/>
      <c r="S1731" s="60"/>
      <c r="T1731" s="60"/>
      <c r="U1731" s="60"/>
      <c r="V1731" s="60"/>
      <c r="W1731" s="60"/>
      <c r="X1731" s="60"/>
      <c r="Y1731" s="60"/>
    </row>
    <row r="1732" spans="1:25" ht="15" customHeight="1" x14ac:dyDescent="0.25">
      <c r="A1732" s="66" t="s">
        <v>126</v>
      </c>
      <c r="B1732" s="67"/>
      <c r="C1732" s="67"/>
      <c r="D1732" s="68"/>
      <c r="E1732" s="47" t="s">
        <v>6</v>
      </c>
      <c r="F1732" s="48"/>
      <c r="G1732" s="48"/>
      <c r="H1732" s="48"/>
      <c r="I1732" s="48"/>
      <c r="J1732" s="48"/>
      <c r="K1732" s="48"/>
      <c r="L1732" s="48"/>
      <c r="M1732" s="48"/>
      <c r="N1732" s="48"/>
      <c r="O1732" s="48"/>
      <c r="P1732" s="48"/>
      <c r="Q1732" s="48"/>
      <c r="R1732" s="48"/>
      <c r="S1732" s="48"/>
      <c r="T1732" s="49"/>
    </row>
    <row r="1733" spans="1:25" x14ac:dyDescent="0.25">
      <c r="A1733" s="69"/>
      <c r="B1733" s="70"/>
      <c r="C1733" s="70"/>
      <c r="D1733" s="71"/>
      <c r="E1733" s="47" t="s">
        <v>7</v>
      </c>
      <c r="F1733" s="48"/>
      <c r="G1733" s="48"/>
      <c r="H1733" s="49"/>
      <c r="I1733" s="47" t="s">
        <v>8</v>
      </c>
      <c r="J1733" s="48"/>
      <c r="K1733" s="48"/>
      <c r="L1733" s="49"/>
      <c r="M1733" s="47" t="s">
        <v>9</v>
      </c>
      <c r="N1733" s="48"/>
      <c r="O1733" s="48"/>
      <c r="P1733" s="49"/>
      <c r="Q1733" s="47" t="s">
        <v>10</v>
      </c>
      <c r="R1733" s="48"/>
      <c r="S1733" s="48"/>
      <c r="T1733" s="49"/>
    </row>
    <row r="1734" spans="1:25" x14ac:dyDescent="0.25">
      <c r="A1734" s="72"/>
      <c r="B1734" s="73"/>
      <c r="C1734" s="73"/>
      <c r="D1734" s="74"/>
      <c r="E1734" s="75">
        <v>0</v>
      </c>
      <c r="F1734" s="76"/>
      <c r="G1734" s="76"/>
      <c r="H1734" s="77"/>
      <c r="I1734" s="75">
        <v>0</v>
      </c>
      <c r="J1734" s="76"/>
      <c r="K1734" s="76"/>
      <c r="L1734" s="77"/>
      <c r="M1734" s="75">
        <v>0</v>
      </c>
      <c r="N1734" s="76"/>
      <c r="O1734" s="76"/>
      <c r="P1734" s="77"/>
      <c r="Q1734" s="75">
        <v>0</v>
      </c>
      <c r="R1734" s="76"/>
      <c r="S1734" s="76"/>
      <c r="T1734" s="77"/>
    </row>
  </sheetData>
  <mergeCells count="257">
    <mergeCell ref="A1732:D1734"/>
    <mergeCell ref="E1732:T1732"/>
    <mergeCell ref="E1733:H1733"/>
    <mergeCell ref="I1733:L1733"/>
    <mergeCell ref="M1733:P1733"/>
    <mergeCell ref="Q1733:T1733"/>
    <mergeCell ref="E1734:H1734"/>
    <mergeCell ref="I1734:L1734"/>
    <mergeCell ref="M1734:P1734"/>
    <mergeCell ref="Q1734:T1734"/>
    <mergeCell ref="A1661:A1662"/>
    <mergeCell ref="B1661:Y1661"/>
    <mergeCell ref="A1695:A1696"/>
    <mergeCell ref="B1695:Y1695"/>
    <mergeCell ref="A1729:N1729"/>
    <mergeCell ref="O1729:P1729"/>
    <mergeCell ref="M1590:P1590"/>
    <mergeCell ref="Q1590:T1590"/>
    <mergeCell ref="A1592:Y1592"/>
    <mergeCell ref="A1593:A1594"/>
    <mergeCell ref="B1593:Y1593"/>
    <mergeCell ref="A1627:A1628"/>
    <mergeCell ref="B1627:Y1627"/>
    <mergeCell ref="A1585:N1585"/>
    <mergeCell ref="O1585:P1585"/>
    <mergeCell ref="A1588:D1590"/>
    <mergeCell ref="E1588:T1588"/>
    <mergeCell ref="E1589:H1589"/>
    <mergeCell ref="I1589:L1589"/>
    <mergeCell ref="M1589:P1589"/>
    <mergeCell ref="Q1589:T1589"/>
    <mergeCell ref="E1590:H1590"/>
    <mergeCell ref="I1590:L1590"/>
    <mergeCell ref="A1483:A1484"/>
    <mergeCell ref="B1483:Y1483"/>
    <mergeCell ref="A1517:A1518"/>
    <mergeCell ref="B1517:Y1517"/>
    <mergeCell ref="A1551:A1552"/>
    <mergeCell ref="B1551:Y1551"/>
    <mergeCell ref="E1446:H1446"/>
    <mergeCell ref="I1446:L1446"/>
    <mergeCell ref="M1446:P1446"/>
    <mergeCell ref="Q1446:T1446"/>
    <mergeCell ref="A1448:Y1448"/>
    <mergeCell ref="A1449:A1450"/>
    <mergeCell ref="B1449:Y1449"/>
    <mergeCell ref="A1407:A1408"/>
    <mergeCell ref="B1407:Y1407"/>
    <mergeCell ref="A1441:N1441"/>
    <mergeCell ref="O1441:P1441"/>
    <mergeCell ref="A1444:D1446"/>
    <mergeCell ref="E1444:T1444"/>
    <mergeCell ref="E1445:H1445"/>
    <mergeCell ref="I1445:L1445"/>
    <mergeCell ref="M1445:P1445"/>
    <mergeCell ref="Q1445:T144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737"/>
  <sheetViews>
    <sheetView topLeftCell="A817" zoomScale="55" zoomScaleNormal="55" workbookViewId="0">
      <selection activeCell="G17" sqref="G17"/>
    </sheetView>
  </sheetViews>
  <sheetFormatPr defaultRowHeight="15" x14ac:dyDescent="0.25"/>
  <cols>
    <col min="1" max="1" width="9.28515625" style="2" customWidth="1"/>
    <col min="2" max="25" width="9.28515625" style="33" customWidth="1"/>
    <col min="26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160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42795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161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8.9" customHeight="1" x14ac:dyDescent="0.25">
      <c r="A6" s="3" t="s">
        <v>162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x14ac:dyDescent="0.25">
      <c r="A8" s="46" t="s">
        <v>70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</row>
    <row r="9" spans="1:25" ht="15.75" customHeight="1" x14ac:dyDescent="0.25">
      <c r="A9" s="36" t="s">
        <v>71</v>
      </c>
      <c r="B9" s="47" t="s">
        <v>163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9"/>
    </row>
    <row r="10" spans="1:25" ht="30" customHeight="1" x14ac:dyDescent="0.25">
      <c r="A10" s="40"/>
      <c r="B10" s="35" t="s">
        <v>73</v>
      </c>
      <c r="C10" s="35" t="s">
        <v>74</v>
      </c>
      <c r="D10" s="35" t="s">
        <v>75</v>
      </c>
      <c r="E10" s="35" t="s">
        <v>76</v>
      </c>
      <c r="F10" s="35" t="s">
        <v>77</v>
      </c>
      <c r="G10" s="35" t="s">
        <v>78</v>
      </c>
      <c r="H10" s="35" t="s">
        <v>79</v>
      </c>
      <c r="I10" s="35" t="s">
        <v>80</v>
      </c>
      <c r="J10" s="35" t="s">
        <v>81</v>
      </c>
      <c r="K10" s="35" t="s">
        <v>82</v>
      </c>
      <c r="L10" s="35" t="s">
        <v>83</v>
      </c>
      <c r="M10" s="35" t="s">
        <v>84</v>
      </c>
      <c r="N10" s="35" t="s">
        <v>85</v>
      </c>
      <c r="O10" s="35" t="s">
        <v>86</v>
      </c>
      <c r="P10" s="35" t="s">
        <v>87</v>
      </c>
      <c r="Q10" s="35" t="s">
        <v>88</v>
      </c>
      <c r="R10" s="35" t="s">
        <v>89</v>
      </c>
      <c r="S10" s="35" t="s">
        <v>90</v>
      </c>
      <c r="T10" s="35" t="s">
        <v>91</v>
      </c>
      <c r="U10" s="35" t="s">
        <v>92</v>
      </c>
      <c r="V10" s="35" t="s">
        <v>93</v>
      </c>
      <c r="W10" s="35" t="s">
        <v>94</v>
      </c>
      <c r="X10" s="35" t="s">
        <v>95</v>
      </c>
      <c r="Y10" s="35" t="s">
        <v>96</v>
      </c>
    </row>
    <row r="11" spans="1:25" ht="15" customHeight="1" x14ac:dyDescent="0.25">
      <c r="A11" s="50">
        <v>1</v>
      </c>
      <c r="B11" s="17">
        <v>1373.55</v>
      </c>
      <c r="C11" s="17">
        <v>1379.31</v>
      </c>
      <c r="D11" s="17">
        <v>1384.0200000000002</v>
      </c>
      <c r="E11" s="17">
        <v>1386.7200000000003</v>
      </c>
      <c r="F11" s="17">
        <v>1393.76</v>
      </c>
      <c r="G11" s="17">
        <v>1394.95</v>
      </c>
      <c r="H11" s="17">
        <v>1391.59</v>
      </c>
      <c r="I11" s="17">
        <v>1384.0000000000002</v>
      </c>
      <c r="J11" s="17">
        <v>1383.2099999999998</v>
      </c>
      <c r="K11" s="17">
        <v>1382.1399999999999</v>
      </c>
      <c r="L11" s="17">
        <v>1383.7599999999998</v>
      </c>
      <c r="M11" s="17">
        <v>1378.3700000000001</v>
      </c>
      <c r="N11" s="17">
        <v>1380.56</v>
      </c>
      <c r="O11" s="17">
        <v>1387.01</v>
      </c>
      <c r="P11" s="17">
        <v>1398.75</v>
      </c>
      <c r="Q11" s="17">
        <v>1398.2800000000002</v>
      </c>
      <c r="R11" s="17">
        <v>1387.33</v>
      </c>
      <c r="S11" s="17">
        <v>1387.88</v>
      </c>
      <c r="T11" s="17">
        <v>1385.42</v>
      </c>
      <c r="U11" s="17">
        <v>1385.42</v>
      </c>
      <c r="V11" s="17">
        <v>1384.69</v>
      </c>
      <c r="W11" s="17">
        <v>1373.9099999999999</v>
      </c>
      <c r="X11" s="17">
        <v>1367.8700000000001</v>
      </c>
      <c r="Y11" s="17">
        <v>1367.7600000000002</v>
      </c>
    </row>
    <row r="12" spans="1:25" ht="15" customHeight="1" x14ac:dyDescent="0.25">
      <c r="A12" s="50">
        <v>2</v>
      </c>
      <c r="B12" s="17">
        <v>1431.32</v>
      </c>
      <c r="C12" s="17">
        <v>1455.3700000000001</v>
      </c>
      <c r="D12" s="17">
        <v>1462.91</v>
      </c>
      <c r="E12" s="17">
        <v>1471.88</v>
      </c>
      <c r="F12" s="17">
        <v>1472.72</v>
      </c>
      <c r="G12" s="17">
        <v>1477.35</v>
      </c>
      <c r="H12" s="17">
        <v>1469.5300000000002</v>
      </c>
      <c r="I12" s="17">
        <v>1466.3500000000001</v>
      </c>
      <c r="J12" s="17">
        <v>1460.35</v>
      </c>
      <c r="K12" s="17">
        <v>1458.17</v>
      </c>
      <c r="L12" s="17">
        <v>1455.7</v>
      </c>
      <c r="M12" s="17">
        <v>1452.38</v>
      </c>
      <c r="N12" s="17">
        <v>1454.29</v>
      </c>
      <c r="O12" s="17">
        <v>1461.84</v>
      </c>
      <c r="P12" s="17">
        <v>1468.11</v>
      </c>
      <c r="Q12" s="17">
        <v>1470.28</v>
      </c>
      <c r="R12" s="17">
        <v>1468.08</v>
      </c>
      <c r="S12" s="17">
        <v>1468.64</v>
      </c>
      <c r="T12" s="17">
        <v>1465.84</v>
      </c>
      <c r="U12" s="17">
        <v>1459.6200000000001</v>
      </c>
      <c r="V12" s="17">
        <v>1458.0600000000002</v>
      </c>
      <c r="W12" s="17">
        <v>1444.5400000000002</v>
      </c>
      <c r="X12" s="17">
        <v>1431.95</v>
      </c>
      <c r="Y12" s="17">
        <v>1430.6599999999999</v>
      </c>
    </row>
    <row r="13" spans="1:25" x14ac:dyDescent="0.25">
      <c r="A13" s="50">
        <f>A12+1</f>
        <v>3</v>
      </c>
      <c r="B13" s="17">
        <v>1468.1200000000001</v>
      </c>
      <c r="C13" s="17">
        <v>1472.94</v>
      </c>
      <c r="D13" s="17">
        <v>1476.08</v>
      </c>
      <c r="E13" s="17">
        <v>1487.0100000000002</v>
      </c>
      <c r="F13" s="17">
        <v>1489.0200000000002</v>
      </c>
      <c r="G13" s="17">
        <v>1499.7399999999998</v>
      </c>
      <c r="H13" s="17">
        <v>1500.1299999999999</v>
      </c>
      <c r="I13" s="17">
        <v>1490.84</v>
      </c>
      <c r="J13" s="17">
        <v>1484.41</v>
      </c>
      <c r="K13" s="17">
        <v>1482.96</v>
      </c>
      <c r="L13" s="17">
        <v>1476</v>
      </c>
      <c r="M13" s="17">
        <v>1477.9</v>
      </c>
      <c r="N13" s="17">
        <v>1478.0300000000002</v>
      </c>
      <c r="O13" s="17">
        <v>1480.82</v>
      </c>
      <c r="P13" s="17">
        <v>1495.8700000000001</v>
      </c>
      <c r="Q13" s="17">
        <v>1499.32</v>
      </c>
      <c r="R13" s="17">
        <v>1487.25</v>
      </c>
      <c r="S13" s="17">
        <v>1484.5600000000002</v>
      </c>
      <c r="T13" s="17">
        <v>1482.04</v>
      </c>
      <c r="U13" s="17">
        <v>1479.9099999999999</v>
      </c>
      <c r="V13" s="17">
        <v>1468.6</v>
      </c>
      <c r="W13" s="17">
        <v>1443.71</v>
      </c>
      <c r="X13" s="17">
        <v>1464.5500000000002</v>
      </c>
      <c r="Y13" s="17">
        <v>1467.37</v>
      </c>
    </row>
    <row r="14" spans="1:25" x14ac:dyDescent="0.25">
      <c r="A14" s="50">
        <f t="shared" ref="A14:A41" si="0">A13+1</f>
        <v>4</v>
      </c>
      <c r="B14" s="17">
        <v>1414.1100000000001</v>
      </c>
      <c r="C14" s="17">
        <v>1451.28</v>
      </c>
      <c r="D14" s="17">
        <v>1453.8</v>
      </c>
      <c r="E14" s="17">
        <v>1459.25</v>
      </c>
      <c r="F14" s="17">
        <v>1461.7900000000002</v>
      </c>
      <c r="G14" s="17">
        <v>1470.07</v>
      </c>
      <c r="H14" s="17">
        <v>1466.21</v>
      </c>
      <c r="I14" s="17">
        <v>1463.7</v>
      </c>
      <c r="J14" s="17">
        <v>1455.3000000000002</v>
      </c>
      <c r="K14" s="17">
        <v>1451.3</v>
      </c>
      <c r="L14" s="17">
        <v>1450.89</v>
      </c>
      <c r="M14" s="17">
        <v>1447.16</v>
      </c>
      <c r="N14" s="17">
        <v>1415.99</v>
      </c>
      <c r="O14" s="17">
        <v>1445.0700000000002</v>
      </c>
      <c r="P14" s="17">
        <v>1450.54</v>
      </c>
      <c r="Q14" s="17">
        <v>1457.4</v>
      </c>
      <c r="R14" s="17">
        <v>1455.5100000000002</v>
      </c>
      <c r="S14" s="17">
        <v>1457.7200000000003</v>
      </c>
      <c r="T14" s="17">
        <v>1449.8600000000001</v>
      </c>
      <c r="U14" s="17">
        <v>1416.7</v>
      </c>
      <c r="V14" s="17">
        <v>1432.17</v>
      </c>
      <c r="W14" s="17">
        <v>1433.5800000000002</v>
      </c>
      <c r="X14" s="17">
        <v>1406.34</v>
      </c>
      <c r="Y14" s="17">
        <v>1405.4199999999998</v>
      </c>
    </row>
    <row r="15" spans="1:25" x14ac:dyDescent="0.25">
      <c r="A15" s="50">
        <f t="shared" si="0"/>
        <v>5</v>
      </c>
      <c r="B15" s="17">
        <v>1389.5700000000002</v>
      </c>
      <c r="C15" s="17">
        <v>1389.96</v>
      </c>
      <c r="D15" s="17">
        <v>1394.78</v>
      </c>
      <c r="E15" s="17">
        <v>1410.45</v>
      </c>
      <c r="F15" s="17">
        <v>1412.5800000000002</v>
      </c>
      <c r="G15" s="17">
        <v>1414.71</v>
      </c>
      <c r="H15" s="17">
        <v>1415.98</v>
      </c>
      <c r="I15" s="17">
        <v>1413.93</v>
      </c>
      <c r="J15" s="17">
        <v>1402.18</v>
      </c>
      <c r="K15" s="17">
        <v>1393.49</v>
      </c>
      <c r="L15" s="17">
        <v>1392.9800000000002</v>
      </c>
      <c r="M15" s="17">
        <v>1392.2399999999998</v>
      </c>
      <c r="N15" s="17">
        <v>1391.6100000000001</v>
      </c>
      <c r="O15" s="17">
        <v>1393.5800000000002</v>
      </c>
      <c r="P15" s="17">
        <v>1416.53</v>
      </c>
      <c r="Q15" s="17">
        <v>1419.78</v>
      </c>
      <c r="R15" s="17">
        <v>1420.93</v>
      </c>
      <c r="S15" s="17">
        <v>1422.26</v>
      </c>
      <c r="T15" s="17">
        <v>1417.13</v>
      </c>
      <c r="U15" s="17">
        <v>1397.1000000000001</v>
      </c>
      <c r="V15" s="17">
        <v>1391.62</v>
      </c>
      <c r="W15" s="17">
        <v>1390.1000000000001</v>
      </c>
      <c r="X15" s="17">
        <v>1392.31</v>
      </c>
      <c r="Y15" s="17">
        <v>1387.95</v>
      </c>
    </row>
    <row r="16" spans="1:25" x14ac:dyDescent="0.25">
      <c r="A16" s="50">
        <f t="shared" si="0"/>
        <v>6</v>
      </c>
      <c r="B16" s="17">
        <v>1422.05</v>
      </c>
      <c r="C16" s="17">
        <v>1425.99</v>
      </c>
      <c r="D16" s="17">
        <v>1434.34</v>
      </c>
      <c r="E16" s="17">
        <v>1437.6</v>
      </c>
      <c r="F16" s="17">
        <v>1439.25</v>
      </c>
      <c r="G16" s="17">
        <v>1433.26</v>
      </c>
      <c r="H16" s="17">
        <v>1434.6</v>
      </c>
      <c r="I16" s="17">
        <v>1432.3700000000001</v>
      </c>
      <c r="J16" s="17">
        <v>1428.6</v>
      </c>
      <c r="K16" s="17">
        <v>1428.21</v>
      </c>
      <c r="L16" s="17">
        <v>1428.27</v>
      </c>
      <c r="M16" s="17">
        <v>1427.2700000000002</v>
      </c>
      <c r="N16" s="17">
        <v>1428.82</v>
      </c>
      <c r="O16" s="17">
        <v>1433.0100000000002</v>
      </c>
      <c r="P16" s="17">
        <v>1437.1899999999998</v>
      </c>
      <c r="Q16" s="17">
        <v>1435.9</v>
      </c>
      <c r="R16" s="17">
        <v>1434.6599999999999</v>
      </c>
      <c r="S16" s="17">
        <v>1434.72</v>
      </c>
      <c r="T16" s="17">
        <v>1428.16</v>
      </c>
      <c r="U16" s="17">
        <v>1421.5600000000002</v>
      </c>
      <c r="V16" s="17">
        <v>1419.3400000000001</v>
      </c>
      <c r="W16" s="17">
        <v>1403.8100000000002</v>
      </c>
      <c r="X16" s="17">
        <v>1403.65</v>
      </c>
      <c r="Y16" s="17">
        <v>1397.4899999999998</v>
      </c>
    </row>
    <row r="17" spans="1:25" x14ac:dyDescent="0.25">
      <c r="A17" s="50">
        <f t="shared" si="0"/>
        <v>7</v>
      </c>
      <c r="B17" s="17">
        <v>1361.3700000000001</v>
      </c>
      <c r="C17" s="17">
        <v>1367.04</v>
      </c>
      <c r="D17" s="17">
        <v>1376.68</v>
      </c>
      <c r="E17" s="17">
        <v>1379.24</v>
      </c>
      <c r="F17" s="17">
        <v>1381.04</v>
      </c>
      <c r="G17" s="17">
        <v>1383.79</v>
      </c>
      <c r="H17" s="17">
        <v>1386.65</v>
      </c>
      <c r="I17" s="17">
        <v>1375.38</v>
      </c>
      <c r="J17" s="17">
        <v>1369.8500000000001</v>
      </c>
      <c r="K17" s="17">
        <v>1371.16</v>
      </c>
      <c r="L17" s="17">
        <v>1368</v>
      </c>
      <c r="M17" s="17">
        <v>1367.95</v>
      </c>
      <c r="N17" s="17">
        <v>1367.92</v>
      </c>
      <c r="O17" s="17">
        <v>1372.9900000000002</v>
      </c>
      <c r="P17" s="17">
        <v>1377.4</v>
      </c>
      <c r="Q17" s="17">
        <v>1377.51</v>
      </c>
      <c r="R17" s="17">
        <v>1376.92</v>
      </c>
      <c r="S17" s="17">
        <v>1375.81</v>
      </c>
      <c r="T17" s="17">
        <v>1369.31</v>
      </c>
      <c r="U17" s="17">
        <v>1364.41</v>
      </c>
      <c r="V17" s="17">
        <v>1360.59</v>
      </c>
      <c r="W17" s="17">
        <v>1366.34</v>
      </c>
      <c r="X17" s="17">
        <v>1361.0500000000002</v>
      </c>
      <c r="Y17" s="17">
        <v>1364.95</v>
      </c>
    </row>
    <row r="18" spans="1:25" x14ac:dyDescent="0.25">
      <c r="A18" s="50">
        <f t="shared" si="0"/>
        <v>8</v>
      </c>
      <c r="B18" s="17">
        <v>1304.4400000000003</v>
      </c>
      <c r="C18" s="17">
        <v>1305.8699999999999</v>
      </c>
      <c r="D18" s="17">
        <v>1307.5900000000001</v>
      </c>
      <c r="E18" s="17">
        <v>1307.02</v>
      </c>
      <c r="F18" s="17">
        <v>1311.89</v>
      </c>
      <c r="G18" s="17">
        <v>1307.44</v>
      </c>
      <c r="H18" s="17">
        <v>1308.0300000000002</v>
      </c>
      <c r="I18" s="17">
        <v>1307.26</v>
      </c>
      <c r="J18" s="17">
        <v>1303.76</v>
      </c>
      <c r="K18" s="17">
        <v>1303.3400000000001</v>
      </c>
      <c r="L18" s="17">
        <v>1302.8899999999999</v>
      </c>
      <c r="M18" s="17">
        <v>1303.2</v>
      </c>
      <c r="N18" s="17">
        <v>1303.8799999999999</v>
      </c>
      <c r="O18" s="17">
        <v>1303.73</v>
      </c>
      <c r="P18" s="17">
        <v>1305.92</v>
      </c>
      <c r="Q18" s="17">
        <v>1303.3799999999999</v>
      </c>
      <c r="R18" s="17">
        <v>1305.1300000000001</v>
      </c>
      <c r="S18" s="17">
        <v>1309.31</v>
      </c>
      <c r="T18" s="17">
        <v>1304.6000000000001</v>
      </c>
      <c r="U18" s="17">
        <v>1305.24</v>
      </c>
      <c r="V18" s="17">
        <v>1304.52</v>
      </c>
      <c r="W18" s="17">
        <v>1302.49</v>
      </c>
      <c r="X18" s="17">
        <v>1302.07</v>
      </c>
      <c r="Y18" s="17">
        <v>1301.6300000000001</v>
      </c>
    </row>
    <row r="19" spans="1:25" x14ac:dyDescent="0.25">
      <c r="A19" s="50">
        <f t="shared" si="0"/>
        <v>9</v>
      </c>
      <c r="B19" s="17">
        <v>1365.19</v>
      </c>
      <c r="C19" s="17">
        <v>1360.07</v>
      </c>
      <c r="D19" s="17">
        <v>1366.6599999999999</v>
      </c>
      <c r="E19" s="17">
        <v>1379.41</v>
      </c>
      <c r="F19" s="17">
        <v>1384.68</v>
      </c>
      <c r="G19" s="17">
        <v>1382.42</v>
      </c>
      <c r="H19" s="17">
        <v>1383.6399999999999</v>
      </c>
      <c r="I19" s="17">
        <v>1382.07</v>
      </c>
      <c r="J19" s="17">
        <v>1379.6200000000001</v>
      </c>
      <c r="K19" s="17">
        <v>1378.85</v>
      </c>
      <c r="L19" s="17">
        <v>1379.5900000000001</v>
      </c>
      <c r="M19" s="17">
        <v>1380.19</v>
      </c>
      <c r="N19" s="17">
        <v>1385.3799999999999</v>
      </c>
      <c r="O19" s="17">
        <v>1395.3100000000002</v>
      </c>
      <c r="P19" s="17">
        <v>1401.7800000000002</v>
      </c>
      <c r="Q19" s="17">
        <v>1403.09</v>
      </c>
      <c r="R19" s="17">
        <v>1397.41</v>
      </c>
      <c r="S19" s="17">
        <v>1390.38</v>
      </c>
      <c r="T19" s="17">
        <v>1386.47</v>
      </c>
      <c r="U19" s="17">
        <v>1372.65</v>
      </c>
      <c r="V19" s="17">
        <v>1371.21</v>
      </c>
      <c r="W19" s="17">
        <v>1369.8200000000002</v>
      </c>
      <c r="X19" s="17">
        <v>1370.79</v>
      </c>
      <c r="Y19" s="17">
        <v>1370.89</v>
      </c>
    </row>
    <row r="20" spans="1:25" x14ac:dyDescent="0.25">
      <c r="A20" s="50">
        <f t="shared" si="0"/>
        <v>10</v>
      </c>
      <c r="B20" s="17">
        <v>1472.26</v>
      </c>
      <c r="C20" s="17">
        <v>1474.7000000000003</v>
      </c>
      <c r="D20" s="17">
        <v>1470.99</v>
      </c>
      <c r="E20" s="17">
        <v>1491.63</v>
      </c>
      <c r="F20" s="17">
        <v>1496.19</v>
      </c>
      <c r="G20" s="17">
        <v>1495.44</v>
      </c>
      <c r="H20" s="17">
        <v>1494.16</v>
      </c>
      <c r="I20" s="17">
        <v>1490.7</v>
      </c>
      <c r="J20" s="17">
        <v>1483.1999999999998</v>
      </c>
      <c r="K20" s="17">
        <v>1476.9399999999998</v>
      </c>
      <c r="L20" s="17">
        <v>1479.49</v>
      </c>
      <c r="M20" s="17">
        <v>1479.86</v>
      </c>
      <c r="N20" s="17">
        <v>1478.99</v>
      </c>
      <c r="O20" s="17">
        <v>1478.47</v>
      </c>
      <c r="P20" s="17">
        <v>1489.6</v>
      </c>
      <c r="Q20" s="17">
        <v>1467.2700000000002</v>
      </c>
      <c r="R20" s="17">
        <v>1488.1799999999998</v>
      </c>
      <c r="S20" s="17">
        <v>1483.92</v>
      </c>
      <c r="T20" s="17">
        <v>1482.52</v>
      </c>
      <c r="U20" s="17">
        <v>1470.6599999999999</v>
      </c>
      <c r="V20" s="17">
        <v>1463.23</v>
      </c>
      <c r="W20" s="17">
        <v>1478.31</v>
      </c>
      <c r="X20" s="17">
        <v>1445.33</v>
      </c>
      <c r="Y20" s="17">
        <v>1474.67</v>
      </c>
    </row>
    <row r="21" spans="1:25" x14ac:dyDescent="0.25">
      <c r="A21" s="50">
        <f t="shared" si="0"/>
        <v>11</v>
      </c>
      <c r="B21" s="17">
        <v>1467.8799999999999</v>
      </c>
      <c r="C21" s="17">
        <v>1468.2</v>
      </c>
      <c r="D21" s="17">
        <v>1463.81</v>
      </c>
      <c r="E21" s="17">
        <v>1466.39</v>
      </c>
      <c r="F21" s="17">
        <v>1479.65</v>
      </c>
      <c r="G21" s="17">
        <v>1477.74</v>
      </c>
      <c r="H21" s="17">
        <v>1476.82</v>
      </c>
      <c r="I21" s="17">
        <v>1474.31</v>
      </c>
      <c r="J21" s="17">
        <v>1467.93</v>
      </c>
      <c r="K21" s="17">
        <v>1467.05</v>
      </c>
      <c r="L21" s="17">
        <v>1466.8700000000001</v>
      </c>
      <c r="M21" s="17">
        <v>1464.56</v>
      </c>
      <c r="N21" s="17">
        <v>1462.3400000000001</v>
      </c>
      <c r="O21" s="17">
        <v>1465.82</v>
      </c>
      <c r="P21" s="17">
        <v>1472.5000000000002</v>
      </c>
      <c r="Q21" s="17">
        <v>1474.23</v>
      </c>
      <c r="R21" s="17">
        <v>1471.7599999999998</v>
      </c>
      <c r="S21" s="17">
        <v>1471.13</v>
      </c>
      <c r="T21" s="17">
        <v>1467.8400000000001</v>
      </c>
      <c r="U21" s="17">
        <v>1467.21</v>
      </c>
      <c r="V21" s="17">
        <v>1465.8</v>
      </c>
      <c r="W21" s="17">
        <v>1462.0900000000001</v>
      </c>
      <c r="X21" s="17">
        <v>1463.8000000000002</v>
      </c>
      <c r="Y21" s="17">
        <v>1461.13</v>
      </c>
    </row>
    <row r="22" spans="1:25" x14ac:dyDescent="0.25">
      <c r="A22" s="50">
        <f t="shared" si="0"/>
        <v>12</v>
      </c>
      <c r="B22" s="17">
        <v>1354.59</v>
      </c>
      <c r="C22" s="17">
        <v>1350.68</v>
      </c>
      <c r="D22" s="17">
        <v>1353.31</v>
      </c>
      <c r="E22" s="17">
        <v>1353.5300000000002</v>
      </c>
      <c r="F22" s="17">
        <v>1358.8000000000002</v>
      </c>
      <c r="G22" s="17">
        <v>1359.8100000000002</v>
      </c>
      <c r="H22" s="17">
        <v>1362.66</v>
      </c>
      <c r="I22" s="17">
        <v>1361.51</v>
      </c>
      <c r="J22" s="17">
        <v>1357.52</v>
      </c>
      <c r="K22" s="17">
        <v>1355.78</v>
      </c>
      <c r="L22" s="17">
        <v>1353.8700000000001</v>
      </c>
      <c r="M22" s="17">
        <v>1352.94</v>
      </c>
      <c r="N22" s="17">
        <v>1352.8300000000002</v>
      </c>
      <c r="O22" s="17">
        <v>1354.55</v>
      </c>
      <c r="P22" s="17">
        <v>1359.8</v>
      </c>
      <c r="Q22" s="17">
        <v>1364.32</v>
      </c>
      <c r="R22" s="17">
        <v>1366</v>
      </c>
      <c r="S22" s="17">
        <v>1363.9900000000002</v>
      </c>
      <c r="T22" s="17">
        <v>1360.4399999999998</v>
      </c>
      <c r="U22" s="17">
        <v>1357.77</v>
      </c>
      <c r="V22" s="17">
        <v>1352.46</v>
      </c>
      <c r="W22" s="17">
        <v>1350.8100000000002</v>
      </c>
      <c r="X22" s="17">
        <v>1352.2399999999998</v>
      </c>
      <c r="Y22" s="17">
        <v>1352.8000000000002</v>
      </c>
    </row>
    <row r="23" spans="1:25" x14ac:dyDescent="0.25">
      <c r="A23" s="50">
        <f t="shared" si="0"/>
        <v>13</v>
      </c>
      <c r="B23" s="17">
        <v>1409.5800000000002</v>
      </c>
      <c r="C23" s="17">
        <v>1412.6000000000001</v>
      </c>
      <c r="D23" s="17">
        <v>1417.07</v>
      </c>
      <c r="E23" s="17">
        <v>1416.48</v>
      </c>
      <c r="F23" s="17">
        <v>1420.4499999999998</v>
      </c>
      <c r="G23" s="17">
        <v>1419.3000000000002</v>
      </c>
      <c r="H23" s="17">
        <v>1420.02</v>
      </c>
      <c r="I23" s="17">
        <v>1418.42</v>
      </c>
      <c r="J23" s="17">
        <v>1414.8899999999999</v>
      </c>
      <c r="K23" s="17">
        <v>1412.73</v>
      </c>
      <c r="L23" s="17">
        <v>1412.44</v>
      </c>
      <c r="M23" s="17">
        <v>1411.32</v>
      </c>
      <c r="N23" s="17">
        <v>1412.3600000000001</v>
      </c>
      <c r="O23" s="17">
        <v>1414.86</v>
      </c>
      <c r="P23" s="17">
        <v>1419.77</v>
      </c>
      <c r="Q23" s="17">
        <v>1421.3500000000001</v>
      </c>
      <c r="R23" s="17">
        <v>1417.7</v>
      </c>
      <c r="S23" s="17">
        <v>1417.6399999999999</v>
      </c>
      <c r="T23" s="17">
        <v>1414.57</v>
      </c>
      <c r="U23" s="17">
        <v>1408.7099999999998</v>
      </c>
      <c r="V23" s="17">
        <v>1407.74</v>
      </c>
      <c r="W23" s="17">
        <v>1405.1399999999999</v>
      </c>
      <c r="X23" s="17">
        <v>1406.5099999999998</v>
      </c>
      <c r="Y23" s="17">
        <v>1404.64</v>
      </c>
    </row>
    <row r="24" spans="1:25" x14ac:dyDescent="0.25">
      <c r="A24" s="50">
        <f t="shared" si="0"/>
        <v>14</v>
      </c>
      <c r="B24" s="17">
        <v>1385.4099999999999</v>
      </c>
      <c r="C24" s="17">
        <v>1390.49</v>
      </c>
      <c r="D24" s="17">
        <v>1397.14</v>
      </c>
      <c r="E24" s="17">
        <v>1399.81</v>
      </c>
      <c r="F24" s="17">
        <v>1400.1399999999999</v>
      </c>
      <c r="G24" s="17">
        <v>1398.8500000000001</v>
      </c>
      <c r="H24" s="17">
        <v>1395.95</v>
      </c>
      <c r="I24" s="17">
        <v>1393.7</v>
      </c>
      <c r="J24" s="17">
        <v>1389.91</v>
      </c>
      <c r="K24" s="17">
        <v>1382.15</v>
      </c>
      <c r="L24" s="17">
        <v>1385.46</v>
      </c>
      <c r="M24" s="17">
        <v>1385.17</v>
      </c>
      <c r="N24" s="17">
        <v>1385.0300000000002</v>
      </c>
      <c r="O24" s="17">
        <v>1387.75</v>
      </c>
      <c r="P24" s="17">
        <v>1393.71</v>
      </c>
      <c r="Q24" s="17">
        <v>1396.5</v>
      </c>
      <c r="R24" s="17">
        <v>1397.1899999999998</v>
      </c>
      <c r="S24" s="17">
        <v>1394.61</v>
      </c>
      <c r="T24" s="17">
        <v>1389.15</v>
      </c>
      <c r="U24" s="17">
        <v>1387.24</v>
      </c>
      <c r="V24" s="17">
        <v>1384.44</v>
      </c>
      <c r="W24" s="17">
        <v>1373.1000000000001</v>
      </c>
      <c r="X24" s="17">
        <v>1379.18</v>
      </c>
      <c r="Y24" s="17">
        <v>1384.74</v>
      </c>
    </row>
    <row r="25" spans="1:25" x14ac:dyDescent="0.25">
      <c r="A25" s="50">
        <f t="shared" si="0"/>
        <v>15</v>
      </c>
      <c r="B25" s="17">
        <v>1348.73</v>
      </c>
      <c r="C25" s="17">
        <v>1352.36</v>
      </c>
      <c r="D25" s="17">
        <v>1357.52</v>
      </c>
      <c r="E25" s="17">
        <v>1359.73</v>
      </c>
      <c r="F25" s="17">
        <v>1362.0300000000002</v>
      </c>
      <c r="G25" s="17">
        <v>1360.08</v>
      </c>
      <c r="H25" s="17">
        <v>1359.34</v>
      </c>
      <c r="I25" s="17">
        <v>1357.9699999999998</v>
      </c>
      <c r="J25" s="17">
        <v>1353.84</v>
      </c>
      <c r="K25" s="17">
        <v>1353.6000000000001</v>
      </c>
      <c r="L25" s="17">
        <v>1351.57</v>
      </c>
      <c r="M25" s="17">
        <v>1351.02</v>
      </c>
      <c r="N25" s="17">
        <v>1352.09</v>
      </c>
      <c r="O25" s="17">
        <v>1353.8999999999999</v>
      </c>
      <c r="P25" s="17">
        <v>1359.5400000000002</v>
      </c>
      <c r="Q25" s="17">
        <v>1361.24</v>
      </c>
      <c r="R25" s="17">
        <v>1359.79</v>
      </c>
      <c r="S25" s="17">
        <v>1357.05</v>
      </c>
      <c r="T25" s="17">
        <v>1353.8799999999999</v>
      </c>
      <c r="U25" s="17">
        <v>1351.62</v>
      </c>
      <c r="V25" s="17">
        <v>1349.58</v>
      </c>
      <c r="W25" s="17">
        <v>1349.63</v>
      </c>
      <c r="X25" s="17">
        <v>1349.81</v>
      </c>
      <c r="Y25" s="17">
        <v>1344.3300000000002</v>
      </c>
    </row>
    <row r="26" spans="1:25" x14ac:dyDescent="0.25">
      <c r="A26" s="50">
        <f t="shared" si="0"/>
        <v>16</v>
      </c>
      <c r="B26" s="17">
        <v>1342.99</v>
      </c>
      <c r="C26" s="17">
        <v>1346.05</v>
      </c>
      <c r="D26" s="17">
        <v>1352.8500000000001</v>
      </c>
      <c r="E26" s="17">
        <v>1353.7800000000002</v>
      </c>
      <c r="F26" s="17">
        <v>1355.91</v>
      </c>
      <c r="G26" s="17">
        <v>1353.8799999999999</v>
      </c>
      <c r="H26" s="17">
        <v>1353.74</v>
      </c>
      <c r="I26" s="17">
        <v>1346.62</v>
      </c>
      <c r="J26" s="17">
        <v>1345.94</v>
      </c>
      <c r="K26" s="17">
        <v>1344.5300000000002</v>
      </c>
      <c r="L26" s="17">
        <v>1342.65</v>
      </c>
      <c r="M26" s="17">
        <v>1341.8500000000001</v>
      </c>
      <c r="N26" s="17">
        <v>1343.12</v>
      </c>
      <c r="O26" s="17">
        <v>1345.3</v>
      </c>
      <c r="P26" s="17">
        <v>1350.3</v>
      </c>
      <c r="Q26" s="17">
        <v>1354.46</v>
      </c>
      <c r="R26" s="17">
        <v>1354.07</v>
      </c>
      <c r="S26" s="17">
        <v>1352.3999999999999</v>
      </c>
      <c r="T26" s="17">
        <v>1351.1399999999999</v>
      </c>
      <c r="U26" s="17">
        <v>1345.88</v>
      </c>
      <c r="V26" s="17">
        <v>1345.54</v>
      </c>
      <c r="W26" s="17">
        <v>1343.51</v>
      </c>
      <c r="X26" s="17">
        <v>1345.48</v>
      </c>
      <c r="Y26" s="17">
        <v>1343.4899999999998</v>
      </c>
    </row>
    <row r="27" spans="1:25" x14ac:dyDescent="0.25">
      <c r="A27" s="50">
        <f t="shared" si="0"/>
        <v>17</v>
      </c>
      <c r="B27" s="17">
        <v>1413.05</v>
      </c>
      <c r="C27" s="17">
        <v>1419.1100000000001</v>
      </c>
      <c r="D27" s="17">
        <v>1423.16</v>
      </c>
      <c r="E27" s="17">
        <v>1425.4299999999998</v>
      </c>
      <c r="F27" s="17">
        <v>1425.22</v>
      </c>
      <c r="G27" s="17">
        <v>1423.35</v>
      </c>
      <c r="H27" s="17">
        <v>1421.76</v>
      </c>
      <c r="I27" s="17">
        <v>1418.69</v>
      </c>
      <c r="J27" s="17">
        <v>1415.26</v>
      </c>
      <c r="K27" s="17">
        <v>1409.69</v>
      </c>
      <c r="L27" s="17">
        <v>1414.98</v>
      </c>
      <c r="M27" s="17">
        <v>1414.6899999999998</v>
      </c>
      <c r="N27" s="17">
        <v>1415.15</v>
      </c>
      <c r="O27" s="17">
        <v>1416</v>
      </c>
      <c r="P27" s="17">
        <v>1425.53</v>
      </c>
      <c r="Q27" s="17">
        <v>1434.8899999999999</v>
      </c>
      <c r="R27" s="17">
        <v>1429.21</v>
      </c>
      <c r="S27" s="17">
        <v>1426.67</v>
      </c>
      <c r="T27" s="17">
        <v>1418.2700000000002</v>
      </c>
      <c r="U27" s="17">
        <v>1418.6100000000001</v>
      </c>
      <c r="V27" s="17">
        <v>1417.8600000000001</v>
      </c>
      <c r="W27" s="17">
        <v>1416.0500000000002</v>
      </c>
      <c r="X27" s="17">
        <v>1416.54</v>
      </c>
      <c r="Y27" s="17">
        <v>1416.6000000000001</v>
      </c>
    </row>
    <row r="28" spans="1:25" x14ac:dyDescent="0.25">
      <c r="A28" s="50">
        <f t="shared" si="0"/>
        <v>18</v>
      </c>
      <c r="B28" s="17">
        <v>1428.26</v>
      </c>
      <c r="C28" s="17">
        <v>1443.3</v>
      </c>
      <c r="D28" s="17">
        <v>1451.6999999999998</v>
      </c>
      <c r="E28" s="17">
        <v>1453.2</v>
      </c>
      <c r="F28" s="17">
        <v>1454.77</v>
      </c>
      <c r="G28" s="17">
        <v>1456.3300000000002</v>
      </c>
      <c r="H28" s="17">
        <v>1457.03</v>
      </c>
      <c r="I28" s="17">
        <v>1444.19</v>
      </c>
      <c r="J28" s="17">
        <v>1451.24</v>
      </c>
      <c r="K28" s="17">
        <v>1450.6299999999999</v>
      </c>
      <c r="L28" s="17">
        <v>1446.98</v>
      </c>
      <c r="M28" s="17">
        <v>1446</v>
      </c>
      <c r="N28" s="17">
        <v>1446.5500000000002</v>
      </c>
      <c r="O28" s="17">
        <v>1447.7</v>
      </c>
      <c r="P28" s="17">
        <v>1453.8899999999999</v>
      </c>
      <c r="Q28" s="17">
        <v>1462.63</v>
      </c>
      <c r="R28" s="17">
        <v>1460.8500000000001</v>
      </c>
      <c r="S28" s="17">
        <v>1435.44</v>
      </c>
      <c r="T28" s="17">
        <v>1452.8300000000002</v>
      </c>
      <c r="U28" s="17">
        <v>1447.95</v>
      </c>
      <c r="V28" s="17">
        <v>1444.99</v>
      </c>
      <c r="W28" s="17">
        <v>1444.1200000000001</v>
      </c>
      <c r="X28" s="17">
        <v>1443.17</v>
      </c>
      <c r="Y28" s="17">
        <v>1440.29</v>
      </c>
    </row>
    <row r="29" spans="1:25" x14ac:dyDescent="0.25">
      <c r="A29" s="50">
        <f t="shared" si="0"/>
        <v>19</v>
      </c>
      <c r="B29" s="17">
        <v>1372.69</v>
      </c>
      <c r="C29" s="17">
        <v>1375.94</v>
      </c>
      <c r="D29" s="17">
        <v>1379.79</v>
      </c>
      <c r="E29" s="17">
        <v>1384.2</v>
      </c>
      <c r="F29" s="17">
        <v>1386.06</v>
      </c>
      <c r="G29" s="17">
        <v>1387.99</v>
      </c>
      <c r="H29" s="17">
        <v>1391.1100000000001</v>
      </c>
      <c r="I29" s="17">
        <v>1386.6800000000003</v>
      </c>
      <c r="J29" s="17">
        <v>1382</v>
      </c>
      <c r="K29" s="17">
        <v>1383.1899999999998</v>
      </c>
      <c r="L29" s="17">
        <v>1381.7900000000002</v>
      </c>
      <c r="M29" s="17">
        <v>1382.09</v>
      </c>
      <c r="N29" s="17">
        <v>1382</v>
      </c>
      <c r="O29" s="17">
        <v>1383.39</v>
      </c>
      <c r="P29" s="17">
        <v>1388.9499999999998</v>
      </c>
      <c r="Q29" s="17">
        <v>1391.9199999999998</v>
      </c>
      <c r="R29" s="17">
        <v>1389.68</v>
      </c>
      <c r="S29" s="17">
        <v>1384.04</v>
      </c>
      <c r="T29" s="17">
        <v>1380.8</v>
      </c>
      <c r="U29" s="17">
        <v>1377.02</v>
      </c>
      <c r="V29" s="17">
        <v>1372.08</v>
      </c>
      <c r="W29" s="17">
        <v>1371.14</v>
      </c>
      <c r="X29" s="17">
        <v>1367.98</v>
      </c>
      <c r="Y29" s="17">
        <v>1353.29</v>
      </c>
    </row>
    <row r="30" spans="1:25" x14ac:dyDescent="0.25">
      <c r="A30" s="50">
        <f t="shared" si="0"/>
        <v>20</v>
      </c>
      <c r="B30" s="17">
        <v>1350.5600000000002</v>
      </c>
      <c r="C30" s="17">
        <v>1348.68</v>
      </c>
      <c r="D30" s="17">
        <v>1358.9</v>
      </c>
      <c r="E30" s="17">
        <v>1361.26</v>
      </c>
      <c r="F30" s="17">
        <v>1366.2199999999998</v>
      </c>
      <c r="G30" s="17">
        <v>1363.94</v>
      </c>
      <c r="H30" s="17">
        <v>1363.34</v>
      </c>
      <c r="I30" s="17">
        <v>1360.6499999999999</v>
      </c>
      <c r="J30" s="17">
        <v>1355.6200000000001</v>
      </c>
      <c r="K30" s="17">
        <v>1354.63</v>
      </c>
      <c r="L30" s="17">
        <v>1354.51</v>
      </c>
      <c r="M30" s="17">
        <v>1353.76</v>
      </c>
      <c r="N30" s="17">
        <v>1354.95</v>
      </c>
      <c r="O30" s="17">
        <v>1357.41</v>
      </c>
      <c r="P30" s="17">
        <v>1362.0300000000002</v>
      </c>
      <c r="Q30" s="17">
        <v>1363.55</v>
      </c>
      <c r="R30" s="17">
        <v>1363.62</v>
      </c>
      <c r="S30" s="17">
        <v>1360.83</v>
      </c>
      <c r="T30" s="17">
        <v>1355.78</v>
      </c>
      <c r="U30" s="17">
        <v>1351.56</v>
      </c>
      <c r="V30" s="17">
        <v>1350.95</v>
      </c>
      <c r="W30" s="17">
        <v>1346.27</v>
      </c>
      <c r="X30" s="17">
        <v>1351.27</v>
      </c>
      <c r="Y30" s="17">
        <v>1349.79</v>
      </c>
    </row>
    <row r="31" spans="1:25" x14ac:dyDescent="0.25">
      <c r="A31" s="50">
        <f t="shared" si="0"/>
        <v>21</v>
      </c>
      <c r="B31" s="17">
        <v>1331.69</v>
      </c>
      <c r="C31" s="17">
        <v>1335.11</v>
      </c>
      <c r="D31" s="17">
        <v>1339.89</v>
      </c>
      <c r="E31" s="17">
        <v>1343.34</v>
      </c>
      <c r="F31" s="17">
        <v>1345.55</v>
      </c>
      <c r="G31" s="17">
        <v>1342.87</v>
      </c>
      <c r="H31" s="17">
        <v>1341.46</v>
      </c>
      <c r="I31" s="17">
        <v>1338.89</v>
      </c>
      <c r="J31" s="17">
        <v>1333.55</v>
      </c>
      <c r="K31" s="17">
        <v>1333.42</v>
      </c>
      <c r="L31" s="17">
        <v>1331.64</v>
      </c>
      <c r="M31" s="17">
        <v>1330.26</v>
      </c>
      <c r="N31" s="17">
        <v>1329.6699999999998</v>
      </c>
      <c r="O31" s="17">
        <v>1331.55</v>
      </c>
      <c r="P31" s="17">
        <v>1336.86</v>
      </c>
      <c r="Q31" s="17">
        <v>1338.33</v>
      </c>
      <c r="R31" s="17">
        <v>1340.8899999999999</v>
      </c>
      <c r="S31" s="17">
        <v>1336.46</v>
      </c>
      <c r="T31" s="17">
        <v>1331.04</v>
      </c>
      <c r="U31" s="17">
        <v>1331.04</v>
      </c>
      <c r="V31" s="17">
        <v>1328.09</v>
      </c>
      <c r="W31" s="17">
        <v>1328.85</v>
      </c>
      <c r="X31" s="17">
        <v>1330.69</v>
      </c>
      <c r="Y31" s="17">
        <v>1329.31</v>
      </c>
    </row>
    <row r="32" spans="1:25" x14ac:dyDescent="0.25">
      <c r="A32" s="50">
        <f t="shared" si="0"/>
        <v>22</v>
      </c>
      <c r="B32" s="17">
        <v>1331.22</v>
      </c>
      <c r="C32" s="17">
        <v>1335.07</v>
      </c>
      <c r="D32" s="17">
        <v>1338.42</v>
      </c>
      <c r="E32" s="17">
        <v>1342.58</v>
      </c>
      <c r="F32" s="17">
        <v>1347.5900000000001</v>
      </c>
      <c r="G32" s="17">
        <v>1345.07</v>
      </c>
      <c r="H32" s="17">
        <v>1344.41</v>
      </c>
      <c r="I32" s="17">
        <v>1341.5900000000001</v>
      </c>
      <c r="J32" s="17">
        <v>1336.3300000000002</v>
      </c>
      <c r="K32" s="17">
        <v>1336.13</v>
      </c>
      <c r="L32" s="17">
        <v>1332.96</v>
      </c>
      <c r="M32" s="17">
        <v>1333.0900000000001</v>
      </c>
      <c r="N32" s="17">
        <v>1333.43</v>
      </c>
      <c r="O32" s="17">
        <v>1336.0300000000002</v>
      </c>
      <c r="P32" s="17">
        <v>1339.67</v>
      </c>
      <c r="Q32" s="17">
        <v>1341.46</v>
      </c>
      <c r="R32" s="17">
        <v>1343.73</v>
      </c>
      <c r="S32" s="17">
        <v>1338.01</v>
      </c>
      <c r="T32" s="17">
        <v>1333.0900000000001</v>
      </c>
      <c r="U32" s="17">
        <v>1328.32</v>
      </c>
      <c r="V32" s="17">
        <v>1326.1499999999999</v>
      </c>
      <c r="W32" s="17">
        <v>1325.24</v>
      </c>
      <c r="X32" s="17">
        <v>1325.91</v>
      </c>
      <c r="Y32" s="17">
        <v>1325.71</v>
      </c>
    </row>
    <row r="33" spans="1:28" x14ac:dyDescent="0.25">
      <c r="A33" s="50">
        <f t="shared" si="0"/>
        <v>23</v>
      </c>
      <c r="B33" s="17">
        <v>1339.6200000000001</v>
      </c>
      <c r="C33" s="17">
        <v>1344.4600000000003</v>
      </c>
      <c r="D33" s="17">
        <v>1350.2400000000002</v>
      </c>
      <c r="E33" s="17">
        <v>1349.9500000000003</v>
      </c>
      <c r="F33" s="17">
        <v>1355.5800000000002</v>
      </c>
      <c r="G33" s="17">
        <v>1354.29</v>
      </c>
      <c r="H33" s="17">
        <v>1355.33</v>
      </c>
      <c r="I33" s="17">
        <v>1352.5500000000002</v>
      </c>
      <c r="J33" s="17">
        <v>1349.1</v>
      </c>
      <c r="K33" s="17">
        <v>1350.3600000000001</v>
      </c>
      <c r="L33" s="17">
        <v>1348.02</v>
      </c>
      <c r="M33" s="17">
        <v>1348.8700000000001</v>
      </c>
      <c r="N33" s="17">
        <v>1349.7600000000002</v>
      </c>
      <c r="O33" s="17">
        <v>1350.0300000000002</v>
      </c>
      <c r="P33" s="17">
        <v>1354.9799999999998</v>
      </c>
      <c r="Q33" s="17">
        <v>1354.24</v>
      </c>
      <c r="R33" s="17">
        <v>1354.02</v>
      </c>
      <c r="S33" s="17">
        <v>1351.66</v>
      </c>
      <c r="T33" s="17">
        <v>1347.0900000000001</v>
      </c>
      <c r="U33" s="17">
        <v>1342.6599999999999</v>
      </c>
      <c r="V33" s="17">
        <v>1339.67</v>
      </c>
      <c r="W33" s="17">
        <v>1334.5</v>
      </c>
      <c r="X33" s="17">
        <v>1336.04</v>
      </c>
      <c r="Y33" s="17">
        <v>1335.08</v>
      </c>
    </row>
    <row r="34" spans="1:28" x14ac:dyDescent="0.25">
      <c r="A34" s="50">
        <f t="shared" si="0"/>
        <v>24</v>
      </c>
      <c r="B34" s="17">
        <v>1332.7400000000002</v>
      </c>
      <c r="C34" s="17">
        <v>1335.5</v>
      </c>
      <c r="D34" s="17">
        <v>1340.1499999999999</v>
      </c>
      <c r="E34" s="17">
        <v>1341.98</v>
      </c>
      <c r="F34" s="17">
        <v>1348.26</v>
      </c>
      <c r="G34" s="17">
        <v>1345.36</v>
      </c>
      <c r="H34" s="17">
        <v>1343.8999999999999</v>
      </c>
      <c r="I34" s="17">
        <v>1342.8899999999999</v>
      </c>
      <c r="J34" s="17">
        <v>1340.01</v>
      </c>
      <c r="K34" s="17">
        <v>1338.99</v>
      </c>
      <c r="L34" s="17">
        <v>1338.1399999999999</v>
      </c>
      <c r="M34" s="17">
        <v>1329.1</v>
      </c>
      <c r="N34" s="17">
        <v>1336.96</v>
      </c>
      <c r="O34" s="17">
        <v>1338.44</v>
      </c>
      <c r="P34" s="17">
        <v>1341.48</v>
      </c>
      <c r="Q34" s="17">
        <v>1346.2299999999998</v>
      </c>
      <c r="R34" s="17">
        <v>1344.45</v>
      </c>
      <c r="S34" s="17">
        <v>1342.5900000000001</v>
      </c>
      <c r="T34" s="17">
        <v>1330.3000000000002</v>
      </c>
      <c r="U34" s="17">
        <v>1336.6200000000001</v>
      </c>
      <c r="V34" s="17">
        <v>1334.55</v>
      </c>
      <c r="W34" s="17">
        <v>1333.46</v>
      </c>
      <c r="X34" s="17">
        <v>1334.3200000000002</v>
      </c>
      <c r="Y34" s="17">
        <v>1332.1999999999998</v>
      </c>
    </row>
    <row r="35" spans="1:28" x14ac:dyDescent="0.25">
      <c r="A35" s="50">
        <f t="shared" si="0"/>
        <v>25</v>
      </c>
      <c r="B35" s="17">
        <v>1315.69</v>
      </c>
      <c r="C35" s="17">
        <v>1311.82</v>
      </c>
      <c r="D35" s="17">
        <v>1321.96</v>
      </c>
      <c r="E35" s="17">
        <v>1321.3600000000001</v>
      </c>
      <c r="F35" s="17">
        <v>1323.56</v>
      </c>
      <c r="G35" s="17">
        <v>1325.43</v>
      </c>
      <c r="H35" s="17">
        <v>1326.1899999999998</v>
      </c>
      <c r="I35" s="17">
        <v>1327.0700000000002</v>
      </c>
      <c r="J35" s="17">
        <v>1319.2</v>
      </c>
      <c r="K35" s="17">
        <v>1317.96</v>
      </c>
      <c r="L35" s="17">
        <v>1316.65</v>
      </c>
      <c r="M35" s="17">
        <v>1316.19</v>
      </c>
      <c r="N35" s="17">
        <v>1318.38</v>
      </c>
      <c r="O35" s="17">
        <v>1318.52</v>
      </c>
      <c r="P35" s="17">
        <v>1325.1</v>
      </c>
      <c r="Q35" s="17">
        <v>1329.2</v>
      </c>
      <c r="R35" s="17">
        <v>1325.26</v>
      </c>
      <c r="S35" s="17">
        <v>1326.98</v>
      </c>
      <c r="T35" s="17">
        <v>1323.1599999999999</v>
      </c>
      <c r="U35" s="17">
        <v>1318.23</v>
      </c>
      <c r="V35" s="17">
        <v>1315.03</v>
      </c>
      <c r="W35" s="17">
        <v>1315.24</v>
      </c>
      <c r="X35" s="17">
        <v>1314.9299999999998</v>
      </c>
      <c r="Y35" s="17">
        <v>1315.47</v>
      </c>
    </row>
    <row r="36" spans="1:28" x14ac:dyDescent="0.25">
      <c r="A36" s="50">
        <f t="shared" si="0"/>
        <v>26</v>
      </c>
      <c r="B36" s="17">
        <v>1307.7500000000002</v>
      </c>
      <c r="C36" s="17">
        <v>1307.0700000000002</v>
      </c>
      <c r="D36" s="17">
        <v>1309.4499999999998</v>
      </c>
      <c r="E36" s="17">
        <v>1305.51</v>
      </c>
      <c r="F36" s="17">
        <v>1314.97</v>
      </c>
      <c r="G36" s="17">
        <v>1317.1499999999999</v>
      </c>
      <c r="H36" s="17">
        <v>1320.4199999999998</v>
      </c>
      <c r="I36" s="17">
        <v>1316.2700000000002</v>
      </c>
      <c r="J36" s="17">
        <v>1307.3500000000001</v>
      </c>
      <c r="K36" s="17">
        <v>1309.06</v>
      </c>
      <c r="L36" s="17">
        <v>1306.07</v>
      </c>
      <c r="M36" s="17">
        <v>1305.8699999999999</v>
      </c>
      <c r="N36" s="17">
        <v>1308.9199999999998</v>
      </c>
      <c r="O36" s="17">
        <v>1306.2099999999998</v>
      </c>
      <c r="P36" s="17">
        <v>1314.4</v>
      </c>
      <c r="Q36" s="17">
        <v>1321.45</v>
      </c>
      <c r="R36" s="17">
        <v>1320.45</v>
      </c>
      <c r="S36" s="17">
        <v>1318.54</v>
      </c>
      <c r="T36" s="17">
        <v>1310.6600000000001</v>
      </c>
      <c r="U36" s="17">
        <v>1309.51</v>
      </c>
      <c r="V36" s="17">
        <v>1306.8799999999999</v>
      </c>
      <c r="W36" s="17">
        <v>1304.3000000000002</v>
      </c>
      <c r="X36" s="17">
        <v>1303.54</v>
      </c>
      <c r="Y36" s="17">
        <v>1307.8400000000001</v>
      </c>
    </row>
    <row r="37" spans="1:28" x14ac:dyDescent="0.25">
      <c r="A37" s="50">
        <f t="shared" si="0"/>
        <v>27</v>
      </c>
      <c r="B37" s="17">
        <v>1311.91</v>
      </c>
      <c r="C37" s="17">
        <v>1335.6100000000001</v>
      </c>
      <c r="D37" s="17">
        <v>1338.1</v>
      </c>
      <c r="E37" s="17">
        <v>1340.1299999999999</v>
      </c>
      <c r="F37" s="17">
        <v>1345.87</v>
      </c>
      <c r="G37" s="17">
        <v>1345.8600000000001</v>
      </c>
      <c r="H37" s="17">
        <v>1344.02</v>
      </c>
      <c r="I37" s="17">
        <v>1342.63</v>
      </c>
      <c r="J37" s="17">
        <v>1338.72</v>
      </c>
      <c r="K37" s="17">
        <v>1338.07</v>
      </c>
      <c r="L37" s="17">
        <v>1323.85</v>
      </c>
      <c r="M37" s="17">
        <v>1323.23</v>
      </c>
      <c r="N37" s="17">
        <v>1335.77</v>
      </c>
      <c r="O37" s="17">
        <v>1337.85</v>
      </c>
      <c r="P37" s="17">
        <v>1340.57</v>
      </c>
      <c r="Q37" s="17">
        <v>1342.96</v>
      </c>
      <c r="R37" s="17">
        <v>1343.1899999999998</v>
      </c>
      <c r="S37" s="17">
        <v>1339.22</v>
      </c>
      <c r="T37" s="17">
        <v>1333.38</v>
      </c>
      <c r="U37" s="17">
        <v>1327.5800000000002</v>
      </c>
      <c r="V37" s="17">
        <v>1319.67</v>
      </c>
      <c r="W37" s="17">
        <v>1324.8700000000001</v>
      </c>
      <c r="X37" s="17">
        <v>1320.35</v>
      </c>
      <c r="Y37" s="17">
        <v>1317.94</v>
      </c>
    </row>
    <row r="38" spans="1:28" x14ac:dyDescent="0.25">
      <c r="A38" s="50">
        <f t="shared" si="0"/>
        <v>28</v>
      </c>
      <c r="B38" s="17">
        <v>1309.01</v>
      </c>
      <c r="C38" s="17">
        <v>1306.9399999999998</v>
      </c>
      <c r="D38" s="17">
        <v>1316.2300000000002</v>
      </c>
      <c r="E38" s="17">
        <v>1312.53</v>
      </c>
      <c r="F38" s="17">
        <v>1307.8900000000001</v>
      </c>
      <c r="G38" s="17">
        <v>1308.5</v>
      </c>
      <c r="H38" s="17">
        <v>1315.7900000000002</v>
      </c>
      <c r="I38" s="17">
        <v>1314.8600000000001</v>
      </c>
      <c r="J38" s="17">
        <v>1312.43</v>
      </c>
      <c r="K38" s="17">
        <v>1312.6699999999998</v>
      </c>
      <c r="L38" s="17">
        <v>1312.77</v>
      </c>
      <c r="M38" s="17">
        <v>1310.3100000000002</v>
      </c>
      <c r="N38" s="17">
        <v>1310.0300000000002</v>
      </c>
      <c r="O38" s="17">
        <v>1308.3700000000001</v>
      </c>
      <c r="P38" s="17">
        <v>1318.3899999999999</v>
      </c>
      <c r="Q38" s="17">
        <v>1326.3999999999999</v>
      </c>
      <c r="R38" s="17">
        <v>1325.5500000000002</v>
      </c>
      <c r="S38" s="17">
        <v>1318.09</v>
      </c>
      <c r="T38" s="17">
        <v>1308.8399999999999</v>
      </c>
      <c r="U38" s="17">
        <v>1306.93</v>
      </c>
      <c r="V38" s="17">
        <v>1302.2900000000002</v>
      </c>
      <c r="W38" s="17">
        <v>1294.3800000000001</v>
      </c>
      <c r="X38" s="17">
        <v>1298.58</v>
      </c>
      <c r="Y38" s="17">
        <v>1289.7399999999998</v>
      </c>
    </row>
    <row r="39" spans="1:28" x14ac:dyDescent="0.25">
      <c r="A39" s="50">
        <f t="shared" si="0"/>
        <v>29</v>
      </c>
      <c r="B39" s="17">
        <v>1277.3999999999999</v>
      </c>
      <c r="C39" s="17">
        <v>1280.23</v>
      </c>
      <c r="D39" s="17">
        <v>1277.6499999999999</v>
      </c>
      <c r="E39" s="17">
        <v>1285.05</v>
      </c>
      <c r="F39" s="17">
        <v>1287.6300000000001</v>
      </c>
      <c r="G39" s="17">
        <v>1266.2</v>
      </c>
      <c r="H39" s="17">
        <v>1260.67</v>
      </c>
      <c r="I39" s="17">
        <v>1268.7</v>
      </c>
      <c r="J39" s="17">
        <v>1262.68</v>
      </c>
      <c r="K39" s="17">
        <v>1278.49</v>
      </c>
      <c r="L39" s="17">
        <v>1268.1500000000001</v>
      </c>
      <c r="M39" s="17">
        <v>1269.8699999999999</v>
      </c>
      <c r="N39" s="17">
        <v>1277.55</v>
      </c>
      <c r="O39" s="17">
        <v>1215.27</v>
      </c>
      <c r="P39" s="17">
        <v>1284.08</v>
      </c>
      <c r="Q39" s="17">
        <v>1286.8699999999999</v>
      </c>
      <c r="R39" s="17">
        <v>1287.3000000000002</v>
      </c>
      <c r="S39" s="17">
        <v>1286.6999999999998</v>
      </c>
      <c r="T39" s="17">
        <v>1280.9199999999998</v>
      </c>
      <c r="U39" s="17">
        <v>1278.8900000000001</v>
      </c>
      <c r="V39" s="17">
        <v>1276.5700000000002</v>
      </c>
      <c r="W39" s="17">
        <v>1253.8900000000001</v>
      </c>
      <c r="X39" s="17">
        <v>1272.1299999999999</v>
      </c>
      <c r="Y39" s="17">
        <v>1235.5899999999999</v>
      </c>
    </row>
    <row r="40" spans="1:28" x14ac:dyDescent="0.25">
      <c r="A40" s="50">
        <f t="shared" si="0"/>
        <v>30</v>
      </c>
      <c r="B40" s="17">
        <v>1229.46</v>
      </c>
      <c r="C40" s="17">
        <v>1255.58</v>
      </c>
      <c r="D40" s="17">
        <v>1257.67</v>
      </c>
      <c r="E40" s="17">
        <v>1258.22</v>
      </c>
      <c r="F40" s="17">
        <v>1262.23</v>
      </c>
      <c r="G40" s="17">
        <v>1261.7000000000003</v>
      </c>
      <c r="H40" s="17">
        <v>1262.0200000000002</v>
      </c>
      <c r="I40" s="17">
        <v>1260.6599999999999</v>
      </c>
      <c r="J40" s="17">
        <v>1254.44</v>
      </c>
      <c r="K40" s="17">
        <v>1248.97</v>
      </c>
      <c r="L40" s="17">
        <v>1242.93</v>
      </c>
      <c r="M40" s="17">
        <v>1252.0800000000002</v>
      </c>
      <c r="N40" s="17">
        <v>1210.1499999999999</v>
      </c>
      <c r="O40" s="17">
        <v>1210.31</v>
      </c>
      <c r="P40" s="17">
        <v>1257.82</v>
      </c>
      <c r="Q40" s="17">
        <v>1261.3499999999999</v>
      </c>
      <c r="R40" s="17">
        <v>1262.94</v>
      </c>
      <c r="S40" s="17">
        <v>1262.1400000000001</v>
      </c>
      <c r="T40" s="17">
        <v>1258.1600000000001</v>
      </c>
      <c r="U40" s="17">
        <v>1248.82</v>
      </c>
      <c r="V40" s="17">
        <v>1237.1100000000001</v>
      </c>
      <c r="W40" s="17">
        <v>1211.8</v>
      </c>
      <c r="X40" s="17">
        <v>1215.29</v>
      </c>
      <c r="Y40" s="17">
        <v>1220.96</v>
      </c>
    </row>
    <row r="41" spans="1:28" x14ac:dyDescent="0.25">
      <c r="A41" s="50">
        <f t="shared" si="0"/>
        <v>31</v>
      </c>
      <c r="B41" s="17">
        <v>1243.22</v>
      </c>
      <c r="C41" s="17">
        <v>1254.69</v>
      </c>
      <c r="D41" s="17">
        <v>1266.53</v>
      </c>
      <c r="E41" s="17">
        <v>1284.3400000000001</v>
      </c>
      <c r="F41" s="17">
        <v>1289.4599999999998</v>
      </c>
      <c r="G41" s="17">
        <v>1288.57</v>
      </c>
      <c r="H41" s="17">
        <v>1289.5999999999999</v>
      </c>
      <c r="I41" s="17">
        <v>1288.2700000000002</v>
      </c>
      <c r="J41" s="17">
        <v>1273.08</v>
      </c>
      <c r="K41" s="17">
        <v>1248.0600000000002</v>
      </c>
      <c r="L41" s="17">
        <v>1255.55</v>
      </c>
      <c r="M41" s="17">
        <v>1259.81</v>
      </c>
      <c r="N41" s="17">
        <v>1274.25</v>
      </c>
      <c r="O41" s="17">
        <v>1281.4899999999998</v>
      </c>
      <c r="P41" s="17">
        <v>1276.58</v>
      </c>
      <c r="Q41" s="17">
        <v>1288.55</v>
      </c>
      <c r="R41" s="17">
        <v>1287.3900000000001</v>
      </c>
      <c r="S41" s="17">
        <v>1288.3899999999999</v>
      </c>
      <c r="T41" s="17">
        <v>1283.4099999999999</v>
      </c>
      <c r="U41" s="17">
        <v>1280.9899999999998</v>
      </c>
      <c r="V41" s="17">
        <v>1279.94</v>
      </c>
      <c r="W41" s="17">
        <v>1271.7</v>
      </c>
      <c r="X41" s="17">
        <v>1271.4100000000001</v>
      </c>
      <c r="Y41" s="17">
        <v>1273.8700000000001</v>
      </c>
    </row>
    <row r="43" spans="1:28" ht="15.75" customHeight="1" x14ac:dyDescent="0.25">
      <c r="A43" s="36" t="s">
        <v>71</v>
      </c>
      <c r="B43" s="47" t="s">
        <v>164</v>
      </c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9"/>
    </row>
    <row r="44" spans="1:28" ht="30" customHeight="1" x14ac:dyDescent="0.25">
      <c r="A44" s="40"/>
      <c r="B44" s="35" t="s">
        <v>73</v>
      </c>
      <c r="C44" s="35" t="s">
        <v>74</v>
      </c>
      <c r="D44" s="35" t="s">
        <v>75</v>
      </c>
      <c r="E44" s="35" t="s">
        <v>76</v>
      </c>
      <c r="F44" s="35" t="s">
        <v>77</v>
      </c>
      <c r="G44" s="35" t="s">
        <v>78</v>
      </c>
      <c r="H44" s="35" t="s">
        <v>79</v>
      </c>
      <c r="I44" s="35" t="s">
        <v>80</v>
      </c>
      <c r="J44" s="35" t="s">
        <v>81</v>
      </c>
      <c r="K44" s="35" t="s">
        <v>82</v>
      </c>
      <c r="L44" s="35" t="s">
        <v>83</v>
      </c>
      <c r="M44" s="35" t="s">
        <v>84</v>
      </c>
      <c r="N44" s="35" t="s">
        <v>85</v>
      </c>
      <c r="O44" s="35" t="s">
        <v>86</v>
      </c>
      <c r="P44" s="35" t="s">
        <v>87</v>
      </c>
      <c r="Q44" s="35" t="s">
        <v>88</v>
      </c>
      <c r="R44" s="35" t="s">
        <v>89</v>
      </c>
      <c r="S44" s="35" t="s">
        <v>90</v>
      </c>
      <c r="T44" s="35" t="s">
        <v>91</v>
      </c>
      <c r="U44" s="35" t="s">
        <v>92</v>
      </c>
      <c r="V44" s="35" t="s">
        <v>93</v>
      </c>
      <c r="W44" s="35" t="s">
        <v>94</v>
      </c>
      <c r="X44" s="35" t="s">
        <v>95</v>
      </c>
      <c r="Y44" s="35" t="s">
        <v>96</v>
      </c>
    </row>
    <row r="45" spans="1:28" ht="15" customHeight="1" x14ac:dyDescent="0.25">
      <c r="A45" s="50">
        <v>1</v>
      </c>
      <c r="B45" s="17">
        <v>1772.27</v>
      </c>
      <c r="C45" s="17">
        <v>1778.03</v>
      </c>
      <c r="D45" s="17">
        <v>1782.74</v>
      </c>
      <c r="E45" s="17">
        <v>1785.44</v>
      </c>
      <c r="F45" s="17">
        <v>1792.48</v>
      </c>
      <c r="G45" s="17">
        <v>1793.6699999999998</v>
      </c>
      <c r="H45" s="17">
        <v>1790.31</v>
      </c>
      <c r="I45" s="17">
        <v>1782.72</v>
      </c>
      <c r="J45" s="17">
        <v>1781.9299999999998</v>
      </c>
      <c r="K45" s="17">
        <v>1780.86</v>
      </c>
      <c r="L45" s="17">
        <v>1782.48</v>
      </c>
      <c r="M45" s="17">
        <v>1777.0900000000001</v>
      </c>
      <c r="N45" s="17">
        <v>1779.28</v>
      </c>
      <c r="O45" s="17">
        <v>1785.73</v>
      </c>
      <c r="P45" s="17">
        <v>1797.47</v>
      </c>
      <c r="Q45" s="17">
        <v>1797</v>
      </c>
      <c r="R45" s="17">
        <v>1786.05</v>
      </c>
      <c r="S45" s="17">
        <v>1786.6</v>
      </c>
      <c r="T45" s="17">
        <v>1784.1399999999999</v>
      </c>
      <c r="U45" s="17">
        <v>1784.1399999999999</v>
      </c>
      <c r="V45" s="17">
        <v>1783.41</v>
      </c>
      <c r="W45" s="17">
        <v>1772.6299999999999</v>
      </c>
      <c r="X45" s="17">
        <v>1766.59</v>
      </c>
      <c r="Y45" s="17">
        <v>1766.48</v>
      </c>
    </row>
    <row r="46" spans="1:28" ht="15" customHeight="1" x14ac:dyDescent="0.25">
      <c r="A46" s="50">
        <v>2</v>
      </c>
      <c r="B46" s="17">
        <v>1830.04</v>
      </c>
      <c r="C46" s="17">
        <v>1854.0900000000001</v>
      </c>
      <c r="D46" s="17">
        <v>1861.6299999999999</v>
      </c>
      <c r="E46" s="17">
        <v>1870.6</v>
      </c>
      <c r="F46" s="17">
        <v>1871.4399999999998</v>
      </c>
      <c r="G46" s="17">
        <v>1876.07</v>
      </c>
      <c r="H46" s="17">
        <v>1868.25</v>
      </c>
      <c r="I46" s="17">
        <v>1865.07</v>
      </c>
      <c r="J46" s="17">
        <v>1859.07</v>
      </c>
      <c r="K46" s="17">
        <v>1856.8899999999999</v>
      </c>
      <c r="L46" s="17">
        <v>1854.4199999999998</v>
      </c>
      <c r="M46" s="17">
        <v>1851.1000000000001</v>
      </c>
      <c r="N46" s="17">
        <v>1853.0099999999998</v>
      </c>
      <c r="O46" s="17">
        <v>1860.56</v>
      </c>
      <c r="P46" s="17">
        <v>1866.83</v>
      </c>
      <c r="Q46" s="17">
        <v>1868.9999999999998</v>
      </c>
      <c r="R46" s="17">
        <v>1866.7999999999997</v>
      </c>
      <c r="S46" s="17">
        <v>1867.36</v>
      </c>
      <c r="T46" s="17">
        <v>1864.56</v>
      </c>
      <c r="U46" s="17">
        <v>1858.34</v>
      </c>
      <c r="V46" s="17">
        <v>1856.78</v>
      </c>
      <c r="W46" s="17">
        <v>1843.26</v>
      </c>
      <c r="X46" s="17">
        <v>1830.6699999999998</v>
      </c>
      <c r="Y46" s="17">
        <v>1829.3799999999999</v>
      </c>
      <c r="AB46" s="44"/>
    </row>
    <row r="47" spans="1:28" x14ac:dyDescent="0.25">
      <c r="A47" s="50">
        <f>A46+1</f>
        <v>3</v>
      </c>
      <c r="B47" s="17">
        <v>1866.84</v>
      </c>
      <c r="C47" s="17">
        <v>1871.66</v>
      </c>
      <c r="D47" s="17">
        <v>1874.8</v>
      </c>
      <c r="E47" s="17">
        <v>1885.73</v>
      </c>
      <c r="F47" s="17">
        <v>1887.74</v>
      </c>
      <c r="G47" s="17">
        <v>1898.4599999999998</v>
      </c>
      <c r="H47" s="17">
        <v>1898.8499999999997</v>
      </c>
      <c r="I47" s="17">
        <v>1889.5599999999997</v>
      </c>
      <c r="J47" s="17">
        <v>1883.13</v>
      </c>
      <c r="K47" s="17">
        <v>1881.6799999999998</v>
      </c>
      <c r="L47" s="17">
        <v>1874.72</v>
      </c>
      <c r="M47" s="17">
        <v>1876.6200000000001</v>
      </c>
      <c r="N47" s="17">
        <v>1876.75</v>
      </c>
      <c r="O47" s="17">
        <v>1879.54</v>
      </c>
      <c r="P47" s="17">
        <v>1894.59</v>
      </c>
      <c r="Q47" s="17">
        <v>1898.04</v>
      </c>
      <c r="R47" s="17">
        <v>1885.9699999999998</v>
      </c>
      <c r="S47" s="17">
        <v>1883.28</v>
      </c>
      <c r="T47" s="17">
        <v>1880.7599999999998</v>
      </c>
      <c r="U47" s="17">
        <v>1878.6299999999999</v>
      </c>
      <c r="V47" s="17">
        <v>1867.32</v>
      </c>
      <c r="W47" s="17">
        <v>1842.43</v>
      </c>
      <c r="X47" s="17">
        <v>1863.27</v>
      </c>
      <c r="Y47" s="17">
        <v>1866.09</v>
      </c>
    </row>
    <row r="48" spans="1:28" x14ac:dyDescent="0.25">
      <c r="A48" s="50">
        <f t="shared" ref="A48:A75" si="1">A47+1</f>
        <v>4</v>
      </c>
      <c r="B48" s="17">
        <v>1812.83</v>
      </c>
      <c r="C48" s="17">
        <v>1850</v>
      </c>
      <c r="D48" s="17">
        <v>1852.52</v>
      </c>
      <c r="E48" s="17">
        <v>1857.9699999999998</v>
      </c>
      <c r="F48" s="17">
        <v>1860.51</v>
      </c>
      <c r="G48" s="17">
        <v>1868.79</v>
      </c>
      <c r="H48" s="17">
        <v>1864.9299999999998</v>
      </c>
      <c r="I48" s="17">
        <v>1862.4199999999998</v>
      </c>
      <c r="J48" s="17">
        <v>1854.02</v>
      </c>
      <c r="K48" s="17">
        <v>1850.0199999999998</v>
      </c>
      <c r="L48" s="17">
        <v>1849.61</v>
      </c>
      <c r="M48" s="17">
        <v>1845.8799999999999</v>
      </c>
      <c r="N48" s="17">
        <v>1814.71</v>
      </c>
      <c r="O48" s="17">
        <v>1843.79</v>
      </c>
      <c r="P48" s="17">
        <v>1849.2599999999998</v>
      </c>
      <c r="Q48" s="17">
        <v>1856.12</v>
      </c>
      <c r="R48" s="17">
        <v>1854.23</v>
      </c>
      <c r="S48" s="17">
        <v>1856.44</v>
      </c>
      <c r="T48" s="17">
        <v>1848.58</v>
      </c>
      <c r="U48" s="17">
        <v>1815.42</v>
      </c>
      <c r="V48" s="17">
        <v>1830.8899999999999</v>
      </c>
      <c r="W48" s="17">
        <v>1832.3</v>
      </c>
      <c r="X48" s="17">
        <v>1805.0599999999997</v>
      </c>
      <c r="Y48" s="17">
        <v>1804.1399999999999</v>
      </c>
    </row>
    <row r="49" spans="1:25" x14ac:dyDescent="0.25">
      <c r="A49" s="50">
        <f t="shared" si="1"/>
        <v>5</v>
      </c>
      <c r="B49" s="17">
        <v>1788.29</v>
      </c>
      <c r="C49" s="17">
        <v>1788.6799999999998</v>
      </c>
      <c r="D49" s="17">
        <v>1793.4999999999998</v>
      </c>
      <c r="E49" s="17">
        <v>1809.1699999999998</v>
      </c>
      <c r="F49" s="17">
        <v>1811.3</v>
      </c>
      <c r="G49" s="17">
        <v>1813.4299999999998</v>
      </c>
      <c r="H49" s="17">
        <v>1814.6999999999998</v>
      </c>
      <c r="I49" s="17">
        <v>1812.6499999999999</v>
      </c>
      <c r="J49" s="17">
        <v>1800.8999999999999</v>
      </c>
      <c r="K49" s="17">
        <v>1792.21</v>
      </c>
      <c r="L49" s="17">
        <v>1791.7</v>
      </c>
      <c r="M49" s="17">
        <v>1790.96</v>
      </c>
      <c r="N49" s="17">
        <v>1790.33</v>
      </c>
      <c r="O49" s="17">
        <v>1792.3</v>
      </c>
      <c r="P49" s="17">
        <v>1815.2499999999998</v>
      </c>
      <c r="Q49" s="17">
        <v>1818.5</v>
      </c>
      <c r="R49" s="17">
        <v>1819.6499999999999</v>
      </c>
      <c r="S49" s="17">
        <v>1820.9799999999998</v>
      </c>
      <c r="T49" s="17">
        <v>1815.85</v>
      </c>
      <c r="U49" s="17">
        <v>1795.82</v>
      </c>
      <c r="V49" s="17">
        <v>1790.34</v>
      </c>
      <c r="W49" s="17">
        <v>1788.82</v>
      </c>
      <c r="X49" s="17">
        <v>1791.0299999999997</v>
      </c>
      <c r="Y49" s="17">
        <v>1786.6699999999998</v>
      </c>
    </row>
    <row r="50" spans="1:25" x14ac:dyDescent="0.25">
      <c r="A50" s="50">
        <f t="shared" si="1"/>
        <v>6</v>
      </c>
      <c r="B50" s="17">
        <v>1820.77</v>
      </c>
      <c r="C50" s="17">
        <v>1824.7099999999998</v>
      </c>
      <c r="D50" s="17">
        <v>1833.0599999999997</v>
      </c>
      <c r="E50" s="17">
        <v>1836.32</v>
      </c>
      <c r="F50" s="17">
        <v>1837.97</v>
      </c>
      <c r="G50" s="17">
        <v>1831.98</v>
      </c>
      <c r="H50" s="17">
        <v>1833.3199999999997</v>
      </c>
      <c r="I50" s="17">
        <v>1831.0900000000001</v>
      </c>
      <c r="J50" s="17">
        <v>1827.32</v>
      </c>
      <c r="K50" s="17">
        <v>1826.93</v>
      </c>
      <c r="L50" s="17">
        <v>1826.9899999999998</v>
      </c>
      <c r="M50" s="17">
        <v>1825.99</v>
      </c>
      <c r="N50" s="17">
        <v>1827.5399999999997</v>
      </c>
      <c r="O50" s="17">
        <v>1831.73</v>
      </c>
      <c r="P50" s="17">
        <v>1835.9099999999999</v>
      </c>
      <c r="Q50" s="17">
        <v>1834.62</v>
      </c>
      <c r="R50" s="17">
        <v>1833.3799999999999</v>
      </c>
      <c r="S50" s="17">
        <v>1833.4399999999998</v>
      </c>
      <c r="T50" s="17">
        <v>1826.8799999999999</v>
      </c>
      <c r="U50" s="17">
        <v>1820.28</v>
      </c>
      <c r="V50" s="17">
        <v>1818.06</v>
      </c>
      <c r="W50" s="17">
        <v>1802.53</v>
      </c>
      <c r="X50" s="17">
        <v>1802.37</v>
      </c>
      <c r="Y50" s="17">
        <v>1796.2099999999998</v>
      </c>
    </row>
    <row r="51" spans="1:25" x14ac:dyDescent="0.25">
      <c r="A51" s="50">
        <f t="shared" si="1"/>
        <v>7</v>
      </c>
      <c r="B51" s="17">
        <v>1760.0900000000001</v>
      </c>
      <c r="C51" s="17">
        <v>1765.76</v>
      </c>
      <c r="D51" s="17">
        <v>1775.4</v>
      </c>
      <c r="E51" s="17">
        <v>1777.9599999999998</v>
      </c>
      <c r="F51" s="17">
        <v>1779.7599999999998</v>
      </c>
      <c r="G51" s="17">
        <v>1782.5099999999998</v>
      </c>
      <c r="H51" s="17">
        <v>1785.37</v>
      </c>
      <c r="I51" s="17">
        <v>1774.1</v>
      </c>
      <c r="J51" s="17">
        <v>1768.5700000000002</v>
      </c>
      <c r="K51" s="17">
        <v>1769.8799999999999</v>
      </c>
      <c r="L51" s="17">
        <v>1766.7199999999998</v>
      </c>
      <c r="M51" s="17">
        <v>1766.67</v>
      </c>
      <c r="N51" s="17">
        <v>1766.6399999999999</v>
      </c>
      <c r="O51" s="17">
        <v>1771.71</v>
      </c>
      <c r="P51" s="17">
        <v>1776.12</v>
      </c>
      <c r="Q51" s="17">
        <v>1776.2299999999998</v>
      </c>
      <c r="R51" s="17">
        <v>1775.6399999999999</v>
      </c>
      <c r="S51" s="17">
        <v>1774.53</v>
      </c>
      <c r="T51" s="17">
        <v>1768.0299999999997</v>
      </c>
      <c r="U51" s="17">
        <v>1763.13</v>
      </c>
      <c r="V51" s="17">
        <v>1759.31</v>
      </c>
      <c r="W51" s="17">
        <v>1765.0599999999997</v>
      </c>
      <c r="X51" s="17">
        <v>1759.77</v>
      </c>
      <c r="Y51" s="17">
        <v>1763.6699999999998</v>
      </c>
    </row>
    <row r="52" spans="1:25" x14ac:dyDescent="0.25">
      <c r="A52" s="50">
        <f t="shared" si="1"/>
        <v>8</v>
      </c>
      <c r="B52" s="17">
        <v>1703.16</v>
      </c>
      <c r="C52" s="17">
        <v>1704.59</v>
      </c>
      <c r="D52" s="17">
        <v>1706.31</v>
      </c>
      <c r="E52" s="17">
        <v>1705.7399999999998</v>
      </c>
      <c r="F52" s="17">
        <v>1710.61</v>
      </c>
      <c r="G52" s="17">
        <v>1706.1599999999999</v>
      </c>
      <c r="H52" s="17">
        <v>1706.75</v>
      </c>
      <c r="I52" s="17">
        <v>1705.98</v>
      </c>
      <c r="J52" s="17">
        <v>1702.48</v>
      </c>
      <c r="K52" s="17">
        <v>1702.06</v>
      </c>
      <c r="L52" s="17">
        <v>1701.61</v>
      </c>
      <c r="M52" s="17">
        <v>1701.9199999999998</v>
      </c>
      <c r="N52" s="17">
        <v>1702.5999999999997</v>
      </c>
      <c r="O52" s="17">
        <v>1702.4499999999998</v>
      </c>
      <c r="P52" s="17">
        <v>1704.6399999999999</v>
      </c>
      <c r="Q52" s="17">
        <v>1702.1</v>
      </c>
      <c r="R52" s="17">
        <v>1703.8500000000001</v>
      </c>
      <c r="S52" s="17">
        <v>1708.03</v>
      </c>
      <c r="T52" s="17">
        <v>1703.3200000000002</v>
      </c>
      <c r="U52" s="17">
        <v>1703.96</v>
      </c>
      <c r="V52" s="17">
        <v>1703.24</v>
      </c>
      <c r="W52" s="17">
        <v>1701.2099999999998</v>
      </c>
      <c r="X52" s="17">
        <v>1700.79</v>
      </c>
      <c r="Y52" s="17">
        <v>1700.3500000000001</v>
      </c>
    </row>
    <row r="53" spans="1:25" x14ac:dyDescent="0.25">
      <c r="A53" s="50">
        <f t="shared" si="1"/>
        <v>9</v>
      </c>
      <c r="B53" s="17">
        <v>1763.91</v>
      </c>
      <c r="C53" s="17">
        <v>1758.79</v>
      </c>
      <c r="D53" s="17">
        <v>1765.3799999999997</v>
      </c>
      <c r="E53" s="17">
        <v>1778.1299999999999</v>
      </c>
      <c r="F53" s="17">
        <v>1783.3999999999999</v>
      </c>
      <c r="G53" s="17">
        <v>1781.1399999999999</v>
      </c>
      <c r="H53" s="17">
        <v>1782.36</v>
      </c>
      <c r="I53" s="17">
        <v>1780.79</v>
      </c>
      <c r="J53" s="17">
        <v>1778.34</v>
      </c>
      <c r="K53" s="17">
        <v>1777.57</v>
      </c>
      <c r="L53" s="17">
        <v>1778.31</v>
      </c>
      <c r="M53" s="17">
        <v>1778.9099999999999</v>
      </c>
      <c r="N53" s="17">
        <v>1784.1</v>
      </c>
      <c r="O53" s="17">
        <v>1794.03</v>
      </c>
      <c r="P53" s="17">
        <v>1800.5</v>
      </c>
      <c r="Q53" s="17">
        <v>1801.8099999999997</v>
      </c>
      <c r="R53" s="17">
        <v>1796.1299999999999</v>
      </c>
      <c r="S53" s="17">
        <v>1789.1000000000001</v>
      </c>
      <c r="T53" s="17">
        <v>1785.1899999999998</v>
      </c>
      <c r="U53" s="17">
        <v>1771.3700000000001</v>
      </c>
      <c r="V53" s="17">
        <v>1769.9299999999998</v>
      </c>
      <c r="W53" s="17">
        <v>1768.5400000000002</v>
      </c>
      <c r="X53" s="17">
        <v>1769.51</v>
      </c>
      <c r="Y53" s="17">
        <v>1769.61</v>
      </c>
    </row>
    <row r="54" spans="1:25" x14ac:dyDescent="0.25">
      <c r="A54" s="50">
        <f t="shared" si="1"/>
        <v>10</v>
      </c>
      <c r="B54" s="17">
        <v>1870.98</v>
      </c>
      <c r="C54" s="17">
        <v>1873.42</v>
      </c>
      <c r="D54" s="17">
        <v>1869.7099999999998</v>
      </c>
      <c r="E54" s="17">
        <v>1890.35</v>
      </c>
      <c r="F54" s="17">
        <v>1894.9099999999999</v>
      </c>
      <c r="G54" s="17">
        <v>1894.16</v>
      </c>
      <c r="H54" s="17">
        <v>1892.8799999999999</v>
      </c>
      <c r="I54" s="17">
        <v>1889.4199999999998</v>
      </c>
      <c r="J54" s="17">
        <v>1881.92</v>
      </c>
      <c r="K54" s="17">
        <v>1875.6599999999999</v>
      </c>
      <c r="L54" s="17">
        <v>1878.2099999999998</v>
      </c>
      <c r="M54" s="17">
        <v>1878.58</v>
      </c>
      <c r="N54" s="17">
        <v>1877.71</v>
      </c>
      <c r="O54" s="17">
        <v>1877.19</v>
      </c>
      <c r="P54" s="17">
        <v>1888.32</v>
      </c>
      <c r="Q54" s="17">
        <v>1865.99</v>
      </c>
      <c r="R54" s="17">
        <v>1886.8999999999999</v>
      </c>
      <c r="S54" s="17">
        <v>1882.6399999999999</v>
      </c>
      <c r="T54" s="17">
        <v>1881.2399999999998</v>
      </c>
      <c r="U54" s="17">
        <v>1869.3799999999999</v>
      </c>
      <c r="V54" s="17">
        <v>1861.9499999999998</v>
      </c>
      <c r="W54" s="17">
        <v>1877.03</v>
      </c>
      <c r="X54" s="17">
        <v>1844.0499999999997</v>
      </c>
      <c r="Y54" s="17">
        <v>1873.3899999999999</v>
      </c>
    </row>
    <row r="55" spans="1:25" x14ac:dyDescent="0.25">
      <c r="A55" s="50">
        <f t="shared" si="1"/>
        <v>11</v>
      </c>
      <c r="B55" s="17">
        <v>1866.6</v>
      </c>
      <c r="C55" s="17">
        <v>1866.9199999999998</v>
      </c>
      <c r="D55" s="17">
        <v>1862.53</v>
      </c>
      <c r="E55" s="17">
        <v>1865.11</v>
      </c>
      <c r="F55" s="17">
        <v>1878.37</v>
      </c>
      <c r="G55" s="17">
        <v>1876.46</v>
      </c>
      <c r="H55" s="17">
        <v>1875.54</v>
      </c>
      <c r="I55" s="17">
        <v>1873.03</v>
      </c>
      <c r="J55" s="17">
        <v>1866.6499999999999</v>
      </c>
      <c r="K55" s="17">
        <v>1865.77</v>
      </c>
      <c r="L55" s="17">
        <v>1865.5900000000001</v>
      </c>
      <c r="M55" s="17">
        <v>1863.28</v>
      </c>
      <c r="N55" s="17">
        <v>1861.06</v>
      </c>
      <c r="O55" s="17">
        <v>1864.5399999999997</v>
      </c>
      <c r="P55" s="17">
        <v>1871.22</v>
      </c>
      <c r="Q55" s="17">
        <v>1872.9499999999998</v>
      </c>
      <c r="R55" s="17">
        <v>1870.48</v>
      </c>
      <c r="S55" s="17">
        <v>1869.85</v>
      </c>
      <c r="T55" s="17">
        <v>1866.56</v>
      </c>
      <c r="U55" s="17">
        <v>1865.93</v>
      </c>
      <c r="V55" s="17">
        <v>1864.5199999999998</v>
      </c>
      <c r="W55" s="17">
        <v>1860.81</v>
      </c>
      <c r="X55" s="17">
        <v>1862.52</v>
      </c>
      <c r="Y55" s="17">
        <v>1859.8500000000001</v>
      </c>
    </row>
    <row r="56" spans="1:25" x14ac:dyDescent="0.25">
      <c r="A56" s="50">
        <f t="shared" si="1"/>
        <v>12</v>
      </c>
      <c r="B56" s="17">
        <v>1753.3099999999997</v>
      </c>
      <c r="C56" s="17">
        <v>1749.4</v>
      </c>
      <c r="D56" s="17">
        <v>1752.03</v>
      </c>
      <c r="E56" s="17">
        <v>1752.25</v>
      </c>
      <c r="F56" s="17">
        <v>1757.52</v>
      </c>
      <c r="G56" s="17">
        <v>1758.53</v>
      </c>
      <c r="H56" s="17">
        <v>1761.3799999999999</v>
      </c>
      <c r="I56" s="17">
        <v>1760.23</v>
      </c>
      <c r="J56" s="17">
        <v>1756.2399999999998</v>
      </c>
      <c r="K56" s="17">
        <v>1754.5</v>
      </c>
      <c r="L56" s="17">
        <v>1752.59</v>
      </c>
      <c r="M56" s="17">
        <v>1751.66</v>
      </c>
      <c r="N56" s="17">
        <v>1751.5500000000002</v>
      </c>
      <c r="O56" s="17">
        <v>1753.2699999999998</v>
      </c>
      <c r="P56" s="17">
        <v>1758.5199999999998</v>
      </c>
      <c r="Q56" s="17">
        <v>1763.04</v>
      </c>
      <c r="R56" s="17">
        <v>1764.7199999999998</v>
      </c>
      <c r="S56" s="17">
        <v>1762.71</v>
      </c>
      <c r="T56" s="17">
        <v>1759.1599999999999</v>
      </c>
      <c r="U56" s="17">
        <v>1756.4899999999998</v>
      </c>
      <c r="V56" s="17">
        <v>1751.1799999999998</v>
      </c>
      <c r="W56" s="17">
        <v>1749.53</v>
      </c>
      <c r="X56" s="17">
        <v>1750.9599999999998</v>
      </c>
      <c r="Y56" s="17">
        <v>1751.52</v>
      </c>
    </row>
    <row r="57" spans="1:25" x14ac:dyDescent="0.25">
      <c r="A57" s="50">
        <f t="shared" si="1"/>
        <v>13</v>
      </c>
      <c r="B57" s="17">
        <v>1808.3</v>
      </c>
      <c r="C57" s="17">
        <v>1811.32</v>
      </c>
      <c r="D57" s="17">
        <v>1815.7899999999997</v>
      </c>
      <c r="E57" s="17">
        <v>1815.1999999999998</v>
      </c>
      <c r="F57" s="17">
        <v>1819.1699999999998</v>
      </c>
      <c r="G57" s="17">
        <v>1818.02</v>
      </c>
      <c r="H57" s="17">
        <v>1818.7399999999998</v>
      </c>
      <c r="I57" s="17">
        <v>1817.1399999999999</v>
      </c>
      <c r="J57" s="17">
        <v>1813.61</v>
      </c>
      <c r="K57" s="17">
        <v>1811.45</v>
      </c>
      <c r="L57" s="17">
        <v>1811.1599999999999</v>
      </c>
      <c r="M57" s="17">
        <v>1810.0399999999997</v>
      </c>
      <c r="N57" s="17">
        <v>1811.0800000000002</v>
      </c>
      <c r="O57" s="17">
        <v>1813.5799999999997</v>
      </c>
      <c r="P57" s="17">
        <v>1818.4899999999998</v>
      </c>
      <c r="Q57" s="17">
        <v>1820.07</v>
      </c>
      <c r="R57" s="17">
        <v>1816.4199999999998</v>
      </c>
      <c r="S57" s="17">
        <v>1816.3599999999997</v>
      </c>
      <c r="T57" s="17">
        <v>1813.29</v>
      </c>
      <c r="U57" s="17">
        <v>1807.4299999999998</v>
      </c>
      <c r="V57" s="17">
        <v>1806.46</v>
      </c>
      <c r="W57" s="17">
        <v>1803.86</v>
      </c>
      <c r="X57" s="17">
        <v>1805.23</v>
      </c>
      <c r="Y57" s="17">
        <v>1803.3600000000001</v>
      </c>
    </row>
    <row r="58" spans="1:25" x14ac:dyDescent="0.25">
      <c r="A58" s="50">
        <f t="shared" si="1"/>
        <v>14</v>
      </c>
      <c r="B58" s="17">
        <v>1784.1299999999999</v>
      </c>
      <c r="C58" s="17">
        <v>1789.21</v>
      </c>
      <c r="D58" s="17">
        <v>1795.86</v>
      </c>
      <c r="E58" s="17">
        <v>1798.53</v>
      </c>
      <c r="F58" s="17">
        <v>1798.86</v>
      </c>
      <c r="G58" s="17">
        <v>1797.57</v>
      </c>
      <c r="H58" s="17">
        <v>1794.67</v>
      </c>
      <c r="I58" s="17">
        <v>1792.42</v>
      </c>
      <c r="J58" s="17">
        <v>1788.6299999999999</v>
      </c>
      <c r="K58" s="17">
        <v>1780.87</v>
      </c>
      <c r="L58" s="17">
        <v>1784.1799999999998</v>
      </c>
      <c r="M58" s="17">
        <v>1783.8899999999999</v>
      </c>
      <c r="N58" s="17">
        <v>1783.75</v>
      </c>
      <c r="O58" s="17">
        <v>1786.47</v>
      </c>
      <c r="P58" s="17">
        <v>1792.4299999999998</v>
      </c>
      <c r="Q58" s="17">
        <v>1795.22</v>
      </c>
      <c r="R58" s="17">
        <v>1795.9099999999999</v>
      </c>
      <c r="S58" s="17">
        <v>1793.33</v>
      </c>
      <c r="T58" s="17">
        <v>1787.87</v>
      </c>
      <c r="U58" s="17">
        <v>1785.96</v>
      </c>
      <c r="V58" s="17">
        <v>1783.16</v>
      </c>
      <c r="W58" s="17">
        <v>1771.82</v>
      </c>
      <c r="X58" s="17">
        <v>1777.8999999999999</v>
      </c>
      <c r="Y58" s="17">
        <v>1783.46</v>
      </c>
    </row>
    <row r="59" spans="1:25" x14ac:dyDescent="0.25">
      <c r="A59" s="50">
        <f t="shared" si="1"/>
        <v>15</v>
      </c>
      <c r="B59" s="17">
        <v>1747.4499999999998</v>
      </c>
      <c r="C59" s="17">
        <v>1751.0799999999997</v>
      </c>
      <c r="D59" s="17">
        <v>1756.2399999999998</v>
      </c>
      <c r="E59" s="17">
        <v>1758.45</v>
      </c>
      <c r="F59" s="17">
        <v>1760.75</v>
      </c>
      <c r="G59" s="17">
        <v>1758.7999999999997</v>
      </c>
      <c r="H59" s="17">
        <v>1758.06</v>
      </c>
      <c r="I59" s="17">
        <v>1756.6899999999998</v>
      </c>
      <c r="J59" s="17">
        <v>1752.56</v>
      </c>
      <c r="K59" s="17">
        <v>1752.32</v>
      </c>
      <c r="L59" s="17">
        <v>1750.29</v>
      </c>
      <c r="M59" s="17">
        <v>1749.74</v>
      </c>
      <c r="N59" s="17">
        <v>1750.81</v>
      </c>
      <c r="O59" s="17">
        <v>1752.62</v>
      </c>
      <c r="P59" s="17">
        <v>1758.26</v>
      </c>
      <c r="Q59" s="17">
        <v>1759.96</v>
      </c>
      <c r="R59" s="17">
        <v>1758.51</v>
      </c>
      <c r="S59" s="17">
        <v>1755.77</v>
      </c>
      <c r="T59" s="17">
        <v>1752.6</v>
      </c>
      <c r="U59" s="17">
        <v>1750.34</v>
      </c>
      <c r="V59" s="17">
        <v>1748.3</v>
      </c>
      <c r="W59" s="17">
        <v>1748.35</v>
      </c>
      <c r="X59" s="17">
        <v>1748.5300000000002</v>
      </c>
      <c r="Y59" s="17">
        <v>1743.0500000000002</v>
      </c>
    </row>
    <row r="60" spans="1:25" x14ac:dyDescent="0.25">
      <c r="A60" s="50">
        <f t="shared" si="1"/>
        <v>16</v>
      </c>
      <c r="B60" s="17">
        <v>1741.7099999999998</v>
      </c>
      <c r="C60" s="17">
        <v>1744.7699999999998</v>
      </c>
      <c r="D60" s="17">
        <v>1751.5700000000002</v>
      </c>
      <c r="E60" s="17">
        <v>1752.5</v>
      </c>
      <c r="F60" s="17">
        <v>1754.63</v>
      </c>
      <c r="G60" s="17">
        <v>1752.6</v>
      </c>
      <c r="H60" s="17">
        <v>1752.46</v>
      </c>
      <c r="I60" s="17">
        <v>1745.3399999999997</v>
      </c>
      <c r="J60" s="17">
        <v>1744.6599999999999</v>
      </c>
      <c r="K60" s="17">
        <v>1743.25</v>
      </c>
      <c r="L60" s="17">
        <v>1741.37</v>
      </c>
      <c r="M60" s="17">
        <v>1740.57</v>
      </c>
      <c r="N60" s="17">
        <v>1741.84</v>
      </c>
      <c r="O60" s="17">
        <v>1744.02</v>
      </c>
      <c r="P60" s="17">
        <v>1749.02</v>
      </c>
      <c r="Q60" s="17">
        <v>1753.1799999999998</v>
      </c>
      <c r="R60" s="17">
        <v>1752.79</v>
      </c>
      <c r="S60" s="17">
        <v>1751.1199999999997</v>
      </c>
      <c r="T60" s="17">
        <v>1749.86</v>
      </c>
      <c r="U60" s="17">
        <v>1744.6</v>
      </c>
      <c r="V60" s="17">
        <v>1744.26</v>
      </c>
      <c r="W60" s="17">
        <v>1742.23</v>
      </c>
      <c r="X60" s="17">
        <v>1744.1999999999998</v>
      </c>
      <c r="Y60" s="17">
        <v>1742.2099999999998</v>
      </c>
    </row>
    <row r="61" spans="1:25" x14ac:dyDescent="0.25">
      <c r="A61" s="50">
        <f t="shared" si="1"/>
        <v>17</v>
      </c>
      <c r="B61" s="17">
        <v>1811.77</v>
      </c>
      <c r="C61" s="17">
        <v>1817.83</v>
      </c>
      <c r="D61" s="17">
        <v>1821.8799999999999</v>
      </c>
      <c r="E61" s="17">
        <v>1824.1499999999999</v>
      </c>
      <c r="F61" s="17">
        <v>1823.94</v>
      </c>
      <c r="G61" s="17">
        <v>1822.07</v>
      </c>
      <c r="H61" s="17">
        <v>1820.4799999999998</v>
      </c>
      <c r="I61" s="17">
        <v>1817.41</v>
      </c>
      <c r="J61" s="17">
        <v>1813.98</v>
      </c>
      <c r="K61" s="17">
        <v>1808.4099999999999</v>
      </c>
      <c r="L61" s="17">
        <v>1813.6999999999998</v>
      </c>
      <c r="M61" s="17">
        <v>1813.4099999999999</v>
      </c>
      <c r="N61" s="17">
        <v>1813.87</v>
      </c>
      <c r="O61" s="17">
        <v>1814.7199999999998</v>
      </c>
      <c r="P61" s="17">
        <v>1824.2499999999998</v>
      </c>
      <c r="Q61" s="17">
        <v>1833.6099999999997</v>
      </c>
      <c r="R61" s="17">
        <v>1827.9299999999998</v>
      </c>
      <c r="S61" s="17">
        <v>1825.3899999999999</v>
      </c>
      <c r="T61" s="17">
        <v>1816.99</v>
      </c>
      <c r="U61" s="17">
        <v>1817.33</v>
      </c>
      <c r="V61" s="17">
        <v>1816.58</v>
      </c>
      <c r="W61" s="17">
        <v>1814.77</v>
      </c>
      <c r="X61" s="17">
        <v>1815.26</v>
      </c>
      <c r="Y61" s="17">
        <v>1815.32</v>
      </c>
    </row>
    <row r="62" spans="1:25" x14ac:dyDescent="0.25">
      <c r="A62" s="50">
        <f t="shared" si="1"/>
        <v>18</v>
      </c>
      <c r="B62" s="17">
        <v>1826.98</v>
      </c>
      <c r="C62" s="17">
        <v>1842.0199999999998</v>
      </c>
      <c r="D62" s="17">
        <v>1850.4199999999998</v>
      </c>
      <c r="E62" s="17">
        <v>1851.92</v>
      </c>
      <c r="F62" s="17">
        <v>1853.4899999999998</v>
      </c>
      <c r="G62" s="17">
        <v>1855.05</v>
      </c>
      <c r="H62" s="17">
        <v>1855.7499999999998</v>
      </c>
      <c r="I62" s="17">
        <v>1842.9099999999999</v>
      </c>
      <c r="J62" s="17">
        <v>1849.96</v>
      </c>
      <c r="K62" s="17">
        <v>1849.35</v>
      </c>
      <c r="L62" s="17">
        <v>1845.6999999999998</v>
      </c>
      <c r="M62" s="17">
        <v>1844.7199999999998</v>
      </c>
      <c r="N62" s="17">
        <v>1845.27</v>
      </c>
      <c r="O62" s="17">
        <v>1846.42</v>
      </c>
      <c r="P62" s="17">
        <v>1852.61</v>
      </c>
      <c r="Q62" s="17">
        <v>1861.35</v>
      </c>
      <c r="R62" s="17">
        <v>1859.57</v>
      </c>
      <c r="S62" s="17">
        <v>1834.1599999999999</v>
      </c>
      <c r="T62" s="17">
        <v>1851.55</v>
      </c>
      <c r="U62" s="17">
        <v>1846.67</v>
      </c>
      <c r="V62" s="17">
        <v>1843.7099999999998</v>
      </c>
      <c r="W62" s="17">
        <v>1842.84</v>
      </c>
      <c r="X62" s="17">
        <v>1841.8899999999999</v>
      </c>
      <c r="Y62" s="17">
        <v>1839.0099999999998</v>
      </c>
    </row>
    <row r="63" spans="1:25" x14ac:dyDescent="0.25">
      <c r="A63" s="50">
        <f t="shared" si="1"/>
        <v>19</v>
      </c>
      <c r="B63" s="17">
        <v>1771.4099999999999</v>
      </c>
      <c r="C63" s="17">
        <v>1774.66</v>
      </c>
      <c r="D63" s="17">
        <v>1778.5099999999998</v>
      </c>
      <c r="E63" s="17">
        <v>1782.9199999999998</v>
      </c>
      <c r="F63" s="17">
        <v>1784.78</v>
      </c>
      <c r="G63" s="17">
        <v>1786.7099999999998</v>
      </c>
      <c r="H63" s="17">
        <v>1789.83</v>
      </c>
      <c r="I63" s="17">
        <v>1785.4</v>
      </c>
      <c r="J63" s="17">
        <v>1780.72</v>
      </c>
      <c r="K63" s="17">
        <v>1781.9099999999999</v>
      </c>
      <c r="L63" s="17">
        <v>1780.51</v>
      </c>
      <c r="M63" s="17">
        <v>1780.81</v>
      </c>
      <c r="N63" s="17">
        <v>1780.72</v>
      </c>
      <c r="O63" s="17">
        <v>1782.11</v>
      </c>
      <c r="P63" s="17">
        <v>1787.6699999999998</v>
      </c>
      <c r="Q63" s="17">
        <v>1790.6399999999999</v>
      </c>
      <c r="R63" s="17">
        <v>1788.3999999999999</v>
      </c>
      <c r="S63" s="17">
        <v>1782.76</v>
      </c>
      <c r="T63" s="17">
        <v>1779.5199999999998</v>
      </c>
      <c r="U63" s="17">
        <v>1775.74</v>
      </c>
      <c r="V63" s="17">
        <v>1770.8</v>
      </c>
      <c r="W63" s="17">
        <v>1769.86</v>
      </c>
      <c r="X63" s="17">
        <v>1766.6999999999998</v>
      </c>
      <c r="Y63" s="17">
        <v>1752.01</v>
      </c>
    </row>
    <row r="64" spans="1:25" x14ac:dyDescent="0.25">
      <c r="A64" s="50">
        <f t="shared" si="1"/>
        <v>20</v>
      </c>
      <c r="B64" s="17">
        <v>1749.28</v>
      </c>
      <c r="C64" s="17">
        <v>1747.3999999999999</v>
      </c>
      <c r="D64" s="17">
        <v>1757.6200000000001</v>
      </c>
      <c r="E64" s="17">
        <v>1759.98</v>
      </c>
      <c r="F64" s="17">
        <v>1764.9399999999998</v>
      </c>
      <c r="G64" s="17">
        <v>1762.6599999999999</v>
      </c>
      <c r="H64" s="17">
        <v>1762.0599999999997</v>
      </c>
      <c r="I64" s="17">
        <v>1759.37</v>
      </c>
      <c r="J64" s="17">
        <v>1754.34</v>
      </c>
      <c r="K64" s="17">
        <v>1753.35</v>
      </c>
      <c r="L64" s="17">
        <v>1753.2299999999998</v>
      </c>
      <c r="M64" s="17">
        <v>1752.48</v>
      </c>
      <c r="N64" s="17">
        <v>1753.6699999999998</v>
      </c>
      <c r="O64" s="17">
        <v>1756.1299999999999</v>
      </c>
      <c r="P64" s="17">
        <v>1760.75</v>
      </c>
      <c r="Q64" s="17">
        <v>1762.2699999999998</v>
      </c>
      <c r="R64" s="17">
        <v>1762.3399999999997</v>
      </c>
      <c r="S64" s="17">
        <v>1759.5499999999997</v>
      </c>
      <c r="T64" s="17">
        <v>1754.5</v>
      </c>
      <c r="U64" s="17">
        <v>1750.2799999999997</v>
      </c>
      <c r="V64" s="17">
        <v>1749.67</v>
      </c>
      <c r="W64" s="17">
        <v>1744.99</v>
      </c>
      <c r="X64" s="17">
        <v>1749.99</v>
      </c>
      <c r="Y64" s="17">
        <v>1748.5099999999998</v>
      </c>
    </row>
    <row r="65" spans="1:25" x14ac:dyDescent="0.25">
      <c r="A65" s="50">
        <f t="shared" si="1"/>
        <v>21</v>
      </c>
      <c r="B65" s="17">
        <v>1730.4099999999999</v>
      </c>
      <c r="C65" s="17">
        <v>1733.8299999999997</v>
      </c>
      <c r="D65" s="17">
        <v>1738.61</v>
      </c>
      <c r="E65" s="17">
        <v>1742.06</v>
      </c>
      <c r="F65" s="17">
        <v>1744.2699999999998</v>
      </c>
      <c r="G65" s="17">
        <v>1741.59</v>
      </c>
      <c r="H65" s="17">
        <v>1740.18</v>
      </c>
      <c r="I65" s="17">
        <v>1737.6100000000001</v>
      </c>
      <c r="J65" s="17">
        <v>1732.27</v>
      </c>
      <c r="K65" s="17">
        <v>1732.1399999999999</v>
      </c>
      <c r="L65" s="17">
        <v>1730.36</v>
      </c>
      <c r="M65" s="17">
        <v>1728.98</v>
      </c>
      <c r="N65" s="17">
        <v>1728.3899999999999</v>
      </c>
      <c r="O65" s="17">
        <v>1730.2699999999998</v>
      </c>
      <c r="P65" s="17">
        <v>1735.58</v>
      </c>
      <c r="Q65" s="17">
        <v>1737.0499999999997</v>
      </c>
      <c r="R65" s="17">
        <v>1739.6099999999997</v>
      </c>
      <c r="S65" s="17">
        <v>1735.1799999999998</v>
      </c>
      <c r="T65" s="17">
        <v>1729.76</v>
      </c>
      <c r="U65" s="17">
        <v>1729.76</v>
      </c>
      <c r="V65" s="17">
        <v>1726.81</v>
      </c>
      <c r="W65" s="17">
        <v>1727.57</v>
      </c>
      <c r="X65" s="17">
        <v>1729.41</v>
      </c>
      <c r="Y65" s="17">
        <v>1728.0299999999997</v>
      </c>
    </row>
    <row r="66" spans="1:25" x14ac:dyDescent="0.25">
      <c r="A66" s="50">
        <f t="shared" si="1"/>
        <v>22</v>
      </c>
      <c r="B66" s="17">
        <v>1729.94</v>
      </c>
      <c r="C66" s="17">
        <v>1733.7899999999997</v>
      </c>
      <c r="D66" s="17">
        <v>1737.1399999999999</v>
      </c>
      <c r="E66" s="17">
        <v>1741.3</v>
      </c>
      <c r="F66" s="17">
        <v>1746.31</v>
      </c>
      <c r="G66" s="17">
        <v>1743.79</v>
      </c>
      <c r="H66" s="17">
        <v>1743.1299999999999</v>
      </c>
      <c r="I66" s="17">
        <v>1740.3100000000002</v>
      </c>
      <c r="J66" s="17">
        <v>1735.05</v>
      </c>
      <c r="K66" s="17">
        <v>1734.8500000000001</v>
      </c>
      <c r="L66" s="17">
        <v>1731.68</v>
      </c>
      <c r="M66" s="17">
        <v>1731.8100000000002</v>
      </c>
      <c r="N66" s="17">
        <v>1732.15</v>
      </c>
      <c r="O66" s="17">
        <v>1734.75</v>
      </c>
      <c r="P66" s="17">
        <v>1738.39</v>
      </c>
      <c r="Q66" s="17">
        <v>1740.18</v>
      </c>
      <c r="R66" s="17">
        <v>1742.4499999999998</v>
      </c>
      <c r="S66" s="17">
        <v>1736.7299999999998</v>
      </c>
      <c r="T66" s="17">
        <v>1731.8100000000002</v>
      </c>
      <c r="U66" s="17">
        <v>1727.04</v>
      </c>
      <c r="V66" s="17">
        <v>1724.87</v>
      </c>
      <c r="W66" s="17">
        <v>1723.9599999999998</v>
      </c>
      <c r="X66" s="17">
        <v>1724.6299999999999</v>
      </c>
      <c r="Y66" s="17">
        <v>1724.43</v>
      </c>
    </row>
    <row r="67" spans="1:25" x14ac:dyDescent="0.25">
      <c r="A67" s="50">
        <f t="shared" si="1"/>
        <v>23</v>
      </c>
      <c r="B67" s="17">
        <v>1738.34</v>
      </c>
      <c r="C67" s="17">
        <v>1743.18</v>
      </c>
      <c r="D67" s="17">
        <v>1748.96</v>
      </c>
      <c r="E67" s="17">
        <v>1748.67</v>
      </c>
      <c r="F67" s="17">
        <v>1754.3</v>
      </c>
      <c r="G67" s="17">
        <v>1753.01</v>
      </c>
      <c r="H67" s="17">
        <v>1754.0499999999997</v>
      </c>
      <c r="I67" s="17">
        <v>1751.27</v>
      </c>
      <c r="J67" s="17">
        <v>1747.82</v>
      </c>
      <c r="K67" s="17">
        <v>1749.0800000000002</v>
      </c>
      <c r="L67" s="17">
        <v>1746.7399999999998</v>
      </c>
      <c r="M67" s="17">
        <v>1747.59</v>
      </c>
      <c r="N67" s="17">
        <v>1748.48</v>
      </c>
      <c r="O67" s="17">
        <v>1748.75</v>
      </c>
      <c r="P67" s="17">
        <v>1753.6999999999998</v>
      </c>
      <c r="Q67" s="17">
        <v>1752.96</v>
      </c>
      <c r="R67" s="17">
        <v>1752.7399999999998</v>
      </c>
      <c r="S67" s="17">
        <v>1750.3799999999999</v>
      </c>
      <c r="T67" s="17">
        <v>1745.8100000000002</v>
      </c>
      <c r="U67" s="17">
        <v>1741.3799999999999</v>
      </c>
      <c r="V67" s="17">
        <v>1738.39</v>
      </c>
      <c r="W67" s="17">
        <v>1733.2199999999998</v>
      </c>
      <c r="X67" s="17">
        <v>1734.76</v>
      </c>
      <c r="Y67" s="17">
        <v>1733.8</v>
      </c>
    </row>
    <row r="68" spans="1:25" x14ac:dyDescent="0.25">
      <c r="A68" s="50">
        <f t="shared" si="1"/>
        <v>24</v>
      </c>
      <c r="B68" s="17">
        <v>1731.46</v>
      </c>
      <c r="C68" s="17">
        <v>1734.2199999999998</v>
      </c>
      <c r="D68" s="17">
        <v>1738.87</v>
      </c>
      <c r="E68" s="17">
        <v>1740.6999999999998</v>
      </c>
      <c r="F68" s="17">
        <v>1746.98</v>
      </c>
      <c r="G68" s="17">
        <v>1744.08</v>
      </c>
      <c r="H68" s="17">
        <v>1742.6199999999997</v>
      </c>
      <c r="I68" s="17">
        <v>1741.61</v>
      </c>
      <c r="J68" s="17">
        <v>1738.73</v>
      </c>
      <c r="K68" s="17">
        <v>1737.71</v>
      </c>
      <c r="L68" s="17">
        <v>1736.86</v>
      </c>
      <c r="M68" s="17">
        <v>1727.8199999999997</v>
      </c>
      <c r="N68" s="17">
        <v>1735.6799999999998</v>
      </c>
      <c r="O68" s="17">
        <v>1737.1599999999999</v>
      </c>
      <c r="P68" s="17">
        <v>1740.2</v>
      </c>
      <c r="Q68" s="17">
        <v>1744.9499999999998</v>
      </c>
      <c r="R68" s="17">
        <v>1743.1699999999998</v>
      </c>
      <c r="S68" s="17">
        <v>1741.31</v>
      </c>
      <c r="T68" s="17">
        <v>1729.02</v>
      </c>
      <c r="U68" s="17">
        <v>1735.34</v>
      </c>
      <c r="V68" s="17">
        <v>1733.27</v>
      </c>
      <c r="W68" s="17">
        <v>1732.1799999999998</v>
      </c>
      <c r="X68" s="17">
        <v>1733.04</v>
      </c>
      <c r="Y68" s="17">
        <v>1730.9199999999998</v>
      </c>
    </row>
    <row r="69" spans="1:25" x14ac:dyDescent="0.25">
      <c r="A69" s="50">
        <f t="shared" si="1"/>
        <v>25</v>
      </c>
      <c r="B69" s="17">
        <v>1714.4099999999999</v>
      </c>
      <c r="C69" s="17">
        <v>1710.54</v>
      </c>
      <c r="D69" s="17">
        <v>1720.68</v>
      </c>
      <c r="E69" s="17">
        <v>1720.08</v>
      </c>
      <c r="F69" s="17">
        <v>1722.28</v>
      </c>
      <c r="G69" s="17">
        <v>1724.1499999999999</v>
      </c>
      <c r="H69" s="17">
        <v>1724.9099999999999</v>
      </c>
      <c r="I69" s="17">
        <v>1725.79</v>
      </c>
      <c r="J69" s="17">
        <v>1717.92</v>
      </c>
      <c r="K69" s="17">
        <v>1716.6799999999998</v>
      </c>
      <c r="L69" s="17">
        <v>1715.37</v>
      </c>
      <c r="M69" s="17">
        <v>1714.9099999999999</v>
      </c>
      <c r="N69" s="17">
        <v>1717.1</v>
      </c>
      <c r="O69" s="17">
        <v>1717.2399999999998</v>
      </c>
      <c r="P69" s="17">
        <v>1723.82</v>
      </c>
      <c r="Q69" s="17">
        <v>1727.9199999999998</v>
      </c>
      <c r="R69" s="17">
        <v>1723.9799999999998</v>
      </c>
      <c r="S69" s="17">
        <v>1725.6999999999998</v>
      </c>
      <c r="T69" s="17">
        <v>1721.8799999999999</v>
      </c>
      <c r="U69" s="17">
        <v>1716.9499999999998</v>
      </c>
      <c r="V69" s="17">
        <v>1713.7499999999998</v>
      </c>
      <c r="W69" s="17">
        <v>1713.9599999999998</v>
      </c>
      <c r="X69" s="17">
        <v>1713.6499999999999</v>
      </c>
      <c r="Y69" s="17">
        <v>1714.1899999999998</v>
      </c>
    </row>
    <row r="70" spans="1:25" x14ac:dyDescent="0.25">
      <c r="A70" s="50">
        <f t="shared" si="1"/>
        <v>26</v>
      </c>
      <c r="B70" s="17">
        <v>1706.47</v>
      </c>
      <c r="C70" s="17">
        <v>1705.79</v>
      </c>
      <c r="D70" s="17">
        <v>1708.1699999999998</v>
      </c>
      <c r="E70" s="17">
        <v>1704.23</v>
      </c>
      <c r="F70" s="17">
        <v>1713.6899999999998</v>
      </c>
      <c r="G70" s="17">
        <v>1715.87</v>
      </c>
      <c r="H70" s="17">
        <v>1719.1399999999999</v>
      </c>
      <c r="I70" s="17">
        <v>1714.99</v>
      </c>
      <c r="J70" s="17">
        <v>1706.0700000000002</v>
      </c>
      <c r="K70" s="17">
        <v>1707.78</v>
      </c>
      <c r="L70" s="17">
        <v>1704.7899999999997</v>
      </c>
      <c r="M70" s="17">
        <v>1704.59</v>
      </c>
      <c r="N70" s="17">
        <v>1707.6399999999999</v>
      </c>
      <c r="O70" s="17">
        <v>1704.9299999999998</v>
      </c>
      <c r="P70" s="17">
        <v>1713.12</v>
      </c>
      <c r="Q70" s="17">
        <v>1720.17</v>
      </c>
      <c r="R70" s="17">
        <v>1719.1699999999998</v>
      </c>
      <c r="S70" s="17">
        <v>1717.2599999999998</v>
      </c>
      <c r="T70" s="17">
        <v>1709.38</v>
      </c>
      <c r="U70" s="17">
        <v>1708.2299999999998</v>
      </c>
      <c r="V70" s="17">
        <v>1705.6</v>
      </c>
      <c r="W70" s="17">
        <v>1703.02</v>
      </c>
      <c r="X70" s="17">
        <v>1702.2599999999998</v>
      </c>
      <c r="Y70" s="17">
        <v>1706.56</v>
      </c>
    </row>
    <row r="71" spans="1:25" x14ac:dyDescent="0.25">
      <c r="A71" s="50">
        <f t="shared" si="1"/>
        <v>27</v>
      </c>
      <c r="B71" s="17">
        <v>1710.6299999999999</v>
      </c>
      <c r="C71" s="17">
        <v>1734.33</v>
      </c>
      <c r="D71" s="17">
        <v>1736.8199999999997</v>
      </c>
      <c r="E71" s="17">
        <v>1738.85</v>
      </c>
      <c r="F71" s="17">
        <v>1744.59</v>
      </c>
      <c r="G71" s="17">
        <v>1744.58</v>
      </c>
      <c r="H71" s="17">
        <v>1742.7399999999998</v>
      </c>
      <c r="I71" s="17">
        <v>1741.35</v>
      </c>
      <c r="J71" s="17">
        <v>1737.44</v>
      </c>
      <c r="K71" s="17">
        <v>1736.79</v>
      </c>
      <c r="L71" s="17">
        <v>1722.5699999999997</v>
      </c>
      <c r="M71" s="17">
        <v>1721.9499999999998</v>
      </c>
      <c r="N71" s="17">
        <v>1734.49</v>
      </c>
      <c r="O71" s="17">
        <v>1736.5699999999997</v>
      </c>
      <c r="P71" s="17">
        <v>1739.2899999999997</v>
      </c>
      <c r="Q71" s="17">
        <v>1741.68</v>
      </c>
      <c r="R71" s="17">
        <v>1741.9099999999999</v>
      </c>
      <c r="S71" s="17">
        <v>1737.9399999999998</v>
      </c>
      <c r="T71" s="17">
        <v>1732.1</v>
      </c>
      <c r="U71" s="17">
        <v>1726.3</v>
      </c>
      <c r="V71" s="17">
        <v>1718.3899999999999</v>
      </c>
      <c r="W71" s="17">
        <v>1723.5900000000001</v>
      </c>
      <c r="X71" s="17">
        <v>1719.07</v>
      </c>
      <c r="Y71" s="17">
        <v>1716.6599999999999</v>
      </c>
    </row>
    <row r="72" spans="1:25" x14ac:dyDescent="0.25">
      <c r="A72" s="50">
        <f t="shared" si="1"/>
        <v>28</v>
      </c>
      <c r="B72" s="17">
        <v>1707.73</v>
      </c>
      <c r="C72" s="17">
        <v>1705.6599999999999</v>
      </c>
      <c r="D72" s="17">
        <v>1714.95</v>
      </c>
      <c r="E72" s="17">
        <v>1711.25</v>
      </c>
      <c r="F72" s="17">
        <v>1706.6100000000001</v>
      </c>
      <c r="G72" s="17">
        <v>1707.2199999999998</v>
      </c>
      <c r="H72" s="17">
        <v>1714.51</v>
      </c>
      <c r="I72" s="17">
        <v>1713.58</v>
      </c>
      <c r="J72" s="17">
        <v>1711.1499999999999</v>
      </c>
      <c r="K72" s="17">
        <v>1711.3899999999999</v>
      </c>
      <c r="L72" s="17">
        <v>1711.4899999999998</v>
      </c>
      <c r="M72" s="17">
        <v>1709.03</v>
      </c>
      <c r="N72" s="17">
        <v>1708.75</v>
      </c>
      <c r="O72" s="17">
        <v>1707.09</v>
      </c>
      <c r="P72" s="17">
        <v>1717.1099999999997</v>
      </c>
      <c r="Q72" s="17">
        <v>1725.12</v>
      </c>
      <c r="R72" s="17">
        <v>1724.27</v>
      </c>
      <c r="S72" s="17">
        <v>1716.8099999999997</v>
      </c>
      <c r="T72" s="17">
        <v>1707.56</v>
      </c>
      <c r="U72" s="17">
        <v>1705.6499999999999</v>
      </c>
      <c r="V72" s="17">
        <v>1701.01</v>
      </c>
      <c r="W72" s="17">
        <v>1693.1</v>
      </c>
      <c r="X72" s="17">
        <v>1697.2999999999997</v>
      </c>
      <c r="Y72" s="17">
        <v>1688.4599999999998</v>
      </c>
    </row>
    <row r="73" spans="1:25" x14ac:dyDescent="0.25">
      <c r="A73" s="50">
        <f t="shared" si="1"/>
        <v>29</v>
      </c>
      <c r="B73" s="17">
        <v>1676.12</v>
      </c>
      <c r="C73" s="17">
        <v>1678.95</v>
      </c>
      <c r="D73" s="17">
        <v>1676.37</v>
      </c>
      <c r="E73" s="17">
        <v>1683.77</v>
      </c>
      <c r="F73" s="17">
        <v>1686.3500000000001</v>
      </c>
      <c r="G73" s="17">
        <v>1664.92</v>
      </c>
      <c r="H73" s="17">
        <v>1659.3899999999999</v>
      </c>
      <c r="I73" s="17">
        <v>1667.4199999999998</v>
      </c>
      <c r="J73" s="17">
        <v>1661.4</v>
      </c>
      <c r="K73" s="17">
        <v>1677.2099999999998</v>
      </c>
      <c r="L73" s="17">
        <v>1666.8700000000001</v>
      </c>
      <c r="M73" s="17">
        <v>1668.5899999999997</v>
      </c>
      <c r="N73" s="17">
        <v>1676.27</v>
      </c>
      <c r="O73" s="17">
        <v>1613.9899999999998</v>
      </c>
      <c r="P73" s="17">
        <v>1682.7999999999997</v>
      </c>
      <c r="Q73" s="17">
        <v>1685.59</v>
      </c>
      <c r="R73" s="17">
        <v>1686.02</v>
      </c>
      <c r="S73" s="17">
        <v>1685.4199999999998</v>
      </c>
      <c r="T73" s="17">
        <v>1679.6399999999999</v>
      </c>
      <c r="U73" s="17">
        <v>1677.61</v>
      </c>
      <c r="V73" s="17">
        <v>1675.29</v>
      </c>
      <c r="W73" s="17">
        <v>1652.6100000000001</v>
      </c>
      <c r="X73" s="17">
        <v>1670.85</v>
      </c>
      <c r="Y73" s="17">
        <v>1634.31</v>
      </c>
    </row>
    <row r="74" spans="1:25" x14ac:dyDescent="0.25">
      <c r="A74" s="50">
        <f t="shared" si="1"/>
        <v>30</v>
      </c>
      <c r="B74" s="17">
        <v>1628.1799999999998</v>
      </c>
      <c r="C74" s="17">
        <v>1654.3</v>
      </c>
      <c r="D74" s="17">
        <v>1656.3899999999999</v>
      </c>
      <c r="E74" s="17">
        <v>1656.9399999999998</v>
      </c>
      <c r="F74" s="17">
        <v>1660.95</v>
      </c>
      <c r="G74" s="17">
        <v>1660.42</v>
      </c>
      <c r="H74" s="17">
        <v>1660.74</v>
      </c>
      <c r="I74" s="17">
        <v>1659.3799999999999</v>
      </c>
      <c r="J74" s="17">
        <v>1653.16</v>
      </c>
      <c r="K74" s="17">
        <v>1647.6899999999998</v>
      </c>
      <c r="L74" s="17">
        <v>1641.65</v>
      </c>
      <c r="M74" s="17">
        <v>1650.8</v>
      </c>
      <c r="N74" s="17">
        <v>1608.87</v>
      </c>
      <c r="O74" s="17">
        <v>1609.0299999999997</v>
      </c>
      <c r="P74" s="17">
        <v>1656.54</v>
      </c>
      <c r="Q74" s="17">
        <v>1660.0699999999997</v>
      </c>
      <c r="R74" s="17">
        <v>1661.66</v>
      </c>
      <c r="S74" s="17">
        <v>1660.8600000000001</v>
      </c>
      <c r="T74" s="17">
        <v>1656.8799999999999</v>
      </c>
      <c r="U74" s="17">
        <v>1647.54</v>
      </c>
      <c r="V74" s="17">
        <v>1635.83</v>
      </c>
      <c r="W74" s="17">
        <v>1610.52</v>
      </c>
      <c r="X74" s="17">
        <v>1614.0099999999998</v>
      </c>
      <c r="Y74" s="17">
        <v>1619.6799999999998</v>
      </c>
    </row>
    <row r="75" spans="1:25" x14ac:dyDescent="0.25">
      <c r="A75" s="50">
        <f t="shared" si="1"/>
        <v>31</v>
      </c>
      <c r="B75" s="17">
        <v>1641.94</v>
      </c>
      <c r="C75" s="17">
        <v>1653.41</v>
      </c>
      <c r="D75" s="17">
        <v>1665.2499999999998</v>
      </c>
      <c r="E75" s="17">
        <v>1683.06</v>
      </c>
      <c r="F75" s="17">
        <v>1688.1799999999998</v>
      </c>
      <c r="G75" s="17">
        <v>1687.29</v>
      </c>
      <c r="H75" s="17">
        <v>1688.3199999999997</v>
      </c>
      <c r="I75" s="17">
        <v>1686.99</v>
      </c>
      <c r="J75" s="17">
        <v>1671.8000000000002</v>
      </c>
      <c r="K75" s="17">
        <v>1646.78</v>
      </c>
      <c r="L75" s="17">
        <v>1654.2699999999998</v>
      </c>
      <c r="M75" s="17">
        <v>1658.53</v>
      </c>
      <c r="N75" s="17">
        <v>1672.9699999999998</v>
      </c>
      <c r="O75" s="17">
        <v>1680.21</v>
      </c>
      <c r="P75" s="17">
        <v>1675.3</v>
      </c>
      <c r="Q75" s="17">
        <v>1687.27</v>
      </c>
      <c r="R75" s="17">
        <v>1686.11</v>
      </c>
      <c r="S75" s="17">
        <v>1687.11</v>
      </c>
      <c r="T75" s="17">
        <v>1682.1299999999999</v>
      </c>
      <c r="U75" s="17">
        <v>1679.7099999999998</v>
      </c>
      <c r="V75" s="17">
        <v>1678.6599999999999</v>
      </c>
      <c r="W75" s="17">
        <v>1670.4199999999998</v>
      </c>
      <c r="X75" s="17">
        <v>1670.13</v>
      </c>
      <c r="Y75" s="17">
        <v>1672.59</v>
      </c>
    </row>
    <row r="77" spans="1:25" ht="15.75" customHeight="1" x14ac:dyDescent="0.25">
      <c r="A77" s="36" t="s">
        <v>71</v>
      </c>
      <c r="B77" s="47" t="s">
        <v>165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9"/>
    </row>
    <row r="78" spans="1:25" ht="30" customHeight="1" x14ac:dyDescent="0.25">
      <c r="A78" s="40"/>
      <c r="B78" s="35" t="s">
        <v>73</v>
      </c>
      <c r="C78" s="35" t="s">
        <v>74</v>
      </c>
      <c r="D78" s="35" t="s">
        <v>75</v>
      </c>
      <c r="E78" s="35" t="s">
        <v>76</v>
      </c>
      <c r="F78" s="35" t="s">
        <v>77</v>
      </c>
      <c r="G78" s="35" t="s">
        <v>78</v>
      </c>
      <c r="H78" s="35" t="s">
        <v>79</v>
      </c>
      <c r="I78" s="35" t="s">
        <v>80</v>
      </c>
      <c r="J78" s="35" t="s">
        <v>81</v>
      </c>
      <c r="K78" s="35" t="s">
        <v>82</v>
      </c>
      <c r="L78" s="35" t="s">
        <v>83</v>
      </c>
      <c r="M78" s="35" t="s">
        <v>84</v>
      </c>
      <c r="N78" s="35" t="s">
        <v>85</v>
      </c>
      <c r="O78" s="35" t="s">
        <v>86</v>
      </c>
      <c r="P78" s="35" t="s">
        <v>87</v>
      </c>
      <c r="Q78" s="35" t="s">
        <v>88</v>
      </c>
      <c r="R78" s="35" t="s">
        <v>89</v>
      </c>
      <c r="S78" s="35" t="s">
        <v>90</v>
      </c>
      <c r="T78" s="35" t="s">
        <v>91</v>
      </c>
      <c r="U78" s="35" t="s">
        <v>92</v>
      </c>
      <c r="V78" s="35" t="s">
        <v>93</v>
      </c>
      <c r="W78" s="35" t="s">
        <v>94</v>
      </c>
      <c r="X78" s="35" t="s">
        <v>95</v>
      </c>
      <c r="Y78" s="35" t="s">
        <v>96</v>
      </c>
    </row>
    <row r="79" spans="1:25" ht="15" customHeight="1" x14ac:dyDescent="0.25">
      <c r="A79" s="50">
        <v>1</v>
      </c>
      <c r="B79" s="17">
        <v>1990</v>
      </c>
      <c r="C79" s="17">
        <v>1995.76</v>
      </c>
      <c r="D79" s="17">
        <v>2000.47</v>
      </c>
      <c r="E79" s="17">
        <v>2003.17</v>
      </c>
      <c r="F79" s="17">
        <v>2010.21</v>
      </c>
      <c r="G79" s="17">
        <v>2011.3999999999999</v>
      </c>
      <c r="H79" s="17">
        <v>2008.04</v>
      </c>
      <c r="I79" s="17">
        <v>2000.45</v>
      </c>
      <c r="J79" s="17">
        <v>1999.6599999999999</v>
      </c>
      <c r="K79" s="17">
        <v>1998.59</v>
      </c>
      <c r="L79" s="17">
        <v>2000.21</v>
      </c>
      <c r="M79" s="17">
        <v>1994.8200000000002</v>
      </c>
      <c r="N79" s="17">
        <v>1997.01</v>
      </c>
      <c r="O79" s="17">
        <v>2003.46</v>
      </c>
      <c r="P79" s="17">
        <v>2015.2</v>
      </c>
      <c r="Q79" s="17">
        <v>2014.73</v>
      </c>
      <c r="R79" s="17">
        <v>2003.78</v>
      </c>
      <c r="S79" s="17">
        <v>2004.33</v>
      </c>
      <c r="T79" s="17">
        <v>2001.87</v>
      </c>
      <c r="U79" s="17">
        <v>2001.87</v>
      </c>
      <c r="V79" s="17">
        <v>2001.14</v>
      </c>
      <c r="W79" s="17">
        <v>1990.36</v>
      </c>
      <c r="X79" s="17">
        <v>1984.32</v>
      </c>
      <c r="Y79" s="17">
        <v>1984.21</v>
      </c>
    </row>
    <row r="80" spans="1:25" ht="15" customHeight="1" x14ac:dyDescent="0.25">
      <c r="A80" s="50">
        <v>2</v>
      </c>
      <c r="B80" s="17">
        <v>2047.77</v>
      </c>
      <c r="C80" s="17">
        <v>2071.8200000000002</v>
      </c>
      <c r="D80" s="17">
        <v>2079.36</v>
      </c>
      <c r="E80" s="17">
        <v>2088.33</v>
      </c>
      <c r="F80" s="17">
        <v>2089.1699999999996</v>
      </c>
      <c r="G80" s="17">
        <v>2093.8000000000002</v>
      </c>
      <c r="H80" s="17">
        <v>2085.98</v>
      </c>
      <c r="I80" s="17">
        <v>2082.7999999999997</v>
      </c>
      <c r="J80" s="17">
        <v>2076.8000000000002</v>
      </c>
      <c r="K80" s="17">
        <v>2074.62</v>
      </c>
      <c r="L80" s="17">
        <v>2072.1499999999996</v>
      </c>
      <c r="M80" s="17">
        <v>2068.83</v>
      </c>
      <c r="N80" s="17">
        <v>2070.7399999999998</v>
      </c>
      <c r="O80" s="17">
        <v>2078.29</v>
      </c>
      <c r="P80" s="17">
        <v>2084.56</v>
      </c>
      <c r="Q80" s="17">
        <v>2086.7299999999996</v>
      </c>
      <c r="R80" s="17">
        <v>2084.5299999999997</v>
      </c>
      <c r="S80" s="17">
        <v>2085.09</v>
      </c>
      <c r="T80" s="17">
        <v>2082.29</v>
      </c>
      <c r="U80" s="17">
        <v>2076.0700000000002</v>
      </c>
      <c r="V80" s="17">
        <v>2074.5099999999998</v>
      </c>
      <c r="W80" s="17">
        <v>2060.9899999999998</v>
      </c>
      <c r="X80" s="17">
        <v>2048.4</v>
      </c>
      <c r="Y80" s="17">
        <v>2047.11</v>
      </c>
    </row>
    <row r="81" spans="1:25" x14ac:dyDescent="0.25">
      <c r="A81" s="50">
        <f>A80+1</f>
        <v>3</v>
      </c>
      <c r="B81" s="17">
        <v>2084.5700000000002</v>
      </c>
      <c r="C81" s="17">
        <v>2089.39</v>
      </c>
      <c r="D81" s="17">
        <v>2092.5299999999997</v>
      </c>
      <c r="E81" s="17">
        <v>2103.46</v>
      </c>
      <c r="F81" s="17">
        <v>2105.4699999999998</v>
      </c>
      <c r="G81" s="17">
        <v>2116.19</v>
      </c>
      <c r="H81" s="17">
        <v>2116.58</v>
      </c>
      <c r="I81" s="17">
        <v>2107.29</v>
      </c>
      <c r="J81" s="17">
        <v>2100.86</v>
      </c>
      <c r="K81" s="17">
        <v>2099.41</v>
      </c>
      <c r="L81" s="17">
        <v>2092.4499999999998</v>
      </c>
      <c r="M81" s="17">
        <v>2094.35</v>
      </c>
      <c r="N81" s="17">
        <v>2094.48</v>
      </c>
      <c r="O81" s="17">
        <v>2097.27</v>
      </c>
      <c r="P81" s="17">
        <v>2112.3199999999997</v>
      </c>
      <c r="Q81" s="17">
        <v>2115.77</v>
      </c>
      <c r="R81" s="17">
        <v>2103.6999999999998</v>
      </c>
      <c r="S81" s="17">
        <v>2101.0099999999998</v>
      </c>
      <c r="T81" s="17">
        <v>2098.4899999999998</v>
      </c>
      <c r="U81" s="17">
        <v>2096.36</v>
      </c>
      <c r="V81" s="17">
        <v>2085.0500000000002</v>
      </c>
      <c r="W81" s="17">
        <v>2060.16</v>
      </c>
      <c r="X81" s="17">
        <v>2081</v>
      </c>
      <c r="Y81" s="17">
        <v>2083.8199999999997</v>
      </c>
    </row>
    <row r="82" spans="1:25" x14ac:dyDescent="0.25">
      <c r="A82" s="50">
        <f t="shared" ref="A82:A109" si="2">A81+1</f>
        <v>4</v>
      </c>
      <c r="B82" s="17">
        <v>2030.56</v>
      </c>
      <c r="C82" s="17">
        <v>2067.73</v>
      </c>
      <c r="D82" s="17">
        <v>2070.25</v>
      </c>
      <c r="E82" s="17">
        <v>2075.6999999999998</v>
      </c>
      <c r="F82" s="17">
        <v>2078.2399999999998</v>
      </c>
      <c r="G82" s="17">
        <v>2086.52</v>
      </c>
      <c r="H82" s="17">
        <v>2082.66</v>
      </c>
      <c r="I82" s="17">
        <v>2080.1499999999996</v>
      </c>
      <c r="J82" s="17">
        <v>2071.75</v>
      </c>
      <c r="K82" s="17">
        <v>2067.75</v>
      </c>
      <c r="L82" s="17">
        <v>2067.34</v>
      </c>
      <c r="M82" s="17">
        <v>2063.6099999999997</v>
      </c>
      <c r="N82" s="17">
        <v>2032.44</v>
      </c>
      <c r="O82" s="17">
        <v>2061.52</v>
      </c>
      <c r="P82" s="17">
        <v>2066.9899999999998</v>
      </c>
      <c r="Q82" s="17">
        <v>2073.85</v>
      </c>
      <c r="R82" s="17">
        <v>2071.96</v>
      </c>
      <c r="S82" s="17">
        <v>2074.17</v>
      </c>
      <c r="T82" s="17">
        <v>2066.31</v>
      </c>
      <c r="U82" s="17">
        <v>2033.15</v>
      </c>
      <c r="V82" s="17">
        <v>2048.62</v>
      </c>
      <c r="W82" s="17">
        <v>2050.0300000000002</v>
      </c>
      <c r="X82" s="17">
        <v>2022.7899999999997</v>
      </c>
      <c r="Y82" s="17">
        <v>2021.87</v>
      </c>
    </row>
    <row r="83" spans="1:25" x14ac:dyDescent="0.25">
      <c r="A83" s="50">
        <f t="shared" si="2"/>
        <v>5</v>
      </c>
      <c r="B83" s="17">
        <v>2006.02</v>
      </c>
      <c r="C83" s="17">
        <v>2006.4099999999999</v>
      </c>
      <c r="D83" s="17">
        <v>2011.2299999999998</v>
      </c>
      <c r="E83" s="17">
        <v>2026.8999999999999</v>
      </c>
      <c r="F83" s="17">
        <v>2029.03</v>
      </c>
      <c r="G83" s="17">
        <v>2031.1599999999999</v>
      </c>
      <c r="H83" s="17">
        <v>2032.4299999999998</v>
      </c>
      <c r="I83" s="17">
        <v>2030.3799999999999</v>
      </c>
      <c r="J83" s="17">
        <v>2018.6299999999999</v>
      </c>
      <c r="K83" s="17">
        <v>2009.94</v>
      </c>
      <c r="L83" s="17">
        <v>2009.43</v>
      </c>
      <c r="M83" s="17">
        <v>2008.69</v>
      </c>
      <c r="N83" s="17">
        <v>2008.06</v>
      </c>
      <c r="O83" s="17">
        <v>2010.03</v>
      </c>
      <c r="P83" s="17">
        <v>2032.9799999999998</v>
      </c>
      <c r="Q83" s="17">
        <v>2036.23</v>
      </c>
      <c r="R83" s="17">
        <v>2037.3799999999999</v>
      </c>
      <c r="S83" s="17">
        <v>2038.7099999999998</v>
      </c>
      <c r="T83" s="17">
        <v>2033.58</v>
      </c>
      <c r="U83" s="17">
        <v>2013.55</v>
      </c>
      <c r="V83" s="17">
        <v>2008.07</v>
      </c>
      <c r="W83" s="17">
        <v>2006.55</v>
      </c>
      <c r="X83" s="17">
        <v>2008.7599999999998</v>
      </c>
      <c r="Y83" s="17">
        <v>2004.3999999999999</v>
      </c>
    </row>
    <row r="84" spans="1:25" x14ac:dyDescent="0.25">
      <c r="A84" s="50">
        <f t="shared" si="2"/>
        <v>6</v>
      </c>
      <c r="B84" s="17">
        <v>2038.5</v>
      </c>
      <c r="C84" s="17">
        <v>2042.4399999999998</v>
      </c>
      <c r="D84" s="17">
        <v>2050.79</v>
      </c>
      <c r="E84" s="17">
        <v>2054.0500000000002</v>
      </c>
      <c r="F84" s="17">
        <v>2055.7000000000003</v>
      </c>
      <c r="G84" s="17">
        <v>2049.71</v>
      </c>
      <c r="H84" s="17">
        <v>2051.0499999999997</v>
      </c>
      <c r="I84" s="17">
        <v>2048.8200000000002</v>
      </c>
      <c r="J84" s="17">
        <v>2045.05</v>
      </c>
      <c r="K84" s="17">
        <v>2044.66</v>
      </c>
      <c r="L84" s="17">
        <v>2044.7199999999998</v>
      </c>
      <c r="M84" s="17">
        <v>2043.72</v>
      </c>
      <c r="N84" s="17">
        <v>2045.2699999999998</v>
      </c>
      <c r="O84" s="17">
        <v>2049.46</v>
      </c>
      <c r="P84" s="17">
        <v>2053.64</v>
      </c>
      <c r="Q84" s="17">
        <v>2052.35</v>
      </c>
      <c r="R84" s="17">
        <v>2051.11</v>
      </c>
      <c r="S84" s="17">
        <v>2051.17</v>
      </c>
      <c r="T84" s="17">
        <v>2044.61</v>
      </c>
      <c r="U84" s="17">
        <v>2038.01</v>
      </c>
      <c r="V84" s="17">
        <v>2035.79</v>
      </c>
      <c r="W84" s="17">
        <v>2020.26</v>
      </c>
      <c r="X84" s="17">
        <v>2020.1</v>
      </c>
      <c r="Y84" s="17">
        <v>2013.9399999999998</v>
      </c>
    </row>
    <row r="85" spans="1:25" x14ac:dyDescent="0.25">
      <c r="A85" s="50">
        <f t="shared" si="2"/>
        <v>7</v>
      </c>
      <c r="B85" s="17">
        <v>1977.8200000000002</v>
      </c>
      <c r="C85" s="17">
        <v>1983.49</v>
      </c>
      <c r="D85" s="17">
        <v>1993.13</v>
      </c>
      <c r="E85" s="17">
        <v>1995.6899999999998</v>
      </c>
      <c r="F85" s="17">
        <v>1997.4899999999998</v>
      </c>
      <c r="G85" s="17">
        <v>2000.2399999999998</v>
      </c>
      <c r="H85" s="17">
        <v>2003.1</v>
      </c>
      <c r="I85" s="17">
        <v>1991.83</v>
      </c>
      <c r="J85" s="17">
        <v>1986.3000000000002</v>
      </c>
      <c r="K85" s="17">
        <v>1987.61</v>
      </c>
      <c r="L85" s="17">
        <v>1984.4499999999998</v>
      </c>
      <c r="M85" s="17">
        <v>1984.4</v>
      </c>
      <c r="N85" s="17">
        <v>1984.37</v>
      </c>
      <c r="O85" s="17">
        <v>1989.44</v>
      </c>
      <c r="P85" s="17">
        <v>1993.85</v>
      </c>
      <c r="Q85" s="17">
        <v>1993.9599999999998</v>
      </c>
      <c r="R85" s="17">
        <v>1993.37</v>
      </c>
      <c r="S85" s="17">
        <v>1992.26</v>
      </c>
      <c r="T85" s="17">
        <v>1985.7599999999998</v>
      </c>
      <c r="U85" s="17">
        <v>1980.8600000000001</v>
      </c>
      <c r="V85" s="17">
        <v>1977.04</v>
      </c>
      <c r="W85" s="17">
        <v>1982.7899999999997</v>
      </c>
      <c r="X85" s="17">
        <v>1977.5</v>
      </c>
      <c r="Y85" s="17">
        <v>1981.3999999999999</v>
      </c>
    </row>
    <row r="86" spans="1:25" x14ac:dyDescent="0.25">
      <c r="A86" s="50">
        <f t="shared" si="2"/>
        <v>8</v>
      </c>
      <c r="B86" s="17">
        <v>1920.89</v>
      </c>
      <c r="C86" s="17">
        <v>1922.32</v>
      </c>
      <c r="D86" s="17">
        <v>1924.04</v>
      </c>
      <c r="E86" s="17">
        <v>1923.4699999999998</v>
      </c>
      <c r="F86" s="17">
        <v>1928.34</v>
      </c>
      <c r="G86" s="17">
        <v>1923.8899999999999</v>
      </c>
      <c r="H86" s="17">
        <v>1924.48</v>
      </c>
      <c r="I86" s="17">
        <v>1923.71</v>
      </c>
      <c r="J86" s="17">
        <v>1920.21</v>
      </c>
      <c r="K86" s="17">
        <v>1919.79</v>
      </c>
      <c r="L86" s="17">
        <v>1919.34</v>
      </c>
      <c r="M86" s="17">
        <v>1919.6499999999999</v>
      </c>
      <c r="N86" s="17">
        <v>1920.3299999999997</v>
      </c>
      <c r="O86" s="17">
        <v>1920.1799999999998</v>
      </c>
      <c r="P86" s="17">
        <v>1922.37</v>
      </c>
      <c r="Q86" s="17">
        <v>1919.83</v>
      </c>
      <c r="R86" s="17">
        <v>1921.5800000000002</v>
      </c>
      <c r="S86" s="17">
        <v>1925.76</v>
      </c>
      <c r="T86" s="17">
        <v>1921.0500000000002</v>
      </c>
      <c r="U86" s="17">
        <v>1921.69</v>
      </c>
      <c r="V86" s="17">
        <v>1920.97</v>
      </c>
      <c r="W86" s="17">
        <v>1918.9399999999998</v>
      </c>
      <c r="X86" s="17">
        <v>1918.52</v>
      </c>
      <c r="Y86" s="17">
        <v>1918.0800000000002</v>
      </c>
    </row>
    <row r="87" spans="1:25" x14ac:dyDescent="0.25">
      <c r="A87" s="50">
        <f t="shared" si="2"/>
        <v>9</v>
      </c>
      <c r="B87" s="17">
        <v>1981.64</v>
      </c>
      <c r="C87" s="17">
        <v>1976.52</v>
      </c>
      <c r="D87" s="17">
        <v>1983.1099999999997</v>
      </c>
      <c r="E87" s="17">
        <v>1995.86</v>
      </c>
      <c r="F87" s="17">
        <v>2001.1299999999999</v>
      </c>
      <c r="G87" s="17">
        <v>1998.87</v>
      </c>
      <c r="H87" s="17">
        <v>2000.09</v>
      </c>
      <c r="I87" s="17">
        <v>1998.52</v>
      </c>
      <c r="J87" s="17">
        <v>1996.07</v>
      </c>
      <c r="K87" s="17">
        <v>1995.3</v>
      </c>
      <c r="L87" s="17">
        <v>1996.04</v>
      </c>
      <c r="M87" s="17">
        <v>1996.6399999999999</v>
      </c>
      <c r="N87" s="17">
        <v>2001.83</v>
      </c>
      <c r="O87" s="17">
        <v>2011.76</v>
      </c>
      <c r="P87" s="17">
        <v>2018.23</v>
      </c>
      <c r="Q87" s="17">
        <v>2019.5399999999997</v>
      </c>
      <c r="R87" s="17">
        <v>2013.86</v>
      </c>
      <c r="S87" s="17">
        <v>2006.8300000000002</v>
      </c>
      <c r="T87" s="17">
        <v>2002.9199999999998</v>
      </c>
      <c r="U87" s="17">
        <v>1989.1000000000001</v>
      </c>
      <c r="V87" s="17">
        <v>1987.6599999999999</v>
      </c>
      <c r="W87" s="17">
        <v>1986.2700000000002</v>
      </c>
      <c r="X87" s="17">
        <v>1987.24</v>
      </c>
      <c r="Y87" s="17">
        <v>1987.34</v>
      </c>
    </row>
    <row r="88" spans="1:25" x14ac:dyDescent="0.25">
      <c r="A88" s="50">
        <f t="shared" si="2"/>
        <v>10</v>
      </c>
      <c r="B88" s="17">
        <v>2088.71</v>
      </c>
      <c r="C88" s="17">
        <v>2091.15</v>
      </c>
      <c r="D88" s="17">
        <v>2087.44</v>
      </c>
      <c r="E88" s="17">
        <v>2108.08</v>
      </c>
      <c r="F88" s="17">
        <v>2112.64</v>
      </c>
      <c r="G88" s="17">
        <v>2111.89</v>
      </c>
      <c r="H88" s="17">
        <v>2110.61</v>
      </c>
      <c r="I88" s="17">
        <v>2107.15</v>
      </c>
      <c r="J88" s="17">
        <v>2099.65</v>
      </c>
      <c r="K88" s="17">
        <v>2093.39</v>
      </c>
      <c r="L88" s="17">
        <v>2095.94</v>
      </c>
      <c r="M88" s="17">
        <v>2096.31</v>
      </c>
      <c r="N88" s="17">
        <v>2095.44</v>
      </c>
      <c r="O88" s="17">
        <v>2094.92</v>
      </c>
      <c r="P88" s="17">
        <v>2106.0499999999997</v>
      </c>
      <c r="Q88" s="17">
        <v>2083.7199999999998</v>
      </c>
      <c r="R88" s="17">
        <v>2104.63</v>
      </c>
      <c r="S88" s="17">
        <v>2100.37</v>
      </c>
      <c r="T88" s="17">
        <v>2098.9699999999998</v>
      </c>
      <c r="U88" s="17">
        <v>2087.11</v>
      </c>
      <c r="V88" s="17">
        <v>2079.6799999999998</v>
      </c>
      <c r="W88" s="17">
        <v>2094.7599999999998</v>
      </c>
      <c r="X88" s="17">
        <v>2061.7799999999997</v>
      </c>
      <c r="Y88" s="17">
        <v>2091.12</v>
      </c>
    </row>
    <row r="89" spans="1:25" x14ac:dyDescent="0.25">
      <c r="A89" s="50">
        <f t="shared" si="2"/>
        <v>11</v>
      </c>
      <c r="B89" s="17">
        <v>2084.33</v>
      </c>
      <c r="C89" s="17">
        <v>2084.65</v>
      </c>
      <c r="D89" s="17">
        <v>2080.2599999999998</v>
      </c>
      <c r="E89" s="17">
        <v>2082.8399999999997</v>
      </c>
      <c r="F89" s="17">
        <v>2096.1</v>
      </c>
      <c r="G89" s="17">
        <v>2094.19</v>
      </c>
      <c r="H89" s="17">
        <v>2093.27</v>
      </c>
      <c r="I89" s="17">
        <v>2090.7600000000002</v>
      </c>
      <c r="J89" s="17">
        <v>2084.38</v>
      </c>
      <c r="K89" s="17">
        <v>2083.5</v>
      </c>
      <c r="L89" s="17">
        <v>2083.3200000000002</v>
      </c>
      <c r="M89" s="17">
        <v>2081.0099999999998</v>
      </c>
      <c r="N89" s="17">
        <v>2078.79</v>
      </c>
      <c r="O89" s="17">
        <v>2082.27</v>
      </c>
      <c r="P89" s="17">
        <v>2088.9499999999998</v>
      </c>
      <c r="Q89" s="17">
        <v>2090.6799999999998</v>
      </c>
      <c r="R89" s="17">
        <v>2088.21</v>
      </c>
      <c r="S89" s="17">
        <v>2087.58</v>
      </c>
      <c r="T89" s="17">
        <v>2084.29</v>
      </c>
      <c r="U89" s="17">
        <v>2083.66</v>
      </c>
      <c r="V89" s="17">
        <v>2082.25</v>
      </c>
      <c r="W89" s="17">
        <v>2078.54</v>
      </c>
      <c r="X89" s="17">
        <v>2080.25</v>
      </c>
      <c r="Y89" s="17">
        <v>2077.58</v>
      </c>
    </row>
    <row r="90" spans="1:25" x14ac:dyDescent="0.25">
      <c r="A90" s="50">
        <f t="shared" si="2"/>
        <v>12</v>
      </c>
      <c r="B90" s="17">
        <v>1971.0399999999997</v>
      </c>
      <c r="C90" s="17">
        <v>1967.13</v>
      </c>
      <c r="D90" s="17">
        <v>1969.76</v>
      </c>
      <c r="E90" s="17">
        <v>1969.98</v>
      </c>
      <c r="F90" s="17">
        <v>1975.25</v>
      </c>
      <c r="G90" s="17">
        <v>1976.26</v>
      </c>
      <c r="H90" s="17">
        <v>1979.11</v>
      </c>
      <c r="I90" s="17">
        <v>1977.96</v>
      </c>
      <c r="J90" s="17">
        <v>1973.9699999999998</v>
      </c>
      <c r="K90" s="17">
        <v>1972.23</v>
      </c>
      <c r="L90" s="17">
        <v>1970.32</v>
      </c>
      <c r="M90" s="17">
        <v>1969.39</v>
      </c>
      <c r="N90" s="17">
        <v>1969.2800000000002</v>
      </c>
      <c r="O90" s="17">
        <v>1970.9999999999998</v>
      </c>
      <c r="P90" s="17">
        <v>1976.2499999999998</v>
      </c>
      <c r="Q90" s="17">
        <v>1980.77</v>
      </c>
      <c r="R90" s="17">
        <v>1982.4499999999998</v>
      </c>
      <c r="S90" s="17">
        <v>1980.44</v>
      </c>
      <c r="T90" s="17">
        <v>1976.8899999999999</v>
      </c>
      <c r="U90" s="17">
        <v>1974.2199999999998</v>
      </c>
      <c r="V90" s="17">
        <v>1968.9099999999999</v>
      </c>
      <c r="W90" s="17">
        <v>1967.26</v>
      </c>
      <c r="X90" s="17">
        <v>1968.6899999999998</v>
      </c>
      <c r="Y90" s="17">
        <v>1969.25</v>
      </c>
    </row>
    <row r="91" spans="1:25" x14ac:dyDescent="0.25">
      <c r="A91" s="50">
        <f t="shared" si="2"/>
        <v>13</v>
      </c>
      <c r="B91" s="17">
        <v>2026.03</v>
      </c>
      <c r="C91" s="17">
        <v>2029.05</v>
      </c>
      <c r="D91" s="17">
        <v>2033.5199999999998</v>
      </c>
      <c r="E91" s="17">
        <v>2032.9299999999998</v>
      </c>
      <c r="F91" s="17">
        <v>2036.8999999999999</v>
      </c>
      <c r="G91" s="17">
        <v>2035.75</v>
      </c>
      <c r="H91" s="17">
        <v>2036.4699999999998</v>
      </c>
      <c r="I91" s="17">
        <v>2034.87</v>
      </c>
      <c r="J91" s="17">
        <v>2031.34</v>
      </c>
      <c r="K91" s="17">
        <v>2029.18</v>
      </c>
      <c r="L91" s="17">
        <v>2028.8899999999999</v>
      </c>
      <c r="M91" s="17">
        <v>2027.7699999999998</v>
      </c>
      <c r="N91" s="17">
        <v>2028.8100000000002</v>
      </c>
      <c r="O91" s="17">
        <v>2031.3099999999997</v>
      </c>
      <c r="P91" s="17">
        <v>2036.2199999999998</v>
      </c>
      <c r="Q91" s="17">
        <v>2037.8</v>
      </c>
      <c r="R91" s="17">
        <v>2034.1499999999999</v>
      </c>
      <c r="S91" s="17">
        <v>2034.0899999999997</v>
      </c>
      <c r="T91" s="17">
        <v>2031.02</v>
      </c>
      <c r="U91" s="17">
        <v>2025.1599999999999</v>
      </c>
      <c r="V91" s="17">
        <v>2024.19</v>
      </c>
      <c r="W91" s="17">
        <v>2021.59</v>
      </c>
      <c r="X91" s="17">
        <v>2022.96</v>
      </c>
      <c r="Y91" s="17">
        <v>2021.0900000000001</v>
      </c>
    </row>
    <row r="92" spans="1:25" x14ac:dyDescent="0.25">
      <c r="A92" s="50">
        <f t="shared" si="2"/>
        <v>14</v>
      </c>
      <c r="B92" s="17">
        <v>2001.86</v>
      </c>
      <c r="C92" s="17">
        <v>2006.94</v>
      </c>
      <c r="D92" s="17">
        <v>2013.59</v>
      </c>
      <c r="E92" s="17">
        <v>2016.26</v>
      </c>
      <c r="F92" s="17">
        <v>2016.59</v>
      </c>
      <c r="G92" s="17">
        <v>2015.3</v>
      </c>
      <c r="H92" s="17">
        <v>2012.4</v>
      </c>
      <c r="I92" s="17">
        <v>2010.15</v>
      </c>
      <c r="J92" s="17">
        <v>2006.36</v>
      </c>
      <c r="K92" s="17">
        <v>1998.6</v>
      </c>
      <c r="L92" s="17">
        <v>2001.9099999999999</v>
      </c>
      <c r="M92" s="17">
        <v>2001.62</v>
      </c>
      <c r="N92" s="17">
        <v>2001.48</v>
      </c>
      <c r="O92" s="17">
        <v>2004.2</v>
      </c>
      <c r="P92" s="17">
        <v>2010.1599999999999</v>
      </c>
      <c r="Q92" s="17">
        <v>2012.95</v>
      </c>
      <c r="R92" s="17">
        <v>2013.6399999999999</v>
      </c>
      <c r="S92" s="17">
        <v>2011.06</v>
      </c>
      <c r="T92" s="17">
        <v>2005.6</v>
      </c>
      <c r="U92" s="17">
        <v>2003.69</v>
      </c>
      <c r="V92" s="17">
        <v>2000.89</v>
      </c>
      <c r="W92" s="17">
        <v>1989.55</v>
      </c>
      <c r="X92" s="17">
        <v>1995.6299999999999</v>
      </c>
      <c r="Y92" s="17">
        <v>2001.19</v>
      </c>
    </row>
    <row r="93" spans="1:25" x14ac:dyDescent="0.25">
      <c r="A93" s="50">
        <f t="shared" si="2"/>
        <v>15</v>
      </c>
      <c r="B93" s="17">
        <v>1965.1799999999998</v>
      </c>
      <c r="C93" s="17">
        <v>1968.8099999999997</v>
      </c>
      <c r="D93" s="17">
        <v>1973.9699999999998</v>
      </c>
      <c r="E93" s="17">
        <v>1976.18</v>
      </c>
      <c r="F93" s="17">
        <v>1978.48</v>
      </c>
      <c r="G93" s="17">
        <v>1976.5299999999997</v>
      </c>
      <c r="H93" s="17">
        <v>1975.79</v>
      </c>
      <c r="I93" s="17">
        <v>1974.4199999999998</v>
      </c>
      <c r="J93" s="17">
        <v>1970.29</v>
      </c>
      <c r="K93" s="17">
        <v>1970.05</v>
      </c>
      <c r="L93" s="17">
        <v>1968.02</v>
      </c>
      <c r="M93" s="17">
        <v>1967.47</v>
      </c>
      <c r="N93" s="17">
        <v>1968.54</v>
      </c>
      <c r="O93" s="17">
        <v>1970.35</v>
      </c>
      <c r="P93" s="17">
        <v>1975.99</v>
      </c>
      <c r="Q93" s="17">
        <v>1977.69</v>
      </c>
      <c r="R93" s="17">
        <v>1976.24</v>
      </c>
      <c r="S93" s="17">
        <v>1973.5</v>
      </c>
      <c r="T93" s="17">
        <v>1970.33</v>
      </c>
      <c r="U93" s="17">
        <v>1968.07</v>
      </c>
      <c r="V93" s="17">
        <v>1966.03</v>
      </c>
      <c r="W93" s="17">
        <v>1966.08</v>
      </c>
      <c r="X93" s="17">
        <v>1966.2600000000002</v>
      </c>
      <c r="Y93" s="17">
        <v>1960.7800000000002</v>
      </c>
    </row>
    <row r="94" spans="1:25" x14ac:dyDescent="0.25">
      <c r="A94" s="50">
        <f t="shared" si="2"/>
        <v>16</v>
      </c>
      <c r="B94" s="17">
        <v>1959.4399999999998</v>
      </c>
      <c r="C94" s="17">
        <v>1962.4999999999998</v>
      </c>
      <c r="D94" s="17">
        <v>1969.3000000000002</v>
      </c>
      <c r="E94" s="17">
        <v>1970.23</v>
      </c>
      <c r="F94" s="17">
        <v>1972.3600000000001</v>
      </c>
      <c r="G94" s="17">
        <v>1970.33</v>
      </c>
      <c r="H94" s="17">
        <v>1970.19</v>
      </c>
      <c r="I94" s="17">
        <v>1963.0699999999997</v>
      </c>
      <c r="J94" s="17">
        <v>1962.3899999999999</v>
      </c>
      <c r="K94" s="17">
        <v>1960.98</v>
      </c>
      <c r="L94" s="17">
        <v>1959.1</v>
      </c>
      <c r="M94" s="17">
        <v>1958.3</v>
      </c>
      <c r="N94" s="17">
        <v>1959.57</v>
      </c>
      <c r="O94" s="17">
        <v>1961.75</v>
      </c>
      <c r="P94" s="17">
        <v>1966.75</v>
      </c>
      <c r="Q94" s="17">
        <v>1970.9099999999999</v>
      </c>
      <c r="R94" s="17">
        <v>1970.52</v>
      </c>
      <c r="S94" s="17">
        <v>1968.8499999999997</v>
      </c>
      <c r="T94" s="17">
        <v>1967.59</v>
      </c>
      <c r="U94" s="17">
        <v>1962.33</v>
      </c>
      <c r="V94" s="17">
        <v>1961.99</v>
      </c>
      <c r="W94" s="17">
        <v>1959.96</v>
      </c>
      <c r="X94" s="17">
        <v>1961.9299999999998</v>
      </c>
      <c r="Y94" s="17">
        <v>1959.9399999999998</v>
      </c>
    </row>
    <row r="95" spans="1:25" x14ac:dyDescent="0.25">
      <c r="A95" s="50">
        <f t="shared" si="2"/>
        <v>17</v>
      </c>
      <c r="B95" s="17">
        <v>2029.5</v>
      </c>
      <c r="C95" s="17">
        <v>2035.56</v>
      </c>
      <c r="D95" s="17">
        <v>2039.61</v>
      </c>
      <c r="E95" s="17">
        <v>2041.8799999999999</v>
      </c>
      <c r="F95" s="17">
        <v>2041.67</v>
      </c>
      <c r="G95" s="17">
        <v>2039.8</v>
      </c>
      <c r="H95" s="17">
        <v>2038.2099999999998</v>
      </c>
      <c r="I95" s="17">
        <v>2035.14</v>
      </c>
      <c r="J95" s="17">
        <v>2031.71</v>
      </c>
      <c r="K95" s="17">
        <v>2026.1399999999999</v>
      </c>
      <c r="L95" s="17">
        <v>2031.4299999999998</v>
      </c>
      <c r="M95" s="17">
        <v>2031.1399999999999</v>
      </c>
      <c r="N95" s="17">
        <v>2031.6</v>
      </c>
      <c r="O95" s="17">
        <v>2032.4499999999998</v>
      </c>
      <c r="P95" s="17">
        <v>2041.9799999999998</v>
      </c>
      <c r="Q95" s="17">
        <v>2051.3399999999997</v>
      </c>
      <c r="R95" s="17">
        <v>2045.6599999999999</v>
      </c>
      <c r="S95" s="17">
        <v>2043.12</v>
      </c>
      <c r="T95" s="17">
        <v>2034.72</v>
      </c>
      <c r="U95" s="17">
        <v>2035.06</v>
      </c>
      <c r="V95" s="17">
        <v>2034.31</v>
      </c>
      <c r="W95" s="17">
        <v>2032.5</v>
      </c>
      <c r="X95" s="17">
        <v>2032.99</v>
      </c>
      <c r="Y95" s="17">
        <v>2033.05</v>
      </c>
    </row>
    <row r="96" spans="1:25" x14ac:dyDescent="0.25">
      <c r="A96" s="50">
        <f t="shared" si="2"/>
        <v>18</v>
      </c>
      <c r="B96" s="17">
        <v>2044.71</v>
      </c>
      <c r="C96" s="17">
        <v>2059.75</v>
      </c>
      <c r="D96" s="17">
        <v>2068.15</v>
      </c>
      <c r="E96" s="17">
        <v>2069.65</v>
      </c>
      <c r="F96" s="17">
        <v>2071.2199999999998</v>
      </c>
      <c r="G96" s="17">
        <v>2072.7800000000002</v>
      </c>
      <c r="H96" s="17">
        <v>2073.48</v>
      </c>
      <c r="I96" s="17">
        <v>2060.64</v>
      </c>
      <c r="J96" s="17">
        <v>2067.69</v>
      </c>
      <c r="K96" s="17">
        <v>2067.08</v>
      </c>
      <c r="L96" s="17">
        <v>2063.4299999999998</v>
      </c>
      <c r="M96" s="17">
        <v>2062.4499999999998</v>
      </c>
      <c r="N96" s="17">
        <v>2063</v>
      </c>
      <c r="O96" s="17">
        <v>2064.15</v>
      </c>
      <c r="P96" s="17">
        <v>2070.34</v>
      </c>
      <c r="Q96" s="17">
        <v>2079.08</v>
      </c>
      <c r="R96" s="17">
        <v>2077.2999999999997</v>
      </c>
      <c r="S96" s="17">
        <v>2051.89</v>
      </c>
      <c r="T96" s="17">
        <v>2069.2799999999997</v>
      </c>
      <c r="U96" s="17">
        <v>2064.4</v>
      </c>
      <c r="V96" s="17">
        <v>2061.44</v>
      </c>
      <c r="W96" s="17">
        <v>2060.5699999999997</v>
      </c>
      <c r="X96" s="17">
        <v>2059.62</v>
      </c>
      <c r="Y96" s="17">
        <v>2056.7399999999998</v>
      </c>
    </row>
    <row r="97" spans="1:25" x14ac:dyDescent="0.25">
      <c r="A97" s="50">
        <f t="shared" si="2"/>
        <v>19</v>
      </c>
      <c r="B97" s="17">
        <v>1989.1399999999999</v>
      </c>
      <c r="C97" s="17">
        <v>1992.39</v>
      </c>
      <c r="D97" s="17">
        <v>1996.2399999999998</v>
      </c>
      <c r="E97" s="17">
        <v>2000.6499999999999</v>
      </c>
      <c r="F97" s="17">
        <v>2002.51</v>
      </c>
      <c r="G97" s="17">
        <v>2004.4399999999998</v>
      </c>
      <c r="H97" s="17">
        <v>2007.56</v>
      </c>
      <c r="I97" s="17">
        <v>2003.13</v>
      </c>
      <c r="J97" s="17">
        <v>1998.45</v>
      </c>
      <c r="K97" s="17">
        <v>1999.6399999999999</v>
      </c>
      <c r="L97" s="17">
        <v>1998.24</v>
      </c>
      <c r="M97" s="17">
        <v>1998.54</v>
      </c>
      <c r="N97" s="17">
        <v>1998.45</v>
      </c>
      <c r="O97" s="17">
        <v>1999.84</v>
      </c>
      <c r="P97" s="17">
        <v>2005.3999999999999</v>
      </c>
      <c r="Q97" s="17">
        <v>2008.37</v>
      </c>
      <c r="R97" s="17">
        <v>2006.1299999999999</v>
      </c>
      <c r="S97" s="17">
        <v>2000.49</v>
      </c>
      <c r="T97" s="17">
        <v>1997.2499999999998</v>
      </c>
      <c r="U97" s="17">
        <v>1993.47</v>
      </c>
      <c r="V97" s="17">
        <v>1988.53</v>
      </c>
      <c r="W97" s="17">
        <v>1987.59</v>
      </c>
      <c r="X97" s="17">
        <v>1984.4299999999998</v>
      </c>
      <c r="Y97" s="17">
        <v>1969.74</v>
      </c>
    </row>
    <row r="98" spans="1:25" x14ac:dyDescent="0.25">
      <c r="A98" s="50">
        <f t="shared" si="2"/>
        <v>20</v>
      </c>
      <c r="B98" s="17">
        <v>1967.01</v>
      </c>
      <c r="C98" s="17">
        <v>1965.1299999999999</v>
      </c>
      <c r="D98" s="17">
        <v>1975.3500000000001</v>
      </c>
      <c r="E98" s="17">
        <v>1977.71</v>
      </c>
      <c r="F98" s="17">
        <v>1982.6699999999998</v>
      </c>
      <c r="G98" s="17">
        <v>1980.3899999999999</v>
      </c>
      <c r="H98" s="17">
        <v>1979.7899999999997</v>
      </c>
      <c r="I98" s="17">
        <v>1977.1</v>
      </c>
      <c r="J98" s="17">
        <v>1972.07</v>
      </c>
      <c r="K98" s="17">
        <v>1971.08</v>
      </c>
      <c r="L98" s="17">
        <v>1970.9599999999998</v>
      </c>
      <c r="M98" s="17">
        <v>1970.21</v>
      </c>
      <c r="N98" s="17">
        <v>1971.3999999999999</v>
      </c>
      <c r="O98" s="17">
        <v>1973.86</v>
      </c>
      <c r="P98" s="17">
        <v>1978.48</v>
      </c>
      <c r="Q98" s="17">
        <v>1979.9999999999998</v>
      </c>
      <c r="R98" s="17">
        <v>1980.0699999999997</v>
      </c>
      <c r="S98" s="17">
        <v>1977.2799999999997</v>
      </c>
      <c r="T98" s="17">
        <v>1972.23</v>
      </c>
      <c r="U98" s="17">
        <v>1968.0099999999998</v>
      </c>
      <c r="V98" s="17">
        <v>1967.4</v>
      </c>
      <c r="W98" s="17">
        <v>1962.72</v>
      </c>
      <c r="X98" s="17">
        <v>1967.72</v>
      </c>
      <c r="Y98" s="17">
        <v>1966.2399999999998</v>
      </c>
    </row>
    <row r="99" spans="1:25" x14ac:dyDescent="0.25">
      <c r="A99" s="50">
        <f t="shared" si="2"/>
        <v>21</v>
      </c>
      <c r="B99" s="17">
        <v>1948.1399999999999</v>
      </c>
      <c r="C99" s="17">
        <v>1951.5599999999997</v>
      </c>
      <c r="D99" s="17">
        <v>1956.34</v>
      </c>
      <c r="E99" s="17">
        <v>1959.79</v>
      </c>
      <c r="F99" s="17">
        <v>1961.9999999999998</v>
      </c>
      <c r="G99" s="17">
        <v>1959.32</v>
      </c>
      <c r="H99" s="17">
        <v>1957.91</v>
      </c>
      <c r="I99" s="17">
        <v>1955.3400000000001</v>
      </c>
      <c r="J99" s="17">
        <v>1950</v>
      </c>
      <c r="K99" s="17">
        <v>1949.87</v>
      </c>
      <c r="L99" s="17">
        <v>1948.09</v>
      </c>
      <c r="M99" s="17">
        <v>1946.71</v>
      </c>
      <c r="N99" s="17">
        <v>1946.12</v>
      </c>
      <c r="O99" s="17">
        <v>1947.9999999999998</v>
      </c>
      <c r="P99" s="17">
        <v>1953.31</v>
      </c>
      <c r="Q99" s="17">
        <v>1954.7799999999997</v>
      </c>
      <c r="R99" s="17">
        <v>1957.3399999999997</v>
      </c>
      <c r="S99" s="17">
        <v>1952.9099999999999</v>
      </c>
      <c r="T99" s="17">
        <v>1947.49</v>
      </c>
      <c r="U99" s="17">
        <v>1947.49</v>
      </c>
      <c r="V99" s="17">
        <v>1944.54</v>
      </c>
      <c r="W99" s="17">
        <v>1945.3</v>
      </c>
      <c r="X99" s="17">
        <v>1947.14</v>
      </c>
      <c r="Y99" s="17">
        <v>1945.7599999999998</v>
      </c>
    </row>
    <row r="100" spans="1:25" x14ac:dyDescent="0.25">
      <c r="A100" s="50">
        <f t="shared" si="2"/>
        <v>22</v>
      </c>
      <c r="B100" s="17">
        <v>1947.67</v>
      </c>
      <c r="C100" s="17">
        <v>1951.5199999999998</v>
      </c>
      <c r="D100" s="17">
        <v>1954.87</v>
      </c>
      <c r="E100" s="17">
        <v>1959.03</v>
      </c>
      <c r="F100" s="17">
        <v>1964.04</v>
      </c>
      <c r="G100" s="17">
        <v>1961.52</v>
      </c>
      <c r="H100" s="17">
        <v>1960.86</v>
      </c>
      <c r="I100" s="17">
        <v>1958.0400000000002</v>
      </c>
      <c r="J100" s="17">
        <v>1952.78</v>
      </c>
      <c r="K100" s="17">
        <v>1952.5800000000002</v>
      </c>
      <c r="L100" s="17">
        <v>1949.41</v>
      </c>
      <c r="M100" s="17">
        <v>1949.5400000000002</v>
      </c>
      <c r="N100" s="17">
        <v>1949.88</v>
      </c>
      <c r="O100" s="17">
        <v>1952.48</v>
      </c>
      <c r="P100" s="17">
        <v>1956.1200000000001</v>
      </c>
      <c r="Q100" s="17">
        <v>1957.91</v>
      </c>
      <c r="R100" s="17">
        <v>1960.1799999999998</v>
      </c>
      <c r="S100" s="17">
        <v>1954.4599999999998</v>
      </c>
      <c r="T100" s="17">
        <v>1949.5400000000002</v>
      </c>
      <c r="U100" s="17">
        <v>1944.77</v>
      </c>
      <c r="V100" s="17">
        <v>1942.6</v>
      </c>
      <c r="W100" s="17">
        <v>1941.6899999999998</v>
      </c>
      <c r="X100" s="17">
        <v>1942.36</v>
      </c>
      <c r="Y100" s="17">
        <v>1942.16</v>
      </c>
    </row>
    <row r="101" spans="1:25" x14ac:dyDescent="0.25">
      <c r="A101" s="50">
        <f t="shared" si="2"/>
        <v>23</v>
      </c>
      <c r="B101" s="17">
        <v>1956.07</v>
      </c>
      <c r="C101" s="17">
        <v>1960.91</v>
      </c>
      <c r="D101" s="17">
        <v>1966.69</v>
      </c>
      <c r="E101" s="17">
        <v>1966.4</v>
      </c>
      <c r="F101" s="17">
        <v>1972.03</v>
      </c>
      <c r="G101" s="17">
        <v>1970.74</v>
      </c>
      <c r="H101" s="17">
        <v>1971.7799999999997</v>
      </c>
      <c r="I101" s="17">
        <v>1969</v>
      </c>
      <c r="J101" s="17">
        <v>1965.55</v>
      </c>
      <c r="K101" s="17">
        <v>1966.8100000000002</v>
      </c>
      <c r="L101" s="17">
        <v>1964.4699999999998</v>
      </c>
      <c r="M101" s="17">
        <v>1965.32</v>
      </c>
      <c r="N101" s="17">
        <v>1966.21</v>
      </c>
      <c r="O101" s="17">
        <v>1966.48</v>
      </c>
      <c r="P101" s="17">
        <v>1971.4299999999998</v>
      </c>
      <c r="Q101" s="17">
        <v>1970.69</v>
      </c>
      <c r="R101" s="17">
        <v>1970.4699999999998</v>
      </c>
      <c r="S101" s="17">
        <v>1968.11</v>
      </c>
      <c r="T101" s="17">
        <v>1963.5400000000002</v>
      </c>
      <c r="U101" s="17">
        <v>1959.11</v>
      </c>
      <c r="V101" s="17">
        <v>1956.1200000000001</v>
      </c>
      <c r="W101" s="17">
        <v>1950.9499999999998</v>
      </c>
      <c r="X101" s="17">
        <v>1952.49</v>
      </c>
      <c r="Y101" s="17">
        <v>1951.53</v>
      </c>
    </row>
    <row r="102" spans="1:25" x14ac:dyDescent="0.25">
      <c r="A102" s="50">
        <f t="shared" si="2"/>
        <v>24</v>
      </c>
      <c r="B102" s="17">
        <v>1949.19</v>
      </c>
      <c r="C102" s="17">
        <v>1951.9499999999998</v>
      </c>
      <c r="D102" s="17">
        <v>1956.6</v>
      </c>
      <c r="E102" s="17">
        <v>1958.4299999999998</v>
      </c>
      <c r="F102" s="17">
        <v>1964.71</v>
      </c>
      <c r="G102" s="17">
        <v>1961.81</v>
      </c>
      <c r="H102" s="17">
        <v>1960.3499999999997</v>
      </c>
      <c r="I102" s="17">
        <v>1959.34</v>
      </c>
      <c r="J102" s="17">
        <v>1956.46</v>
      </c>
      <c r="K102" s="17">
        <v>1955.44</v>
      </c>
      <c r="L102" s="17">
        <v>1954.59</v>
      </c>
      <c r="M102" s="17">
        <v>1945.5499999999997</v>
      </c>
      <c r="N102" s="17">
        <v>1953.4099999999999</v>
      </c>
      <c r="O102" s="17">
        <v>1954.8899999999999</v>
      </c>
      <c r="P102" s="17">
        <v>1957.93</v>
      </c>
      <c r="Q102" s="17">
        <v>1962.6799999999998</v>
      </c>
      <c r="R102" s="17">
        <v>1960.8999999999999</v>
      </c>
      <c r="S102" s="17">
        <v>1959.04</v>
      </c>
      <c r="T102" s="17">
        <v>1946.75</v>
      </c>
      <c r="U102" s="17">
        <v>1953.07</v>
      </c>
      <c r="V102" s="17">
        <v>1951</v>
      </c>
      <c r="W102" s="17">
        <v>1949.9099999999999</v>
      </c>
      <c r="X102" s="17">
        <v>1950.77</v>
      </c>
      <c r="Y102" s="17">
        <v>1948.6499999999999</v>
      </c>
    </row>
    <row r="103" spans="1:25" x14ac:dyDescent="0.25">
      <c r="A103" s="50">
        <f t="shared" si="2"/>
        <v>25</v>
      </c>
      <c r="B103" s="17">
        <v>1932.1399999999999</v>
      </c>
      <c r="C103" s="17">
        <v>1928.27</v>
      </c>
      <c r="D103" s="17">
        <v>1938.41</v>
      </c>
      <c r="E103" s="17">
        <v>1937.81</v>
      </c>
      <c r="F103" s="17">
        <v>1940.01</v>
      </c>
      <c r="G103" s="17">
        <v>1941.8799999999999</v>
      </c>
      <c r="H103" s="17">
        <v>1942.6399999999999</v>
      </c>
      <c r="I103" s="17">
        <v>1943.52</v>
      </c>
      <c r="J103" s="17">
        <v>1935.65</v>
      </c>
      <c r="K103" s="17">
        <v>1934.4099999999999</v>
      </c>
      <c r="L103" s="17">
        <v>1933.1</v>
      </c>
      <c r="M103" s="17">
        <v>1932.6399999999999</v>
      </c>
      <c r="N103" s="17">
        <v>1934.83</v>
      </c>
      <c r="O103" s="17">
        <v>1934.9699999999998</v>
      </c>
      <c r="P103" s="17">
        <v>1941.55</v>
      </c>
      <c r="Q103" s="17">
        <v>1945.6499999999999</v>
      </c>
      <c r="R103" s="17">
        <v>1941.7099999999998</v>
      </c>
      <c r="S103" s="17">
        <v>1943.4299999999998</v>
      </c>
      <c r="T103" s="17">
        <v>1939.61</v>
      </c>
      <c r="U103" s="17">
        <v>1934.6799999999998</v>
      </c>
      <c r="V103" s="17">
        <v>1931.4799999999998</v>
      </c>
      <c r="W103" s="17">
        <v>1931.6899999999998</v>
      </c>
      <c r="X103" s="17">
        <v>1931.3799999999999</v>
      </c>
      <c r="Y103" s="17">
        <v>1931.9199999999998</v>
      </c>
    </row>
    <row r="104" spans="1:25" x14ac:dyDescent="0.25">
      <c r="A104" s="50">
        <f t="shared" si="2"/>
        <v>26</v>
      </c>
      <c r="B104" s="17">
        <v>1924.2</v>
      </c>
      <c r="C104" s="17">
        <v>1923.52</v>
      </c>
      <c r="D104" s="17">
        <v>1925.8999999999999</v>
      </c>
      <c r="E104" s="17">
        <v>1921.96</v>
      </c>
      <c r="F104" s="17">
        <v>1931.4199999999998</v>
      </c>
      <c r="G104" s="17">
        <v>1933.6</v>
      </c>
      <c r="H104" s="17">
        <v>1936.87</v>
      </c>
      <c r="I104" s="17">
        <v>1932.72</v>
      </c>
      <c r="J104" s="17">
        <v>1923.8000000000002</v>
      </c>
      <c r="K104" s="17">
        <v>1925.51</v>
      </c>
      <c r="L104" s="17">
        <v>1922.5199999999998</v>
      </c>
      <c r="M104" s="17">
        <v>1922.32</v>
      </c>
      <c r="N104" s="17">
        <v>1925.37</v>
      </c>
      <c r="O104" s="17">
        <v>1922.6599999999999</v>
      </c>
      <c r="P104" s="17">
        <v>1930.85</v>
      </c>
      <c r="Q104" s="17">
        <v>1937.9</v>
      </c>
      <c r="R104" s="17">
        <v>1936.8999999999999</v>
      </c>
      <c r="S104" s="17">
        <v>1934.9899999999998</v>
      </c>
      <c r="T104" s="17">
        <v>1927.1100000000001</v>
      </c>
      <c r="U104" s="17">
        <v>1925.9599999999998</v>
      </c>
      <c r="V104" s="17">
        <v>1923.33</v>
      </c>
      <c r="W104" s="17">
        <v>1920.75</v>
      </c>
      <c r="X104" s="17">
        <v>1919.9899999999998</v>
      </c>
      <c r="Y104" s="17">
        <v>1924.29</v>
      </c>
    </row>
    <row r="105" spans="1:25" x14ac:dyDescent="0.25">
      <c r="A105" s="50">
        <f t="shared" si="2"/>
        <v>27</v>
      </c>
      <c r="B105" s="17">
        <v>1928.36</v>
      </c>
      <c r="C105" s="17">
        <v>1952.06</v>
      </c>
      <c r="D105" s="17">
        <v>1954.5499999999997</v>
      </c>
      <c r="E105" s="17">
        <v>1956.58</v>
      </c>
      <c r="F105" s="17">
        <v>1962.32</v>
      </c>
      <c r="G105" s="17">
        <v>1962.31</v>
      </c>
      <c r="H105" s="17">
        <v>1960.4699999999998</v>
      </c>
      <c r="I105" s="17">
        <v>1959.08</v>
      </c>
      <c r="J105" s="17">
        <v>1955.17</v>
      </c>
      <c r="K105" s="17">
        <v>1954.52</v>
      </c>
      <c r="L105" s="17">
        <v>1940.2999999999997</v>
      </c>
      <c r="M105" s="17">
        <v>1939.6799999999998</v>
      </c>
      <c r="N105" s="17">
        <v>1952.22</v>
      </c>
      <c r="O105" s="17">
        <v>1954.2999999999997</v>
      </c>
      <c r="P105" s="17">
        <v>1957.0199999999998</v>
      </c>
      <c r="Q105" s="17">
        <v>1959.41</v>
      </c>
      <c r="R105" s="17">
        <v>1959.6399999999999</v>
      </c>
      <c r="S105" s="17">
        <v>1955.6699999999998</v>
      </c>
      <c r="T105" s="17">
        <v>1949.83</v>
      </c>
      <c r="U105" s="17">
        <v>1944.03</v>
      </c>
      <c r="V105" s="17">
        <v>1936.12</v>
      </c>
      <c r="W105" s="17">
        <v>1941.3200000000002</v>
      </c>
      <c r="X105" s="17">
        <v>1936.8</v>
      </c>
      <c r="Y105" s="17">
        <v>1934.3899999999999</v>
      </c>
    </row>
    <row r="106" spans="1:25" x14ac:dyDescent="0.25">
      <c r="A106" s="50">
        <f t="shared" si="2"/>
        <v>28</v>
      </c>
      <c r="B106" s="17">
        <v>1925.46</v>
      </c>
      <c r="C106" s="17">
        <v>1923.3899999999999</v>
      </c>
      <c r="D106" s="17">
        <v>1932.68</v>
      </c>
      <c r="E106" s="17">
        <v>1928.98</v>
      </c>
      <c r="F106" s="17">
        <v>1924.3400000000001</v>
      </c>
      <c r="G106" s="17">
        <v>1924.9499999999998</v>
      </c>
      <c r="H106" s="17">
        <v>1932.24</v>
      </c>
      <c r="I106" s="17">
        <v>1931.31</v>
      </c>
      <c r="J106" s="17">
        <v>1928.8799999999999</v>
      </c>
      <c r="K106" s="17">
        <v>1929.12</v>
      </c>
      <c r="L106" s="17">
        <v>1929.2199999999998</v>
      </c>
      <c r="M106" s="17">
        <v>1926.76</v>
      </c>
      <c r="N106" s="17">
        <v>1926.48</v>
      </c>
      <c r="O106" s="17">
        <v>1924.82</v>
      </c>
      <c r="P106" s="17">
        <v>1934.8399999999997</v>
      </c>
      <c r="Q106" s="17">
        <v>1942.85</v>
      </c>
      <c r="R106" s="17">
        <v>1942</v>
      </c>
      <c r="S106" s="17">
        <v>1934.5399999999997</v>
      </c>
      <c r="T106" s="17">
        <v>1925.29</v>
      </c>
      <c r="U106" s="17">
        <v>1923.3799999999999</v>
      </c>
      <c r="V106" s="17">
        <v>1918.74</v>
      </c>
      <c r="W106" s="17">
        <v>1910.83</v>
      </c>
      <c r="X106" s="17">
        <v>1915.0299999999997</v>
      </c>
      <c r="Y106" s="17">
        <v>1906.1899999999998</v>
      </c>
    </row>
    <row r="107" spans="1:25" x14ac:dyDescent="0.25">
      <c r="A107" s="50">
        <f t="shared" si="2"/>
        <v>29</v>
      </c>
      <c r="B107" s="17">
        <v>1893.85</v>
      </c>
      <c r="C107" s="17">
        <v>1896.68</v>
      </c>
      <c r="D107" s="17">
        <v>1894.1</v>
      </c>
      <c r="E107" s="17">
        <v>1901.5</v>
      </c>
      <c r="F107" s="17">
        <v>1904.0800000000002</v>
      </c>
      <c r="G107" s="17">
        <v>1882.65</v>
      </c>
      <c r="H107" s="17">
        <v>1877.12</v>
      </c>
      <c r="I107" s="17">
        <v>1885.1499999999999</v>
      </c>
      <c r="J107" s="17">
        <v>1879.13</v>
      </c>
      <c r="K107" s="17">
        <v>1894.9399999999998</v>
      </c>
      <c r="L107" s="17">
        <v>1884.6000000000001</v>
      </c>
      <c r="M107" s="17">
        <v>1886.3199999999997</v>
      </c>
      <c r="N107" s="17">
        <v>1894</v>
      </c>
      <c r="O107" s="17">
        <v>1831.7199999999998</v>
      </c>
      <c r="P107" s="17">
        <v>1900.5299999999997</v>
      </c>
      <c r="Q107" s="17">
        <v>1903.32</v>
      </c>
      <c r="R107" s="17">
        <v>1903.75</v>
      </c>
      <c r="S107" s="17">
        <v>1903.1499999999999</v>
      </c>
      <c r="T107" s="17">
        <v>1897.37</v>
      </c>
      <c r="U107" s="17">
        <v>1895.34</v>
      </c>
      <c r="V107" s="17">
        <v>1893.02</v>
      </c>
      <c r="W107" s="17">
        <v>1870.3400000000001</v>
      </c>
      <c r="X107" s="17">
        <v>1888.58</v>
      </c>
      <c r="Y107" s="17">
        <v>1852.04</v>
      </c>
    </row>
    <row r="108" spans="1:25" x14ac:dyDescent="0.25">
      <c r="A108" s="50">
        <f t="shared" si="2"/>
        <v>30</v>
      </c>
      <c r="B108" s="17">
        <v>1845.9099999999999</v>
      </c>
      <c r="C108" s="17">
        <v>1872.03</v>
      </c>
      <c r="D108" s="17">
        <v>1874.12</v>
      </c>
      <c r="E108" s="17">
        <v>1874.6699999999998</v>
      </c>
      <c r="F108" s="17">
        <v>1878.68</v>
      </c>
      <c r="G108" s="17">
        <v>1878.15</v>
      </c>
      <c r="H108" s="17">
        <v>1878.47</v>
      </c>
      <c r="I108" s="17">
        <v>1877.11</v>
      </c>
      <c r="J108" s="17">
        <v>1870.89</v>
      </c>
      <c r="K108" s="17">
        <v>1865.4199999999998</v>
      </c>
      <c r="L108" s="17">
        <v>1859.38</v>
      </c>
      <c r="M108" s="17">
        <v>1868.53</v>
      </c>
      <c r="N108" s="17">
        <v>1826.6</v>
      </c>
      <c r="O108" s="17">
        <v>1826.7599999999998</v>
      </c>
      <c r="P108" s="17">
        <v>1874.27</v>
      </c>
      <c r="Q108" s="17">
        <v>1877.7999999999997</v>
      </c>
      <c r="R108" s="17">
        <v>1879.39</v>
      </c>
      <c r="S108" s="17">
        <v>1878.5900000000001</v>
      </c>
      <c r="T108" s="17">
        <v>1874.61</v>
      </c>
      <c r="U108" s="17">
        <v>1865.27</v>
      </c>
      <c r="V108" s="17">
        <v>1853.56</v>
      </c>
      <c r="W108" s="17">
        <v>1828.25</v>
      </c>
      <c r="X108" s="17">
        <v>1831.7399999999998</v>
      </c>
      <c r="Y108" s="17">
        <v>1837.4099999999999</v>
      </c>
    </row>
    <row r="109" spans="1:25" x14ac:dyDescent="0.25">
      <c r="A109" s="50">
        <f t="shared" si="2"/>
        <v>31</v>
      </c>
      <c r="B109" s="17">
        <v>1859.67</v>
      </c>
      <c r="C109" s="17">
        <v>1871.14</v>
      </c>
      <c r="D109" s="17">
        <v>1882.9799999999998</v>
      </c>
      <c r="E109" s="17">
        <v>1900.79</v>
      </c>
      <c r="F109" s="17">
        <v>1905.9099999999999</v>
      </c>
      <c r="G109" s="17">
        <v>1905.02</v>
      </c>
      <c r="H109" s="17">
        <v>1906.0499999999997</v>
      </c>
      <c r="I109" s="17">
        <v>1904.72</v>
      </c>
      <c r="J109" s="17">
        <v>1889.5300000000002</v>
      </c>
      <c r="K109" s="17">
        <v>1864.51</v>
      </c>
      <c r="L109" s="17">
        <v>1871.9999999999998</v>
      </c>
      <c r="M109" s="17">
        <v>1876.26</v>
      </c>
      <c r="N109" s="17">
        <v>1890.6999999999998</v>
      </c>
      <c r="O109" s="17">
        <v>1897.94</v>
      </c>
      <c r="P109" s="17">
        <v>1893.03</v>
      </c>
      <c r="Q109" s="17">
        <v>1905</v>
      </c>
      <c r="R109" s="17">
        <v>1903.84</v>
      </c>
      <c r="S109" s="17">
        <v>1904.84</v>
      </c>
      <c r="T109" s="17">
        <v>1899.86</v>
      </c>
      <c r="U109" s="17">
        <v>1897.4399999999998</v>
      </c>
      <c r="V109" s="17">
        <v>1896.3899999999999</v>
      </c>
      <c r="W109" s="17">
        <v>1888.1499999999999</v>
      </c>
      <c r="X109" s="17">
        <v>1887.8600000000001</v>
      </c>
      <c r="Y109" s="17">
        <v>1890.32</v>
      </c>
    </row>
    <row r="111" spans="1:25" ht="15.75" customHeight="1" x14ac:dyDescent="0.25">
      <c r="A111" s="36" t="s">
        <v>71</v>
      </c>
      <c r="B111" s="47" t="s">
        <v>166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9"/>
    </row>
    <row r="112" spans="1:25" ht="30" customHeight="1" x14ac:dyDescent="0.25">
      <c r="A112" s="40"/>
      <c r="B112" s="35" t="s">
        <v>73</v>
      </c>
      <c r="C112" s="35" t="s">
        <v>74</v>
      </c>
      <c r="D112" s="35" t="s">
        <v>75</v>
      </c>
      <c r="E112" s="35" t="s">
        <v>76</v>
      </c>
      <c r="F112" s="35" t="s">
        <v>77</v>
      </c>
      <c r="G112" s="35" t="s">
        <v>78</v>
      </c>
      <c r="H112" s="35" t="s">
        <v>79</v>
      </c>
      <c r="I112" s="35" t="s">
        <v>80</v>
      </c>
      <c r="J112" s="35" t="s">
        <v>81</v>
      </c>
      <c r="K112" s="35" t="s">
        <v>82</v>
      </c>
      <c r="L112" s="35" t="s">
        <v>83</v>
      </c>
      <c r="M112" s="35" t="s">
        <v>84</v>
      </c>
      <c r="N112" s="35" t="s">
        <v>85</v>
      </c>
      <c r="O112" s="35" t="s">
        <v>86</v>
      </c>
      <c r="P112" s="35" t="s">
        <v>87</v>
      </c>
      <c r="Q112" s="35" t="s">
        <v>88</v>
      </c>
      <c r="R112" s="35" t="s">
        <v>89</v>
      </c>
      <c r="S112" s="35" t="s">
        <v>90</v>
      </c>
      <c r="T112" s="35" t="s">
        <v>91</v>
      </c>
      <c r="U112" s="35" t="s">
        <v>92</v>
      </c>
      <c r="V112" s="35" t="s">
        <v>93</v>
      </c>
      <c r="W112" s="35" t="s">
        <v>94</v>
      </c>
      <c r="X112" s="35" t="s">
        <v>95</v>
      </c>
      <c r="Y112" s="35" t="s">
        <v>96</v>
      </c>
    </row>
    <row r="113" spans="1:25" ht="15" customHeight="1" x14ac:dyDescent="0.25">
      <c r="A113" s="50">
        <v>1</v>
      </c>
      <c r="B113" s="17">
        <v>2155.8699999999994</v>
      </c>
      <c r="C113" s="17">
        <v>2161.6299999999997</v>
      </c>
      <c r="D113" s="17">
        <v>2166.3399999999997</v>
      </c>
      <c r="E113" s="17">
        <v>2169.04</v>
      </c>
      <c r="F113" s="17">
        <v>2176.08</v>
      </c>
      <c r="G113" s="17">
        <v>2177.27</v>
      </c>
      <c r="H113" s="17">
        <v>2173.91</v>
      </c>
      <c r="I113" s="17">
        <v>2166.3199999999997</v>
      </c>
      <c r="J113" s="17">
        <v>2165.5300000000002</v>
      </c>
      <c r="K113" s="17">
        <v>2164.4599999999996</v>
      </c>
      <c r="L113" s="17">
        <v>2166.08</v>
      </c>
      <c r="M113" s="17">
        <v>2160.69</v>
      </c>
      <c r="N113" s="17">
        <v>2162.88</v>
      </c>
      <c r="O113" s="17">
        <v>2169.33</v>
      </c>
      <c r="P113" s="17">
        <v>2181.0700000000002</v>
      </c>
      <c r="Q113" s="17">
        <v>2180.6</v>
      </c>
      <c r="R113" s="17">
        <v>2169.65</v>
      </c>
      <c r="S113" s="17">
        <v>2170.1999999999998</v>
      </c>
      <c r="T113" s="17">
        <v>2167.7399999999998</v>
      </c>
      <c r="U113" s="17">
        <v>2167.7399999999998</v>
      </c>
      <c r="V113" s="17">
        <v>2167.0099999999998</v>
      </c>
      <c r="W113" s="17">
        <v>2156.2299999999996</v>
      </c>
      <c r="X113" s="17">
        <v>2150.1899999999996</v>
      </c>
      <c r="Y113" s="17">
        <v>2150.08</v>
      </c>
    </row>
    <row r="114" spans="1:25" ht="15" customHeight="1" x14ac:dyDescent="0.25">
      <c r="A114" s="50">
        <v>2</v>
      </c>
      <c r="B114" s="17">
        <v>2213.64</v>
      </c>
      <c r="C114" s="17">
        <v>2237.69</v>
      </c>
      <c r="D114" s="17">
        <v>2245.23</v>
      </c>
      <c r="E114" s="17">
        <v>2254.1999999999998</v>
      </c>
      <c r="F114" s="17">
        <v>2255.0399999999995</v>
      </c>
      <c r="G114" s="17">
        <v>2259.67</v>
      </c>
      <c r="H114" s="17">
        <v>2251.85</v>
      </c>
      <c r="I114" s="17">
        <v>2248.6699999999996</v>
      </c>
      <c r="J114" s="17">
        <v>2242.67</v>
      </c>
      <c r="K114" s="17">
        <v>2240.4899999999998</v>
      </c>
      <c r="L114" s="17">
        <v>2238.0199999999995</v>
      </c>
      <c r="M114" s="17">
        <v>2234.6999999999998</v>
      </c>
      <c r="N114" s="17">
        <v>2236.6099999999997</v>
      </c>
      <c r="O114" s="17">
        <v>2244.16</v>
      </c>
      <c r="P114" s="17">
        <v>2250.4300000000003</v>
      </c>
      <c r="Q114" s="17">
        <v>2252.5999999999995</v>
      </c>
      <c r="R114" s="17">
        <v>2250.3999999999996</v>
      </c>
      <c r="S114" s="17">
        <v>2250.96</v>
      </c>
      <c r="T114" s="17">
        <v>2248.16</v>
      </c>
      <c r="U114" s="17">
        <v>2241.94</v>
      </c>
      <c r="V114" s="17">
        <v>2240.3799999999997</v>
      </c>
      <c r="W114" s="17">
        <v>2226.8599999999997</v>
      </c>
      <c r="X114" s="17">
        <v>2214.27</v>
      </c>
      <c r="Y114" s="17">
        <v>2212.9799999999996</v>
      </c>
    </row>
    <row r="115" spans="1:25" x14ac:dyDescent="0.25">
      <c r="A115" s="50">
        <f>A114+1</f>
        <v>3</v>
      </c>
      <c r="B115" s="17">
        <v>2250.44</v>
      </c>
      <c r="C115" s="17">
        <v>2255.2599999999998</v>
      </c>
      <c r="D115" s="17">
        <v>2258.3999999999996</v>
      </c>
      <c r="E115" s="17">
        <v>2269.33</v>
      </c>
      <c r="F115" s="17">
        <v>2271.3399999999997</v>
      </c>
      <c r="G115" s="17">
        <v>2282.0599999999995</v>
      </c>
      <c r="H115" s="17">
        <v>2282.4499999999998</v>
      </c>
      <c r="I115" s="17">
        <v>2273.16</v>
      </c>
      <c r="J115" s="17">
        <v>2266.73</v>
      </c>
      <c r="K115" s="17">
        <v>2265.2799999999997</v>
      </c>
      <c r="L115" s="17">
        <v>2258.3199999999997</v>
      </c>
      <c r="M115" s="17">
        <v>2260.2199999999998</v>
      </c>
      <c r="N115" s="17">
        <v>2260.35</v>
      </c>
      <c r="O115" s="17">
        <v>2263.1399999999994</v>
      </c>
      <c r="P115" s="17">
        <v>2278.1899999999996</v>
      </c>
      <c r="Q115" s="17">
        <v>2281.64</v>
      </c>
      <c r="R115" s="17">
        <v>2269.5699999999997</v>
      </c>
      <c r="S115" s="17">
        <v>2266.8799999999997</v>
      </c>
      <c r="T115" s="17">
        <v>2264.3599999999997</v>
      </c>
      <c r="U115" s="17">
        <v>2262.2299999999996</v>
      </c>
      <c r="V115" s="17">
        <v>2250.92</v>
      </c>
      <c r="W115" s="17">
        <v>2226.0300000000002</v>
      </c>
      <c r="X115" s="17">
        <v>2246.87</v>
      </c>
      <c r="Y115" s="17">
        <v>2249.69</v>
      </c>
    </row>
    <row r="116" spans="1:25" x14ac:dyDescent="0.25">
      <c r="A116" s="50">
        <f t="shared" ref="A116:A143" si="3">A115+1</f>
        <v>4</v>
      </c>
      <c r="B116" s="17">
        <v>2196.4299999999998</v>
      </c>
      <c r="C116" s="17">
        <v>2233.6</v>
      </c>
      <c r="D116" s="17">
        <v>2236.12</v>
      </c>
      <c r="E116" s="17">
        <v>2241.5699999999997</v>
      </c>
      <c r="F116" s="17">
        <v>2244.1099999999997</v>
      </c>
      <c r="G116" s="17">
        <v>2252.39</v>
      </c>
      <c r="H116" s="17">
        <v>2248.5299999999997</v>
      </c>
      <c r="I116" s="17">
        <v>2246.0199999999995</v>
      </c>
      <c r="J116" s="17">
        <v>2237.62</v>
      </c>
      <c r="K116" s="17">
        <v>2233.62</v>
      </c>
      <c r="L116" s="17">
        <v>2233.21</v>
      </c>
      <c r="M116" s="17">
        <v>2229.4799999999996</v>
      </c>
      <c r="N116" s="17">
        <v>2198.31</v>
      </c>
      <c r="O116" s="17">
        <v>2227.39</v>
      </c>
      <c r="P116" s="17">
        <v>2232.8599999999997</v>
      </c>
      <c r="Q116" s="17">
        <v>2239.7199999999998</v>
      </c>
      <c r="R116" s="17">
        <v>2237.83</v>
      </c>
      <c r="S116" s="17">
        <v>2240.04</v>
      </c>
      <c r="T116" s="17">
        <v>2232.1799999999998</v>
      </c>
      <c r="U116" s="17">
        <v>2199.02</v>
      </c>
      <c r="V116" s="17">
        <v>2214.4899999999998</v>
      </c>
      <c r="W116" s="17">
        <v>2215.9</v>
      </c>
      <c r="X116" s="17">
        <v>2188.66</v>
      </c>
      <c r="Y116" s="17">
        <v>2187.7400000000002</v>
      </c>
    </row>
    <row r="117" spans="1:25" x14ac:dyDescent="0.25">
      <c r="A117" s="50">
        <f t="shared" si="3"/>
        <v>5</v>
      </c>
      <c r="B117" s="17">
        <v>2171.89</v>
      </c>
      <c r="C117" s="17">
        <v>2172.2799999999997</v>
      </c>
      <c r="D117" s="17">
        <v>2177.1</v>
      </c>
      <c r="E117" s="17">
        <v>2192.7699999999995</v>
      </c>
      <c r="F117" s="17">
        <v>2194.8999999999996</v>
      </c>
      <c r="G117" s="17">
        <v>2197.0299999999997</v>
      </c>
      <c r="H117" s="17">
        <v>2198.2999999999997</v>
      </c>
      <c r="I117" s="17">
        <v>2196.25</v>
      </c>
      <c r="J117" s="17">
        <v>2184.4999999999995</v>
      </c>
      <c r="K117" s="17">
        <v>2175.81</v>
      </c>
      <c r="L117" s="17">
        <v>2175.2999999999997</v>
      </c>
      <c r="M117" s="17">
        <v>2174.5599999999995</v>
      </c>
      <c r="N117" s="17">
        <v>2173.9299999999998</v>
      </c>
      <c r="O117" s="17">
        <v>2175.8999999999996</v>
      </c>
      <c r="P117" s="17">
        <v>2198.85</v>
      </c>
      <c r="Q117" s="17">
        <v>2202.1</v>
      </c>
      <c r="R117" s="17">
        <v>2203.2499999999995</v>
      </c>
      <c r="S117" s="17">
        <v>2204.58</v>
      </c>
      <c r="T117" s="17">
        <v>2199.4499999999998</v>
      </c>
      <c r="U117" s="17">
        <v>2179.42</v>
      </c>
      <c r="V117" s="17">
        <v>2173.94</v>
      </c>
      <c r="W117" s="17">
        <v>2172.4199999999996</v>
      </c>
      <c r="X117" s="17">
        <v>2174.6299999999997</v>
      </c>
      <c r="Y117" s="17">
        <v>2170.2699999999995</v>
      </c>
    </row>
    <row r="118" spans="1:25" x14ac:dyDescent="0.25">
      <c r="A118" s="50">
        <f t="shared" si="3"/>
        <v>6</v>
      </c>
      <c r="B118" s="17">
        <v>2204.37</v>
      </c>
      <c r="C118" s="17">
        <v>2208.31</v>
      </c>
      <c r="D118" s="17">
        <v>2216.66</v>
      </c>
      <c r="E118" s="17">
        <v>2219.92</v>
      </c>
      <c r="F118" s="17">
        <v>2221.5700000000002</v>
      </c>
      <c r="G118" s="17">
        <v>2215.58</v>
      </c>
      <c r="H118" s="17">
        <v>2216.9199999999996</v>
      </c>
      <c r="I118" s="17">
        <v>2214.69</v>
      </c>
      <c r="J118" s="17">
        <v>2210.92</v>
      </c>
      <c r="K118" s="17">
        <v>2210.5300000000002</v>
      </c>
      <c r="L118" s="17">
        <v>2210.5899999999997</v>
      </c>
      <c r="M118" s="17">
        <v>2209.5899999999997</v>
      </c>
      <c r="N118" s="17">
        <v>2211.14</v>
      </c>
      <c r="O118" s="17">
        <v>2215.33</v>
      </c>
      <c r="P118" s="17">
        <v>2219.5099999999998</v>
      </c>
      <c r="Q118" s="17">
        <v>2218.2199999999998</v>
      </c>
      <c r="R118" s="17">
        <v>2216.98</v>
      </c>
      <c r="S118" s="17">
        <v>2217.04</v>
      </c>
      <c r="T118" s="17">
        <v>2210.48</v>
      </c>
      <c r="U118" s="17">
        <v>2203.8799999999997</v>
      </c>
      <c r="V118" s="17">
        <v>2201.66</v>
      </c>
      <c r="W118" s="17">
        <v>2186.1299999999997</v>
      </c>
      <c r="X118" s="17">
        <v>2185.9699999999998</v>
      </c>
      <c r="Y118" s="17">
        <v>2179.8099999999995</v>
      </c>
    </row>
    <row r="119" spans="1:25" x14ac:dyDescent="0.25">
      <c r="A119" s="50">
        <f t="shared" si="3"/>
        <v>7</v>
      </c>
      <c r="B119" s="17">
        <v>2143.69</v>
      </c>
      <c r="C119" s="17">
        <v>2149.36</v>
      </c>
      <c r="D119" s="17">
        <v>2159</v>
      </c>
      <c r="E119" s="17">
        <v>2161.5599999999995</v>
      </c>
      <c r="F119" s="17">
        <v>2163.3599999999997</v>
      </c>
      <c r="G119" s="17">
        <v>2166.1099999999997</v>
      </c>
      <c r="H119" s="17">
        <v>2168.9699999999998</v>
      </c>
      <c r="I119" s="17">
        <v>2157.6999999999998</v>
      </c>
      <c r="J119" s="17">
        <v>2152.17</v>
      </c>
      <c r="K119" s="17">
        <v>2153.48</v>
      </c>
      <c r="L119" s="17">
        <v>2150.3199999999997</v>
      </c>
      <c r="M119" s="17">
        <v>2150.27</v>
      </c>
      <c r="N119" s="17">
        <v>2150.2399999999998</v>
      </c>
      <c r="O119" s="17">
        <v>2155.31</v>
      </c>
      <c r="P119" s="17">
        <v>2159.7199999999998</v>
      </c>
      <c r="Q119" s="17">
        <v>2159.83</v>
      </c>
      <c r="R119" s="17">
        <v>2159.2399999999998</v>
      </c>
      <c r="S119" s="17">
        <v>2158.13</v>
      </c>
      <c r="T119" s="17">
        <v>2151.6299999999997</v>
      </c>
      <c r="U119" s="17">
        <v>2146.73</v>
      </c>
      <c r="V119" s="17">
        <v>2142.91</v>
      </c>
      <c r="W119" s="17">
        <v>2148.66</v>
      </c>
      <c r="X119" s="17">
        <v>2143.37</v>
      </c>
      <c r="Y119" s="17">
        <v>2147.2699999999995</v>
      </c>
    </row>
    <row r="120" spans="1:25" x14ac:dyDescent="0.25">
      <c r="A120" s="50">
        <f t="shared" si="3"/>
        <v>8</v>
      </c>
      <c r="B120" s="17">
        <v>2086.7599999999998</v>
      </c>
      <c r="C120" s="17">
        <v>2088.19</v>
      </c>
      <c r="D120" s="17">
        <v>2089.91</v>
      </c>
      <c r="E120" s="17">
        <v>2089.3399999999997</v>
      </c>
      <c r="F120" s="17">
        <v>2094.21</v>
      </c>
      <c r="G120" s="17">
        <v>2089.7599999999998</v>
      </c>
      <c r="H120" s="17">
        <v>2090.35</v>
      </c>
      <c r="I120" s="17">
        <v>2089.58</v>
      </c>
      <c r="J120" s="17">
        <v>2086.08</v>
      </c>
      <c r="K120" s="17">
        <v>2085.66</v>
      </c>
      <c r="L120" s="17">
        <v>2085.21</v>
      </c>
      <c r="M120" s="17">
        <v>2085.52</v>
      </c>
      <c r="N120" s="17">
        <v>2086.1999999999998</v>
      </c>
      <c r="O120" s="17">
        <v>2086.0499999999997</v>
      </c>
      <c r="P120" s="17">
        <v>2088.2399999999998</v>
      </c>
      <c r="Q120" s="17">
        <v>2085.6999999999998</v>
      </c>
      <c r="R120" s="17">
        <v>2087.4499999999998</v>
      </c>
      <c r="S120" s="17">
        <v>2091.63</v>
      </c>
      <c r="T120" s="17">
        <v>2086.92</v>
      </c>
      <c r="U120" s="17">
        <v>2087.56</v>
      </c>
      <c r="V120" s="17">
        <v>2086.8399999999997</v>
      </c>
      <c r="W120" s="17">
        <v>2084.8099999999995</v>
      </c>
      <c r="X120" s="17">
        <v>2084.39</v>
      </c>
      <c r="Y120" s="17">
        <v>2083.9499999999998</v>
      </c>
    </row>
    <row r="121" spans="1:25" x14ac:dyDescent="0.25">
      <c r="A121" s="50">
        <f t="shared" si="3"/>
        <v>9</v>
      </c>
      <c r="B121" s="17">
        <v>2147.5099999999998</v>
      </c>
      <c r="C121" s="17">
        <v>2142.39</v>
      </c>
      <c r="D121" s="17">
        <v>2148.9799999999996</v>
      </c>
      <c r="E121" s="17">
        <v>2161.7299999999996</v>
      </c>
      <c r="F121" s="17">
        <v>2166.9999999999995</v>
      </c>
      <c r="G121" s="17">
        <v>2164.7399999999998</v>
      </c>
      <c r="H121" s="17">
        <v>2165.96</v>
      </c>
      <c r="I121" s="17">
        <v>2164.39</v>
      </c>
      <c r="J121" s="17">
        <v>2161.94</v>
      </c>
      <c r="K121" s="17">
        <v>2161.1699999999996</v>
      </c>
      <c r="L121" s="17">
        <v>2161.91</v>
      </c>
      <c r="M121" s="17">
        <v>2162.5099999999998</v>
      </c>
      <c r="N121" s="17">
        <v>2167.6999999999998</v>
      </c>
      <c r="O121" s="17">
        <v>2177.6299999999997</v>
      </c>
      <c r="P121" s="17">
        <v>2184.1</v>
      </c>
      <c r="Q121" s="17">
        <v>2185.41</v>
      </c>
      <c r="R121" s="17">
        <v>2179.73</v>
      </c>
      <c r="S121" s="17">
        <v>2172.6999999999998</v>
      </c>
      <c r="T121" s="17">
        <v>2168.79</v>
      </c>
      <c r="U121" s="17">
        <v>2154.9699999999998</v>
      </c>
      <c r="V121" s="17">
        <v>2153.5299999999997</v>
      </c>
      <c r="W121" s="17">
        <v>2152.14</v>
      </c>
      <c r="X121" s="17">
        <v>2153.11</v>
      </c>
      <c r="Y121" s="17">
        <v>2153.2099999999996</v>
      </c>
    </row>
    <row r="122" spans="1:25" x14ac:dyDescent="0.25">
      <c r="A122" s="50">
        <f t="shared" si="3"/>
        <v>10</v>
      </c>
      <c r="B122" s="17">
        <v>2254.58</v>
      </c>
      <c r="C122" s="17">
        <v>2257.02</v>
      </c>
      <c r="D122" s="17">
        <v>2253.31</v>
      </c>
      <c r="E122" s="17">
        <v>2273.9499999999998</v>
      </c>
      <c r="F122" s="17">
        <v>2278.5099999999998</v>
      </c>
      <c r="G122" s="17">
        <v>2277.7599999999998</v>
      </c>
      <c r="H122" s="17">
        <v>2276.48</v>
      </c>
      <c r="I122" s="17">
        <v>2273.02</v>
      </c>
      <c r="J122" s="17">
        <v>2265.5199999999995</v>
      </c>
      <c r="K122" s="17">
        <v>2259.2599999999998</v>
      </c>
      <c r="L122" s="17">
        <v>2261.81</v>
      </c>
      <c r="M122" s="17">
        <v>2262.1799999999998</v>
      </c>
      <c r="N122" s="17">
        <v>2261.31</v>
      </c>
      <c r="O122" s="17">
        <v>2260.79</v>
      </c>
      <c r="P122" s="17">
        <v>2271.9199999999996</v>
      </c>
      <c r="Q122" s="17">
        <v>2249.5899999999997</v>
      </c>
      <c r="R122" s="17">
        <v>2270.4999999999995</v>
      </c>
      <c r="S122" s="17">
        <v>2266.2399999999998</v>
      </c>
      <c r="T122" s="17">
        <v>2264.8399999999997</v>
      </c>
      <c r="U122" s="17">
        <v>2252.98</v>
      </c>
      <c r="V122" s="17">
        <v>2245.5499999999997</v>
      </c>
      <c r="W122" s="17">
        <v>2260.6299999999997</v>
      </c>
      <c r="X122" s="17">
        <v>2227.6499999999996</v>
      </c>
      <c r="Y122" s="17">
        <v>2256.9899999999998</v>
      </c>
    </row>
    <row r="123" spans="1:25" x14ac:dyDescent="0.25">
      <c r="A123" s="50">
        <f t="shared" si="3"/>
        <v>11</v>
      </c>
      <c r="B123" s="17">
        <v>2250.2000000000003</v>
      </c>
      <c r="C123" s="17">
        <v>2250.52</v>
      </c>
      <c r="D123" s="17">
        <v>2246.13</v>
      </c>
      <c r="E123" s="17">
        <v>2248.7099999999996</v>
      </c>
      <c r="F123" s="17">
        <v>2261.9699999999998</v>
      </c>
      <c r="G123" s="17">
        <v>2260.06</v>
      </c>
      <c r="H123" s="17">
        <v>2259.14</v>
      </c>
      <c r="I123" s="17">
        <v>2256.63</v>
      </c>
      <c r="J123" s="17">
        <v>2250.25</v>
      </c>
      <c r="K123" s="17">
        <v>2249.37</v>
      </c>
      <c r="L123" s="17">
        <v>2249.19</v>
      </c>
      <c r="M123" s="17">
        <v>2246.8799999999997</v>
      </c>
      <c r="N123" s="17">
        <v>2244.66</v>
      </c>
      <c r="O123" s="17">
        <v>2248.14</v>
      </c>
      <c r="P123" s="17">
        <v>2254.8199999999997</v>
      </c>
      <c r="Q123" s="17">
        <v>2256.5499999999997</v>
      </c>
      <c r="R123" s="17">
        <v>2254.08</v>
      </c>
      <c r="S123" s="17">
        <v>2253.4499999999998</v>
      </c>
      <c r="T123" s="17">
        <v>2250.16</v>
      </c>
      <c r="U123" s="17">
        <v>2249.5299999999997</v>
      </c>
      <c r="V123" s="17">
        <v>2248.12</v>
      </c>
      <c r="W123" s="17">
        <v>2244.41</v>
      </c>
      <c r="X123" s="17">
        <v>2246.12</v>
      </c>
      <c r="Y123" s="17">
        <v>2243.4499999999998</v>
      </c>
    </row>
    <row r="124" spans="1:25" x14ac:dyDescent="0.25">
      <c r="A124" s="50">
        <f t="shared" si="3"/>
        <v>12</v>
      </c>
      <c r="B124" s="17">
        <v>2136.91</v>
      </c>
      <c r="C124" s="17">
        <v>2133</v>
      </c>
      <c r="D124" s="17">
        <v>2135.6299999999997</v>
      </c>
      <c r="E124" s="17">
        <v>2135.85</v>
      </c>
      <c r="F124" s="17">
        <v>2141.12</v>
      </c>
      <c r="G124" s="17">
        <v>2142.13</v>
      </c>
      <c r="H124" s="17">
        <v>2144.98</v>
      </c>
      <c r="I124" s="17">
        <v>2143.83</v>
      </c>
      <c r="J124" s="17">
        <v>2139.8399999999997</v>
      </c>
      <c r="K124" s="17">
        <v>2138.0999999999995</v>
      </c>
      <c r="L124" s="17">
        <v>2136.1899999999996</v>
      </c>
      <c r="M124" s="17">
        <v>2135.2599999999998</v>
      </c>
      <c r="N124" s="17">
        <v>2135.15</v>
      </c>
      <c r="O124" s="17">
        <v>2136.87</v>
      </c>
      <c r="P124" s="17">
        <v>2142.12</v>
      </c>
      <c r="Q124" s="17">
        <v>2146.6399999999994</v>
      </c>
      <c r="R124" s="17">
        <v>2148.3199999999997</v>
      </c>
      <c r="S124" s="17">
        <v>2146.31</v>
      </c>
      <c r="T124" s="17">
        <v>2142.7599999999998</v>
      </c>
      <c r="U124" s="17">
        <v>2140.0899999999997</v>
      </c>
      <c r="V124" s="17">
        <v>2134.7799999999997</v>
      </c>
      <c r="W124" s="17">
        <v>2133.1299999999997</v>
      </c>
      <c r="X124" s="17">
        <v>2134.56</v>
      </c>
      <c r="Y124" s="17">
        <v>2135.12</v>
      </c>
    </row>
    <row r="125" spans="1:25" x14ac:dyDescent="0.25">
      <c r="A125" s="50">
        <f t="shared" si="3"/>
        <v>13</v>
      </c>
      <c r="B125" s="17">
        <v>2191.8999999999996</v>
      </c>
      <c r="C125" s="17">
        <v>2194.9199999999996</v>
      </c>
      <c r="D125" s="17">
        <v>2199.39</v>
      </c>
      <c r="E125" s="17">
        <v>2198.7999999999997</v>
      </c>
      <c r="F125" s="17">
        <v>2202.77</v>
      </c>
      <c r="G125" s="17">
        <v>2201.62</v>
      </c>
      <c r="H125" s="17">
        <v>2202.3399999999997</v>
      </c>
      <c r="I125" s="17">
        <v>2200.7399999999998</v>
      </c>
      <c r="J125" s="17">
        <v>2197.21</v>
      </c>
      <c r="K125" s="17">
        <v>2195.0500000000002</v>
      </c>
      <c r="L125" s="17">
        <v>2194.7599999999998</v>
      </c>
      <c r="M125" s="17">
        <v>2193.64</v>
      </c>
      <c r="N125" s="17">
        <v>2194.6799999999998</v>
      </c>
      <c r="O125" s="17">
        <v>2197.1799999999998</v>
      </c>
      <c r="P125" s="17">
        <v>2202.0899999999997</v>
      </c>
      <c r="Q125" s="17">
        <v>2203.6699999999996</v>
      </c>
      <c r="R125" s="17">
        <v>2200.02</v>
      </c>
      <c r="S125" s="17">
        <v>2199.9599999999996</v>
      </c>
      <c r="T125" s="17">
        <v>2196.89</v>
      </c>
      <c r="U125" s="17">
        <v>2191.0300000000002</v>
      </c>
      <c r="V125" s="17">
        <v>2190.06</v>
      </c>
      <c r="W125" s="17">
        <v>2187.46</v>
      </c>
      <c r="X125" s="17">
        <v>2188.83</v>
      </c>
      <c r="Y125" s="17">
        <v>2186.96</v>
      </c>
    </row>
    <row r="126" spans="1:25" x14ac:dyDescent="0.25">
      <c r="A126" s="50">
        <f t="shared" si="3"/>
        <v>14</v>
      </c>
      <c r="B126" s="17">
        <v>2167.73</v>
      </c>
      <c r="C126" s="17">
        <v>2172.81</v>
      </c>
      <c r="D126" s="17">
        <v>2179.46</v>
      </c>
      <c r="E126" s="17">
        <v>2182.13</v>
      </c>
      <c r="F126" s="17">
        <v>2182.4599999999996</v>
      </c>
      <c r="G126" s="17">
        <v>2181.1699999999996</v>
      </c>
      <c r="H126" s="17">
        <v>2178.27</v>
      </c>
      <c r="I126" s="17">
        <v>2176.02</v>
      </c>
      <c r="J126" s="17">
        <v>2172.2299999999996</v>
      </c>
      <c r="K126" s="17">
        <v>2164.4699999999998</v>
      </c>
      <c r="L126" s="17">
        <v>2167.7799999999997</v>
      </c>
      <c r="M126" s="17">
        <v>2167.4899999999998</v>
      </c>
      <c r="N126" s="17">
        <v>2167.35</v>
      </c>
      <c r="O126" s="17">
        <v>2170.0699999999997</v>
      </c>
      <c r="P126" s="17">
        <v>2176.0299999999997</v>
      </c>
      <c r="Q126" s="17">
        <v>2178.8199999999997</v>
      </c>
      <c r="R126" s="17">
        <v>2179.5100000000002</v>
      </c>
      <c r="S126" s="17">
        <v>2176.9299999999998</v>
      </c>
      <c r="T126" s="17">
        <v>2171.4699999999998</v>
      </c>
      <c r="U126" s="17">
        <v>2169.56</v>
      </c>
      <c r="V126" s="17">
        <v>2166.7599999999998</v>
      </c>
      <c r="W126" s="17">
        <v>2155.4199999999996</v>
      </c>
      <c r="X126" s="17">
        <v>2161.4999999999995</v>
      </c>
      <c r="Y126" s="17">
        <v>2167.06</v>
      </c>
    </row>
    <row r="127" spans="1:25" x14ac:dyDescent="0.25">
      <c r="A127" s="50">
        <f t="shared" si="3"/>
        <v>15</v>
      </c>
      <c r="B127" s="17">
        <v>2131.0499999999997</v>
      </c>
      <c r="C127" s="17">
        <v>2134.6799999999998</v>
      </c>
      <c r="D127" s="17">
        <v>2139.8399999999997</v>
      </c>
      <c r="E127" s="17">
        <v>2142.0500000000002</v>
      </c>
      <c r="F127" s="17">
        <v>2144.35</v>
      </c>
      <c r="G127" s="17">
        <v>2142.3999999999996</v>
      </c>
      <c r="H127" s="17">
        <v>2141.6599999999994</v>
      </c>
      <c r="I127" s="17">
        <v>2140.2899999999995</v>
      </c>
      <c r="J127" s="17">
        <v>2136.16</v>
      </c>
      <c r="K127" s="17">
        <v>2135.9199999999996</v>
      </c>
      <c r="L127" s="17">
        <v>2133.89</v>
      </c>
      <c r="M127" s="17">
        <v>2133.3399999999997</v>
      </c>
      <c r="N127" s="17">
        <v>2134.41</v>
      </c>
      <c r="O127" s="17">
        <v>2136.2199999999993</v>
      </c>
      <c r="P127" s="17">
        <v>2141.8599999999997</v>
      </c>
      <c r="Q127" s="17">
        <v>2143.56</v>
      </c>
      <c r="R127" s="17">
        <v>2142.11</v>
      </c>
      <c r="S127" s="17">
        <v>2139.37</v>
      </c>
      <c r="T127" s="17">
        <v>2136.1999999999998</v>
      </c>
      <c r="U127" s="17">
        <v>2133.9399999999996</v>
      </c>
      <c r="V127" s="17">
        <v>2131.9</v>
      </c>
      <c r="W127" s="17">
        <v>2131.9499999999998</v>
      </c>
      <c r="X127" s="17">
        <v>2132.13</v>
      </c>
      <c r="Y127" s="17">
        <v>2126.65</v>
      </c>
    </row>
    <row r="128" spans="1:25" x14ac:dyDescent="0.25">
      <c r="A128" s="50">
        <f t="shared" si="3"/>
        <v>16</v>
      </c>
      <c r="B128" s="17">
        <v>2125.31</v>
      </c>
      <c r="C128" s="17">
        <v>2128.37</v>
      </c>
      <c r="D128" s="17">
        <v>2135.17</v>
      </c>
      <c r="E128" s="17">
        <v>2136.1</v>
      </c>
      <c r="F128" s="17">
        <v>2138.23</v>
      </c>
      <c r="G128" s="17">
        <v>2136.1999999999998</v>
      </c>
      <c r="H128" s="17">
        <v>2136.06</v>
      </c>
      <c r="I128" s="17">
        <v>2128.9399999999996</v>
      </c>
      <c r="J128" s="17">
        <v>2128.2599999999998</v>
      </c>
      <c r="K128" s="17">
        <v>2126.85</v>
      </c>
      <c r="L128" s="17">
        <v>2124.9699999999998</v>
      </c>
      <c r="M128" s="17">
        <v>2124.1699999999996</v>
      </c>
      <c r="N128" s="17">
        <v>2125.44</v>
      </c>
      <c r="O128" s="17">
        <v>2127.62</v>
      </c>
      <c r="P128" s="17">
        <v>2132.6199999999994</v>
      </c>
      <c r="Q128" s="17">
        <v>2136.7799999999997</v>
      </c>
      <c r="R128" s="17">
        <v>2136.3900000000003</v>
      </c>
      <c r="S128" s="17">
        <v>2134.7199999999998</v>
      </c>
      <c r="T128" s="17">
        <v>2133.46</v>
      </c>
      <c r="U128" s="17">
        <v>2128.1999999999998</v>
      </c>
      <c r="V128" s="17">
        <v>2127.86</v>
      </c>
      <c r="W128" s="17">
        <v>2125.83</v>
      </c>
      <c r="X128" s="17">
        <v>2127.7999999999997</v>
      </c>
      <c r="Y128" s="17">
        <v>2125.81</v>
      </c>
    </row>
    <row r="129" spans="1:25" x14ac:dyDescent="0.25">
      <c r="A129" s="50">
        <f t="shared" si="3"/>
        <v>17</v>
      </c>
      <c r="B129" s="17">
        <v>2195.37</v>
      </c>
      <c r="C129" s="17">
        <v>2201.4299999999998</v>
      </c>
      <c r="D129" s="17">
        <v>2205.48</v>
      </c>
      <c r="E129" s="17">
        <v>2207.75</v>
      </c>
      <c r="F129" s="17">
        <v>2207.54</v>
      </c>
      <c r="G129" s="17">
        <v>2205.67</v>
      </c>
      <c r="H129" s="17">
        <v>2204.0799999999995</v>
      </c>
      <c r="I129" s="17">
        <v>2201.0099999999998</v>
      </c>
      <c r="J129" s="17">
        <v>2197.5799999999995</v>
      </c>
      <c r="K129" s="17">
        <v>2192.0099999999998</v>
      </c>
      <c r="L129" s="17">
        <v>2197.2999999999997</v>
      </c>
      <c r="M129" s="17">
        <v>2197.0100000000002</v>
      </c>
      <c r="N129" s="17">
        <v>2197.4699999999998</v>
      </c>
      <c r="O129" s="17">
        <v>2198.3199999999997</v>
      </c>
      <c r="P129" s="17">
        <v>2207.85</v>
      </c>
      <c r="Q129" s="17">
        <v>2217.2099999999996</v>
      </c>
      <c r="R129" s="17">
        <v>2211.5299999999997</v>
      </c>
      <c r="S129" s="17">
        <v>2208.9899999999998</v>
      </c>
      <c r="T129" s="17">
        <v>2200.5899999999997</v>
      </c>
      <c r="U129" s="17">
        <v>2200.9299999999998</v>
      </c>
      <c r="V129" s="17">
        <v>2200.1799999999998</v>
      </c>
      <c r="W129" s="17">
        <v>2198.37</v>
      </c>
      <c r="X129" s="17">
        <v>2198.86</v>
      </c>
      <c r="Y129" s="17">
        <v>2198.92</v>
      </c>
    </row>
    <row r="130" spans="1:25" x14ac:dyDescent="0.25">
      <c r="A130" s="50">
        <f t="shared" si="3"/>
        <v>18</v>
      </c>
      <c r="B130" s="17">
        <v>2210.58</v>
      </c>
      <c r="C130" s="17">
        <v>2225.62</v>
      </c>
      <c r="D130" s="17">
        <v>2234.02</v>
      </c>
      <c r="E130" s="17">
        <v>2235.52</v>
      </c>
      <c r="F130" s="17">
        <v>2237.0899999999997</v>
      </c>
      <c r="G130" s="17">
        <v>2238.65</v>
      </c>
      <c r="H130" s="17">
        <v>2239.35</v>
      </c>
      <c r="I130" s="17">
        <v>2226.5099999999998</v>
      </c>
      <c r="J130" s="17">
        <v>2233.56</v>
      </c>
      <c r="K130" s="17">
        <v>2232.9499999999998</v>
      </c>
      <c r="L130" s="17">
        <v>2229.2999999999997</v>
      </c>
      <c r="M130" s="17">
        <v>2228.3199999999997</v>
      </c>
      <c r="N130" s="17">
        <v>2228.87</v>
      </c>
      <c r="O130" s="17">
        <v>2230.02</v>
      </c>
      <c r="P130" s="17">
        <v>2236.21</v>
      </c>
      <c r="Q130" s="17">
        <v>2244.9499999999998</v>
      </c>
      <c r="R130" s="17">
        <v>2243.1699999999996</v>
      </c>
      <c r="S130" s="17">
        <v>2217.7599999999998</v>
      </c>
      <c r="T130" s="17">
        <v>2235.1499999999996</v>
      </c>
      <c r="U130" s="17">
        <v>2230.27</v>
      </c>
      <c r="V130" s="17">
        <v>2227.31</v>
      </c>
      <c r="W130" s="17">
        <v>2226.4399999999996</v>
      </c>
      <c r="X130" s="17">
        <v>2225.4899999999998</v>
      </c>
      <c r="Y130" s="17">
        <v>2222.6099999999997</v>
      </c>
    </row>
    <row r="131" spans="1:25" x14ac:dyDescent="0.25">
      <c r="A131" s="50">
        <f t="shared" si="3"/>
        <v>19</v>
      </c>
      <c r="B131" s="17">
        <v>2155.0099999999998</v>
      </c>
      <c r="C131" s="17">
        <v>2158.2599999999998</v>
      </c>
      <c r="D131" s="17">
        <v>2162.1099999999997</v>
      </c>
      <c r="E131" s="17">
        <v>2166.5199999999995</v>
      </c>
      <c r="F131" s="17">
        <v>2168.38</v>
      </c>
      <c r="G131" s="17">
        <v>2170.3099999999995</v>
      </c>
      <c r="H131" s="17">
        <v>2173.4299999999998</v>
      </c>
      <c r="I131" s="17">
        <v>2169</v>
      </c>
      <c r="J131" s="17">
        <v>2164.3199999999997</v>
      </c>
      <c r="K131" s="17">
        <v>2165.5099999999998</v>
      </c>
      <c r="L131" s="17">
        <v>2164.1099999999997</v>
      </c>
      <c r="M131" s="17">
        <v>2164.4099999999994</v>
      </c>
      <c r="N131" s="17">
        <v>2164.3199999999997</v>
      </c>
      <c r="O131" s="17">
        <v>2165.71</v>
      </c>
      <c r="P131" s="17">
        <v>2171.2699999999995</v>
      </c>
      <c r="Q131" s="17">
        <v>2174.2399999999998</v>
      </c>
      <c r="R131" s="17">
        <v>2171.9999999999995</v>
      </c>
      <c r="S131" s="17">
        <v>2166.36</v>
      </c>
      <c r="T131" s="17">
        <v>2163.12</v>
      </c>
      <c r="U131" s="17">
        <v>2159.34</v>
      </c>
      <c r="V131" s="17">
        <v>2154.4</v>
      </c>
      <c r="W131" s="17">
        <v>2153.46</v>
      </c>
      <c r="X131" s="17">
        <v>2150.2999999999997</v>
      </c>
      <c r="Y131" s="17">
        <v>2135.61</v>
      </c>
    </row>
    <row r="132" spans="1:25" x14ac:dyDescent="0.25">
      <c r="A132" s="50">
        <f t="shared" si="3"/>
        <v>20</v>
      </c>
      <c r="B132" s="17">
        <v>2132.8799999999997</v>
      </c>
      <c r="C132" s="17">
        <v>2131</v>
      </c>
      <c r="D132" s="17">
        <v>2141.2199999999998</v>
      </c>
      <c r="E132" s="17">
        <v>2143.5799999999995</v>
      </c>
      <c r="F132" s="17">
        <v>2148.54</v>
      </c>
      <c r="G132" s="17">
        <v>2146.2600000000002</v>
      </c>
      <c r="H132" s="17">
        <v>2145.66</v>
      </c>
      <c r="I132" s="17">
        <v>2142.9700000000003</v>
      </c>
      <c r="J132" s="17">
        <v>2137.9399999999996</v>
      </c>
      <c r="K132" s="17">
        <v>2136.9499999999998</v>
      </c>
      <c r="L132" s="17">
        <v>2136.83</v>
      </c>
      <c r="M132" s="17">
        <v>2136.08</v>
      </c>
      <c r="N132" s="17">
        <v>2137.27</v>
      </c>
      <c r="O132" s="17">
        <v>2139.73</v>
      </c>
      <c r="P132" s="17">
        <v>2144.35</v>
      </c>
      <c r="Q132" s="17">
        <v>2145.87</v>
      </c>
      <c r="R132" s="17">
        <v>2145.9399999999996</v>
      </c>
      <c r="S132" s="17">
        <v>2143.1499999999996</v>
      </c>
      <c r="T132" s="17">
        <v>2138.0999999999995</v>
      </c>
      <c r="U132" s="17">
        <v>2133.8799999999997</v>
      </c>
      <c r="V132" s="17">
        <v>2133.27</v>
      </c>
      <c r="W132" s="17">
        <v>2128.59</v>
      </c>
      <c r="X132" s="17">
        <v>2133.59</v>
      </c>
      <c r="Y132" s="17">
        <v>2132.1099999999997</v>
      </c>
    </row>
    <row r="133" spans="1:25" x14ac:dyDescent="0.25">
      <c r="A133" s="50">
        <f t="shared" si="3"/>
        <v>21</v>
      </c>
      <c r="B133" s="17">
        <v>2114.0099999999998</v>
      </c>
      <c r="C133" s="17">
        <v>2117.4299999999998</v>
      </c>
      <c r="D133" s="17">
        <v>2122.21</v>
      </c>
      <c r="E133" s="17">
        <v>2125.66</v>
      </c>
      <c r="F133" s="17">
        <v>2127.87</v>
      </c>
      <c r="G133" s="17">
        <v>2125.19</v>
      </c>
      <c r="H133" s="17">
        <v>2123.7799999999997</v>
      </c>
      <c r="I133" s="17">
        <v>2121.21</v>
      </c>
      <c r="J133" s="17">
        <v>2115.87</v>
      </c>
      <c r="K133" s="17">
        <v>2115.7399999999998</v>
      </c>
      <c r="L133" s="17">
        <v>2113.96</v>
      </c>
      <c r="M133" s="17">
        <v>2112.58</v>
      </c>
      <c r="N133" s="17">
        <v>2111.9899999999998</v>
      </c>
      <c r="O133" s="17">
        <v>2113.87</v>
      </c>
      <c r="P133" s="17">
        <v>2119.1799999999998</v>
      </c>
      <c r="Q133" s="17">
        <v>2120.6499999999996</v>
      </c>
      <c r="R133" s="17">
        <v>2123.2099999999996</v>
      </c>
      <c r="S133" s="17">
        <v>2118.7799999999997</v>
      </c>
      <c r="T133" s="17">
        <v>2113.3599999999997</v>
      </c>
      <c r="U133" s="17">
        <v>2113.3599999999997</v>
      </c>
      <c r="V133" s="17">
        <v>2110.41</v>
      </c>
      <c r="W133" s="17">
        <v>2111.17</v>
      </c>
      <c r="X133" s="17">
        <v>2113.0099999999998</v>
      </c>
      <c r="Y133" s="17">
        <v>2111.6299999999997</v>
      </c>
    </row>
    <row r="134" spans="1:25" x14ac:dyDescent="0.25">
      <c r="A134" s="50">
        <f t="shared" si="3"/>
        <v>22</v>
      </c>
      <c r="B134" s="17">
        <v>2113.54</v>
      </c>
      <c r="C134" s="17">
        <v>2117.39</v>
      </c>
      <c r="D134" s="17">
        <v>2120.7399999999998</v>
      </c>
      <c r="E134" s="17">
        <v>2124.8999999999996</v>
      </c>
      <c r="F134" s="17">
        <v>2129.91</v>
      </c>
      <c r="G134" s="17">
        <v>2127.39</v>
      </c>
      <c r="H134" s="17">
        <v>2126.7299999999996</v>
      </c>
      <c r="I134" s="17">
        <v>2123.91</v>
      </c>
      <c r="J134" s="17">
        <v>2118.6499999999996</v>
      </c>
      <c r="K134" s="17">
        <v>2118.4499999999998</v>
      </c>
      <c r="L134" s="17">
        <v>2115.2799999999997</v>
      </c>
      <c r="M134" s="17">
        <v>2115.41</v>
      </c>
      <c r="N134" s="17">
        <v>2115.75</v>
      </c>
      <c r="O134" s="17">
        <v>2118.35</v>
      </c>
      <c r="P134" s="17">
        <v>2121.9899999999998</v>
      </c>
      <c r="Q134" s="17">
        <v>2123.7799999999997</v>
      </c>
      <c r="R134" s="17">
        <v>2126.0499999999997</v>
      </c>
      <c r="S134" s="17">
        <v>2120.33</v>
      </c>
      <c r="T134" s="17">
        <v>2115.41</v>
      </c>
      <c r="U134" s="17">
        <v>2110.64</v>
      </c>
      <c r="V134" s="17">
        <v>2108.4699999999998</v>
      </c>
      <c r="W134" s="17">
        <v>2107.5599999999995</v>
      </c>
      <c r="X134" s="17">
        <v>2108.23</v>
      </c>
      <c r="Y134" s="17">
        <v>2108.0300000000002</v>
      </c>
    </row>
    <row r="135" spans="1:25" x14ac:dyDescent="0.25">
      <c r="A135" s="50">
        <f t="shared" si="3"/>
        <v>23</v>
      </c>
      <c r="B135" s="17">
        <v>2121.9399999999996</v>
      </c>
      <c r="C135" s="17">
        <v>2126.7799999999997</v>
      </c>
      <c r="D135" s="17">
        <v>2132.56</v>
      </c>
      <c r="E135" s="17">
        <v>2132.27</v>
      </c>
      <c r="F135" s="17">
        <v>2137.8999999999996</v>
      </c>
      <c r="G135" s="17">
        <v>2136.61</v>
      </c>
      <c r="H135" s="17">
        <v>2137.6499999999996</v>
      </c>
      <c r="I135" s="17">
        <v>2134.87</v>
      </c>
      <c r="J135" s="17">
        <v>2131.42</v>
      </c>
      <c r="K135" s="17">
        <v>2132.6799999999998</v>
      </c>
      <c r="L135" s="17">
        <v>2130.3399999999997</v>
      </c>
      <c r="M135" s="17">
        <v>2131.19</v>
      </c>
      <c r="N135" s="17">
        <v>2132.08</v>
      </c>
      <c r="O135" s="17">
        <v>2132.35</v>
      </c>
      <c r="P135" s="17">
        <v>2137.3000000000002</v>
      </c>
      <c r="Q135" s="17">
        <v>2136.56</v>
      </c>
      <c r="R135" s="17">
        <v>2136.3399999999997</v>
      </c>
      <c r="S135" s="17">
        <v>2133.98</v>
      </c>
      <c r="T135" s="17">
        <v>2129.41</v>
      </c>
      <c r="U135" s="17">
        <v>2124.9799999999996</v>
      </c>
      <c r="V135" s="17">
        <v>2121.9899999999998</v>
      </c>
      <c r="W135" s="17">
        <v>2116.8199999999997</v>
      </c>
      <c r="X135" s="17">
        <v>2118.3599999999997</v>
      </c>
      <c r="Y135" s="17">
        <v>2117.4</v>
      </c>
    </row>
    <row r="136" spans="1:25" x14ac:dyDescent="0.25">
      <c r="A136" s="50">
        <f t="shared" si="3"/>
        <v>24</v>
      </c>
      <c r="B136" s="17">
        <v>2115.06</v>
      </c>
      <c r="C136" s="17">
        <v>2117.8199999999997</v>
      </c>
      <c r="D136" s="17">
        <v>2122.4699999999998</v>
      </c>
      <c r="E136" s="17">
        <v>2124.2999999999997</v>
      </c>
      <c r="F136" s="17">
        <v>2130.58</v>
      </c>
      <c r="G136" s="17">
        <v>2127.6799999999998</v>
      </c>
      <c r="H136" s="17">
        <v>2126.2199999999998</v>
      </c>
      <c r="I136" s="17">
        <v>2125.21</v>
      </c>
      <c r="J136" s="17">
        <v>2122.33</v>
      </c>
      <c r="K136" s="17">
        <v>2121.31</v>
      </c>
      <c r="L136" s="17">
        <v>2120.46</v>
      </c>
      <c r="M136" s="17">
        <v>2111.4199999999996</v>
      </c>
      <c r="N136" s="17">
        <v>2119.2799999999997</v>
      </c>
      <c r="O136" s="17">
        <v>2120.7599999999998</v>
      </c>
      <c r="P136" s="17">
        <v>2123.7999999999997</v>
      </c>
      <c r="Q136" s="17">
        <v>2128.5499999999997</v>
      </c>
      <c r="R136" s="17">
        <v>2126.7699999999995</v>
      </c>
      <c r="S136" s="17">
        <v>2124.91</v>
      </c>
      <c r="T136" s="17">
        <v>2112.62</v>
      </c>
      <c r="U136" s="17">
        <v>2118.9399999999996</v>
      </c>
      <c r="V136" s="17">
        <v>2116.87</v>
      </c>
      <c r="W136" s="17">
        <v>2115.7799999999997</v>
      </c>
      <c r="X136" s="17">
        <v>2116.64</v>
      </c>
      <c r="Y136" s="17">
        <v>2114.52</v>
      </c>
    </row>
    <row r="137" spans="1:25" x14ac:dyDescent="0.25">
      <c r="A137" s="50">
        <f t="shared" si="3"/>
        <v>25</v>
      </c>
      <c r="B137" s="17">
        <v>2098.0099999999998</v>
      </c>
      <c r="C137" s="17">
        <v>2094.14</v>
      </c>
      <c r="D137" s="17">
        <v>2104.2799999999997</v>
      </c>
      <c r="E137" s="17">
        <v>2103.6799999999998</v>
      </c>
      <c r="F137" s="17">
        <v>2105.88</v>
      </c>
      <c r="G137" s="17">
        <v>2107.7499999999995</v>
      </c>
      <c r="H137" s="17">
        <v>2108.5099999999998</v>
      </c>
      <c r="I137" s="17">
        <v>2109.39</v>
      </c>
      <c r="J137" s="17">
        <v>2101.52</v>
      </c>
      <c r="K137" s="17">
        <v>2100.2799999999997</v>
      </c>
      <c r="L137" s="17">
        <v>2098.9699999999998</v>
      </c>
      <c r="M137" s="17">
        <v>2098.5099999999998</v>
      </c>
      <c r="N137" s="17">
        <v>2100.6999999999998</v>
      </c>
      <c r="O137" s="17">
        <v>2100.8399999999997</v>
      </c>
      <c r="P137" s="17">
        <v>2107.4199999999996</v>
      </c>
      <c r="Q137" s="17">
        <v>2111.52</v>
      </c>
      <c r="R137" s="17">
        <v>2107.5799999999995</v>
      </c>
      <c r="S137" s="17">
        <v>2109.2999999999997</v>
      </c>
      <c r="T137" s="17">
        <v>2105.48</v>
      </c>
      <c r="U137" s="17">
        <v>2100.5499999999997</v>
      </c>
      <c r="V137" s="17">
        <v>2097.35</v>
      </c>
      <c r="W137" s="17">
        <v>2097.56</v>
      </c>
      <c r="X137" s="17">
        <v>2097.25</v>
      </c>
      <c r="Y137" s="17">
        <v>2097.79</v>
      </c>
    </row>
    <row r="138" spans="1:25" x14ac:dyDescent="0.25">
      <c r="A138" s="50">
        <f t="shared" si="3"/>
        <v>26</v>
      </c>
      <c r="B138" s="17">
        <v>2090.0699999999997</v>
      </c>
      <c r="C138" s="17">
        <v>2089.39</v>
      </c>
      <c r="D138" s="17">
        <v>2091.77</v>
      </c>
      <c r="E138" s="17">
        <v>2087.83</v>
      </c>
      <c r="F138" s="17">
        <v>2097.29</v>
      </c>
      <c r="G138" s="17">
        <v>2099.4699999999998</v>
      </c>
      <c r="H138" s="17">
        <v>2102.7399999999998</v>
      </c>
      <c r="I138" s="17">
        <v>2098.5899999999997</v>
      </c>
      <c r="J138" s="17">
        <v>2089.67</v>
      </c>
      <c r="K138" s="17">
        <v>2091.38</v>
      </c>
      <c r="L138" s="17">
        <v>2088.39</v>
      </c>
      <c r="M138" s="17">
        <v>2088.19</v>
      </c>
      <c r="N138" s="17">
        <v>2091.2399999999998</v>
      </c>
      <c r="O138" s="17">
        <v>2088.5299999999997</v>
      </c>
      <c r="P138" s="17">
        <v>2096.7199999999998</v>
      </c>
      <c r="Q138" s="17">
        <v>2103.77</v>
      </c>
      <c r="R138" s="17">
        <v>2102.77</v>
      </c>
      <c r="S138" s="17">
        <v>2100.8599999999997</v>
      </c>
      <c r="T138" s="17">
        <v>2092.98</v>
      </c>
      <c r="U138" s="17">
        <v>2091.83</v>
      </c>
      <c r="V138" s="17">
        <v>2089.1999999999998</v>
      </c>
      <c r="W138" s="17">
        <v>2086.62</v>
      </c>
      <c r="X138" s="17">
        <v>2085.8599999999997</v>
      </c>
      <c r="Y138" s="17">
        <v>2090.16</v>
      </c>
    </row>
    <row r="139" spans="1:25" x14ac:dyDescent="0.25">
      <c r="A139" s="50">
        <f t="shared" si="3"/>
        <v>27</v>
      </c>
      <c r="B139" s="17">
        <v>2094.23</v>
      </c>
      <c r="C139" s="17">
        <v>2117.9299999999998</v>
      </c>
      <c r="D139" s="17">
        <v>2120.4199999999996</v>
      </c>
      <c r="E139" s="17">
        <v>2122.4499999999998</v>
      </c>
      <c r="F139" s="17">
        <v>2128.19</v>
      </c>
      <c r="G139" s="17">
        <v>2128.1799999999998</v>
      </c>
      <c r="H139" s="17">
        <v>2126.3399999999997</v>
      </c>
      <c r="I139" s="17">
        <v>2124.9499999999998</v>
      </c>
      <c r="J139" s="17">
        <v>2121.04</v>
      </c>
      <c r="K139" s="17">
        <v>2120.39</v>
      </c>
      <c r="L139" s="17">
        <v>2106.1699999999996</v>
      </c>
      <c r="M139" s="17">
        <v>2105.5499999999997</v>
      </c>
      <c r="N139" s="17">
        <v>2118.0899999999997</v>
      </c>
      <c r="O139" s="17">
        <v>2120.1699999999996</v>
      </c>
      <c r="P139" s="17">
        <v>2122.89</v>
      </c>
      <c r="Q139" s="17">
        <v>2125.2800000000002</v>
      </c>
      <c r="R139" s="17">
        <v>2125.5099999999998</v>
      </c>
      <c r="S139" s="17">
        <v>2121.5399999999995</v>
      </c>
      <c r="T139" s="17">
        <v>2115.6999999999998</v>
      </c>
      <c r="U139" s="17">
        <v>2109.8999999999996</v>
      </c>
      <c r="V139" s="17">
        <v>2101.9899999999998</v>
      </c>
      <c r="W139" s="17">
        <v>2107.19</v>
      </c>
      <c r="X139" s="17">
        <v>2102.67</v>
      </c>
      <c r="Y139" s="17">
        <v>2100.2599999999998</v>
      </c>
    </row>
    <row r="140" spans="1:25" x14ac:dyDescent="0.25">
      <c r="A140" s="50">
        <f t="shared" si="3"/>
        <v>28</v>
      </c>
      <c r="B140" s="17">
        <v>2091.33</v>
      </c>
      <c r="C140" s="17">
        <v>2089.2599999999998</v>
      </c>
      <c r="D140" s="17">
        <v>2098.5499999999997</v>
      </c>
      <c r="E140" s="17">
        <v>2094.85</v>
      </c>
      <c r="F140" s="17">
        <v>2090.21</v>
      </c>
      <c r="G140" s="17">
        <v>2090.8199999999997</v>
      </c>
      <c r="H140" s="17">
        <v>2098.1099999999997</v>
      </c>
      <c r="I140" s="17">
        <v>2097.1799999999998</v>
      </c>
      <c r="J140" s="17">
        <v>2094.75</v>
      </c>
      <c r="K140" s="17">
        <v>2094.9899999999998</v>
      </c>
      <c r="L140" s="17">
        <v>2095.0899999999997</v>
      </c>
      <c r="M140" s="17">
        <v>2092.6299999999997</v>
      </c>
      <c r="N140" s="17">
        <v>2092.35</v>
      </c>
      <c r="O140" s="17">
        <v>2090.6899999999996</v>
      </c>
      <c r="P140" s="17">
        <v>2100.7099999999996</v>
      </c>
      <c r="Q140" s="17">
        <v>2108.7199999999998</v>
      </c>
      <c r="R140" s="17">
        <v>2107.87</v>
      </c>
      <c r="S140" s="17">
        <v>2100.41</v>
      </c>
      <c r="T140" s="17">
        <v>2091.16</v>
      </c>
      <c r="U140" s="17">
        <v>2089.25</v>
      </c>
      <c r="V140" s="17">
        <v>2084.6099999999997</v>
      </c>
      <c r="W140" s="17">
        <v>2076.6999999999998</v>
      </c>
      <c r="X140" s="17">
        <v>2080.8999999999996</v>
      </c>
      <c r="Y140" s="17">
        <v>2072.06</v>
      </c>
    </row>
    <row r="141" spans="1:25" x14ac:dyDescent="0.25">
      <c r="A141" s="50">
        <f t="shared" si="3"/>
        <v>29</v>
      </c>
      <c r="B141" s="17">
        <v>2059.7199999999998</v>
      </c>
      <c r="C141" s="17">
        <v>2062.5500000000002</v>
      </c>
      <c r="D141" s="17">
        <v>2059.9699999999998</v>
      </c>
      <c r="E141" s="17">
        <v>2067.37</v>
      </c>
      <c r="F141" s="17">
        <v>2069.9499999999998</v>
      </c>
      <c r="G141" s="17">
        <v>2048.52</v>
      </c>
      <c r="H141" s="17">
        <v>2042.9899999999998</v>
      </c>
      <c r="I141" s="17">
        <v>2051.0199999999995</v>
      </c>
      <c r="J141" s="17">
        <v>2045</v>
      </c>
      <c r="K141" s="17">
        <v>2060.81</v>
      </c>
      <c r="L141" s="17">
        <v>2050.4699999999998</v>
      </c>
      <c r="M141" s="17">
        <v>2052.1899999999996</v>
      </c>
      <c r="N141" s="17">
        <v>2059.87</v>
      </c>
      <c r="O141" s="17">
        <v>1997.5899999999997</v>
      </c>
      <c r="P141" s="17">
        <v>2066.3999999999996</v>
      </c>
      <c r="Q141" s="17">
        <v>2069.19</v>
      </c>
      <c r="R141" s="17">
        <v>2069.62</v>
      </c>
      <c r="S141" s="17">
        <v>2069.02</v>
      </c>
      <c r="T141" s="17">
        <v>2063.2399999999998</v>
      </c>
      <c r="U141" s="17">
        <v>2061.2099999999996</v>
      </c>
      <c r="V141" s="17">
        <v>2058.89</v>
      </c>
      <c r="W141" s="17">
        <v>2036.21</v>
      </c>
      <c r="X141" s="17">
        <v>2054.4499999999998</v>
      </c>
      <c r="Y141" s="17">
        <v>2017.9099999999999</v>
      </c>
    </row>
    <row r="142" spans="1:25" x14ac:dyDescent="0.25">
      <c r="A142" s="50">
        <f t="shared" si="3"/>
        <v>30</v>
      </c>
      <c r="B142" s="17">
        <v>2011.7799999999997</v>
      </c>
      <c r="C142" s="17">
        <v>2037.8999999999999</v>
      </c>
      <c r="D142" s="17">
        <v>2039.9899999999998</v>
      </c>
      <c r="E142" s="17">
        <v>2040.5399999999997</v>
      </c>
      <c r="F142" s="17">
        <v>2044.55</v>
      </c>
      <c r="G142" s="17">
        <v>2044.02</v>
      </c>
      <c r="H142" s="17">
        <v>2044.34</v>
      </c>
      <c r="I142" s="17">
        <v>2042.9799999999998</v>
      </c>
      <c r="J142" s="17">
        <v>2036.76</v>
      </c>
      <c r="K142" s="17">
        <v>2031.2899999999997</v>
      </c>
      <c r="L142" s="17">
        <v>2025.25</v>
      </c>
      <c r="M142" s="17">
        <v>2034.3999999999999</v>
      </c>
      <c r="N142" s="17">
        <v>1992.4699999999998</v>
      </c>
      <c r="O142" s="17">
        <v>1992.6299999999997</v>
      </c>
      <c r="P142" s="17">
        <v>2040.1399999999999</v>
      </c>
      <c r="Q142" s="17">
        <v>2043.6699999999996</v>
      </c>
      <c r="R142" s="17">
        <v>2045.26</v>
      </c>
      <c r="S142" s="17">
        <v>2044.46</v>
      </c>
      <c r="T142" s="17">
        <v>2040.4799999999998</v>
      </c>
      <c r="U142" s="17">
        <v>2031.1399999999999</v>
      </c>
      <c r="V142" s="17">
        <v>2019.4299999999998</v>
      </c>
      <c r="W142" s="17">
        <v>1994.12</v>
      </c>
      <c r="X142" s="17">
        <v>1997.6099999999997</v>
      </c>
      <c r="Y142" s="17">
        <v>2003.2799999999997</v>
      </c>
    </row>
    <row r="143" spans="1:25" x14ac:dyDescent="0.25">
      <c r="A143" s="50">
        <f t="shared" si="3"/>
        <v>31</v>
      </c>
      <c r="B143" s="17">
        <v>2025.54</v>
      </c>
      <c r="C143" s="17">
        <v>2037.01</v>
      </c>
      <c r="D143" s="17">
        <v>2048.85</v>
      </c>
      <c r="E143" s="17">
        <v>2066.66</v>
      </c>
      <c r="F143" s="17">
        <v>2071.7799999999997</v>
      </c>
      <c r="G143" s="17">
        <v>2070.89</v>
      </c>
      <c r="H143" s="17">
        <v>2071.9199999999996</v>
      </c>
      <c r="I143" s="17">
        <v>2070.5899999999997</v>
      </c>
      <c r="J143" s="17">
        <v>2055.4</v>
      </c>
      <c r="K143" s="17">
        <v>2030.3799999999999</v>
      </c>
      <c r="L143" s="17">
        <v>2037.8699999999997</v>
      </c>
      <c r="M143" s="17">
        <v>2042.1299999999999</v>
      </c>
      <c r="N143" s="17">
        <v>2056.5699999999997</v>
      </c>
      <c r="O143" s="17">
        <v>2063.81</v>
      </c>
      <c r="P143" s="17">
        <v>2058.8999999999996</v>
      </c>
      <c r="Q143" s="17">
        <v>2070.87</v>
      </c>
      <c r="R143" s="17">
        <v>2069.7099999999996</v>
      </c>
      <c r="S143" s="17">
        <v>2070.7099999999996</v>
      </c>
      <c r="T143" s="17">
        <v>2065.73</v>
      </c>
      <c r="U143" s="17">
        <v>2063.31</v>
      </c>
      <c r="V143" s="17">
        <v>2062.2599999999998</v>
      </c>
      <c r="W143" s="17">
        <v>2054.02</v>
      </c>
      <c r="X143" s="17">
        <v>2053.73</v>
      </c>
      <c r="Y143" s="17">
        <v>2056.1899999999996</v>
      </c>
    </row>
    <row r="145" spans="1:25" ht="15.75" customHeight="1" x14ac:dyDescent="0.25">
      <c r="A145" s="36" t="s">
        <v>71</v>
      </c>
      <c r="B145" s="47" t="s">
        <v>167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9"/>
    </row>
    <row r="146" spans="1:25" ht="30" customHeight="1" x14ac:dyDescent="0.25">
      <c r="A146" s="40"/>
      <c r="B146" s="35" t="s">
        <v>73</v>
      </c>
      <c r="C146" s="35" t="s">
        <v>74</v>
      </c>
      <c r="D146" s="35" t="s">
        <v>75</v>
      </c>
      <c r="E146" s="35" t="s">
        <v>76</v>
      </c>
      <c r="F146" s="35" t="s">
        <v>77</v>
      </c>
      <c r="G146" s="35" t="s">
        <v>78</v>
      </c>
      <c r="H146" s="35" t="s">
        <v>79</v>
      </c>
      <c r="I146" s="35" t="s">
        <v>80</v>
      </c>
      <c r="J146" s="35" t="s">
        <v>81</v>
      </c>
      <c r="K146" s="35" t="s">
        <v>82</v>
      </c>
      <c r="L146" s="35" t="s">
        <v>83</v>
      </c>
      <c r="M146" s="35" t="s">
        <v>84</v>
      </c>
      <c r="N146" s="35" t="s">
        <v>85</v>
      </c>
      <c r="O146" s="35" t="s">
        <v>86</v>
      </c>
      <c r="P146" s="35" t="s">
        <v>87</v>
      </c>
      <c r="Q146" s="35" t="s">
        <v>88</v>
      </c>
      <c r="R146" s="35" t="s">
        <v>89</v>
      </c>
      <c r="S146" s="35" t="s">
        <v>90</v>
      </c>
      <c r="T146" s="35" t="s">
        <v>91</v>
      </c>
      <c r="U146" s="35" t="s">
        <v>92</v>
      </c>
      <c r="V146" s="35" t="s">
        <v>93</v>
      </c>
      <c r="W146" s="35" t="s">
        <v>94</v>
      </c>
      <c r="X146" s="35" t="s">
        <v>95</v>
      </c>
      <c r="Y146" s="35" t="s">
        <v>96</v>
      </c>
    </row>
    <row r="147" spans="1:25" ht="15" customHeight="1" x14ac:dyDescent="0.25">
      <c r="A147" s="50">
        <v>1</v>
      </c>
      <c r="B147" s="17">
        <v>10.65</v>
      </c>
      <c r="C147" s="17">
        <v>9.57</v>
      </c>
      <c r="D147" s="17">
        <v>13.52</v>
      </c>
      <c r="E147" s="17">
        <v>17.04</v>
      </c>
      <c r="F147" s="17">
        <v>0</v>
      </c>
      <c r="G147" s="17">
        <v>0.7</v>
      </c>
      <c r="H147" s="17">
        <v>34.19</v>
      </c>
      <c r="I147" s="17">
        <v>41.83</v>
      </c>
      <c r="J147" s="17">
        <v>37.130000000000003</v>
      </c>
      <c r="K147" s="17">
        <v>6.2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</row>
    <row r="148" spans="1:25" ht="15" customHeight="1" x14ac:dyDescent="0.25">
      <c r="A148" s="50">
        <v>2</v>
      </c>
      <c r="B148" s="17">
        <v>2.0100000000000002</v>
      </c>
      <c r="C148" s="17">
        <v>0</v>
      </c>
      <c r="D148" s="17">
        <v>6.0600000000000005</v>
      </c>
      <c r="E148" s="17">
        <v>12.719999999999999</v>
      </c>
      <c r="F148" s="17">
        <v>7.42</v>
      </c>
      <c r="G148" s="17">
        <v>10.220000000000001</v>
      </c>
      <c r="H148" s="17">
        <v>24.79</v>
      </c>
      <c r="I148" s="17">
        <v>24.85</v>
      </c>
      <c r="J148" s="17">
        <v>0</v>
      </c>
      <c r="K148" s="17">
        <v>14.620000000000001</v>
      </c>
      <c r="L148" s="17">
        <v>3.95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</row>
    <row r="149" spans="1:25" x14ac:dyDescent="0.25">
      <c r="A149" s="50">
        <f>A148+1</f>
        <v>3</v>
      </c>
      <c r="B149" s="17">
        <v>5.5</v>
      </c>
      <c r="C149" s="17">
        <v>23.68</v>
      </c>
      <c r="D149" s="17">
        <v>35.799999999999997</v>
      </c>
      <c r="E149" s="17">
        <v>46.27</v>
      </c>
      <c r="F149" s="17">
        <v>35.380000000000003</v>
      </c>
      <c r="G149" s="17">
        <v>17.489999999999998</v>
      </c>
      <c r="H149" s="17">
        <v>13.860000000000001</v>
      </c>
      <c r="I149" s="17">
        <v>8.86</v>
      </c>
      <c r="J149" s="17">
        <v>10.879999999999999</v>
      </c>
      <c r="K149" s="17">
        <v>6.7299999999999995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</row>
    <row r="150" spans="1:25" x14ac:dyDescent="0.25">
      <c r="A150" s="50">
        <f t="shared" ref="A150:A177" si="4">A149+1</f>
        <v>4</v>
      </c>
      <c r="B150" s="17">
        <v>66.11</v>
      </c>
      <c r="C150" s="17">
        <v>29.540000000000003</v>
      </c>
      <c r="D150" s="17">
        <v>40.33</v>
      </c>
      <c r="E150" s="17">
        <v>40.090000000000003</v>
      </c>
      <c r="F150" s="17">
        <v>33.550000000000004</v>
      </c>
      <c r="G150" s="17">
        <v>17.22</v>
      </c>
      <c r="H150" s="17">
        <v>17.190000000000001</v>
      </c>
      <c r="I150" s="17">
        <v>17</v>
      </c>
      <c r="J150" s="17">
        <v>26.32</v>
      </c>
      <c r="K150" s="17">
        <v>33.75</v>
      </c>
      <c r="L150" s="17">
        <v>27.06</v>
      </c>
      <c r="M150" s="17">
        <v>31.8</v>
      </c>
      <c r="N150" s="17">
        <v>72.19</v>
      </c>
      <c r="O150" s="17">
        <v>67.86</v>
      </c>
      <c r="P150" s="17">
        <v>70.589999999999989</v>
      </c>
      <c r="Q150" s="17">
        <v>36.739999999999995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</row>
    <row r="151" spans="1:25" x14ac:dyDescent="0.25">
      <c r="A151" s="50">
        <f t="shared" si="4"/>
        <v>5</v>
      </c>
      <c r="B151" s="17">
        <v>39.39</v>
      </c>
      <c r="C151" s="17">
        <v>59.230000000000004</v>
      </c>
      <c r="D151" s="17">
        <v>15.64</v>
      </c>
      <c r="E151" s="17">
        <v>23.810000000000002</v>
      </c>
      <c r="F151" s="17">
        <v>15.399999999999999</v>
      </c>
      <c r="G151" s="17">
        <v>0.25</v>
      </c>
      <c r="H151" s="17">
        <v>0</v>
      </c>
      <c r="I151" s="17">
        <v>0.66999999999999993</v>
      </c>
      <c r="J151" s="17">
        <v>10.32</v>
      </c>
      <c r="K151" s="17">
        <v>13.940000000000001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</row>
    <row r="152" spans="1:25" x14ac:dyDescent="0.25">
      <c r="A152" s="50">
        <f t="shared" si="4"/>
        <v>6</v>
      </c>
      <c r="B152" s="17">
        <v>24.85</v>
      </c>
      <c r="C152" s="17">
        <v>19.190000000000001</v>
      </c>
      <c r="D152" s="17">
        <v>52.74</v>
      </c>
      <c r="E152" s="17">
        <v>37.909999999999997</v>
      </c>
      <c r="F152" s="17">
        <v>47.290000000000006</v>
      </c>
      <c r="G152" s="17">
        <v>42.06</v>
      </c>
      <c r="H152" s="17">
        <v>60.410000000000004</v>
      </c>
      <c r="I152" s="17">
        <v>66.28</v>
      </c>
      <c r="J152" s="17">
        <v>59.66</v>
      </c>
      <c r="K152" s="17">
        <v>59.160000000000004</v>
      </c>
      <c r="L152" s="17">
        <v>81.81</v>
      </c>
      <c r="M152" s="17">
        <v>62.42</v>
      </c>
      <c r="N152" s="17">
        <v>47.98</v>
      </c>
      <c r="O152" s="17">
        <v>49.42</v>
      </c>
      <c r="P152" s="17">
        <v>11.559999999999999</v>
      </c>
      <c r="Q152" s="17">
        <v>23.47</v>
      </c>
      <c r="R152" s="17">
        <v>42.62</v>
      </c>
      <c r="S152" s="17">
        <v>37.72</v>
      </c>
      <c r="T152" s="17">
        <v>13.32</v>
      </c>
      <c r="U152" s="17">
        <v>0</v>
      </c>
      <c r="V152" s="17">
        <v>0</v>
      </c>
      <c r="W152" s="17">
        <v>0.36</v>
      </c>
      <c r="X152" s="17">
        <v>0</v>
      </c>
      <c r="Y152" s="17">
        <v>0</v>
      </c>
    </row>
    <row r="153" spans="1:25" x14ac:dyDescent="0.25">
      <c r="A153" s="50">
        <f t="shared" si="4"/>
        <v>7</v>
      </c>
      <c r="B153" s="17">
        <v>8.36</v>
      </c>
      <c r="C153" s="17">
        <v>39.690000000000005</v>
      </c>
      <c r="D153" s="17">
        <v>43.54</v>
      </c>
      <c r="E153" s="17">
        <v>41.83</v>
      </c>
      <c r="F153" s="17">
        <v>43.75</v>
      </c>
      <c r="G153" s="17">
        <v>33.839999999999996</v>
      </c>
      <c r="H153" s="17">
        <v>17.27</v>
      </c>
      <c r="I153" s="17">
        <v>1.94</v>
      </c>
      <c r="J153" s="17">
        <v>2.7199999999999998</v>
      </c>
      <c r="K153" s="17">
        <v>1.69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</row>
    <row r="154" spans="1:25" x14ac:dyDescent="0.25">
      <c r="A154" s="50">
        <f t="shared" si="4"/>
        <v>8</v>
      </c>
      <c r="B154" s="17">
        <v>0.62999999999999989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</row>
    <row r="155" spans="1:25" x14ac:dyDescent="0.25">
      <c r="A155" s="50">
        <f t="shared" si="4"/>
        <v>9</v>
      </c>
      <c r="B155" s="17">
        <v>55.2</v>
      </c>
      <c r="C155" s="17">
        <v>2.74</v>
      </c>
      <c r="D155" s="17">
        <v>51.6</v>
      </c>
      <c r="E155" s="17">
        <v>12.379999999999999</v>
      </c>
      <c r="F155" s="17">
        <v>25.22</v>
      </c>
      <c r="G155" s="17">
        <v>34.75</v>
      </c>
      <c r="H155" s="17">
        <v>0.8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</row>
    <row r="156" spans="1:25" x14ac:dyDescent="0.25">
      <c r="A156" s="50">
        <f t="shared" si="4"/>
        <v>10</v>
      </c>
      <c r="B156" s="17">
        <v>76.27</v>
      </c>
      <c r="C156" s="17">
        <v>57.67</v>
      </c>
      <c r="D156" s="17">
        <v>48.160000000000004</v>
      </c>
      <c r="E156" s="17">
        <v>22.93</v>
      </c>
      <c r="F156" s="17">
        <v>89.410000000000011</v>
      </c>
      <c r="G156" s="17">
        <v>85.089999999999989</v>
      </c>
      <c r="H156" s="17">
        <v>86.9</v>
      </c>
      <c r="I156" s="17">
        <v>90.57</v>
      </c>
      <c r="J156" s="17">
        <v>72.11999999999999</v>
      </c>
      <c r="K156" s="17">
        <v>77.449999999999989</v>
      </c>
      <c r="L156" s="17">
        <v>37.270000000000003</v>
      </c>
      <c r="M156" s="17">
        <v>9.31</v>
      </c>
      <c r="N156" s="17">
        <v>24.22</v>
      </c>
      <c r="O156" s="17">
        <v>1.46</v>
      </c>
      <c r="P156" s="17">
        <v>0</v>
      </c>
      <c r="Q156" s="17">
        <v>8.8999999999999986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</row>
    <row r="157" spans="1:25" x14ac:dyDescent="0.25">
      <c r="A157" s="50">
        <f t="shared" si="4"/>
        <v>11</v>
      </c>
      <c r="B157" s="17">
        <v>66.09</v>
      </c>
      <c r="C157" s="17">
        <v>41.38</v>
      </c>
      <c r="D157" s="17">
        <v>0</v>
      </c>
      <c r="E157" s="17">
        <v>49.46</v>
      </c>
      <c r="F157" s="17">
        <v>65.45</v>
      </c>
      <c r="G157" s="17">
        <v>57.980000000000004</v>
      </c>
      <c r="H157" s="17">
        <v>63.86</v>
      </c>
      <c r="I157" s="17">
        <v>67.239999999999995</v>
      </c>
      <c r="J157" s="17">
        <v>88.860000000000014</v>
      </c>
      <c r="K157" s="17">
        <v>85.8</v>
      </c>
      <c r="L157" s="17">
        <v>48.070000000000007</v>
      </c>
      <c r="M157" s="17">
        <v>50.78</v>
      </c>
      <c r="N157" s="17">
        <v>32.380000000000003</v>
      </c>
      <c r="O157" s="17">
        <v>27.46</v>
      </c>
      <c r="P157" s="17">
        <v>40.26</v>
      </c>
      <c r="Q157" s="17">
        <v>47.31</v>
      </c>
      <c r="R157" s="17">
        <v>37.92</v>
      </c>
      <c r="S157" s="17">
        <v>16.72</v>
      </c>
      <c r="T157" s="17">
        <v>44.3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</row>
    <row r="158" spans="1:25" x14ac:dyDescent="0.25">
      <c r="A158" s="50">
        <f t="shared" si="4"/>
        <v>12</v>
      </c>
      <c r="B158" s="17">
        <v>5.7799999999999994</v>
      </c>
      <c r="C158" s="17">
        <v>26.81</v>
      </c>
      <c r="D158" s="17">
        <v>10.23</v>
      </c>
      <c r="E158" s="17">
        <v>2.27</v>
      </c>
      <c r="F158" s="17">
        <v>24.87</v>
      </c>
      <c r="G158" s="17">
        <v>30.53</v>
      </c>
      <c r="H158" s="17">
        <v>0</v>
      </c>
      <c r="I158" s="17">
        <v>0</v>
      </c>
      <c r="J158" s="17">
        <v>44.47</v>
      </c>
      <c r="K158" s="17">
        <v>45.01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0.14000000000000001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</row>
    <row r="159" spans="1:25" x14ac:dyDescent="0.25">
      <c r="A159" s="50">
        <f t="shared" si="4"/>
        <v>13</v>
      </c>
      <c r="B159" s="17">
        <v>0</v>
      </c>
      <c r="C159" s="17">
        <v>33.1</v>
      </c>
      <c r="D159" s="17">
        <v>40.43</v>
      </c>
      <c r="E159" s="17">
        <v>30.299999999999997</v>
      </c>
      <c r="F159" s="17">
        <v>27.34</v>
      </c>
      <c r="G159" s="17">
        <v>36.65</v>
      </c>
      <c r="H159" s="17">
        <v>5.61</v>
      </c>
      <c r="I159" s="17">
        <v>0.01</v>
      </c>
      <c r="J159" s="17">
        <v>9.09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</row>
    <row r="160" spans="1:25" x14ac:dyDescent="0.25">
      <c r="A160" s="50">
        <f t="shared" si="4"/>
        <v>14</v>
      </c>
      <c r="B160" s="17">
        <v>19.36</v>
      </c>
      <c r="C160" s="17">
        <v>15.770000000000001</v>
      </c>
      <c r="D160" s="17">
        <v>24.65</v>
      </c>
      <c r="E160" s="17">
        <v>15.1</v>
      </c>
      <c r="F160" s="17">
        <v>17.899999999999999</v>
      </c>
      <c r="G160" s="17">
        <v>17.52</v>
      </c>
      <c r="H160" s="17">
        <v>17.82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</row>
    <row r="161" spans="1:25" x14ac:dyDescent="0.25">
      <c r="A161" s="50">
        <f t="shared" si="4"/>
        <v>15</v>
      </c>
      <c r="B161" s="17">
        <v>10.18</v>
      </c>
      <c r="C161" s="17">
        <v>4.3600000000000003</v>
      </c>
      <c r="D161" s="17">
        <v>31.59</v>
      </c>
      <c r="E161" s="17">
        <v>38.739999999999995</v>
      </c>
      <c r="F161" s="17">
        <v>48.73</v>
      </c>
      <c r="G161" s="17">
        <v>30.11</v>
      </c>
      <c r="H161" s="17">
        <v>0.66999999999999993</v>
      </c>
      <c r="I161" s="17">
        <v>1.5699999999999998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</row>
    <row r="162" spans="1:25" x14ac:dyDescent="0.25">
      <c r="A162" s="50">
        <f t="shared" si="4"/>
        <v>16</v>
      </c>
      <c r="B162" s="17">
        <v>0</v>
      </c>
      <c r="C162" s="17">
        <v>0</v>
      </c>
      <c r="D162" s="17">
        <v>4.1100000000000003</v>
      </c>
      <c r="E162" s="17">
        <v>0.55000000000000004</v>
      </c>
      <c r="F162" s="17">
        <v>20.220000000000002</v>
      </c>
      <c r="G162" s="17">
        <v>31.04</v>
      </c>
      <c r="H162" s="17">
        <v>39.74</v>
      </c>
      <c r="I162" s="17">
        <v>33.22</v>
      </c>
      <c r="J162" s="17">
        <v>29.96</v>
      </c>
      <c r="K162" s="17">
        <v>14.7</v>
      </c>
      <c r="L162" s="17">
        <v>0</v>
      </c>
      <c r="M162" s="17">
        <v>0</v>
      </c>
      <c r="N162" s="17">
        <v>0</v>
      </c>
      <c r="O162" s="17">
        <v>7.07</v>
      </c>
      <c r="P162" s="17">
        <v>0.81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</row>
    <row r="163" spans="1:25" x14ac:dyDescent="0.25">
      <c r="A163" s="50">
        <f t="shared" si="4"/>
        <v>17</v>
      </c>
      <c r="B163" s="17">
        <v>0</v>
      </c>
      <c r="C163" s="17">
        <v>0</v>
      </c>
      <c r="D163" s="17">
        <v>20.91</v>
      </c>
      <c r="E163" s="17">
        <v>29.41</v>
      </c>
      <c r="F163" s="17">
        <v>37.809999999999995</v>
      </c>
      <c r="G163" s="17">
        <v>30.79</v>
      </c>
      <c r="H163" s="17">
        <v>30.580000000000002</v>
      </c>
      <c r="I163" s="17">
        <v>21.28</v>
      </c>
      <c r="J163" s="17">
        <v>34.730000000000004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</row>
    <row r="164" spans="1:25" x14ac:dyDescent="0.25">
      <c r="A164" s="50">
        <f t="shared" si="4"/>
        <v>18</v>
      </c>
      <c r="B164" s="17">
        <v>37.75</v>
      </c>
      <c r="C164" s="17">
        <v>48.76</v>
      </c>
      <c r="D164" s="17">
        <v>46.459999999999994</v>
      </c>
      <c r="E164" s="17">
        <v>27.29</v>
      </c>
      <c r="F164" s="17">
        <v>26.16</v>
      </c>
      <c r="G164" s="17">
        <v>42</v>
      </c>
      <c r="H164" s="17">
        <v>61.1</v>
      </c>
      <c r="I164" s="17">
        <v>76.14</v>
      </c>
      <c r="J164" s="17">
        <v>81.03</v>
      </c>
      <c r="K164" s="17">
        <v>55.349999999999994</v>
      </c>
      <c r="L164" s="17">
        <v>12.45</v>
      </c>
      <c r="M164" s="17">
        <v>0</v>
      </c>
      <c r="N164" s="17">
        <v>0</v>
      </c>
      <c r="O164" s="17">
        <v>0</v>
      </c>
      <c r="P164" s="17">
        <v>0.88</v>
      </c>
      <c r="Q164" s="17">
        <v>13.479999999999999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</row>
    <row r="165" spans="1:25" x14ac:dyDescent="0.25">
      <c r="A165" s="50">
        <f t="shared" si="4"/>
        <v>19</v>
      </c>
      <c r="B165" s="17">
        <v>0</v>
      </c>
      <c r="C165" s="17">
        <v>0</v>
      </c>
      <c r="D165" s="17">
        <v>0</v>
      </c>
      <c r="E165" s="17">
        <v>24.75</v>
      </c>
      <c r="F165" s="17">
        <v>34.11</v>
      </c>
      <c r="G165" s="17">
        <v>23.77</v>
      </c>
      <c r="H165" s="17">
        <v>27.36</v>
      </c>
      <c r="I165" s="17">
        <v>25.8</v>
      </c>
      <c r="J165" s="17">
        <v>22.839999999999996</v>
      </c>
      <c r="K165" s="17">
        <v>24.87</v>
      </c>
      <c r="L165" s="17">
        <v>0</v>
      </c>
      <c r="M165" s="17">
        <v>0</v>
      </c>
      <c r="N165" s="17">
        <v>0</v>
      </c>
      <c r="O165" s="17">
        <v>13.75</v>
      </c>
      <c r="P165" s="17">
        <v>2.09</v>
      </c>
      <c r="Q165" s="17">
        <v>0.94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</row>
    <row r="166" spans="1:25" x14ac:dyDescent="0.25">
      <c r="A166" s="50">
        <f t="shared" si="4"/>
        <v>20</v>
      </c>
      <c r="B166" s="17">
        <v>0</v>
      </c>
      <c r="C166" s="17">
        <v>1.2200000000000002</v>
      </c>
      <c r="D166" s="17">
        <v>0</v>
      </c>
      <c r="E166" s="17">
        <v>0.01</v>
      </c>
      <c r="F166" s="17">
        <v>0.03</v>
      </c>
      <c r="G166" s="17">
        <v>0.44999999999999996</v>
      </c>
      <c r="H166" s="17">
        <v>11.950000000000001</v>
      </c>
      <c r="I166" s="17">
        <v>0.03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</row>
    <row r="167" spans="1:25" x14ac:dyDescent="0.25">
      <c r="A167" s="50">
        <f t="shared" si="4"/>
        <v>21</v>
      </c>
      <c r="B167" s="17">
        <v>28.65</v>
      </c>
      <c r="C167" s="17">
        <v>0</v>
      </c>
      <c r="D167" s="17">
        <v>0</v>
      </c>
      <c r="E167" s="17">
        <v>3.21</v>
      </c>
      <c r="F167" s="17">
        <v>13.29</v>
      </c>
      <c r="G167" s="17">
        <v>17.09</v>
      </c>
      <c r="H167" s="17">
        <v>8.16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</row>
    <row r="168" spans="1:25" x14ac:dyDescent="0.25">
      <c r="A168" s="50">
        <f t="shared" si="4"/>
        <v>22</v>
      </c>
      <c r="B168" s="17">
        <v>6.9999999999999993E-2</v>
      </c>
      <c r="C168" s="17">
        <v>0</v>
      </c>
      <c r="D168" s="17">
        <v>0</v>
      </c>
      <c r="E168" s="17">
        <v>0.98</v>
      </c>
      <c r="F168" s="17">
        <v>0.04</v>
      </c>
      <c r="G168" s="17">
        <v>14.48</v>
      </c>
      <c r="H168" s="17">
        <v>0.14000000000000001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</row>
    <row r="169" spans="1:25" x14ac:dyDescent="0.25">
      <c r="A169" s="50">
        <f t="shared" si="4"/>
        <v>23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</row>
    <row r="170" spans="1:25" x14ac:dyDescent="0.25">
      <c r="A170" s="50">
        <f t="shared" si="4"/>
        <v>24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</row>
    <row r="171" spans="1:25" x14ac:dyDescent="0.25">
      <c r="A171" s="50">
        <f t="shared" si="4"/>
        <v>25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0.01</v>
      </c>
      <c r="O171" s="17">
        <v>0.04</v>
      </c>
      <c r="P171" s="17">
        <v>0.08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</row>
    <row r="172" spans="1:25" x14ac:dyDescent="0.25">
      <c r="A172" s="50">
        <f t="shared" si="4"/>
        <v>26</v>
      </c>
      <c r="B172" s="17">
        <v>0.12</v>
      </c>
      <c r="C172" s="17">
        <v>0</v>
      </c>
      <c r="D172" s="17">
        <v>0</v>
      </c>
      <c r="E172" s="17">
        <v>1.8299999999999998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</row>
    <row r="173" spans="1:25" x14ac:dyDescent="0.25">
      <c r="A173" s="50">
        <f t="shared" si="4"/>
        <v>27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</row>
    <row r="174" spans="1:25" x14ac:dyDescent="0.25">
      <c r="A174" s="50">
        <f t="shared" si="4"/>
        <v>28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</row>
    <row r="175" spans="1:25" x14ac:dyDescent="0.25">
      <c r="A175" s="50">
        <f t="shared" si="4"/>
        <v>29</v>
      </c>
      <c r="B175" s="17">
        <v>0</v>
      </c>
      <c r="C175" s="17">
        <v>0</v>
      </c>
      <c r="D175" s="17">
        <v>0.6100000000000001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</row>
    <row r="176" spans="1:25" x14ac:dyDescent="0.25">
      <c r="A176" s="50">
        <f t="shared" si="4"/>
        <v>30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</row>
    <row r="177" spans="1:25" x14ac:dyDescent="0.25">
      <c r="A177" s="50">
        <f t="shared" si="4"/>
        <v>31</v>
      </c>
      <c r="B177" s="17">
        <v>6.44</v>
      </c>
      <c r="C177" s="17">
        <v>26.29</v>
      </c>
      <c r="D177" s="17">
        <v>5.83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2.08</v>
      </c>
      <c r="M177" s="17">
        <v>2.13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</row>
    <row r="179" spans="1:25" ht="15.75" customHeight="1" x14ac:dyDescent="0.25">
      <c r="A179" s="36" t="s">
        <v>71</v>
      </c>
      <c r="B179" s="47" t="s">
        <v>168</v>
      </c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9"/>
    </row>
    <row r="180" spans="1:25" ht="30" customHeight="1" x14ac:dyDescent="0.25">
      <c r="A180" s="40"/>
      <c r="B180" s="35" t="s">
        <v>73</v>
      </c>
      <c r="C180" s="35" t="s">
        <v>74</v>
      </c>
      <c r="D180" s="35" t="s">
        <v>75</v>
      </c>
      <c r="E180" s="35" t="s">
        <v>76</v>
      </c>
      <c r="F180" s="35" t="s">
        <v>77</v>
      </c>
      <c r="G180" s="35" t="s">
        <v>78</v>
      </c>
      <c r="H180" s="35" t="s">
        <v>79</v>
      </c>
      <c r="I180" s="35" t="s">
        <v>80</v>
      </c>
      <c r="J180" s="35" t="s">
        <v>81</v>
      </c>
      <c r="K180" s="35" t="s">
        <v>82</v>
      </c>
      <c r="L180" s="35" t="s">
        <v>83</v>
      </c>
      <c r="M180" s="35" t="s">
        <v>84</v>
      </c>
      <c r="N180" s="35" t="s">
        <v>85</v>
      </c>
      <c r="O180" s="35" t="s">
        <v>86</v>
      </c>
      <c r="P180" s="35" t="s">
        <v>87</v>
      </c>
      <c r="Q180" s="35" t="s">
        <v>88</v>
      </c>
      <c r="R180" s="35" t="s">
        <v>89</v>
      </c>
      <c r="S180" s="35" t="s">
        <v>90</v>
      </c>
      <c r="T180" s="35" t="s">
        <v>91</v>
      </c>
      <c r="U180" s="35" t="s">
        <v>92</v>
      </c>
      <c r="V180" s="35" t="s">
        <v>93</v>
      </c>
      <c r="W180" s="35" t="s">
        <v>94</v>
      </c>
      <c r="X180" s="35" t="s">
        <v>95</v>
      </c>
      <c r="Y180" s="35" t="s">
        <v>96</v>
      </c>
    </row>
    <row r="181" spans="1:25" ht="15" customHeight="1" x14ac:dyDescent="0.25">
      <c r="A181" s="50">
        <v>1</v>
      </c>
      <c r="B181" s="17">
        <v>0.21</v>
      </c>
      <c r="C181" s="17">
        <v>0.22</v>
      </c>
      <c r="D181" s="17">
        <v>0.18</v>
      </c>
      <c r="E181" s="17">
        <v>6.9999999999999993E-2</v>
      </c>
      <c r="F181" s="17">
        <v>21.86</v>
      </c>
      <c r="G181" s="17">
        <v>8.93</v>
      </c>
      <c r="H181" s="17">
        <v>0</v>
      </c>
      <c r="I181" s="17">
        <v>0</v>
      </c>
      <c r="J181" s="17">
        <v>0</v>
      </c>
      <c r="K181" s="17">
        <v>6.9999999999999993E-2</v>
      </c>
      <c r="L181" s="17">
        <v>15.530000000000001</v>
      </c>
      <c r="M181" s="17">
        <v>58.97</v>
      </c>
      <c r="N181" s="17">
        <v>59.11</v>
      </c>
      <c r="O181" s="17">
        <v>66.92</v>
      </c>
      <c r="P181" s="17">
        <v>44.32</v>
      </c>
      <c r="Q181" s="17">
        <v>85.320000000000007</v>
      </c>
      <c r="R181" s="17">
        <v>136.47999999999999</v>
      </c>
      <c r="S181" s="17">
        <v>148.44</v>
      </c>
      <c r="T181" s="17">
        <v>176.03</v>
      </c>
      <c r="U181" s="17">
        <v>291.95999999999998</v>
      </c>
      <c r="V181" s="17">
        <v>425.16</v>
      </c>
      <c r="W181" s="17">
        <v>408.98</v>
      </c>
      <c r="X181" s="17">
        <v>606.49</v>
      </c>
      <c r="Y181" s="17">
        <v>600.53</v>
      </c>
    </row>
    <row r="182" spans="1:25" ht="15" customHeight="1" x14ac:dyDescent="0.25">
      <c r="A182" s="50">
        <v>2</v>
      </c>
      <c r="B182" s="17">
        <v>1.7999999999999998</v>
      </c>
      <c r="C182" s="17">
        <v>96.12</v>
      </c>
      <c r="D182" s="17">
        <v>0.55000000000000004</v>
      </c>
      <c r="E182" s="17">
        <v>0.02</v>
      </c>
      <c r="F182" s="17">
        <v>0.30000000000000004</v>
      </c>
      <c r="G182" s="17">
        <v>2.92</v>
      </c>
      <c r="H182" s="17">
        <v>0</v>
      </c>
      <c r="I182" s="17">
        <v>0</v>
      </c>
      <c r="J182" s="17">
        <v>62.38</v>
      </c>
      <c r="K182" s="17">
        <v>0.21</v>
      </c>
      <c r="L182" s="17">
        <v>0.21</v>
      </c>
      <c r="M182" s="17">
        <v>93.13000000000001</v>
      </c>
      <c r="N182" s="17">
        <v>54.4</v>
      </c>
      <c r="O182" s="17">
        <v>38.709999999999994</v>
      </c>
      <c r="P182" s="17">
        <v>39.660000000000004</v>
      </c>
      <c r="Q182" s="17">
        <v>48.72</v>
      </c>
      <c r="R182" s="17">
        <v>70.790000000000006</v>
      </c>
      <c r="S182" s="17">
        <v>114.2</v>
      </c>
      <c r="T182" s="17">
        <v>108.38</v>
      </c>
      <c r="U182" s="17">
        <v>103.99000000000001</v>
      </c>
      <c r="V182" s="17">
        <v>155.97</v>
      </c>
      <c r="W182" s="17">
        <v>345.88</v>
      </c>
      <c r="X182" s="17">
        <v>685.40000000000009</v>
      </c>
      <c r="Y182" s="17">
        <v>684.93999999999994</v>
      </c>
    </row>
    <row r="183" spans="1:25" x14ac:dyDescent="0.25">
      <c r="A183" s="50">
        <f>A182+1</f>
        <v>3</v>
      </c>
      <c r="B183" s="17">
        <v>1.3199999999999998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0.01</v>
      </c>
      <c r="I183" s="17">
        <v>0.82000000000000006</v>
      </c>
      <c r="J183" s="17">
        <v>0.13</v>
      </c>
      <c r="K183" s="17">
        <v>0.27</v>
      </c>
      <c r="L183" s="17">
        <v>20.34</v>
      </c>
      <c r="M183" s="17">
        <v>39.4</v>
      </c>
      <c r="N183" s="17">
        <v>37.51</v>
      </c>
      <c r="O183" s="17">
        <v>40.51</v>
      </c>
      <c r="P183" s="17">
        <v>45.31</v>
      </c>
      <c r="Q183" s="17">
        <v>44.58</v>
      </c>
      <c r="R183" s="17">
        <v>68.37</v>
      </c>
      <c r="S183" s="17">
        <v>143.19</v>
      </c>
      <c r="T183" s="17">
        <v>173.35999999999999</v>
      </c>
      <c r="U183" s="17">
        <v>155.66</v>
      </c>
      <c r="V183" s="17">
        <v>116.08</v>
      </c>
      <c r="W183" s="17">
        <v>101.57</v>
      </c>
      <c r="X183" s="17">
        <v>142.93</v>
      </c>
      <c r="Y183" s="17">
        <v>210.53</v>
      </c>
    </row>
    <row r="184" spans="1:25" x14ac:dyDescent="0.25">
      <c r="A184" s="50">
        <f t="shared" ref="A184:A211" si="5">A183+1</f>
        <v>4</v>
      </c>
      <c r="B184" s="17">
        <v>0</v>
      </c>
      <c r="C184" s="17">
        <v>0</v>
      </c>
      <c r="D184" s="17">
        <v>0</v>
      </c>
      <c r="E184" s="17">
        <v>0</v>
      </c>
      <c r="F184" s="17">
        <v>0</v>
      </c>
      <c r="G184" s="17">
        <v>0.64999999999999991</v>
      </c>
      <c r="H184" s="17">
        <v>0.45999999999999996</v>
      </c>
      <c r="I184" s="17">
        <v>0.31999999999999995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38.75</v>
      </c>
      <c r="S184" s="17">
        <v>52.61</v>
      </c>
      <c r="T184" s="17">
        <v>26.55</v>
      </c>
      <c r="U184" s="17">
        <v>95.440000000000012</v>
      </c>
      <c r="V184" s="17">
        <v>69.61</v>
      </c>
      <c r="W184" s="17">
        <v>112.75</v>
      </c>
      <c r="X184" s="17">
        <v>274.7</v>
      </c>
      <c r="Y184" s="17">
        <v>655.16</v>
      </c>
    </row>
    <row r="185" spans="1:25" x14ac:dyDescent="0.25">
      <c r="A185" s="50">
        <f t="shared" si="5"/>
        <v>5</v>
      </c>
      <c r="B185" s="17">
        <v>0</v>
      </c>
      <c r="C185" s="17">
        <v>0</v>
      </c>
      <c r="D185" s="17">
        <v>0</v>
      </c>
      <c r="E185" s="17">
        <v>0</v>
      </c>
      <c r="F185" s="17">
        <v>0.01</v>
      </c>
      <c r="G185" s="17">
        <v>8.64</v>
      </c>
      <c r="H185" s="17">
        <v>24.79</v>
      </c>
      <c r="I185" s="17">
        <v>12.120000000000001</v>
      </c>
      <c r="J185" s="17">
        <v>0</v>
      </c>
      <c r="K185" s="17">
        <v>0</v>
      </c>
      <c r="L185" s="17">
        <v>34.300000000000004</v>
      </c>
      <c r="M185" s="17">
        <v>14.24</v>
      </c>
      <c r="N185" s="17">
        <v>22</v>
      </c>
      <c r="O185" s="17">
        <v>41.260000000000005</v>
      </c>
      <c r="P185" s="17">
        <v>46.11</v>
      </c>
      <c r="Q185" s="17">
        <v>64.010000000000005</v>
      </c>
      <c r="R185" s="17">
        <v>69.87</v>
      </c>
      <c r="S185" s="17">
        <v>77.100000000000009</v>
      </c>
      <c r="T185" s="17">
        <v>88.63</v>
      </c>
      <c r="U185" s="17">
        <v>103.42999999999999</v>
      </c>
      <c r="V185" s="17">
        <v>89.84</v>
      </c>
      <c r="W185" s="17">
        <v>168.32999999999998</v>
      </c>
      <c r="X185" s="17">
        <v>281.79000000000002</v>
      </c>
      <c r="Y185" s="17">
        <v>986.25</v>
      </c>
    </row>
    <row r="186" spans="1:25" x14ac:dyDescent="0.25">
      <c r="A186" s="50">
        <f t="shared" si="5"/>
        <v>6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0.53</v>
      </c>
      <c r="Q186" s="17">
        <v>0</v>
      </c>
      <c r="R186" s="17">
        <v>0</v>
      </c>
      <c r="S186" s="17">
        <v>0</v>
      </c>
      <c r="T186" s="17">
        <v>0.32999999999999996</v>
      </c>
      <c r="U186" s="17">
        <v>46.33</v>
      </c>
      <c r="V186" s="17">
        <v>52.76</v>
      </c>
      <c r="W186" s="17">
        <v>23.630000000000003</v>
      </c>
      <c r="X186" s="17">
        <v>99.039999999999992</v>
      </c>
      <c r="Y186" s="17">
        <v>321.19</v>
      </c>
    </row>
    <row r="187" spans="1:25" x14ac:dyDescent="0.25">
      <c r="A187" s="50">
        <f t="shared" si="5"/>
        <v>7</v>
      </c>
      <c r="B187" s="17">
        <v>6.9999999999999993E-2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0.08</v>
      </c>
      <c r="I187" s="17">
        <v>10.19</v>
      </c>
      <c r="J187" s="17">
        <v>1.3900000000000001</v>
      </c>
      <c r="K187" s="17">
        <v>4.4799999999999995</v>
      </c>
      <c r="L187" s="17">
        <v>38.51</v>
      </c>
      <c r="M187" s="17">
        <v>52.57</v>
      </c>
      <c r="N187" s="17">
        <v>43.45</v>
      </c>
      <c r="O187" s="17">
        <v>61.870000000000005</v>
      </c>
      <c r="P187" s="17">
        <v>68.59</v>
      </c>
      <c r="Q187" s="17">
        <v>73.39</v>
      </c>
      <c r="R187" s="17">
        <v>319.78999999999996</v>
      </c>
      <c r="S187" s="17">
        <v>285.06</v>
      </c>
      <c r="T187" s="17">
        <v>303.43</v>
      </c>
      <c r="U187" s="17">
        <v>134.82</v>
      </c>
      <c r="V187" s="17">
        <v>111.33</v>
      </c>
      <c r="W187" s="17">
        <v>58.8</v>
      </c>
      <c r="X187" s="17">
        <v>263.95999999999998</v>
      </c>
      <c r="Y187" s="17">
        <v>963.91000000000008</v>
      </c>
    </row>
    <row r="188" spans="1:25" x14ac:dyDescent="0.25">
      <c r="A188" s="50">
        <f t="shared" si="5"/>
        <v>8</v>
      </c>
      <c r="B188" s="17">
        <v>8.5500000000000007</v>
      </c>
      <c r="C188" s="17">
        <v>32.130000000000003</v>
      </c>
      <c r="D188" s="17">
        <v>12.35</v>
      </c>
      <c r="E188" s="17">
        <v>14.84</v>
      </c>
      <c r="F188" s="17">
        <v>8.2200000000000006</v>
      </c>
      <c r="G188" s="17">
        <v>16.649999999999999</v>
      </c>
      <c r="H188" s="17">
        <v>32.11</v>
      </c>
      <c r="I188" s="17">
        <v>33.049999999999997</v>
      </c>
      <c r="J188" s="17">
        <v>219.66000000000003</v>
      </c>
      <c r="K188" s="17">
        <v>220.25</v>
      </c>
      <c r="L188" s="17">
        <v>230.89</v>
      </c>
      <c r="M188" s="17">
        <v>208.18</v>
      </c>
      <c r="N188" s="17">
        <v>172.39999999999998</v>
      </c>
      <c r="O188" s="17">
        <v>180.07999999999998</v>
      </c>
      <c r="P188" s="17">
        <v>169.66</v>
      </c>
      <c r="Q188" s="17">
        <v>200.9</v>
      </c>
      <c r="R188" s="17">
        <v>210.71</v>
      </c>
      <c r="S188" s="17">
        <v>560.15</v>
      </c>
      <c r="T188" s="17">
        <v>278.39999999999998</v>
      </c>
      <c r="U188" s="17">
        <v>556.43999999999994</v>
      </c>
      <c r="V188" s="17">
        <v>903.70999999999992</v>
      </c>
      <c r="W188" s="17">
        <v>553.29</v>
      </c>
      <c r="X188" s="17">
        <v>550.91</v>
      </c>
      <c r="Y188" s="17">
        <v>545.57000000000005</v>
      </c>
    </row>
    <row r="189" spans="1:25" x14ac:dyDescent="0.25">
      <c r="A189" s="50">
        <f t="shared" si="5"/>
        <v>9</v>
      </c>
      <c r="B189" s="17">
        <v>0</v>
      </c>
      <c r="C189" s="17">
        <v>2.2800000000000002</v>
      </c>
      <c r="D189" s="17">
        <v>0</v>
      </c>
      <c r="E189" s="17">
        <v>0.19999999999999998</v>
      </c>
      <c r="F189" s="17">
        <v>0</v>
      </c>
      <c r="G189" s="17">
        <v>0</v>
      </c>
      <c r="H189" s="17">
        <v>0.78</v>
      </c>
      <c r="I189" s="17">
        <v>48.05</v>
      </c>
      <c r="J189" s="17">
        <v>52.980000000000004</v>
      </c>
      <c r="K189" s="17">
        <v>54.71</v>
      </c>
      <c r="L189" s="17">
        <v>56.89</v>
      </c>
      <c r="M189" s="17">
        <v>81.17</v>
      </c>
      <c r="N189" s="17">
        <v>82.259999999999991</v>
      </c>
      <c r="O189" s="17">
        <v>95.800000000000011</v>
      </c>
      <c r="P189" s="17">
        <v>96.44</v>
      </c>
      <c r="Q189" s="17">
        <v>96.960000000000008</v>
      </c>
      <c r="R189" s="17">
        <v>91.53</v>
      </c>
      <c r="S189" s="17">
        <v>76.69</v>
      </c>
      <c r="T189" s="17">
        <v>53.02</v>
      </c>
      <c r="U189" s="17">
        <v>56.55</v>
      </c>
      <c r="V189" s="17">
        <v>155.66999999999999</v>
      </c>
      <c r="W189" s="17">
        <v>140.12</v>
      </c>
      <c r="X189" s="17">
        <v>263.95</v>
      </c>
      <c r="Y189" s="17">
        <v>852.39</v>
      </c>
    </row>
    <row r="190" spans="1:25" x14ac:dyDescent="0.25">
      <c r="A190" s="50">
        <f t="shared" si="5"/>
        <v>10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0.18</v>
      </c>
      <c r="N190" s="17">
        <v>0</v>
      </c>
      <c r="O190" s="17">
        <v>3.04</v>
      </c>
      <c r="P190" s="17">
        <v>30.990000000000002</v>
      </c>
      <c r="Q190" s="17">
        <v>0</v>
      </c>
      <c r="R190" s="17">
        <v>121.02000000000001</v>
      </c>
      <c r="S190" s="17">
        <v>92.78</v>
      </c>
      <c r="T190" s="17">
        <v>93.31</v>
      </c>
      <c r="U190" s="17">
        <v>164.14</v>
      </c>
      <c r="V190" s="17">
        <v>92.52</v>
      </c>
      <c r="W190" s="17">
        <v>175.88</v>
      </c>
      <c r="X190" s="17">
        <v>133.08000000000001</v>
      </c>
      <c r="Y190" s="17">
        <v>162.98999999999998</v>
      </c>
    </row>
    <row r="191" spans="1:25" x14ac:dyDescent="0.25">
      <c r="A191" s="50">
        <f t="shared" si="5"/>
        <v>11</v>
      </c>
      <c r="B191" s="17">
        <v>0</v>
      </c>
      <c r="C191" s="17">
        <v>0</v>
      </c>
      <c r="D191" s="17">
        <v>10.120000000000001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63.510000000000005</v>
      </c>
      <c r="V191" s="17">
        <v>109.53</v>
      </c>
      <c r="W191" s="17">
        <v>161.48000000000002</v>
      </c>
      <c r="X191" s="17">
        <v>714.66</v>
      </c>
      <c r="Y191" s="17">
        <v>1062.8700000000001</v>
      </c>
    </row>
    <row r="192" spans="1:25" x14ac:dyDescent="0.25">
      <c r="A192" s="50">
        <f t="shared" si="5"/>
        <v>12</v>
      </c>
      <c r="B192" s="17">
        <v>0.11</v>
      </c>
      <c r="C192" s="17">
        <v>0</v>
      </c>
      <c r="D192" s="17">
        <v>0.02</v>
      </c>
      <c r="E192" s="17">
        <v>0.30000000000000004</v>
      </c>
      <c r="F192" s="17">
        <v>0</v>
      </c>
      <c r="G192" s="17">
        <v>0</v>
      </c>
      <c r="H192" s="17">
        <v>51.22</v>
      </c>
      <c r="I192" s="17">
        <v>44.64</v>
      </c>
      <c r="J192" s="17">
        <v>0</v>
      </c>
      <c r="K192" s="17">
        <v>0</v>
      </c>
      <c r="L192" s="17">
        <v>42.06</v>
      </c>
      <c r="M192" s="17">
        <v>23.369999999999997</v>
      </c>
      <c r="N192" s="17">
        <v>34.15</v>
      </c>
      <c r="O192" s="17">
        <v>31.68</v>
      </c>
      <c r="P192" s="17">
        <v>35.799999999999997</v>
      </c>
      <c r="Q192" s="17">
        <v>45.589999999999996</v>
      </c>
      <c r="R192" s="17">
        <v>12.58</v>
      </c>
      <c r="S192" s="17">
        <v>8.9499999999999993</v>
      </c>
      <c r="T192" s="17">
        <v>51.28</v>
      </c>
      <c r="U192" s="17">
        <v>43.86</v>
      </c>
      <c r="V192" s="17">
        <v>56.220000000000006</v>
      </c>
      <c r="W192" s="17">
        <v>238.55</v>
      </c>
      <c r="X192" s="17">
        <v>601.30999999999995</v>
      </c>
      <c r="Y192" s="17">
        <v>952.02</v>
      </c>
    </row>
    <row r="193" spans="1:25" x14ac:dyDescent="0.25">
      <c r="A193" s="50">
        <f t="shared" si="5"/>
        <v>13</v>
      </c>
      <c r="B193" s="17">
        <v>11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0.21</v>
      </c>
      <c r="I193" s="17">
        <v>10.39</v>
      </c>
      <c r="J193" s="17">
        <v>0.01</v>
      </c>
      <c r="K193" s="17">
        <v>5.75</v>
      </c>
      <c r="L193" s="17">
        <v>98.89</v>
      </c>
      <c r="M193" s="17">
        <v>74.820000000000007</v>
      </c>
      <c r="N193" s="17">
        <v>71.72</v>
      </c>
      <c r="O193" s="17">
        <v>66.010000000000005</v>
      </c>
      <c r="P193" s="17">
        <v>115.05</v>
      </c>
      <c r="Q193" s="17">
        <v>106.19999999999999</v>
      </c>
      <c r="R193" s="17">
        <v>106.29</v>
      </c>
      <c r="S193" s="17">
        <v>114.31</v>
      </c>
      <c r="T193" s="17">
        <v>119.86999999999999</v>
      </c>
      <c r="U193" s="17">
        <v>168.65</v>
      </c>
      <c r="V193" s="17">
        <v>319.05</v>
      </c>
      <c r="W193" s="17">
        <v>306.89</v>
      </c>
      <c r="X193" s="17">
        <v>373.6</v>
      </c>
      <c r="Y193" s="17">
        <v>1005.28</v>
      </c>
    </row>
    <row r="194" spans="1:25" x14ac:dyDescent="0.25">
      <c r="A194" s="50">
        <f t="shared" si="5"/>
        <v>14</v>
      </c>
      <c r="B194" s="17">
        <v>0.02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39.230000000000004</v>
      </c>
      <c r="J194" s="17">
        <v>33.68</v>
      </c>
      <c r="K194" s="17">
        <v>71.55</v>
      </c>
      <c r="L194" s="17">
        <v>76.36</v>
      </c>
      <c r="M194" s="17">
        <v>333.8</v>
      </c>
      <c r="N194" s="17">
        <v>281.18</v>
      </c>
      <c r="O194" s="17">
        <v>331.15999999999997</v>
      </c>
      <c r="P194" s="17">
        <v>352.41999999999996</v>
      </c>
      <c r="Q194" s="17">
        <v>345.71</v>
      </c>
      <c r="R194" s="17">
        <v>340.47</v>
      </c>
      <c r="S194" s="17">
        <v>338.33000000000004</v>
      </c>
      <c r="T194" s="17">
        <v>473.37</v>
      </c>
      <c r="U194" s="17">
        <v>782.1</v>
      </c>
      <c r="V194" s="17">
        <v>985.24</v>
      </c>
      <c r="W194" s="17">
        <v>639.42999999999995</v>
      </c>
      <c r="X194" s="17">
        <v>637.63</v>
      </c>
      <c r="Y194" s="17">
        <v>633.52</v>
      </c>
    </row>
    <row r="195" spans="1:25" x14ac:dyDescent="0.25">
      <c r="A195" s="50">
        <f t="shared" si="5"/>
        <v>15</v>
      </c>
      <c r="B195" s="17">
        <v>0.03</v>
      </c>
      <c r="C195" s="17">
        <v>0.19999999999999998</v>
      </c>
      <c r="D195" s="17">
        <v>0</v>
      </c>
      <c r="E195" s="17">
        <v>0</v>
      </c>
      <c r="F195" s="17">
        <v>0</v>
      </c>
      <c r="G195" s="17">
        <v>0</v>
      </c>
      <c r="H195" s="17">
        <v>6.4700000000000006</v>
      </c>
      <c r="I195" s="17">
        <v>4.17</v>
      </c>
      <c r="J195" s="17">
        <v>40.93</v>
      </c>
      <c r="K195" s="17">
        <v>46.019999999999996</v>
      </c>
      <c r="L195" s="17">
        <v>43.839999999999996</v>
      </c>
      <c r="M195" s="17">
        <v>41.4</v>
      </c>
      <c r="N195" s="17">
        <v>58.64</v>
      </c>
      <c r="O195" s="17">
        <v>276.52999999999997</v>
      </c>
      <c r="P195" s="17">
        <v>310.24</v>
      </c>
      <c r="Q195" s="17">
        <v>315.70000000000005</v>
      </c>
      <c r="R195" s="17">
        <v>332.53</v>
      </c>
      <c r="S195" s="17">
        <v>298.26</v>
      </c>
      <c r="T195" s="17">
        <v>281.57000000000005</v>
      </c>
      <c r="U195" s="17">
        <v>301.41999999999996</v>
      </c>
      <c r="V195" s="17">
        <v>375.67</v>
      </c>
      <c r="W195" s="17">
        <v>388.46999999999997</v>
      </c>
      <c r="X195" s="17">
        <v>606.95999999999992</v>
      </c>
      <c r="Y195" s="17">
        <v>845.49</v>
      </c>
    </row>
    <row r="196" spans="1:25" x14ac:dyDescent="0.25">
      <c r="A196" s="50">
        <f t="shared" si="5"/>
        <v>16</v>
      </c>
      <c r="B196" s="17">
        <v>40.83</v>
      </c>
      <c r="C196" s="17">
        <v>36.35</v>
      </c>
      <c r="D196" s="17">
        <v>0.42</v>
      </c>
      <c r="E196" s="17">
        <v>2.35</v>
      </c>
      <c r="F196" s="17">
        <v>0.19999999999999998</v>
      </c>
      <c r="G196" s="17">
        <v>0.16</v>
      </c>
      <c r="H196" s="17">
        <v>9.9999999999999992E-2</v>
      </c>
      <c r="I196" s="17">
        <v>0</v>
      </c>
      <c r="J196" s="17">
        <v>0</v>
      </c>
      <c r="K196" s="17">
        <v>0</v>
      </c>
      <c r="L196" s="17">
        <v>12.200000000000001</v>
      </c>
      <c r="M196" s="17">
        <v>37.339999999999996</v>
      </c>
      <c r="N196" s="17">
        <v>32.83</v>
      </c>
      <c r="O196" s="17">
        <v>0.92999999999999994</v>
      </c>
      <c r="P196" s="17">
        <v>29.23</v>
      </c>
      <c r="Q196" s="17">
        <v>66.48</v>
      </c>
      <c r="R196" s="17">
        <v>63.019999999999996</v>
      </c>
      <c r="S196" s="17">
        <v>63.160000000000004</v>
      </c>
      <c r="T196" s="17">
        <v>274.31</v>
      </c>
      <c r="U196" s="17">
        <v>280.46000000000004</v>
      </c>
      <c r="V196" s="17">
        <v>307.96000000000004</v>
      </c>
      <c r="W196" s="17">
        <v>942.88</v>
      </c>
      <c r="X196" s="17">
        <v>845.71</v>
      </c>
      <c r="Y196" s="17">
        <v>381.59000000000003</v>
      </c>
    </row>
    <row r="197" spans="1:25" x14ac:dyDescent="0.25">
      <c r="A197" s="50">
        <f t="shared" si="5"/>
        <v>17</v>
      </c>
      <c r="B197" s="17">
        <v>21.39</v>
      </c>
      <c r="C197" s="17">
        <v>64.33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54.11</v>
      </c>
      <c r="L197" s="17">
        <v>56.2</v>
      </c>
      <c r="M197" s="17">
        <v>61.04</v>
      </c>
      <c r="N197" s="17">
        <v>34.21</v>
      </c>
      <c r="O197" s="17">
        <v>82.55</v>
      </c>
      <c r="P197" s="17">
        <v>53.3</v>
      </c>
      <c r="Q197" s="17">
        <v>71.490000000000009</v>
      </c>
      <c r="R197" s="17">
        <v>94.27</v>
      </c>
      <c r="S197" s="17">
        <v>110.59</v>
      </c>
      <c r="T197" s="17">
        <v>112.28999999999999</v>
      </c>
      <c r="U197" s="17">
        <v>372.68</v>
      </c>
      <c r="V197" s="17">
        <v>359.51</v>
      </c>
      <c r="W197" s="17">
        <v>407.78999999999996</v>
      </c>
      <c r="X197" s="17">
        <v>914.53</v>
      </c>
      <c r="Y197" s="17">
        <v>685.03</v>
      </c>
    </row>
    <row r="198" spans="1:25" x14ac:dyDescent="0.25">
      <c r="A198" s="50">
        <f t="shared" si="5"/>
        <v>18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38.19</v>
      </c>
      <c r="N198" s="17">
        <v>37.72</v>
      </c>
      <c r="O198" s="17">
        <v>37.94</v>
      </c>
      <c r="P198" s="17">
        <v>3.17</v>
      </c>
      <c r="Q198" s="17">
        <v>0</v>
      </c>
      <c r="R198" s="17">
        <v>16.100000000000001</v>
      </c>
      <c r="S198" s="17">
        <v>18.27</v>
      </c>
      <c r="T198" s="17">
        <v>98.55</v>
      </c>
      <c r="U198" s="17">
        <v>143.53</v>
      </c>
      <c r="V198" s="17">
        <v>326.02999999999997</v>
      </c>
      <c r="W198" s="17">
        <v>379.39</v>
      </c>
      <c r="X198" s="17">
        <v>298.39</v>
      </c>
      <c r="Y198" s="17">
        <v>934.55</v>
      </c>
    </row>
    <row r="199" spans="1:25" x14ac:dyDescent="0.25">
      <c r="A199" s="50">
        <f t="shared" si="5"/>
        <v>19</v>
      </c>
      <c r="B199" s="17">
        <v>48.93</v>
      </c>
      <c r="C199" s="17">
        <v>30.2</v>
      </c>
      <c r="D199" s="17">
        <v>36.28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12.34</v>
      </c>
      <c r="M199" s="17">
        <v>34.409999999999997</v>
      </c>
      <c r="N199" s="17">
        <v>11.030000000000001</v>
      </c>
      <c r="O199" s="17">
        <v>0</v>
      </c>
      <c r="P199" s="17">
        <v>1.67</v>
      </c>
      <c r="Q199" s="17">
        <v>0.5</v>
      </c>
      <c r="R199" s="17">
        <v>49.45</v>
      </c>
      <c r="S199" s="17">
        <v>49.66</v>
      </c>
      <c r="T199" s="17">
        <v>82.929999999999993</v>
      </c>
      <c r="U199" s="17">
        <v>275.52999999999997</v>
      </c>
      <c r="V199" s="17">
        <v>566.72</v>
      </c>
      <c r="W199" s="17">
        <v>298.64000000000004</v>
      </c>
      <c r="X199" s="17">
        <v>620.41</v>
      </c>
      <c r="Y199" s="17">
        <v>850.77</v>
      </c>
    </row>
    <row r="200" spans="1:25" x14ac:dyDescent="0.25">
      <c r="A200" s="50">
        <f t="shared" si="5"/>
        <v>20</v>
      </c>
      <c r="B200" s="17">
        <v>29.91</v>
      </c>
      <c r="C200" s="17">
        <v>1.38</v>
      </c>
      <c r="D200" s="17">
        <v>43.27</v>
      </c>
      <c r="E200" s="17">
        <v>43.97</v>
      </c>
      <c r="F200" s="17">
        <v>16.82</v>
      </c>
      <c r="G200" s="17">
        <v>7.17</v>
      </c>
      <c r="H200" s="17">
        <v>0.03</v>
      </c>
      <c r="I200" s="17">
        <v>13.73</v>
      </c>
      <c r="J200" s="17">
        <v>18.259999999999998</v>
      </c>
      <c r="K200" s="17">
        <v>14.649999999999999</v>
      </c>
      <c r="L200" s="17">
        <v>48.15</v>
      </c>
      <c r="M200" s="17">
        <v>46.57</v>
      </c>
      <c r="N200" s="17">
        <v>283.46999999999997</v>
      </c>
      <c r="O200" s="17">
        <v>126.44999999999999</v>
      </c>
      <c r="P200" s="17">
        <v>158.47</v>
      </c>
      <c r="Q200" s="17">
        <v>303.78000000000003</v>
      </c>
      <c r="R200" s="17">
        <v>292.08</v>
      </c>
      <c r="S200" s="17">
        <v>253.48</v>
      </c>
      <c r="T200" s="17">
        <v>327.82000000000005</v>
      </c>
      <c r="U200" s="17">
        <v>731.81999999999994</v>
      </c>
      <c r="V200" s="17">
        <v>742.68</v>
      </c>
      <c r="W200" s="17">
        <v>745.55</v>
      </c>
      <c r="X200" s="17">
        <v>749.2700000000001</v>
      </c>
      <c r="Y200" s="17">
        <v>951.53</v>
      </c>
    </row>
    <row r="201" spans="1:25" x14ac:dyDescent="0.25">
      <c r="A201" s="50">
        <f t="shared" si="5"/>
        <v>21</v>
      </c>
      <c r="B201" s="17">
        <v>0</v>
      </c>
      <c r="C201" s="17">
        <v>17.03</v>
      </c>
      <c r="D201" s="17">
        <v>20.83</v>
      </c>
      <c r="E201" s="17">
        <v>1.6</v>
      </c>
      <c r="F201" s="17">
        <v>0</v>
      </c>
      <c r="G201" s="17">
        <v>0</v>
      </c>
      <c r="H201" s="17">
        <v>0.02</v>
      </c>
      <c r="I201" s="17">
        <v>6.2</v>
      </c>
      <c r="J201" s="17">
        <v>66.91</v>
      </c>
      <c r="K201" s="17">
        <v>87.61</v>
      </c>
      <c r="L201" s="17">
        <v>106.92999999999999</v>
      </c>
      <c r="M201" s="17">
        <v>121.25</v>
      </c>
      <c r="N201" s="17">
        <v>160.57</v>
      </c>
      <c r="O201" s="17">
        <v>242.64</v>
      </c>
      <c r="P201" s="17">
        <v>276.10000000000002</v>
      </c>
      <c r="Q201" s="17">
        <v>225.14</v>
      </c>
      <c r="R201" s="17">
        <v>303.33</v>
      </c>
      <c r="S201" s="17">
        <v>368.75</v>
      </c>
      <c r="T201" s="17">
        <v>558.28</v>
      </c>
      <c r="U201" s="17">
        <v>597.52</v>
      </c>
      <c r="V201" s="17">
        <v>725.0200000000001</v>
      </c>
      <c r="W201" s="17">
        <v>603.0200000000001</v>
      </c>
      <c r="X201" s="17">
        <v>596.04000000000008</v>
      </c>
      <c r="Y201" s="17">
        <v>581.89</v>
      </c>
    </row>
    <row r="202" spans="1:25" x14ac:dyDescent="0.25">
      <c r="A202" s="50">
        <f t="shared" si="5"/>
        <v>22</v>
      </c>
      <c r="B202" s="17">
        <v>11.66</v>
      </c>
      <c r="C202" s="17">
        <v>18.14</v>
      </c>
      <c r="D202" s="17">
        <v>25.150000000000002</v>
      </c>
      <c r="E202" s="17">
        <v>1.52</v>
      </c>
      <c r="F202" s="17">
        <v>4.4099999999999993</v>
      </c>
      <c r="G202" s="17">
        <v>0</v>
      </c>
      <c r="H202" s="17">
        <v>6.46</v>
      </c>
      <c r="I202" s="17">
        <v>21.619999999999997</v>
      </c>
      <c r="J202" s="17">
        <v>22.869999999999997</v>
      </c>
      <c r="K202" s="17">
        <v>28.53</v>
      </c>
      <c r="L202" s="17">
        <v>47.85</v>
      </c>
      <c r="M202" s="17">
        <v>307.54000000000002</v>
      </c>
      <c r="N202" s="17">
        <v>218.72</v>
      </c>
      <c r="O202" s="17">
        <v>266.19</v>
      </c>
      <c r="P202" s="17">
        <v>326.11</v>
      </c>
      <c r="Q202" s="17">
        <v>338.83</v>
      </c>
      <c r="R202" s="17">
        <v>274.17</v>
      </c>
      <c r="S202" s="17">
        <v>259.41000000000003</v>
      </c>
      <c r="T202" s="17">
        <v>603.71</v>
      </c>
      <c r="U202" s="17">
        <v>304.49</v>
      </c>
      <c r="V202" s="17">
        <v>234.91</v>
      </c>
      <c r="W202" s="17">
        <v>251.39</v>
      </c>
      <c r="X202" s="17">
        <v>926.72</v>
      </c>
      <c r="Y202" s="17">
        <v>926.61999999999989</v>
      </c>
    </row>
    <row r="203" spans="1:25" x14ac:dyDescent="0.25">
      <c r="A203" s="50">
        <f t="shared" si="5"/>
        <v>23</v>
      </c>
      <c r="B203" s="17">
        <v>21.060000000000002</v>
      </c>
      <c r="C203" s="17">
        <v>29.51</v>
      </c>
      <c r="D203" s="17">
        <v>42.830000000000005</v>
      </c>
      <c r="E203" s="17">
        <v>20.549999999999997</v>
      </c>
      <c r="F203" s="17">
        <v>15.68</v>
      </c>
      <c r="G203" s="17">
        <v>53.28</v>
      </c>
      <c r="H203" s="17">
        <v>37.950000000000003</v>
      </c>
      <c r="I203" s="17">
        <v>50.62</v>
      </c>
      <c r="J203" s="17">
        <v>64.89</v>
      </c>
      <c r="K203" s="17">
        <v>313.84000000000003</v>
      </c>
      <c r="L203" s="17">
        <v>314.60000000000002</v>
      </c>
      <c r="M203" s="17">
        <v>319.32</v>
      </c>
      <c r="N203" s="17">
        <v>254.85</v>
      </c>
      <c r="O203" s="17">
        <v>253.67000000000002</v>
      </c>
      <c r="P203" s="17">
        <v>266.83999999999997</v>
      </c>
      <c r="Q203" s="17">
        <v>298.92</v>
      </c>
      <c r="R203" s="17">
        <v>602.75</v>
      </c>
      <c r="S203" s="17">
        <v>850.88</v>
      </c>
      <c r="T203" s="17">
        <v>842.4</v>
      </c>
      <c r="U203" s="17">
        <v>946.59999999999991</v>
      </c>
      <c r="V203" s="17">
        <v>942.95</v>
      </c>
      <c r="W203" s="17">
        <v>937.5</v>
      </c>
      <c r="X203" s="17">
        <v>937.8</v>
      </c>
      <c r="Y203" s="17">
        <v>936.54</v>
      </c>
    </row>
    <row r="204" spans="1:25" x14ac:dyDescent="0.25">
      <c r="A204" s="50">
        <f t="shared" si="5"/>
        <v>24</v>
      </c>
      <c r="B204" s="17">
        <v>268.62</v>
      </c>
      <c r="C204" s="17">
        <v>291.40999999999997</v>
      </c>
      <c r="D204" s="17">
        <v>282.01</v>
      </c>
      <c r="E204" s="17">
        <v>298.3</v>
      </c>
      <c r="F204" s="17">
        <v>295.63</v>
      </c>
      <c r="G204" s="17">
        <v>126.1</v>
      </c>
      <c r="H204" s="17">
        <v>43.87</v>
      </c>
      <c r="I204" s="17">
        <v>292.64</v>
      </c>
      <c r="J204" s="17">
        <v>122.72</v>
      </c>
      <c r="K204" s="17">
        <v>341.5</v>
      </c>
      <c r="L204" s="17">
        <v>273.54000000000002</v>
      </c>
      <c r="M204" s="17">
        <v>292.14</v>
      </c>
      <c r="N204" s="17">
        <v>280.28000000000003</v>
      </c>
      <c r="O204" s="17">
        <v>249.38</v>
      </c>
      <c r="P204" s="17">
        <v>68.53</v>
      </c>
      <c r="Q204" s="17">
        <v>319.06</v>
      </c>
      <c r="R204" s="17">
        <v>605.94000000000005</v>
      </c>
      <c r="S204" s="17">
        <v>595.80999999999995</v>
      </c>
      <c r="T204" s="17">
        <v>582.51</v>
      </c>
      <c r="U204" s="17">
        <v>939.94</v>
      </c>
      <c r="V204" s="17">
        <v>591.19999999999993</v>
      </c>
      <c r="W204" s="17">
        <v>935.85</v>
      </c>
      <c r="X204" s="17">
        <v>935.68000000000006</v>
      </c>
      <c r="Y204" s="17">
        <v>933.56</v>
      </c>
    </row>
    <row r="205" spans="1:25" x14ac:dyDescent="0.25">
      <c r="A205" s="50">
        <f t="shared" si="5"/>
        <v>25</v>
      </c>
      <c r="B205" s="17">
        <v>133.27000000000001</v>
      </c>
      <c r="C205" s="17">
        <v>211</v>
      </c>
      <c r="D205" s="17">
        <v>233.70999999999998</v>
      </c>
      <c r="E205" s="17">
        <v>239.19</v>
      </c>
      <c r="F205" s="17">
        <v>314.90999999999997</v>
      </c>
      <c r="G205" s="17">
        <v>91.16</v>
      </c>
      <c r="H205" s="17">
        <v>98.089999999999989</v>
      </c>
      <c r="I205" s="17">
        <v>92.33</v>
      </c>
      <c r="J205" s="17">
        <v>73.06</v>
      </c>
      <c r="K205" s="17">
        <v>34.979999999999997</v>
      </c>
      <c r="L205" s="17">
        <v>33.950000000000003</v>
      </c>
      <c r="M205" s="17">
        <v>33.25</v>
      </c>
      <c r="N205" s="17">
        <v>14.33</v>
      </c>
      <c r="O205" s="17">
        <v>11.290000000000001</v>
      </c>
      <c r="P205" s="17">
        <v>6.45</v>
      </c>
      <c r="Q205" s="17">
        <v>23.4</v>
      </c>
      <c r="R205" s="17">
        <v>20.9</v>
      </c>
      <c r="S205" s="17">
        <v>21.71</v>
      </c>
      <c r="T205" s="17">
        <v>36.520000000000003</v>
      </c>
      <c r="U205" s="17">
        <v>242.70999999999998</v>
      </c>
      <c r="V205" s="17">
        <v>575</v>
      </c>
      <c r="W205" s="17">
        <v>590.11999999999989</v>
      </c>
      <c r="X205" s="17">
        <v>915.29</v>
      </c>
      <c r="Y205" s="17">
        <v>816.55</v>
      </c>
    </row>
    <row r="206" spans="1:25" x14ac:dyDescent="0.25">
      <c r="A206" s="50">
        <f t="shared" si="5"/>
        <v>26</v>
      </c>
      <c r="B206" s="17">
        <v>3.1900000000000004</v>
      </c>
      <c r="C206" s="17">
        <v>23.490000000000002</v>
      </c>
      <c r="D206" s="17">
        <v>26.54</v>
      </c>
      <c r="E206" s="17">
        <v>1.3399999999999999</v>
      </c>
      <c r="F206" s="17">
        <v>11.44</v>
      </c>
      <c r="G206" s="17">
        <v>20.66</v>
      </c>
      <c r="H206" s="17">
        <v>43.209999999999994</v>
      </c>
      <c r="I206" s="17">
        <v>47.61</v>
      </c>
      <c r="J206" s="17">
        <v>104.8</v>
      </c>
      <c r="K206" s="17">
        <v>52.29</v>
      </c>
      <c r="L206" s="17">
        <v>199.83</v>
      </c>
      <c r="M206" s="17">
        <v>52.97</v>
      </c>
      <c r="N206" s="17">
        <v>100.05</v>
      </c>
      <c r="O206" s="17">
        <v>333.11</v>
      </c>
      <c r="P206" s="17">
        <v>117.97999999999999</v>
      </c>
      <c r="Q206" s="17">
        <v>347.39</v>
      </c>
      <c r="R206" s="17">
        <v>193.47</v>
      </c>
      <c r="S206" s="17">
        <v>222.54</v>
      </c>
      <c r="T206" s="17">
        <v>588.92000000000007</v>
      </c>
      <c r="U206" s="17">
        <v>560.45000000000005</v>
      </c>
      <c r="V206" s="17">
        <v>690.4</v>
      </c>
      <c r="W206" s="17">
        <v>797.40000000000009</v>
      </c>
      <c r="X206" s="17">
        <v>800.56000000000006</v>
      </c>
      <c r="Y206" s="17">
        <v>909.03</v>
      </c>
    </row>
    <row r="207" spans="1:25" x14ac:dyDescent="0.25">
      <c r="A207" s="50">
        <f t="shared" si="5"/>
        <v>27</v>
      </c>
      <c r="B207" s="17">
        <v>20.13</v>
      </c>
      <c r="C207" s="17">
        <v>49.56</v>
      </c>
      <c r="D207" s="17">
        <v>55.470000000000006</v>
      </c>
      <c r="E207" s="17">
        <v>61.019999999999996</v>
      </c>
      <c r="F207" s="17">
        <v>64.960000000000008</v>
      </c>
      <c r="G207" s="17">
        <v>69.349999999999994</v>
      </c>
      <c r="H207" s="17">
        <v>273.43</v>
      </c>
      <c r="I207" s="17">
        <v>131.49</v>
      </c>
      <c r="J207" s="17">
        <v>137.68</v>
      </c>
      <c r="K207" s="17">
        <v>315.39999999999998</v>
      </c>
      <c r="L207" s="17">
        <v>206.64</v>
      </c>
      <c r="M207" s="17">
        <v>244.29</v>
      </c>
      <c r="N207" s="17">
        <v>278.01</v>
      </c>
      <c r="O207" s="17">
        <v>286.87</v>
      </c>
      <c r="P207" s="17">
        <v>248.56</v>
      </c>
      <c r="Q207" s="17">
        <v>598.69000000000005</v>
      </c>
      <c r="R207" s="17">
        <v>588.82000000000005</v>
      </c>
      <c r="S207" s="17">
        <v>840.86</v>
      </c>
      <c r="T207" s="17">
        <v>935.48</v>
      </c>
      <c r="U207" s="17">
        <v>928.19</v>
      </c>
      <c r="V207" s="17">
        <v>919.89</v>
      </c>
      <c r="W207" s="17">
        <v>924.45</v>
      </c>
      <c r="X207" s="17">
        <v>919.57999999999993</v>
      </c>
      <c r="Y207" s="17">
        <v>918.67</v>
      </c>
    </row>
    <row r="208" spans="1:25" x14ac:dyDescent="0.25">
      <c r="A208" s="50">
        <f t="shared" si="5"/>
        <v>28</v>
      </c>
      <c r="B208" s="17">
        <v>52.07</v>
      </c>
      <c r="C208" s="17">
        <v>80.429999999999993</v>
      </c>
      <c r="D208" s="17">
        <v>84.93</v>
      </c>
      <c r="E208" s="17">
        <v>209.34</v>
      </c>
      <c r="F208" s="17">
        <v>147.21</v>
      </c>
      <c r="G208" s="17">
        <v>126.83</v>
      </c>
      <c r="H208" s="17">
        <v>124.5</v>
      </c>
      <c r="I208" s="17">
        <v>247.63000000000002</v>
      </c>
      <c r="J208" s="17">
        <v>317.63</v>
      </c>
      <c r="K208" s="17">
        <v>682.85</v>
      </c>
      <c r="L208" s="17">
        <v>912.54</v>
      </c>
      <c r="M208" s="17">
        <v>594.94000000000005</v>
      </c>
      <c r="N208" s="17">
        <v>273.67</v>
      </c>
      <c r="O208" s="17">
        <v>277.17</v>
      </c>
      <c r="P208" s="17">
        <v>270.12</v>
      </c>
      <c r="Q208" s="17">
        <v>824.56000000000006</v>
      </c>
      <c r="R208" s="17">
        <v>832.91000000000008</v>
      </c>
      <c r="S208" s="17">
        <v>829.04000000000008</v>
      </c>
      <c r="T208" s="17">
        <v>910.5</v>
      </c>
      <c r="U208" s="17">
        <v>806.97</v>
      </c>
      <c r="V208" s="17">
        <v>902.89</v>
      </c>
      <c r="W208" s="17">
        <v>893.78</v>
      </c>
      <c r="X208" s="17">
        <v>898.08999999999992</v>
      </c>
      <c r="Y208" s="17">
        <v>889.90000000000009</v>
      </c>
    </row>
    <row r="209" spans="1:25" x14ac:dyDescent="0.25">
      <c r="A209" s="50">
        <f t="shared" si="5"/>
        <v>29</v>
      </c>
      <c r="B209" s="17">
        <v>184.62</v>
      </c>
      <c r="C209" s="17">
        <v>19.96</v>
      </c>
      <c r="D209" s="17">
        <v>23.080000000000002</v>
      </c>
      <c r="E209" s="17">
        <v>59.28</v>
      </c>
      <c r="F209" s="17">
        <v>217.63</v>
      </c>
      <c r="G209" s="17">
        <v>139.05000000000001</v>
      </c>
      <c r="H209" s="17">
        <v>141.97</v>
      </c>
      <c r="I209" s="17">
        <v>643.15</v>
      </c>
      <c r="J209" s="17">
        <v>646.92000000000007</v>
      </c>
      <c r="K209" s="17">
        <v>876.25</v>
      </c>
      <c r="L209" s="17">
        <v>864.7</v>
      </c>
      <c r="M209" s="17">
        <v>867.77</v>
      </c>
      <c r="N209" s="17">
        <v>874.96</v>
      </c>
      <c r="O209" s="17">
        <v>812.54</v>
      </c>
      <c r="P209" s="17">
        <v>881.53000000000009</v>
      </c>
      <c r="Q209" s="17">
        <v>790.31</v>
      </c>
      <c r="R209" s="17">
        <v>791.56</v>
      </c>
      <c r="S209" s="17">
        <v>790.07999999999993</v>
      </c>
      <c r="T209" s="17">
        <v>777.31999999999994</v>
      </c>
      <c r="U209" s="17">
        <v>876.78</v>
      </c>
      <c r="V209" s="17">
        <v>873.91</v>
      </c>
      <c r="W209" s="17">
        <v>850.85</v>
      </c>
      <c r="X209" s="17">
        <v>869.12</v>
      </c>
      <c r="Y209" s="17">
        <v>832.53</v>
      </c>
    </row>
    <row r="210" spans="1:25" x14ac:dyDescent="0.25">
      <c r="A210" s="50">
        <f t="shared" si="5"/>
        <v>30</v>
      </c>
      <c r="B210" s="17">
        <v>108.47</v>
      </c>
      <c r="C210" s="17">
        <v>129.19</v>
      </c>
      <c r="D210" s="17">
        <v>173.27</v>
      </c>
      <c r="E210" s="17">
        <v>217.14</v>
      </c>
      <c r="F210" s="17">
        <v>195.68</v>
      </c>
      <c r="G210" s="17">
        <v>527.29999999999995</v>
      </c>
      <c r="H210" s="17">
        <v>838.86</v>
      </c>
      <c r="I210" s="17">
        <v>762.37</v>
      </c>
      <c r="J210" s="17">
        <v>755.68</v>
      </c>
      <c r="K210" s="17">
        <v>740.89</v>
      </c>
      <c r="L210" s="17">
        <v>732.04</v>
      </c>
      <c r="M210" s="17">
        <v>541.27</v>
      </c>
      <c r="N210" s="17">
        <v>500.8</v>
      </c>
      <c r="O210" s="17">
        <v>497.28</v>
      </c>
      <c r="P210" s="17">
        <v>563.2700000000001</v>
      </c>
      <c r="Q210" s="17">
        <v>565.41</v>
      </c>
      <c r="R210" s="17">
        <v>516.53</v>
      </c>
      <c r="S210" s="17">
        <v>533.99</v>
      </c>
      <c r="T210" s="17">
        <v>750.17</v>
      </c>
      <c r="U210" s="17">
        <v>743.06999999999994</v>
      </c>
      <c r="V210" s="17">
        <v>832.35</v>
      </c>
      <c r="W210" s="17">
        <v>808.09</v>
      </c>
      <c r="X210" s="17">
        <v>811.12</v>
      </c>
      <c r="Y210" s="17">
        <v>816.17000000000007</v>
      </c>
    </row>
    <row r="211" spans="1:25" x14ac:dyDescent="0.25">
      <c r="A211" s="50">
        <f t="shared" si="5"/>
        <v>31</v>
      </c>
      <c r="B211" s="17">
        <v>1.1400000000000001</v>
      </c>
      <c r="C211" s="17">
        <v>0.03</v>
      </c>
      <c r="D211" s="17">
        <v>0.35</v>
      </c>
      <c r="E211" s="17">
        <v>18.5</v>
      </c>
      <c r="F211" s="17">
        <v>98.21</v>
      </c>
      <c r="G211" s="17">
        <v>46.120000000000005</v>
      </c>
      <c r="H211" s="17">
        <v>189.97</v>
      </c>
      <c r="I211" s="17">
        <v>170.57</v>
      </c>
      <c r="J211" s="17">
        <v>78.100000000000009</v>
      </c>
      <c r="K211" s="17">
        <v>146.54</v>
      </c>
      <c r="L211" s="17">
        <v>187.92</v>
      </c>
      <c r="M211" s="17">
        <v>189.76999999999998</v>
      </c>
      <c r="N211" s="17">
        <v>207.14</v>
      </c>
      <c r="O211" s="17">
        <v>214.60000000000002</v>
      </c>
      <c r="P211" s="17">
        <v>214.84</v>
      </c>
      <c r="Q211" s="17">
        <v>312.85000000000002</v>
      </c>
      <c r="R211" s="17">
        <v>787.62</v>
      </c>
      <c r="S211" s="17">
        <v>790.95</v>
      </c>
      <c r="T211" s="17">
        <v>882.33999999999992</v>
      </c>
      <c r="U211" s="17">
        <v>878.21999999999991</v>
      </c>
      <c r="V211" s="17">
        <v>780.01</v>
      </c>
      <c r="W211" s="17">
        <v>868.68000000000006</v>
      </c>
      <c r="X211" s="17">
        <v>868.32999999999993</v>
      </c>
      <c r="Y211" s="17">
        <v>871</v>
      </c>
    </row>
    <row r="213" spans="1:25" ht="30" customHeight="1" x14ac:dyDescent="0.25">
      <c r="A213" s="78" t="s">
        <v>169</v>
      </c>
      <c r="B213" s="78"/>
      <c r="C213" s="78"/>
      <c r="D213" s="78"/>
      <c r="E213" s="78"/>
      <c r="F213" s="78"/>
      <c r="G213" s="78"/>
      <c r="H213" s="78"/>
      <c r="I213" s="78"/>
      <c r="J213" s="12" t="s">
        <v>170</v>
      </c>
      <c r="K213" s="12"/>
      <c r="L213" s="12"/>
    </row>
    <row r="214" spans="1:25" ht="30" customHeight="1" x14ac:dyDescent="0.25">
      <c r="A214" s="79" t="s">
        <v>171</v>
      </c>
      <c r="B214" s="80"/>
      <c r="C214" s="80"/>
      <c r="D214" s="80"/>
      <c r="E214" s="80"/>
      <c r="F214" s="80"/>
      <c r="G214" s="80"/>
      <c r="H214" s="80"/>
      <c r="I214" s="81"/>
      <c r="J214" s="75">
        <v>-7.17</v>
      </c>
      <c r="K214" s="76"/>
      <c r="L214" s="77"/>
    </row>
    <row r="215" spans="1:25" ht="30" customHeight="1" x14ac:dyDescent="0.25">
      <c r="A215" s="79" t="s">
        <v>172</v>
      </c>
      <c r="B215" s="80"/>
      <c r="C215" s="80"/>
      <c r="D215" s="80"/>
      <c r="E215" s="80"/>
      <c r="F215" s="80"/>
      <c r="G215" s="80"/>
      <c r="H215" s="80"/>
      <c r="I215" s="81"/>
      <c r="J215" s="75">
        <v>290.02</v>
      </c>
      <c r="K215" s="76"/>
      <c r="L215" s="77"/>
    </row>
    <row r="217" spans="1:25" ht="28.9" customHeight="1" x14ac:dyDescent="0.25">
      <c r="A217" s="79" t="s">
        <v>173</v>
      </c>
      <c r="B217" s="80"/>
      <c r="C217" s="80"/>
      <c r="D217" s="80"/>
      <c r="E217" s="80"/>
      <c r="F217" s="80"/>
      <c r="G217" s="80"/>
      <c r="H217" s="81"/>
      <c r="I217" s="34">
        <v>534111.30000000005</v>
      </c>
      <c r="J217" s="34"/>
      <c r="K217" s="55"/>
      <c r="L217" s="55"/>
      <c r="M217" s="55"/>
      <c r="N217" s="55"/>
    </row>
    <row r="218" spans="1:25" x14ac:dyDescent="0.25">
      <c r="A218" s="41"/>
      <c r="B218" s="82"/>
      <c r="C218" s="82"/>
      <c r="D218" s="82"/>
      <c r="E218" s="82"/>
      <c r="F218" s="82"/>
      <c r="G218" s="82"/>
      <c r="H218" s="82"/>
      <c r="I218" s="61"/>
      <c r="J218" s="61"/>
      <c r="K218" s="55"/>
      <c r="L218" s="55"/>
      <c r="M218" s="55"/>
      <c r="N218" s="55"/>
    </row>
    <row r="219" spans="1:25" ht="15" customHeight="1" x14ac:dyDescent="0.25">
      <c r="A219" s="46" t="s">
        <v>174</v>
      </c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</row>
    <row r="220" spans="1:25" ht="15.75" customHeight="1" x14ac:dyDescent="0.25">
      <c r="A220" s="36" t="s">
        <v>71</v>
      </c>
      <c r="B220" s="47" t="s">
        <v>163</v>
      </c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9"/>
    </row>
    <row r="221" spans="1:25" ht="30" customHeight="1" x14ac:dyDescent="0.25">
      <c r="A221" s="40"/>
      <c r="B221" s="35" t="s">
        <v>73</v>
      </c>
      <c r="C221" s="35" t="s">
        <v>74</v>
      </c>
      <c r="D221" s="35" t="s">
        <v>75</v>
      </c>
      <c r="E221" s="35" t="s">
        <v>76</v>
      </c>
      <c r="F221" s="35" t="s">
        <v>77</v>
      </c>
      <c r="G221" s="35" t="s">
        <v>78</v>
      </c>
      <c r="H221" s="35" t="s">
        <v>79</v>
      </c>
      <c r="I221" s="35" t="s">
        <v>80</v>
      </c>
      <c r="J221" s="35" t="s">
        <v>81</v>
      </c>
      <c r="K221" s="35" t="s">
        <v>82</v>
      </c>
      <c r="L221" s="35" t="s">
        <v>83</v>
      </c>
      <c r="M221" s="35" t="s">
        <v>84</v>
      </c>
      <c r="N221" s="35" t="s">
        <v>85</v>
      </c>
      <c r="O221" s="35" t="s">
        <v>86</v>
      </c>
      <c r="P221" s="35" t="s">
        <v>87</v>
      </c>
      <c r="Q221" s="35" t="s">
        <v>88</v>
      </c>
      <c r="R221" s="35" t="s">
        <v>89</v>
      </c>
      <c r="S221" s="35" t="s">
        <v>90</v>
      </c>
      <c r="T221" s="35" t="s">
        <v>91</v>
      </c>
      <c r="U221" s="35" t="s">
        <v>92</v>
      </c>
      <c r="V221" s="35" t="s">
        <v>93</v>
      </c>
      <c r="W221" s="35" t="s">
        <v>94</v>
      </c>
      <c r="X221" s="35" t="s">
        <v>95</v>
      </c>
      <c r="Y221" s="35" t="s">
        <v>96</v>
      </c>
    </row>
    <row r="222" spans="1:25" ht="15" customHeight="1" x14ac:dyDescent="0.25">
      <c r="A222" s="50">
        <v>1</v>
      </c>
      <c r="B222" s="17">
        <v>1369.3899999999999</v>
      </c>
      <c r="C222" s="17">
        <v>1375.12</v>
      </c>
      <c r="D222" s="17">
        <v>1379.8200000000002</v>
      </c>
      <c r="E222" s="17">
        <v>1382.5000000000002</v>
      </c>
      <c r="F222" s="17">
        <v>1389.51</v>
      </c>
      <c r="G222" s="17">
        <v>1390.69</v>
      </c>
      <c r="H222" s="17">
        <v>1387.35</v>
      </c>
      <c r="I222" s="17">
        <v>1379.8000000000002</v>
      </c>
      <c r="J222" s="17">
        <v>1379.0099999999998</v>
      </c>
      <c r="K222" s="17">
        <v>1377.9399999999998</v>
      </c>
      <c r="L222" s="17">
        <v>1379.56</v>
      </c>
      <c r="M222" s="17">
        <v>1374.18</v>
      </c>
      <c r="N222" s="17">
        <v>1376.3700000000001</v>
      </c>
      <c r="O222" s="17">
        <v>1382.79</v>
      </c>
      <c r="P222" s="17">
        <v>1394.48</v>
      </c>
      <c r="Q222" s="17">
        <v>1394.0100000000002</v>
      </c>
      <c r="R222" s="17">
        <v>1383.1</v>
      </c>
      <c r="S222" s="17">
        <v>1383.66</v>
      </c>
      <c r="T222" s="17">
        <v>1381.2</v>
      </c>
      <c r="U222" s="17">
        <v>1381.2</v>
      </c>
      <c r="V222" s="17">
        <v>1380.48</v>
      </c>
      <c r="W222" s="17">
        <v>1369.7499999999998</v>
      </c>
      <c r="X222" s="17">
        <v>1363.74</v>
      </c>
      <c r="Y222" s="17">
        <v>1363.63</v>
      </c>
    </row>
    <row r="223" spans="1:25" ht="15" customHeight="1" x14ac:dyDescent="0.25">
      <c r="A223" s="50">
        <v>2</v>
      </c>
      <c r="B223" s="17">
        <v>1426.9</v>
      </c>
      <c r="C223" s="17">
        <v>1450.8600000000001</v>
      </c>
      <c r="D223" s="17">
        <v>1458.3600000000001</v>
      </c>
      <c r="E223" s="17">
        <v>1467.29</v>
      </c>
      <c r="F223" s="17">
        <v>1468.1299999999999</v>
      </c>
      <c r="G223" s="17">
        <v>1472.73</v>
      </c>
      <c r="H223" s="17">
        <v>1464.95</v>
      </c>
      <c r="I223" s="17">
        <v>1461.78</v>
      </c>
      <c r="J223" s="17">
        <v>1455.81</v>
      </c>
      <c r="K223" s="17">
        <v>1453.64</v>
      </c>
      <c r="L223" s="17">
        <v>1451.18</v>
      </c>
      <c r="M223" s="17">
        <v>1447.88</v>
      </c>
      <c r="N223" s="17">
        <v>1449.77</v>
      </c>
      <c r="O223" s="17">
        <v>1457.3</v>
      </c>
      <c r="P223" s="17">
        <v>1463.53</v>
      </c>
      <c r="Q223" s="17">
        <v>1465.69</v>
      </c>
      <c r="R223" s="17">
        <v>1463.51</v>
      </c>
      <c r="S223" s="17">
        <v>1464.0700000000002</v>
      </c>
      <c r="T223" s="17">
        <v>1461.27</v>
      </c>
      <c r="U223" s="17">
        <v>1455.0800000000002</v>
      </c>
      <c r="V223" s="17">
        <v>1453.5300000000002</v>
      </c>
      <c r="W223" s="17">
        <v>1440.0700000000002</v>
      </c>
      <c r="X223" s="17">
        <v>1427.5400000000002</v>
      </c>
      <c r="Y223" s="17">
        <v>1426.2499999999998</v>
      </c>
    </row>
    <row r="224" spans="1:25" x14ac:dyDescent="0.25">
      <c r="A224" s="50">
        <f>A223+1</f>
        <v>3</v>
      </c>
      <c r="B224" s="17">
        <v>1463.5400000000002</v>
      </c>
      <c r="C224" s="17">
        <v>1468.3400000000001</v>
      </c>
      <c r="D224" s="17">
        <v>1471.47</v>
      </c>
      <c r="E224" s="17">
        <v>1482.3500000000001</v>
      </c>
      <c r="F224" s="17">
        <v>1484.3500000000001</v>
      </c>
      <c r="G224" s="17">
        <v>1495.0299999999997</v>
      </c>
      <c r="H224" s="17">
        <v>1495.42</v>
      </c>
      <c r="I224" s="17">
        <v>1486.1599999999999</v>
      </c>
      <c r="J224" s="17">
        <v>1479.76</v>
      </c>
      <c r="K224" s="17">
        <v>1478.3200000000002</v>
      </c>
      <c r="L224" s="17">
        <v>1471.3899999999999</v>
      </c>
      <c r="M224" s="17">
        <v>1473.28</v>
      </c>
      <c r="N224" s="17">
        <v>1473.41</v>
      </c>
      <c r="O224" s="17">
        <v>1476.1899999999998</v>
      </c>
      <c r="P224" s="17">
        <v>1491.17</v>
      </c>
      <c r="Q224" s="17">
        <v>1494.61</v>
      </c>
      <c r="R224" s="17">
        <v>1482.59</v>
      </c>
      <c r="S224" s="17">
        <v>1479.92</v>
      </c>
      <c r="T224" s="17">
        <v>1477.41</v>
      </c>
      <c r="U224" s="17">
        <v>1475.29</v>
      </c>
      <c r="V224" s="17">
        <v>1464.02</v>
      </c>
      <c r="W224" s="17">
        <v>1439.24</v>
      </c>
      <c r="X224" s="17">
        <v>1459.9900000000002</v>
      </c>
      <c r="Y224" s="17">
        <v>1462.8</v>
      </c>
    </row>
    <row r="225" spans="1:25" x14ac:dyDescent="0.25">
      <c r="A225" s="50">
        <f t="shared" ref="A225:A252" si="6">A224+1</f>
        <v>4</v>
      </c>
      <c r="B225" s="17">
        <v>1409.7700000000002</v>
      </c>
      <c r="C225" s="17">
        <v>1446.78</v>
      </c>
      <c r="D225" s="17">
        <v>1449.28</v>
      </c>
      <c r="E225" s="17">
        <v>1454.71</v>
      </c>
      <c r="F225" s="17">
        <v>1457.2400000000002</v>
      </c>
      <c r="G225" s="17">
        <v>1465.48</v>
      </c>
      <c r="H225" s="17">
        <v>1461.6399999999999</v>
      </c>
      <c r="I225" s="17">
        <v>1459.1399999999999</v>
      </c>
      <c r="J225" s="17">
        <v>1450.7800000000002</v>
      </c>
      <c r="K225" s="17">
        <v>1446.79</v>
      </c>
      <c r="L225" s="17">
        <v>1446.39</v>
      </c>
      <c r="M225" s="17">
        <v>1442.68</v>
      </c>
      <c r="N225" s="17">
        <v>1411.6399999999999</v>
      </c>
      <c r="O225" s="17">
        <v>1440.5900000000001</v>
      </c>
      <c r="P225" s="17">
        <v>1446.04</v>
      </c>
      <c r="Q225" s="17">
        <v>1452.88</v>
      </c>
      <c r="R225" s="17">
        <v>1450.9900000000002</v>
      </c>
      <c r="S225" s="17">
        <v>1453.19</v>
      </c>
      <c r="T225" s="17">
        <v>1445.3600000000001</v>
      </c>
      <c r="U225" s="17">
        <v>1412.3500000000001</v>
      </c>
      <c r="V225" s="17">
        <v>1427.75</v>
      </c>
      <c r="W225" s="17">
        <v>1429.15</v>
      </c>
      <c r="X225" s="17">
        <v>1402.03</v>
      </c>
      <c r="Y225" s="17">
        <v>1401.12</v>
      </c>
    </row>
    <row r="226" spans="1:25" x14ac:dyDescent="0.25">
      <c r="A226" s="50">
        <f t="shared" si="6"/>
        <v>5</v>
      </c>
      <c r="B226" s="17">
        <v>1385.3400000000001</v>
      </c>
      <c r="C226" s="17">
        <v>1385.72</v>
      </c>
      <c r="D226" s="17">
        <v>1390.53</v>
      </c>
      <c r="E226" s="17">
        <v>1406.13</v>
      </c>
      <c r="F226" s="17">
        <v>1408.25</v>
      </c>
      <c r="G226" s="17">
        <v>1410.3600000000001</v>
      </c>
      <c r="H226" s="17">
        <v>1411.6299999999999</v>
      </c>
      <c r="I226" s="17">
        <v>1409.5900000000001</v>
      </c>
      <c r="J226" s="17">
        <v>1397.9</v>
      </c>
      <c r="K226" s="17">
        <v>1389.24</v>
      </c>
      <c r="L226" s="17">
        <v>1388.7400000000002</v>
      </c>
      <c r="M226" s="17">
        <v>1387.9899999999998</v>
      </c>
      <c r="N226" s="17">
        <v>1387.3700000000001</v>
      </c>
      <c r="O226" s="17">
        <v>1389.3300000000002</v>
      </c>
      <c r="P226" s="17">
        <v>1412.18</v>
      </c>
      <c r="Q226" s="17">
        <v>1415.42</v>
      </c>
      <c r="R226" s="17">
        <v>1416.56</v>
      </c>
      <c r="S226" s="17">
        <v>1417.89</v>
      </c>
      <c r="T226" s="17">
        <v>1412.7800000000002</v>
      </c>
      <c r="U226" s="17">
        <v>1392.8300000000002</v>
      </c>
      <c r="V226" s="17">
        <v>1387.3799999999999</v>
      </c>
      <c r="W226" s="17">
        <v>1385.8700000000001</v>
      </c>
      <c r="X226" s="17">
        <v>1388.0700000000002</v>
      </c>
      <c r="Y226" s="17">
        <v>1383.73</v>
      </c>
    </row>
    <row r="227" spans="1:25" x14ac:dyDescent="0.25">
      <c r="A227" s="50">
        <f t="shared" si="6"/>
        <v>6</v>
      </c>
      <c r="B227" s="17">
        <v>1417.6799999999998</v>
      </c>
      <c r="C227" s="17">
        <v>1421.6000000000001</v>
      </c>
      <c r="D227" s="17">
        <v>1429.92</v>
      </c>
      <c r="E227" s="17">
        <v>1433.16</v>
      </c>
      <c r="F227" s="17">
        <v>1434.8</v>
      </c>
      <c r="G227" s="17">
        <v>1428.84</v>
      </c>
      <c r="H227" s="17">
        <v>1430.17</v>
      </c>
      <c r="I227" s="17">
        <v>1427.95</v>
      </c>
      <c r="J227" s="17">
        <v>1424.2</v>
      </c>
      <c r="K227" s="17">
        <v>1423.81</v>
      </c>
      <c r="L227" s="17">
        <v>1423.8700000000001</v>
      </c>
      <c r="M227" s="17">
        <v>1422.8700000000001</v>
      </c>
      <c r="N227" s="17">
        <v>1424.41</v>
      </c>
      <c r="O227" s="17">
        <v>1428.5800000000002</v>
      </c>
      <c r="P227" s="17">
        <v>1432.76</v>
      </c>
      <c r="Q227" s="17">
        <v>1431.47</v>
      </c>
      <c r="R227" s="17">
        <v>1430.23</v>
      </c>
      <c r="S227" s="17">
        <v>1430.2900000000002</v>
      </c>
      <c r="T227" s="17">
        <v>1423.7600000000002</v>
      </c>
      <c r="U227" s="17">
        <v>1417.19</v>
      </c>
      <c r="V227" s="17">
        <v>1414.9800000000002</v>
      </c>
      <c r="W227" s="17">
        <v>1399.51</v>
      </c>
      <c r="X227" s="17">
        <v>1399.36</v>
      </c>
      <c r="Y227" s="17">
        <v>1393.2199999999998</v>
      </c>
    </row>
    <row r="228" spans="1:25" x14ac:dyDescent="0.25">
      <c r="A228" s="50">
        <f t="shared" si="6"/>
        <v>7</v>
      </c>
      <c r="B228" s="17">
        <v>1357.26</v>
      </c>
      <c r="C228" s="17">
        <v>1362.9099999999999</v>
      </c>
      <c r="D228" s="17">
        <v>1372.5</v>
      </c>
      <c r="E228" s="17">
        <v>1375.06</v>
      </c>
      <c r="F228" s="17">
        <v>1376.85</v>
      </c>
      <c r="G228" s="17">
        <v>1379.5900000000001</v>
      </c>
      <c r="H228" s="17">
        <v>1382.43</v>
      </c>
      <c r="I228" s="17">
        <v>1371.21</v>
      </c>
      <c r="J228" s="17">
        <v>1365.7</v>
      </c>
      <c r="K228" s="17">
        <v>1367.01</v>
      </c>
      <c r="L228" s="17">
        <v>1363.87</v>
      </c>
      <c r="M228" s="17">
        <v>1363.81</v>
      </c>
      <c r="N228" s="17">
        <v>1363.78</v>
      </c>
      <c r="O228" s="17">
        <v>1368.8300000000002</v>
      </c>
      <c r="P228" s="17">
        <v>1373.2200000000003</v>
      </c>
      <c r="Q228" s="17">
        <v>1373.3300000000002</v>
      </c>
      <c r="R228" s="17">
        <v>1372.74</v>
      </c>
      <c r="S228" s="17">
        <v>1371.6399999999999</v>
      </c>
      <c r="T228" s="17">
        <v>1365.17</v>
      </c>
      <c r="U228" s="17">
        <v>1360.29</v>
      </c>
      <c r="V228" s="17">
        <v>1356.49</v>
      </c>
      <c r="W228" s="17">
        <v>1362.21</v>
      </c>
      <c r="X228" s="17">
        <v>1356.95</v>
      </c>
      <c r="Y228" s="17">
        <v>1360.82</v>
      </c>
    </row>
    <row r="229" spans="1:25" x14ac:dyDescent="0.25">
      <c r="A229" s="50">
        <f t="shared" si="6"/>
        <v>8</v>
      </c>
      <c r="B229" s="17">
        <v>1300.5800000000002</v>
      </c>
      <c r="C229" s="17">
        <v>1302</v>
      </c>
      <c r="D229" s="17">
        <v>1303.71</v>
      </c>
      <c r="E229" s="17">
        <v>1303.1500000000001</v>
      </c>
      <c r="F229" s="17">
        <v>1307.9900000000002</v>
      </c>
      <c r="G229" s="17">
        <v>1303.57</v>
      </c>
      <c r="H229" s="17">
        <v>1304.1500000000001</v>
      </c>
      <c r="I229" s="17">
        <v>1303.3899999999999</v>
      </c>
      <c r="J229" s="17">
        <v>1299.9000000000001</v>
      </c>
      <c r="K229" s="17">
        <v>1299.4900000000002</v>
      </c>
      <c r="L229" s="17">
        <v>1299.04</v>
      </c>
      <c r="M229" s="17">
        <v>1299.3500000000001</v>
      </c>
      <c r="N229" s="17">
        <v>1300.02</v>
      </c>
      <c r="O229" s="17">
        <v>1299.8700000000001</v>
      </c>
      <c r="P229" s="17">
        <v>1302.0500000000002</v>
      </c>
      <c r="Q229" s="17">
        <v>1299.52</v>
      </c>
      <c r="R229" s="17">
        <v>1301.27</v>
      </c>
      <c r="S229" s="17">
        <v>1305.43</v>
      </c>
      <c r="T229" s="17">
        <v>1300.74</v>
      </c>
      <c r="U229" s="17">
        <v>1301.3799999999999</v>
      </c>
      <c r="V229" s="17">
        <v>1300.6599999999999</v>
      </c>
      <c r="W229" s="17">
        <v>1298.6399999999999</v>
      </c>
      <c r="X229" s="17">
        <v>1298.2199999999998</v>
      </c>
      <c r="Y229" s="17">
        <v>1297.79</v>
      </c>
    </row>
    <row r="230" spans="1:25" x14ac:dyDescent="0.25">
      <c r="A230" s="50">
        <f t="shared" si="6"/>
        <v>9</v>
      </c>
      <c r="B230" s="17">
        <v>1361.06</v>
      </c>
      <c r="C230" s="17">
        <v>1355.96</v>
      </c>
      <c r="D230" s="17">
        <v>1362.52</v>
      </c>
      <c r="E230" s="17">
        <v>1375.22</v>
      </c>
      <c r="F230" s="17">
        <v>1380.47</v>
      </c>
      <c r="G230" s="17">
        <v>1378.22</v>
      </c>
      <c r="H230" s="17">
        <v>1379.44</v>
      </c>
      <c r="I230" s="17">
        <v>1377.87</v>
      </c>
      <c r="J230" s="17">
        <v>1375.43</v>
      </c>
      <c r="K230" s="17">
        <v>1374.6599999999999</v>
      </c>
      <c r="L230" s="17">
        <v>1375.41</v>
      </c>
      <c r="M230" s="17">
        <v>1376</v>
      </c>
      <c r="N230" s="17">
        <v>1381.1699999999998</v>
      </c>
      <c r="O230" s="17">
        <v>1391.0500000000002</v>
      </c>
      <c r="P230" s="17">
        <v>1397.4900000000002</v>
      </c>
      <c r="Q230" s="17">
        <v>1398.8</v>
      </c>
      <c r="R230" s="17">
        <v>1393.15</v>
      </c>
      <c r="S230" s="17">
        <v>1386.15</v>
      </c>
      <c r="T230" s="17">
        <v>1382.2500000000002</v>
      </c>
      <c r="U230" s="17">
        <v>1368.5</v>
      </c>
      <c r="V230" s="17">
        <v>1367.06</v>
      </c>
      <c r="W230" s="17">
        <v>1365.68</v>
      </c>
      <c r="X230" s="17">
        <v>1366.6399999999999</v>
      </c>
      <c r="Y230" s="17">
        <v>1366.74</v>
      </c>
    </row>
    <row r="231" spans="1:25" x14ac:dyDescent="0.25">
      <c r="A231" s="50">
        <f t="shared" si="6"/>
        <v>10</v>
      </c>
      <c r="B231" s="17">
        <v>1467.6699999999998</v>
      </c>
      <c r="C231" s="17">
        <v>1470.0900000000001</v>
      </c>
      <c r="D231" s="17">
        <v>1466.4</v>
      </c>
      <c r="E231" s="17">
        <v>1486.95</v>
      </c>
      <c r="F231" s="17">
        <v>1491.49</v>
      </c>
      <c r="G231" s="17">
        <v>1490.75</v>
      </c>
      <c r="H231" s="17">
        <v>1489.4700000000003</v>
      </c>
      <c r="I231" s="17">
        <v>1486.03</v>
      </c>
      <c r="J231" s="17">
        <v>1478.56</v>
      </c>
      <c r="K231" s="17">
        <v>1472.33</v>
      </c>
      <c r="L231" s="17">
        <v>1474.8600000000001</v>
      </c>
      <c r="M231" s="17">
        <v>1475.23</v>
      </c>
      <c r="N231" s="17">
        <v>1474.37</v>
      </c>
      <c r="O231" s="17">
        <v>1473.85</v>
      </c>
      <c r="P231" s="17">
        <v>1484.9299999999998</v>
      </c>
      <c r="Q231" s="17">
        <v>1462.7000000000003</v>
      </c>
      <c r="R231" s="17">
        <v>1483.52</v>
      </c>
      <c r="S231" s="17">
        <v>1479.27</v>
      </c>
      <c r="T231" s="17">
        <v>1477.89</v>
      </c>
      <c r="U231" s="17">
        <v>1466.07</v>
      </c>
      <c r="V231" s="17">
        <v>1458.67</v>
      </c>
      <c r="W231" s="17">
        <v>1473.6899999999998</v>
      </c>
      <c r="X231" s="17">
        <v>1440.86</v>
      </c>
      <c r="Y231" s="17">
        <v>1470.0700000000002</v>
      </c>
    </row>
    <row r="232" spans="1:25" x14ac:dyDescent="0.25">
      <c r="A232" s="50">
        <f t="shared" si="6"/>
        <v>11</v>
      </c>
      <c r="B232" s="17">
        <v>1463.3</v>
      </c>
      <c r="C232" s="17">
        <v>1463.63</v>
      </c>
      <c r="D232" s="17">
        <v>1459.2499999999998</v>
      </c>
      <c r="E232" s="17">
        <v>1461.83</v>
      </c>
      <c r="F232" s="17">
        <v>1475.0300000000002</v>
      </c>
      <c r="G232" s="17">
        <v>1473.1299999999999</v>
      </c>
      <c r="H232" s="17">
        <v>1472.21</v>
      </c>
      <c r="I232" s="17">
        <v>1469.71</v>
      </c>
      <c r="J232" s="17">
        <v>1463.3600000000001</v>
      </c>
      <c r="K232" s="17">
        <v>1462.48</v>
      </c>
      <c r="L232" s="17">
        <v>1462.3000000000002</v>
      </c>
      <c r="M232" s="17">
        <v>1460</v>
      </c>
      <c r="N232" s="17">
        <v>1457.7900000000002</v>
      </c>
      <c r="O232" s="17">
        <v>1461.26</v>
      </c>
      <c r="P232" s="17">
        <v>1467.91</v>
      </c>
      <c r="Q232" s="17">
        <v>1469.63</v>
      </c>
      <c r="R232" s="17">
        <v>1467.1699999999998</v>
      </c>
      <c r="S232" s="17">
        <v>1466.5400000000002</v>
      </c>
      <c r="T232" s="17">
        <v>1463.2700000000002</v>
      </c>
      <c r="U232" s="17">
        <v>1462.64</v>
      </c>
      <c r="V232" s="17">
        <v>1461.24</v>
      </c>
      <c r="W232" s="17">
        <v>1457.5400000000002</v>
      </c>
      <c r="X232" s="17">
        <v>1459.24</v>
      </c>
      <c r="Y232" s="17">
        <v>1456.5900000000001</v>
      </c>
    </row>
    <row r="233" spans="1:25" x14ac:dyDescent="0.25">
      <c r="A233" s="50">
        <f t="shared" si="6"/>
        <v>12</v>
      </c>
      <c r="B233" s="17">
        <v>1350.52</v>
      </c>
      <c r="C233" s="17">
        <v>1346.6200000000001</v>
      </c>
      <c r="D233" s="17">
        <v>1349.2399999999998</v>
      </c>
      <c r="E233" s="17">
        <v>1349.4600000000003</v>
      </c>
      <c r="F233" s="17">
        <v>1354.71</v>
      </c>
      <c r="G233" s="17">
        <v>1355.7100000000003</v>
      </c>
      <c r="H233" s="17">
        <v>1358.5500000000002</v>
      </c>
      <c r="I233" s="17">
        <v>1357.3999999999999</v>
      </c>
      <c r="J233" s="17">
        <v>1353.43</v>
      </c>
      <c r="K233" s="17">
        <v>1351.6999999999998</v>
      </c>
      <c r="L233" s="17">
        <v>1349.8000000000002</v>
      </c>
      <c r="M233" s="17">
        <v>1348.87</v>
      </c>
      <c r="N233" s="17">
        <v>1348.76</v>
      </c>
      <c r="O233" s="17">
        <v>1350.47</v>
      </c>
      <c r="P233" s="17">
        <v>1355.7</v>
      </c>
      <c r="Q233" s="17">
        <v>1360.1999999999998</v>
      </c>
      <c r="R233" s="17">
        <v>1361.8700000000001</v>
      </c>
      <c r="S233" s="17">
        <v>1359.8700000000001</v>
      </c>
      <c r="T233" s="17">
        <v>1356.33</v>
      </c>
      <c r="U233" s="17">
        <v>1353.68</v>
      </c>
      <c r="V233" s="17">
        <v>1348.39</v>
      </c>
      <c r="W233" s="17">
        <v>1346.7500000000002</v>
      </c>
      <c r="X233" s="17">
        <v>1348.1699999999998</v>
      </c>
      <c r="Y233" s="17">
        <v>1348.73</v>
      </c>
    </row>
    <row r="234" spans="1:25" x14ac:dyDescent="0.25">
      <c r="A234" s="50">
        <f t="shared" si="6"/>
        <v>13</v>
      </c>
      <c r="B234" s="17">
        <v>1405.27</v>
      </c>
      <c r="C234" s="17">
        <v>1408.27</v>
      </c>
      <c r="D234" s="17">
        <v>1412.72</v>
      </c>
      <c r="E234" s="17">
        <v>1412.13</v>
      </c>
      <c r="F234" s="17">
        <v>1416.08</v>
      </c>
      <c r="G234" s="17">
        <v>1414.9400000000003</v>
      </c>
      <c r="H234" s="17">
        <v>1415.66</v>
      </c>
      <c r="I234" s="17">
        <v>1414.06</v>
      </c>
      <c r="J234" s="17">
        <v>1410.55</v>
      </c>
      <c r="K234" s="17">
        <v>1408.3999999999999</v>
      </c>
      <c r="L234" s="17">
        <v>1408.1</v>
      </c>
      <c r="M234" s="17">
        <v>1406.99</v>
      </c>
      <c r="N234" s="17">
        <v>1408.03</v>
      </c>
      <c r="O234" s="17">
        <v>1410.52</v>
      </c>
      <c r="P234" s="17">
        <v>1415.41</v>
      </c>
      <c r="Q234" s="17">
        <v>1416.98</v>
      </c>
      <c r="R234" s="17">
        <v>1413.3400000000001</v>
      </c>
      <c r="S234" s="17">
        <v>1413.29</v>
      </c>
      <c r="T234" s="17">
        <v>1410.23</v>
      </c>
      <c r="U234" s="17">
        <v>1404.3899999999999</v>
      </c>
      <c r="V234" s="17">
        <v>1403.43</v>
      </c>
      <c r="W234" s="17">
        <v>1400.84</v>
      </c>
      <c r="X234" s="17">
        <v>1402.2099999999998</v>
      </c>
      <c r="Y234" s="17">
        <v>1400.3400000000001</v>
      </c>
    </row>
    <row r="235" spans="1:25" x14ac:dyDescent="0.25">
      <c r="A235" s="50">
        <f t="shared" si="6"/>
        <v>14</v>
      </c>
      <c r="B235" s="17">
        <v>1381.1899999999998</v>
      </c>
      <c r="C235" s="17">
        <v>1386.26</v>
      </c>
      <c r="D235" s="17">
        <v>1392.8700000000001</v>
      </c>
      <c r="E235" s="17">
        <v>1395.54</v>
      </c>
      <c r="F235" s="17">
        <v>1395.87</v>
      </c>
      <c r="G235" s="17">
        <v>1394.5800000000002</v>
      </c>
      <c r="H235" s="17">
        <v>1391.7</v>
      </c>
      <c r="I235" s="17">
        <v>1389.45</v>
      </c>
      <c r="J235" s="17">
        <v>1385.68</v>
      </c>
      <c r="K235" s="17">
        <v>1377.95</v>
      </c>
      <c r="L235" s="17">
        <v>1381.25</v>
      </c>
      <c r="M235" s="17">
        <v>1380.95</v>
      </c>
      <c r="N235" s="17">
        <v>1380.8200000000002</v>
      </c>
      <c r="O235" s="17">
        <v>1383.53</v>
      </c>
      <c r="P235" s="17">
        <v>1389.46</v>
      </c>
      <c r="Q235" s="17">
        <v>1392.24</v>
      </c>
      <c r="R235" s="17">
        <v>1392.9299999999998</v>
      </c>
      <c r="S235" s="17">
        <v>1390.35</v>
      </c>
      <c r="T235" s="17">
        <v>1384.92</v>
      </c>
      <c r="U235" s="17">
        <v>1383.02</v>
      </c>
      <c r="V235" s="17">
        <v>1380.23</v>
      </c>
      <c r="W235" s="17">
        <v>1368.94</v>
      </c>
      <c r="X235" s="17">
        <v>1374.99</v>
      </c>
      <c r="Y235" s="17">
        <v>1380.53</v>
      </c>
    </row>
    <row r="236" spans="1:25" x14ac:dyDescent="0.25">
      <c r="A236" s="50">
        <f t="shared" si="6"/>
        <v>15</v>
      </c>
      <c r="B236" s="17">
        <v>1344.68</v>
      </c>
      <c r="C236" s="17">
        <v>1348.29</v>
      </c>
      <c r="D236" s="17">
        <v>1353.43</v>
      </c>
      <c r="E236" s="17">
        <v>1355.63</v>
      </c>
      <c r="F236" s="17">
        <v>1357.92</v>
      </c>
      <c r="G236" s="17">
        <v>1355.97</v>
      </c>
      <c r="H236" s="17">
        <v>1355.2399999999998</v>
      </c>
      <c r="I236" s="17">
        <v>1353.8799999999999</v>
      </c>
      <c r="J236" s="17">
        <v>1349.76</v>
      </c>
      <c r="K236" s="17">
        <v>1349.5200000000002</v>
      </c>
      <c r="L236" s="17">
        <v>1347.5</v>
      </c>
      <c r="M236" s="17">
        <v>1346.96</v>
      </c>
      <c r="N236" s="17">
        <v>1348.03</v>
      </c>
      <c r="O236" s="17">
        <v>1349.83</v>
      </c>
      <c r="P236" s="17">
        <v>1355.4400000000003</v>
      </c>
      <c r="Q236" s="17">
        <v>1357.1299999999999</v>
      </c>
      <c r="R236" s="17">
        <v>1355.69</v>
      </c>
      <c r="S236" s="17">
        <v>1352.96</v>
      </c>
      <c r="T236" s="17">
        <v>1349.81</v>
      </c>
      <c r="U236" s="17">
        <v>1347.56</v>
      </c>
      <c r="V236" s="17">
        <v>1345.53</v>
      </c>
      <c r="W236" s="17">
        <v>1345.57</v>
      </c>
      <c r="X236" s="17">
        <v>1345.76</v>
      </c>
      <c r="Y236" s="17">
        <v>1340.3000000000002</v>
      </c>
    </row>
    <row r="237" spans="1:25" x14ac:dyDescent="0.25">
      <c r="A237" s="50">
        <f t="shared" si="6"/>
        <v>16</v>
      </c>
      <c r="B237" s="17">
        <v>1338.97</v>
      </c>
      <c r="C237" s="17">
        <v>1342.01</v>
      </c>
      <c r="D237" s="17">
        <v>1348.78</v>
      </c>
      <c r="E237" s="17">
        <v>1349.7100000000003</v>
      </c>
      <c r="F237" s="17">
        <v>1351.83</v>
      </c>
      <c r="G237" s="17">
        <v>1349.81</v>
      </c>
      <c r="H237" s="17">
        <v>1349.66</v>
      </c>
      <c r="I237" s="17">
        <v>1342.58</v>
      </c>
      <c r="J237" s="17">
        <v>1341.9</v>
      </c>
      <c r="K237" s="17">
        <v>1340.4900000000002</v>
      </c>
      <c r="L237" s="17">
        <v>1338.63</v>
      </c>
      <c r="M237" s="17">
        <v>1337.8300000000002</v>
      </c>
      <c r="N237" s="17">
        <v>1339.1</v>
      </c>
      <c r="O237" s="17">
        <v>1341.26</v>
      </c>
      <c r="P237" s="17">
        <v>1346.2399999999998</v>
      </c>
      <c r="Q237" s="17">
        <v>1350.38</v>
      </c>
      <c r="R237" s="17">
        <v>1349.99</v>
      </c>
      <c r="S237" s="17">
        <v>1348.33</v>
      </c>
      <c r="T237" s="17">
        <v>1347.08</v>
      </c>
      <c r="U237" s="17">
        <v>1341.8400000000001</v>
      </c>
      <c r="V237" s="17">
        <v>1341.5</v>
      </c>
      <c r="W237" s="17">
        <v>1339.48</v>
      </c>
      <c r="X237" s="17">
        <v>1341.44</v>
      </c>
      <c r="Y237" s="17">
        <v>1339.4599999999998</v>
      </c>
    </row>
    <row r="238" spans="1:25" x14ac:dyDescent="0.25">
      <c r="A238" s="50">
        <f t="shared" si="6"/>
        <v>17</v>
      </c>
      <c r="B238" s="17">
        <v>1408.7199999999998</v>
      </c>
      <c r="C238" s="17">
        <v>1414.75</v>
      </c>
      <c r="D238" s="17">
        <v>1418.7800000000002</v>
      </c>
      <c r="E238" s="17">
        <v>1421.04</v>
      </c>
      <c r="F238" s="17">
        <v>1420.83</v>
      </c>
      <c r="G238" s="17">
        <v>1418.97</v>
      </c>
      <c r="H238" s="17">
        <v>1417.3799999999999</v>
      </c>
      <c r="I238" s="17">
        <v>1414.33</v>
      </c>
      <c r="J238" s="17">
        <v>1410.9199999999998</v>
      </c>
      <c r="K238" s="17">
        <v>1405.37</v>
      </c>
      <c r="L238" s="17">
        <v>1410.64</v>
      </c>
      <c r="M238" s="17">
        <v>1410.35</v>
      </c>
      <c r="N238" s="17">
        <v>1410.81</v>
      </c>
      <c r="O238" s="17">
        <v>1411.6499999999999</v>
      </c>
      <c r="P238" s="17">
        <v>1421.14</v>
      </c>
      <c r="Q238" s="17">
        <v>1430.46</v>
      </c>
      <c r="R238" s="17">
        <v>1424.8100000000002</v>
      </c>
      <c r="S238" s="17">
        <v>1422.27</v>
      </c>
      <c r="T238" s="17">
        <v>1413.91</v>
      </c>
      <c r="U238" s="17">
        <v>1414.25</v>
      </c>
      <c r="V238" s="17">
        <v>1413.51</v>
      </c>
      <c r="W238" s="17">
        <v>1411.71</v>
      </c>
      <c r="X238" s="17">
        <v>1412.19</v>
      </c>
      <c r="Y238" s="17">
        <v>1412.2500000000002</v>
      </c>
    </row>
    <row r="239" spans="1:25" x14ac:dyDescent="0.25">
      <c r="A239" s="50">
        <f t="shared" si="6"/>
        <v>18</v>
      </c>
      <c r="B239" s="17">
        <v>1423.8600000000001</v>
      </c>
      <c r="C239" s="17">
        <v>1438.8400000000001</v>
      </c>
      <c r="D239" s="17">
        <v>1447.1999999999998</v>
      </c>
      <c r="E239" s="17">
        <v>1448.69</v>
      </c>
      <c r="F239" s="17">
        <v>1450.26</v>
      </c>
      <c r="G239" s="17">
        <v>1451.8100000000002</v>
      </c>
      <c r="H239" s="17">
        <v>1452.5</v>
      </c>
      <c r="I239" s="17">
        <v>1439.72</v>
      </c>
      <c r="J239" s="17">
        <v>1446.74</v>
      </c>
      <c r="K239" s="17">
        <v>1446.1299999999999</v>
      </c>
      <c r="L239" s="17">
        <v>1442.49</v>
      </c>
      <c r="M239" s="17">
        <v>1441.52</v>
      </c>
      <c r="N239" s="17">
        <v>1442.0700000000002</v>
      </c>
      <c r="O239" s="17">
        <v>1443.21</v>
      </c>
      <c r="P239" s="17">
        <v>1449.3799999999999</v>
      </c>
      <c r="Q239" s="17">
        <v>1458.0800000000002</v>
      </c>
      <c r="R239" s="17">
        <v>1456.3</v>
      </c>
      <c r="S239" s="17">
        <v>1431.01</v>
      </c>
      <c r="T239" s="17">
        <v>1448.3200000000002</v>
      </c>
      <c r="U239" s="17">
        <v>1443.46</v>
      </c>
      <c r="V239" s="17">
        <v>1440.52</v>
      </c>
      <c r="W239" s="17">
        <v>1439.65</v>
      </c>
      <c r="X239" s="17">
        <v>1438.7000000000003</v>
      </c>
      <c r="Y239" s="17">
        <v>1435.8300000000002</v>
      </c>
    </row>
    <row r="240" spans="1:25" x14ac:dyDescent="0.25">
      <c r="A240" s="50">
        <f t="shared" si="6"/>
        <v>19</v>
      </c>
      <c r="B240" s="17">
        <v>1368.53</v>
      </c>
      <c r="C240" s="17">
        <v>1371.77</v>
      </c>
      <c r="D240" s="17">
        <v>1375.6</v>
      </c>
      <c r="E240" s="17">
        <v>1379.99</v>
      </c>
      <c r="F240" s="17">
        <v>1381.85</v>
      </c>
      <c r="G240" s="17">
        <v>1383.77</v>
      </c>
      <c r="H240" s="17">
        <v>1386.8700000000001</v>
      </c>
      <c r="I240" s="17">
        <v>1382.4600000000003</v>
      </c>
      <c r="J240" s="17">
        <v>1377.8</v>
      </c>
      <c r="K240" s="17">
        <v>1378.9899999999998</v>
      </c>
      <c r="L240" s="17">
        <v>1377.5900000000001</v>
      </c>
      <c r="M240" s="17">
        <v>1377.8999999999999</v>
      </c>
      <c r="N240" s="17">
        <v>1377.8</v>
      </c>
      <c r="O240" s="17">
        <v>1379.1800000000003</v>
      </c>
      <c r="P240" s="17">
        <v>1384.7199999999998</v>
      </c>
      <c r="Q240" s="17">
        <v>1387.6799999999998</v>
      </c>
      <c r="R240" s="17">
        <v>1385.45</v>
      </c>
      <c r="S240" s="17">
        <v>1379.83</v>
      </c>
      <c r="T240" s="17">
        <v>1376.6100000000001</v>
      </c>
      <c r="U240" s="17">
        <v>1372.84</v>
      </c>
      <c r="V240" s="17">
        <v>1367.93</v>
      </c>
      <c r="W240" s="17">
        <v>1366.99</v>
      </c>
      <c r="X240" s="17">
        <v>1363.85</v>
      </c>
      <c r="Y240" s="17">
        <v>1349.2199999999998</v>
      </c>
    </row>
    <row r="241" spans="1:25" x14ac:dyDescent="0.25">
      <c r="A241" s="50">
        <f t="shared" si="6"/>
        <v>20</v>
      </c>
      <c r="B241" s="17">
        <v>1346.5000000000002</v>
      </c>
      <c r="C241" s="17">
        <v>1344.63</v>
      </c>
      <c r="D241" s="17">
        <v>1354.81</v>
      </c>
      <c r="E241" s="17">
        <v>1357.1499999999999</v>
      </c>
      <c r="F241" s="17">
        <v>1362.09</v>
      </c>
      <c r="G241" s="17">
        <v>1359.82</v>
      </c>
      <c r="H241" s="17">
        <v>1359.23</v>
      </c>
      <c r="I241" s="17">
        <v>1356.54</v>
      </c>
      <c r="J241" s="17">
        <v>1351.54</v>
      </c>
      <c r="K241" s="17">
        <v>1350.5500000000002</v>
      </c>
      <c r="L241" s="17">
        <v>1350.43</v>
      </c>
      <c r="M241" s="17">
        <v>1349.69</v>
      </c>
      <c r="N241" s="17">
        <v>1350.8700000000001</v>
      </c>
      <c r="O241" s="17">
        <v>1353.3200000000002</v>
      </c>
      <c r="P241" s="17">
        <v>1357.92</v>
      </c>
      <c r="Q241" s="17">
        <v>1359.44</v>
      </c>
      <c r="R241" s="17">
        <v>1359.5</v>
      </c>
      <c r="S241" s="17">
        <v>1356.73</v>
      </c>
      <c r="T241" s="17">
        <v>1351.6999999999998</v>
      </c>
      <c r="U241" s="17">
        <v>1347.49</v>
      </c>
      <c r="V241" s="17">
        <v>1346.89</v>
      </c>
      <c r="W241" s="17">
        <v>1342.23</v>
      </c>
      <c r="X241" s="17">
        <v>1347.21</v>
      </c>
      <c r="Y241" s="17">
        <v>1345.7299999999998</v>
      </c>
    </row>
    <row r="242" spans="1:25" x14ac:dyDescent="0.25">
      <c r="A242" s="50">
        <f t="shared" si="6"/>
        <v>21</v>
      </c>
      <c r="B242" s="17">
        <v>1327.71</v>
      </c>
      <c r="C242" s="17">
        <v>1331.12</v>
      </c>
      <c r="D242" s="17">
        <v>1335.88</v>
      </c>
      <c r="E242" s="17">
        <v>1339.31</v>
      </c>
      <c r="F242" s="17">
        <v>1341.51</v>
      </c>
      <c r="G242" s="17">
        <v>1338.85</v>
      </c>
      <c r="H242" s="17">
        <v>1337.44</v>
      </c>
      <c r="I242" s="17">
        <v>1334.88</v>
      </c>
      <c r="J242" s="17">
        <v>1329.57</v>
      </c>
      <c r="K242" s="17">
        <v>1329.43</v>
      </c>
      <c r="L242" s="17">
        <v>1327.67</v>
      </c>
      <c r="M242" s="17">
        <v>1326.29</v>
      </c>
      <c r="N242" s="17">
        <v>1325.7</v>
      </c>
      <c r="O242" s="17">
        <v>1327.57</v>
      </c>
      <c r="P242" s="17">
        <v>1332.86</v>
      </c>
      <c r="Q242" s="17">
        <v>1334.33</v>
      </c>
      <c r="R242" s="17">
        <v>1336.87</v>
      </c>
      <c r="S242" s="17">
        <v>1332.46</v>
      </c>
      <c r="T242" s="17">
        <v>1327.07</v>
      </c>
      <c r="U242" s="17">
        <v>1327.07</v>
      </c>
      <c r="V242" s="17">
        <v>1324.1299999999999</v>
      </c>
      <c r="W242" s="17">
        <v>1324.8799999999999</v>
      </c>
      <c r="X242" s="17">
        <v>1326.72</v>
      </c>
      <c r="Y242" s="17">
        <v>1325.34</v>
      </c>
    </row>
    <row r="243" spans="1:25" x14ac:dyDescent="0.25">
      <c r="A243" s="50">
        <f t="shared" si="6"/>
        <v>22</v>
      </c>
      <c r="B243" s="17">
        <v>1327.24</v>
      </c>
      <c r="C243" s="17">
        <v>1331.07</v>
      </c>
      <c r="D243" s="17">
        <v>1334.4099999999999</v>
      </c>
      <c r="E243" s="17">
        <v>1338.55</v>
      </c>
      <c r="F243" s="17">
        <v>1343.5400000000002</v>
      </c>
      <c r="G243" s="17">
        <v>1341.03</v>
      </c>
      <c r="H243" s="17">
        <v>1340.37</v>
      </c>
      <c r="I243" s="17">
        <v>1337.5700000000002</v>
      </c>
      <c r="J243" s="17">
        <v>1332.3300000000002</v>
      </c>
      <c r="K243" s="17">
        <v>1332.13</v>
      </c>
      <c r="L243" s="17">
        <v>1328.98</v>
      </c>
      <c r="M243" s="17">
        <v>1329.1100000000001</v>
      </c>
      <c r="N243" s="17">
        <v>1329.45</v>
      </c>
      <c r="O243" s="17">
        <v>1332.0300000000002</v>
      </c>
      <c r="P243" s="17">
        <v>1335.66</v>
      </c>
      <c r="Q243" s="17">
        <v>1337.44</v>
      </c>
      <c r="R243" s="17">
        <v>1339.7</v>
      </c>
      <c r="S243" s="17">
        <v>1334.01</v>
      </c>
      <c r="T243" s="17">
        <v>1329.1100000000001</v>
      </c>
      <c r="U243" s="17">
        <v>1324.36</v>
      </c>
      <c r="V243" s="17">
        <v>1322.1999999999998</v>
      </c>
      <c r="W243" s="17">
        <v>1321.29</v>
      </c>
      <c r="X243" s="17">
        <v>1321.96</v>
      </c>
      <c r="Y243" s="17">
        <v>1321.76</v>
      </c>
    </row>
    <row r="244" spans="1:25" x14ac:dyDescent="0.25">
      <c r="A244" s="50">
        <f t="shared" si="6"/>
        <v>23</v>
      </c>
      <c r="B244" s="17">
        <v>1335.6000000000001</v>
      </c>
      <c r="C244" s="17">
        <v>1340.4300000000003</v>
      </c>
      <c r="D244" s="17">
        <v>1346.18</v>
      </c>
      <c r="E244" s="17">
        <v>1345.89</v>
      </c>
      <c r="F244" s="17">
        <v>1351.5</v>
      </c>
      <c r="G244" s="17">
        <v>1350.21</v>
      </c>
      <c r="H244" s="17">
        <v>1351.25</v>
      </c>
      <c r="I244" s="17">
        <v>1348.49</v>
      </c>
      <c r="J244" s="17">
        <v>1345.05</v>
      </c>
      <c r="K244" s="17">
        <v>1346.3000000000002</v>
      </c>
      <c r="L244" s="17">
        <v>1343.97</v>
      </c>
      <c r="M244" s="17">
        <v>1344.8200000000002</v>
      </c>
      <c r="N244" s="17">
        <v>1345.7</v>
      </c>
      <c r="O244" s="17">
        <v>1345.97</v>
      </c>
      <c r="P244" s="17">
        <v>1350.8999999999999</v>
      </c>
      <c r="Q244" s="17">
        <v>1350.17</v>
      </c>
      <c r="R244" s="17">
        <v>1349.95</v>
      </c>
      <c r="S244" s="17">
        <v>1347.5900000000001</v>
      </c>
      <c r="T244" s="17">
        <v>1343.05</v>
      </c>
      <c r="U244" s="17">
        <v>1338.6399999999999</v>
      </c>
      <c r="V244" s="17">
        <v>1335.66</v>
      </c>
      <c r="W244" s="17">
        <v>1330.5</v>
      </c>
      <c r="X244" s="17">
        <v>1332.04</v>
      </c>
      <c r="Y244" s="17">
        <v>1331.08</v>
      </c>
    </row>
    <row r="245" spans="1:25" x14ac:dyDescent="0.25">
      <c r="A245" s="50">
        <f t="shared" si="6"/>
        <v>24</v>
      </c>
      <c r="B245" s="17">
        <v>1328.7600000000002</v>
      </c>
      <c r="C245" s="17">
        <v>1331.5100000000002</v>
      </c>
      <c r="D245" s="17">
        <v>1336.1399999999999</v>
      </c>
      <c r="E245" s="17">
        <v>1337.96</v>
      </c>
      <c r="F245" s="17">
        <v>1344.21</v>
      </c>
      <c r="G245" s="17">
        <v>1341.32</v>
      </c>
      <c r="H245" s="17">
        <v>1339.87</v>
      </c>
      <c r="I245" s="17">
        <v>1338.87</v>
      </c>
      <c r="J245" s="17">
        <v>1336</v>
      </c>
      <c r="K245" s="17">
        <v>1334.98</v>
      </c>
      <c r="L245" s="17">
        <v>1334.1299999999999</v>
      </c>
      <c r="M245" s="17">
        <v>1325.1299999999999</v>
      </c>
      <c r="N245" s="17">
        <v>1332.96</v>
      </c>
      <c r="O245" s="17">
        <v>1334.4299999999998</v>
      </c>
      <c r="P245" s="17">
        <v>1337.46</v>
      </c>
      <c r="Q245" s="17">
        <v>1342.1899999999998</v>
      </c>
      <c r="R245" s="17">
        <v>1340.42</v>
      </c>
      <c r="S245" s="17">
        <v>1338.5600000000002</v>
      </c>
      <c r="T245" s="17">
        <v>1326.3200000000002</v>
      </c>
      <c r="U245" s="17">
        <v>1332.6200000000001</v>
      </c>
      <c r="V245" s="17">
        <v>1330.56</v>
      </c>
      <c r="W245" s="17">
        <v>1329.48</v>
      </c>
      <c r="X245" s="17">
        <v>1330.3300000000002</v>
      </c>
      <c r="Y245" s="17">
        <v>1328.2199999999998</v>
      </c>
    </row>
    <row r="246" spans="1:25" x14ac:dyDescent="0.25">
      <c r="A246" s="50">
        <f t="shared" si="6"/>
        <v>25</v>
      </c>
      <c r="B246" s="17">
        <v>1311.78</v>
      </c>
      <c r="C246" s="17">
        <v>1307.93</v>
      </c>
      <c r="D246" s="17">
        <v>1318.03</v>
      </c>
      <c r="E246" s="17">
        <v>1317.43</v>
      </c>
      <c r="F246" s="17">
        <v>1319.62</v>
      </c>
      <c r="G246" s="17">
        <v>1321.48</v>
      </c>
      <c r="H246" s="17">
        <v>1322.2399999999998</v>
      </c>
      <c r="I246" s="17">
        <v>1323.1100000000001</v>
      </c>
      <c r="J246" s="17">
        <v>1315.28</v>
      </c>
      <c r="K246" s="17">
        <v>1314.0400000000002</v>
      </c>
      <c r="L246" s="17">
        <v>1312.74</v>
      </c>
      <c r="M246" s="17">
        <v>1312.28</v>
      </c>
      <c r="N246" s="17">
        <v>1314.46</v>
      </c>
      <c r="O246" s="17">
        <v>1314.6</v>
      </c>
      <c r="P246" s="17">
        <v>1321.1499999999999</v>
      </c>
      <c r="Q246" s="17">
        <v>1325.23</v>
      </c>
      <c r="R246" s="17">
        <v>1321.31</v>
      </c>
      <c r="S246" s="17">
        <v>1323.0300000000002</v>
      </c>
      <c r="T246" s="17">
        <v>1319.2199999999998</v>
      </c>
      <c r="U246" s="17">
        <v>1314.3100000000002</v>
      </c>
      <c r="V246" s="17">
        <v>1311.13</v>
      </c>
      <c r="W246" s="17">
        <v>1311.3300000000002</v>
      </c>
      <c r="X246" s="17">
        <v>1311.03</v>
      </c>
      <c r="Y246" s="17">
        <v>1311.5600000000002</v>
      </c>
    </row>
    <row r="247" spans="1:25" x14ac:dyDescent="0.25">
      <c r="A247" s="50">
        <f t="shared" si="6"/>
        <v>26</v>
      </c>
      <c r="B247" s="17">
        <v>1303.8800000000001</v>
      </c>
      <c r="C247" s="17">
        <v>1303.2</v>
      </c>
      <c r="D247" s="17">
        <v>1305.57</v>
      </c>
      <c r="E247" s="17">
        <v>1301.6500000000001</v>
      </c>
      <c r="F247" s="17">
        <v>1311.0600000000002</v>
      </c>
      <c r="G247" s="17">
        <v>1313.2299999999998</v>
      </c>
      <c r="H247" s="17">
        <v>1316.4899999999998</v>
      </c>
      <c r="I247" s="17">
        <v>1312.3600000000001</v>
      </c>
      <c r="J247" s="17">
        <v>1303.47</v>
      </c>
      <c r="K247" s="17">
        <v>1305.18</v>
      </c>
      <c r="L247" s="17">
        <v>1302.21</v>
      </c>
      <c r="M247" s="17">
        <v>1302</v>
      </c>
      <c r="N247" s="17">
        <v>1305.05</v>
      </c>
      <c r="O247" s="17">
        <v>1302.3399999999999</v>
      </c>
      <c r="P247" s="17">
        <v>1310.49</v>
      </c>
      <c r="Q247" s="17">
        <v>1317.51</v>
      </c>
      <c r="R247" s="17">
        <v>1316.52</v>
      </c>
      <c r="S247" s="17">
        <v>1314.62</v>
      </c>
      <c r="T247" s="17">
        <v>1306.77</v>
      </c>
      <c r="U247" s="17">
        <v>1305.6200000000001</v>
      </c>
      <c r="V247" s="17">
        <v>1303.02</v>
      </c>
      <c r="W247" s="17">
        <v>1300.44</v>
      </c>
      <c r="X247" s="17">
        <v>1299.69</v>
      </c>
      <c r="Y247" s="17">
        <v>1303.97</v>
      </c>
    </row>
    <row r="248" spans="1:25" x14ac:dyDescent="0.25">
      <c r="A248" s="50">
        <f t="shared" si="6"/>
        <v>27</v>
      </c>
      <c r="B248" s="17">
        <v>1308.0200000000002</v>
      </c>
      <c r="C248" s="17">
        <v>1331.6200000000001</v>
      </c>
      <c r="D248" s="17">
        <v>1334.1</v>
      </c>
      <c r="E248" s="17">
        <v>1336.12</v>
      </c>
      <c r="F248" s="17">
        <v>1341.83</v>
      </c>
      <c r="G248" s="17">
        <v>1341.8100000000002</v>
      </c>
      <c r="H248" s="17">
        <v>1339.99</v>
      </c>
      <c r="I248" s="17">
        <v>1338.6100000000001</v>
      </c>
      <c r="J248" s="17">
        <v>1334.71</v>
      </c>
      <c r="K248" s="17">
        <v>1334.06</v>
      </c>
      <c r="L248" s="17">
        <v>1319.9</v>
      </c>
      <c r="M248" s="17">
        <v>1319.29</v>
      </c>
      <c r="N248" s="17">
        <v>1331.77</v>
      </c>
      <c r="O248" s="17">
        <v>1333.85</v>
      </c>
      <c r="P248" s="17">
        <v>1336.55</v>
      </c>
      <c r="Q248" s="17">
        <v>1338.93</v>
      </c>
      <c r="R248" s="17">
        <v>1339.1599999999999</v>
      </c>
      <c r="S248" s="17">
        <v>1335.21</v>
      </c>
      <c r="T248" s="17">
        <v>1329.39</v>
      </c>
      <c r="U248" s="17">
        <v>1323.6200000000001</v>
      </c>
      <c r="V248" s="17">
        <v>1315.74</v>
      </c>
      <c r="W248" s="17">
        <v>1320.92</v>
      </c>
      <c r="X248" s="17">
        <v>1316.4199999999998</v>
      </c>
      <c r="Y248" s="17">
        <v>1314.0200000000002</v>
      </c>
    </row>
    <row r="249" spans="1:25" x14ac:dyDescent="0.25">
      <c r="A249" s="50">
        <f t="shared" si="6"/>
        <v>28</v>
      </c>
      <c r="B249" s="17">
        <v>1305.1300000000001</v>
      </c>
      <c r="C249" s="17">
        <v>1303.07</v>
      </c>
      <c r="D249" s="17">
        <v>1312.3200000000002</v>
      </c>
      <c r="E249" s="17">
        <v>1308.6400000000001</v>
      </c>
      <c r="F249" s="17">
        <v>1304.02</v>
      </c>
      <c r="G249" s="17">
        <v>1304.6199999999999</v>
      </c>
      <c r="H249" s="17">
        <v>1311.88</v>
      </c>
      <c r="I249" s="17">
        <v>1310.9500000000003</v>
      </c>
      <c r="J249" s="17">
        <v>1308.5400000000002</v>
      </c>
      <c r="K249" s="17">
        <v>1308.78</v>
      </c>
      <c r="L249" s="17">
        <v>1308.8800000000001</v>
      </c>
      <c r="M249" s="17">
        <v>1306.42</v>
      </c>
      <c r="N249" s="17">
        <v>1306.1500000000001</v>
      </c>
      <c r="O249" s="17">
        <v>1304.49</v>
      </c>
      <c r="P249" s="17">
        <v>1314.47</v>
      </c>
      <c r="Q249" s="17">
        <v>1322.4499999999998</v>
      </c>
      <c r="R249" s="17">
        <v>1321.6000000000001</v>
      </c>
      <c r="S249" s="17">
        <v>1314.17</v>
      </c>
      <c r="T249" s="17">
        <v>1304.96</v>
      </c>
      <c r="U249" s="17">
        <v>1303.0600000000002</v>
      </c>
      <c r="V249" s="17">
        <v>1298.44</v>
      </c>
      <c r="W249" s="17">
        <v>1290.5700000000002</v>
      </c>
      <c r="X249" s="17">
        <v>1294.75</v>
      </c>
      <c r="Y249" s="17">
        <v>1285.9399999999998</v>
      </c>
    </row>
    <row r="250" spans="1:25" x14ac:dyDescent="0.25">
      <c r="A250" s="50">
        <f t="shared" si="6"/>
        <v>29</v>
      </c>
      <c r="B250" s="17">
        <v>1273.6599999999999</v>
      </c>
      <c r="C250" s="17">
        <v>1276.48</v>
      </c>
      <c r="D250" s="17">
        <v>1273.9099999999999</v>
      </c>
      <c r="E250" s="17">
        <v>1281.28</v>
      </c>
      <c r="F250" s="17">
        <v>1283.8400000000001</v>
      </c>
      <c r="G250" s="17">
        <v>1262.51</v>
      </c>
      <c r="H250" s="17">
        <v>1257</v>
      </c>
      <c r="I250" s="17">
        <v>1265</v>
      </c>
      <c r="J250" s="17">
        <v>1259.01</v>
      </c>
      <c r="K250" s="17">
        <v>1274.74</v>
      </c>
      <c r="L250" s="17">
        <v>1264.44</v>
      </c>
      <c r="M250" s="17">
        <v>1266.1600000000001</v>
      </c>
      <c r="N250" s="17">
        <v>1273.81</v>
      </c>
      <c r="O250" s="17">
        <v>1211.8</v>
      </c>
      <c r="P250" s="17">
        <v>1280.31</v>
      </c>
      <c r="Q250" s="17">
        <v>1283.0899999999999</v>
      </c>
      <c r="R250" s="17">
        <v>1283.52</v>
      </c>
      <c r="S250" s="17">
        <v>1282.9199999999998</v>
      </c>
      <c r="T250" s="17">
        <v>1277.1599999999999</v>
      </c>
      <c r="U250" s="17">
        <v>1275.1400000000001</v>
      </c>
      <c r="V250" s="17">
        <v>1272.8300000000002</v>
      </c>
      <c r="W250" s="17">
        <v>1250.25</v>
      </c>
      <c r="X250" s="17">
        <v>1268.4099999999999</v>
      </c>
      <c r="Y250" s="17">
        <v>1232.03</v>
      </c>
    </row>
    <row r="251" spans="1:25" x14ac:dyDescent="0.25">
      <c r="A251" s="50">
        <f t="shared" si="6"/>
        <v>30</v>
      </c>
      <c r="B251" s="17">
        <v>1225.93</v>
      </c>
      <c r="C251" s="17">
        <v>1251.93</v>
      </c>
      <c r="D251" s="17">
        <v>1254.02</v>
      </c>
      <c r="E251" s="17">
        <v>1254.5600000000002</v>
      </c>
      <c r="F251" s="17">
        <v>1258.56</v>
      </c>
      <c r="G251" s="17">
        <v>1258.0300000000002</v>
      </c>
      <c r="H251" s="17">
        <v>1258.3400000000001</v>
      </c>
      <c r="I251" s="17">
        <v>1256.9899999999998</v>
      </c>
      <c r="J251" s="17">
        <v>1250.8</v>
      </c>
      <c r="K251" s="17">
        <v>1245.3500000000001</v>
      </c>
      <c r="L251" s="17">
        <v>1239.3400000000001</v>
      </c>
      <c r="M251" s="17">
        <v>1248.4500000000003</v>
      </c>
      <c r="N251" s="17">
        <v>1206.7</v>
      </c>
      <c r="O251" s="17">
        <v>1206.8700000000001</v>
      </c>
      <c r="P251" s="17">
        <v>1254.1599999999999</v>
      </c>
      <c r="Q251" s="17">
        <v>1257.68</v>
      </c>
      <c r="R251" s="17">
        <v>1259.26</v>
      </c>
      <c r="S251" s="17">
        <v>1258.46</v>
      </c>
      <c r="T251" s="17">
        <v>1254.5000000000002</v>
      </c>
      <c r="U251" s="17">
        <v>1245.21</v>
      </c>
      <c r="V251" s="17">
        <v>1233.5500000000002</v>
      </c>
      <c r="W251" s="17">
        <v>1208.3399999999999</v>
      </c>
      <c r="X251" s="17">
        <v>1211.82</v>
      </c>
      <c r="Y251" s="17">
        <v>1217.47</v>
      </c>
    </row>
    <row r="252" spans="1:25" x14ac:dyDescent="0.25">
      <c r="A252" s="50">
        <f t="shared" si="6"/>
        <v>31</v>
      </c>
      <c r="B252" s="17">
        <v>1239.6300000000001</v>
      </c>
      <c r="C252" s="17">
        <v>1251.0500000000002</v>
      </c>
      <c r="D252" s="17">
        <v>1262.8399999999999</v>
      </c>
      <c r="E252" s="17">
        <v>1280.57</v>
      </c>
      <c r="F252" s="17">
        <v>1285.6699999999998</v>
      </c>
      <c r="G252" s="17">
        <v>1284.78</v>
      </c>
      <c r="H252" s="17">
        <v>1285.81</v>
      </c>
      <c r="I252" s="17">
        <v>1284.4800000000002</v>
      </c>
      <c r="J252" s="17">
        <v>1269.3600000000001</v>
      </c>
      <c r="K252" s="17">
        <v>1244.44</v>
      </c>
      <c r="L252" s="17">
        <v>1251.9000000000001</v>
      </c>
      <c r="M252" s="17">
        <v>1256.1499999999999</v>
      </c>
      <c r="N252" s="17">
        <v>1270.53</v>
      </c>
      <c r="O252" s="17">
        <v>1277.7299999999998</v>
      </c>
      <c r="P252" s="17">
        <v>1272.8399999999999</v>
      </c>
      <c r="Q252" s="17">
        <v>1284.76</v>
      </c>
      <c r="R252" s="17">
        <v>1283.5999999999999</v>
      </c>
      <c r="S252" s="17">
        <v>1284.5999999999999</v>
      </c>
      <c r="T252" s="17">
        <v>1279.6399999999999</v>
      </c>
      <c r="U252" s="17">
        <v>1277.2299999999998</v>
      </c>
      <c r="V252" s="17">
        <v>1276.19</v>
      </c>
      <c r="W252" s="17">
        <v>1267.98</v>
      </c>
      <c r="X252" s="17">
        <v>1267.7</v>
      </c>
      <c r="Y252" s="17">
        <v>1270.1400000000001</v>
      </c>
    </row>
    <row r="254" spans="1:25" ht="15.75" customHeight="1" x14ac:dyDescent="0.25">
      <c r="A254" s="36" t="s">
        <v>71</v>
      </c>
      <c r="B254" s="47" t="s">
        <v>164</v>
      </c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9"/>
    </row>
    <row r="255" spans="1:25" ht="30" customHeight="1" x14ac:dyDescent="0.25">
      <c r="A255" s="40"/>
      <c r="B255" s="35" t="s">
        <v>73</v>
      </c>
      <c r="C255" s="35" t="s">
        <v>74</v>
      </c>
      <c r="D255" s="35" t="s">
        <v>75</v>
      </c>
      <c r="E255" s="35" t="s">
        <v>76</v>
      </c>
      <c r="F255" s="35" t="s">
        <v>77</v>
      </c>
      <c r="G255" s="35" t="s">
        <v>78</v>
      </c>
      <c r="H255" s="35" t="s">
        <v>79</v>
      </c>
      <c r="I255" s="35" t="s">
        <v>80</v>
      </c>
      <c r="J255" s="35" t="s">
        <v>81</v>
      </c>
      <c r="K255" s="35" t="s">
        <v>82</v>
      </c>
      <c r="L255" s="35" t="s">
        <v>83</v>
      </c>
      <c r="M255" s="35" t="s">
        <v>84</v>
      </c>
      <c r="N255" s="35" t="s">
        <v>85</v>
      </c>
      <c r="O255" s="35" t="s">
        <v>86</v>
      </c>
      <c r="P255" s="35" t="s">
        <v>87</v>
      </c>
      <c r="Q255" s="35" t="s">
        <v>88</v>
      </c>
      <c r="R255" s="35" t="s">
        <v>89</v>
      </c>
      <c r="S255" s="35" t="s">
        <v>90</v>
      </c>
      <c r="T255" s="35" t="s">
        <v>91</v>
      </c>
      <c r="U255" s="35" t="s">
        <v>92</v>
      </c>
      <c r="V255" s="35" t="s">
        <v>93</v>
      </c>
      <c r="W255" s="35" t="s">
        <v>94</v>
      </c>
      <c r="X255" s="35" t="s">
        <v>95</v>
      </c>
      <c r="Y255" s="35" t="s">
        <v>96</v>
      </c>
    </row>
    <row r="256" spans="1:25" ht="15" customHeight="1" x14ac:dyDescent="0.25">
      <c r="A256" s="50">
        <v>1</v>
      </c>
      <c r="B256" s="17">
        <v>1768.11</v>
      </c>
      <c r="C256" s="17">
        <v>1773.84</v>
      </c>
      <c r="D256" s="17">
        <v>1778.54</v>
      </c>
      <c r="E256" s="17">
        <v>1781.22</v>
      </c>
      <c r="F256" s="17">
        <v>1788.23</v>
      </c>
      <c r="G256" s="17">
        <v>1789.4099999999999</v>
      </c>
      <c r="H256" s="17">
        <v>1786.07</v>
      </c>
      <c r="I256" s="17">
        <v>1778.52</v>
      </c>
      <c r="J256" s="17">
        <v>1777.73</v>
      </c>
      <c r="K256" s="17">
        <v>1776.6599999999999</v>
      </c>
      <c r="L256" s="17">
        <v>1778.28</v>
      </c>
      <c r="M256" s="17">
        <v>1772.9</v>
      </c>
      <c r="N256" s="17">
        <v>1775.0900000000001</v>
      </c>
      <c r="O256" s="17">
        <v>1781.51</v>
      </c>
      <c r="P256" s="17">
        <v>1793.2</v>
      </c>
      <c r="Q256" s="17">
        <v>1792.73</v>
      </c>
      <c r="R256" s="17">
        <v>1781.82</v>
      </c>
      <c r="S256" s="17">
        <v>1782.3799999999999</v>
      </c>
      <c r="T256" s="17">
        <v>1779.9199999999998</v>
      </c>
      <c r="U256" s="17">
        <v>1779.9199999999998</v>
      </c>
      <c r="V256" s="17">
        <v>1779.2</v>
      </c>
      <c r="W256" s="17">
        <v>1768.4699999999998</v>
      </c>
      <c r="X256" s="17">
        <v>1762.4599999999998</v>
      </c>
      <c r="Y256" s="17">
        <v>1762.35</v>
      </c>
    </row>
    <row r="257" spans="1:28" ht="15" customHeight="1" x14ac:dyDescent="0.25">
      <c r="A257" s="50">
        <v>2</v>
      </c>
      <c r="B257" s="17">
        <v>1825.6200000000001</v>
      </c>
      <c r="C257" s="17">
        <v>1849.5800000000002</v>
      </c>
      <c r="D257" s="17">
        <v>1857.08</v>
      </c>
      <c r="E257" s="17">
        <v>1866.0099999999998</v>
      </c>
      <c r="F257" s="17">
        <v>1866.8499999999997</v>
      </c>
      <c r="G257" s="17">
        <v>1871.45</v>
      </c>
      <c r="H257" s="17">
        <v>1863.6699999999998</v>
      </c>
      <c r="I257" s="17">
        <v>1860.4999999999998</v>
      </c>
      <c r="J257" s="17">
        <v>1854.53</v>
      </c>
      <c r="K257" s="17">
        <v>1852.36</v>
      </c>
      <c r="L257" s="17">
        <v>1849.8999999999999</v>
      </c>
      <c r="M257" s="17">
        <v>1846.6000000000001</v>
      </c>
      <c r="N257" s="17">
        <v>1848.4899999999998</v>
      </c>
      <c r="O257" s="17">
        <v>1856.02</v>
      </c>
      <c r="P257" s="17">
        <v>1862.25</v>
      </c>
      <c r="Q257" s="17">
        <v>1864.4099999999999</v>
      </c>
      <c r="R257" s="17">
        <v>1862.2299999999998</v>
      </c>
      <c r="S257" s="17">
        <v>1862.79</v>
      </c>
      <c r="T257" s="17">
        <v>1859.99</v>
      </c>
      <c r="U257" s="17">
        <v>1853.8</v>
      </c>
      <c r="V257" s="17">
        <v>1852.25</v>
      </c>
      <c r="W257" s="17">
        <v>1838.79</v>
      </c>
      <c r="X257" s="17">
        <v>1826.26</v>
      </c>
      <c r="Y257" s="17">
        <v>1824.9699999999998</v>
      </c>
      <c r="AB257" s="44"/>
    </row>
    <row r="258" spans="1:28" x14ac:dyDescent="0.25">
      <c r="A258" s="50">
        <f>A257+1</f>
        <v>3</v>
      </c>
      <c r="B258" s="17">
        <v>1862.26</v>
      </c>
      <c r="C258" s="17">
        <v>1867.06</v>
      </c>
      <c r="D258" s="17">
        <v>1870.19</v>
      </c>
      <c r="E258" s="17">
        <v>1881.07</v>
      </c>
      <c r="F258" s="17">
        <v>1883.07</v>
      </c>
      <c r="G258" s="17">
        <v>1893.75</v>
      </c>
      <c r="H258" s="17">
        <v>1894.1399999999999</v>
      </c>
      <c r="I258" s="17">
        <v>1884.8799999999997</v>
      </c>
      <c r="J258" s="17">
        <v>1878.48</v>
      </c>
      <c r="K258" s="17">
        <v>1877.04</v>
      </c>
      <c r="L258" s="17">
        <v>1870.1100000000001</v>
      </c>
      <c r="M258" s="17">
        <v>1872</v>
      </c>
      <c r="N258" s="17">
        <v>1872.1299999999999</v>
      </c>
      <c r="O258" s="17">
        <v>1874.9099999999999</v>
      </c>
      <c r="P258" s="17">
        <v>1889.8899999999999</v>
      </c>
      <c r="Q258" s="17">
        <v>1893.33</v>
      </c>
      <c r="R258" s="17">
        <v>1881.3099999999997</v>
      </c>
      <c r="S258" s="17">
        <v>1878.6399999999999</v>
      </c>
      <c r="T258" s="17">
        <v>1876.1299999999999</v>
      </c>
      <c r="U258" s="17">
        <v>1874.01</v>
      </c>
      <c r="V258" s="17">
        <v>1862.74</v>
      </c>
      <c r="W258" s="17">
        <v>1837.96</v>
      </c>
      <c r="X258" s="17">
        <v>1858.71</v>
      </c>
      <c r="Y258" s="17">
        <v>1861.52</v>
      </c>
    </row>
    <row r="259" spans="1:28" x14ac:dyDescent="0.25">
      <c r="A259" s="50">
        <f t="shared" ref="A259:A286" si="7">A258+1</f>
        <v>4</v>
      </c>
      <c r="B259" s="17">
        <v>1808.49</v>
      </c>
      <c r="C259" s="17">
        <v>1845.5</v>
      </c>
      <c r="D259" s="17">
        <v>1848</v>
      </c>
      <c r="E259" s="17">
        <v>1853.4299999999998</v>
      </c>
      <c r="F259" s="17">
        <v>1855.96</v>
      </c>
      <c r="G259" s="17">
        <v>1864.1999999999998</v>
      </c>
      <c r="H259" s="17">
        <v>1860.36</v>
      </c>
      <c r="I259" s="17">
        <v>1857.8599999999997</v>
      </c>
      <c r="J259" s="17">
        <v>1849.5</v>
      </c>
      <c r="K259" s="17">
        <v>1845.5099999999998</v>
      </c>
      <c r="L259" s="17">
        <v>1845.11</v>
      </c>
      <c r="M259" s="17">
        <v>1841.3999999999999</v>
      </c>
      <c r="N259" s="17">
        <v>1810.36</v>
      </c>
      <c r="O259" s="17">
        <v>1839.31</v>
      </c>
      <c r="P259" s="17">
        <v>1844.7599999999998</v>
      </c>
      <c r="Q259" s="17">
        <v>1851.6</v>
      </c>
      <c r="R259" s="17">
        <v>1849.71</v>
      </c>
      <c r="S259" s="17">
        <v>1851.9099999999999</v>
      </c>
      <c r="T259" s="17">
        <v>1844.08</v>
      </c>
      <c r="U259" s="17">
        <v>1811.0700000000002</v>
      </c>
      <c r="V259" s="17">
        <v>1826.4699999999998</v>
      </c>
      <c r="W259" s="17">
        <v>1827.87</v>
      </c>
      <c r="X259" s="17">
        <v>1800.7499999999998</v>
      </c>
      <c r="Y259" s="17">
        <v>1799.84</v>
      </c>
    </row>
    <row r="260" spans="1:28" x14ac:dyDescent="0.25">
      <c r="A260" s="50">
        <f t="shared" si="7"/>
        <v>5</v>
      </c>
      <c r="B260" s="17">
        <v>1784.06</v>
      </c>
      <c r="C260" s="17">
        <v>1784.4399999999998</v>
      </c>
      <c r="D260" s="17">
        <v>1789.2499999999998</v>
      </c>
      <c r="E260" s="17">
        <v>1804.85</v>
      </c>
      <c r="F260" s="17">
        <v>1806.9699999999998</v>
      </c>
      <c r="G260" s="17">
        <v>1809.08</v>
      </c>
      <c r="H260" s="17">
        <v>1810.3499999999997</v>
      </c>
      <c r="I260" s="17">
        <v>1808.31</v>
      </c>
      <c r="J260" s="17">
        <v>1796.62</v>
      </c>
      <c r="K260" s="17">
        <v>1787.96</v>
      </c>
      <c r="L260" s="17">
        <v>1787.46</v>
      </c>
      <c r="M260" s="17">
        <v>1786.71</v>
      </c>
      <c r="N260" s="17">
        <v>1786.09</v>
      </c>
      <c r="O260" s="17">
        <v>1788.05</v>
      </c>
      <c r="P260" s="17">
        <v>1810.8999999999999</v>
      </c>
      <c r="Q260" s="17">
        <v>1814.14</v>
      </c>
      <c r="R260" s="17">
        <v>1815.2799999999997</v>
      </c>
      <c r="S260" s="17">
        <v>1816.61</v>
      </c>
      <c r="T260" s="17">
        <v>1811.5</v>
      </c>
      <c r="U260" s="17">
        <v>1791.55</v>
      </c>
      <c r="V260" s="17">
        <v>1786.1</v>
      </c>
      <c r="W260" s="17">
        <v>1784.59</v>
      </c>
      <c r="X260" s="17">
        <v>1786.79</v>
      </c>
      <c r="Y260" s="17">
        <v>1782.4499999999998</v>
      </c>
    </row>
    <row r="261" spans="1:28" x14ac:dyDescent="0.25">
      <c r="A261" s="50">
        <f t="shared" si="7"/>
        <v>6</v>
      </c>
      <c r="B261" s="17">
        <v>1816.4</v>
      </c>
      <c r="C261" s="17">
        <v>1820.32</v>
      </c>
      <c r="D261" s="17">
        <v>1828.6399999999999</v>
      </c>
      <c r="E261" s="17">
        <v>1831.88</v>
      </c>
      <c r="F261" s="17">
        <v>1833.52</v>
      </c>
      <c r="G261" s="17">
        <v>1827.56</v>
      </c>
      <c r="H261" s="17">
        <v>1828.8899999999999</v>
      </c>
      <c r="I261" s="17">
        <v>1826.67</v>
      </c>
      <c r="J261" s="17">
        <v>1822.92</v>
      </c>
      <c r="K261" s="17">
        <v>1822.5300000000002</v>
      </c>
      <c r="L261" s="17">
        <v>1822.59</v>
      </c>
      <c r="M261" s="17">
        <v>1821.59</v>
      </c>
      <c r="N261" s="17">
        <v>1823.1299999999999</v>
      </c>
      <c r="O261" s="17">
        <v>1827.3</v>
      </c>
      <c r="P261" s="17">
        <v>1831.48</v>
      </c>
      <c r="Q261" s="17">
        <v>1830.1899999999998</v>
      </c>
      <c r="R261" s="17">
        <v>1828.95</v>
      </c>
      <c r="S261" s="17">
        <v>1829.01</v>
      </c>
      <c r="T261" s="17">
        <v>1822.48</v>
      </c>
      <c r="U261" s="17">
        <v>1815.9099999999999</v>
      </c>
      <c r="V261" s="17">
        <v>1813.7</v>
      </c>
      <c r="W261" s="17">
        <v>1798.2299999999998</v>
      </c>
      <c r="X261" s="17">
        <v>1798.08</v>
      </c>
      <c r="Y261" s="17">
        <v>1791.9399999999998</v>
      </c>
    </row>
    <row r="262" spans="1:28" x14ac:dyDescent="0.25">
      <c r="A262" s="50">
        <f t="shared" si="7"/>
        <v>7</v>
      </c>
      <c r="B262" s="17">
        <v>1755.98</v>
      </c>
      <c r="C262" s="17">
        <v>1761.6299999999999</v>
      </c>
      <c r="D262" s="17">
        <v>1771.22</v>
      </c>
      <c r="E262" s="17">
        <v>1773.7799999999997</v>
      </c>
      <c r="F262" s="17">
        <v>1775.57</v>
      </c>
      <c r="G262" s="17">
        <v>1778.31</v>
      </c>
      <c r="H262" s="17">
        <v>1781.1499999999999</v>
      </c>
      <c r="I262" s="17">
        <v>1769.9299999999998</v>
      </c>
      <c r="J262" s="17">
        <v>1764.42</v>
      </c>
      <c r="K262" s="17">
        <v>1765.7299999999998</v>
      </c>
      <c r="L262" s="17">
        <v>1762.5899999999997</v>
      </c>
      <c r="M262" s="17">
        <v>1762.53</v>
      </c>
      <c r="N262" s="17">
        <v>1762.4999999999998</v>
      </c>
      <c r="O262" s="17">
        <v>1767.55</v>
      </c>
      <c r="P262" s="17">
        <v>1771.94</v>
      </c>
      <c r="Q262" s="17">
        <v>1772.05</v>
      </c>
      <c r="R262" s="17">
        <v>1771.4599999999998</v>
      </c>
      <c r="S262" s="17">
        <v>1770.36</v>
      </c>
      <c r="T262" s="17">
        <v>1763.8899999999999</v>
      </c>
      <c r="U262" s="17">
        <v>1759.01</v>
      </c>
      <c r="V262" s="17">
        <v>1755.21</v>
      </c>
      <c r="W262" s="17">
        <v>1760.9299999999998</v>
      </c>
      <c r="X262" s="17">
        <v>1755.67</v>
      </c>
      <c r="Y262" s="17">
        <v>1759.5399999999997</v>
      </c>
    </row>
    <row r="263" spans="1:28" x14ac:dyDescent="0.25">
      <c r="A263" s="50">
        <f t="shared" si="7"/>
        <v>8</v>
      </c>
      <c r="B263" s="17">
        <v>1699.3</v>
      </c>
      <c r="C263" s="17">
        <v>1700.72</v>
      </c>
      <c r="D263" s="17">
        <v>1702.4299999999998</v>
      </c>
      <c r="E263" s="17">
        <v>1701.87</v>
      </c>
      <c r="F263" s="17">
        <v>1706.71</v>
      </c>
      <c r="G263" s="17">
        <v>1702.2899999999997</v>
      </c>
      <c r="H263" s="17">
        <v>1702.87</v>
      </c>
      <c r="I263" s="17">
        <v>1702.11</v>
      </c>
      <c r="J263" s="17">
        <v>1698.6200000000001</v>
      </c>
      <c r="K263" s="17">
        <v>1698.21</v>
      </c>
      <c r="L263" s="17">
        <v>1697.76</v>
      </c>
      <c r="M263" s="17">
        <v>1698.07</v>
      </c>
      <c r="N263" s="17">
        <v>1698.7399999999998</v>
      </c>
      <c r="O263" s="17">
        <v>1698.59</v>
      </c>
      <c r="P263" s="17">
        <v>1700.77</v>
      </c>
      <c r="Q263" s="17">
        <v>1698.24</v>
      </c>
      <c r="R263" s="17">
        <v>1699.99</v>
      </c>
      <c r="S263" s="17">
        <v>1704.15</v>
      </c>
      <c r="T263" s="17">
        <v>1699.46</v>
      </c>
      <c r="U263" s="17">
        <v>1700.1</v>
      </c>
      <c r="V263" s="17">
        <v>1699.3799999999999</v>
      </c>
      <c r="W263" s="17">
        <v>1697.3599999999997</v>
      </c>
      <c r="X263" s="17">
        <v>1696.9399999999998</v>
      </c>
      <c r="Y263" s="17">
        <v>1696.51</v>
      </c>
    </row>
    <row r="264" spans="1:28" x14ac:dyDescent="0.25">
      <c r="A264" s="50">
        <f t="shared" si="7"/>
        <v>9</v>
      </c>
      <c r="B264" s="17">
        <v>1759.78</v>
      </c>
      <c r="C264" s="17">
        <v>1754.68</v>
      </c>
      <c r="D264" s="17">
        <v>1761.2399999999998</v>
      </c>
      <c r="E264" s="17">
        <v>1773.9399999999998</v>
      </c>
      <c r="F264" s="17">
        <v>1779.1899999999998</v>
      </c>
      <c r="G264" s="17">
        <v>1776.9399999999998</v>
      </c>
      <c r="H264" s="17">
        <v>1778.16</v>
      </c>
      <c r="I264" s="17">
        <v>1776.59</v>
      </c>
      <c r="J264" s="17">
        <v>1774.1499999999999</v>
      </c>
      <c r="K264" s="17">
        <v>1773.3799999999999</v>
      </c>
      <c r="L264" s="17">
        <v>1774.1299999999999</v>
      </c>
      <c r="M264" s="17">
        <v>1774.7199999999998</v>
      </c>
      <c r="N264" s="17">
        <v>1779.8899999999999</v>
      </c>
      <c r="O264" s="17">
        <v>1789.77</v>
      </c>
      <c r="P264" s="17">
        <v>1796.21</v>
      </c>
      <c r="Q264" s="17">
        <v>1797.5199999999998</v>
      </c>
      <c r="R264" s="17">
        <v>1791.87</v>
      </c>
      <c r="S264" s="17">
        <v>1784.8700000000001</v>
      </c>
      <c r="T264" s="17">
        <v>1780.97</v>
      </c>
      <c r="U264" s="17">
        <v>1767.22</v>
      </c>
      <c r="V264" s="17">
        <v>1765.7799999999997</v>
      </c>
      <c r="W264" s="17">
        <v>1764.4</v>
      </c>
      <c r="X264" s="17">
        <v>1765.36</v>
      </c>
      <c r="Y264" s="17">
        <v>1765.4599999999998</v>
      </c>
    </row>
    <row r="265" spans="1:28" x14ac:dyDescent="0.25">
      <c r="A265" s="50">
        <f t="shared" si="7"/>
        <v>10</v>
      </c>
      <c r="B265" s="17">
        <v>1866.3899999999999</v>
      </c>
      <c r="C265" s="17">
        <v>1868.81</v>
      </c>
      <c r="D265" s="17">
        <v>1865.12</v>
      </c>
      <c r="E265" s="17">
        <v>1885.67</v>
      </c>
      <c r="F265" s="17">
        <v>1890.2099999999998</v>
      </c>
      <c r="G265" s="17">
        <v>1889.47</v>
      </c>
      <c r="H265" s="17">
        <v>1888.19</v>
      </c>
      <c r="I265" s="17">
        <v>1884.7499999999998</v>
      </c>
      <c r="J265" s="17">
        <v>1877.28</v>
      </c>
      <c r="K265" s="17">
        <v>1871.05</v>
      </c>
      <c r="L265" s="17">
        <v>1873.58</v>
      </c>
      <c r="M265" s="17">
        <v>1873.95</v>
      </c>
      <c r="N265" s="17">
        <v>1873.0900000000001</v>
      </c>
      <c r="O265" s="17">
        <v>1872.57</v>
      </c>
      <c r="P265" s="17">
        <v>1883.6499999999999</v>
      </c>
      <c r="Q265" s="17">
        <v>1861.42</v>
      </c>
      <c r="R265" s="17">
        <v>1882.24</v>
      </c>
      <c r="S265" s="17">
        <v>1877.9899999999998</v>
      </c>
      <c r="T265" s="17">
        <v>1876.61</v>
      </c>
      <c r="U265" s="17">
        <v>1864.79</v>
      </c>
      <c r="V265" s="17">
        <v>1857.3899999999999</v>
      </c>
      <c r="W265" s="17">
        <v>1872.4099999999999</v>
      </c>
      <c r="X265" s="17">
        <v>1839.5799999999997</v>
      </c>
      <c r="Y265" s="17">
        <v>1868.79</v>
      </c>
    </row>
    <row r="266" spans="1:28" x14ac:dyDescent="0.25">
      <c r="A266" s="50">
        <f t="shared" si="7"/>
        <v>11</v>
      </c>
      <c r="B266" s="17">
        <v>1862.02</v>
      </c>
      <c r="C266" s="17">
        <v>1862.35</v>
      </c>
      <c r="D266" s="17">
        <v>1857.9699999999998</v>
      </c>
      <c r="E266" s="17">
        <v>1860.5499999999997</v>
      </c>
      <c r="F266" s="17">
        <v>1873.75</v>
      </c>
      <c r="G266" s="17">
        <v>1871.85</v>
      </c>
      <c r="H266" s="17">
        <v>1870.93</v>
      </c>
      <c r="I266" s="17">
        <v>1868.43</v>
      </c>
      <c r="J266" s="17">
        <v>1862.08</v>
      </c>
      <c r="K266" s="17">
        <v>1861.1999999999998</v>
      </c>
      <c r="L266" s="17">
        <v>1861.02</v>
      </c>
      <c r="M266" s="17">
        <v>1858.72</v>
      </c>
      <c r="N266" s="17">
        <v>1856.51</v>
      </c>
      <c r="O266" s="17">
        <v>1859.9799999999998</v>
      </c>
      <c r="P266" s="17">
        <v>1866.6299999999999</v>
      </c>
      <c r="Q266" s="17">
        <v>1868.35</v>
      </c>
      <c r="R266" s="17">
        <v>1865.8899999999999</v>
      </c>
      <c r="S266" s="17">
        <v>1865.26</v>
      </c>
      <c r="T266" s="17">
        <v>1861.99</v>
      </c>
      <c r="U266" s="17">
        <v>1861.3600000000001</v>
      </c>
      <c r="V266" s="17">
        <v>1859.9599999999998</v>
      </c>
      <c r="W266" s="17">
        <v>1856.26</v>
      </c>
      <c r="X266" s="17">
        <v>1857.9599999999998</v>
      </c>
      <c r="Y266" s="17">
        <v>1855.3100000000002</v>
      </c>
    </row>
    <row r="267" spans="1:28" x14ac:dyDescent="0.25">
      <c r="A267" s="50">
        <f t="shared" si="7"/>
        <v>12</v>
      </c>
      <c r="B267" s="17">
        <v>1749.2399999999998</v>
      </c>
      <c r="C267" s="17">
        <v>1745.3400000000001</v>
      </c>
      <c r="D267" s="17">
        <v>1747.96</v>
      </c>
      <c r="E267" s="17">
        <v>1748.18</v>
      </c>
      <c r="F267" s="17">
        <v>1753.4299999999998</v>
      </c>
      <c r="G267" s="17">
        <v>1754.43</v>
      </c>
      <c r="H267" s="17">
        <v>1757.27</v>
      </c>
      <c r="I267" s="17">
        <v>1756.12</v>
      </c>
      <c r="J267" s="17">
        <v>1752.1499999999999</v>
      </c>
      <c r="K267" s="17">
        <v>1750.4199999999998</v>
      </c>
      <c r="L267" s="17">
        <v>1748.52</v>
      </c>
      <c r="M267" s="17">
        <v>1747.59</v>
      </c>
      <c r="N267" s="17">
        <v>1747.48</v>
      </c>
      <c r="O267" s="17">
        <v>1749.1899999999998</v>
      </c>
      <c r="P267" s="17">
        <v>1754.4199999999998</v>
      </c>
      <c r="Q267" s="17">
        <v>1758.9199999999998</v>
      </c>
      <c r="R267" s="17">
        <v>1760.59</v>
      </c>
      <c r="S267" s="17">
        <v>1758.59</v>
      </c>
      <c r="T267" s="17">
        <v>1755.05</v>
      </c>
      <c r="U267" s="17">
        <v>1752.3999999999999</v>
      </c>
      <c r="V267" s="17">
        <v>1747.11</v>
      </c>
      <c r="W267" s="17">
        <v>1745.47</v>
      </c>
      <c r="X267" s="17">
        <v>1746.8899999999999</v>
      </c>
      <c r="Y267" s="17">
        <v>1747.4499999999998</v>
      </c>
    </row>
    <row r="268" spans="1:28" x14ac:dyDescent="0.25">
      <c r="A268" s="50">
        <f t="shared" si="7"/>
        <v>13</v>
      </c>
      <c r="B268" s="17">
        <v>1803.9899999999998</v>
      </c>
      <c r="C268" s="17">
        <v>1806.9899999999998</v>
      </c>
      <c r="D268" s="17">
        <v>1811.4399999999998</v>
      </c>
      <c r="E268" s="17">
        <v>1810.85</v>
      </c>
      <c r="F268" s="17">
        <v>1814.8</v>
      </c>
      <c r="G268" s="17">
        <v>1813.66</v>
      </c>
      <c r="H268" s="17">
        <v>1814.3799999999999</v>
      </c>
      <c r="I268" s="17">
        <v>1812.7799999999997</v>
      </c>
      <c r="J268" s="17">
        <v>1809.27</v>
      </c>
      <c r="K268" s="17">
        <v>1807.12</v>
      </c>
      <c r="L268" s="17">
        <v>1806.8199999999997</v>
      </c>
      <c r="M268" s="17">
        <v>1805.7099999999998</v>
      </c>
      <c r="N268" s="17">
        <v>1806.75</v>
      </c>
      <c r="O268" s="17">
        <v>1809.2399999999998</v>
      </c>
      <c r="P268" s="17">
        <v>1814.1299999999999</v>
      </c>
      <c r="Q268" s="17">
        <v>1815.6999999999998</v>
      </c>
      <c r="R268" s="17">
        <v>1812.06</v>
      </c>
      <c r="S268" s="17">
        <v>1812.0099999999998</v>
      </c>
      <c r="T268" s="17">
        <v>1808.95</v>
      </c>
      <c r="U268" s="17">
        <v>1803.11</v>
      </c>
      <c r="V268" s="17">
        <v>1802.15</v>
      </c>
      <c r="W268" s="17">
        <v>1799.56</v>
      </c>
      <c r="X268" s="17">
        <v>1800.9299999999998</v>
      </c>
      <c r="Y268" s="17">
        <v>1799.0600000000002</v>
      </c>
    </row>
    <row r="269" spans="1:28" x14ac:dyDescent="0.25">
      <c r="A269" s="50">
        <f t="shared" si="7"/>
        <v>14</v>
      </c>
      <c r="B269" s="17">
        <v>1779.9099999999999</v>
      </c>
      <c r="C269" s="17">
        <v>1784.98</v>
      </c>
      <c r="D269" s="17">
        <v>1791.59</v>
      </c>
      <c r="E269" s="17">
        <v>1794.26</v>
      </c>
      <c r="F269" s="17">
        <v>1794.59</v>
      </c>
      <c r="G269" s="17">
        <v>1793.3</v>
      </c>
      <c r="H269" s="17">
        <v>1790.42</v>
      </c>
      <c r="I269" s="17">
        <v>1788.17</v>
      </c>
      <c r="J269" s="17">
        <v>1784.3999999999999</v>
      </c>
      <c r="K269" s="17">
        <v>1776.6699999999998</v>
      </c>
      <c r="L269" s="17">
        <v>1779.9699999999998</v>
      </c>
      <c r="M269" s="17">
        <v>1779.6699999999998</v>
      </c>
      <c r="N269" s="17">
        <v>1779.54</v>
      </c>
      <c r="O269" s="17">
        <v>1782.25</v>
      </c>
      <c r="P269" s="17">
        <v>1788.1799999999998</v>
      </c>
      <c r="Q269" s="17">
        <v>1790.96</v>
      </c>
      <c r="R269" s="17">
        <v>1791.6499999999999</v>
      </c>
      <c r="S269" s="17">
        <v>1789.07</v>
      </c>
      <c r="T269" s="17">
        <v>1783.6399999999999</v>
      </c>
      <c r="U269" s="17">
        <v>1781.74</v>
      </c>
      <c r="V269" s="17">
        <v>1778.95</v>
      </c>
      <c r="W269" s="17">
        <v>1767.6599999999999</v>
      </c>
      <c r="X269" s="17">
        <v>1773.7099999999998</v>
      </c>
      <c r="Y269" s="17">
        <v>1779.25</v>
      </c>
    </row>
    <row r="270" spans="1:28" x14ac:dyDescent="0.25">
      <c r="A270" s="50">
        <f t="shared" si="7"/>
        <v>15</v>
      </c>
      <c r="B270" s="17">
        <v>1743.3999999999999</v>
      </c>
      <c r="C270" s="17">
        <v>1747.0099999999998</v>
      </c>
      <c r="D270" s="17">
        <v>1752.1499999999999</v>
      </c>
      <c r="E270" s="17">
        <v>1754.3500000000001</v>
      </c>
      <c r="F270" s="17">
        <v>1756.6399999999999</v>
      </c>
      <c r="G270" s="17">
        <v>1754.6899999999998</v>
      </c>
      <c r="H270" s="17">
        <v>1753.96</v>
      </c>
      <c r="I270" s="17">
        <v>1752.6</v>
      </c>
      <c r="J270" s="17">
        <v>1748.48</v>
      </c>
      <c r="K270" s="17">
        <v>1748.24</v>
      </c>
      <c r="L270" s="17">
        <v>1746.22</v>
      </c>
      <c r="M270" s="17">
        <v>1745.68</v>
      </c>
      <c r="N270" s="17">
        <v>1746.75</v>
      </c>
      <c r="O270" s="17">
        <v>1748.55</v>
      </c>
      <c r="P270" s="17">
        <v>1754.16</v>
      </c>
      <c r="Q270" s="17">
        <v>1755.85</v>
      </c>
      <c r="R270" s="17">
        <v>1754.41</v>
      </c>
      <c r="S270" s="17">
        <v>1751.68</v>
      </c>
      <c r="T270" s="17">
        <v>1748.53</v>
      </c>
      <c r="U270" s="17">
        <v>1746.28</v>
      </c>
      <c r="V270" s="17">
        <v>1744.25</v>
      </c>
      <c r="W270" s="17">
        <v>1744.29</v>
      </c>
      <c r="X270" s="17">
        <v>1744.48</v>
      </c>
      <c r="Y270" s="17">
        <v>1739.02</v>
      </c>
    </row>
    <row r="271" spans="1:28" x14ac:dyDescent="0.25">
      <c r="A271" s="50">
        <f t="shared" si="7"/>
        <v>16</v>
      </c>
      <c r="B271" s="17">
        <v>1737.6899999999998</v>
      </c>
      <c r="C271" s="17">
        <v>1740.7299999999998</v>
      </c>
      <c r="D271" s="17">
        <v>1747.5</v>
      </c>
      <c r="E271" s="17">
        <v>1748.43</v>
      </c>
      <c r="F271" s="17">
        <v>1750.55</v>
      </c>
      <c r="G271" s="17">
        <v>1748.53</v>
      </c>
      <c r="H271" s="17">
        <v>1748.38</v>
      </c>
      <c r="I271" s="17">
        <v>1741.2999999999997</v>
      </c>
      <c r="J271" s="17">
        <v>1740.62</v>
      </c>
      <c r="K271" s="17">
        <v>1739.21</v>
      </c>
      <c r="L271" s="17">
        <v>1737.35</v>
      </c>
      <c r="M271" s="17">
        <v>1736.55</v>
      </c>
      <c r="N271" s="17">
        <v>1737.82</v>
      </c>
      <c r="O271" s="17">
        <v>1739.98</v>
      </c>
      <c r="P271" s="17">
        <v>1744.96</v>
      </c>
      <c r="Q271" s="17">
        <v>1749.1</v>
      </c>
      <c r="R271" s="17">
        <v>1748.71</v>
      </c>
      <c r="S271" s="17">
        <v>1747.0499999999997</v>
      </c>
      <c r="T271" s="17">
        <v>1745.8</v>
      </c>
      <c r="U271" s="17">
        <v>1740.56</v>
      </c>
      <c r="V271" s="17">
        <v>1740.22</v>
      </c>
      <c r="W271" s="17">
        <v>1738.2</v>
      </c>
      <c r="X271" s="17">
        <v>1740.1599999999999</v>
      </c>
      <c r="Y271" s="17">
        <v>1738.1799999999998</v>
      </c>
    </row>
    <row r="272" spans="1:28" x14ac:dyDescent="0.25">
      <c r="A272" s="50">
        <f t="shared" si="7"/>
        <v>17</v>
      </c>
      <c r="B272" s="17">
        <v>1807.44</v>
      </c>
      <c r="C272" s="17">
        <v>1813.4699999999998</v>
      </c>
      <c r="D272" s="17">
        <v>1817.5</v>
      </c>
      <c r="E272" s="17">
        <v>1819.76</v>
      </c>
      <c r="F272" s="17">
        <v>1819.5500000000002</v>
      </c>
      <c r="G272" s="17">
        <v>1817.69</v>
      </c>
      <c r="H272" s="17">
        <v>1816.0999999999997</v>
      </c>
      <c r="I272" s="17">
        <v>1813.05</v>
      </c>
      <c r="J272" s="17">
        <v>1809.6399999999999</v>
      </c>
      <c r="K272" s="17">
        <v>1804.0899999999997</v>
      </c>
      <c r="L272" s="17">
        <v>1809.36</v>
      </c>
      <c r="M272" s="17">
        <v>1809.07</v>
      </c>
      <c r="N272" s="17">
        <v>1809.5299999999997</v>
      </c>
      <c r="O272" s="17">
        <v>1810.3699999999997</v>
      </c>
      <c r="P272" s="17">
        <v>1819.86</v>
      </c>
      <c r="Q272" s="17">
        <v>1829.1799999999998</v>
      </c>
      <c r="R272" s="17">
        <v>1823.53</v>
      </c>
      <c r="S272" s="17">
        <v>1820.9899999999998</v>
      </c>
      <c r="T272" s="17">
        <v>1812.6299999999999</v>
      </c>
      <c r="U272" s="17">
        <v>1812.9699999999998</v>
      </c>
      <c r="V272" s="17">
        <v>1812.23</v>
      </c>
      <c r="W272" s="17">
        <v>1810.4299999999998</v>
      </c>
      <c r="X272" s="17">
        <v>1810.91</v>
      </c>
      <c r="Y272" s="17">
        <v>1810.97</v>
      </c>
    </row>
    <row r="273" spans="1:25" x14ac:dyDescent="0.25">
      <c r="A273" s="50">
        <f t="shared" si="7"/>
        <v>18</v>
      </c>
      <c r="B273" s="17">
        <v>1822.5800000000002</v>
      </c>
      <c r="C273" s="17">
        <v>1837.56</v>
      </c>
      <c r="D273" s="17">
        <v>1845.9199999999998</v>
      </c>
      <c r="E273" s="17">
        <v>1847.41</v>
      </c>
      <c r="F273" s="17">
        <v>1848.9799999999998</v>
      </c>
      <c r="G273" s="17">
        <v>1850.53</v>
      </c>
      <c r="H273" s="17">
        <v>1851.2199999999998</v>
      </c>
      <c r="I273" s="17">
        <v>1838.4399999999998</v>
      </c>
      <c r="J273" s="17">
        <v>1845.46</v>
      </c>
      <c r="K273" s="17">
        <v>1844.85</v>
      </c>
      <c r="L273" s="17">
        <v>1841.2099999999998</v>
      </c>
      <c r="M273" s="17">
        <v>1840.2399999999998</v>
      </c>
      <c r="N273" s="17">
        <v>1840.79</v>
      </c>
      <c r="O273" s="17">
        <v>1841.93</v>
      </c>
      <c r="P273" s="17">
        <v>1848.1</v>
      </c>
      <c r="Q273" s="17">
        <v>1856.8</v>
      </c>
      <c r="R273" s="17">
        <v>1855.0199999999998</v>
      </c>
      <c r="S273" s="17">
        <v>1829.7299999999998</v>
      </c>
      <c r="T273" s="17">
        <v>1847.04</v>
      </c>
      <c r="U273" s="17">
        <v>1842.18</v>
      </c>
      <c r="V273" s="17">
        <v>1839.2399999999998</v>
      </c>
      <c r="W273" s="17">
        <v>1838.37</v>
      </c>
      <c r="X273" s="17">
        <v>1837.42</v>
      </c>
      <c r="Y273" s="17">
        <v>1834.55</v>
      </c>
    </row>
    <row r="274" spans="1:25" x14ac:dyDescent="0.25">
      <c r="A274" s="50">
        <f t="shared" si="7"/>
        <v>19</v>
      </c>
      <c r="B274" s="17">
        <v>1767.2499999999998</v>
      </c>
      <c r="C274" s="17">
        <v>1770.49</v>
      </c>
      <c r="D274" s="17">
        <v>1774.3199999999997</v>
      </c>
      <c r="E274" s="17">
        <v>1778.7099999999998</v>
      </c>
      <c r="F274" s="17">
        <v>1780.57</v>
      </c>
      <c r="G274" s="17">
        <v>1782.4899999999998</v>
      </c>
      <c r="H274" s="17">
        <v>1785.59</v>
      </c>
      <c r="I274" s="17">
        <v>1781.18</v>
      </c>
      <c r="J274" s="17">
        <v>1776.52</v>
      </c>
      <c r="K274" s="17">
        <v>1777.71</v>
      </c>
      <c r="L274" s="17">
        <v>1776.31</v>
      </c>
      <c r="M274" s="17">
        <v>1776.62</v>
      </c>
      <c r="N274" s="17">
        <v>1776.52</v>
      </c>
      <c r="O274" s="17">
        <v>1777.9</v>
      </c>
      <c r="P274" s="17">
        <v>1783.4399999999998</v>
      </c>
      <c r="Q274" s="17">
        <v>1786.3999999999999</v>
      </c>
      <c r="R274" s="17">
        <v>1784.1699999999998</v>
      </c>
      <c r="S274" s="17">
        <v>1778.55</v>
      </c>
      <c r="T274" s="17">
        <v>1775.33</v>
      </c>
      <c r="U274" s="17">
        <v>1771.56</v>
      </c>
      <c r="V274" s="17">
        <v>1766.65</v>
      </c>
      <c r="W274" s="17">
        <v>1765.7099999999998</v>
      </c>
      <c r="X274" s="17">
        <v>1762.5699999999997</v>
      </c>
      <c r="Y274" s="17">
        <v>1747.94</v>
      </c>
    </row>
    <row r="275" spans="1:25" x14ac:dyDescent="0.25">
      <c r="A275" s="50">
        <f t="shared" si="7"/>
        <v>20</v>
      </c>
      <c r="B275" s="17">
        <v>1745.22</v>
      </c>
      <c r="C275" s="17">
        <v>1743.35</v>
      </c>
      <c r="D275" s="17">
        <v>1753.53</v>
      </c>
      <c r="E275" s="17">
        <v>1755.87</v>
      </c>
      <c r="F275" s="17">
        <v>1760.81</v>
      </c>
      <c r="G275" s="17">
        <v>1758.54</v>
      </c>
      <c r="H275" s="17">
        <v>1757.9499999999998</v>
      </c>
      <c r="I275" s="17">
        <v>1755.26</v>
      </c>
      <c r="J275" s="17">
        <v>1750.2599999999998</v>
      </c>
      <c r="K275" s="17">
        <v>1749.27</v>
      </c>
      <c r="L275" s="17">
        <v>1749.1499999999999</v>
      </c>
      <c r="M275" s="17">
        <v>1748.41</v>
      </c>
      <c r="N275" s="17">
        <v>1749.59</v>
      </c>
      <c r="O275" s="17">
        <v>1752.04</v>
      </c>
      <c r="P275" s="17">
        <v>1756.6399999999999</v>
      </c>
      <c r="Q275" s="17">
        <v>1758.1599999999999</v>
      </c>
      <c r="R275" s="17">
        <v>1758.2199999999998</v>
      </c>
      <c r="S275" s="17">
        <v>1755.4499999999998</v>
      </c>
      <c r="T275" s="17">
        <v>1750.4199999999998</v>
      </c>
      <c r="U275" s="17">
        <v>1746.2099999999998</v>
      </c>
      <c r="V275" s="17">
        <v>1745.6100000000001</v>
      </c>
      <c r="W275" s="17">
        <v>1740.95</v>
      </c>
      <c r="X275" s="17">
        <v>1745.93</v>
      </c>
      <c r="Y275" s="17">
        <v>1744.4499999999998</v>
      </c>
    </row>
    <row r="276" spans="1:25" x14ac:dyDescent="0.25">
      <c r="A276" s="50">
        <f t="shared" si="7"/>
        <v>21</v>
      </c>
      <c r="B276" s="17">
        <v>1726.4299999999998</v>
      </c>
      <c r="C276" s="17">
        <v>1729.8399999999997</v>
      </c>
      <c r="D276" s="17">
        <v>1734.6</v>
      </c>
      <c r="E276" s="17">
        <v>1738.03</v>
      </c>
      <c r="F276" s="17">
        <v>1740.2299999999998</v>
      </c>
      <c r="G276" s="17">
        <v>1737.57</v>
      </c>
      <c r="H276" s="17">
        <v>1736.1599999999999</v>
      </c>
      <c r="I276" s="17">
        <v>1733.6000000000001</v>
      </c>
      <c r="J276" s="17">
        <v>1728.29</v>
      </c>
      <c r="K276" s="17">
        <v>1728.1499999999999</v>
      </c>
      <c r="L276" s="17">
        <v>1726.3899999999999</v>
      </c>
      <c r="M276" s="17">
        <v>1725.01</v>
      </c>
      <c r="N276" s="17">
        <v>1724.42</v>
      </c>
      <c r="O276" s="17">
        <v>1726.2899999999997</v>
      </c>
      <c r="P276" s="17">
        <v>1731.58</v>
      </c>
      <c r="Q276" s="17">
        <v>1733.0499999999997</v>
      </c>
      <c r="R276" s="17">
        <v>1735.5899999999997</v>
      </c>
      <c r="S276" s="17">
        <v>1731.1799999999998</v>
      </c>
      <c r="T276" s="17">
        <v>1725.79</v>
      </c>
      <c r="U276" s="17">
        <v>1725.79</v>
      </c>
      <c r="V276" s="17">
        <v>1722.85</v>
      </c>
      <c r="W276" s="17">
        <v>1723.6</v>
      </c>
      <c r="X276" s="17">
        <v>1725.44</v>
      </c>
      <c r="Y276" s="17">
        <v>1724.0599999999997</v>
      </c>
    </row>
    <row r="277" spans="1:25" x14ac:dyDescent="0.25">
      <c r="A277" s="50">
        <f t="shared" si="7"/>
        <v>22</v>
      </c>
      <c r="B277" s="17">
        <v>1725.96</v>
      </c>
      <c r="C277" s="17">
        <v>1729.7899999999997</v>
      </c>
      <c r="D277" s="17">
        <v>1733.1299999999997</v>
      </c>
      <c r="E277" s="17">
        <v>1737.27</v>
      </c>
      <c r="F277" s="17">
        <v>1742.26</v>
      </c>
      <c r="G277" s="17">
        <v>1739.75</v>
      </c>
      <c r="H277" s="17">
        <v>1739.0899999999997</v>
      </c>
      <c r="I277" s="17">
        <v>1736.2900000000002</v>
      </c>
      <c r="J277" s="17">
        <v>1731.05</v>
      </c>
      <c r="K277" s="17">
        <v>1730.8500000000001</v>
      </c>
      <c r="L277" s="17">
        <v>1727.7</v>
      </c>
      <c r="M277" s="17">
        <v>1727.8300000000002</v>
      </c>
      <c r="N277" s="17">
        <v>1728.17</v>
      </c>
      <c r="O277" s="17">
        <v>1730.75</v>
      </c>
      <c r="P277" s="17">
        <v>1734.38</v>
      </c>
      <c r="Q277" s="17">
        <v>1736.1599999999999</v>
      </c>
      <c r="R277" s="17">
        <v>1738.4199999999998</v>
      </c>
      <c r="S277" s="17">
        <v>1732.7299999999998</v>
      </c>
      <c r="T277" s="17">
        <v>1727.8300000000002</v>
      </c>
      <c r="U277" s="17">
        <v>1723.08</v>
      </c>
      <c r="V277" s="17">
        <v>1720.9199999999998</v>
      </c>
      <c r="W277" s="17">
        <v>1720.0099999999998</v>
      </c>
      <c r="X277" s="17">
        <v>1720.6799999999998</v>
      </c>
      <c r="Y277" s="17">
        <v>1720.48</v>
      </c>
    </row>
    <row r="278" spans="1:25" x14ac:dyDescent="0.25">
      <c r="A278" s="50">
        <f t="shared" si="7"/>
        <v>23</v>
      </c>
      <c r="B278" s="17">
        <v>1734.32</v>
      </c>
      <c r="C278" s="17">
        <v>1739.15</v>
      </c>
      <c r="D278" s="17">
        <v>1744.8999999999999</v>
      </c>
      <c r="E278" s="17">
        <v>1744.61</v>
      </c>
      <c r="F278" s="17">
        <v>1750.2199999999998</v>
      </c>
      <c r="G278" s="17">
        <v>1748.93</v>
      </c>
      <c r="H278" s="17">
        <v>1749.9699999999998</v>
      </c>
      <c r="I278" s="17">
        <v>1747.21</v>
      </c>
      <c r="J278" s="17">
        <v>1743.77</v>
      </c>
      <c r="K278" s="17">
        <v>1745.02</v>
      </c>
      <c r="L278" s="17">
        <v>1742.6899999999998</v>
      </c>
      <c r="M278" s="17">
        <v>1743.54</v>
      </c>
      <c r="N278" s="17">
        <v>1744.4199999999998</v>
      </c>
      <c r="O278" s="17">
        <v>1744.6899999999998</v>
      </c>
      <c r="P278" s="17">
        <v>1749.62</v>
      </c>
      <c r="Q278" s="17">
        <v>1748.89</v>
      </c>
      <c r="R278" s="17">
        <v>1748.6699999999998</v>
      </c>
      <c r="S278" s="17">
        <v>1746.31</v>
      </c>
      <c r="T278" s="17">
        <v>1741.77</v>
      </c>
      <c r="U278" s="17">
        <v>1737.36</v>
      </c>
      <c r="V278" s="17">
        <v>1734.38</v>
      </c>
      <c r="W278" s="17">
        <v>1729.2199999999998</v>
      </c>
      <c r="X278" s="17">
        <v>1730.76</v>
      </c>
      <c r="Y278" s="17">
        <v>1729.8</v>
      </c>
    </row>
    <row r="279" spans="1:25" x14ac:dyDescent="0.25">
      <c r="A279" s="50">
        <f t="shared" si="7"/>
        <v>24</v>
      </c>
      <c r="B279" s="17">
        <v>1727.48</v>
      </c>
      <c r="C279" s="17">
        <v>1730.23</v>
      </c>
      <c r="D279" s="17">
        <v>1734.86</v>
      </c>
      <c r="E279" s="17">
        <v>1736.6799999999998</v>
      </c>
      <c r="F279" s="17">
        <v>1742.93</v>
      </c>
      <c r="G279" s="17">
        <v>1740.04</v>
      </c>
      <c r="H279" s="17">
        <v>1738.5899999999997</v>
      </c>
      <c r="I279" s="17">
        <v>1737.59</v>
      </c>
      <c r="J279" s="17">
        <v>1734.72</v>
      </c>
      <c r="K279" s="17">
        <v>1733.7</v>
      </c>
      <c r="L279" s="17">
        <v>1732.85</v>
      </c>
      <c r="M279" s="17">
        <v>1723.8499999999997</v>
      </c>
      <c r="N279" s="17">
        <v>1731.6799999999998</v>
      </c>
      <c r="O279" s="17">
        <v>1733.15</v>
      </c>
      <c r="P279" s="17">
        <v>1736.1799999999998</v>
      </c>
      <c r="Q279" s="17">
        <v>1740.9099999999999</v>
      </c>
      <c r="R279" s="17">
        <v>1739.1399999999999</v>
      </c>
      <c r="S279" s="17">
        <v>1737.28</v>
      </c>
      <c r="T279" s="17">
        <v>1725.04</v>
      </c>
      <c r="U279" s="17">
        <v>1731.34</v>
      </c>
      <c r="V279" s="17">
        <v>1729.28</v>
      </c>
      <c r="W279" s="17">
        <v>1728.1999999999998</v>
      </c>
      <c r="X279" s="17">
        <v>1729.05</v>
      </c>
      <c r="Y279" s="17">
        <v>1726.9399999999998</v>
      </c>
    </row>
    <row r="280" spans="1:25" x14ac:dyDescent="0.25">
      <c r="A280" s="50">
        <f t="shared" si="7"/>
        <v>25</v>
      </c>
      <c r="B280" s="17">
        <v>1710.5</v>
      </c>
      <c r="C280" s="17">
        <v>1706.65</v>
      </c>
      <c r="D280" s="17">
        <v>1716.75</v>
      </c>
      <c r="E280" s="17">
        <v>1716.1499999999999</v>
      </c>
      <c r="F280" s="17">
        <v>1718.3400000000001</v>
      </c>
      <c r="G280" s="17">
        <v>1720.1999999999998</v>
      </c>
      <c r="H280" s="17">
        <v>1720.9599999999998</v>
      </c>
      <c r="I280" s="17">
        <v>1721.83</v>
      </c>
      <c r="J280" s="17">
        <v>1714</v>
      </c>
      <c r="K280" s="17">
        <v>1712.76</v>
      </c>
      <c r="L280" s="17">
        <v>1711.4599999999998</v>
      </c>
      <c r="M280" s="17">
        <v>1710.9999999999998</v>
      </c>
      <c r="N280" s="17">
        <v>1713.18</v>
      </c>
      <c r="O280" s="17">
        <v>1713.32</v>
      </c>
      <c r="P280" s="17">
        <v>1719.87</v>
      </c>
      <c r="Q280" s="17">
        <v>1723.9499999999998</v>
      </c>
      <c r="R280" s="17">
        <v>1720.0299999999997</v>
      </c>
      <c r="S280" s="17">
        <v>1721.75</v>
      </c>
      <c r="T280" s="17">
        <v>1717.9399999999998</v>
      </c>
      <c r="U280" s="17">
        <v>1713.03</v>
      </c>
      <c r="V280" s="17">
        <v>1709.85</v>
      </c>
      <c r="W280" s="17">
        <v>1710.05</v>
      </c>
      <c r="X280" s="17">
        <v>1709.75</v>
      </c>
      <c r="Y280" s="17">
        <v>1710.28</v>
      </c>
    </row>
    <row r="281" spans="1:25" x14ac:dyDescent="0.25">
      <c r="A281" s="50">
        <f t="shared" si="7"/>
        <v>26</v>
      </c>
      <c r="B281" s="17">
        <v>1702.6</v>
      </c>
      <c r="C281" s="17">
        <v>1701.92</v>
      </c>
      <c r="D281" s="17">
        <v>1704.29</v>
      </c>
      <c r="E281" s="17">
        <v>1700.37</v>
      </c>
      <c r="F281" s="17">
        <v>1709.78</v>
      </c>
      <c r="G281" s="17">
        <v>1711.9499999999998</v>
      </c>
      <c r="H281" s="17">
        <v>1715.21</v>
      </c>
      <c r="I281" s="17">
        <v>1711.08</v>
      </c>
      <c r="J281" s="17">
        <v>1702.19</v>
      </c>
      <c r="K281" s="17">
        <v>1703.9</v>
      </c>
      <c r="L281" s="17">
        <v>1700.9299999999998</v>
      </c>
      <c r="M281" s="17">
        <v>1700.72</v>
      </c>
      <c r="N281" s="17">
        <v>1703.77</v>
      </c>
      <c r="O281" s="17">
        <v>1701.06</v>
      </c>
      <c r="P281" s="17">
        <v>1709.2099999999998</v>
      </c>
      <c r="Q281" s="17">
        <v>1716.23</v>
      </c>
      <c r="R281" s="17">
        <v>1715.2399999999998</v>
      </c>
      <c r="S281" s="17">
        <v>1713.34</v>
      </c>
      <c r="T281" s="17">
        <v>1705.49</v>
      </c>
      <c r="U281" s="17">
        <v>1704.34</v>
      </c>
      <c r="V281" s="17">
        <v>1701.74</v>
      </c>
      <c r="W281" s="17">
        <v>1699.1599999999999</v>
      </c>
      <c r="X281" s="17">
        <v>1698.4099999999999</v>
      </c>
      <c r="Y281" s="17">
        <v>1702.6899999999998</v>
      </c>
    </row>
    <row r="282" spans="1:25" x14ac:dyDescent="0.25">
      <c r="A282" s="50">
        <f t="shared" si="7"/>
        <v>27</v>
      </c>
      <c r="B282" s="17">
        <v>1706.74</v>
      </c>
      <c r="C282" s="17">
        <v>1730.34</v>
      </c>
      <c r="D282" s="17">
        <v>1732.8199999999997</v>
      </c>
      <c r="E282" s="17">
        <v>1734.84</v>
      </c>
      <c r="F282" s="17">
        <v>1740.55</v>
      </c>
      <c r="G282" s="17">
        <v>1740.53</v>
      </c>
      <c r="H282" s="17">
        <v>1738.7099999999998</v>
      </c>
      <c r="I282" s="17">
        <v>1737.33</v>
      </c>
      <c r="J282" s="17">
        <v>1733.43</v>
      </c>
      <c r="K282" s="17">
        <v>1732.78</v>
      </c>
      <c r="L282" s="17">
        <v>1718.62</v>
      </c>
      <c r="M282" s="17">
        <v>1718.0099999999998</v>
      </c>
      <c r="N282" s="17">
        <v>1730.49</v>
      </c>
      <c r="O282" s="17">
        <v>1732.5699999999997</v>
      </c>
      <c r="P282" s="17">
        <v>1735.2699999999998</v>
      </c>
      <c r="Q282" s="17">
        <v>1737.65</v>
      </c>
      <c r="R282" s="17">
        <v>1737.8799999999999</v>
      </c>
      <c r="S282" s="17">
        <v>1733.9299999999998</v>
      </c>
      <c r="T282" s="17">
        <v>1728.11</v>
      </c>
      <c r="U282" s="17">
        <v>1722.34</v>
      </c>
      <c r="V282" s="17">
        <v>1714.4599999999998</v>
      </c>
      <c r="W282" s="17">
        <v>1719.64</v>
      </c>
      <c r="X282" s="17">
        <v>1715.1399999999999</v>
      </c>
      <c r="Y282" s="17">
        <v>1712.74</v>
      </c>
    </row>
    <row r="283" spans="1:25" x14ac:dyDescent="0.25">
      <c r="A283" s="50">
        <f t="shared" si="7"/>
        <v>28</v>
      </c>
      <c r="B283" s="17">
        <v>1703.8500000000001</v>
      </c>
      <c r="C283" s="17">
        <v>1701.79</v>
      </c>
      <c r="D283" s="17">
        <v>1711.04</v>
      </c>
      <c r="E283" s="17">
        <v>1707.3600000000001</v>
      </c>
      <c r="F283" s="17">
        <v>1702.74</v>
      </c>
      <c r="G283" s="17">
        <v>1703.3399999999997</v>
      </c>
      <c r="H283" s="17">
        <v>1710.6</v>
      </c>
      <c r="I283" s="17">
        <v>1709.67</v>
      </c>
      <c r="J283" s="17">
        <v>1707.26</v>
      </c>
      <c r="K283" s="17">
        <v>1707.5</v>
      </c>
      <c r="L283" s="17">
        <v>1707.6</v>
      </c>
      <c r="M283" s="17">
        <v>1705.1399999999999</v>
      </c>
      <c r="N283" s="17">
        <v>1704.87</v>
      </c>
      <c r="O283" s="17">
        <v>1703.2099999999998</v>
      </c>
      <c r="P283" s="17">
        <v>1713.1899999999998</v>
      </c>
      <c r="Q283" s="17">
        <v>1721.17</v>
      </c>
      <c r="R283" s="17">
        <v>1720.32</v>
      </c>
      <c r="S283" s="17">
        <v>1712.8899999999999</v>
      </c>
      <c r="T283" s="17">
        <v>1703.68</v>
      </c>
      <c r="U283" s="17">
        <v>1701.78</v>
      </c>
      <c r="V283" s="17">
        <v>1697.1599999999999</v>
      </c>
      <c r="W283" s="17">
        <v>1689.29</v>
      </c>
      <c r="X283" s="17">
        <v>1693.4699999999998</v>
      </c>
      <c r="Y283" s="17">
        <v>1684.6599999999999</v>
      </c>
    </row>
    <row r="284" spans="1:25" x14ac:dyDescent="0.25">
      <c r="A284" s="50">
        <f t="shared" si="7"/>
        <v>29</v>
      </c>
      <c r="B284" s="17">
        <v>1672.3799999999999</v>
      </c>
      <c r="C284" s="17">
        <v>1675.2</v>
      </c>
      <c r="D284" s="17">
        <v>1672.6299999999999</v>
      </c>
      <c r="E284" s="17">
        <v>1680</v>
      </c>
      <c r="F284" s="17">
        <v>1682.56</v>
      </c>
      <c r="G284" s="17">
        <v>1661.23</v>
      </c>
      <c r="H284" s="17">
        <v>1655.7199999999998</v>
      </c>
      <c r="I284" s="17">
        <v>1663.7199999999998</v>
      </c>
      <c r="J284" s="17">
        <v>1657.73</v>
      </c>
      <c r="K284" s="17">
        <v>1673.4599999999998</v>
      </c>
      <c r="L284" s="17">
        <v>1663.16</v>
      </c>
      <c r="M284" s="17">
        <v>1664.8799999999999</v>
      </c>
      <c r="N284" s="17">
        <v>1672.53</v>
      </c>
      <c r="O284" s="17">
        <v>1610.5199999999998</v>
      </c>
      <c r="P284" s="17">
        <v>1679.0299999999997</v>
      </c>
      <c r="Q284" s="17">
        <v>1681.81</v>
      </c>
      <c r="R284" s="17">
        <v>1682.2399999999998</v>
      </c>
      <c r="S284" s="17">
        <v>1681.6399999999999</v>
      </c>
      <c r="T284" s="17">
        <v>1675.8799999999999</v>
      </c>
      <c r="U284" s="17">
        <v>1673.86</v>
      </c>
      <c r="V284" s="17">
        <v>1671.55</v>
      </c>
      <c r="W284" s="17">
        <v>1648.97</v>
      </c>
      <c r="X284" s="17">
        <v>1667.1299999999999</v>
      </c>
      <c r="Y284" s="17">
        <v>1630.75</v>
      </c>
    </row>
    <row r="285" spans="1:25" x14ac:dyDescent="0.25">
      <c r="A285" s="50">
        <f t="shared" si="7"/>
        <v>30</v>
      </c>
      <c r="B285" s="17">
        <v>1624.6499999999999</v>
      </c>
      <c r="C285" s="17">
        <v>1650.65</v>
      </c>
      <c r="D285" s="17">
        <v>1652.7399999999998</v>
      </c>
      <c r="E285" s="17">
        <v>1653.28</v>
      </c>
      <c r="F285" s="17">
        <v>1657.28</v>
      </c>
      <c r="G285" s="17">
        <v>1656.75</v>
      </c>
      <c r="H285" s="17">
        <v>1657.06</v>
      </c>
      <c r="I285" s="17">
        <v>1655.71</v>
      </c>
      <c r="J285" s="17">
        <v>1649.52</v>
      </c>
      <c r="K285" s="17">
        <v>1644.07</v>
      </c>
      <c r="L285" s="17">
        <v>1638.0600000000002</v>
      </c>
      <c r="M285" s="17">
        <v>1647.17</v>
      </c>
      <c r="N285" s="17">
        <v>1605.42</v>
      </c>
      <c r="O285" s="17">
        <v>1605.59</v>
      </c>
      <c r="P285" s="17">
        <v>1652.88</v>
      </c>
      <c r="Q285" s="17">
        <v>1656.3999999999999</v>
      </c>
      <c r="R285" s="17">
        <v>1657.98</v>
      </c>
      <c r="S285" s="17">
        <v>1657.18</v>
      </c>
      <c r="T285" s="17">
        <v>1653.22</v>
      </c>
      <c r="U285" s="17">
        <v>1643.9299999999998</v>
      </c>
      <c r="V285" s="17">
        <v>1632.27</v>
      </c>
      <c r="W285" s="17">
        <v>1607.06</v>
      </c>
      <c r="X285" s="17">
        <v>1610.5399999999997</v>
      </c>
      <c r="Y285" s="17">
        <v>1616.1899999999998</v>
      </c>
    </row>
    <row r="286" spans="1:25" x14ac:dyDescent="0.25">
      <c r="A286" s="50">
        <f t="shared" si="7"/>
        <v>31</v>
      </c>
      <c r="B286" s="17">
        <v>1638.3500000000001</v>
      </c>
      <c r="C286" s="17">
        <v>1649.77</v>
      </c>
      <c r="D286" s="17">
        <v>1661.5599999999997</v>
      </c>
      <c r="E286" s="17">
        <v>1679.29</v>
      </c>
      <c r="F286" s="17">
        <v>1684.3899999999999</v>
      </c>
      <c r="G286" s="17">
        <v>1683.5</v>
      </c>
      <c r="H286" s="17">
        <v>1684.5299999999997</v>
      </c>
      <c r="I286" s="17">
        <v>1683.2</v>
      </c>
      <c r="J286" s="17">
        <v>1668.0800000000002</v>
      </c>
      <c r="K286" s="17">
        <v>1643.1599999999999</v>
      </c>
      <c r="L286" s="17">
        <v>1650.62</v>
      </c>
      <c r="M286" s="17">
        <v>1654.87</v>
      </c>
      <c r="N286" s="17">
        <v>1669.2499999999998</v>
      </c>
      <c r="O286" s="17">
        <v>1676.4499999999998</v>
      </c>
      <c r="P286" s="17">
        <v>1671.56</v>
      </c>
      <c r="Q286" s="17">
        <v>1683.48</v>
      </c>
      <c r="R286" s="17">
        <v>1682.3199999999997</v>
      </c>
      <c r="S286" s="17">
        <v>1683.32</v>
      </c>
      <c r="T286" s="17">
        <v>1678.36</v>
      </c>
      <c r="U286" s="17">
        <v>1675.9499999999998</v>
      </c>
      <c r="V286" s="17">
        <v>1674.9099999999999</v>
      </c>
      <c r="W286" s="17">
        <v>1666.6999999999998</v>
      </c>
      <c r="X286" s="17">
        <v>1666.42</v>
      </c>
      <c r="Y286" s="17">
        <v>1668.86</v>
      </c>
    </row>
    <row r="288" spans="1:25" ht="15.75" customHeight="1" x14ac:dyDescent="0.25">
      <c r="A288" s="36" t="s">
        <v>71</v>
      </c>
      <c r="B288" s="47" t="s">
        <v>165</v>
      </c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9"/>
    </row>
    <row r="289" spans="1:25" ht="30" customHeight="1" x14ac:dyDescent="0.25">
      <c r="A289" s="40"/>
      <c r="B289" s="35" t="s">
        <v>73</v>
      </c>
      <c r="C289" s="35" t="s">
        <v>74</v>
      </c>
      <c r="D289" s="35" t="s">
        <v>75</v>
      </c>
      <c r="E289" s="35" t="s">
        <v>76</v>
      </c>
      <c r="F289" s="35" t="s">
        <v>77</v>
      </c>
      <c r="G289" s="35" t="s">
        <v>78</v>
      </c>
      <c r="H289" s="35" t="s">
        <v>79</v>
      </c>
      <c r="I289" s="35" t="s">
        <v>80</v>
      </c>
      <c r="J289" s="35" t="s">
        <v>81</v>
      </c>
      <c r="K289" s="35" t="s">
        <v>82</v>
      </c>
      <c r="L289" s="35" t="s">
        <v>83</v>
      </c>
      <c r="M289" s="35" t="s">
        <v>84</v>
      </c>
      <c r="N289" s="35" t="s">
        <v>85</v>
      </c>
      <c r="O289" s="35" t="s">
        <v>86</v>
      </c>
      <c r="P289" s="35" t="s">
        <v>87</v>
      </c>
      <c r="Q289" s="35" t="s">
        <v>88</v>
      </c>
      <c r="R289" s="35" t="s">
        <v>89</v>
      </c>
      <c r="S289" s="35" t="s">
        <v>90</v>
      </c>
      <c r="T289" s="35" t="s">
        <v>91</v>
      </c>
      <c r="U289" s="35" t="s">
        <v>92</v>
      </c>
      <c r="V289" s="35" t="s">
        <v>93</v>
      </c>
      <c r="W289" s="35" t="s">
        <v>94</v>
      </c>
      <c r="X289" s="35" t="s">
        <v>95</v>
      </c>
      <c r="Y289" s="35" t="s">
        <v>96</v>
      </c>
    </row>
    <row r="290" spans="1:25" ht="15" customHeight="1" x14ac:dyDescent="0.25">
      <c r="A290" s="50">
        <v>1</v>
      </c>
      <c r="B290" s="17">
        <v>1985.84</v>
      </c>
      <c r="C290" s="17">
        <v>1991.57</v>
      </c>
      <c r="D290" s="17">
        <v>1996.27</v>
      </c>
      <c r="E290" s="17">
        <v>1998.95</v>
      </c>
      <c r="F290" s="17">
        <v>2005.96</v>
      </c>
      <c r="G290" s="17">
        <v>2007.1399999999999</v>
      </c>
      <c r="H290" s="17">
        <v>2003.8</v>
      </c>
      <c r="I290" s="17">
        <v>1996.25</v>
      </c>
      <c r="J290" s="17">
        <v>1995.46</v>
      </c>
      <c r="K290" s="17">
        <v>1994.3899999999999</v>
      </c>
      <c r="L290" s="17">
        <v>1996.01</v>
      </c>
      <c r="M290" s="17">
        <v>1990.63</v>
      </c>
      <c r="N290" s="17">
        <v>1992.8200000000002</v>
      </c>
      <c r="O290" s="17">
        <v>1999.24</v>
      </c>
      <c r="P290" s="17">
        <v>2010.93</v>
      </c>
      <c r="Q290" s="17">
        <v>2010.46</v>
      </c>
      <c r="R290" s="17">
        <v>1999.55</v>
      </c>
      <c r="S290" s="17">
        <v>2000.11</v>
      </c>
      <c r="T290" s="17">
        <v>1997.6499999999999</v>
      </c>
      <c r="U290" s="17">
        <v>1997.6499999999999</v>
      </c>
      <c r="V290" s="17">
        <v>1996.93</v>
      </c>
      <c r="W290" s="17">
        <v>1986.1999999999998</v>
      </c>
      <c r="X290" s="17">
        <v>1980.1899999999998</v>
      </c>
      <c r="Y290" s="17">
        <v>1980.08</v>
      </c>
    </row>
    <row r="291" spans="1:25" ht="15" customHeight="1" x14ac:dyDescent="0.25">
      <c r="A291" s="50">
        <v>2</v>
      </c>
      <c r="B291" s="17">
        <v>2043.3500000000001</v>
      </c>
      <c r="C291" s="17">
        <v>2067.31</v>
      </c>
      <c r="D291" s="17">
        <v>2074.81</v>
      </c>
      <c r="E291" s="17">
        <v>2083.7399999999998</v>
      </c>
      <c r="F291" s="17">
        <v>2084.58</v>
      </c>
      <c r="G291" s="17">
        <v>2089.1799999999998</v>
      </c>
      <c r="H291" s="17">
        <v>2081.4</v>
      </c>
      <c r="I291" s="17">
        <v>2078.23</v>
      </c>
      <c r="J291" s="17">
        <v>2072.2600000000002</v>
      </c>
      <c r="K291" s="17">
        <v>2070.0899999999997</v>
      </c>
      <c r="L291" s="17">
        <v>2067.6299999999997</v>
      </c>
      <c r="M291" s="17">
        <v>2064.33</v>
      </c>
      <c r="N291" s="17">
        <v>2066.2199999999998</v>
      </c>
      <c r="O291" s="17">
        <v>2073.75</v>
      </c>
      <c r="P291" s="17">
        <v>2079.98</v>
      </c>
      <c r="Q291" s="17">
        <v>2082.14</v>
      </c>
      <c r="R291" s="17">
        <v>2079.9599999999996</v>
      </c>
      <c r="S291" s="17">
        <v>2080.52</v>
      </c>
      <c r="T291" s="17">
        <v>2077.7200000000003</v>
      </c>
      <c r="U291" s="17">
        <v>2071.5300000000002</v>
      </c>
      <c r="V291" s="17">
        <v>2069.98</v>
      </c>
      <c r="W291" s="17">
        <v>2056.52</v>
      </c>
      <c r="X291" s="17">
        <v>2043.99</v>
      </c>
      <c r="Y291" s="17">
        <v>2042.6999999999998</v>
      </c>
    </row>
    <row r="292" spans="1:25" x14ac:dyDescent="0.25">
      <c r="A292" s="50">
        <f>A291+1</f>
        <v>3</v>
      </c>
      <c r="B292" s="17">
        <v>2079.9899999999998</v>
      </c>
      <c r="C292" s="17">
        <v>2084.79</v>
      </c>
      <c r="D292" s="17">
        <v>2087.92</v>
      </c>
      <c r="E292" s="17">
        <v>2098.8000000000002</v>
      </c>
      <c r="F292" s="17">
        <v>2100.7999999999997</v>
      </c>
      <c r="G292" s="17">
        <v>2111.48</v>
      </c>
      <c r="H292" s="17">
        <v>2111.87</v>
      </c>
      <c r="I292" s="17">
        <v>2102.6099999999997</v>
      </c>
      <c r="J292" s="17">
        <v>2096.21</v>
      </c>
      <c r="K292" s="17">
        <v>2094.77</v>
      </c>
      <c r="L292" s="17">
        <v>2087.84</v>
      </c>
      <c r="M292" s="17">
        <v>2089.73</v>
      </c>
      <c r="N292" s="17">
        <v>2089.86</v>
      </c>
      <c r="O292" s="17">
        <v>2092.64</v>
      </c>
      <c r="P292" s="17">
        <v>2107.62</v>
      </c>
      <c r="Q292" s="17">
        <v>2111.06</v>
      </c>
      <c r="R292" s="17">
        <v>2099.04</v>
      </c>
      <c r="S292" s="17">
        <v>2096.37</v>
      </c>
      <c r="T292" s="17">
        <v>2093.8599999999997</v>
      </c>
      <c r="U292" s="17">
        <v>2091.7399999999998</v>
      </c>
      <c r="V292" s="17">
        <v>2080.4700000000003</v>
      </c>
      <c r="W292" s="17">
        <v>2055.69</v>
      </c>
      <c r="X292" s="17">
        <v>2076.44</v>
      </c>
      <c r="Y292" s="17">
        <v>2079.25</v>
      </c>
    </row>
    <row r="293" spans="1:25" x14ac:dyDescent="0.25">
      <c r="A293" s="50">
        <f t="shared" ref="A293:A320" si="8">A292+1</f>
        <v>4</v>
      </c>
      <c r="B293" s="17">
        <v>2026.22</v>
      </c>
      <c r="C293" s="17">
        <v>2063.23</v>
      </c>
      <c r="D293" s="17">
        <v>2065.73</v>
      </c>
      <c r="E293" s="17">
        <v>2071.16</v>
      </c>
      <c r="F293" s="17">
        <v>2073.69</v>
      </c>
      <c r="G293" s="17">
        <v>2081.9299999999998</v>
      </c>
      <c r="H293" s="17">
        <v>2078.09</v>
      </c>
      <c r="I293" s="17">
        <v>2075.5899999999997</v>
      </c>
      <c r="J293" s="17">
        <v>2067.23</v>
      </c>
      <c r="K293" s="17">
        <v>2063.2399999999998</v>
      </c>
      <c r="L293" s="17">
        <v>2062.84</v>
      </c>
      <c r="M293" s="17">
        <v>2059.1299999999997</v>
      </c>
      <c r="N293" s="17">
        <v>2028.09</v>
      </c>
      <c r="O293" s="17">
        <v>2057.04</v>
      </c>
      <c r="P293" s="17">
        <v>2062.4899999999998</v>
      </c>
      <c r="Q293" s="17">
        <v>2069.33</v>
      </c>
      <c r="R293" s="17">
        <v>2067.44</v>
      </c>
      <c r="S293" s="17">
        <v>2069.64</v>
      </c>
      <c r="T293" s="17">
        <v>2061.81</v>
      </c>
      <c r="U293" s="17">
        <v>2028.8000000000002</v>
      </c>
      <c r="V293" s="17">
        <v>2044.1999999999998</v>
      </c>
      <c r="W293" s="17">
        <v>2045.6</v>
      </c>
      <c r="X293" s="17">
        <v>2018.4799999999998</v>
      </c>
      <c r="Y293" s="17">
        <v>2017.57</v>
      </c>
    </row>
    <row r="294" spans="1:25" x14ac:dyDescent="0.25">
      <c r="A294" s="50">
        <f t="shared" si="8"/>
        <v>5</v>
      </c>
      <c r="B294" s="17">
        <v>2001.79</v>
      </c>
      <c r="C294" s="17">
        <v>2002.1699999999998</v>
      </c>
      <c r="D294" s="17">
        <v>2006.9799999999998</v>
      </c>
      <c r="E294" s="17">
        <v>2022.58</v>
      </c>
      <c r="F294" s="17">
        <v>2024.6999999999998</v>
      </c>
      <c r="G294" s="17">
        <v>2026.81</v>
      </c>
      <c r="H294" s="17">
        <v>2028.0799999999997</v>
      </c>
      <c r="I294" s="17">
        <v>2026.04</v>
      </c>
      <c r="J294" s="17">
        <v>2014.35</v>
      </c>
      <c r="K294" s="17">
        <v>2005.69</v>
      </c>
      <c r="L294" s="17">
        <v>2005.19</v>
      </c>
      <c r="M294" s="17">
        <v>2004.44</v>
      </c>
      <c r="N294" s="17">
        <v>2003.82</v>
      </c>
      <c r="O294" s="17">
        <v>2005.78</v>
      </c>
      <c r="P294" s="17">
        <v>2028.6299999999999</v>
      </c>
      <c r="Q294" s="17">
        <v>2031.8700000000001</v>
      </c>
      <c r="R294" s="17">
        <v>2033.0099999999998</v>
      </c>
      <c r="S294" s="17">
        <v>2034.34</v>
      </c>
      <c r="T294" s="17">
        <v>2029.23</v>
      </c>
      <c r="U294" s="17">
        <v>2009.28</v>
      </c>
      <c r="V294" s="17">
        <v>2003.83</v>
      </c>
      <c r="W294" s="17">
        <v>2002.32</v>
      </c>
      <c r="X294" s="17">
        <v>2004.52</v>
      </c>
      <c r="Y294" s="17">
        <v>2000.1799999999998</v>
      </c>
    </row>
    <row r="295" spans="1:25" x14ac:dyDescent="0.25">
      <c r="A295" s="50">
        <f t="shared" si="8"/>
        <v>6</v>
      </c>
      <c r="B295" s="17">
        <v>2034.13</v>
      </c>
      <c r="C295" s="17">
        <v>2038.05</v>
      </c>
      <c r="D295" s="17">
        <v>2046.37</v>
      </c>
      <c r="E295" s="17">
        <v>2049.61</v>
      </c>
      <c r="F295" s="17">
        <v>2051.25</v>
      </c>
      <c r="G295" s="17">
        <v>2045.29</v>
      </c>
      <c r="H295" s="17">
        <v>2046.62</v>
      </c>
      <c r="I295" s="17">
        <v>2044.4</v>
      </c>
      <c r="J295" s="17">
        <v>2040.65</v>
      </c>
      <c r="K295" s="17">
        <v>2040.2600000000002</v>
      </c>
      <c r="L295" s="17">
        <v>2040.32</v>
      </c>
      <c r="M295" s="17">
        <v>2039.32</v>
      </c>
      <c r="N295" s="17">
        <v>2040.86</v>
      </c>
      <c r="O295" s="17">
        <v>2045.03</v>
      </c>
      <c r="P295" s="17">
        <v>2049.21</v>
      </c>
      <c r="Q295" s="17">
        <v>2047.9199999999998</v>
      </c>
      <c r="R295" s="17">
        <v>2046.68</v>
      </c>
      <c r="S295" s="17">
        <v>2046.74</v>
      </c>
      <c r="T295" s="17">
        <v>2040.21</v>
      </c>
      <c r="U295" s="17">
        <v>2033.6399999999999</v>
      </c>
      <c r="V295" s="17">
        <v>2031.43</v>
      </c>
      <c r="W295" s="17">
        <v>2015.9599999999998</v>
      </c>
      <c r="X295" s="17">
        <v>2015.81</v>
      </c>
      <c r="Y295" s="17">
        <v>2009.6699999999998</v>
      </c>
    </row>
    <row r="296" spans="1:25" x14ac:dyDescent="0.25">
      <c r="A296" s="50">
        <f t="shared" si="8"/>
        <v>7</v>
      </c>
      <c r="B296" s="17">
        <v>1973.71</v>
      </c>
      <c r="C296" s="17">
        <v>1979.36</v>
      </c>
      <c r="D296" s="17">
        <v>1988.95</v>
      </c>
      <c r="E296" s="17">
        <v>1991.5099999999998</v>
      </c>
      <c r="F296" s="17">
        <v>1993.3</v>
      </c>
      <c r="G296" s="17">
        <v>1996.04</v>
      </c>
      <c r="H296" s="17">
        <v>1998.8799999999999</v>
      </c>
      <c r="I296" s="17">
        <v>1987.6599999999999</v>
      </c>
      <c r="J296" s="17">
        <v>1982.15</v>
      </c>
      <c r="K296" s="17">
        <v>1983.4599999999998</v>
      </c>
      <c r="L296" s="17">
        <v>1980.3199999999997</v>
      </c>
      <c r="M296" s="17">
        <v>1980.26</v>
      </c>
      <c r="N296" s="17">
        <v>1980.2299999999998</v>
      </c>
      <c r="O296" s="17">
        <v>1985.28</v>
      </c>
      <c r="P296" s="17">
        <v>1989.67</v>
      </c>
      <c r="Q296" s="17">
        <v>1989.78</v>
      </c>
      <c r="R296" s="17">
        <v>1989.1899999999998</v>
      </c>
      <c r="S296" s="17">
        <v>1988.09</v>
      </c>
      <c r="T296" s="17">
        <v>1981.62</v>
      </c>
      <c r="U296" s="17">
        <v>1976.74</v>
      </c>
      <c r="V296" s="17">
        <v>1972.94</v>
      </c>
      <c r="W296" s="17">
        <v>1978.6599999999999</v>
      </c>
      <c r="X296" s="17">
        <v>1973.4</v>
      </c>
      <c r="Y296" s="17">
        <v>1977.2699999999998</v>
      </c>
    </row>
    <row r="297" spans="1:25" x14ac:dyDescent="0.25">
      <c r="A297" s="50">
        <f t="shared" si="8"/>
        <v>8</v>
      </c>
      <c r="B297" s="17">
        <v>1917.03</v>
      </c>
      <c r="C297" s="17">
        <v>1918.45</v>
      </c>
      <c r="D297" s="17">
        <v>1920.1599999999999</v>
      </c>
      <c r="E297" s="17">
        <v>1919.6</v>
      </c>
      <c r="F297" s="17">
        <v>1924.44</v>
      </c>
      <c r="G297" s="17">
        <v>1920.0199999999998</v>
      </c>
      <c r="H297" s="17">
        <v>1920.6</v>
      </c>
      <c r="I297" s="17">
        <v>1919.84</v>
      </c>
      <c r="J297" s="17">
        <v>1916.3500000000001</v>
      </c>
      <c r="K297" s="17">
        <v>1915.94</v>
      </c>
      <c r="L297" s="17">
        <v>1915.49</v>
      </c>
      <c r="M297" s="17">
        <v>1915.8</v>
      </c>
      <c r="N297" s="17">
        <v>1916.4699999999998</v>
      </c>
      <c r="O297" s="17">
        <v>1916.32</v>
      </c>
      <c r="P297" s="17">
        <v>1918.5</v>
      </c>
      <c r="Q297" s="17">
        <v>1915.97</v>
      </c>
      <c r="R297" s="17">
        <v>1917.72</v>
      </c>
      <c r="S297" s="17">
        <v>1921.88</v>
      </c>
      <c r="T297" s="17">
        <v>1917.19</v>
      </c>
      <c r="U297" s="17">
        <v>1917.83</v>
      </c>
      <c r="V297" s="17">
        <v>1917.11</v>
      </c>
      <c r="W297" s="17">
        <v>1915.0899999999997</v>
      </c>
      <c r="X297" s="17">
        <v>1914.6699999999998</v>
      </c>
      <c r="Y297" s="17">
        <v>1914.24</v>
      </c>
    </row>
    <row r="298" spans="1:25" x14ac:dyDescent="0.25">
      <c r="A298" s="50">
        <f t="shared" si="8"/>
        <v>9</v>
      </c>
      <c r="B298" s="17">
        <v>1977.51</v>
      </c>
      <c r="C298" s="17">
        <v>1972.41</v>
      </c>
      <c r="D298" s="17">
        <v>1978.9699999999998</v>
      </c>
      <c r="E298" s="17">
        <v>1991.6699999999998</v>
      </c>
      <c r="F298" s="17">
        <v>1996.9199999999998</v>
      </c>
      <c r="G298" s="17">
        <v>1994.6699999999998</v>
      </c>
      <c r="H298" s="17">
        <v>1995.89</v>
      </c>
      <c r="I298" s="17">
        <v>1994.32</v>
      </c>
      <c r="J298" s="17">
        <v>1991.8799999999999</v>
      </c>
      <c r="K298" s="17">
        <v>1991.11</v>
      </c>
      <c r="L298" s="17">
        <v>1991.86</v>
      </c>
      <c r="M298" s="17">
        <v>1992.4499999999998</v>
      </c>
      <c r="N298" s="17">
        <v>1997.62</v>
      </c>
      <c r="O298" s="17">
        <v>2007.5</v>
      </c>
      <c r="P298" s="17">
        <v>2013.94</v>
      </c>
      <c r="Q298" s="17">
        <v>2015.2499999999998</v>
      </c>
      <c r="R298" s="17">
        <v>2009.6</v>
      </c>
      <c r="S298" s="17">
        <v>2002.6000000000001</v>
      </c>
      <c r="T298" s="17">
        <v>1998.7</v>
      </c>
      <c r="U298" s="17">
        <v>1984.95</v>
      </c>
      <c r="V298" s="17">
        <v>1983.5099999999998</v>
      </c>
      <c r="W298" s="17">
        <v>1982.13</v>
      </c>
      <c r="X298" s="17">
        <v>1983.09</v>
      </c>
      <c r="Y298" s="17">
        <v>1983.1899999999998</v>
      </c>
    </row>
    <row r="299" spans="1:25" x14ac:dyDescent="0.25">
      <c r="A299" s="50">
        <f t="shared" si="8"/>
        <v>10</v>
      </c>
      <c r="B299" s="17">
        <v>2084.12</v>
      </c>
      <c r="C299" s="17">
        <v>2086.54</v>
      </c>
      <c r="D299" s="17">
        <v>2082.85</v>
      </c>
      <c r="E299" s="17">
        <v>2103.4</v>
      </c>
      <c r="F299" s="17">
        <v>2107.94</v>
      </c>
      <c r="G299" s="17">
        <v>2107.2000000000003</v>
      </c>
      <c r="H299" s="17">
        <v>2105.92</v>
      </c>
      <c r="I299" s="17">
        <v>2102.48</v>
      </c>
      <c r="J299" s="17">
        <v>2095.0099999999998</v>
      </c>
      <c r="K299" s="17">
        <v>2088.7799999999997</v>
      </c>
      <c r="L299" s="17">
        <v>2091.31</v>
      </c>
      <c r="M299" s="17">
        <v>2091.6799999999998</v>
      </c>
      <c r="N299" s="17">
        <v>2090.8200000000002</v>
      </c>
      <c r="O299" s="17">
        <v>2090.3000000000002</v>
      </c>
      <c r="P299" s="17">
        <v>2101.38</v>
      </c>
      <c r="Q299" s="17">
        <v>2079.15</v>
      </c>
      <c r="R299" s="17">
        <v>2099.9699999999998</v>
      </c>
      <c r="S299" s="17">
        <v>2095.7199999999998</v>
      </c>
      <c r="T299" s="17">
        <v>2094.3399999999997</v>
      </c>
      <c r="U299" s="17">
        <v>2082.52</v>
      </c>
      <c r="V299" s="17">
        <v>2075.12</v>
      </c>
      <c r="W299" s="17">
        <v>2090.14</v>
      </c>
      <c r="X299" s="17">
        <v>2057.31</v>
      </c>
      <c r="Y299" s="17">
        <v>2086.52</v>
      </c>
    </row>
    <row r="300" spans="1:25" x14ac:dyDescent="0.25">
      <c r="A300" s="50">
        <f t="shared" si="8"/>
        <v>11</v>
      </c>
      <c r="B300" s="17">
        <v>2079.75</v>
      </c>
      <c r="C300" s="17">
        <v>2080.08</v>
      </c>
      <c r="D300" s="17">
        <v>2075.6999999999998</v>
      </c>
      <c r="E300" s="17">
        <v>2078.2799999999997</v>
      </c>
      <c r="F300" s="17">
        <v>2091.48</v>
      </c>
      <c r="G300" s="17">
        <v>2089.58</v>
      </c>
      <c r="H300" s="17">
        <v>2088.66</v>
      </c>
      <c r="I300" s="17">
        <v>2086.16</v>
      </c>
      <c r="J300" s="17">
        <v>2079.81</v>
      </c>
      <c r="K300" s="17">
        <v>2078.9299999999998</v>
      </c>
      <c r="L300" s="17">
        <v>2078.75</v>
      </c>
      <c r="M300" s="17">
        <v>2076.4499999999998</v>
      </c>
      <c r="N300" s="17">
        <v>2074.2399999999998</v>
      </c>
      <c r="O300" s="17">
        <v>2077.71</v>
      </c>
      <c r="P300" s="17">
        <v>2084.36</v>
      </c>
      <c r="Q300" s="17">
        <v>2086.08</v>
      </c>
      <c r="R300" s="17">
        <v>2083.62</v>
      </c>
      <c r="S300" s="17">
        <v>2082.9899999999998</v>
      </c>
      <c r="T300" s="17">
        <v>2079.7199999999998</v>
      </c>
      <c r="U300" s="17">
        <v>2079.09</v>
      </c>
      <c r="V300" s="17">
        <v>2077.69</v>
      </c>
      <c r="W300" s="17">
        <v>2073.9899999999998</v>
      </c>
      <c r="X300" s="17">
        <v>2075.69</v>
      </c>
      <c r="Y300" s="17">
        <v>2073.04</v>
      </c>
    </row>
    <row r="301" spans="1:25" x14ac:dyDescent="0.25">
      <c r="A301" s="50">
        <f t="shared" si="8"/>
        <v>12</v>
      </c>
      <c r="B301" s="17">
        <v>1966.9699999999998</v>
      </c>
      <c r="C301" s="17">
        <v>1963.0700000000002</v>
      </c>
      <c r="D301" s="17">
        <v>1965.69</v>
      </c>
      <c r="E301" s="17">
        <v>1965.91</v>
      </c>
      <c r="F301" s="17">
        <v>1971.1599999999999</v>
      </c>
      <c r="G301" s="17">
        <v>1972.16</v>
      </c>
      <c r="H301" s="17">
        <v>1975</v>
      </c>
      <c r="I301" s="17">
        <v>1973.85</v>
      </c>
      <c r="J301" s="17">
        <v>1969.8799999999999</v>
      </c>
      <c r="K301" s="17">
        <v>1968.1499999999999</v>
      </c>
      <c r="L301" s="17">
        <v>1966.25</v>
      </c>
      <c r="M301" s="17">
        <v>1965.32</v>
      </c>
      <c r="N301" s="17">
        <v>1965.21</v>
      </c>
      <c r="O301" s="17">
        <v>1966.9199999999998</v>
      </c>
      <c r="P301" s="17">
        <v>1972.1499999999999</v>
      </c>
      <c r="Q301" s="17">
        <v>1976.6499999999999</v>
      </c>
      <c r="R301" s="17">
        <v>1978.32</v>
      </c>
      <c r="S301" s="17">
        <v>1976.32</v>
      </c>
      <c r="T301" s="17">
        <v>1972.78</v>
      </c>
      <c r="U301" s="17">
        <v>1970.1299999999999</v>
      </c>
      <c r="V301" s="17">
        <v>1964.84</v>
      </c>
      <c r="W301" s="17">
        <v>1963.2</v>
      </c>
      <c r="X301" s="17">
        <v>1964.62</v>
      </c>
      <c r="Y301" s="17">
        <v>1965.1799999999998</v>
      </c>
    </row>
    <row r="302" spans="1:25" x14ac:dyDescent="0.25">
      <c r="A302" s="50">
        <f t="shared" si="8"/>
        <v>13</v>
      </c>
      <c r="B302" s="17">
        <v>2021.7199999999998</v>
      </c>
      <c r="C302" s="17">
        <v>2024.7199999999998</v>
      </c>
      <c r="D302" s="17">
        <v>2029.1699999999998</v>
      </c>
      <c r="E302" s="17">
        <v>2028.58</v>
      </c>
      <c r="F302" s="17">
        <v>2032.53</v>
      </c>
      <c r="G302" s="17">
        <v>2031.39</v>
      </c>
      <c r="H302" s="17">
        <v>2032.11</v>
      </c>
      <c r="I302" s="17">
        <v>2030.5099999999998</v>
      </c>
      <c r="J302" s="17">
        <v>2027</v>
      </c>
      <c r="K302" s="17">
        <v>2024.85</v>
      </c>
      <c r="L302" s="17">
        <v>2024.5499999999997</v>
      </c>
      <c r="M302" s="17">
        <v>2023.4399999999998</v>
      </c>
      <c r="N302" s="17">
        <v>2024.48</v>
      </c>
      <c r="O302" s="17">
        <v>2026.9699999999998</v>
      </c>
      <c r="P302" s="17">
        <v>2031.86</v>
      </c>
      <c r="Q302" s="17">
        <v>2033.4299999999998</v>
      </c>
      <c r="R302" s="17">
        <v>2029.79</v>
      </c>
      <c r="S302" s="17">
        <v>2029.7399999999998</v>
      </c>
      <c r="T302" s="17">
        <v>2026.68</v>
      </c>
      <c r="U302" s="17">
        <v>2020.84</v>
      </c>
      <c r="V302" s="17">
        <v>2019.88</v>
      </c>
      <c r="W302" s="17">
        <v>2017.29</v>
      </c>
      <c r="X302" s="17">
        <v>2018.6599999999999</v>
      </c>
      <c r="Y302" s="17">
        <v>2016.7900000000002</v>
      </c>
    </row>
    <row r="303" spans="1:25" x14ac:dyDescent="0.25">
      <c r="A303" s="50">
        <f t="shared" si="8"/>
        <v>14</v>
      </c>
      <c r="B303" s="17">
        <v>1997.6399999999999</v>
      </c>
      <c r="C303" s="17">
        <v>2002.71</v>
      </c>
      <c r="D303" s="17">
        <v>2009.32</v>
      </c>
      <c r="E303" s="17">
        <v>2011.99</v>
      </c>
      <c r="F303" s="17">
        <v>2012.32</v>
      </c>
      <c r="G303" s="17">
        <v>2011.03</v>
      </c>
      <c r="H303" s="17">
        <v>2008.15</v>
      </c>
      <c r="I303" s="17">
        <v>2005.9</v>
      </c>
      <c r="J303" s="17">
        <v>2002.1299999999999</v>
      </c>
      <c r="K303" s="17">
        <v>1994.3999999999999</v>
      </c>
      <c r="L303" s="17">
        <v>1997.6999999999998</v>
      </c>
      <c r="M303" s="17">
        <v>1997.3999999999999</v>
      </c>
      <c r="N303" s="17">
        <v>1997.27</v>
      </c>
      <c r="O303" s="17">
        <v>1999.98</v>
      </c>
      <c r="P303" s="17">
        <v>2005.9099999999999</v>
      </c>
      <c r="Q303" s="17">
        <v>2008.69</v>
      </c>
      <c r="R303" s="17">
        <v>2009.3799999999999</v>
      </c>
      <c r="S303" s="17">
        <v>2006.8</v>
      </c>
      <c r="T303" s="17">
        <v>2001.37</v>
      </c>
      <c r="U303" s="17">
        <v>1999.47</v>
      </c>
      <c r="V303" s="17">
        <v>1996.68</v>
      </c>
      <c r="W303" s="17">
        <v>1985.3899999999999</v>
      </c>
      <c r="X303" s="17">
        <v>1991.4399999999998</v>
      </c>
      <c r="Y303" s="17">
        <v>1996.98</v>
      </c>
    </row>
    <row r="304" spans="1:25" x14ac:dyDescent="0.25">
      <c r="A304" s="50">
        <f t="shared" si="8"/>
        <v>15</v>
      </c>
      <c r="B304" s="17">
        <v>1961.1299999999999</v>
      </c>
      <c r="C304" s="17">
        <v>1964.7399999999998</v>
      </c>
      <c r="D304" s="17">
        <v>1969.8799999999999</v>
      </c>
      <c r="E304" s="17">
        <v>1972.0800000000002</v>
      </c>
      <c r="F304" s="17">
        <v>1974.37</v>
      </c>
      <c r="G304" s="17">
        <v>1972.4199999999998</v>
      </c>
      <c r="H304" s="17">
        <v>1971.69</v>
      </c>
      <c r="I304" s="17">
        <v>1970.33</v>
      </c>
      <c r="J304" s="17">
        <v>1966.21</v>
      </c>
      <c r="K304" s="17">
        <v>1965.97</v>
      </c>
      <c r="L304" s="17">
        <v>1963.95</v>
      </c>
      <c r="M304" s="17">
        <v>1963.41</v>
      </c>
      <c r="N304" s="17">
        <v>1964.48</v>
      </c>
      <c r="O304" s="17">
        <v>1966.28</v>
      </c>
      <c r="P304" s="17">
        <v>1971.89</v>
      </c>
      <c r="Q304" s="17">
        <v>1973.58</v>
      </c>
      <c r="R304" s="17">
        <v>1972.14</v>
      </c>
      <c r="S304" s="17">
        <v>1969.41</v>
      </c>
      <c r="T304" s="17">
        <v>1966.26</v>
      </c>
      <c r="U304" s="17">
        <v>1964.01</v>
      </c>
      <c r="V304" s="17">
        <v>1961.98</v>
      </c>
      <c r="W304" s="17">
        <v>1962.02</v>
      </c>
      <c r="X304" s="17">
        <v>1962.21</v>
      </c>
      <c r="Y304" s="17">
        <v>1956.75</v>
      </c>
    </row>
    <row r="305" spans="1:25" x14ac:dyDescent="0.25">
      <c r="A305" s="50">
        <f t="shared" si="8"/>
        <v>16</v>
      </c>
      <c r="B305" s="17">
        <v>1955.4199999999998</v>
      </c>
      <c r="C305" s="17">
        <v>1958.4599999999998</v>
      </c>
      <c r="D305" s="17">
        <v>1965.23</v>
      </c>
      <c r="E305" s="17">
        <v>1966.16</v>
      </c>
      <c r="F305" s="17">
        <v>1968.28</v>
      </c>
      <c r="G305" s="17">
        <v>1966.26</v>
      </c>
      <c r="H305" s="17">
        <v>1966.1100000000001</v>
      </c>
      <c r="I305" s="17">
        <v>1959.0299999999997</v>
      </c>
      <c r="J305" s="17">
        <v>1958.35</v>
      </c>
      <c r="K305" s="17">
        <v>1956.94</v>
      </c>
      <c r="L305" s="17">
        <v>1955.08</v>
      </c>
      <c r="M305" s="17">
        <v>1954.28</v>
      </c>
      <c r="N305" s="17">
        <v>1955.55</v>
      </c>
      <c r="O305" s="17">
        <v>1957.71</v>
      </c>
      <c r="P305" s="17">
        <v>1962.69</v>
      </c>
      <c r="Q305" s="17">
        <v>1966.83</v>
      </c>
      <c r="R305" s="17">
        <v>1966.44</v>
      </c>
      <c r="S305" s="17">
        <v>1964.7799999999997</v>
      </c>
      <c r="T305" s="17">
        <v>1963.53</v>
      </c>
      <c r="U305" s="17">
        <v>1958.29</v>
      </c>
      <c r="V305" s="17">
        <v>1957.95</v>
      </c>
      <c r="W305" s="17">
        <v>1955.93</v>
      </c>
      <c r="X305" s="17">
        <v>1957.8899999999999</v>
      </c>
      <c r="Y305" s="17">
        <v>1955.9099999999999</v>
      </c>
    </row>
    <row r="306" spans="1:25" x14ac:dyDescent="0.25">
      <c r="A306" s="50">
        <f t="shared" si="8"/>
        <v>17</v>
      </c>
      <c r="B306" s="17">
        <v>2025.17</v>
      </c>
      <c r="C306" s="17">
        <v>2031.1999999999998</v>
      </c>
      <c r="D306" s="17">
        <v>2035.23</v>
      </c>
      <c r="E306" s="17">
        <v>2037.49</v>
      </c>
      <c r="F306" s="17">
        <v>2037.2800000000002</v>
      </c>
      <c r="G306" s="17">
        <v>2035.42</v>
      </c>
      <c r="H306" s="17">
        <v>2033.8299999999997</v>
      </c>
      <c r="I306" s="17">
        <v>2030.78</v>
      </c>
      <c r="J306" s="17">
        <v>2027.37</v>
      </c>
      <c r="K306" s="17">
        <v>2021.8199999999997</v>
      </c>
      <c r="L306" s="17">
        <v>2027.09</v>
      </c>
      <c r="M306" s="17">
        <v>2026.8</v>
      </c>
      <c r="N306" s="17">
        <v>2027.2599999999998</v>
      </c>
      <c r="O306" s="17">
        <v>2028.0999999999997</v>
      </c>
      <c r="P306" s="17">
        <v>2037.59</v>
      </c>
      <c r="Q306" s="17">
        <v>2046.9099999999999</v>
      </c>
      <c r="R306" s="17">
        <v>2041.26</v>
      </c>
      <c r="S306" s="17">
        <v>2038.7199999999998</v>
      </c>
      <c r="T306" s="17">
        <v>2030.36</v>
      </c>
      <c r="U306" s="17">
        <v>2030.6999999999998</v>
      </c>
      <c r="V306" s="17">
        <v>2029.96</v>
      </c>
      <c r="W306" s="17">
        <v>2028.1599999999999</v>
      </c>
      <c r="X306" s="17">
        <v>2028.64</v>
      </c>
      <c r="Y306" s="17">
        <v>2028.7</v>
      </c>
    </row>
    <row r="307" spans="1:25" x14ac:dyDescent="0.25">
      <c r="A307" s="50">
        <f t="shared" si="8"/>
        <v>18</v>
      </c>
      <c r="B307" s="17">
        <v>2040.3100000000002</v>
      </c>
      <c r="C307" s="17">
        <v>2055.29</v>
      </c>
      <c r="D307" s="17">
        <v>2063.65</v>
      </c>
      <c r="E307" s="17">
        <v>2065.14</v>
      </c>
      <c r="F307" s="17">
        <v>2066.71</v>
      </c>
      <c r="G307" s="17">
        <v>2068.2599999999998</v>
      </c>
      <c r="H307" s="17">
        <v>2068.9499999999998</v>
      </c>
      <c r="I307" s="17">
        <v>2056.1699999999996</v>
      </c>
      <c r="J307" s="17">
        <v>2063.19</v>
      </c>
      <c r="K307" s="17">
        <v>2062.58</v>
      </c>
      <c r="L307" s="17">
        <v>2058.9399999999996</v>
      </c>
      <c r="M307" s="17">
        <v>2057.9699999999998</v>
      </c>
      <c r="N307" s="17">
        <v>2058.52</v>
      </c>
      <c r="O307" s="17">
        <v>2059.6600000000003</v>
      </c>
      <c r="P307" s="17">
        <v>2065.83</v>
      </c>
      <c r="Q307" s="17">
        <v>2074.5300000000002</v>
      </c>
      <c r="R307" s="17">
        <v>2072.75</v>
      </c>
      <c r="S307" s="17">
        <v>2047.4599999999998</v>
      </c>
      <c r="T307" s="17">
        <v>2064.77</v>
      </c>
      <c r="U307" s="17">
        <v>2059.9100000000003</v>
      </c>
      <c r="V307" s="17">
        <v>2056.9699999999998</v>
      </c>
      <c r="W307" s="17">
        <v>2056.1</v>
      </c>
      <c r="X307" s="17">
        <v>2055.15</v>
      </c>
      <c r="Y307" s="17">
        <v>2052.2799999999997</v>
      </c>
    </row>
    <row r="308" spans="1:25" x14ac:dyDescent="0.25">
      <c r="A308" s="50">
        <f t="shared" si="8"/>
        <v>19</v>
      </c>
      <c r="B308" s="17">
        <v>1984.9799999999998</v>
      </c>
      <c r="C308" s="17">
        <v>1988.22</v>
      </c>
      <c r="D308" s="17">
        <v>1992.0499999999997</v>
      </c>
      <c r="E308" s="17">
        <v>1996.4399999999998</v>
      </c>
      <c r="F308" s="17">
        <v>1998.3</v>
      </c>
      <c r="G308" s="17">
        <v>2000.2199999999998</v>
      </c>
      <c r="H308" s="17">
        <v>2003.32</v>
      </c>
      <c r="I308" s="17">
        <v>1998.91</v>
      </c>
      <c r="J308" s="17">
        <v>1994.25</v>
      </c>
      <c r="K308" s="17">
        <v>1995.44</v>
      </c>
      <c r="L308" s="17">
        <v>1994.04</v>
      </c>
      <c r="M308" s="17">
        <v>1994.35</v>
      </c>
      <c r="N308" s="17">
        <v>1994.25</v>
      </c>
      <c r="O308" s="17">
        <v>1995.63</v>
      </c>
      <c r="P308" s="17">
        <v>2001.1699999999998</v>
      </c>
      <c r="Q308" s="17">
        <v>2004.1299999999999</v>
      </c>
      <c r="R308" s="17">
        <v>2001.8999999999999</v>
      </c>
      <c r="S308" s="17">
        <v>1996.28</v>
      </c>
      <c r="T308" s="17">
        <v>1993.06</v>
      </c>
      <c r="U308" s="17">
        <v>1989.29</v>
      </c>
      <c r="V308" s="17">
        <v>1984.38</v>
      </c>
      <c r="W308" s="17">
        <v>1983.4399999999998</v>
      </c>
      <c r="X308" s="17">
        <v>1980.2999999999997</v>
      </c>
      <c r="Y308" s="17">
        <v>1965.67</v>
      </c>
    </row>
    <row r="309" spans="1:25" x14ac:dyDescent="0.25">
      <c r="A309" s="50">
        <f t="shared" si="8"/>
        <v>20</v>
      </c>
      <c r="B309" s="17">
        <v>1962.95</v>
      </c>
      <c r="C309" s="17">
        <v>1961.08</v>
      </c>
      <c r="D309" s="17">
        <v>1971.26</v>
      </c>
      <c r="E309" s="17">
        <v>1973.6</v>
      </c>
      <c r="F309" s="17">
        <v>1978.54</v>
      </c>
      <c r="G309" s="17">
        <v>1976.27</v>
      </c>
      <c r="H309" s="17">
        <v>1975.6799999999998</v>
      </c>
      <c r="I309" s="17">
        <v>1972.99</v>
      </c>
      <c r="J309" s="17">
        <v>1967.9899999999998</v>
      </c>
      <c r="K309" s="17">
        <v>1967</v>
      </c>
      <c r="L309" s="17">
        <v>1966.8799999999999</v>
      </c>
      <c r="M309" s="17">
        <v>1966.14</v>
      </c>
      <c r="N309" s="17">
        <v>1967.32</v>
      </c>
      <c r="O309" s="17">
        <v>1969.77</v>
      </c>
      <c r="P309" s="17">
        <v>1974.37</v>
      </c>
      <c r="Q309" s="17">
        <v>1975.8899999999999</v>
      </c>
      <c r="R309" s="17">
        <v>1975.9499999999998</v>
      </c>
      <c r="S309" s="17">
        <v>1973.1799999999998</v>
      </c>
      <c r="T309" s="17">
        <v>1968.1499999999999</v>
      </c>
      <c r="U309" s="17">
        <v>1963.9399999999998</v>
      </c>
      <c r="V309" s="17">
        <v>1963.3400000000001</v>
      </c>
      <c r="W309" s="17">
        <v>1958.68</v>
      </c>
      <c r="X309" s="17">
        <v>1963.66</v>
      </c>
      <c r="Y309" s="17">
        <v>1962.1799999999998</v>
      </c>
    </row>
    <row r="310" spans="1:25" x14ac:dyDescent="0.25">
      <c r="A310" s="50">
        <f t="shared" si="8"/>
        <v>21</v>
      </c>
      <c r="B310" s="17">
        <v>1944.1599999999999</v>
      </c>
      <c r="C310" s="17">
        <v>1947.5699999999997</v>
      </c>
      <c r="D310" s="17">
        <v>1952.33</v>
      </c>
      <c r="E310" s="17">
        <v>1955.76</v>
      </c>
      <c r="F310" s="17">
        <v>1957.9599999999998</v>
      </c>
      <c r="G310" s="17">
        <v>1955.3</v>
      </c>
      <c r="H310" s="17">
        <v>1953.8899999999999</v>
      </c>
      <c r="I310" s="17">
        <v>1951.3300000000002</v>
      </c>
      <c r="J310" s="17">
        <v>1946.02</v>
      </c>
      <c r="K310" s="17">
        <v>1945.8799999999999</v>
      </c>
      <c r="L310" s="17">
        <v>1944.12</v>
      </c>
      <c r="M310" s="17">
        <v>1942.74</v>
      </c>
      <c r="N310" s="17">
        <v>1942.15</v>
      </c>
      <c r="O310" s="17">
        <v>1944.0199999999998</v>
      </c>
      <c r="P310" s="17">
        <v>1949.31</v>
      </c>
      <c r="Q310" s="17">
        <v>1950.7799999999997</v>
      </c>
      <c r="R310" s="17">
        <v>1953.3199999999997</v>
      </c>
      <c r="S310" s="17">
        <v>1948.9099999999999</v>
      </c>
      <c r="T310" s="17">
        <v>1943.52</v>
      </c>
      <c r="U310" s="17">
        <v>1943.52</v>
      </c>
      <c r="V310" s="17">
        <v>1940.58</v>
      </c>
      <c r="W310" s="17">
        <v>1941.33</v>
      </c>
      <c r="X310" s="17">
        <v>1943.17</v>
      </c>
      <c r="Y310" s="17">
        <v>1941.7899999999997</v>
      </c>
    </row>
    <row r="311" spans="1:25" x14ac:dyDescent="0.25">
      <c r="A311" s="50">
        <f t="shared" si="8"/>
        <v>22</v>
      </c>
      <c r="B311" s="17">
        <v>1943.69</v>
      </c>
      <c r="C311" s="17">
        <v>1947.5199999999998</v>
      </c>
      <c r="D311" s="17">
        <v>1950.8599999999997</v>
      </c>
      <c r="E311" s="17">
        <v>1955</v>
      </c>
      <c r="F311" s="17">
        <v>1959.99</v>
      </c>
      <c r="G311" s="17">
        <v>1957.48</v>
      </c>
      <c r="H311" s="17">
        <v>1956.8199999999997</v>
      </c>
      <c r="I311" s="17">
        <v>1954.0200000000002</v>
      </c>
      <c r="J311" s="17">
        <v>1948.78</v>
      </c>
      <c r="K311" s="17">
        <v>1948.5800000000002</v>
      </c>
      <c r="L311" s="17">
        <v>1945.43</v>
      </c>
      <c r="M311" s="17">
        <v>1945.5600000000002</v>
      </c>
      <c r="N311" s="17">
        <v>1945.9</v>
      </c>
      <c r="O311" s="17">
        <v>1948.48</v>
      </c>
      <c r="P311" s="17">
        <v>1952.1100000000001</v>
      </c>
      <c r="Q311" s="17">
        <v>1953.8899999999999</v>
      </c>
      <c r="R311" s="17">
        <v>1956.1499999999999</v>
      </c>
      <c r="S311" s="17">
        <v>1950.4599999999998</v>
      </c>
      <c r="T311" s="17">
        <v>1945.5600000000002</v>
      </c>
      <c r="U311" s="17">
        <v>1940.81</v>
      </c>
      <c r="V311" s="17">
        <v>1938.6499999999999</v>
      </c>
      <c r="W311" s="17">
        <v>1937.7399999999998</v>
      </c>
      <c r="X311" s="17">
        <v>1938.4099999999999</v>
      </c>
      <c r="Y311" s="17">
        <v>1938.21</v>
      </c>
    </row>
    <row r="312" spans="1:25" x14ac:dyDescent="0.25">
      <c r="A312" s="50">
        <f t="shared" si="8"/>
        <v>23</v>
      </c>
      <c r="B312" s="17">
        <v>1952.05</v>
      </c>
      <c r="C312" s="17">
        <v>1956.88</v>
      </c>
      <c r="D312" s="17">
        <v>1962.6299999999999</v>
      </c>
      <c r="E312" s="17">
        <v>1962.34</v>
      </c>
      <c r="F312" s="17">
        <v>1967.9499999999998</v>
      </c>
      <c r="G312" s="17">
        <v>1966.66</v>
      </c>
      <c r="H312" s="17">
        <v>1967.6999999999998</v>
      </c>
      <c r="I312" s="17">
        <v>1964.94</v>
      </c>
      <c r="J312" s="17">
        <v>1961.5</v>
      </c>
      <c r="K312" s="17">
        <v>1962.75</v>
      </c>
      <c r="L312" s="17">
        <v>1960.4199999999998</v>
      </c>
      <c r="M312" s="17">
        <v>1961.27</v>
      </c>
      <c r="N312" s="17">
        <v>1962.1499999999999</v>
      </c>
      <c r="O312" s="17">
        <v>1962.4199999999998</v>
      </c>
      <c r="P312" s="17">
        <v>1967.35</v>
      </c>
      <c r="Q312" s="17">
        <v>1966.6200000000001</v>
      </c>
      <c r="R312" s="17">
        <v>1966.3999999999999</v>
      </c>
      <c r="S312" s="17">
        <v>1964.04</v>
      </c>
      <c r="T312" s="17">
        <v>1959.5</v>
      </c>
      <c r="U312" s="17">
        <v>1955.09</v>
      </c>
      <c r="V312" s="17">
        <v>1952.1100000000001</v>
      </c>
      <c r="W312" s="17">
        <v>1946.9499999999998</v>
      </c>
      <c r="X312" s="17">
        <v>1948.49</v>
      </c>
      <c r="Y312" s="17">
        <v>1947.53</v>
      </c>
    </row>
    <row r="313" spans="1:25" x14ac:dyDescent="0.25">
      <c r="A313" s="50">
        <f t="shared" si="8"/>
        <v>24</v>
      </c>
      <c r="B313" s="17">
        <v>1945.21</v>
      </c>
      <c r="C313" s="17">
        <v>1947.96</v>
      </c>
      <c r="D313" s="17">
        <v>1952.59</v>
      </c>
      <c r="E313" s="17">
        <v>1954.4099999999999</v>
      </c>
      <c r="F313" s="17">
        <v>1960.66</v>
      </c>
      <c r="G313" s="17">
        <v>1957.77</v>
      </c>
      <c r="H313" s="17">
        <v>1956.3199999999997</v>
      </c>
      <c r="I313" s="17">
        <v>1955.32</v>
      </c>
      <c r="J313" s="17">
        <v>1952.45</v>
      </c>
      <c r="K313" s="17">
        <v>1951.43</v>
      </c>
      <c r="L313" s="17">
        <v>1950.58</v>
      </c>
      <c r="M313" s="17">
        <v>1941.5799999999997</v>
      </c>
      <c r="N313" s="17">
        <v>1949.4099999999999</v>
      </c>
      <c r="O313" s="17">
        <v>1950.88</v>
      </c>
      <c r="P313" s="17">
        <v>1953.9099999999999</v>
      </c>
      <c r="Q313" s="17">
        <v>1958.6399999999999</v>
      </c>
      <c r="R313" s="17">
        <v>1956.87</v>
      </c>
      <c r="S313" s="17">
        <v>1955.01</v>
      </c>
      <c r="T313" s="17">
        <v>1942.77</v>
      </c>
      <c r="U313" s="17">
        <v>1949.07</v>
      </c>
      <c r="V313" s="17">
        <v>1947.01</v>
      </c>
      <c r="W313" s="17">
        <v>1945.9299999999998</v>
      </c>
      <c r="X313" s="17">
        <v>1946.78</v>
      </c>
      <c r="Y313" s="17">
        <v>1944.6699999999998</v>
      </c>
    </row>
    <row r="314" spans="1:25" x14ac:dyDescent="0.25">
      <c r="A314" s="50">
        <f t="shared" si="8"/>
        <v>25</v>
      </c>
      <c r="B314" s="17">
        <v>1928.23</v>
      </c>
      <c r="C314" s="17">
        <v>1924.38</v>
      </c>
      <c r="D314" s="17">
        <v>1934.48</v>
      </c>
      <c r="E314" s="17">
        <v>1933.8799999999999</v>
      </c>
      <c r="F314" s="17">
        <v>1936.0700000000002</v>
      </c>
      <c r="G314" s="17">
        <v>1937.9299999999998</v>
      </c>
      <c r="H314" s="17">
        <v>1938.6899999999998</v>
      </c>
      <c r="I314" s="17">
        <v>1939.56</v>
      </c>
      <c r="J314" s="17">
        <v>1931.73</v>
      </c>
      <c r="K314" s="17">
        <v>1930.49</v>
      </c>
      <c r="L314" s="17">
        <v>1929.1899999999998</v>
      </c>
      <c r="M314" s="17">
        <v>1928.7299999999998</v>
      </c>
      <c r="N314" s="17">
        <v>1930.91</v>
      </c>
      <c r="O314" s="17">
        <v>1931.05</v>
      </c>
      <c r="P314" s="17">
        <v>1937.6</v>
      </c>
      <c r="Q314" s="17">
        <v>1941.6799999999998</v>
      </c>
      <c r="R314" s="17">
        <v>1937.7599999999998</v>
      </c>
      <c r="S314" s="17">
        <v>1939.48</v>
      </c>
      <c r="T314" s="17">
        <v>1935.6699999999998</v>
      </c>
      <c r="U314" s="17">
        <v>1930.76</v>
      </c>
      <c r="V314" s="17">
        <v>1927.58</v>
      </c>
      <c r="W314" s="17">
        <v>1927.78</v>
      </c>
      <c r="X314" s="17">
        <v>1927.48</v>
      </c>
      <c r="Y314" s="17">
        <v>1928.01</v>
      </c>
    </row>
    <row r="315" spans="1:25" x14ac:dyDescent="0.25">
      <c r="A315" s="50">
        <f t="shared" si="8"/>
        <v>26</v>
      </c>
      <c r="B315" s="17">
        <v>1920.33</v>
      </c>
      <c r="C315" s="17">
        <v>1919.65</v>
      </c>
      <c r="D315" s="17">
        <v>1922.02</v>
      </c>
      <c r="E315" s="17">
        <v>1918.1</v>
      </c>
      <c r="F315" s="17">
        <v>1927.51</v>
      </c>
      <c r="G315" s="17">
        <v>1929.6799999999998</v>
      </c>
      <c r="H315" s="17">
        <v>1932.94</v>
      </c>
      <c r="I315" s="17">
        <v>1928.81</v>
      </c>
      <c r="J315" s="17">
        <v>1919.92</v>
      </c>
      <c r="K315" s="17">
        <v>1921.63</v>
      </c>
      <c r="L315" s="17">
        <v>1918.6599999999999</v>
      </c>
      <c r="M315" s="17">
        <v>1918.45</v>
      </c>
      <c r="N315" s="17">
        <v>1921.5</v>
      </c>
      <c r="O315" s="17">
        <v>1918.79</v>
      </c>
      <c r="P315" s="17">
        <v>1926.9399999999998</v>
      </c>
      <c r="Q315" s="17">
        <v>1933.96</v>
      </c>
      <c r="R315" s="17">
        <v>1932.9699999999998</v>
      </c>
      <c r="S315" s="17">
        <v>1931.07</v>
      </c>
      <c r="T315" s="17">
        <v>1923.22</v>
      </c>
      <c r="U315" s="17">
        <v>1922.07</v>
      </c>
      <c r="V315" s="17">
        <v>1919.47</v>
      </c>
      <c r="W315" s="17">
        <v>1916.8899999999999</v>
      </c>
      <c r="X315" s="17">
        <v>1916.1399999999999</v>
      </c>
      <c r="Y315" s="17">
        <v>1920.4199999999998</v>
      </c>
    </row>
    <row r="316" spans="1:25" x14ac:dyDescent="0.25">
      <c r="A316" s="50">
        <f t="shared" si="8"/>
        <v>27</v>
      </c>
      <c r="B316" s="17">
        <v>1924.47</v>
      </c>
      <c r="C316" s="17">
        <v>1948.07</v>
      </c>
      <c r="D316" s="17">
        <v>1950.5499999999997</v>
      </c>
      <c r="E316" s="17">
        <v>1952.57</v>
      </c>
      <c r="F316" s="17">
        <v>1958.28</v>
      </c>
      <c r="G316" s="17">
        <v>1958.26</v>
      </c>
      <c r="H316" s="17">
        <v>1956.4399999999998</v>
      </c>
      <c r="I316" s="17">
        <v>1955.06</v>
      </c>
      <c r="J316" s="17">
        <v>1951.16</v>
      </c>
      <c r="K316" s="17">
        <v>1950.51</v>
      </c>
      <c r="L316" s="17">
        <v>1936.35</v>
      </c>
      <c r="M316" s="17">
        <v>1935.7399999999998</v>
      </c>
      <c r="N316" s="17">
        <v>1948.22</v>
      </c>
      <c r="O316" s="17">
        <v>1950.2999999999997</v>
      </c>
      <c r="P316" s="17">
        <v>1952.9999999999998</v>
      </c>
      <c r="Q316" s="17">
        <v>1955.38</v>
      </c>
      <c r="R316" s="17">
        <v>1955.61</v>
      </c>
      <c r="S316" s="17">
        <v>1951.6599999999999</v>
      </c>
      <c r="T316" s="17">
        <v>1945.84</v>
      </c>
      <c r="U316" s="17">
        <v>1940.07</v>
      </c>
      <c r="V316" s="17">
        <v>1932.1899999999998</v>
      </c>
      <c r="W316" s="17">
        <v>1937.3700000000001</v>
      </c>
      <c r="X316" s="17">
        <v>1932.87</v>
      </c>
      <c r="Y316" s="17">
        <v>1930.47</v>
      </c>
    </row>
    <row r="317" spans="1:25" x14ac:dyDescent="0.25">
      <c r="A317" s="50">
        <f t="shared" si="8"/>
        <v>28</v>
      </c>
      <c r="B317" s="17">
        <v>1921.5800000000002</v>
      </c>
      <c r="C317" s="17">
        <v>1919.52</v>
      </c>
      <c r="D317" s="17">
        <v>1928.77</v>
      </c>
      <c r="E317" s="17">
        <v>1925.0900000000001</v>
      </c>
      <c r="F317" s="17">
        <v>1920.47</v>
      </c>
      <c r="G317" s="17">
        <v>1921.0699999999997</v>
      </c>
      <c r="H317" s="17">
        <v>1928.33</v>
      </c>
      <c r="I317" s="17">
        <v>1927.4</v>
      </c>
      <c r="J317" s="17">
        <v>1924.99</v>
      </c>
      <c r="K317" s="17">
        <v>1925.23</v>
      </c>
      <c r="L317" s="17">
        <v>1925.33</v>
      </c>
      <c r="M317" s="17">
        <v>1922.87</v>
      </c>
      <c r="N317" s="17">
        <v>1922.6</v>
      </c>
      <c r="O317" s="17">
        <v>1920.9399999999998</v>
      </c>
      <c r="P317" s="17">
        <v>1930.9199999999998</v>
      </c>
      <c r="Q317" s="17">
        <v>1938.9</v>
      </c>
      <c r="R317" s="17">
        <v>1938.05</v>
      </c>
      <c r="S317" s="17">
        <v>1930.62</v>
      </c>
      <c r="T317" s="17">
        <v>1921.41</v>
      </c>
      <c r="U317" s="17">
        <v>1919.51</v>
      </c>
      <c r="V317" s="17">
        <v>1914.8899999999999</v>
      </c>
      <c r="W317" s="17">
        <v>1907.02</v>
      </c>
      <c r="X317" s="17">
        <v>1911.1999999999998</v>
      </c>
      <c r="Y317" s="17">
        <v>1902.3899999999999</v>
      </c>
    </row>
    <row r="318" spans="1:25" x14ac:dyDescent="0.25">
      <c r="A318" s="50">
        <f t="shared" si="8"/>
        <v>29</v>
      </c>
      <c r="B318" s="17">
        <v>1890.11</v>
      </c>
      <c r="C318" s="17">
        <v>1892.93</v>
      </c>
      <c r="D318" s="17">
        <v>1890.36</v>
      </c>
      <c r="E318" s="17">
        <v>1897.73</v>
      </c>
      <c r="F318" s="17">
        <v>1900.29</v>
      </c>
      <c r="G318" s="17">
        <v>1878.96</v>
      </c>
      <c r="H318" s="17">
        <v>1873.4499999999998</v>
      </c>
      <c r="I318" s="17">
        <v>1881.4499999999998</v>
      </c>
      <c r="J318" s="17">
        <v>1875.46</v>
      </c>
      <c r="K318" s="17">
        <v>1891.1899999999998</v>
      </c>
      <c r="L318" s="17">
        <v>1880.89</v>
      </c>
      <c r="M318" s="17">
        <v>1882.61</v>
      </c>
      <c r="N318" s="17">
        <v>1890.26</v>
      </c>
      <c r="O318" s="17">
        <v>1828.2499999999998</v>
      </c>
      <c r="P318" s="17">
        <v>1896.7599999999998</v>
      </c>
      <c r="Q318" s="17">
        <v>1899.54</v>
      </c>
      <c r="R318" s="17">
        <v>1899.9699999999998</v>
      </c>
      <c r="S318" s="17">
        <v>1899.37</v>
      </c>
      <c r="T318" s="17">
        <v>1893.61</v>
      </c>
      <c r="U318" s="17">
        <v>1891.59</v>
      </c>
      <c r="V318" s="17">
        <v>1889.28</v>
      </c>
      <c r="W318" s="17">
        <v>1866.7</v>
      </c>
      <c r="X318" s="17">
        <v>1884.86</v>
      </c>
      <c r="Y318" s="17">
        <v>1848.48</v>
      </c>
    </row>
    <row r="319" spans="1:25" x14ac:dyDescent="0.25">
      <c r="A319" s="50">
        <f t="shared" si="8"/>
        <v>30</v>
      </c>
      <c r="B319" s="17">
        <v>1842.3799999999999</v>
      </c>
      <c r="C319" s="17">
        <v>1868.38</v>
      </c>
      <c r="D319" s="17">
        <v>1870.4699999999998</v>
      </c>
      <c r="E319" s="17">
        <v>1871.01</v>
      </c>
      <c r="F319" s="17">
        <v>1875.01</v>
      </c>
      <c r="G319" s="17">
        <v>1874.48</v>
      </c>
      <c r="H319" s="17">
        <v>1874.79</v>
      </c>
      <c r="I319" s="17">
        <v>1873.44</v>
      </c>
      <c r="J319" s="17">
        <v>1867.25</v>
      </c>
      <c r="K319" s="17">
        <v>1861.8</v>
      </c>
      <c r="L319" s="17">
        <v>1855.7900000000002</v>
      </c>
      <c r="M319" s="17">
        <v>1864.9</v>
      </c>
      <c r="N319" s="17">
        <v>1823.15</v>
      </c>
      <c r="O319" s="17">
        <v>1823.32</v>
      </c>
      <c r="P319" s="17">
        <v>1870.6100000000001</v>
      </c>
      <c r="Q319" s="17">
        <v>1874.1299999999999</v>
      </c>
      <c r="R319" s="17">
        <v>1875.71</v>
      </c>
      <c r="S319" s="17">
        <v>1874.91</v>
      </c>
      <c r="T319" s="17">
        <v>1870.95</v>
      </c>
      <c r="U319" s="17">
        <v>1861.6599999999999</v>
      </c>
      <c r="V319" s="17">
        <v>1850</v>
      </c>
      <c r="W319" s="17">
        <v>1824.79</v>
      </c>
      <c r="X319" s="17">
        <v>1828.2699999999998</v>
      </c>
      <c r="Y319" s="17">
        <v>1833.9199999999998</v>
      </c>
    </row>
    <row r="320" spans="1:25" x14ac:dyDescent="0.25">
      <c r="A320" s="50">
        <f t="shared" si="8"/>
        <v>31</v>
      </c>
      <c r="B320" s="17">
        <v>1856.0800000000002</v>
      </c>
      <c r="C320" s="17">
        <v>1867.5</v>
      </c>
      <c r="D320" s="17">
        <v>1879.2899999999997</v>
      </c>
      <c r="E320" s="17">
        <v>1897.02</v>
      </c>
      <c r="F320" s="17">
        <v>1902.12</v>
      </c>
      <c r="G320" s="17">
        <v>1901.23</v>
      </c>
      <c r="H320" s="17">
        <v>1902.2599999999998</v>
      </c>
      <c r="I320" s="17">
        <v>1900.93</v>
      </c>
      <c r="J320" s="17">
        <v>1885.8100000000002</v>
      </c>
      <c r="K320" s="17">
        <v>1860.8899999999999</v>
      </c>
      <c r="L320" s="17">
        <v>1868.35</v>
      </c>
      <c r="M320" s="17">
        <v>1872.6</v>
      </c>
      <c r="N320" s="17">
        <v>1886.9799999999998</v>
      </c>
      <c r="O320" s="17">
        <v>1894.1799999999998</v>
      </c>
      <c r="P320" s="17">
        <v>1889.29</v>
      </c>
      <c r="Q320" s="17">
        <v>1901.21</v>
      </c>
      <c r="R320" s="17">
        <v>1900.0499999999997</v>
      </c>
      <c r="S320" s="17">
        <v>1901.05</v>
      </c>
      <c r="T320" s="17">
        <v>1896.09</v>
      </c>
      <c r="U320" s="17">
        <v>1893.6799999999998</v>
      </c>
      <c r="V320" s="17">
        <v>1892.6399999999999</v>
      </c>
      <c r="W320" s="17">
        <v>1884.4299999999998</v>
      </c>
      <c r="X320" s="17">
        <v>1884.15</v>
      </c>
      <c r="Y320" s="17">
        <v>1886.59</v>
      </c>
    </row>
    <row r="322" spans="1:25" ht="15.75" customHeight="1" x14ac:dyDescent="0.25">
      <c r="A322" s="36" t="s">
        <v>71</v>
      </c>
      <c r="B322" s="47" t="s">
        <v>166</v>
      </c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9"/>
    </row>
    <row r="323" spans="1:25" ht="30" customHeight="1" x14ac:dyDescent="0.25">
      <c r="A323" s="40"/>
      <c r="B323" s="35" t="s">
        <v>73</v>
      </c>
      <c r="C323" s="35" t="s">
        <v>74</v>
      </c>
      <c r="D323" s="35" t="s">
        <v>75</v>
      </c>
      <c r="E323" s="35" t="s">
        <v>76</v>
      </c>
      <c r="F323" s="35" t="s">
        <v>77</v>
      </c>
      <c r="G323" s="35" t="s">
        <v>78</v>
      </c>
      <c r="H323" s="35" t="s">
        <v>79</v>
      </c>
      <c r="I323" s="35" t="s">
        <v>80</v>
      </c>
      <c r="J323" s="35" t="s">
        <v>81</v>
      </c>
      <c r="K323" s="35" t="s">
        <v>82</v>
      </c>
      <c r="L323" s="35" t="s">
        <v>83</v>
      </c>
      <c r="M323" s="35" t="s">
        <v>84</v>
      </c>
      <c r="N323" s="35" t="s">
        <v>85</v>
      </c>
      <c r="O323" s="35" t="s">
        <v>86</v>
      </c>
      <c r="P323" s="35" t="s">
        <v>87</v>
      </c>
      <c r="Q323" s="35" t="s">
        <v>88</v>
      </c>
      <c r="R323" s="35" t="s">
        <v>89</v>
      </c>
      <c r="S323" s="35" t="s">
        <v>90</v>
      </c>
      <c r="T323" s="35" t="s">
        <v>91</v>
      </c>
      <c r="U323" s="35" t="s">
        <v>92</v>
      </c>
      <c r="V323" s="35" t="s">
        <v>93</v>
      </c>
      <c r="W323" s="35" t="s">
        <v>94</v>
      </c>
      <c r="X323" s="35" t="s">
        <v>95</v>
      </c>
      <c r="Y323" s="35" t="s">
        <v>96</v>
      </c>
    </row>
    <row r="324" spans="1:25" ht="15" customHeight="1" x14ac:dyDescent="0.25">
      <c r="A324" s="50">
        <v>1</v>
      </c>
      <c r="B324" s="17">
        <v>2151.7099999999996</v>
      </c>
      <c r="C324" s="17">
        <v>2157.4399999999996</v>
      </c>
      <c r="D324" s="17">
        <v>2162.14</v>
      </c>
      <c r="E324" s="17">
        <v>2164.8199999999997</v>
      </c>
      <c r="F324" s="17">
        <v>2171.83</v>
      </c>
      <c r="G324" s="17">
        <v>2173.0099999999998</v>
      </c>
      <c r="H324" s="17">
        <v>2169.67</v>
      </c>
      <c r="I324" s="17">
        <v>2162.12</v>
      </c>
      <c r="J324" s="17">
        <v>2161.33</v>
      </c>
      <c r="K324" s="17">
        <v>2160.2599999999998</v>
      </c>
      <c r="L324" s="17">
        <v>2161.88</v>
      </c>
      <c r="M324" s="17">
        <v>2156.5</v>
      </c>
      <c r="N324" s="17">
        <v>2158.69</v>
      </c>
      <c r="O324" s="17">
        <v>2165.11</v>
      </c>
      <c r="P324" s="17">
        <v>2176.8000000000002</v>
      </c>
      <c r="Q324" s="17">
        <v>2176.33</v>
      </c>
      <c r="R324" s="17">
        <v>2165.42</v>
      </c>
      <c r="S324" s="17">
        <v>2165.98</v>
      </c>
      <c r="T324" s="17">
        <v>2163.52</v>
      </c>
      <c r="U324" s="17">
        <v>2163.52</v>
      </c>
      <c r="V324" s="17">
        <v>2162.7999999999997</v>
      </c>
      <c r="W324" s="17">
        <v>2152.0699999999997</v>
      </c>
      <c r="X324" s="17">
        <v>2146.06</v>
      </c>
      <c r="Y324" s="17">
        <v>2145.9499999999998</v>
      </c>
    </row>
    <row r="325" spans="1:25" ht="15" customHeight="1" x14ac:dyDescent="0.25">
      <c r="A325" s="50">
        <v>2</v>
      </c>
      <c r="B325" s="17">
        <v>2209.2199999999998</v>
      </c>
      <c r="C325" s="17">
        <v>2233.1799999999998</v>
      </c>
      <c r="D325" s="17">
        <v>2240.6799999999998</v>
      </c>
      <c r="E325" s="17">
        <v>2249.6099999999997</v>
      </c>
      <c r="F325" s="17">
        <v>2250.4499999999998</v>
      </c>
      <c r="G325" s="17">
        <v>2255.0499999999997</v>
      </c>
      <c r="H325" s="17">
        <v>2247.27</v>
      </c>
      <c r="I325" s="17">
        <v>2244.1</v>
      </c>
      <c r="J325" s="17">
        <v>2238.13</v>
      </c>
      <c r="K325" s="17">
        <v>2235.9599999999996</v>
      </c>
      <c r="L325" s="17">
        <v>2233.4999999999995</v>
      </c>
      <c r="M325" s="17">
        <v>2230.1999999999998</v>
      </c>
      <c r="N325" s="17">
        <v>2232.0899999999997</v>
      </c>
      <c r="O325" s="17">
        <v>2239.62</v>
      </c>
      <c r="P325" s="17">
        <v>2245.85</v>
      </c>
      <c r="Q325" s="17">
        <v>2248.0099999999998</v>
      </c>
      <c r="R325" s="17">
        <v>2245.8299999999995</v>
      </c>
      <c r="S325" s="17">
        <v>2246.39</v>
      </c>
      <c r="T325" s="17">
        <v>2243.59</v>
      </c>
      <c r="U325" s="17">
        <v>2237.4</v>
      </c>
      <c r="V325" s="17">
        <v>2235.85</v>
      </c>
      <c r="W325" s="17">
        <v>2222.39</v>
      </c>
      <c r="X325" s="17">
        <v>2209.8599999999997</v>
      </c>
      <c r="Y325" s="17">
        <v>2208.5699999999997</v>
      </c>
    </row>
    <row r="326" spans="1:25" x14ac:dyDescent="0.25">
      <c r="A326" s="50">
        <f>A325+1</f>
        <v>3</v>
      </c>
      <c r="B326" s="17">
        <v>2245.8599999999997</v>
      </c>
      <c r="C326" s="17">
        <v>2250.66</v>
      </c>
      <c r="D326" s="17">
        <v>2253.7899999999995</v>
      </c>
      <c r="E326" s="17">
        <v>2264.67</v>
      </c>
      <c r="F326" s="17">
        <v>2266.6699999999996</v>
      </c>
      <c r="G326" s="17">
        <v>2277.3499999999995</v>
      </c>
      <c r="H326" s="17">
        <v>2277.7399999999998</v>
      </c>
      <c r="I326" s="17">
        <v>2268.4799999999996</v>
      </c>
      <c r="J326" s="17">
        <v>2262.08</v>
      </c>
      <c r="K326" s="17">
        <v>2260.64</v>
      </c>
      <c r="L326" s="17">
        <v>2253.71</v>
      </c>
      <c r="M326" s="17">
        <v>2255.6</v>
      </c>
      <c r="N326" s="17">
        <v>2255.73</v>
      </c>
      <c r="O326" s="17">
        <v>2258.5099999999998</v>
      </c>
      <c r="P326" s="17">
        <v>2273.4899999999998</v>
      </c>
      <c r="Q326" s="17">
        <v>2276.9299999999998</v>
      </c>
      <c r="R326" s="17">
        <v>2264.91</v>
      </c>
      <c r="S326" s="17">
        <v>2262.2399999999998</v>
      </c>
      <c r="T326" s="17">
        <v>2259.7299999999996</v>
      </c>
      <c r="U326" s="17">
        <v>2257.6099999999997</v>
      </c>
      <c r="V326" s="17">
        <v>2246.34</v>
      </c>
      <c r="W326" s="17">
        <v>2221.56</v>
      </c>
      <c r="X326" s="17">
        <v>2242.31</v>
      </c>
      <c r="Y326" s="17">
        <v>2245.12</v>
      </c>
    </row>
    <row r="327" spans="1:25" x14ac:dyDescent="0.25">
      <c r="A327" s="50">
        <f t="shared" ref="A327:A354" si="9">A326+1</f>
        <v>4</v>
      </c>
      <c r="B327" s="17">
        <v>2192.0899999999997</v>
      </c>
      <c r="C327" s="17">
        <v>2229.1</v>
      </c>
      <c r="D327" s="17">
        <v>2231.6</v>
      </c>
      <c r="E327" s="17">
        <v>2237.0299999999997</v>
      </c>
      <c r="F327" s="17">
        <v>2239.56</v>
      </c>
      <c r="G327" s="17">
        <v>2247.8000000000002</v>
      </c>
      <c r="H327" s="17">
        <v>2243.9599999999996</v>
      </c>
      <c r="I327" s="17">
        <v>2241.4599999999996</v>
      </c>
      <c r="J327" s="17">
        <v>2233.1</v>
      </c>
      <c r="K327" s="17">
        <v>2229.1099999999997</v>
      </c>
      <c r="L327" s="17">
        <v>2228.71</v>
      </c>
      <c r="M327" s="17">
        <v>2224.9999999999995</v>
      </c>
      <c r="N327" s="17">
        <v>2193.96</v>
      </c>
      <c r="O327" s="17">
        <v>2222.91</v>
      </c>
      <c r="P327" s="17">
        <v>2228.3599999999997</v>
      </c>
      <c r="Q327" s="17">
        <v>2235.1999999999998</v>
      </c>
      <c r="R327" s="17">
        <v>2233.31</v>
      </c>
      <c r="S327" s="17">
        <v>2235.5099999999998</v>
      </c>
      <c r="T327" s="17">
        <v>2227.6799999999998</v>
      </c>
      <c r="U327" s="17">
        <v>2194.67</v>
      </c>
      <c r="V327" s="17">
        <v>2210.0699999999997</v>
      </c>
      <c r="W327" s="17">
        <v>2211.4699999999998</v>
      </c>
      <c r="X327" s="17">
        <v>2184.35</v>
      </c>
      <c r="Y327" s="17">
        <v>2183.44</v>
      </c>
    </row>
    <row r="328" spans="1:25" x14ac:dyDescent="0.25">
      <c r="A328" s="50">
        <f t="shared" si="9"/>
        <v>5</v>
      </c>
      <c r="B328" s="17">
        <v>2167.66</v>
      </c>
      <c r="C328" s="17">
        <v>2168.0399999999995</v>
      </c>
      <c r="D328" s="17">
        <v>2172.85</v>
      </c>
      <c r="E328" s="17">
        <v>2188.4499999999998</v>
      </c>
      <c r="F328" s="17">
        <v>2190.5699999999997</v>
      </c>
      <c r="G328" s="17">
        <v>2192.6799999999998</v>
      </c>
      <c r="H328" s="17">
        <v>2193.9499999999998</v>
      </c>
      <c r="I328" s="17">
        <v>2191.91</v>
      </c>
      <c r="J328" s="17">
        <v>2180.2199999999998</v>
      </c>
      <c r="K328" s="17">
        <v>2171.56</v>
      </c>
      <c r="L328" s="17">
        <v>2171.06</v>
      </c>
      <c r="M328" s="17">
        <v>2170.3099999999995</v>
      </c>
      <c r="N328" s="17">
        <v>2169.69</v>
      </c>
      <c r="O328" s="17">
        <v>2171.6499999999996</v>
      </c>
      <c r="P328" s="17">
        <v>2194.4999999999995</v>
      </c>
      <c r="Q328" s="17">
        <v>2197.7399999999998</v>
      </c>
      <c r="R328" s="17">
        <v>2198.8799999999997</v>
      </c>
      <c r="S328" s="17">
        <v>2200.2099999999996</v>
      </c>
      <c r="T328" s="17">
        <v>2195.1</v>
      </c>
      <c r="U328" s="17">
        <v>2175.15</v>
      </c>
      <c r="V328" s="17">
        <v>2169.7000000000003</v>
      </c>
      <c r="W328" s="17">
        <v>2168.1899999999996</v>
      </c>
      <c r="X328" s="17">
        <v>2170.39</v>
      </c>
      <c r="Y328" s="17">
        <v>2166.0499999999997</v>
      </c>
    </row>
    <row r="329" spans="1:25" x14ac:dyDescent="0.25">
      <c r="A329" s="50">
        <f t="shared" si="9"/>
        <v>6</v>
      </c>
      <c r="B329" s="17">
        <v>2200</v>
      </c>
      <c r="C329" s="17">
        <v>2203.9199999999996</v>
      </c>
      <c r="D329" s="17">
        <v>2212.2399999999998</v>
      </c>
      <c r="E329" s="17">
        <v>2215.48</v>
      </c>
      <c r="F329" s="17">
        <v>2217.12</v>
      </c>
      <c r="G329" s="17">
        <v>2211.16</v>
      </c>
      <c r="H329" s="17">
        <v>2212.4899999999998</v>
      </c>
      <c r="I329" s="17">
        <v>2210.27</v>
      </c>
      <c r="J329" s="17">
        <v>2206.52</v>
      </c>
      <c r="K329" s="17">
        <v>2206.13</v>
      </c>
      <c r="L329" s="17">
        <v>2206.1899999999996</v>
      </c>
      <c r="M329" s="17">
        <v>2205.19</v>
      </c>
      <c r="N329" s="17">
        <v>2206.7299999999996</v>
      </c>
      <c r="O329" s="17">
        <v>2210.9</v>
      </c>
      <c r="P329" s="17">
        <v>2215.0799999999995</v>
      </c>
      <c r="Q329" s="17">
        <v>2213.79</v>
      </c>
      <c r="R329" s="17">
        <v>2212.5500000000002</v>
      </c>
      <c r="S329" s="17">
        <v>2212.6099999999997</v>
      </c>
      <c r="T329" s="17">
        <v>2206.08</v>
      </c>
      <c r="U329" s="17">
        <v>2199.5099999999998</v>
      </c>
      <c r="V329" s="17">
        <v>2197.2999999999997</v>
      </c>
      <c r="W329" s="17">
        <v>2181.83</v>
      </c>
      <c r="X329" s="17">
        <v>2181.6799999999998</v>
      </c>
      <c r="Y329" s="17">
        <v>2175.5399999999995</v>
      </c>
    </row>
    <row r="330" spans="1:25" x14ac:dyDescent="0.25">
      <c r="A330" s="50">
        <f t="shared" si="9"/>
        <v>7</v>
      </c>
      <c r="B330" s="17">
        <v>2139.58</v>
      </c>
      <c r="C330" s="17">
        <v>2145.23</v>
      </c>
      <c r="D330" s="17">
        <v>2154.8200000000002</v>
      </c>
      <c r="E330" s="17">
        <v>2157.3799999999997</v>
      </c>
      <c r="F330" s="17">
        <v>2159.1699999999996</v>
      </c>
      <c r="G330" s="17">
        <v>2161.91</v>
      </c>
      <c r="H330" s="17">
        <v>2164.7499999999995</v>
      </c>
      <c r="I330" s="17">
        <v>2153.5299999999997</v>
      </c>
      <c r="J330" s="17">
        <v>2148.02</v>
      </c>
      <c r="K330" s="17">
        <v>2149.33</v>
      </c>
      <c r="L330" s="17">
        <v>2146.1899999999996</v>
      </c>
      <c r="M330" s="17">
        <v>2146.13</v>
      </c>
      <c r="N330" s="17">
        <v>2146.1</v>
      </c>
      <c r="O330" s="17">
        <v>2151.15</v>
      </c>
      <c r="P330" s="17">
        <v>2155.54</v>
      </c>
      <c r="Q330" s="17">
        <v>2155.6499999999996</v>
      </c>
      <c r="R330" s="17">
        <v>2155.06</v>
      </c>
      <c r="S330" s="17">
        <v>2153.96</v>
      </c>
      <c r="T330" s="17">
        <v>2147.4899999999998</v>
      </c>
      <c r="U330" s="17">
        <v>2142.61</v>
      </c>
      <c r="V330" s="17">
        <v>2138.81</v>
      </c>
      <c r="W330" s="17">
        <v>2144.5299999999997</v>
      </c>
      <c r="X330" s="17">
        <v>2139.27</v>
      </c>
      <c r="Y330" s="17">
        <v>2143.14</v>
      </c>
    </row>
    <row r="331" spans="1:25" x14ac:dyDescent="0.25">
      <c r="A331" s="50">
        <f t="shared" si="9"/>
        <v>8</v>
      </c>
      <c r="B331" s="17">
        <v>2082.9</v>
      </c>
      <c r="C331" s="17">
        <v>2084.3199999999997</v>
      </c>
      <c r="D331" s="17">
        <v>2086.0299999999997</v>
      </c>
      <c r="E331" s="17">
        <v>2085.4699999999998</v>
      </c>
      <c r="F331" s="17">
        <v>2090.31</v>
      </c>
      <c r="G331" s="17">
        <v>2085.89</v>
      </c>
      <c r="H331" s="17">
        <v>2086.4699999999998</v>
      </c>
      <c r="I331" s="17">
        <v>2085.71</v>
      </c>
      <c r="J331" s="17">
        <v>2082.2199999999998</v>
      </c>
      <c r="K331" s="17">
        <v>2081.81</v>
      </c>
      <c r="L331" s="17">
        <v>2081.3599999999997</v>
      </c>
      <c r="M331" s="17">
        <v>2081.6699999999996</v>
      </c>
      <c r="N331" s="17">
        <v>2082.3399999999997</v>
      </c>
      <c r="O331" s="17">
        <v>2082.1899999999996</v>
      </c>
      <c r="P331" s="17">
        <v>2084.37</v>
      </c>
      <c r="Q331" s="17">
        <v>2081.8399999999997</v>
      </c>
      <c r="R331" s="17">
        <v>2083.59</v>
      </c>
      <c r="S331" s="17">
        <v>2087.75</v>
      </c>
      <c r="T331" s="17">
        <v>2083.06</v>
      </c>
      <c r="U331" s="17">
        <v>2083.6999999999998</v>
      </c>
      <c r="V331" s="17">
        <v>2082.98</v>
      </c>
      <c r="W331" s="17">
        <v>2080.9599999999996</v>
      </c>
      <c r="X331" s="17">
        <v>2080.54</v>
      </c>
      <c r="Y331" s="17">
        <v>2080.11</v>
      </c>
    </row>
    <row r="332" spans="1:25" x14ac:dyDescent="0.25">
      <c r="A332" s="50">
        <f t="shared" si="9"/>
        <v>9</v>
      </c>
      <c r="B332" s="17">
        <v>2143.38</v>
      </c>
      <c r="C332" s="17">
        <v>2138.2799999999997</v>
      </c>
      <c r="D332" s="17">
        <v>2144.8399999999997</v>
      </c>
      <c r="E332" s="17">
        <v>2157.54</v>
      </c>
      <c r="F332" s="17">
        <v>2162.7899999999995</v>
      </c>
      <c r="G332" s="17">
        <v>2160.54</v>
      </c>
      <c r="H332" s="17">
        <v>2161.7599999999998</v>
      </c>
      <c r="I332" s="17">
        <v>2160.19</v>
      </c>
      <c r="J332" s="17">
        <v>2157.75</v>
      </c>
      <c r="K332" s="17">
        <v>2156.9799999999996</v>
      </c>
      <c r="L332" s="17">
        <v>2157.73</v>
      </c>
      <c r="M332" s="17">
        <v>2158.3199999999997</v>
      </c>
      <c r="N332" s="17">
        <v>2163.4899999999998</v>
      </c>
      <c r="O332" s="17">
        <v>2173.37</v>
      </c>
      <c r="P332" s="17">
        <v>2179.81</v>
      </c>
      <c r="Q332" s="17">
        <v>2181.12</v>
      </c>
      <c r="R332" s="17">
        <v>2175.4699999999998</v>
      </c>
      <c r="S332" s="17">
        <v>2168.4699999999998</v>
      </c>
      <c r="T332" s="17">
        <v>2164.5699999999997</v>
      </c>
      <c r="U332" s="17">
        <v>2150.8199999999997</v>
      </c>
      <c r="V332" s="17">
        <v>2149.3799999999997</v>
      </c>
      <c r="W332" s="17">
        <v>2148</v>
      </c>
      <c r="X332" s="17">
        <v>2148.96</v>
      </c>
      <c r="Y332" s="17">
        <v>2149.06</v>
      </c>
    </row>
    <row r="333" spans="1:25" x14ac:dyDescent="0.25">
      <c r="A333" s="50">
        <f t="shared" si="9"/>
        <v>10</v>
      </c>
      <c r="B333" s="17">
        <v>2249.9900000000002</v>
      </c>
      <c r="C333" s="17">
        <v>2252.41</v>
      </c>
      <c r="D333" s="17">
        <v>2248.7199999999998</v>
      </c>
      <c r="E333" s="17">
        <v>2269.27</v>
      </c>
      <c r="F333" s="17">
        <v>2273.81</v>
      </c>
      <c r="G333" s="17">
        <v>2273.0700000000002</v>
      </c>
      <c r="H333" s="17">
        <v>2271.79</v>
      </c>
      <c r="I333" s="17">
        <v>2268.35</v>
      </c>
      <c r="J333" s="17">
        <v>2260.8799999999997</v>
      </c>
      <c r="K333" s="17">
        <v>2254.6499999999996</v>
      </c>
      <c r="L333" s="17">
        <v>2257.1799999999998</v>
      </c>
      <c r="M333" s="17">
        <v>2257.5499999999997</v>
      </c>
      <c r="N333" s="17">
        <v>2256.69</v>
      </c>
      <c r="O333" s="17">
        <v>2256.17</v>
      </c>
      <c r="P333" s="17">
        <v>2267.2499999999995</v>
      </c>
      <c r="Q333" s="17">
        <v>2245.02</v>
      </c>
      <c r="R333" s="17">
        <v>2265.8399999999997</v>
      </c>
      <c r="S333" s="17">
        <v>2261.5899999999997</v>
      </c>
      <c r="T333" s="17">
        <v>2260.2099999999996</v>
      </c>
      <c r="U333" s="17">
        <v>2248.39</v>
      </c>
      <c r="V333" s="17">
        <v>2240.9899999999998</v>
      </c>
      <c r="W333" s="17">
        <v>2256.0099999999998</v>
      </c>
      <c r="X333" s="17">
        <v>2223.1799999999998</v>
      </c>
      <c r="Y333" s="17">
        <v>2252.39</v>
      </c>
    </row>
    <row r="334" spans="1:25" x14ac:dyDescent="0.25">
      <c r="A334" s="50">
        <f t="shared" si="9"/>
        <v>11</v>
      </c>
      <c r="B334" s="17">
        <v>2245.62</v>
      </c>
      <c r="C334" s="17">
        <v>2245.9499999999998</v>
      </c>
      <c r="D334" s="17">
        <v>2241.5700000000002</v>
      </c>
      <c r="E334" s="17">
        <v>2244.1499999999996</v>
      </c>
      <c r="F334" s="17">
        <v>2257.35</v>
      </c>
      <c r="G334" s="17">
        <v>2255.4500000000003</v>
      </c>
      <c r="H334" s="17">
        <v>2254.5299999999997</v>
      </c>
      <c r="I334" s="17">
        <v>2252.0299999999997</v>
      </c>
      <c r="J334" s="17">
        <v>2245.6799999999998</v>
      </c>
      <c r="K334" s="17">
        <v>2244.8000000000002</v>
      </c>
      <c r="L334" s="17">
        <v>2244.62</v>
      </c>
      <c r="M334" s="17">
        <v>2242.3199999999997</v>
      </c>
      <c r="N334" s="17">
        <v>2240.1099999999997</v>
      </c>
      <c r="O334" s="17">
        <v>2243.58</v>
      </c>
      <c r="P334" s="17">
        <v>2250.23</v>
      </c>
      <c r="Q334" s="17">
        <v>2251.9499999999998</v>
      </c>
      <c r="R334" s="17">
        <v>2249.4900000000002</v>
      </c>
      <c r="S334" s="17">
        <v>2248.8599999999997</v>
      </c>
      <c r="T334" s="17">
        <v>2245.5899999999997</v>
      </c>
      <c r="U334" s="17">
        <v>2244.96</v>
      </c>
      <c r="V334" s="17">
        <v>2243.56</v>
      </c>
      <c r="W334" s="17">
        <v>2239.8599999999997</v>
      </c>
      <c r="X334" s="17">
        <v>2241.56</v>
      </c>
      <c r="Y334" s="17">
        <v>2238.91</v>
      </c>
    </row>
    <row r="335" spans="1:25" x14ac:dyDescent="0.25">
      <c r="A335" s="50">
        <f t="shared" si="9"/>
        <v>12</v>
      </c>
      <c r="B335" s="17">
        <v>2132.8399999999997</v>
      </c>
      <c r="C335" s="17">
        <v>2128.94</v>
      </c>
      <c r="D335" s="17">
        <v>2131.5599999999995</v>
      </c>
      <c r="E335" s="17">
        <v>2131.7799999999997</v>
      </c>
      <c r="F335" s="17">
        <v>2137.0299999999997</v>
      </c>
      <c r="G335" s="17">
        <v>2138.0299999999997</v>
      </c>
      <c r="H335" s="17">
        <v>2140.87</v>
      </c>
      <c r="I335" s="17">
        <v>2139.7200000000003</v>
      </c>
      <c r="J335" s="17">
        <v>2135.7499999999995</v>
      </c>
      <c r="K335" s="17">
        <v>2134.0199999999995</v>
      </c>
      <c r="L335" s="17">
        <v>2132.12</v>
      </c>
      <c r="M335" s="17">
        <v>2131.19</v>
      </c>
      <c r="N335" s="17">
        <v>2131.08</v>
      </c>
      <c r="O335" s="17">
        <v>2132.7899999999995</v>
      </c>
      <c r="P335" s="17">
        <v>2138.0199999999995</v>
      </c>
      <c r="Q335" s="17">
        <v>2142.5199999999995</v>
      </c>
      <c r="R335" s="17">
        <v>2144.1899999999996</v>
      </c>
      <c r="S335" s="17">
        <v>2142.19</v>
      </c>
      <c r="T335" s="17">
        <v>2138.6499999999996</v>
      </c>
      <c r="U335" s="17">
        <v>2135.9999999999995</v>
      </c>
      <c r="V335" s="17">
        <v>2130.71</v>
      </c>
      <c r="W335" s="17">
        <v>2129.0699999999997</v>
      </c>
      <c r="X335" s="17">
        <v>2130.4900000000002</v>
      </c>
      <c r="Y335" s="17">
        <v>2131.0499999999997</v>
      </c>
    </row>
    <row r="336" spans="1:25" x14ac:dyDescent="0.25">
      <c r="A336" s="50">
        <f t="shared" si="9"/>
        <v>13</v>
      </c>
      <c r="B336" s="17">
        <v>2187.5899999999997</v>
      </c>
      <c r="C336" s="17">
        <v>2190.5899999999997</v>
      </c>
      <c r="D336" s="17">
        <v>2195.0399999999995</v>
      </c>
      <c r="E336" s="17">
        <v>2194.4499999999998</v>
      </c>
      <c r="F336" s="17">
        <v>2198.4</v>
      </c>
      <c r="G336" s="17">
        <v>2197.2599999999998</v>
      </c>
      <c r="H336" s="17">
        <v>2197.9799999999996</v>
      </c>
      <c r="I336" s="17">
        <v>2196.3799999999997</v>
      </c>
      <c r="J336" s="17">
        <v>2192.87</v>
      </c>
      <c r="K336" s="17">
        <v>2190.7200000000003</v>
      </c>
      <c r="L336" s="17">
        <v>2190.4199999999996</v>
      </c>
      <c r="M336" s="17">
        <v>2189.3099999999995</v>
      </c>
      <c r="N336" s="17">
        <v>2190.35</v>
      </c>
      <c r="O336" s="17">
        <v>2192.8399999999997</v>
      </c>
      <c r="P336" s="17">
        <v>2197.7299999999996</v>
      </c>
      <c r="Q336" s="17">
        <v>2199.2999999999997</v>
      </c>
      <c r="R336" s="17">
        <v>2195.66</v>
      </c>
      <c r="S336" s="17">
        <v>2195.6099999999997</v>
      </c>
      <c r="T336" s="17">
        <v>2192.5499999999997</v>
      </c>
      <c r="U336" s="17">
        <v>2186.71</v>
      </c>
      <c r="V336" s="17">
        <v>2185.75</v>
      </c>
      <c r="W336" s="17">
        <v>2183.16</v>
      </c>
      <c r="X336" s="17">
        <v>2184.5300000000002</v>
      </c>
      <c r="Y336" s="17">
        <v>2182.66</v>
      </c>
    </row>
    <row r="337" spans="1:25" x14ac:dyDescent="0.25">
      <c r="A337" s="50">
        <f t="shared" si="9"/>
        <v>14</v>
      </c>
      <c r="B337" s="17">
        <v>2163.5100000000002</v>
      </c>
      <c r="C337" s="17">
        <v>2168.58</v>
      </c>
      <c r="D337" s="17">
        <v>2175.19</v>
      </c>
      <c r="E337" s="17">
        <v>2177.86</v>
      </c>
      <c r="F337" s="17">
        <v>2178.1899999999996</v>
      </c>
      <c r="G337" s="17">
        <v>2176.8999999999996</v>
      </c>
      <c r="H337" s="17">
        <v>2174.02</v>
      </c>
      <c r="I337" s="17">
        <v>2171.77</v>
      </c>
      <c r="J337" s="17">
        <v>2167.9999999999995</v>
      </c>
      <c r="K337" s="17">
        <v>2160.27</v>
      </c>
      <c r="L337" s="17">
        <v>2163.5699999999997</v>
      </c>
      <c r="M337" s="17">
        <v>2163.27</v>
      </c>
      <c r="N337" s="17">
        <v>2163.14</v>
      </c>
      <c r="O337" s="17">
        <v>2165.85</v>
      </c>
      <c r="P337" s="17">
        <v>2171.7799999999997</v>
      </c>
      <c r="Q337" s="17">
        <v>2174.56</v>
      </c>
      <c r="R337" s="17">
        <v>2175.25</v>
      </c>
      <c r="S337" s="17">
        <v>2172.67</v>
      </c>
      <c r="T337" s="17">
        <v>2167.2399999999998</v>
      </c>
      <c r="U337" s="17">
        <v>2165.34</v>
      </c>
      <c r="V337" s="17">
        <v>2162.5499999999997</v>
      </c>
      <c r="W337" s="17">
        <v>2151.2599999999998</v>
      </c>
      <c r="X337" s="17">
        <v>2157.31</v>
      </c>
      <c r="Y337" s="17">
        <v>2162.85</v>
      </c>
    </row>
    <row r="338" spans="1:25" x14ac:dyDescent="0.25">
      <c r="A338" s="50">
        <f t="shared" si="9"/>
        <v>15</v>
      </c>
      <c r="B338" s="17">
        <v>2126.9999999999995</v>
      </c>
      <c r="C338" s="17">
        <v>2130.6099999999997</v>
      </c>
      <c r="D338" s="17">
        <v>2135.7499999999995</v>
      </c>
      <c r="E338" s="17">
        <v>2137.9499999999998</v>
      </c>
      <c r="F338" s="17">
        <v>2140.2399999999998</v>
      </c>
      <c r="G338" s="17">
        <v>2138.2899999999995</v>
      </c>
      <c r="H338" s="17">
        <v>2137.5599999999995</v>
      </c>
      <c r="I338" s="17">
        <v>2136.1999999999998</v>
      </c>
      <c r="J338" s="17">
        <v>2132.08</v>
      </c>
      <c r="K338" s="17">
        <v>2131.8399999999997</v>
      </c>
      <c r="L338" s="17">
        <v>2129.8199999999997</v>
      </c>
      <c r="M338" s="17">
        <v>2129.2799999999997</v>
      </c>
      <c r="N338" s="17">
        <v>2130.35</v>
      </c>
      <c r="O338" s="17">
        <v>2132.1499999999996</v>
      </c>
      <c r="P338" s="17">
        <v>2137.7599999999998</v>
      </c>
      <c r="Q338" s="17">
        <v>2139.4500000000003</v>
      </c>
      <c r="R338" s="17">
        <v>2138.0099999999998</v>
      </c>
      <c r="S338" s="17">
        <v>2135.2799999999997</v>
      </c>
      <c r="T338" s="17">
        <v>2132.13</v>
      </c>
      <c r="U338" s="17">
        <v>2129.8799999999997</v>
      </c>
      <c r="V338" s="17">
        <v>2127.85</v>
      </c>
      <c r="W338" s="17">
        <v>2127.89</v>
      </c>
      <c r="X338" s="17">
        <v>2128.08</v>
      </c>
      <c r="Y338" s="17">
        <v>2122.62</v>
      </c>
    </row>
    <row r="339" spans="1:25" x14ac:dyDescent="0.25">
      <c r="A339" s="50">
        <f t="shared" si="9"/>
        <v>16</v>
      </c>
      <c r="B339" s="17">
        <v>2121.29</v>
      </c>
      <c r="C339" s="17">
        <v>2124.33</v>
      </c>
      <c r="D339" s="17">
        <v>2131.1</v>
      </c>
      <c r="E339" s="17">
        <v>2132.0299999999997</v>
      </c>
      <c r="F339" s="17">
        <v>2134.15</v>
      </c>
      <c r="G339" s="17">
        <v>2132.13</v>
      </c>
      <c r="H339" s="17">
        <v>2131.98</v>
      </c>
      <c r="I339" s="17">
        <v>2124.8999999999996</v>
      </c>
      <c r="J339" s="17">
        <v>2124.2199999999998</v>
      </c>
      <c r="K339" s="17">
        <v>2122.81</v>
      </c>
      <c r="L339" s="17">
        <v>2120.9499999999998</v>
      </c>
      <c r="M339" s="17">
        <v>2120.1499999999996</v>
      </c>
      <c r="N339" s="17">
        <v>2121.42</v>
      </c>
      <c r="O339" s="17">
        <v>2123.58</v>
      </c>
      <c r="P339" s="17">
        <v>2128.5599999999995</v>
      </c>
      <c r="Q339" s="17">
        <v>2132.6999999999998</v>
      </c>
      <c r="R339" s="17">
        <v>2132.31</v>
      </c>
      <c r="S339" s="17">
        <v>2130.6499999999996</v>
      </c>
      <c r="T339" s="17">
        <v>2129.4</v>
      </c>
      <c r="U339" s="17">
        <v>2124.16</v>
      </c>
      <c r="V339" s="17">
        <v>2123.8199999999997</v>
      </c>
      <c r="W339" s="17">
        <v>2121.8000000000002</v>
      </c>
      <c r="X339" s="17">
        <v>2123.7599999999998</v>
      </c>
      <c r="Y339" s="17">
        <v>2121.7799999999997</v>
      </c>
    </row>
    <row r="340" spans="1:25" x14ac:dyDescent="0.25">
      <c r="A340" s="50">
        <f t="shared" si="9"/>
        <v>17</v>
      </c>
      <c r="B340" s="17">
        <v>2191.04</v>
      </c>
      <c r="C340" s="17">
        <v>2197.0699999999997</v>
      </c>
      <c r="D340" s="17">
        <v>2201.1</v>
      </c>
      <c r="E340" s="17">
        <v>2203.36</v>
      </c>
      <c r="F340" s="17">
        <v>2203.15</v>
      </c>
      <c r="G340" s="17">
        <v>2201.29</v>
      </c>
      <c r="H340" s="17">
        <v>2199.6999999999998</v>
      </c>
      <c r="I340" s="17">
        <v>2196.65</v>
      </c>
      <c r="J340" s="17">
        <v>2193.2399999999998</v>
      </c>
      <c r="K340" s="17">
        <v>2187.6899999999996</v>
      </c>
      <c r="L340" s="17">
        <v>2192.96</v>
      </c>
      <c r="M340" s="17">
        <v>2192.67</v>
      </c>
      <c r="N340" s="17">
        <v>2193.1299999999997</v>
      </c>
      <c r="O340" s="17">
        <v>2193.9699999999998</v>
      </c>
      <c r="P340" s="17">
        <v>2203.4599999999996</v>
      </c>
      <c r="Q340" s="17">
        <v>2212.7799999999997</v>
      </c>
      <c r="R340" s="17">
        <v>2207.1299999999997</v>
      </c>
      <c r="S340" s="17">
        <v>2204.5899999999997</v>
      </c>
      <c r="T340" s="17">
        <v>2196.23</v>
      </c>
      <c r="U340" s="17">
        <v>2196.5699999999997</v>
      </c>
      <c r="V340" s="17">
        <v>2195.83</v>
      </c>
      <c r="W340" s="17">
        <v>2194.0299999999997</v>
      </c>
      <c r="X340" s="17">
        <v>2194.5099999999998</v>
      </c>
      <c r="Y340" s="17">
        <v>2194.5699999999997</v>
      </c>
    </row>
    <row r="341" spans="1:25" x14ac:dyDescent="0.25">
      <c r="A341" s="50">
        <f t="shared" si="9"/>
        <v>18</v>
      </c>
      <c r="B341" s="17">
        <v>2206.1799999999998</v>
      </c>
      <c r="C341" s="17">
        <v>2221.16</v>
      </c>
      <c r="D341" s="17">
        <v>2229.52</v>
      </c>
      <c r="E341" s="17">
        <v>2231.0099999999998</v>
      </c>
      <c r="F341" s="17">
        <v>2232.58</v>
      </c>
      <c r="G341" s="17">
        <v>2234.1299999999997</v>
      </c>
      <c r="H341" s="17">
        <v>2234.8199999999997</v>
      </c>
      <c r="I341" s="17">
        <v>2222.0399999999995</v>
      </c>
      <c r="J341" s="17">
        <v>2229.06</v>
      </c>
      <c r="K341" s="17">
        <v>2228.4499999999998</v>
      </c>
      <c r="L341" s="17">
        <v>2224.8099999999995</v>
      </c>
      <c r="M341" s="17">
        <v>2223.8399999999997</v>
      </c>
      <c r="N341" s="17">
        <v>2224.39</v>
      </c>
      <c r="O341" s="17">
        <v>2225.5300000000002</v>
      </c>
      <c r="P341" s="17">
        <v>2231.7000000000003</v>
      </c>
      <c r="Q341" s="17">
        <v>2240.4</v>
      </c>
      <c r="R341" s="17">
        <v>2238.62</v>
      </c>
      <c r="S341" s="17">
        <v>2213.3299999999995</v>
      </c>
      <c r="T341" s="17">
        <v>2230.64</v>
      </c>
      <c r="U341" s="17">
        <v>2225.7800000000002</v>
      </c>
      <c r="V341" s="17">
        <v>2222.8399999999997</v>
      </c>
      <c r="W341" s="17">
        <v>2221.9699999999998</v>
      </c>
      <c r="X341" s="17">
        <v>2221.02</v>
      </c>
      <c r="Y341" s="17">
        <v>2218.1499999999996</v>
      </c>
    </row>
    <row r="342" spans="1:25" x14ac:dyDescent="0.25">
      <c r="A342" s="50">
        <f t="shared" si="9"/>
        <v>19</v>
      </c>
      <c r="B342" s="17">
        <v>2150.8499999999995</v>
      </c>
      <c r="C342" s="17">
        <v>2154.09</v>
      </c>
      <c r="D342" s="17">
        <v>2157.9199999999996</v>
      </c>
      <c r="E342" s="17">
        <v>2162.3099999999995</v>
      </c>
      <c r="F342" s="17">
        <v>2164.17</v>
      </c>
      <c r="G342" s="17">
        <v>2166.0899999999997</v>
      </c>
      <c r="H342" s="17">
        <v>2169.19</v>
      </c>
      <c r="I342" s="17">
        <v>2164.7799999999997</v>
      </c>
      <c r="J342" s="17">
        <v>2160.12</v>
      </c>
      <c r="K342" s="17">
        <v>2161.3099999999995</v>
      </c>
      <c r="L342" s="17">
        <v>2159.91</v>
      </c>
      <c r="M342" s="17">
        <v>2160.2199999999998</v>
      </c>
      <c r="N342" s="17">
        <v>2160.12</v>
      </c>
      <c r="O342" s="17">
        <v>2161.5</v>
      </c>
      <c r="P342" s="17">
        <v>2167.0399999999995</v>
      </c>
      <c r="Q342" s="17">
        <v>2169.9999999999995</v>
      </c>
      <c r="R342" s="17">
        <v>2167.7699999999995</v>
      </c>
      <c r="S342" s="17">
        <v>2162.15</v>
      </c>
      <c r="T342" s="17">
        <v>2158.9299999999998</v>
      </c>
      <c r="U342" s="17">
        <v>2155.16</v>
      </c>
      <c r="V342" s="17">
        <v>2150.25</v>
      </c>
      <c r="W342" s="17">
        <v>2149.31</v>
      </c>
      <c r="X342" s="17">
        <v>2146.1699999999996</v>
      </c>
      <c r="Y342" s="17">
        <v>2131.54</v>
      </c>
    </row>
    <row r="343" spans="1:25" x14ac:dyDescent="0.25">
      <c r="A343" s="50">
        <f t="shared" si="9"/>
        <v>20</v>
      </c>
      <c r="B343" s="17">
        <v>2128.8199999999997</v>
      </c>
      <c r="C343" s="17">
        <v>2126.9499999999998</v>
      </c>
      <c r="D343" s="17">
        <v>2137.13</v>
      </c>
      <c r="E343" s="17">
        <v>2139.4699999999998</v>
      </c>
      <c r="F343" s="17">
        <v>2144.41</v>
      </c>
      <c r="G343" s="17">
        <v>2142.1400000000003</v>
      </c>
      <c r="H343" s="17">
        <v>2141.5499999999997</v>
      </c>
      <c r="I343" s="17">
        <v>2138.86</v>
      </c>
      <c r="J343" s="17">
        <v>2133.8599999999997</v>
      </c>
      <c r="K343" s="17">
        <v>2132.87</v>
      </c>
      <c r="L343" s="17">
        <v>2132.7499999999995</v>
      </c>
      <c r="M343" s="17">
        <v>2132.0099999999998</v>
      </c>
      <c r="N343" s="17">
        <v>2133.19</v>
      </c>
      <c r="O343" s="17">
        <v>2135.64</v>
      </c>
      <c r="P343" s="17">
        <v>2140.2399999999998</v>
      </c>
      <c r="Q343" s="17">
        <v>2141.7599999999998</v>
      </c>
      <c r="R343" s="17">
        <v>2141.8199999999997</v>
      </c>
      <c r="S343" s="17">
        <v>2139.0499999999997</v>
      </c>
      <c r="T343" s="17">
        <v>2134.0199999999995</v>
      </c>
      <c r="U343" s="17">
        <v>2129.8099999999995</v>
      </c>
      <c r="V343" s="17">
        <v>2129.21</v>
      </c>
      <c r="W343" s="17">
        <v>2124.5500000000002</v>
      </c>
      <c r="X343" s="17">
        <v>2129.5299999999997</v>
      </c>
      <c r="Y343" s="17">
        <v>2128.0499999999997</v>
      </c>
    </row>
    <row r="344" spans="1:25" x14ac:dyDescent="0.25">
      <c r="A344" s="50">
        <f t="shared" si="9"/>
        <v>21</v>
      </c>
      <c r="B344" s="17">
        <v>2110.0299999999997</v>
      </c>
      <c r="C344" s="17">
        <v>2113.4399999999996</v>
      </c>
      <c r="D344" s="17">
        <v>2118.1999999999998</v>
      </c>
      <c r="E344" s="17">
        <v>2121.63</v>
      </c>
      <c r="F344" s="17">
        <v>2123.8299999999995</v>
      </c>
      <c r="G344" s="17">
        <v>2121.17</v>
      </c>
      <c r="H344" s="17">
        <v>2119.7599999999998</v>
      </c>
      <c r="I344" s="17">
        <v>2117.1999999999998</v>
      </c>
      <c r="J344" s="17">
        <v>2111.89</v>
      </c>
      <c r="K344" s="17">
        <v>2111.7499999999995</v>
      </c>
      <c r="L344" s="17">
        <v>2109.9899999999998</v>
      </c>
      <c r="M344" s="17">
        <v>2108.6099999999997</v>
      </c>
      <c r="N344" s="17">
        <v>2108.02</v>
      </c>
      <c r="O344" s="17">
        <v>2109.89</v>
      </c>
      <c r="P344" s="17">
        <v>2115.1799999999998</v>
      </c>
      <c r="Q344" s="17">
        <v>2116.6499999999996</v>
      </c>
      <c r="R344" s="17">
        <v>2119.1899999999996</v>
      </c>
      <c r="S344" s="17">
        <v>2114.7799999999997</v>
      </c>
      <c r="T344" s="17">
        <v>2109.39</v>
      </c>
      <c r="U344" s="17">
        <v>2109.39</v>
      </c>
      <c r="V344" s="17">
        <v>2106.4499999999998</v>
      </c>
      <c r="W344" s="17">
        <v>2107.1999999999998</v>
      </c>
      <c r="X344" s="17">
        <v>2109.04</v>
      </c>
      <c r="Y344" s="17">
        <v>2107.66</v>
      </c>
    </row>
    <row r="345" spans="1:25" x14ac:dyDescent="0.25">
      <c r="A345" s="50">
        <f t="shared" si="9"/>
        <v>22</v>
      </c>
      <c r="B345" s="17">
        <v>2109.56</v>
      </c>
      <c r="C345" s="17">
        <v>2113.39</v>
      </c>
      <c r="D345" s="17">
        <v>2116.7299999999996</v>
      </c>
      <c r="E345" s="17">
        <v>2120.87</v>
      </c>
      <c r="F345" s="17">
        <v>2125.8599999999997</v>
      </c>
      <c r="G345" s="17">
        <v>2123.35</v>
      </c>
      <c r="H345" s="17">
        <v>2122.6899999999996</v>
      </c>
      <c r="I345" s="17">
        <v>2119.89</v>
      </c>
      <c r="J345" s="17">
        <v>2114.6499999999996</v>
      </c>
      <c r="K345" s="17">
        <v>2114.4499999999998</v>
      </c>
      <c r="L345" s="17">
        <v>2111.2999999999997</v>
      </c>
      <c r="M345" s="17">
        <v>2111.4299999999998</v>
      </c>
      <c r="N345" s="17">
        <v>2111.77</v>
      </c>
      <c r="O345" s="17">
        <v>2114.35</v>
      </c>
      <c r="P345" s="17">
        <v>2117.98</v>
      </c>
      <c r="Q345" s="17">
        <v>2119.7599999999998</v>
      </c>
      <c r="R345" s="17">
        <v>2122.02</v>
      </c>
      <c r="S345" s="17">
        <v>2116.33</v>
      </c>
      <c r="T345" s="17">
        <v>2111.4299999999998</v>
      </c>
      <c r="U345" s="17">
        <v>2106.6799999999998</v>
      </c>
      <c r="V345" s="17">
        <v>2104.52</v>
      </c>
      <c r="W345" s="17">
        <v>2103.6099999999997</v>
      </c>
      <c r="X345" s="17">
        <v>2104.2799999999997</v>
      </c>
      <c r="Y345" s="17">
        <v>2104.08</v>
      </c>
    </row>
    <row r="346" spans="1:25" x14ac:dyDescent="0.25">
      <c r="A346" s="50">
        <f t="shared" si="9"/>
        <v>23</v>
      </c>
      <c r="B346" s="17">
        <v>2117.9199999999996</v>
      </c>
      <c r="C346" s="17">
        <v>2122.75</v>
      </c>
      <c r="D346" s="17">
        <v>2128.5</v>
      </c>
      <c r="E346" s="17">
        <v>2128.21</v>
      </c>
      <c r="F346" s="17">
        <v>2133.8199999999997</v>
      </c>
      <c r="G346" s="17">
        <v>2132.5299999999997</v>
      </c>
      <c r="H346" s="17">
        <v>2133.5699999999997</v>
      </c>
      <c r="I346" s="17">
        <v>2130.81</v>
      </c>
      <c r="J346" s="17">
        <v>2127.37</v>
      </c>
      <c r="K346" s="17">
        <v>2128.62</v>
      </c>
      <c r="L346" s="17">
        <v>2126.2899999999995</v>
      </c>
      <c r="M346" s="17">
        <v>2127.14</v>
      </c>
      <c r="N346" s="17">
        <v>2128.02</v>
      </c>
      <c r="O346" s="17">
        <v>2128.29</v>
      </c>
      <c r="P346" s="17">
        <v>2133.2200000000003</v>
      </c>
      <c r="Q346" s="17">
        <v>2132.4899999999998</v>
      </c>
      <c r="R346" s="17">
        <v>2132.2699999999995</v>
      </c>
      <c r="S346" s="17">
        <v>2129.91</v>
      </c>
      <c r="T346" s="17">
        <v>2125.37</v>
      </c>
      <c r="U346" s="17">
        <v>2120.9599999999996</v>
      </c>
      <c r="V346" s="17">
        <v>2117.98</v>
      </c>
      <c r="W346" s="17">
        <v>2112.8199999999997</v>
      </c>
      <c r="X346" s="17">
        <v>2114.3599999999997</v>
      </c>
      <c r="Y346" s="17">
        <v>2113.4</v>
      </c>
    </row>
    <row r="347" spans="1:25" x14ac:dyDescent="0.25">
      <c r="A347" s="50">
        <f t="shared" si="9"/>
        <v>24</v>
      </c>
      <c r="B347" s="17">
        <v>2111.08</v>
      </c>
      <c r="C347" s="17">
        <v>2113.83</v>
      </c>
      <c r="D347" s="17">
        <v>2118.46</v>
      </c>
      <c r="E347" s="17">
        <v>2120.2799999999997</v>
      </c>
      <c r="F347" s="17">
        <v>2126.5299999999997</v>
      </c>
      <c r="G347" s="17">
        <v>2123.64</v>
      </c>
      <c r="H347" s="17">
        <v>2122.1899999999996</v>
      </c>
      <c r="I347" s="17">
        <v>2121.1899999999996</v>
      </c>
      <c r="J347" s="17">
        <v>2118.3200000000002</v>
      </c>
      <c r="K347" s="17">
        <v>2117.2999999999997</v>
      </c>
      <c r="L347" s="17">
        <v>2116.4499999999998</v>
      </c>
      <c r="M347" s="17">
        <v>2107.4499999999998</v>
      </c>
      <c r="N347" s="17">
        <v>2115.2799999999997</v>
      </c>
      <c r="O347" s="17">
        <v>2116.75</v>
      </c>
      <c r="P347" s="17">
        <v>2119.7799999999997</v>
      </c>
      <c r="Q347" s="17">
        <v>2124.5099999999998</v>
      </c>
      <c r="R347" s="17">
        <v>2122.7399999999998</v>
      </c>
      <c r="S347" s="17">
        <v>2120.8799999999997</v>
      </c>
      <c r="T347" s="17">
        <v>2108.64</v>
      </c>
      <c r="U347" s="17">
        <v>2114.9399999999996</v>
      </c>
      <c r="V347" s="17">
        <v>2112.88</v>
      </c>
      <c r="W347" s="17">
        <v>2111.7999999999997</v>
      </c>
      <c r="X347" s="17">
        <v>2112.65</v>
      </c>
      <c r="Y347" s="17">
        <v>2110.54</v>
      </c>
    </row>
    <row r="348" spans="1:25" x14ac:dyDescent="0.25">
      <c r="A348" s="50">
        <f t="shared" si="9"/>
        <v>25</v>
      </c>
      <c r="B348" s="17">
        <v>2094.1</v>
      </c>
      <c r="C348" s="17">
        <v>2090.25</v>
      </c>
      <c r="D348" s="17">
        <v>2100.35</v>
      </c>
      <c r="E348" s="17">
        <v>2099.7499999999995</v>
      </c>
      <c r="F348" s="17">
        <v>2101.94</v>
      </c>
      <c r="G348" s="17">
        <v>2103.7999999999997</v>
      </c>
      <c r="H348" s="17">
        <v>2104.56</v>
      </c>
      <c r="I348" s="17">
        <v>2105.4299999999998</v>
      </c>
      <c r="J348" s="17">
        <v>2097.6</v>
      </c>
      <c r="K348" s="17">
        <v>2096.3599999999997</v>
      </c>
      <c r="L348" s="17">
        <v>2095.06</v>
      </c>
      <c r="M348" s="17">
        <v>2094.6</v>
      </c>
      <c r="N348" s="17">
        <v>2096.7799999999997</v>
      </c>
      <c r="O348" s="17">
        <v>2096.9199999999996</v>
      </c>
      <c r="P348" s="17">
        <v>2103.4699999999998</v>
      </c>
      <c r="Q348" s="17">
        <v>2107.5499999999997</v>
      </c>
      <c r="R348" s="17">
        <v>2103.6299999999997</v>
      </c>
      <c r="S348" s="17">
        <v>2105.35</v>
      </c>
      <c r="T348" s="17">
        <v>2101.54</v>
      </c>
      <c r="U348" s="17">
        <v>2096.6299999999997</v>
      </c>
      <c r="V348" s="17">
        <v>2093.4499999999998</v>
      </c>
      <c r="W348" s="17">
        <v>2093.6499999999996</v>
      </c>
      <c r="X348" s="17">
        <v>2093.35</v>
      </c>
      <c r="Y348" s="17">
        <v>2093.8799999999997</v>
      </c>
    </row>
    <row r="349" spans="1:25" x14ac:dyDescent="0.25">
      <c r="A349" s="50">
        <f t="shared" si="9"/>
        <v>26</v>
      </c>
      <c r="B349" s="17">
        <v>2086.1999999999998</v>
      </c>
      <c r="C349" s="17">
        <v>2085.52</v>
      </c>
      <c r="D349" s="17">
        <v>2087.89</v>
      </c>
      <c r="E349" s="17">
        <v>2083.9699999999998</v>
      </c>
      <c r="F349" s="17">
        <v>2093.3799999999997</v>
      </c>
      <c r="G349" s="17">
        <v>2095.5499999999997</v>
      </c>
      <c r="H349" s="17">
        <v>2098.81</v>
      </c>
      <c r="I349" s="17">
        <v>2094.6799999999998</v>
      </c>
      <c r="J349" s="17">
        <v>2085.79</v>
      </c>
      <c r="K349" s="17">
        <v>2087.5</v>
      </c>
      <c r="L349" s="17">
        <v>2084.5299999999997</v>
      </c>
      <c r="M349" s="17">
        <v>2084.3199999999997</v>
      </c>
      <c r="N349" s="17">
        <v>2087.37</v>
      </c>
      <c r="O349" s="17">
        <v>2084.66</v>
      </c>
      <c r="P349" s="17">
        <v>2092.81</v>
      </c>
      <c r="Q349" s="17">
        <v>2099.83</v>
      </c>
      <c r="R349" s="17">
        <v>2098.8399999999997</v>
      </c>
      <c r="S349" s="17">
        <v>2096.9399999999996</v>
      </c>
      <c r="T349" s="17">
        <v>2089.09</v>
      </c>
      <c r="U349" s="17">
        <v>2087.9399999999996</v>
      </c>
      <c r="V349" s="17">
        <v>2085.3399999999997</v>
      </c>
      <c r="W349" s="17">
        <v>2082.7599999999998</v>
      </c>
      <c r="X349" s="17">
        <v>2082.0099999999998</v>
      </c>
      <c r="Y349" s="17">
        <v>2086.29</v>
      </c>
    </row>
    <row r="350" spans="1:25" x14ac:dyDescent="0.25">
      <c r="A350" s="50">
        <f t="shared" si="9"/>
        <v>27</v>
      </c>
      <c r="B350" s="17">
        <v>2090.3399999999997</v>
      </c>
      <c r="C350" s="17">
        <v>2113.9399999999996</v>
      </c>
      <c r="D350" s="17">
        <v>2116.4199999999996</v>
      </c>
      <c r="E350" s="17">
        <v>2118.44</v>
      </c>
      <c r="F350" s="17">
        <v>2124.1499999999996</v>
      </c>
      <c r="G350" s="17">
        <v>2124.1299999999997</v>
      </c>
      <c r="H350" s="17">
        <v>2122.31</v>
      </c>
      <c r="I350" s="17">
        <v>2120.9299999999998</v>
      </c>
      <c r="J350" s="17">
        <v>2117.0299999999997</v>
      </c>
      <c r="K350" s="17">
        <v>2116.38</v>
      </c>
      <c r="L350" s="17">
        <v>2102.2199999999998</v>
      </c>
      <c r="M350" s="17">
        <v>2101.6099999999997</v>
      </c>
      <c r="N350" s="17">
        <v>2114.0899999999997</v>
      </c>
      <c r="O350" s="17">
        <v>2116.1699999999996</v>
      </c>
      <c r="P350" s="17">
        <v>2118.87</v>
      </c>
      <c r="Q350" s="17">
        <v>2121.25</v>
      </c>
      <c r="R350" s="17">
        <v>2121.48</v>
      </c>
      <c r="S350" s="17">
        <v>2117.5299999999997</v>
      </c>
      <c r="T350" s="17">
        <v>2111.7099999999996</v>
      </c>
      <c r="U350" s="17">
        <v>2105.9399999999996</v>
      </c>
      <c r="V350" s="17">
        <v>2098.06</v>
      </c>
      <c r="W350" s="17">
        <v>2103.2399999999998</v>
      </c>
      <c r="X350" s="17">
        <v>2098.7399999999998</v>
      </c>
      <c r="Y350" s="17">
        <v>2096.3399999999997</v>
      </c>
    </row>
    <row r="351" spans="1:25" x14ac:dyDescent="0.25">
      <c r="A351" s="50">
        <f t="shared" si="9"/>
        <v>28</v>
      </c>
      <c r="B351" s="17">
        <v>2087.4499999999998</v>
      </c>
      <c r="C351" s="17">
        <v>2085.39</v>
      </c>
      <c r="D351" s="17">
        <v>2094.64</v>
      </c>
      <c r="E351" s="17">
        <v>2090.96</v>
      </c>
      <c r="F351" s="17">
        <v>2086.34</v>
      </c>
      <c r="G351" s="17">
        <v>2086.9399999999996</v>
      </c>
      <c r="H351" s="17">
        <v>2094.1999999999998</v>
      </c>
      <c r="I351" s="17">
        <v>2093.27</v>
      </c>
      <c r="J351" s="17">
        <v>2090.8599999999997</v>
      </c>
      <c r="K351" s="17">
        <v>2091.1</v>
      </c>
      <c r="L351" s="17">
        <v>2091.1999999999998</v>
      </c>
      <c r="M351" s="17">
        <v>2088.7399999999998</v>
      </c>
      <c r="N351" s="17">
        <v>2088.4699999999998</v>
      </c>
      <c r="O351" s="17">
        <v>2086.81</v>
      </c>
      <c r="P351" s="17">
        <v>2096.7899999999995</v>
      </c>
      <c r="Q351" s="17">
        <v>2104.77</v>
      </c>
      <c r="R351" s="17">
        <v>2103.92</v>
      </c>
      <c r="S351" s="17">
        <v>2096.4899999999998</v>
      </c>
      <c r="T351" s="17">
        <v>2087.2799999999997</v>
      </c>
      <c r="U351" s="17">
        <v>2085.3799999999997</v>
      </c>
      <c r="V351" s="17">
        <v>2080.7599999999998</v>
      </c>
      <c r="W351" s="17">
        <v>2072.89</v>
      </c>
      <c r="X351" s="17">
        <v>2077.0699999999997</v>
      </c>
      <c r="Y351" s="17">
        <v>2068.2599999999998</v>
      </c>
    </row>
    <row r="352" spans="1:25" x14ac:dyDescent="0.25">
      <c r="A352" s="50">
        <f t="shared" si="9"/>
        <v>29</v>
      </c>
      <c r="B352" s="17">
        <v>2055.98</v>
      </c>
      <c r="C352" s="17">
        <v>2058.8000000000002</v>
      </c>
      <c r="D352" s="17">
        <v>2056.23</v>
      </c>
      <c r="E352" s="17">
        <v>2063.6</v>
      </c>
      <c r="F352" s="17">
        <v>2066.16</v>
      </c>
      <c r="G352" s="17">
        <v>2044.83</v>
      </c>
      <c r="H352" s="17">
        <v>2039.3199999999997</v>
      </c>
      <c r="I352" s="17">
        <v>2047.3199999999997</v>
      </c>
      <c r="J352" s="17">
        <v>2041.33</v>
      </c>
      <c r="K352" s="17">
        <v>2057.06</v>
      </c>
      <c r="L352" s="17">
        <v>2046.76</v>
      </c>
      <c r="M352" s="17">
        <v>2048.4799999999996</v>
      </c>
      <c r="N352" s="17">
        <v>2056.13</v>
      </c>
      <c r="O352" s="17">
        <v>1994.1199999999997</v>
      </c>
      <c r="P352" s="17">
        <v>2062.6299999999997</v>
      </c>
      <c r="Q352" s="17">
        <v>2065.41</v>
      </c>
      <c r="R352" s="17">
        <v>2065.8399999999997</v>
      </c>
      <c r="S352" s="17">
        <v>2065.2399999999998</v>
      </c>
      <c r="T352" s="17">
        <v>2059.48</v>
      </c>
      <c r="U352" s="17">
        <v>2057.4599999999996</v>
      </c>
      <c r="V352" s="17">
        <v>2055.1499999999996</v>
      </c>
      <c r="W352" s="17">
        <v>2032.57</v>
      </c>
      <c r="X352" s="17">
        <v>2050.73</v>
      </c>
      <c r="Y352" s="17">
        <v>2014.35</v>
      </c>
    </row>
    <row r="353" spans="1:25" x14ac:dyDescent="0.25">
      <c r="A353" s="50">
        <f t="shared" si="9"/>
        <v>30</v>
      </c>
      <c r="B353" s="17">
        <v>2008.2499999999998</v>
      </c>
      <c r="C353" s="17">
        <v>2034.25</v>
      </c>
      <c r="D353" s="17">
        <v>2036.3399999999997</v>
      </c>
      <c r="E353" s="17">
        <v>2036.8799999999999</v>
      </c>
      <c r="F353" s="17">
        <v>2040.8799999999999</v>
      </c>
      <c r="G353" s="17">
        <v>2040.35</v>
      </c>
      <c r="H353" s="17">
        <v>2040.6599999999999</v>
      </c>
      <c r="I353" s="17">
        <v>2039.31</v>
      </c>
      <c r="J353" s="17">
        <v>2033.12</v>
      </c>
      <c r="K353" s="17">
        <v>2027.6699999999998</v>
      </c>
      <c r="L353" s="17">
        <v>2021.66</v>
      </c>
      <c r="M353" s="17">
        <v>2030.77</v>
      </c>
      <c r="N353" s="17">
        <v>1989.02</v>
      </c>
      <c r="O353" s="17">
        <v>1989.1899999999998</v>
      </c>
      <c r="P353" s="17">
        <v>2036.48</v>
      </c>
      <c r="Q353" s="17">
        <v>2039.9999999999998</v>
      </c>
      <c r="R353" s="17">
        <v>2041.58</v>
      </c>
      <c r="S353" s="17">
        <v>2040.78</v>
      </c>
      <c r="T353" s="17">
        <v>2036.82</v>
      </c>
      <c r="U353" s="17">
        <v>2027.5299999999997</v>
      </c>
      <c r="V353" s="17">
        <v>2015.87</v>
      </c>
      <c r="W353" s="17">
        <v>1990.6599999999999</v>
      </c>
      <c r="X353" s="17">
        <v>1994.1399999999996</v>
      </c>
      <c r="Y353" s="17">
        <v>1999.7899999999997</v>
      </c>
    </row>
    <row r="354" spans="1:25" x14ac:dyDescent="0.25">
      <c r="A354" s="50">
        <f t="shared" si="9"/>
        <v>31</v>
      </c>
      <c r="B354" s="17">
        <v>2021.95</v>
      </c>
      <c r="C354" s="17">
        <v>2033.37</v>
      </c>
      <c r="D354" s="17">
        <v>2045.1599999999996</v>
      </c>
      <c r="E354" s="17">
        <v>2062.89</v>
      </c>
      <c r="F354" s="17">
        <v>2067.9899999999998</v>
      </c>
      <c r="G354" s="17">
        <v>2067.1</v>
      </c>
      <c r="H354" s="17">
        <v>2068.1299999999997</v>
      </c>
      <c r="I354" s="17">
        <v>2066.7999999999997</v>
      </c>
      <c r="J354" s="17">
        <v>2051.6799999999998</v>
      </c>
      <c r="K354" s="17">
        <v>2026.7599999999998</v>
      </c>
      <c r="L354" s="17">
        <v>2034.2199999999998</v>
      </c>
      <c r="M354" s="17">
        <v>2038.4699999999998</v>
      </c>
      <c r="N354" s="17">
        <v>2052.85</v>
      </c>
      <c r="O354" s="17">
        <v>2060.0499999999997</v>
      </c>
      <c r="P354" s="17">
        <v>2055.16</v>
      </c>
      <c r="Q354" s="17">
        <v>2067.08</v>
      </c>
      <c r="R354" s="17">
        <v>2065.9199999999996</v>
      </c>
      <c r="S354" s="17">
        <v>2066.9199999999996</v>
      </c>
      <c r="T354" s="17">
        <v>2061.96</v>
      </c>
      <c r="U354" s="17">
        <v>2059.5499999999997</v>
      </c>
      <c r="V354" s="17">
        <v>2058.5099999999998</v>
      </c>
      <c r="W354" s="17">
        <v>2050.2999999999997</v>
      </c>
      <c r="X354" s="17">
        <v>2050.02</v>
      </c>
      <c r="Y354" s="17">
        <v>2052.4599999999996</v>
      </c>
    </row>
    <row r="356" spans="1:25" ht="15.75" customHeight="1" x14ac:dyDescent="0.25">
      <c r="A356" s="36" t="s">
        <v>71</v>
      </c>
      <c r="B356" s="47" t="s">
        <v>167</v>
      </c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9"/>
    </row>
    <row r="357" spans="1:25" ht="30" customHeight="1" x14ac:dyDescent="0.25">
      <c r="A357" s="40"/>
      <c r="B357" s="35" t="s">
        <v>73</v>
      </c>
      <c r="C357" s="35" t="s">
        <v>74</v>
      </c>
      <c r="D357" s="35" t="s">
        <v>75</v>
      </c>
      <c r="E357" s="35" t="s">
        <v>76</v>
      </c>
      <c r="F357" s="35" t="s">
        <v>77</v>
      </c>
      <c r="G357" s="35" t="s">
        <v>78</v>
      </c>
      <c r="H357" s="35" t="s">
        <v>79</v>
      </c>
      <c r="I357" s="35" t="s">
        <v>80</v>
      </c>
      <c r="J357" s="35" t="s">
        <v>81</v>
      </c>
      <c r="K357" s="35" t="s">
        <v>82</v>
      </c>
      <c r="L357" s="35" t="s">
        <v>83</v>
      </c>
      <c r="M357" s="35" t="s">
        <v>84</v>
      </c>
      <c r="N357" s="35" t="s">
        <v>85</v>
      </c>
      <c r="O357" s="35" t="s">
        <v>86</v>
      </c>
      <c r="P357" s="35" t="s">
        <v>87</v>
      </c>
      <c r="Q357" s="35" t="s">
        <v>88</v>
      </c>
      <c r="R357" s="35" t="s">
        <v>89</v>
      </c>
      <c r="S357" s="35" t="s">
        <v>90</v>
      </c>
      <c r="T357" s="35" t="s">
        <v>91</v>
      </c>
      <c r="U357" s="35" t="s">
        <v>92</v>
      </c>
      <c r="V357" s="35" t="s">
        <v>93</v>
      </c>
      <c r="W357" s="35" t="s">
        <v>94</v>
      </c>
      <c r="X357" s="35" t="s">
        <v>95</v>
      </c>
      <c r="Y357" s="35" t="s">
        <v>96</v>
      </c>
    </row>
    <row r="358" spans="1:25" ht="15" customHeight="1" x14ac:dyDescent="0.25">
      <c r="A358" s="50">
        <v>1</v>
      </c>
      <c r="B358" s="17">
        <v>10.600000000000001</v>
      </c>
      <c r="C358" s="17">
        <v>9.5300000000000011</v>
      </c>
      <c r="D358" s="17">
        <v>13.46</v>
      </c>
      <c r="E358" s="17">
        <v>16.97</v>
      </c>
      <c r="F358" s="17">
        <v>0</v>
      </c>
      <c r="G358" s="17">
        <v>0.7</v>
      </c>
      <c r="H358" s="17">
        <v>34.04</v>
      </c>
      <c r="I358" s="17">
        <v>41.65</v>
      </c>
      <c r="J358" s="17">
        <v>36.97</v>
      </c>
      <c r="K358" s="17">
        <v>6.17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</row>
    <row r="359" spans="1:25" ht="15" customHeight="1" x14ac:dyDescent="0.25">
      <c r="A359" s="50">
        <v>2</v>
      </c>
      <c r="B359" s="17">
        <v>2</v>
      </c>
      <c r="C359" s="17">
        <v>0</v>
      </c>
      <c r="D359" s="17">
        <v>6.04</v>
      </c>
      <c r="E359" s="17">
        <v>12.66</v>
      </c>
      <c r="F359" s="17">
        <v>7.39</v>
      </c>
      <c r="G359" s="17">
        <v>10.17</v>
      </c>
      <c r="H359" s="17">
        <v>24.68</v>
      </c>
      <c r="I359" s="17">
        <v>24.740000000000002</v>
      </c>
      <c r="J359" s="17">
        <v>0</v>
      </c>
      <c r="K359" s="17">
        <v>14.55</v>
      </c>
      <c r="L359" s="17">
        <v>3.93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</row>
    <row r="360" spans="1:25" x14ac:dyDescent="0.25">
      <c r="A360" s="50">
        <f>A359+1</f>
        <v>3</v>
      </c>
      <c r="B360" s="17">
        <v>5.4799999999999995</v>
      </c>
      <c r="C360" s="17">
        <v>23.580000000000002</v>
      </c>
      <c r="D360" s="17">
        <v>35.64</v>
      </c>
      <c r="E360" s="17">
        <v>46.07</v>
      </c>
      <c r="F360" s="17">
        <v>35.230000000000004</v>
      </c>
      <c r="G360" s="17">
        <v>17.41</v>
      </c>
      <c r="H360" s="17">
        <v>13.8</v>
      </c>
      <c r="I360" s="17">
        <v>8.82</v>
      </c>
      <c r="J360" s="17">
        <v>10.83</v>
      </c>
      <c r="K360" s="17">
        <v>6.6999999999999993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</row>
    <row r="361" spans="1:25" x14ac:dyDescent="0.25">
      <c r="A361" s="50">
        <f t="shared" ref="A361:A388" si="10">A360+1</f>
        <v>4</v>
      </c>
      <c r="B361" s="17">
        <v>65.819999999999993</v>
      </c>
      <c r="C361" s="17">
        <v>29.41</v>
      </c>
      <c r="D361" s="17">
        <v>40.15</v>
      </c>
      <c r="E361" s="17">
        <v>39.910000000000004</v>
      </c>
      <c r="F361" s="17">
        <v>33.410000000000004</v>
      </c>
      <c r="G361" s="17">
        <v>17.14</v>
      </c>
      <c r="H361" s="17">
        <v>17.12</v>
      </c>
      <c r="I361" s="17">
        <v>16.920000000000002</v>
      </c>
      <c r="J361" s="17">
        <v>26.2</v>
      </c>
      <c r="K361" s="17">
        <v>33.6</v>
      </c>
      <c r="L361" s="17">
        <v>26.939999999999998</v>
      </c>
      <c r="M361" s="17">
        <v>31.66</v>
      </c>
      <c r="N361" s="17">
        <v>71.88000000000001</v>
      </c>
      <c r="O361" s="17">
        <v>67.569999999999993</v>
      </c>
      <c r="P361" s="17">
        <v>70.28</v>
      </c>
      <c r="Q361" s="17">
        <v>36.58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</row>
    <row r="362" spans="1:25" x14ac:dyDescent="0.25">
      <c r="A362" s="50">
        <f t="shared" si="10"/>
        <v>5</v>
      </c>
      <c r="B362" s="17">
        <v>39.21</v>
      </c>
      <c r="C362" s="17">
        <v>58.970000000000006</v>
      </c>
      <c r="D362" s="17">
        <v>15.57</v>
      </c>
      <c r="E362" s="17">
        <v>23.7</v>
      </c>
      <c r="F362" s="17">
        <v>15.329999999999998</v>
      </c>
      <c r="G362" s="17">
        <v>0.25</v>
      </c>
      <c r="H362" s="17">
        <v>0</v>
      </c>
      <c r="I362" s="17">
        <v>0.66999999999999993</v>
      </c>
      <c r="J362" s="17">
        <v>10.27</v>
      </c>
      <c r="K362" s="17">
        <v>13.88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</row>
    <row r="363" spans="1:25" x14ac:dyDescent="0.25">
      <c r="A363" s="50">
        <f t="shared" si="10"/>
        <v>6</v>
      </c>
      <c r="B363" s="17">
        <v>24.740000000000002</v>
      </c>
      <c r="C363" s="17">
        <v>19.11</v>
      </c>
      <c r="D363" s="17">
        <v>52.510000000000005</v>
      </c>
      <c r="E363" s="17">
        <v>37.74</v>
      </c>
      <c r="F363" s="17">
        <v>47.09</v>
      </c>
      <c r="G363" s="17">
        <v>41.88</v>
      </c>
      <c r="H363" s="17">
        <v>60.14</v>
      </c>
      <c r="I363" s="17">
        <v>65.990000000000009</v>
      </c>
      <c r="J363" s="17">
        <v>59.4</v>
      </c>
      <c r="K363" s="17">
        <v>58.900000000000006</v>
      </c>
      <c r="L363" s="17">
        <v>81.45</v>
      </c>
      <c r="M363" s="17">
        <v>62.15</v>
      </c>
      <c r="N363" s="17">
        <v>47.769999999999996</v>
      </c>
      <c r="O363" s="17">
        <v>49.2</v>
      </c>
      <c r="P363" s="17">
        <v>11.51</v>
      </c>
      <c r="Q363" s="17">
        <v>23.36</v>
      </c>
      <c r="R363" s="17">
        <v>42.44</v>
      </c>
      <c r="S363" s="17">
        <v>37.56</v>
      </c>
      <c r="T363" s="17">
        <v>13.26</v>
      </c>
      <c r="U363" s="17">
        <v>0</v>
      </c>
      <c r="V363" s="17">
        <v>0</v>
      </c>
      <c r="W363" s="17">
        <v>0.36</v>
      </c>
      <c r="X363" s="17">
        <v>0</v>
      </c>
      <c r="Y363" s="17">
        <v>0</v>
      </c>
    </row>
    <row r="364" spans="1:25" x14ac:dyDescent="0.25">
      <c r="A364" s="50">
        <f t="shared" si="10"/>
        <v>7</v>
      </c>
      <c r="B364" s="17">
        <v>8.32</v>
      </c>
      <c r="C364" s="17">
        <v>39.520000000000003</v>
      </c>
      <c r="D364" s="17">
        <v>43.35</v>
      </c>
      <c r="E364" s="17">
        <v>41.65</v>
      </c>
      <c r="F364" s="17">
        <v>43.56</v>
      </c>
      <c r="G364" s="17">
        <v>33.69</v>
      </c>
      <c r="H364" s="17">
        <v>17.190000000000001</v>
      </c>
      <c r="I364" s="17">
        <v>1.93</v>
      </c>
      <c r="J364" s="17">
        <v>2.71</v>
      </c>
      <c r="K364" s="17">
        <v>1.6800000000000002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</row>
    <row r="365" spans="1:25" x14ac:dyDescent="0.25">
      <c r="A365" s="50">
        <f t="shared" si="10"/>
        <v>8</v>
      </c>
      <c r="B365" s="17">
        <v>0.62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</row>
    <row r="366" spans="1:25" x14ac:dyDescent="0.25">
      <c r="A366" s="50">
        <f t="shared" si="10"/>
        <v>9</v>
      </c>
      <c r="B366" s="17">
        <v>54.96</v>
      </c>
      <c r="C366" s="17">
        <v>2.73</v>
      </c>
      <c r="D366" s="17">
        <v>51.38</v>
      </c>
      <c r="E366" s="17">
        <v>12.329999999999998</v>
      </c>
      <c r="F366" s="17">
        <v>25.11</v>
      </c>
      <c r="G366" s="17">
        <v>34.6</v>
      </c>
      <c r="H366" s="17">
        <v>0.8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</row>
    <row r="367" spans="1:25" x14ac:dyDescent="0.25">
      <c r="A367" s="50">
        <f t="shared" si="10"/>
        <v>10</v>
      </c>
      <c r="B367" s="17">
        <v>75.94</v>
      </c>
      <c r="C367" s="17">
        <v>57.410000000000004</v>
      </c>
      <c r="D367" s="17">
        <v>47.95</v>
      </c>
      <c r="E367" s="17">
        <v>22.83</v>
      </c>
      <c r="F367" s="17">
        <v>89.02000000000001</v>
      </c>
      <c r="G367" s="17">
        <v>84.72</v>
      </c>
      <c r="H367" s="17">
        <v>86.52</v>
      </c>
      <c r="I367" s="17">
        <v>90.179999999999993</v>
      </c>
      <c r="J367" s="17">
        <v>71.8</v>
      </c>
      <c r="K367" s="17">
        <v>77.11</v>
      </c>
      <c r="L367" s="17">
        <v>37.11</v>
      </c>
      <c r="M367" s="17">
        <v>9.27</v>
      </c>
      <c r="N367" s="17">
        <v>24.12</v>
      </c>
      <c r="O367" s="17">
        <v>1.4500000000000002</v>
      </c>
      <c r="P367" s="17">
        <v>0</v>
      </c>
      <c r="Q367" s="17">
        <v>8.86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</row>
    <row r="368" spans="1:25" x14ac:dyDescent="0.25">
      <c r="A368" s="50">
        <f t="shared" si="10"/>
        <v>11</v>
      </c>
      <c r="B368" s="17">
        <v>65.8</v>
      </c>
      <c r="C368" s="17">
        <v>41.2</v>
      </c>
      <c r="D368" s="17">
        <v>0</v>
      </c>
      <c r="E368" s="17">
        <v>49.25</v>
      </c>
      <c r="F368" s="17">
        <v>65.16</v>
      </c>
      <c r="G368" s="17">
        <v>57.730000000000004</v>
      </c>
      <c r="H368" s="17">
        <v>63.58</v>
      </c>
      <c r="I368" s="17">
        <v>66.94</v>
      </c>
      <c r="J368" s="17">
        <v>88.47</v>
      </c>
      <c r="K368" s="17">
        <v>85.43</v>
      </c>
      <c r="L368" s="17">
        <v>47.86</v>
      </c>
      <c r="M368" s="17">
        <v>50.56</v>
      </c>
      <c r="N368" s="17">
        <v>32.24</v>
      </c>
      <c r="O368" s="17">
        <v>27.34</v>
      </c>
      <c r="P368" s="17">
        <v>40.089999999999996</v>
      </c>
      <c r="Q368" s="17">
        <v>47.11</v>
      </c>
      <c r="R368" s="17">
        <v>37.75</v>
      </c>
      <c r="S368" s="17">
        <v>16.649999999999999</v>
      </c>
      <c r="T368" s="17">
        <v>44.11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</row>
    <row r="369" spans="1:25" x14ac:dyDescent="0.25">
      <c r="A369" s="50">
        <f t="shared" si="10"/>
        <v>12</v>
      </c>
      <c r="B369" s="17">
        <v>5.75</v>
      </c>
      <c r="C369" s="17">
        <v>26.689999999999998</v>
      </c>
      <c r="D369" s="17">
        <v>10.19</v>
      </c>
      <c r="E369" s="17">
        <v>2.2599999999999998</v>
      </c>
      <c r="F369" s="17">
        <v>24.759999999999998</v>
      </c>
      <c r="G369" s="17">
        <v>30.39</v>
      </c>
      <c r="H369" s="17">
        <v>0</v>
      </c>
      <c r="I369" s="17">
        <v>0</v>
      </c>
      <c r="J369" s="17">
        <v>44.28</v>
      </c>
      <c r="K369" s="17">
        <v>44.809999999999995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0.14000000000000001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</row>
    <row r="370" spans="1:25" x14ac:dyDescent="0.25">
      <c r="A370" s="50">
        <f t="shared" si="10"/>
        <v>13</v>
      </c>
      <c r="B370" s="17">
        <v>0</v>
      </c>
      <c r="C370" s="17">
        <v>32.96</v>
      </c>
      <c r="D370" s="17">
        <v>40.25</v>
      </c>
      <c r="E370" s="17">
        <v>30.16</v>
      </c>
      <c r="F370" s="17">
        <v>27.22</v>
      </c>
      <c r="G370" s="17">
        <v>36.49</v>
      </c>
      <c r="H370" s="17">
        <v>5.59</v>
      </c>
      <c r="I370" s="17">
        <v>0.01</v>
      </c>
      <c r="J370" s="17">
        <v>9.0499999999999989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</row>
    <row r="371" spans="1:25" x14ac:dyDescent="0.25">
      <c r="A371" s="50">
        <f t="shared" si="10"/>
        <v>14</v>
      </c>
      <c r="B371" s="17">
        <v>19.28</v>
      </c>
      <c r="C371" s="17">
        <v>15.700000000000001</v>
      </c>
      <c r="D371" s="17">
        <v>24.54</v>
      </c>
      <c r="E371" s="17">
        <v>15.03</v>
      </c>
      <c r="F371" s="17">
        <v>17.82</v>
      </c>
      <c r="G371" s="17">
        <v>17.45</v>
      </c>
      <c r="H371" s="17">
        <v>17.739999999999998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</row>
    <row r="372" spans="1:25" x14ac:dyDescent="0.25">
      <c r="A372" s="50">
        <f t="shared" si="10"/>
        <v>15</v>
      </c>
      <c r="B372" s="17">
        <v>10.129999999999999</v>
      </c>
      <c r="C372" s="17">
        <v>4.3499999999999996</v>
      </c>
      <c r="D372" s="17">
        <v>31.45</v>
      </c>
      <c r="E372" s="17">
        <v>38.57</v>
      </c>
      <c r="F372" s="17">
        <v>48.519999999999996</v>
      </c>
      <c r="G372" s="17">
        <v>29.98</v>
      </c>
      <c r="H372" s="17">
        <v>0.66999999999999993</v>
      </c>
      <c r="I372" s="17">
        <v>1.56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</row>
    <row r="373" spans="1:25" x14ac:dyDescent="0.25">
      <c r="A373" s="50">
        <f t="shared" si="10"/>
        <v>16</v>
      </c>
      <c r="B373" s="17">
        <v>0</v>
      </c>
      <c r="C373" s="17">
        <v>0</v>
      </c>
      <c r="D373" s="17">
        <v>4.09</v>
      </c>
      <c r="E373" s="17">
        <v>0.55000000000000004</v>
      </c>
      <c r="F373" s="17">
        <v>20.130000000000003</v>
      </c>
      <c r="G373" s="17">
        <v>30.91</v>
      </c>
      <c r="H373" s="17">
        <v>39.56</v>
      </c>
      <c r="I373" s="17">
        <v>33.08</v>
      </c>
      <c r="J373" s="17">
        <v>29.83</v>
      </c>
      <c r="K373" s="17">
        <v>14.64</v>
      </c>
      <c r="L373" s="17">
        <v>0</v>
      </c>
      <c r="M373" s="17">
        <v>0</v>
      </c>
      <c r="N373" s="17">
        <v>0</v>
      </c>
      <c r="O373" s="17">
        <v>7.04</v>
      </c>
      <c r="P373" s="17">
        <v>0.81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</row>
    <row r="374" spans="1:25" x14ac:dyDescent="0.25">
      <c r="A374" s="50">
        <f t="shared" si="10"/>
        <v>17</v>
      </c>
      <c r="B374" s="17">
        <v>0</v>
      </c>
      <c r="C374" s="17">
        <v>0</v>
      </c>
      <c r="D374" s="17">
        <v>20.82</v>
      </c>
      <c r="E374" s="17">
        <v>29.28</v>
      </c>
      <c r="F374" s="17">
        <v>37.64</v>
      </c>
      <c r="G374" s="17">
        <v>30.659999999999997</v>
      </c>
      <c r="H374" s="17">
        <v>30.45</v>
      </c>
      <c r="I374" s="17">
        <v>21.19</v>
      </c>
      <c r="J374" s="17">
        <v>34.57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</row>
    <row r="375" spans="1:25" x14ac:dyDescent="0.25">
      <c r="A375" s="50">
        <f t="shared" si="10"/>
        <v>18</v>
      </c>
      <c r="B375" s="17">
        <v>37.590000000000003</v>
      </c>
      <c r="C375" s="17">
        <v>48.55</v>
      </c>
      <c r="D375" s="17">
        <v>46.26</v>
      </c>
      <c r="E375" s="17">
        <v>27.17</v>
      </c>
      <c r="F375" s="17">
        <v>26.05</v>
      </c>
      <c r="G375" s="17">
        <v>41.809999999999995</v>
      </c>
      <c r="H375" s="17">
        <v>60.83</v>
      </c>
      <c r="I375" s="17">
        <v>75.81</v>
      </c>
      <c r="J375" s="17">
        <v>80.680000000000007</v>
      </c>
      <c r="K375" s="17">
        <v>55.11</v>
      </c>
      <c r="L375" s="17">
        <v>12.39</v>
      </c>
      <c r="M375" s="17">
        <v>0</v>
      </c>
      <c r="N375" s="17">
        <v>0</v>
      </c>
      <c r="O375" s="17">
        <v>0</v>
      </c>
      <c r="P375" s="17">
        <v>0.87000000000000011</v>
      </c>
      <c r="Q375" s="17">
        <v>13.419999999999998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</row>
    <row r="376" spans="1:25" x14ac:dyDescent="0.25">
      <c r="A376" s="50">
        <f t="shared" si="10"/>
        <v>19</v>
      </c>
      <c r="B376" s="17">
        <v>0</v>
      </c>
      <c r="C376" s="17">
        <v>0</v>
      </c>
      <c r="D376" s="17">
        <v>0</v>
      </c>
      <c r="E376" s="17">
        <v>24.64</v>
      </c>
      <c r="F376" s="17">
        <v>33.96</v>
      </c>
      <c r="G376" s="17">
        <v>23.669999999999998</v>
      </c>
      <c r="H376" s="17">
        <v>27.24</v>
      </c>
      <c r="I376" s="17">
        <v>25.69</v>
      </c>
      <c r="J376" s="17">
        <v>22.74</v>
      </c>
      <c r="K376" s="17">
        <v>24.759999999999998</v>
      </c>
      <c r="L376" s="17">
        <v>0</v>
      </c>
      <c r="M376" s="17">
        <v>0</v>
      </c>
      <c r="N376" s="17">
        <v>0</v>
      </c>
      <c r="O376" s="17">
        <v>13.69</v>
      </c>
      <c r="P376" s="17">
        <v>2.09</v>
      </c>
      <c r="Q376" s="17">
        <v>0.94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</row>
    <row r="377" spans="1:25" x14ac:dyDescent="0.25">
      <c r="A377" s="50">
        <f t="shared" si="10"/>
        <v>20</v>
      </c>
      <c r="B377" s="17">
        <v>0</v>
      </c>
      <c r="C377" s="17">
        <v>1.2100000000000002</v>
      </c>
      <c r="D377" s="17">
        <v>0</v>
      </c>
      <c r="E377" s="17">
        <v>0.01</v>
      </c>
      <c r="F377" s="17">
        <v>0.03</v>
      </c>
      <c r="G377" s="17">
        <v>0.44999999999999996</v>
      </c>
      <c r="H377" s="17">
        <v>11.9</v>
      </c>
      <c r="I377" s="17">
        <v>0.03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</row>
    <row r="378" spans="1:25" x14ac:dyDescent="0.25">
      <c r="A378" s="50">
        <f t="shared" si="10"/>
        <v>21</v>
      </c>
      <c r="B378" s="17">
        <v>28.529999999999998</v>
      </c>
      <c r="C378" s="17">
        <v>0</v>
      </c>
      <c r="D378" s="17">
        <v>0</v>
      </c>
      <c r="E378" s="17">
        <v>3.2</v>
      </c>
      <c r="F378" s="17">
        <v>13.229999999999999</v>
      </c>
      <c r="G378" s="17">
        <v>17.02</v>
      </c>
      <c r="H378" s="17">
        <v>8.120000000000001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</row>
    <row r="379" spans="1:25" x14ac:dyDescent="0.25">
      <c r="A379" s="50">
        <f t="shared" si="10"/>
        <v>22</v>
      </c>
      <c r="B379" s="17">
        <v>6.9999999999999993E-2</v>
      </c>
      <c r="C379" s="17">
        <v>0</v>
      </c>
      <c r="D379" s="17">
        <v>0</v>
      </c>
      <c r="E379" s="17">
        <v>0.97</v>
      </c>
      <c r="F379" s="17">
        <v>0.04</v>
      </c>
      <c r="G379" s="17">
        <v>14.420000000000002</v>
      </c>
      <c r="H379" s="17">
        <v>0.14000000000000001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</row>
    <row r="380" spans="1:25" x14ac:dyDescent="0.25">
      <c r="A380" s="50">
        <f t="shared" si="10"/>
        <v>23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</row>
    <row r="381" spans="1:25" x14ac:dyDescent="0.25">
      <c r="A381" s="50">
        <f t="shared" si="10"/>
        <v>24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</row>
    <row r="382" spans="1:25" x14ac:dyDescent="0.25">
      <c r="A382" s="50">
        <f t="shared" si="10"/>
        <v>25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0.01</v>
      </c>
      <c r="O382" s="17">
        <v>0.04</v>
      </c>
      <c r="P382" s="17">
        <v>0.08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</row>
    <row r="383" spans="1:25" x14ac:dyDescent="0.25">
      <c r="A383" s="50">
        <f t="shared" si="10"/>
        <v>26</v>
      </c>
      <c r="B383" s="17">
        <v>0.12</v>
      </c>
      <c r="C383" s="17">
        <v>0</v>
      </c>
      <c r="D383" s="17">
        <v>0</v>
      </c>
      <c r="E383" s="17">
        <v>1.8199999999999998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</row>
    <row r="384" spans="1:25" x14ac:dyDescent="0.25">
      <c r="A384" s="50">
        <f t="shared" si="10"/>
        <v>27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</row>
    <row r="385" spans="1:25" x14ac:dyDescent="0.25">
      <c r="A385" s="50">
        <f t="shared" si="10"/>
        <v>28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</row>
    <row r="386" spans="1:25" x14ac:dyDescent="0.25">
      <c r="A386" s="50">
        <f t="shared" si="10"/>
        <v>29</v>
      </c>
      <c r="B386" s="17">
        <v>0</v>
      </c>
      <c r="C386" s="17">
        <v>0</v>
      </c>
      <c r="D386" s="17">
        <v>0.6100000000000001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</row>
    <row r="387" spans="1:25" x14ac:dyDescent="0.25">
      <c r="A387" s="50">
        <f t="shared" si="10"/>
        <v>30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</row>
    <row r="388" spans="1:25" x14ac:dyDescent="0.25">
      <c r="A388" s="50">
        <f t="shared" si="10"/>
        <v>31</v>
      </c>
      <c r="B388" s="17">
        <v>6.41</v>
      </c>
      <c r="C388" s="17">
        <v>26.18</v>
      </c>
      <c r="D388" s="17">
        <v>5.8100000000000005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2.0699999999999998</v>
      </c>
      <c r="M388" s="17">
        <v>2.12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</row>
    <row r="390" spans="1:25" ht="15.75" customHeight="1" x14ac:dyDescent="0.25">
      <c r="A390" s="36" t="s">
        <v>71</v>
      </c>
      <c r="B390" s="47" t="s">
        <v>168</v>
      </c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9"/>
    </row>
    <row r="391" spans="1:25" ht="30" customHeight="1" x14ac:dyDescent="0.25">
      <c r="A391" s="40"/>
      <c r="B391" s="35" t="s">
        <v>73</v>
      </c>
      <c r="C391" s="35" t="s">
        <v>74</v>
      </c>
      <c r="D391" s="35" t="s">
        <v>75</v>
      </c>
      <c r="E391" s="35" t="s">
        <v>76</v>
      </c>
      <c r="F391" s="35" t="s">
        <v>77</v>
      </c>
      <c r="G391" s="35" t="s">
        <v>78</v>
      </c>
      <c r="H391" s="35" t="s">
        <v>79</v>
      </c>
      <c r="I391" s="35" t="s">
        <v>80</v>
      </c>
      <c r="J391" s="35" t="s">
        <v>81</v>
      </c>
      <c r="K391" s="35" t="s">
        <v>82</v>
      </c>
      <c r="L391" s="35" t="s">
        <v>83</v>
      </c>
      <c r="M391" s="35" t="s">
        <v>84</v>
      </c>
      <c r="N391" s="35" t="s">
        <v>85</v>
      </c>
      <c r="O391" s="35" t="s">
        <v>86</v>
      </c>
      <c r="P391" s="35" t="s">
        <v>87</v>
      </c>
      <c r="Q391" s="35" t="s">
        <v>88</v>
      </c>
      <c r="R391" s="35" t="s">
        <v>89</v>
      </c>
      <c r="S391" s="35" t="s">
        <v>90</v>
      </c>
      <c r="T391" s="35" t="s">
        <v>91</v>
      </c>
      <c r="U391" s="35" t="s">
        <v>92</v>
      </c>
      <c r="V391" s="35" t="s">
        <v>93</v>
      </c>
      <c r="W391" s="35" t="s">
        <v>94</v>
      </c>
      <c r="X391" s="35" t="s">
        <v>95</v>
      </c>
      <c r="Y391" s="35" t="s">
        <v>96</v>
      </c>
    </row>
    <row r="392" spans="1:25" ht="15" customHeight="1" x14ac:dyDescent="0.25">
      <c r="A392" s="50">
        <v>1</v>
      </c>
      <c r="B392" s="17">
        <v>0.21</v>
      </c>
      <c r="C392" s="17">
        <v>0.22</v>
      </c>
      <c r="D392" s="17">
        <v>0.17</v>
      </c>
      <c r="E392" s="17">
        <v>6.9999999999999993E-2</v>
      </c>
      <c r="F392" s="17">
        <v>21.770000000000003</v>
      </c>
      <c r="G392" s="17">
        <v>8.89</v>
      </c>
      <c r="H392" s="17">
        <v>0</v>
      </c>
      <c r="I392" s="17">
        <v>0</v>
      </c>
      <c r="J392" s="17">
        <v>0</v>
      </c>
      <c r="K392" s="17">
        <v>6.9999999999999993E-2</v>
      </c>
      <c r="L392" s="17">
        <v>15.46</v>
      </c>
      <c r="M392" s="17">
        <v>58.71</v>
      </c>
      <c r="N392" s="17">
        <v>58.849999999999994</v>
      </c>
      <c r="O392" s="17">
        <v>66.63</v>
      </c>
      <c r="P392" s="17">
        <v>44.13</v>
      </c>
      <c r="Q392" s="17">
        <v>84.95</v>
      </c>
      <c r="R392" s="17">
        <v>135.88999999999999</v>
      </c>
      <c r="S392" s="17">
        <v>147.79</v>
      </c>
      <c r="T392" s="17">
        <v>175.26</v>
      </c>
      <c r="U392" s="17">
        <v>290.68</v>
      </c>
      <c r="V392" s="17">
        <v>423.3</v>
      </c>
      <c r="W392" s="17">
        <v>407.19</v>
      </c>
      <c r="X392" s="17">
        <v>603.84</v>
      </c>
      <c r="Y392" s="17">
        <v>597.9</v>
      </c>
    </row>
    <row r="393" spans="1:25" ht="15" customHeight="1" x14ac:dyDescent="0.25">
      <c r="A393" s="50">
        <v>2</v>
      </c>
      <c r="B393" s="17">
        <v>1.7899999999999998</v>
      </c>
      <c r="C393" s="17">
        <v>95.699999999999989</v>
      </c>
      <c r="D393" s="17">
        <v>0.55000000000000004</v>
      </c>
      <c r="E393" s="17">
        <v>0.02</v>
      </c>
      <c r="F393" s="17">
        <v>0.29000000000000004</v>
      </c>
      <c r="G393" s="17">
        <v>2.9000000000000004</v>
      </c>
      <c r="H393" s="17">
        <v>0</v>
      </c>
      <c r="I393" s="17">
        <v>0</v>
      </c>
      <c r="J393" s="17">
        <v>62.11</v>
      </c>
      <c r="K393" s="17">
        <v>0.21</v>
      </c>
      <c r="L393" s="17">
        <v>0.21</v>
      </c>
      <c r="M393" s="17">
        <v>92.720000000000013</v>
      </c>
      <c r="N393" s="17">
        <v>54.16</v>
      </c>
      <c r="O393" s="17">
        <v>38.54</v>
      </c>
      <c r="P393" s="17">
        <v>39.49</v>
      </c>
      <c r="Q393" s="17">
        <v>48.5</v>
      </c>
      <c r="R393" s="17">
        <v>70.48</v>
      </c>
      <c r="S393" s="17">
        <v>113.7</v>
      </c>
      <c r="T393" s="17">
        <v>107.91</v>
      </c>
      <c r="U393" s="17">
        <v>103.54</v>
      </c>
      <c r="V393" s="17">
        <v>155.29000000000002</v>
      </c>
      <c r="W393" s="17">
        <v>344.37</v>
      </c>
      <c r="X393" s="17">
        <v>682.40000000000009</v>
      </c>
      <c r="Y393" s="17">
        <v>681.93999999999994</v>
      </c>
    </row>
    <row r="394" spans="1:25" x14ac:dyDescent="0.25">
      <c r="A394" s="50">
        <f>A393+1</f>
        <v>3</v>
      </c>
      <c r="B394" s="17">
        <v>1.31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0.01</v>
      </c>
      <c r="I394" s="17">
        <v>0.82000000000000006</v>
      </c>
      <c r="J394" s="17">
        <v>0.13</v>
      </c>
      <c r="K394" s="17">
        <v>0.27</v>
      </c>
      <c r="L394" s="17">
        <v>20.25</v>
      </c>
      <c r="M394" s="17">
        <v>39.229999999999997</v>
      </c>
      <c r="N394" s="17">
        <v>37.35</v>
      </c>
      <c r="O394" s="17">
        <v>40.33</v>
      </c>
      <c r="P394" s="17">
        <v>45.11</v>
      </c>
      <c r="Q394" s="17">
        <v>44.389999999999993</v>
      </c>
      <c r="R394" s="17">
        <v>68.070000000000007</v>
      </c>
      <c r="S394" s="17">
        <v>142.57</v>
      </c>
      <c r="T394" s="17">
        <v>172.6</v>
      </c>
      <c r="U394" s="17">
        <v>154.98000000000002</v>
      </c>
      <c r="V394" s="17">
        <v>115.57</v>
      </c>
      <c r="W394" s="17">
        <v>101.13</v>
      </c>
      <c r="X394" s="17">
        <v>142.31</v>
      </c>
      <c r="Y394" s="17">
        <v>209.61</v>
      </c>
    </row>
    <row r="395" spans="1:25" x14ac:dyDescent="0.25">
      <c r="A395" s="50">
        <f t="shared" ref="A395:A422" si="11">A394+1</f>
        <v>4</v>
      </c>
      <c r="B395" s="17">
        <v>0</v>
      </c>
      <c r="C395" s="17">
        <v>0</v>
      </c>
      <c r="D395" s="17">
        <v>0</v>
      </c>
      <c r="E395" s="17">
        <v>0</v>
      </c>
      <c r="F395" s="17">
        <v>0</v>
      </c>
      <c r="G395" s="17">
        <v>0.64</v>
      </c>
      <c r="H395" s="17">
        <v>0.45999999999999996</v>
      </c>
      <c r="I395" s="17">
        <v>0.31999999999999995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38.580000000000005</v>
      </c>
      <c r="S395" s="17">
        <v>52.379999999999995</v>
      </c>
      <c r="T395" s="17">
        <v>26.43</v>
      </c>
      <c r="U395" s="17">
        <v>95.02000000000001</v>
      </c>
      <c r="V395" s="17">
        <v>69.3</v>
      </c>
      <c r="W395" s="17">
        <v>112.25999999999999</v>
      </c>
      <c r="X395" s="17">
        <v>273.5</v>
      </c>
      <c r="Y395" s="17">
        <v>652.29</v>
      </c>
    </row>
    <row r="396" spans="1:25" x14ac:dyDescent="0.25">
      <c r="A396" s="50">
        <f t="shared" si="11"/>
        <v>5</v>
      </c>
      <c r="B396" s="17">
        <v>0</v>
      </c>
      <c r="C396" s="17">
        <v>0</v>
      </c>
      <c r="D396" s="17">
        <v>0</v>
      </c>
      <c r="E396" s="17">
        <v>0</v>
      </c>
      <c r="F396" s="17">
        <v>0.01</v>
      </c>
      <c r="G396" s="17">
        <v>8.6</v>
      </c>
      <c r="H396" s="17">
        <v>24.68</v>
      </c>
      <c r="I396" s="17">
        <v>12.06</v>
      </c>
      <c r="J396" s="17">
        <v>0</v>
      </c>
      <c r="K396" s="17">
        <v>0</v>
      </c>
      <c r="L396" s="17">
        <v>34.15</v>
      </c>
      <c r="M396" s="17">
        <v>14.18</v>
      </c>
      <c r="N396" s="17">
        <v>21.9</v>
      </c>
      <c r="O396" s="17">
        <v>41.080000000000005</v>
      </c>
      <c r="P396" s="17">
        <v>45.91</v>
      </c>
      <c r="Q396" s="17">
        <v>63.730000000000004</v>
      </c>
      <c r="R396" s="17">
        <v>69.56</v>
      </c>
      <c r="S396" s="17">
        <v>76.760000000000005</v>
      </c>
      <c r="T396" s="17">
        <v>88.24</v>
      </c>
      <c r="U396" s="17">
        <v>102.98</v>
      </c>
      <c r="V396" s="17">
        <v>89.440000000000012</v>
      </c>
      <c r="W396" s="17">
        <v>167.59</v>
      </c>
      <c r="X396" s="17">
        <v>280.56</v>
      </c>
      <c r="Y396" s="17">
        <v>981.93000000000006</v>
      </c>
    </row>
    <row r="397" spans="1:25" x14ac:dyDescent="0.25">
      <c r="A397" s="50">
        <f t="shared" si="11"/>
        <v>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0.52</v>
      </c>
      <c r="Q397" s="17">
        <v>0</v>
      </c>
      <c r="R397" s="17">
        <v>0</v>
      </c>
      <c r="S397" s="17">
        <v>0</v>
      </c>
      <c r="T397" s="17">
        <v>0.32999999999999996</v>
      </c>
      <c r="U397" s="17">
        <v>46.13</v>
      </c>
      <c r="V397" s="17">
        <v>52.53</v>
      </c>
      <c r="W397" s="17">
        <v>23.53</v>
      </c>
      <c r="X397" s="17">
        <v>98.6</v>
      </c>
      <c r="Y397" s="17">
        <v>319.79000000000002</v>
      </c>
    </row>
    <row r="398" spans="1:25" x14ac:dyDescent="0.25">
      <c r="A398" s="50">
        <f t="shared" si="11"/>
        <v>7</v>
      </c>
      <c r="B398" s="17">
        <v>6.9999999999999993E-2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0.08</v>
      </c>
      <c r="I398" s="17">
        <v>10.139999999999999</v>
      </c>
      <c r="J398" s="17">
        <v>1.3900000000000001</v>
      </c>
      <c r="K398" s="17">
        <v>4.47</v>
      </c>
      <c r="L398" s="17">
        <v>38.339999999999996</v>
      </c>
      <c r="M398" s="17">
        <v>52.339999999999996</v>
      </c>
      <c r="N398" s="17">
        <v>43.260000000000005</v>
      </c>
      <c r="O398" s="17">
        <v>61.59</v>
      </c>
      <c r="P398" s="17">
        <v>68.289999999999992</v>
      </c>
      <c r="Q398" s="17">
        <v>73.070000000000007</v>
      </c>
      <c r="R398" s="17">
        <v>318.39</v>
      </c>
      <c r="S398" s="17">
        <v>283.81</v>
      </c>
      <c r="T398" s="17">
        <v>302.10000000000002</v>
      </c>
      <c r="U398" s="17">
        <v>134.22999999999999</v>
      </c>
      <c r="V398" s="17">
        <v>110.84</v>
      </c>
      <c r="W398" s="17">
        <v>58.54</v>
      </c>
      <c r="X398" s="17">
        <v>262.81</v>
      </c>
      <c r="Y398" s="17">
        <v>959.7</v>
      </c>
    </row>
    <row r="399" spans="1:25" x14ac:dyDescent="0.25">
      <c r="A399" s="50">
        <f t="shared" si="11"/>
        <v>8</v>
      </c>
      <c r="B399" s="17">
        <v>8.52</v>
      </c>
      <c r="C399" s="17">
        <v>31.990000000000002</v>
      </c>
      <c r="D399" s="17">
        <v>12.29</v>
      </c>
      <c r="E399" s="17">
        <v>14.77</v>
      </c>
      <c r="F399" s="17">
        <v>8.19</v>
      </c>
      <c r="G399" s="17">
        <v>16.57</v>
      </c>
      <c r="H399" s="17">
        <v>31.970000000000002</v>
      </c>
      <c r="I399" s="17">
        <v>32.9</v>
      </c>
      <c r="J399" s="17">
        <v>218.70000000000002</v>
      </c>
      <c r="K399" s="17">
        <v>219.28000000000003</v>
      </c>
      <c r="L399" s="17">
        <v>229.88</v>
      </c>
      <c r="M399" s="17">
        <v>207.27</v>
      </c>
      <c r="N399" s="17">
        <v>171.64999999999998</v>
      </c>
      <c r="O399" s="17">
        <v>179.29</v>
      </c>
      <c r="P399" s="17">
        <v>168.92</v>
      </c>
      <c r="Q399" s="17">
        <v>200.02</v>
      </c>
      <c r="R399" s="17">
        <v>209.78</v>
      </c>
      <c r="S399" s="17">
        <v>557.70000000000005</v>
      </c>
      <c r="T399" s="17">
        <v>277.19</v>
      </c>
      <c r="U399" s="17">
        <v>554</v>
      </c>
      <c r="V399" s="17">
        <v>899.76</v>
      </c>
      <c r="W399" s="17">
        <v>550.87</v>
      </c>
      <c r="X399" s="17">
        <v>548.5</v>
      </c>
      <c r="Y399" s="17">
        <v>543.18000000000006</v>
      </c>
    </row>
    <row r="400" spans="1:25" x14ac:dyDescent="0.25">
      <c r="A400" s="50">
        <f t="shared" si="11"/>
        <v>9</v>
      </c>
      <c r="B400" s="17">
        <v>0</v>
      </c>
      <c r="C400" s="17">
        <v>2.27</v>
      </c>
      <c r="D400" s="17">
        <v>0</v>
      </c>
      <c r="E400" s="17">
        <v>0.19999999999999998</v>
      </c>
      <c r="F400" s="17">
        <v>0</v>
      </c>
      <c r="G400" s="17">
        <v>0</v>
      </c>
      <c r="H400" s="17">
        <v>0.78</v>
      </c>
      <c r="I400" s="17">
        <v>47.84</v>
      </c>
      <c r="J400" s="17">
        <v>52.75</v>
      </c>
      <c r="K400" s="17">
        <v>54.47</v>
      </c>
      <c r="L400" s="17">
        <v>56.64</v>
      </c>
      <c r="M400" s="17">
        <v>80.820000000000007</v>
      </c>
      <c r="N400" s="17">
        <v>81.899999999999991</v>
      </c>
      <c r="O400" s="17">
        <v>95.38000000000001</v>
      </c>
      <c r="P400" s="17">
        <v>96.02000000000001</v>
      </c>
      <c r="Q400" s="17">
        <v>96.54</v>
      </c>
      <c r="R400" s="17">
        <v>91.13</v>
      </c>
      <c r="S400" s="17">
        <v>76.349999999999994</v>
      </c>
      <c r="T400" s="17">
        <v>52.78</v>
      </c>
      <c r="U400" s="17">
        <v>56.3</v>
      </c>
      <c r="V400" s="17">
        <v>154.99</v>
      </c>
      <c r="W400" s="17">
        <v>139.51000000000002</v>
      </c>
      <c r="X400" s="17">
        <v>262.8</v>
      </c>
      <c r="Y400" s="17">
        <v>848.66</v>
      </c>
    </row>
    <row r="401" spans="1:25" x14ac:dyDescent="0.25">
      <c r="A401" s="50">
        <f t="shared" si="11"/>
        <v>10</v>
      </c>
      <c r="B401" s="17">
        <v>0</v>
      </c>
      <c r="C401" s="17">
        <v>0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0.17</v>
      </c>
      <c r="N401" s="17">
        <v>0</v>
      </c>
      <c r="O401" s="17">
        <v>3.02</v>
      </c>
      <c r="P401" s="17">
        <v>30.85</v>
      </c>
      <c r="Q401" s="17">
        <v>0</v>
      </c>
      <c r="R401" s="17">
        <v>120.49000000000001</v>
      </c>
      <c r="S401" s="17">
        <v>92.37</v>
      </c>
      <c r="T401" s="17">
        <v>92.91</v>
      </c>
      <c r="U401" s="17">
        <v>163.41999999999999</v>
      </c>
      <c r="V401" s="17">
        <v>92.11999999999999</v>
      </c>
      <c r="W401" s="17">
        <v>175.11</v>
      </c>
      <c r="X401" s="17">
        <v>132.5</v>
      </c>
      <c r="Y401" s="17">
        <v>162.26999999999998</v>
      </c>
    </row>
    <row r="402" spans="1:25" x14ac:dyDescent="0.25">
      <c r="A402" s="50">
        <f t="shared" si="11"/>
        <v>11</v>
      </c>
      <c r="B402" s="17">
        <v>0</v>
      </c>
      <c r="C402" s="17">
        <v>0</v>
      </c>
      <c r="D402" s="17">
        <v>10.08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63.230000000000004</v>
      </c>
      <c r="V402" s="17">
        <v>109.05</v>
      </c>
      <c r="W402" s="17">
        <v>160.78</v>
      </c>
      <c r="X402" s="17">
        <v>711.54</v>
      </c>
      <c r="Y402" s="17">
        <v>1058.22</v>
      </c>
    </row>
    <row r="403" spans="1:25" x14ac:dyDescent="0.25">
      <c r="A403" s="50">
        <f t="shared" si="11"/>
        <v>12</v>
      </c>
      <c r="B403" s="17">
        <v>0.11</v>
      </c>
      <c r="C403" s="17">
        <v>0</v>
      </c>
      <c r="D403" s="17">
        <v>0.02</v>
      </c>
      <c r="E403" s="17">
        <v>0.29000000000000004</v>
      </c>
      <c r="F403" s="17">
        <v>0</v>
      </c>
      <c r="G403" s="17">
        <v>0</v>
      </c>
      <c r="H403" s="17">
        <v>50.99</v>
      </c>
      <c r="I403" s="17">
        <v>44.44</v>
      </c>
      <c r="J403" s="17">
        <v>0</v>
      </c>
      <c r="K403" s="17">
        <v>0</v>
      </c>
      <c r="L403" s="17">
        <v>41.88</v>
      </c>
      <c r="M403" s="17">
        <v>23.259999999999998</v>
      </c>
      <c r="N403" s="17">
        <v>34</v>
      </c>
      <c r="O403" s="17">
        <v>31.54</v>
      </c>
      <c r="P403" s="17">
        <v>35.64</v>
      </c>
      <c r="Q403" s="17">
        <v>45.39</v>
      </c>
      <c r="R403" s="17">
        <v>12.520000000000001</v>
      </c>
      <c r="S403" s="17">
        <v>8.91</v>
      </c>
      <c r="T403" s="17">
        <v>51.06</v>
      </c>
      <c r="U403" s="17">
        <v>43.67</v>
      </c>
      <c r="V403" s="17">
        <v>55.970000000000006</v>
      </c>
      <c r="W403" s="17">
        <v>237.5</v>
      </c>
      <c r="X403" s="17">
        <v>598.67999999999995</v>
      </c>
      <c r="Y403" s="17">
        <v>947.85</v>
      </c>
    </row>
    <row r="404" spans="1:25" x14ac:dyDescent="0.25">
      <c r="A404" s="50">
        <f t="shared" si="11"/>
        <v>13</v>
      </c>
      <c r="B404" s="17">
        <v>10.95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0.21</v>
      </c>
      <c r="I404" s="17">
        <v>10.35</v>
      </c>
      <c r="J404" s="17">
        <v>0.01</v>
      </c>
      <c r="K404" s="17">
        <v>5.7200000000000006</v>
      </c>
      <c r="L404" s="17">
        <v>98.46</v>
      </c>
      <c r="M404" s="17">
        <v>74.490000000000009</v>
      </c>
      <c r="N404" s="17">
        <v>71.41</v>
      </c>
      <c r="O404" s="17">
        <v>65.72</v>
      </c>
      <c r="P404" s="17">
        <v>114.54</v>
      </c>
      <c r="Q404" s="17">
        <v>105.72999999999999</v>
      </c>
      <c r="R404" s="17">
        <v>105.82000000000001</v>
      </c>
      <c r="S404" s="17">
        <v>113.81</v>
      </c>
      <c r="T404" s="17">
        <v>119.35</v>
      </c>
      <c r="U404" s="17">
        <v>167.92000000000002</v>
      </c>
      <c r="V404" s="17">
        <v>317.66000000000003</v>
      </c>
      <c r="W404" s="17">
        <v>305.55</v>
      </c>
      <c r="X404" s="17">
        <v>371.97</v>
      </c>
      <c r="Y404" s="17">
        <v>1000.89</v>
      </c>
    </row>
    <row r="405" spans="1:25" x14ac:dyDescent="0.25">
      <c r="A405" s="50">
        <f t="shared" si="11"/>
        <v>14</v>
      </c>
      <c r="B405" s="17">
        <v>0.02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39.06</v>
      </c>
      <c r="J405" s="17">
        <v>33.54</v>
      </c>
      <c r="K405" s="17">
        <v>71.23</v>
      </c>
      <c r="L405" s="17">
        <v>76.03</v>
      </c>
      <c r="M405" s="17">
        <v>332.34000000000003</v>
      </c>
      <c r="N405" s="17">
        <v>279.95</v>
      </c>
      <c r="O405" s="17">
        <v>329.71</v>
      </c>
      <c r="P405" s="17">
        <v>350.88</v>
      </c>
      <c r="Q405" s="17">
        <v>344.2</v>
      </c>
      <c r="R405" s="17">
        <v>338.98</v>
      </c>
      <c r="S405" s="17">
        <v>336.85</v>
      </c>
      <c r="T405" s="17">
        <v>471.28999999999996</v>
      </c>
      <c r="U405" s="17">
        <v>778.68</v>
      </c>
      <c r="V405" s="17">
        <v>980.93</v>
      </c>
      <c r="W405" s="17">
        <v>636.63</v>
      </c>
      <c r="X405" s="17">
        <v>634.84</v>
      </c>
      <c r="Y405" s="17">
        <v>630.75</v>
      </c>
    </row>
    <row r="406" spans="1:25" x14ac:dyDescent="0.25">
      <c r="A406" s="50">
        <f t="shared" si="11"/>
        <v>15</v>
      </c>
      <c r="B406" s="17">
        <v>0.03</v>
      </c>
      <c r="C406" s="17">
        <v>0.19999999999999998</v>
      </c>
      <c r="D406" s="17">
        <v>0</v>
      </c>
      <c r="E406" s="17">
        <v>0</v>
      </c>
      <c r="F406" s="17">
        <v>0</v>
      </c>
      <c r="G406" s="17">
        <v>0</v>
      </c>
      <c r="H406" s="17">
        <v>6.44</v>
      </c>
      <c r="I406" s="17">
        <v>4.1499999999999995</v>
      </c>
      <c r="J406" s="17">
        <v>40.75</v>
      </c>
      <c r="K406" s="17">
        <v>45.82</v>
      </c>
      <c r="L406" s="17">
        <v>43.65</v>
      </c>
      <c r="M406" s="17">
        <v>41.22</v>
      </c>
      <c r="N406" s="17">
        <v>58.39</v>
      </c>
      <c r="O406" s="17">
        <v>275.32</v>
      </c>
      <c r="P406" s="17">
        <v>308.88</v>
      </c>
      <c r="Q406" s="17">
        <v>314.32000000000005</v>
      </c>
      <c r="R406" s="17">
        <v>331.07</v>
      </c>
      <c r="S406" s="17">
        <v>296.95999999999998</v>
      </c>
      <c r="T406" s="17">
        <v>280.34000000000003</v>
      </c>
      <c r="U406" s="17">
        <v>300.09999999999997</v>
      </c>
      <c r="V406" s="17">
        <v>374.02000000000004</v>
      </c>
      <c r="W406" s="17">
        <v>386.77</v>
      </c>
      <c r="X406" s="17">
        <v>604.30999999999995</v>
      </c>
      <c r="Y406" s="17">
        <v>841.79000000000008</v>
      </c>
    </row>
    <row r="407" spans="1:25" x14ac:dyDescent="0.25">
      <c r="A407" s="50">
        <f t="shared" si="11"/>
        <v>16</v>
      </c>
      <c r="B407" s="17">
        <v>40.660000000000004</v>
      </c>
      <c r="C407" s="17">
        <v>36.19</v>
      </c>
      <c r="D407" s="17">
        <v>0.41000000000000003</v>
      </c>
      <c r="E407" s="17">
        <v>2.3400000000000003</v>
      </c>
      <c r="F407" s="17">
        <v>0.19999999999999998</v>
      </c>
      <c r="G407" s="17">
        <v>0.16</v>
      </c>
      <c r="H407" s="17">
        <v>9.9999999999999992E-2</v>
      </c>
      <c r="I407" s="17">
        <v>0</v>
      </c>
      <c r="J407" s="17">
        <v>0</v>
      </c>
      <c r="K407" s="17">
        <v>0</v>
      </c>
      <c r="L407" s="17">
        <v>12.15</v>
      </c>
      <c r="M407" s="17">
        <v>37.169999999999995</v>
      </c>
      <c r="N407" s="17">
        <v>32.69</v>
      </c>
      <c r="O407" s="17">
        <v>0.92999999999999994</v>
      </c>
      <c r="P407" s="17">
        <v>29.11</v>
      </c>
      <c r="Q407" s="17">
        <v>66.19</v>
      </c>
      <c r="R407" s="17">
        <v>62.739999999999995</v>
      </c>
      <c r="S407" s="17">
        <v>62.88</v>
      </c>
      <c r="T407" s="17">
        <v>273.11</v>
      </c>
      <c r="U407" s="17">
        <v>279.23</v>
      </c>
      <c r="V407" s="17">
        <v>306.61</v>
      </c>
      <c r="W407" s="17">
        <v>938.76</v>
      </c>
      <c r="X407" s="17">
        <v>842.01</v>
      </c>
      <c r="Y407" s="17">
        <v>379.92</v>
      </c>
    </row>
    <row r="408" spans="1:25" x14ac:dyDescent="0.25">
      <c r="A408" s="50">
        <f t="shared" si="11"/>
        <v>17</v>
      </c>
      <c r="B408" s="17">
        <v>21.3</v>
      </c>
      <c r="C408" s="17">
        <v>64.05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53.88</v>
      </c>
      <c r="L408" s="17">
        <v>55.95</v>
      </c>
      <c r="M408" s="17">
        <v>60.78</v>
      </c>
      <c r="N408" s="17">
        <v>34.06</v>
      </c>
      <c r="O408" s="17">
        <v>82.18</v>
      </c>
      <c r="P408" s="17">
        <v>53.07</v>
      </c>
      <c r="Q408" s="17">
        <v>71.180000000000007</v>
      </c>
      <c r="R408" s="17">
        <v>93.85</v>
      </c>
      <c r="S408" s="17">
        <v>110.11</v>
      </c>
      <c r="T408" s="17">
        <v>111.8</v>
      </c>
      <c r="U408" s="17">
        <v>371.05</v>
      </c>
      <c r="V408" s="17">
        <v>357.94</v>
      </c>
      <c r="W408" s="17">
        <v>406.01</v>
      </c>
      <c r="X408" s="17">
        <v>910.52</v>
      </c>
      <c r="Y408" s="17">
        <v>682.03</v>
      </c>
    </row>
    <row r="409" spans="1:25" x14ac:dyDescent="0.25">
      <c r="A409" s="50">
        <f t="shared" si="11"/>
        <v>18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38.019999999999996</v>
      </c>
      <c r="N409" s="17">
        <v>37.56</v>
      </c>
      <c r="O409" s="17">
        <v>37.770000000000003</v>
      </c>
      <c r="P409" s="17">
        <v>3.16</v>
      </c>
      <c r="Q409" s="17">
        <v>0</v>
      </c>
      <c r="R409" s="17">
        <v>16.03</v>
      </c>
      <c r="S409" s="17">
        <v>18.190000000000001</v>
      </c>
      <c r="T409" s="17">
        <v>98.11999999999999</v>
      </c>
      <c r="U409" s="17">
        <v>142.91</v>
      </c>
      <c r="V409" s="17">
        <v>324.59999999999997</v>
      </c>
      <c r="W409" s="17">
        <v>377.73</v>
      </c>
      <c r="X409" s="17">
        <v>297.08999999999997</v>
      </c>
      <c r="Y409" s="17">
        <v>930.45999999999992</v>
      </c>
    </row>
    <row r="410" spans="1:25" x14ac:dyDescent="0.25">
      <c r="A410" s="50">
        <f t="shared" si="11"/>
        <v>19</v>
      </c>
      <c r="B410" s="17">
        <v>48.709999999999994</v>
      </c>
      <c r="C410" s="17">
        <v>30.07</v>
      </c>
      <c r="D410" s="17">
        <v>36.120000000000005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12.28</v>
      </c>
      <c r="M410" s="17">
        <v>34.26</v>
      </c>
      <c r="N410" s="17">
        <v>10.98</v>
      </c>
      <c r="O410" s="17">
        <v>0</v>
      </c>
      <c r="P410" s="17">
        <v>1.6600000000000001</v>
      </c>
      <c r="Q410" s="17">
        <v>0.5</v>
      </c>
      <c r="R410" s="17">
        <v>49.24</v>
      </c>
      <c r="S410" s="17">
        <v>49.44</v>
      </c>
      <c r="T410" s="17">
        <v>82.57</v>
      </c>
      <c r="U410" s="17">
        <v>274.33</v>
      </c>
      <c r="V410" s="17">
        <v>564.24</v>
      </c>
      <c r="W410" s="17">
        <v>297.33000000000004</v>
      </c>
      <c r="X410" s="17">
        <v>617.68999999999994</v>
      </c>
      <c r="Y410" s="17">
        <v>847.05</v>
      </c>
    </row>
    <row r="411" spans="1:25" x14ac:dyDescent="0.25">
      <c r="A411" s="50">
        <f t="shared" si="11"/>
        <v>20</v>
      </c>
      <c r="B411" s="17">
        <v>29.78</v>
      </c>
      <c r="C411" s="17">
        <v>1.38</v>
      </c>
      <c r="D411" s="17">
        <v>43.08</v>
      </c>
      <c r="E411" s="17">
        <v>43.78</v>
      </c>
      <c r="F411" s="17">
        <v>16.75</v>
      </c>
      <c r="G411" s="17">
        <v>7.14</v>
      </c>
      <c r="H411" s="17">
        <v>0.03</v>
      </c>
      <c r="I411" s="17">
        <v>13.67</v>
      </c>
      <c r="J411" s="17">
        <v>18.18</v>
      </c>
      <c r="K411" s="17">
        <v>14.59</v>
      </c>
      <c r="L411" s="17">
        <v>47.94</v>
      </c>
      <c r="M411" s="17">
        <v>46.37</v>
      </c>
      <c r="N411" s="17">
        <v>282.22999999999996</v>
      </c>
      <c r="O411" s="17">
        <v>125.89999999999999</v>
      </c>
      <c r="P411" s="17">
        <v>157.77000000000001</v>
      </c>
      <c r="Q411" s="17">
        <v>302.45000000000005</v>
      </c>
      <c r="R411" s="17">
        <v>290.8</v>
      </c>
      <c r="S411" s="17">
        <v>252.36999999999998</v>
      </c>
      <c r="T411" s="17">
        <v>326.39000000000004</v>
      </c>
      <c r="U411" s="17">
        <v>728.62</v>
      </c>
      <c r="V411" s="17">
        <v>739.43</v>
      </c>
      <c r="W411" s="17">
        <v>742.29</v>
      </c>
      <c r="X411" s="17">
        <v>745.99</v>
      </c>
      <c r="Y411" s="17">
        <v>947.37</v>
      </c>
    </row>
    <row r="412" spans="1:25" x14ac:dyDescent="0.25">
      <c r="A412" s="50">
        <f t="shared" si="11"/>
        <v>21</v>
      </c>
      <c r="B412" s="17">
        <v>0</v>
      </c>
      <c r="C412" s="17">
        <v>16.95</v>
      </c>
      <c r="D412" s="17">
        <v>20.74</v>
      </c>
      <c r="E412" s="17">
        <v>1.5899999999999999</v>
      </c>
      <c r="F412" s="17">
        <v>0</v>
      </c>
      <c r="G412" s="17">
        <v>0</v>
      </c>
      <c r="H412" s="17">
        <v>0.02</v>
      </c>
      <c r="I412" s="17">
        <v>6.17</v>
      </c>
      <c r="J412" s="17">
        <v>66.62</v>
      </c>
      <c r="K412" s="17">
        <v>87.23</v>
      </c>
      <c r="L412" s="17">
        <v>106.46</v>
      </c>
      <c r="M412" s="17">
        <v>120.72</v>
      </c>
      <c r="N412" s="17">
        <v>159.87</v>
      </c>
      <c r="O412" s="17">
        <v>241.58</v>
      </c>
      <c r="P412" s="17">
        <v>274.89</v>
      </c>
      <c r="Q412" s="17">
        <v>224.14999999999998</v>
      </c>
      <c r="R412" s="17">
        <v>302</v>
      </c>
      <c r="S412" s="17">
        <v>367.13</v>
      </c>
      <c r="T412" s="17">
        <v>555.84</v>
      </c>
      <c r="U412" s="17">
        <v>594.91</v>
      </c>
      <c r="V412" s="17">
        <v>721.84</v>
      </c>
      <c r="W412" s="17">
        <v>600.38000000000011</v>
      </c>
      <c r="X412" s="17">
        <v>593.44000000000005</v>
      </c>
      <c r="Y412" s="17">
        <v>579.33999999999992</v>
      </c>
    </row>
    <row r="413" spans="1:25" x14ac:dyDescent="0.25">
      <c r="A413" s="50">
        <f t="shared" si="11"/>
        <v>22</v>
      </c>
      <c r="B413" s="17">
        <v>11.600000000000001</v>
      </c>
      <c r="C413" s="17">
        <v>18.059999999999999</v>
      </c>
      <c r="D413" s="17">
        <v>25.040000000000003</v>
      </c>
      <c r="E413" s="17">
        <v>1.52</v>
      </c>
      <c r="F413" s="17">
        <v>4.3899999999999997</v>
      </c>
      <c r="G413" s="17">
        <v>0</v>
      </c>
      <c r="H413" s="17">
        <v>6.43</v>
      </c>
      <c r="I413" s="17">
        <v>21.529999999999998</v>
      </c>
      <c r="J413" s="17">
        <v>22.77</v>
      </c>
      <c r="K413" s="17">
        <v>28.41</v>
      </c>
      <c r="L413" s="17">
        <v>47.64</v>
      </c>
      <c r="M413" s="17">
        <v>306.19000000000005</v>
      </c>
      <c r="N413" s="17">
        <v>217.76</v>
      </c>
      <c r="O413" s="17">
        <v>265.02999999999997</v>
      </c>
      <c r="P413" s="17">
        <v>324.69000000000005</v>
      </c>
      <c r="Q413" s="17">
        <v>337.34999999999997</v>
      </c>
      <c r="R413" s="17">
        <v>272.96999999999997</v>
      </c>
      <c r="S413" s="17">
        <v>258.28000000000003</v>
      </c>
      <c r="T413" s="17">
        <v>601.07000000000005</v>
      </c>
      <c r="U413" s="17">
        <v>303.15999999999997</v>
      </c>
      <c r="V413" s="17">
        <v>233.88</v>
      </c>
      <c r="W413" s="17">
        <v>250.29</v>
      </c>
      <c r="X413" s="17">
        <v>922.66</v>
      </c>
      <c r="Y413" s="17">
        <v>922.56999999999994</v>
      </c>
    </row>
    <row r="414" spans="1:25" x14ac:dyDescent="0.25">
      <c r="A414" s="50">
        <f t="shared" si="11"/>
        <v>23</v>
      </c>
      <c r="B414" s="17">
        <v>20.970000000000002</v>
      </c>
      <c r="C414" s="17">
        <v>29.38</v>
      </c>
      <c r="D414" s="17">
        <v>42.64</v>
      </c>
      <c r="E414" s="17">
        <v>20.459999999999997</v>
      </c>
      <c r="F414" s="17">
        <v>15.610000000000001</v>
      </c>
      <c r="G414" s="17">
        <v>53.050000000000004</v>
      </c>
      <c r="H414" s="17">
        <v>37.78</v>
      </c>
      <c r="I414" s="17">
        <v>50.39</v>
      </c>
      <c r="J414" s="17">
        <v>64.61</v>
      </c>
      <c r="K414" s="17">
        <v>312.47000000000003</v>
      </c>
      <c r="L414" s="17">
        <v>313.22000000000003</v>
      </c>
      <c r="M414" s="17">
        <v>317.91999999999996</v>
      </c>
      <c r="N414" s="17">
        <v>253.73999999999998</v>
      </c>
      <c r="O414" s="17">
        <v>252.56</v>
      </c>
      <c r="P414" s="17">
        <v>265.67</v>
      </c>
      <c r="Q414" s="17">
        <v>297.61</v>
      </c>
      <c r="R414" s="17">
        <v>600.12</v>
      </c>
      <c r="S414" s="17">
        <v>847.16</v>
      </c>
      <c r="T414" s="17">
        <v>838.71</v>
      </c>
      <c r="U414" s="17">
        <v>942.46</v>
      </c>
      <c r="V414" s="17">
        <v>938.82</v>
      </c>
      <c r="W414" s="17">
        <v>933.4</v>
      </c>
      <c r="X414" s="17">
        <v>933.7</v>
      </c>
      <c r="Y414" s="17">
        <v>932.45</v>
      </c>
    </row>
    <row r="415" spans="1:25" x14ac:dyDescent="0.25">
      <c r="A415" s="50">
        <f t="shared" si="11"/>
        <v>24</v>
      </c>
      <c r="B415" s="17">
        <v>267.45</v>
      </c>
      <c r="C415" s="17">
        <v>290.13</v>
      </c>
      <c r="D415" s="17">
        <v>280.77999999999997</v>
      </c>
      <c r="E415" s="17">
        <v>296.99</v>
      </c>
      <c r="F415" s="17">
        <v>294.34000000000003</v>
      </c>
      <c r="G415" s="17">
        <v>125.55</v>
      </c>
      <c r="H415" s="17">
        <v>43.68</v>
      </c>
      <c r="I415" s="17">
        <v>291.36</v>
      </c>
      <c r="J415" s="17">
        <v>122.18</v>
      </c>
      <c r="K415" s="17">
        <v>340</v>
      </c>
      <c r="L415" s="17">
        <v>272.34000000000003</v>
      </c>
      <c r="M415" s="17">
        <v>290.87</v>
      </c>
      <c r="N415" s="17">
        <v>279.05</v>
      </c>
      <c r="O415" s="17">
        <v>248.29000000000002</v>
      </c>
      <c r="P415" s="17">
        <v>68.23</v>
      </c>
      <c r="Q415" s="17">
        <v>317.67</v>
      </c>
      <c r="R415" s="17">
        <v>603.29</v>
      </c>
      <c r="S415" s="17">
        <v>593.21</v>
      </c>
      <c r="T415" s="17">
        <v>579.96</v>
      </c>
      <c r="U415" s="17">
        <v>935.83</v>
      </c>
      <c r="V415" s="17">
        <v>588.61</v>
      </c>
      <c r="W415" s="17">
        <v>931.76</v>
      </c>
      <c r="X415" s="17">
        <v>931.58</v>
      </c>
      <c r="Y415" s="17">
        <v>929.48</v>
      </c>
    </row>
    <row r="416" spans="1:25" x14ac:dyDescent="0.25">
      <c r="A416" s="50">
        <f t="shared" si="11"/>
        <v>25</v>
      </c>
      <c r="B416" s="17">
        <v>132.69</v>
      </c>
      <c r="C416" s="17">
        <v>210.08</v>
      </c>
      <c r="D416" s="17">
        <v>232.69</v>
      </c>
      <c r="E416" s="17">
        <v>238.14999999999998</v>
      </c>
      <c r="F416" s="17">
        <v>313.52999999999997</v>
      </c>
      <c r="G416" s="17">
        <v>90.77</v>
      </c>
      <c r="H416" s="17">
        <v>97.669999999999987</v>
      </c>
      <c r="I416" s="17">
        <v>91.92</v>
      </c>
      <c r="J416" s="17">
        <v>72.739999999999995</v>
      </c>
      <c r="K416" s="17">
        <v>34.83</v>
      </c>
      <c r="L416" s="17">
        <v>33.799999999999997</v>
      </c>
      <c r="M416" s="17">
        <v>33.1</v>
      </c>
      <c r="N416" s="17">
        <v>14.27</v>
      </c>
      <c r="O416" s="17">
        <v>11.24</v>
      </c>
      <c r="P416" s="17">
        <v>6.42</v>
      </c>
      <c r="Q416" s="17">
        <v>23.3</v>
      </c>
      <c r="R416" s="17">
        <v>20.81</v>
      </c>
      <c r="S416" s="17">
        <v>21.62</v>
      </c>
      <c r="T416" s="17">
        <v>36.370000000000005</v>
      </c>
      <c r="U416" s="17">
        <v>241.65</v>
      </c>
      <c r="V416" s="17">
        <v>572.49</v>
      </c>
      <c r="W416" s="17">
        <v>587.54</v>
      </c>
      <c r="X416" s="17">
        <v>911.29</v>
      </c>
      <c r="Y416" s="17">
        <v>812.9799999999999</v>
      </c>
    </row>
    <row r="417" spans="1:25" x14ac:dyDescent="0.25">
      <c r="A417" s="50">
        <f t="shared" si="11"/>
        <v>26</v>
      </c>
      <c r="B417" s="17">
        <v>3.18</v>
      </c>
      <c r="C417" s="17">
        <v>23.380000000000003</v>
      </c>
      <c r="D417" s="17">
        <v>26.419999999999998</v>
      </c>
      <c r="E417" s="17">
        <v>1.33</v>
      </c>
      <c r="F417" s="17">
        <v>11.39</v>
      </c>
      <c r="G417" s="17">
        <v>20.57</v>
      </c>
      <c r="H417" s="17">
        <v>43.019999999999996</v>
      </c>
      <c r="I417" s="17">
        <v>47.4</v>
      </c>
      <c r="J417" s="17">
        <v>104.35</v>
      </c>
      <c r="K417" s="17">
        <v>52.059999999999995</v>
      </c>
      <c r="L417" s="17">
        <v>198.95000000000002</v>
      </c>
      <c r="M417" s="17">
        <v>52.74</v>
      </c>
      <c r="N417" s="17">
        <v>99.61</v>
      </c>
      <c r="O417" s="17">
        <v>331.65000000000003</v>
      </c>
      <c r="P417" s="17">
        <v>117.47</v>
      </c>
      <c r="Q417" s="17">
        <v>345.87</v>
      </c>
      <c r="R417" s="17">
        <v>192.62</v>
      </c>
      <c r="S417" s="17">
        <v>221.56</v>
      </c>
      <c r="T417" s="17">
        <v>586.34</v>
      </c>
      <c r="U417" s="17">
        <v>558</v>
      </c>
      <c r="V417" s="17">
        <v>687.38</v>
      </c>
      <c r="W417" s="17">
        <v>793.91000000000008</v>
      </c>
      <c r="X417" s="17">
        <v>797.06000000000006</v>
      </c>
      <c r="Y417" s="17">
        <v>905.06</v>
      </c>
    </row>
    <row r="418" spans="1:25" x14ac:dyDescent="0.25">
      <c r="A418" s="50">
        <f t="shared" si="11"/>
        <v>27</v>
      </c>
      <c r="B418" s="17">
        <v>20.04</v>
      </c>
      <c r="C418" s="17">
        <v>49.35</v>
      </c>
      <c r="D418" s="17">
        <v>55.230000000000004</v>
      </c>
      <c r="E418" s="17">
        <v>60.75</v>
      </c>
      <c r="F418" s="17">
        <v>64.67</v>
      </c>
      <c r="G418" s="17">
        <v>69.05</v>
      </c>
      <c r="H418" s="17">
        <v>272.23</v>
      </c>
      <c r="I418" s="17">
        <v>130.92000000000002</v>
      </c>
      <c r="J418" s="17">
        <v>137.08000000000001</v>
      </c>
      <c r="K418" s="17">
        <v>314.02</v>
      </c>
      <c r="L418" s="17">
        <v>205.73</v>
      </c>
      <c r="M418" s="17">
        <v>243.22</v>
      </c>
      <c r="N418" s="17">
        <v>276.78999999999996</v>
      </c>
      <c r="O418" s="17">
        <v>285.62</v>
      </c>
      <c r="P418" s="17">
        <v>247.47</v>
      </c>
      <c r="Q418" s="17">
        <v>596.07000000000005</v>
      </c>
      <c r="R418" s="17">
        <v>586.24</v>
      </c>
      <c r="S418" s="17">
        <v>837.18000000000006</v>
      </c>
      <c r="T418" s="17">
        <v>931.39</v>
      </c>
      <c r="U418" s="17">
        <v>924.13</v>
      </c>
      <c r="V418" s="17">
        <v>915.8599999999999</v>
      </c>
      <c r="W418" s="17">
        <v>920.40000000000009</v>
      </c>
      <c r="X418" s="17">
        <v>915.56</v>
      </c>
      <c r="Y418" s="17">
        <v>914.65</v>
      </c>
    </row>
    <row r="419" spans="1:25" x14ac:dyDescent="0.25">
      <c r="A419" s="50">
        <f t="shared" si="11"/>
        <v>28</v>
      </c>
      <c r="B419" s="17">
        <v>51.85</v>
      </c>
      <c r="C419" s="17">
        <v>80.08</v>
      </c>
      <c r="D419" s="17">
        <v>84.55</v>
      </c>
      <c r="E419" s="17">
        <v>208.42</v>
      </c>
      <c r="F419" s="17">
        <v>146.56</v>
      </c>
      <c r="G419" s="17">
        <v>126.28</v>
      </c>
      <c r="H419" s="17">
        <v>123.95</v>
      </c>
      <c r="I419" s="17">
        <v>246.54000000000002</v>
      </c>
      <c r="J419" s="17">
        <v>316.24</v>
      </c>
      <c r="K419" s="17">
        <v>679.87</v>
      </c>
      <c r="L419" s="17">
        <v>908.55000000000007</v>
      </c>
      <c r="M419" s="17">
        <v>592.33000000000004</v>
      </c>
      <c r="N419" s="17">
        <v>272.47000000000003</v>
      </c>
      <c r="O419" s="17">
        <v>275.95</v>
      </c>
      <c r="P419" s="17">
        <v>268.93</v>
      </c>
      <c r="Q419" s="17">
        <v>820.95</v>
      </c>
      <c r="R419" s="17">
        <v>829.27</v>
      </c>
      <c r="S419" s="17">
        <v>825.41000000000008</v>
      </c>
      <c r="T419" s="17">
        <v>906.52</v>
      </c>
      <c r="U419" s="17">
        <v>803.44</v>
      </c>
      <c r="V419" s="17">
        <v>898.93999999999994</v>
      </c>
      <c r="W419" s="17">
        <v>889.87</v>
      </c>
      <c r="X419" s="17">
        <v>894.16</v>
      </c>
      <c r="Y419" s="17">
        <v>886</v>
      </c>
    </row>
    <row r="420" spans="1:25" x14ac:dyDescent="0.25">
      <c r="A420" s="50">
        <f t="shared" si="11"/>
        <v>29</v>
      </c>
      <c r="B420" s="17">
        <v>183.81</v>
      </c>
      <c r="C420" s="17">
        <v>19.869999999999997</v>
      </c>
      <c r="D420" s="17">
        <v>22.98</v>
      </c>
      <c r="E420" s="17">
        <v>59.02</v>
      </c>
      <c r="F420" s="17">
        <v>216.67</v>
      </c>
      <c r="G420" s="17">
        <v>138.44</v>
      </c>
      <c r="H420" s="17">
        <v>141.34</v>
      </c>
      <c r="I420" s="17">
        <v>640.33999999999992</v>
      </c>
      <c r="J420" s="17">
        <v>644.09</v>
      </c>
      <c r="K420" s="17">
        <v>872.41</v>
      </c>
      <c r="L420" s="17">
        <v>860.92000000000007</v>
      </c>
      <c r="M420" s="17">
        <v>863.97</v>
      </c>
      <c r="N420" s="17">
        <v>871.1400000000001</v>
      </c>
      <c r="O420" s="17">
        <v>808.98</v>
      </c>
      <c r="P420" s="17">
        <v>877.67000000000007</v>
      </c>
      <c r="Q420" s="17">
        <v>786.86</v>
      </c>
      <c r="R420" s="17">
        <v>788.1</v>
      </c>
      <c r="S420" s="17">
        <v>786.63</v>
      </c>
      <c r="T420" s="17">
        <v>773.92</v>
      </c>
      <c r="U420" s="17">
        <v>872.95</v>
      </c>
      <c r="V420" s="17">
        <v>870.09</v>
      </c>
      <c r="W420" s="17">
        <v>847.13</v>
      </c>
      <c r="X420" s="17">
        <v>865.32</v>
      </c>
      <c r="Y420" s="17">
        <v>828.89</v>
      </c>
    </row>
    <row r="421" spans="1:25" x14ac:dyDescent="0.25">
      <c r="A421" s="50">
        <f t="shared" si="11"/>
        <v>30</v>
      </c>
      <c r="B421" s="17">
        <v>107.99000000000001</v>
      </c>
      <c r="C421" s="17">
        <v>128.63</v>
      </c>
      <c r="D421" s="17">
        <v>172.51000000000002</v>
      </c>
      <c r="E421" s="17">
        <v>216.19</v>
      </c>
      <c r="F421" s="17">
        <v>194.83</v>
      </c>
      <c r="G421" s="17">
        <v>525</v>
      </c>
      <c r="H421" s="17">
        <v>835.18999999999994</v>
      </c>
      <c r="I421" s="17">
        <v>759.04</v>
      </c>
      <c r="J421" s="17">
        <v>752.38</v>
      </c>
      <c r="K421" s="17">
        <v>737.65</v>
      </c>
      <c r="L421" s="17">
        <v>728.84</v>
      </c>
      <c r="M421" s="17">
        <v>538.9</v>
      </c>
      <c r="N421" s="17">
        <v>498.61</v>
      </c>
      <c r="O421" s="17">
        <v>495.1</v>
      </c>
      <c r="P421" s="17">
        <v>560.80000000000007</v>
      </c>
      <c r="Q421" s="17">
        <v>562.92999999999995</v>
      </c>
      <c r="R421" s="17">
        <v>514.28</v>
      </c>
      <c r="S421" s="17">
        <v>531.66</v>
      </c>
      <c r="T421" s="17">
        <v>746.89</v>
      </c>
      <c r="U421" s="17">
        <v>739.81999999999994</v>
      </c>
      <c r="V421" s="17">
        <v>828.71</v>
      </c>
      <c r="W421" s="17">
        <v>804.55000000000007</v>
      </c>
      <c r="X421" s="17">
        <v>807.58</v>
      </c>
      <c r="Y421" s="17">
        <v>812.6</v>
      </c>
    </row>
    <row r="422" spans="1:25" x14ac:dyDescent="0.25">
      <c r="A422" s="50">
        <f t="shared" si="11"/>
        <v>31</v>
      </c>
      <c r="B422" s="17">
        <v>1.1400000000000001</v>
      </c>
      <c r="C422" s="17">
        <v>0.03</v>
      </c>
      <c r="D422" s="17">
        <v>0.35</v>
      </c>
      <c r="E422" s="17">
        <v>18.420000000000002</v>
      </c>
      <c r="F422" s="17">
        <v>97.789999999999992</v>
      </c>
      <c r="G422" s="17">
        <v>45.92</v>
      </c>
      <c r="H422" s="17">
        <v>189.14</v>
      </c>
      <c r="I422" s="17">
        <v>169.83</v>
      </c>
      <c r="J422" s="17">
        <v>77.760000000000005</v>
      </c>
      <c r="K422" s="17">
        <v>145.89999999999998</v>
      </c>
      <c r="L422" s="17">
        <v>187.1</v>
      </c>
      <c r="M422" s="17">
        <v>188.94</v>
      </c>
      <c r="N422" s="17">
        <v>206.24</v>
      </c>
      <c r="O422" s="17">
        <v>213.66</v>
      </c>
      <c r="P422" s="17">
        <v>213.9</v>
      </c>
      <c r="Q422" s="17">
        <v>311.48</v>
      </c>
      <c r="R422" s="17">
        <v>784.17</v>
      </c>
      <c r="S422" s="17">
        <v>787.49</v>
      </c>
      <c r="T422" s="17">
        <v>878.4799999999999</v>
      </c>
      <c r="U422" s="17">
        <v>874.38</v>
      </c>
      <c r="V422" s="17">
        <v>776.59</v>
      </c>
      <c r="W422" s="17">
        <v>864.88</v>
      </c>
      <c r="X422" s="17">
        <v>864.53</v>
      </c>
      <c r="Y422" s="17">
        <v>867.19</v>
      </c>
    </row>
    <row r="424" spans="1:25" ht="30" customHeight="1" x14ac:dyDescent="0.25">
      <c r="A424" s="78" t="s">
        <v>169</v>
      </c>
      <c r="B424" s="78"/>
      <c r="C424" s="78"/>
      <c r="D424" s="78"/>
      <c r="E424" s="78"/>
      <c r="F424" s="78"/>
      <c r="G424" s="78"/>
      <c r="H424" s="78"/>
      <c r="I424" s="78"/>
      <c r="J424" s="12" t="s">
        <v>170</v>
      </c>
      <c r="K424" s="12"/>
      <c r="L424" s="12"/>
    </row>
    <row r="425" spans="1:25" ht="30" customHeight="1" x14ac:dyDescent="0.25">
      <c r="A425" s="79" t="s">
        <v>171</v>
      </c>
      <c r="B425" s="80"/>
      <c r="C425" s="80"/>
      <c r="D425" s="80"/>
      <c r="E425" s="80"/>
      <c r="F425" s="80"/>
      <c r="G425" s="80"/>
      <c r="H425" s="80"/>
      <c r="I425" s="81"/>
      <c r="J425" s="75">
        <v>-7.14</v>
      </c>
      <c r="K425" s="76"/>
      <c r="L425" s="77"/>
    </row>
    <row r="426" spans="1:25" ht="30" customHeight="1" x14ac:dyDescent="0.25">
      <c r="A426" s="79" t="s">
        <v>172</v>
      </c>
      <c r="B426" s="80"/>
      <c r="C426" s="80"/>
      <c r="D426" s="80"/>
      <c r="E426" s="80"/>
      <c r="F426" s="80"/>
      <c r="G426" s="80"/>
      <c r="H426" s="80"/>
      <c r="I426" s="81"/>
      <c r="J426" s="75">
        <v>288.75</v>
      </c>
      <c r="K426" s="76"/>
      <c r="L426" s="77"/>
    </row>
    <row r="428" spans="1:25" ht="28.9" customHeight="1" x14ac:dyDescent="0.25">
      <c r="A428" s="79" t="s">
        <v>173</v>
      </c>
      <c r="B428" s="80"/>
      <c r="C428" s="80"/>
      <c r="D428" s="80"/>
      <c r="E428" s="80"/>
      <c r="F428" s="80"/>
      <c r="G428" s="80"/>
      <c r="H428" s="81"/>
      <c r="I428" s="34">
        <v>531774.68000000005</v>
      </c>
      <c r="J428" s="34"/>
      <c r="K428" s="55"/>
      <c r="L428" s="55"/>
      <c r="M428" s="55"/>
      <c r="N428" s="55"/>
    </row>
    <row r="429" spans="1:25" x14ac:dyDescent="0.25">
      <c r="A429" s="41"/>
      <c r="B429" s="82"/>
      <c r="C429" s="82"/>
      <c r="D429" s="82"/>
      <c r="E429" s="82"/>
      <c r="F429" s="82"/>
      <c r="G429" s="82"/>
      <c r="H429" s="82"/>
      <c r="I429" s="61"/>
      <c r="J429" s="61"/>
      <c r="K429" s="55"/>
      <c r="L429" s="55"/>
      <c r="M429" s="55"/>
      <c r="N429" s="55"/>
    </row>
    <row r="430" spans="1:25" x14ac:dyDescent="0.25">
      <c r="A430" s="46" t="s">
        <v>175</v>
      </c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</row>
    <row r="431" spans="1:25" ht="15.75" customHeight="1" x14ac:dyDescent="0.25">
      <c r="A431" s="36" t="s">
        <v>71</v>
      </c>
      <c r="B431" s="47" t="s">
        <v>163</v>
      </c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9"/>
    </row>
    <row r="432" spans="1:25" ht="30" customHeight="1" x14ac:dyDescent="0.25">
      <c r="A432" s="40"/>
      <c r="B432" s="35" t="s">
        <v>73</v>
      </c>
      <c r="C432" s="35" t="s">
        <v>74</v>
      </c>
      <c r="D432" s="35" t="s">
        <v>75</v>
      </c>
      <c r="E432" s="35" t="s">
        <v>76</v>
      </c>
      <c r="F432" s="35" t="s">
        <v>77</v>
      </c>
      <c r="G432" s="35" t="s">
        <v>78</v>
      </c>
      <c r="H432" s="35" t="s">
        <v>79</v>
      </c>
      <c r="I432" s="35" t="s">
        <v>80</v>
      </c>
      <c r="J432" s="35" t="s">
        <v>81</v>
      </c>
      <c r="K432" s="35" t="s">
        <v>82</v>
      </c>
      <c r="L432" s="35" t="s">
        <v>83</v>
      </c>
      <c r="M432" s="35" t="s">
        <v>84</v>
      </c>
      <c r="N432" s="35" t="s">
        <v>85</v>
      </c>
      <c r="O432" s="35" t="s">
        <v>86</v>
      </c>
      <c r="P432" s="35" t="s">
        <v>87</v>
      </c>
      <c r="Q432" s="35" t="s">
        <v>88</v>
      </c>
      <c r="R432" s="35" t="s">
        <v>89</v>
      </c>
      <c r="S432" s="35" t="s">
        <v>90</v>
      </c>
      <c r="T432" s="35" t="s">
        <v>91</v>
      </c>
      <c r="U432" s="35" t="s">
        <v>92</v>
      </c>
      <c r="V432" s="35" t="s">
        <v>93</v>
      </c>
      <c r="W432" s="35" t="s">
        <v>94</v>
      </c>
      <c r="X432" s="35" t="s">
        <v>95</v>
      </c>
      <c r="Y432" s="35" t="s">
        <v>96</v>
      </c>
    </row>
    <row r="433" spans="1:25" ht="15" customHeight="1" x14ac:dyDescent="0.25">
      <c r="A433" s="50">
        <v>1</v>
      </c>
      <c r="B433" s="17">
        <v>1340.3</v>
      </c>
      <c r="C433" s="17">
        <v>1345.85</v>
      </c>
      <c r="D433" s="17">
        <v>1350.4</v>
      </c>
      <c r="E433" s="17">
        <v>1353.0100000000002</v>
      </c>
      <c r="F433" s="17">
        <v>1359.8</v>
      </c>
      <c r="G433" s="17">
        <v>1360.94</v>
      </c>
      <c r="H433" s="17">
        <v>1357.71</v>
      </c>
      <c r="I433" s="17">
        <v>1350.38</v>
      </c>
      <c r="J433" s="17">
        <v>1349.62</v>
      </c>
      <c r="K433" s="17">
        <v>1348.58</v>
      </c>
      <c r="L433" s="17">
        <v>1350.1499999999999</v>
      </c>
      <c r="M433" s="17">
        <v>1344.94</v>
      </c>
      <c r="N433" s="17">
        <v>1347.06</v>
      </c>
      <c r="O433" s="17">
        <v>1353.28</v>
      </c>
      <c r="P433" s="17">
        <v>1364.62</v>
      </c>
      <c r="Q433" s="17">
        <v>1364.16</v>
      </c>
      <c r="R433" s="17">
        <v>1353.59</v>
      </c>
      <c r="S433" s="17">
        <v>1354.13</v>
      </c>
      <c r="T433" s="17">
        <v>1351.75</v>
      </c>
      <c r="U433" s="17">
        <v>1351.75</v>
      </c>
      <c r="V433" s="17">
        <v>1351.05</v>
      </c>
      <c r="W433" s="17">
        <v>1340.6499999999999</v>
      </c>
      <c r="X433" s="17">
        <v>1334.8200000000002</v>
      </c>
      <c r="Y433" s="17">
        <v>1334.7100000000003</v>
      </c>
    </row>
    <row r="434" spans="1:25" ht="15" customHeight="1" x14ac:dyDescent="0.25">
      <c r="A434" s="50">
        <v>2</v>
      </c>
      <c r="B434" s="17">
        <v>1396.04</v>
      </c>
      <c r="C434" s="17">
        <v>1419.26</v>
      </c>
      <c r="D434" s="17">
        <v>1426.5300000000002</v>
      </c>
      <c r="E434" s="17">
        <v>1435.19</v>
      </c>
      <c r="F434" s="17">
        <v>1436</v>
      </c>
      <c r="G434" s="17">
        <v>1440.47</v>
      </c>
      <c r="H434" s="17">
        <v>1432.92</v>
      </c>
      <c r="I434" s="17">
        <v>1429.8500000000001</v>
      </c>
      <c r="J434" s="17">
        <v>1424.06</v>
      </c>
      <c r="K434" s="17">
        <v>1421.96</v>
      </c>
      <c r="L434" s="17">
        <v>1419.58</v>
      </c>
      <c r="M434" s="17">
        <v>1416.3700000000001</v>
      </c>
      <c r="N434" s="17">
        <v>1418.21</v>
      </c>
      <c r="O434" s="17">
        <v>1425.5</v>
      </c>
      <c r="P434" s="17">
        <v>1431.55</v>
      </c>
      <c r="Q434" s="17">
        <v>1433.6399999999999</v>
      </c>
      <c r="R434" s="17">
        <v>1431.52</v>
      </c>
      <c r="S434" s="17">
        <v>1432.0600000000002</v>
      </c>
      <c r="T434" s="17">
        <v>1429.35</v>
      </c>
      <c r="U434" s="17">
        <v>1423.3600000000001</v>
      </c>
      <c r="V434" s="17">
        <v>1421.8500000000001</v>
      </c>
      <c r="W434" s="17">
        <v>1408.8100000000002</v>
      </c>
      <c r="X434" s="17">
        <v>1396.66</v>
      </c>
      <c r="Y434" s="17">
        <v>1395.4099999999999</v>
      </c>
    </row>
    <row r="435" spans="1:25" x14ac:dyDescent="0.25">
      <c r="A435" s="50">
        <f>A434+1</f>
        <v>3</v>
      </c>
      <c r="B435" s="17">
        <v>1431.5600000000002</v>
      </c>
      <c r="C435" s="17">
        <v>1436.21</v>
      </c>
      <c r="D435" s="17">
        <v>1439.24</v>
      </c>
      <c r="E435" s="17">
        <v>1449.7900000000002</v>
      </c>
      <c r="F435" s="17">
        <v>1451.72</v>
      </c>
      <c r="G435" s="17">
        <v>1462.07</v>
      </c>
      <c r="H435" s="17">
        <v>1462.45</v>
      </c>
      <c r="I435" s="17">
        <v>1453.48</v>
      </c>
      <c r="J435" s="17">
        <v>1447.28</v>
      </c>
      <c r="K435" s="17">
        <v>1445.88</v>
      </c>
      <c r="L435" s="17">
        <v>1439.16</v>
      </c>
      <c r="M435" s="17">
        <v>1440.99</v>
      </c>
      <c r="N435" s="17">
        <v>1441.1200000000001</v>
      </c>
      <c r="O435" s="17">
        <v>1443.82</v>
      </c>
      <c r="P435" s="17">
        <v>1458.3400000000001</v>
      </c>
      <c r="Q435" s="17">
        <v>1461.67</v>
      </c>
      <c r="R435" s="17">
        <v>1450.02</v>
      </c>
      <c r="S435" s="17">
        <v>1447.43</v>
      </c>
      <c r="T435" s="17">
        <v>1444.99</v>
      </c>
      <c r="U435" s="17">
        <v>1442.9399999999998</v>
      </c>
      <c r="V435" s="17">
        <v>1432.02</v>
      </c>
      <c r="W435" s="17">
        <v>1408</v>
      </c>
      <c r="X435" s="17">
        <v>1428.1200000000001</v>
      </c>
      <c r="Y435" s="17">
        <v>1430.84</v>
      </c>
    </row>
    <row r="436" spans="1:25" x14ac:dyDescent="0.25">
      <c r="A436" s="50">
        <f t="shared" ref="A436:A463" si="12">A435+1</f>
        <v>4</v>
      </c>
      <c r="B436" s="17">
        <v>1379.44</v>
      </c>
      <c r="C436" s="17">
        <v>1415.31</v>
      </c>
      <c r="D436" s="17">
        <v>1417.74</v>
      </c>
      <c r="E436" s="17">
        <v>1423</v>
      </c>
      <c r="F436" s="17">
        <v>1425.4500000000003</v>
      </c>
      <c r="G436" s="17">
        <v>1433.4399999999998</v>
      </c>
      <c r="H436" s="17">
        <v>1429.71</v>
      </c>
      <c r="I436" s="17">
        <v>1427.29</v>
      </c>
      <c r="J436" s="17">
        <v>1419.19</v>
      </c>
      <c r="K436" s="17">
        <v>1415.32</v>
      </c>
      <c r="L436" s="17">
        <v>1414.93</v>
      </c>
      <c r="M436" s="17">
        <v>1411.33</v>
      </c>
      <c r="N436" s="17">
        <v>1381.25</v>
      </c>
      <c r="O436" s="17">
        <v>1409.3100000000002</v>
      </c>
      <c r="P436" s="17">
        <v>1414.59</v>
      </c>
      <c r="Q436" s="17">
        <v>1421.2200000000003</v>
      </c>
      <c r="R436" s="17">
        <v>1419.39</v>
      </c>
      <c r="S436" s="17">
        <v>1421.5200000000002</v>
      </c>
      <c r="T436" s="17">
        <v>1413.94</v>
      </c>
      <c r="U436" s="17">
        <v>1381.94</v>
      </c>
      <c r="V436" s="17">
        <v>1396.87</v>
      </c>
      <c r="W436" s="17">
        <v>1398.2200000000003</v>
      </c>
      <c r="X436" s="17">
        <v>1371.94</v>
      </c>
      <c r="Y436" s="17">
        <v>1371.05</v>
      </c>
    </row>
    <row r="437" spans="1:25" x14ac:dyDescent="0.25">
      <c r="A437" s="50">
        <f t="shared" si="12"/>
        <v>5</v>
      </c>
      <c r="B437" s="17">
        <v>1355.76</v>
      </c>
      <c r="C437" s="17">
        <v>1356.1299999999999</v>
      </c>
      <c r="D437" s="17">
        <v>1360.78</v>
      </c>
      <c r="E437" s="17">
        <v>1375.91</v>
      </c>
      <c r="F437" s="17">
        <v>1377.96</v>
      </c>
      <c r="G437" s="17">
        <v>1380.0100000000002</v>
      </c>
      <c r="H437" s="17">
        <v>1381.24</v>
      </c>
      <c r="I437" s="17">
        <v>1379.26</v>
      </c>
      <c r="J437" s="17">
        <v>1367.93</v>
      </c>
      <c r="K437" s="17">
        <v>1359.54</v>
      </c>
      <c r="L437" s="17">
        <v>1359.0500000000002</v>
      </c>
      <c r="M437" s="17">
        <v>1358.33</v>
      </c>
      <c r="N437" s="17">
        <v>1357.7300000000002</v>
      </c>
      <c r="O437" s="17">
        <v>1359.6200000000001</v>
      </c>
      <c r="P437" s="17">
        <v>1381.77</v>
      </c>
      <c r="Q437" s="17">
        <v>1384.91</v>
      </c>
      <c r="R437" s="17">
        <v>1386.02</v>
      </c>
      <c r="S437" s="17">
        <v>1387.3</v>
      </c>
      <c r="T437" s="17">
        <v>1382.3500000000001</v>
      </c>
      <c r="U437" s="17">
        <v>1363.0200000000002</v>
      </c>
      <c r="V437" s="17">
        <v>1357.74</v>
      </c>
      <c r="W437" s="17">
        <v>1356.27</v>
      </c>
      <c r="X437" s="17">
        <v>1358.4</v>
      </c>
      <c r="Y437" s="17">
        <v>1354.19</v>
      </c>
    </row>
    <row r="438" spans="1:25" x14ac:dyDescent="0.25">
      <c r="A438" s="50">
        <f t="shared" si="12"/>
        <v>6</v>
      </c>
      <c r="B438" s="17">
        <v>1387.1</v>
      </c>
      <c r="C438" s="17">
        <v>1390.9</v>
      </c>
      <c r="D438" s="17">
        <v>1398.96</v>
      </c>
      <c r="E438" s="17">
        <v>1402.11</v>
      </c>
      <c r="F438" s="17">
        <v>1403.69</v>
      </c>
      <c r="G438" s="17">
        <v>1397.92</v>
      </c>
      <c r="H438" s="17">
        <v>1399.21</v>
      </c>
      <c r="I438" s="17">
        <v>1397.06</v>
      </c>
      <c r="J438" s="17">
        <v>1393.42</v>
      </c>
      <c r="K438" s="17">
        <v>1393.05</v>
      </c>
      <c r="L438" s="17">
        <v>1393.1</v>
      </c>
      <c r="M438" s="17">
        <v>1392.14</v>
      </c>
      <c r="N438" s="17">
        <v>1393.63</v>
      </c>
      <c r="O438" s="17">
        <v>1397.67</v>
      </c>
      <c r="P438" s="17">
        <v>1401.7199999999998</v>
      </c>
      <c r="Q438" s="17">
        <v>1400.47</v>
      </c>
      <c r="R438" s="17">
        <v>1399.27</v>
      </c>
      <c r="S438" s="17">
        <v>1399.3200000000002</v>
      </c>
      <c r="T438" s="17">
        <v>1393</v>
      </c>
      <c r="U438" s="17">
        <v>1386.63</v>
      </c>
      <c r="V438" s="17">
        <v>1384.4900000000002</v>
      </c>
      <c r="W438" s="17">
        <v>1369.49</v>
      </c>
      <c r="X438" s="17">
        <v>1369.35</v>
      </c>
      <c r="Y438" s="17">
        <v>1363.3999999999999</v>
      </c>
    </row>
    <row r="439" spans="1:25" x14ac:dyDescent="0.25">
      <c r="A439" s="50">
        <f t="shared" si="12"/>
        <v>7</v>
      </c>
      <c r="B439" s="17">
        <v>1328.54</v>
      </c>
      <c r="C439" s="17">
        <v>1334.0099999999998</v>
      </c>
      <c r="D439" s="17">
        <v>1343.3100000000002</v>
      </c>
      <c r="E439" s="17">
        <v>1345.79</v>
      </c>
      <c r="F439" s="17">
        <v>1347.5299999999997</v>
      </c>
      <c r="G439" s="17">
        <v>1350.18</v>
      </c>
      <c r="H439" s="17">
        <v>1352.93</v>
      </c>
      <c r="I439" s="17">
        <v>1342.07</v>
      </c>
      <c r="J439" s="17">
        <v>1336.72</v>
      </c>
      <c r="K439" s="17">
        <v>1337.99</v>
      </c>
      <c r="L439" s="17">
        <v>1334.94</v>
      </c>
      <c r="M439" s="17">
        <v>1334.89</v>
      </c>
      <c r="N439" s="17">
        <v>1334.8600000000001</v>
      </c>
      <c r="O439" s="17">
        <v>1339.7600000000002</v>
      </c>
      <c r="P439" s="17">
        <v>1344.0100000000002</v>
      </c>
      <c r="Q439" s="17">
        <v>1344.1200000000001</v>
      </c>
      <c r="R439" s="17">
        <v>1343.5500000000002</v>
      </c>
      <c r="S439" s="17">
        <v>1342.4799999999998</v>
      </c>
      <c r="T439" s="17">
        <v>1336.2</v>
      </c>
      <c r="U439" s="17">
        <v>1331.47</v>
      </c>
      <c r="V439" s="17">
        <v>1327.79</v>
      </c>
      <c r="W439" s="17">
        <v>1333.34</v>
      </c>
      <c r="X439" s="17">
        <v>1328.24</v>
      </c>
      <c r="Y439" s="17">
        <v>1331.99</v>
      </c>
    </row>
    <row r="440" spans="1:25" x14ac:dyDescent="0.25">
      <c r="A440" s="50">
        <f t="shared" si="12"/>
        <v>8</v>
      </c>
      <c r="B440" s="17">
        <v>1273.6000000000001</v>
      </c>
      <c r="C440" s="17">
        <v>1274.98</v>
      </c>
      <c r="D440" s="17">
        <v>1276.6400000000001</v>
      </c>
      <c r="E440" s="17">
        <v>1276.0900000000001</v>
      </c>
      <c r="F440" s="17">
        <v>1280.7900000000002</v>
      </c>
      <c r="G440" s="17">
        <v>1276.5</v>
      </c>
      <c r="H440" s="17">
        <v>1277.0600000000002</v>
      </c>
      <c r="I440" s="17">
        <v>1276.32</v>
      </c>
      <c r="J440" s="17">
        <v>1272.95</v>
      </c>
      <c r="K440" s="17">
        <v>1272.5400000000002</v>
      </c>
      <c r="L440" s="17">
        <v>1272.1099999999999</v>
      </c>
      <c r="M440" s="17">
        <v>1272.4100000000001</v>
      </c>
      <c r="N440" s="17">
        <v>1273.06</v>
      </c>
      <c r="O440" s="17">
        <v>1272.9100000000001</v>
      </c>
      <c r="P440" s="17">
        <v>1275.0300000000002</v>
      </c>
      <c r="Q440" s="17">
        <v>1272.58</v>
      </c>
      <c r="R440" s="17">
        <v>1274.27</v>
      </c>
      <c r="S440" s="17">
        <v>1278.3</v>
      </c>
      <c r="T440" s="17">
        <v>1273.76</v>
      </c>
      <c r="U440" s="17">
        <v>1274.3699999999999</v>
      </c>
      <c r="V440" s="17">
        <v>1273.6799999999998</v>
      </c>
      <c r="W440" s="17">
        <v>1271.72</v>
      </c>
      <c r="X440" s="17">
        <v>1271.32</v>
      </c>
      <c r="Y440" s="17">
        <v>1270.8900000000001</v>
      </c>
    </row>
    <row r="441" spans="1:25" x14ac:dyDescent="0.25">
      <c r="A441" s="50">
        <f t="shared" si="12"/>
        <v>9</v>
      </c>
      <c r="B441" s="17">
        <v>1332.22</v>
      </c>
      <c r="C441" s="17">
        <v>1327.28</v>
      </c>
      <c r="D441" s="17">
        <v>1333.6399999999999</v>
      </c>
      <c r="E441" s="17">
        <v>1345.95</v>
      </c>
      <c r="F441" s="17">
        <v>1351.04</v>
      </c>
      <c r="G441" s="17">
        <v>1348.8600000000001</v>
      </c>
      <c r="H441" s="17">
        <v>1350.03</v>
      </c>
      <c r="I441" s="17">
        <v>1348.52</v>
      </c>
      <c r="J441" s="17">
        <v>1346.15</v>
      </c>
      <c r="K441" s="17">
        <v>1345.4099999999999</v>
      </c>
      <c r="L441" s="17">
        <v>1346.13</v>
      </c>
      <c r="M441" s="17">
        <v>1346.7</v>
      </c>
      <c r="N441" s="17">
        <v>1351.7199999999998</v>
      </c>
      <c r="O441" s="17">
        <v>1361.29</v>
      </c>
      <c r="P441" s="17">
        <v>1367.5400000000002</v>
      </c>
      <c r="Q441" s="17">
        <v>1368.81</v>
      </c>
      <c r="R441" s="17">
        <v>1363.3200000000002</v>
      </c>
      <c r="S441" s="17">
        <v>1356.54</v>
      </c>
      <c r="T441" s="17">
        <v>1352.7600000000002</v>
      </c>
      <c r="U441" s="17">
        <v>1339.43</v>
      </c>
      <c r="V441" s="17">
        <v>1338.03</v>
      </c>
      <c r="W441" s="17">
        <v>1336.7</v>
      </c>
      <c r="X441" s="17">
        <v>1337.6299999999999</v>
      </c>
      <c r="Y441" s="17">
        <v>1337.73</v>
      </c>
    </row>
    <row r="442" spans="1:25" x14ac:dyDescent="0.25">
      <c r="A442" s="50">
        <f t="shared" si="12"/>
        <v>10</v>
      </c>
      <c r="B442" s="17">
        <v>1435.56</v>
      </c>
      <c r="C442" s="17">
        <v>1437.9</v>
      </c>
      <c r="D442" s="17">
        <v>1434.3300000000002</v>
      </c>
      <c r="E442" s="17">
        <v>1454.24</v>
      </c>
      <c r="F442" s="17">
        <v>1458.65</v>
      </c>
      <c r="G442" s="17">
        <v>1457.93</v>
      </c>
      <c r="H442" s="17">
        <v>1456.69</v>
      </c>
      <c r="I442" s="17">
        <v>1453.3500000000001</v>
      </c>
      <c r="J442" s="17">
        <v>1446.12</v>
      </c>
      <c r="K442" s="17">
        <v>1440.07</v>
      </c>
      <c r="L442" s="17">
        <v>1442.53</v>
      </c>
      <c r="M442" s="17">
        <v>1442.8899999999999</v>
      </c>
      <c r="N442" s="17">
        <v>1442.05</v>
      </c>
      <c r="O442" s="17">
        <v>1441.55</v>
      </c>
      <c r="P442" s="17">
        <v>1452.29</v>
      </c>
      <c r="Q442" s="17">
        <v>1430.7400000000002</v>
      </c>
      <c r="R442" s="17">
        <v>1450.9199999999998</v>
      </c>
      <c r="S442" s="17">
        <v>1446.8</v>
      </c>
      <c r="T442" s="17">
        <v>1445.46</v>
      </c>
      <c r="U442" s="17">
        <v>1434.0099999999998</v>
      </c>
      <c r="V442" s="17">
        <v>1426.8400000000001</v>
      </c>
      <c r="W442" s="17">
        <v>1441.3999999999999</v>
      </c>
      <c r="X442" s="17">
        <v>1409.57</v>
      </c>
      <c r="Y442" s="17">
        <v>1437.88</v>
      </c>
    </row>
    <row r="443" spans="1:25" x14ac:dyDescent="0.25">
      <c r="A443" s="50">
        <f t="shared" si="12"/>
        <v>11</v>
      </c>
      <c r="B443" s="17">
        <v>1431.32</v>
      </c>
      <c r="C443" s="17">
        <v>1431.64</v>
      </c>
      <c r="D443" s="17">
        <v>1427.3999999999999</v>
      </c>
      <c r="E443" s="17">
        <v>1429.89</v>
      </c>
      <c r="F443" s="17">
        <v>1442.69</v>
      </c>
      <c r="G443" s="17">
        <v>1440.85</v>
      </c>
      <c r="H443" s="17">
        <v>1439.96</v>
      </c>
      <c r="I443" s="17">
        <v>1437.53</v>
      </c>
      <c r="J443" s="17">
        <v>1431.38</v>
      </c>
      <c r="K443" s="17">
        <v>1430.53</v>
      </c>
      <c r="L443" s="17">
        <v>1430.3500000000001</v>
      </c>
      <c r="M443" s="17">
        <v>1428.1299999999999</v>
      </c>
      <c r="N443" s="17">
        <v>1425.9800000000002</v>
      </c>
      <c r="O443" s="17">
        <v>1429.34</v>
      </c>
      <c r="P443" s="17">
        <v>1435.7900000000002</v>
      </c>
      <c r="Q443" s="17">
        <v>1437.46</v>
      </c>
      <c r="R443" s="17">
        <v>1435.07</v>
      </c>
      <c r="S443" s="17">
        <v>1434.4700000000003</v>
      </c>
      <c r="T443" s="17">
        <v>1431.2900000000002</v>
      </c>
      <c r="U443" s="17">
        <v>1430.68</v>
      </c>
      <c r="V443" s="17">
        <v>1429.32</v>
      </c>
      <c r="W443" s="17">
        <v>1425.7400000000002</v>
      </c>
      <c r="X443" s="17">
        <v>1427.39</v>
      </c>
      <c r="Y443" s="17">
        <v>1424.82</v>
      </c>
    </row>
    <row r="444" spans="1:25" x14ac:dyDescent="0.25">
      <c r="A444" s="50">
        <f t="shared" si="12"/>
        <v>12</v>
      </c>
      <c r="B444" s="17">
        <v>1322</v>
      </c>
      <c r="C444" s="17">
        <v>1318.22</v>
      </c>
      <c r="D444" s="17">
        <v>1320.76</v>
      </c>
      <c r="E444" s="17">
        <v>1320.9800000000002</v>
      </c>
      <c r="F444" s="17">
        <v>1326.0700000000002</v>
      </c>
      <c r="G444" s="17">
        <v>1327.0400000000002</v>
      </c>
      <c r="H444" s="17">
        <v>1329.7900000000002</v>
      </c>
      <c r="I444" s="17">
        <v>1328.6799999999998</v>
      </c>
      <c r="J444" s="17">
        <v>1324.83</v>
      </c>
      <c r="K444" s="17">
        <v>1323.1499999999999</v>
      </c>
      <c r="L444" s="17">
        <v>1321.3000000000002</v>
      </c>
      <c r="M444" s="17">
        <v>1320.3999999999999</v>
      </c>
      <c r="N444" s="17">
        <v>1320.3</v>
      </c>
      <c r="O444" s="17">
        <v>1321.96</v>
      </c>
      <c r="P444" s="17">
        <v>1327.03</v>
      </c>
      <c r="Q444" s="17">
        <v>1331.3899999999999</v>
      </c>
      <c r="R444" s="17">
        <v>1333.01</v>
      </c>
      <c r="S444" s="17">
        <v>1331.0700000000002</v>
      </c>
      <c r="T444" s="17">
        <v>1327.6399999999999</v>
      </c>
      <c r="U444" s="17">
        <v>1325.0700000000002</v>
      </c>
      <c r="V444" s="17">
        <v>1319.94</v>
      </c>
      <c r="W444" s="17">
        <v>1318.3500000000001</v>
      </c>
      <c r="X444" s="17">
        <v>1319.7299999999998</v>
      </c>
      <c r="Y444" s="17">
        <v>1320.27</v>
      </c>
    </row>
    <row r="445" spans="1:25" x14ac:dyDescent="0.25">
      <c r="A445" s="50">
        <f t="shared" si="12"/>
        <v>13</v>
      </c>
      <c r="B445" s="17">
        <v>1375.0700000000002</v>
      </c>
      <c r="C445" s="17">
        <v>1377.98</v>
      </c>
      <c r="D445" s="17">
        <v>1382.3</v>
      </c>
      <c r="E445" s="17">
        <v>1381.73</v>
      </c>
      <c r="F445" s="17">
        <v>1385.56</v>
      </c>
      <c r="G445" s="17">
        <v>1384.4500000000003</v>
      </c>
      <c r="H445" s="17">
        <v>1385.14</v>
      </c>
      <c r="I445" s="17">
        <v>1383.6</v>
      </c>
      <c r="J445" s="17">
        <v>1380.19</v>
      </c>
      <c r="K445" s="17">
        <v>1378.11</v>
      </c>
      <c r="L445" s="17">
        <v>1377.82</v>
      </c>
      <c r="M445" s="17">
        <v>1376.74</v>
      </c>
      <c r="N445" s="17">
        <v>1377.75</v>
      </c>
      <c r="O445" s="17">
        <v>1380.16</v>
      </c>
      <c r="P445" s="17">
        <v>1384.9</v>
      </c>
      <c r="Q445" s="17">
        <v>1386.42</v>
      </c>
      <c r="R445" s="17">
        <v>1382.9</v>
      </c>
      <c r="S445" s="17">
        <v>1382.85</v>
      </c>
      <c r="T445" s="17">
        <v>1379.89</v>
      </c>
      <c r="U445" s="17">
        <v>1374.2199999999998</v>
      </c>
      <c r="V445" s="17">
        <v>1373.29</v>
      </c>
      <c r="W445" s="17">
        <v>1370.78</v>
      </c>
      <c r="X445" s="17">
        <v>1372.11</v>
      </c>
      <c r="Y445" s="17">
        <v>1370.3</v>
      </c>
    </row>
    <row r="446" spans="1:25" x14ac:dyDescent="0.25">
      <c r="A446" s="50">
        <f t="shared" si="12"/>
        <v>14</v>
      </c>
      <c r="B446" s="17">
        <v>1351.7399999999998</v>
      </c>
      <c r="C446" s="17">
        <v>1356.6499999999999</v>
      </c>
      <c r="D446" s="17">
        <v>1363.0600000000002</v>
      </c>
      <c r="E446" s="17">
        <v>1365.6399999999999</v>
      </c>
      <c r="F446" s="17">
        <v>1365.96</v>
      </c>
      <c r="G446" s="17">
        <v>1364.71</v>
      </c>
      <c r="H446" s="17">
        <v>1361.92</v>
      </c>
      <c r="I446" s="17">
        <v>1359.74</v>
      </c>
      <c r="J446" s="17">
        <v>1356.09</v>
      </c>
      <c r="K446" s="17">
        <v>1348.5900000000001</v>
      </c>
      <c r="L446" s="17">
        <v>1351.79</v>
      </c>
      <c r="M446" s="17">
        <v>1351.5</v>
      </c>
      <c r="N446" s="17">
        <v>1351.38</v>
      </c>
      <c r="O446" s="17">
        <v>1354</v>
      </c>
      <c r="P446" s="17">
        <v>1359.75</v>
      </c>
      <c r="Q446" s="17">
        <v>1362.45</v>
      </c>
      <c r="R446" s="17">
        <v>1363.11</v>
      </c>
      <c r="S446" s="17">
        <v>1360.62</v>
      </c>
      <c r="T446" s="17">
        <v>1355.3500000000001</v>
      </c>
      <c r="U446" s="17">
        <v>1353.5</v>
      </c>
      <c r="V446" s="17">
        <v>1350.81</v>
      </c>
      <c r="W446" s="17">
        <v>1339.8600000000001</v>
      </c>
      <c r="X446" s="17">
        <v>1345.73</v>
      </c>
      <c r="Y446" s="17">
        <v>1351.09</v>
      </c>
    </row>
    <row r="447" spans="1:25" x14ac:dyDescent="0.25">
      <c r="A447" s="50">
        <f t="shared" si="12"/>
        <v>15</v>
      </c>
      <c r="B447" s="17">
        <v>1316.3400000000001</v>
      </c>
      <c r="C447" s="17">
        <v>1319.84</v>
      </c>
      <c r="D447" s="17">
        <v>1324.83</v>
      </c>
      <c r="E447" s="17">
        <v>1326.95</v>
      </c>
      <c r="F447" s="17">
        <v>1329.18</v>
      </c>
      <c r="G447" s="17">
        <v>1327.29</v>
      </c>
      <c r="H447" s="17">
        <v>1326.58</v>
      </c>
      <c r="I447" s="17">
        <v>1325.26</v>
      </c>
      <c r="J447" s="17">
        <v>1321.27</v>
      </c>
      <c r="K447" s="17">
        <v>1321.0400000000002</v>
      </c>
      <c r="L447" s="17">
        <v>1319.08</v>
      </c>
      <c r="M447" s="17">
        <v>1318.55</v>
      </c>
      <c r="N447" s="17">
        <v>1319.59</v>
      </c>
      <c r="O447" s="17">
        <v>1321.34</v>
      </c>
      <c r="P447" s="17">
        <v>1326.7800000000002</v>
      </c>
      <c r="Q447" s="17">
        <v>1328.4199999999998</v>
      </c>
      <c r="R447" s="17">
        <v>1327.02</v>
      </c>
      <c r="S447" s="17">
        <v>1324.37</v>
      </c>
      <c r="T447" s="17">
        <v>1321.31</v>
      </c>
      <c r="U447" s="17">
        <v>1319.1299999999999</v>
      </c>
      <c r="V447" s="17">
        <v>1317.17</v>
      </c>
      <c r="W447" s="17">
        <v>1317.21</v>
      </c>
      <c r="X447" s="17">
        <v>1317.39</v>
      </c>
      <c r="Y447" s="17">
        <v>1312.1000000000001</v>
      </c>
    </row>
    <row r="448" spans="1:25" x14ac:dyDescent="0.25">
      <c r="A448" s="50">
        <f t="shared" si="12"/>
        <v>16</v>
      </c>
      <c r="B448" s="17">
        <v>1310.81</v>
      </c>
      <c r="C448" s="17">
        <v>1313.76</v>
      </c>
      <c r="D448" s="17">
        <v>1320.32</v>
      </c>
      <c r="E448" s="17">
        <v>1321.2200000000003</v>
      </c>
      <c r="F448" s="17">
        <v>1323.27</v>
      </c>
      <c r="G448" s="17">
        <v>1321.31</v>
      </c>
      <c r="H448" s="17">
        <v>1321.18</v>
      </c>
      <c r="I448" s="17">
        <v>1314.31</v>
      </c>
      <c r="J448" s="17">
        <v>1313.65</v>
      </c>
      <c r="K448" s="17">
        <v>1312.2900000000002</v>
      </c>
      <c r="L448" s="17">
        <v>1310.48</v>
      </c>
      <c r="M448" s="17">
        <v>1309.71</v>
      </c>
      <c r="N448" s="17">
        <v>1310.9299999999998</v>
      </c>
      <c r="O448" s="17">
        <v>1313.03</v>
      </c>
      <c r="P448" s="17">
        <v>1317.85</v>
      </c>
      <c r="Q448" s="17">
        <v>1321.88</v>
      </c>
      <c r="R448" s="17">
        <v>1321.49</v>
      </c>
      <c r="S448" s="17">
        <v>1319.8899999999999</v>
      </c>
      <c r="T448" s="17">
        <v>1318.6699999999998</v>
      </c>
      <c r="U448" s="17">
        <v>1313.5900000000001</v>
      </c>
      <c r="V448" s="17">
        <v>1313.26</v>
      </c>
      <c r="W448" s="17">
        <v>1311.3</v>
      </c>
      <c r="X448" s="17">
        <v>1313.21</v>
      </c>
      <c r="Y448" s="17">
        <v>1311.2799999999997</v>
      </c>
    </row>
    <row r="449" spans="1:25" x14ac:dyDescent="0.25">
      <c r="A449" s="50">
        <f t="shared" si="12"/>
        <v>17</v>
      </c>
      <c r="B449" s="17">
        <v>1378.4099999999999</v>
      </c>
      <c r="C449" s="17">
        <v>1384.2700000000002</v>
      </c>
      <c r="D449" s="17">
        <v>1388.17</v>
      </c>
      <c r="E449" s="17">
        <v>1390.36</v>
      </c>
      <c r="F449" s="17">
        <v>1390.16</v>
      </c>
      <c r="G449" s="17">
        <v>1388.35</v>
      </c>
      <c r="H449" s="17">
        <v>1386.82</v>
      </c>
      <c r="I449" s="17">
        <v>1383.85</v>
      </c>
      <c r="J449" s="17">
        <v>1380.55</v>
      </c>
      <c r="K449" s="17">
        <v>1375.18</v>
      </c>
      <c r="L449" s="17">
        <v>1380.2800000000002</v>
      </c>
      <c r="M449" s="17">
        <v>1380</v>
      </c>
      <c r="N449" s="17">
        <v>1380.45</v>
      </c>
      <c r="O449" s="17">
        <v>1381.26</v>
      </c>
      <c r="P449" s="17">
        <v>1390.46</v>
      </c>
      <c r="Q449" s="17">
        <v>1399.49</v>
      </c>
      <c r="R449" s="17">
        <v>1394.0100000000002</v>
      </c>
      <c r="S449" s="17">
        <v>1391.56</v>
      </c>
      <c r="T449" s="17">
        <v>1383.45</v>
      </c>
      <c r="U449" s="17">
        <v>1383.78</v>
      </c>
      <c r="V449" s="17">
        <v>1383.06</v>
      </c>
      <c r="W449" s="17">
        <v>1381.3100000000002</v>
      </c>
      <c r="X449" s="17">
        <v>1381.78</v>
      </c>
      <c r="Y449" s="17">
        <v>1381.8400000000001</v>
      </c>
    </row>
    <row r="450" spans="1:25" x14ac:dyDescent="0.25">
      <c r="A450" s="50">
        <f t="shared" si="12"/>
        <v>18</v>
      </c>
      <c r="B450" s="17">
        <v>1393.09</v>
      </c>
      <c r="C450" s="17">
        <v>1407.6100000000001</v>
      </c>
      <c r="D450" s="17">
        <v>1415.7099999999998</v>
      </c>
      <c r="E450" s="17">
        <v>1417.16</v>
      </c>
      <c r="F450" s="17">
        <v>1418.68</v>
      </c>
      <c r="G450" s="17">
        <v>1420.18</v>
      </c>
      <c r="H450" s="17">
        <v>1420.8600000000001</v>
      </c>
      <c r="I450" s="17">
        <v>1408.47</v>
      </c>
      <c r="J450" s="17">
        <v>1415.27</v>
      </c>
      <c r="K450" s="17">
        <v>1414.6799999999998</v>
      </c>
      <c r="L450" s="17">
        <v>1411.1499999999999</v>
      </c>
      <c r="M450" s="17">
        <v>1410.21</v>
      </c>
      <c r="N450" s="17">
        <v>1410.74</v>
      </c>
      <c r="O450" s="17">
        <v>1411.8500000000001</v>
      </c>
      <c r="P450" s="17">
        <v>1417.83</v>
      </c>
      <c r="Q450" s="17">
        <v>1426.2600000000002</v>
      </c>
      <c r="R450" s="17">
        <v>1424.54</v>
      </c>
      <c r="S450" s="17">
        <v>1400.02</v>
      </c>
      <c r="T450" s="17">
        <v>1416.8000000000002</v>
      </c>
      <c r="U450" s="17">
        <v>1412.1000000000001</v>
      </c>
      <c r="V450" s="17">
        <v>1409.24</v>
      </c>
      <c r="W450" s="17">
        <v>1408.4</v>
      </c>
      <c r="X450" s="17">
        <v>1407.4800000000002</v>
      </c>
      <c r="Y450" s="17">
        <v>1404.7</v>
      </c>
    </row>
    <row r="451" spans="1:25" x14ac:dyDescent="0.25">
      <c r="A451" s="50">
        <f t="shared" si="12"/>
        <v>19</v>
      </c>
      <c r="B451" s="17">
        <v>1339.46</v>
      </c>
      <c r="C451" s="17">
        <v>1342.61</v>
      </c>
      <c r="D451" s="17">
        <v>1346.32</v>
      </c>
      <c r="E451" s="17">
        <v>1350.57</v>
      </c>
      <c r="F451" s="17">
        <v>1352.3700000000001</v>
      </c>
      <c r="G451" s="17">
        <v>1354.23</v>
      </c>
      <c r="H451" s="17">
        <v>1357.2400000000002</v>
      </c>
      <c r="I451" s="17">
        <v>1352.9600000000003</v>
      </c>
      <c r="J451" s="17">
        <v>1348.45</v>
      </c>
      <c r="K451" s="17">
        <v>1349.6</v>
      </c>
      <c r="L451" s="17">
        <v>1348.2500000000002</v>
      </c>
      <c r="M451" s="17">
        <v>1348.54</v>
      </c>
      <c r="N451" s="17">
        <v>1348.45</v>
      </c>
      <c r="O451" s="17">
        <v>1349.7900000000002</v>
      </c>
      <c r="P451" s="17">
        <v>1355.1599999999999</v>
      </c>
      <c r="Q451" s="17">
        <v>1358.02</v>
      </c>
      <c r="R451" s="17">
        <v>1355.86</v>
      </c>
      <c r="S451" s="17">
        <v>1350.4099999999999</v>
      </c>
      <c r="T451" s="17">
        <v>1347.29</v>
      </c>
      <c r="U451" s="17">
        <v>1343.64</v>
      </c>
      <c r="V451" s="17">
        <v>1338.88</v>
      </c>
      <c r="W451" s="17">
        <v>1337.97</v>
      </c>
      <c r="X451" s="17">
        <v>1334.92</v>
      </c>
      <c r="Y451" s="17">
        <v>1320.74</v>
      </c>
    </row>
    <row r="452" spans="1:25" x14ac:dyDescent="0.25">
      <c r="A452" s="50">
        <f t="shared" si="12"/>
        <v>20</v>
      </c>
      <c r="B452" s="17">
        <v>1318.1100000000001</v>
      </c>
      <c r="C452" s="17">
        <v>1316.3000000000002</v>
      </c>
      <c r="D452" s="17">
        <v>1326.16</v>
      </c>
      <c r="E452" s="17">
        <v>1328.4399999999998</v>
      </c>
      <c r="F452" s="17">
        <v>1333.2199999999998</v>
      </c>
      <c r="G452" s="17">
        <v>1331.02</v>
      </c>
      <c r="H452" s="17">
        <v>1330.45</v>
      </c>
      <c r="I452" s="17">
        <v>1327.84</v>
      </c>
      <c r="J452" s="17">
        <v>1323</v>
      </c>
      <c r="K452" s="17">
        <v>1322.0300000000002</v>
      </c>
      <c r="L452" s="17">
        <v>1321.92</v>
      </c>
      <c r="M452" s="17">
        <v>1321.2</v>
      </c>
      <c r="N452" s="17">
        <v>1322.3400000000001</v>
      </c>
      <c r="O452" s="17">
        <v>1324.72</v>
      </c>
      <c r="P452" s="17">
        <v>1329.18</v>
      </c>
      <c r="Q452" s="17">
        <v>1330.65</v>
      </c>
      <c r="R452" s="17">
        <v>1330.71</v>
      </c>
      <c r="S452" s="17">
        <v>1328.02</v>
      </c>
      <c r="T452" s="17">
        <v>1323.1499999999999</v>
      </c>
      <c r="U452" s="17">
        <v>1319.07</v>
      </c>
      <c r="V452" s="17">
        <v>1318.49</v>
      </c>
      <c r="W452" s="17">
        <v>1313.97</v>
      </c>
      <c r="X452" s="17">
        <v>1318.8</v>
      </c>
      <c r="Y452" s="17">
        <v>1317.37</v>
      </c>
    </row>
    <row r="453" spans="1:25" x14ac:dyDescent="0.25">
      <c r="A453" s="50">
        <f t="shared" si="12"/>
        <v>21</v>
      </c>
      <c r="B453" s="17">
        <v>1299.9000000000001</v>
      </c>
      <c r="C453" s="17">
        <v>1303.2</v>
      </c>
      <c r="D453" s="17">
        <v>1307.8100000000002</v>
      </c>
      <c r="E453" s="17">
        <v>1311.1499999999999</v>
      </c>
      <c r="F453" s="17">
        <v>1313.27</v>
      </c>
      <c r="G453" s="17">
        <v>1310.6899999999998</v>
      </c>
      <c r="H453" s="17">
        <v>1309.33</v>
      </c>
      <c r="I453" s="17">
        <v>1306.8500000000001</v>
      </c>
      <c r="J453" s="17">
        <v>1301.6999999999998</v>
      </c>
      <c r="K453" s="17">
        <v>1301.57</v>
      </c>
      <c r="L453" s="17">
        <v>1299.8500000000001</v>
      </c>
      <c r="M453" s="17">
        <v>1298.52</v>
      </c>
      <c r="N453" s="17">
        <v>1297.95</v>
      </c>
      <c r="O453" s="17">
        <v>1299.76</v>
      </c>
      <c r="P453" s="17">
        <v>1304.8899999999999</v>
      </c>
      <c r="Q453" s="17">
        <v>1306.31</v>
      </c>
      <c r="R453" s="17">
        <v>1308.78</v>
      </c>
      <c r="S453" s="17">
        <v>1304.5</v>
      </c>
      <c r="T453" s="17">
        <v>1299.27</v>
      </c>
      <c r="U453" s="17">
        <v>1299.27</v>
      </c>
      <c r="V453" s="17">
        <v>1296.4299999999998</v>
      </c>
      <c r="W453" s="17">
        <v>1297.1599999999999</v>
      </c>
      <c r="X453" s="17">
        <v>1298.93</v>
      </c>
      <c r="Y453" s="17">
        <v>1297.5999999999999</v>
      </c>
    </row>
    <row r="454" spans="1:25" x14ac:dyDescent="0.25">
      <c r="A454" s="50">
        <f t="shared" si="12"/>
        <v>22</v>
      </c>
      <c r="B454" s="17">
        <v>1299.44</v>
      </c>
      <c r="C454" s="17">
        <v>1303.1600000000001</v>
      </c>
      <c r="D454" s="17">
        <v>1306.3899999999999</v>
      </c>
      <c r="E454" s="17">
        <v>1310.3999999999999</v>
      </c>
      <c r="F454" s="17">
        <v>1315.24</v>
      </c>
      <c r="G454" s="17">
        <v>1312.81</v>
      </c>
      <c r="H454" s="17">
        <v>1312.17</v>
      </c>
      <c r="I454" s="17">
        <v>1309.45</v>
      </c>
      <c r="J454" s="17">
        <v>1304.3700000000001</v>
      </c>
      <c r="K454" s="17">
        <v>1304.18</v>
      </c>
      <c r="L454" s="17">
        <v>1301.1199999999999</v>
      </c>
      <c r="M454" s="17">
        <v>1301.25</v>
      </c>
      <c r="N454" s="17">
        <v>1301.58</v>
      </c>
      <c r="O454" s="17">
        <v>1304.0900000000001</v>
      </c>
      <c r="P454" s="17">
        <v>1307.6000000000001</v>
      </c>
      <c r="Q454" s="17">
        <v>1309.33</v>
      </c>
      <c r="R454" s="17">
        <v>1311.5200000000002</v>
      </c>
      <c r="S454" s="17">
        <v>1306</v>
      </c>
      <c r="T454" s="17">
        <v>1301.25</v>
      </c>
      <c r="U454" s="17">
        <v>1296.6499999999999</v>
      </c>
      <c r="V454" s="17">
        <v>1294.55</v>
      </c>
      <c r="W454" s="17">
        <v>1293.68</v>
      </c>
      <c r="X454" s="17">
        <v>1294.3200000000002</v>
      </c>
      <c r="Y454" s="17">
        <v>1294.1300000000001</v>
      </c>
    </row>
    <row r="455" spans="1:25" x14ac:dyDescent="0.25">
      <c r="A455" s="50">
        <f t="shared" si="12"/>
        <v>23</v>
      </c>
      <c r="B455" s="17">
        <v>1307.5500000000002</v>
      </c>
      <c r="C455" s="17">
        <v>1312.2300000000002</v>
      </c>
      <c r="D455" s="17">
        <v>1317.8000000000002</v>
      </c>
      <c r="E455" s="17">
        <v>1317.5200000000002</v>
      </c>
      <c r="F455" s="17">
        <v>1322.95</v>
      </c>
      <c r="G455" s="17">
        <v>1321.71</v>
      </c>
      <c r="H455" s="17">
        <v>1322.71</v>
      </c>
      <c r="I455" s="17">
        <v>1320.03</v>
      </c>
      <c r="J455" s="17">
        <v>1316.7</v>
      </c>
      <c r="K455" s="17">
        <v>1317.92</v>
      </c>
      <c r="L455" s="17">
        <v>1315.6499999999999</v>
      </c>
      <c r="M455" s="17">
        <v>1316.4800000000002</v>
      </c>
      <c r="N455" s="17">
        <v>1317.3400000000001</v>
      </c>
      <c r="O455" s="17">
        <v>1317.6000000000001</v>
      </c>
      <c r="P455" s="17">
        <v>1322.37</v>
      </c>
      <c r="Q455" s="17">
        <v>1321.66</v>
      </c>
      <c r="R455" s="17">
        <v>1321.45</v>
      </c>
      <c r="S455" s="17">
        <v>1319.17</v>
      </c>
      <c r="T455" s="17">
        <v>1314.76</v>
      </c>
      <c r="U455" s="17">
        <v>1310.4899999999998</v>
      </c>
      <c r="V455" s="17">
        <v>1307.6000000000001</v>
      </c>
      <c r="W455" s="17">
        <v>1302.6100000000001</v>
      </c>
      <c r="X455" s="17">
        <v>1304.0999999999999</v>
      </c>
      <c r="Y455" s="17">
        <v>1303.17</v>
      </c>
    </row>
    <row r="456" spans="1:25" x14ac:dyDescent="0.25">
      <c r="A456" s="50">
        <f t="shared" si="12"/>
        <v>24</v>
      </c>
      <c r="B456" s="17">
        <v>1300.9100000000001</v>
      </c>
      <c r="C456" s="17">
        <v>1303.5800000000002</v>
      </c>
      <c r="D456" s="17">
        <v>1308.07</v>
      </c>
      <c r="E456" s="17">
        <v>1309.83</v>
      </c>
      <c r="F456" s="17">
        <v>1315.89</v>
      </c>
      <c r="G456" s="17">
        <v>1313.09</v>
      </c>
      <c r="H456" s="17">
        <v>1311.69</v>
      </c>
      <c r="I456" s="17">
        <v>1310.7099999999998</v>
      </c>
      <c r="J456" s="17">
        <v>1307.93</v>
      </c>
      <c r="K456" s="17">
        <v>1306.94</v>
      </c>
      <c r="L456" s="17">
        <v>1306.1199999999999</v>
      </c>
      <c r="M456" s="17">
        <v>1297.3999999999999</v>
      </c>
      <c r="N456" s="17">
        <v>1304.99</v>
      </c>
      <c r="O456" s="17">
        <v>1306.4199999999998</v>
      </c>
      <c r="P456" s="17">
        <v>1309.3499999999999</v>
      </c>
      <c r="Q456" s="17">
        <v>1313.9299999999998</v>
      </c>
      <c r="R456" s="17">
        <v>1312.21</v>
      </c>
      <c r="S456" s="17">
        <v>1310.42</v>
      </c>
      <c r="T456" s="17">
        <v>1298.5500000000002</v>
      </c>
      <c r="U456" s="17">
        <v>1304.6600000000001</v>
      </c>
      <c r="V456" s="17">
        <v>1302.6600000000001</v>
      </c>
      <c r="W456" s="17">
        <v>1301.6099999999999</v>
      </c>
      <c r="X456" s="17">
        <v>1302.4400000000003</v>
      </c>
      <c r="Y456" s="17">
        <v>1300.3899999999999</v>
      </c>
    </row>
    <row r="457" spans="1:25" x14ac:dyDescent="0.25">
      <c r="A457" s="50">
        <f t="shared" si="12"/>
        <v>25</v>
      </c>
      <c r="B457" s="17">
        <v>1284.46</v>
      </c>
      <c r="C457" s="17">
        <v>1280.72</v>
      </c>
      <c r="D457" s="17">
        <v>1290.51</v>
      </c>
      <c r="E457" s="17">
        <v>1289.93</v>
      </c>
      <c r="F457" s="17">
        <v>1292.06</v>
      </c>
      <c r="G457" s="17">
        <v>1293.8600000000001</v>
      </c>
      <c r="H457" s="17">
        <v>1294.5999999999999</v>
      </c>
      <c r="I457" s="17">
        <v>1295.44</v>
      </c>
      <c r="J457" s="17">
        <v>1287.8399999999999</v>
      </c>
      <c r="K457" s="17">
        <v>1286.6500000000001</v>
      </c>
      <c r="L457" s="17">
        <v>1285.3900000000001</v>
      </c>
      <c r="M457" s="17">
        <v>1284.95</v>
      </c>
      <c r="N457" s="17">
        <v>1287.05</v>
      </c>
      <c r="O457" s="17">
        <v>1287.1899999999998</v>
      </c>
      <c r="P457" s="17">
        <v>1293.54</v>
      </c>
      <c r="Q457" s="17">
        <v>1297.5</v>
      </c>
      <c r="R457" s="17">
        <v>1293.7</v>
      </c>
      <c r="S457" s="17">
        <v>1295.3600000000001</v>
      </c>
      <c r="T457" s="17">
        <v>1291.6599999999999</v>
      </c>
      <c r="U457" s="17">
        <v>1286.9100000000001</v>
      </c>
      <c r="V457" s="17">
        <v>1283.82</v>
      </c>
      <c r="W457" s="17">
        <v>1284.02</v>
      </c>
      <c r="X457" s="17">
        <v>1283.7299999999998</v>
      </c>
      <c r="Y457" s="17">
        <v>1284.2500000000002</v>
      </c>
    </row>
    <row r="458" spans="1:25" x14ac:dyDescent="0.25">
      <c r="A458" s="50">
        <f t="shared" si="12"/>
        <v>26</v>
      </c>
      <c r="B458" s="17">
        <v>1276.8000000000002</v>
      </c>
      <c r="C458" s="17">
        <v>1276.1400000000001</v>
      </c>
      <c r="D458" s="17">
        <v>1278.4399999999998</v>
      </c>
      <c r="E458" s="17">
        <v>1274.6399999999999</v>
      </c>
      <c r="F458" s="17">
        <v>1283.76</v>
      </c>
      <c r="G458" s="17">
        <v>1285.8699999999999</v>
      </c>
      <c r="H458" s="17">
        <v>1289.02</v>
      </c>
      <c r="I458" s="17">
        <v>1285.0200000000002</v>
      </c>
      <c r="J458" s="17">
        <v>1276.4100000000001</v>
      </c>
      <c r="K458" s="17">
        <v>1278.06</v>
      </c>
      <c r="L458" s="17">
        <v>1275.18</v>
      </c>
      <c r="M458" s="17">
        <v>1274.98</v>
      </c>
      <c r="N458" s="17">
        <v>1277.9299999999998</v>
      </c>
      <c r="O458" s="17">
        <v>1275.31</v>
      </c>
      <c r="P458" s="17">
        <v>1283.21</v>
      </c>
      <c r="Q458" s="17">
        <v>1290.01</v>
      </c>
      <c r="R458" s="17">
        <v>1289.0500000000002</v>
      </c>
      <c r="S458" s="17">
        <v>1287.2099999999998</v>
      </c>
      <c r="T458" s="17">
        <v>1279.6000000000001</v>
      </c>
      <c r="U458" s="17">
        <v>1278.49</v>
      </c>
      <c r="V458" s="17">
        <v>1275.96</v>
      </c>
      <c r="W458" s="17">
        <v>1273.46</v>
      </c>
      <c r="X458" s="17">
        <v>1272.73</v>
      </c>
      <c r="Y458" s="17">
        <v>1276.8800000000001</v>
      </c>
    </row>
    <row r="459" spans="1:25" x14ac:dyDescent="0.25">
      <c r="A459" s="50">
        <f t="shared" si="12"/>
        <v>27</v>
      </c>
      <c r="B459" s="17">
        <v>1280.8100000000002</v>
      </c>
      <c r="C459" s="17">
        <v>1303.69</v>
      </c>
      <c r="D459" s="17">
        <v>1306.0899999999999</v>
      </c>
      <c r="E459" s="17">
        <v>1308.05</v>
      </c>
      <c r="F459" s="17">
        <v>1313.58</v>
      </c>
      <c r="G459" s="17">
        <v>1313.5700000000002</v>
      </c>
      <c r="H459" s="17">
        <v>1311.8000000000002</v>
      </c>
      <c r="I459" s="17">
        <v>1310.46</v>
      </c>
      <c r="J459" s="17">
        <v>1306.6799999999998</v>
      </c>
      <c r="K459" s="17">
        <v>1306.06</v>
      </c>
      <c r="L459" s="17">
        <v>1292.33</v>
      </c>
      <c r="M459" s="17">
        <v>1291.74</v>
      </c>
      <c r="N459" s="17">
        <v>1303.83</v>
      </c>
      <c r="O459" s="17">
        <v>1305.8399999999999</v>
      </c>
      <c r="P459" s="17">
        <v>1308.47</v>
      </c>
      <c r="Q459" s="17">
        <v>1310.78</v>
      </c>
      <c r="R459" s="17">
        <v>1310.9999999999998</v>
      </c>
      <c r="S459" s="17">
        <v>1307.17</v>
      </c>
      <c r="T459" s="17">
        <v>1301.53</v>
      </c>
      <c r="U459" s="17">
        <v>1295.93</v>
      </c>
      <c r="V459" s="17">
        <v>1288.3</v>
      </c>
      <c r="W459" s="17">
        <v>1293.3200000000002</v>
      </c>
      <c r="X459" s="17">
        <v>1288.96</v>
      </c>
      <c r="Y459" s="17">
        <v>1286.6300000000001</v>
      </c>
    </row>
    <row r="460" spans="1:25" x14ac:dyDescent="0.25">
      <c r="A460" s="50">
        <f t="shared" si="12"/>
        <v>28</v>
      </c>
      <c r="B460" s="17">
        <v>1278.01</v>
      </c>
      <c r="C460" s="17">
        <v>1276.01</v>
      </c>
      <c r="D460" s="17">
        <v>1284.9800000000002</v>
      </c>
      <c r="E460" s="17">
        <v>1281.4100000000001</v>
      </c>
      <c r="F460" s="17">
        <v>1276.93</v>
      </c>
      <c r="G460" s="17">
        <v>1277.52</v>
      </c>
      <c r="H460" s="17">
        <v>1284.5500000000002</v>
      </c>
      <c r="I460" s="17">
        <v>1283.6500000000001</v>
      </c>
      <c r="J460" s="17">
        <v>1281.3200000000002</v>
      </c>
      <c r="K460" s="17">
        <v>1281.55</v>
      </c>
      <c r="L460" s="17">
        <v>1281.6400000000001</v>
      </c>
      <c r="M460" s="17">
        <v>1279.26</v>
      </c>
      <c r="N460" s="17">
        <v>1279</v>
      </c>
      <c r="O460" s="17">
        <v>1277.3900000000001</v>
      </c>
      <c r="P460" s="17">
        <v>1287.06</v>
      </c>
      <c r="Q460" s="17">
        <v>1294.8</v>
      </c>
      <c r="R460" s="17">
        <v>1293.9700000000003</v>
      </c>
      <c r="S460" s="17">
        <v>1286.78</v>
      </c>
      <c r="T460" s="17">
        <v>1277.8399999999999</v>
      </c>
      <c r="U460" s="17">
        <v>1276.0000000000002</v>
      </c>
      <c r="V460" s="17">
        <v>1271.5300000000002</v>
      </c>
      <c r="W460" s="17">
        <v>1263.9000000000001</v>
      </c>
      <c r="X460" s="17">
        <v>1267.95</v>
      </c>
      <c r="Y460" s="17">
        <v>1259.4099999999999</v>
      </c>
    </row>
    <row r="461" spans="1:25" x14ac:dyDescent="0.25">
      <c r="A461" s="50">
        <f t="shared" si="12"/>
        <v>29</v>
      </c>
      <c r="B461" s="17">
        <v>1247.5099999999998</v>
      </c>
      <c r="C461" s="17">
        <v>1250.24</v>
      </c>
      <c r="D461" s="17">
        <v>1247.75</v>
      </c>
      <c r="E461" s="17">
        <v>1254.8899999999999</v>
      </c>
      <c r="F461" s="17">
        <v>1257.3800000000001</v>
      </c>
      <c r="G461" s="17">
        <v>1236.7</v>
      </c>
      <c r="H461" s="17">
        <v>1231.3600000000001</v>
      </c>
      <c r="I461" s="17">
        <v>1239.1200000000001</v>
      </c>
      <c r="J461" s="17">
        <v>1233.31</v>
      </c>
      <c r="K461" s="17">
        <v>1248.5500000000002</v>
      </c>
      <c r="L461" s="17">
        <v>1238.5800000000002</v>
      </c>
      <c r="M461" s="17">
        <v>1240.24</v>
      </c>
      <c r="N461" s="17">
        <v>1247.6499999999999</v>
      </c>
      <c r="O461" s="17">
        <v>1187.55</v>
      </c>
      <c r="P461" s="17">
        <v>1253.95</v>
      </c>
      <c r="Q461" s="17">
        <v>1256.6499999999999</v>
      </c>
      <c r="R461" s="17">
        <v>1257.0600000000002</v>
      </c>
      <c r="S461" s="17">
        <v>1256.4799999999998</v>
      </c>
      <c r="T461" s="17">
        <v>1250.8999999999999</v>
      </c>
      <c r="U461" s="17">
        <v>1248.95</v>
      </c>
      <c r="V461" s="17">
        <v>1246.7</v>
      </c>
      <c r="W461" s="17">
        <v>1224.82</v>
      </c>
      <c r="X461" s="17">
        <v>1242.4199999999998</v>
      </c>
      <c r="Y461" s="17">
        <v>1207.1600000000001</v>
      </c>
    </row>
    <row r="462" spans="1:25" x14ac:dyDescent="0.25">
      <c r="A462" s="50">
        <f t="shared" si="12"/>
        <v>30</v>
      </c>
      <c r="B462" s="17">
        <v>1201.24</v>
      </c>
      <c r="C462" s="17">
        <v>1226.45</v>
      </c>
      <c r="D462" s="17">
        <v>1228.47</v>
      </c>
      <c r="E462" s="17">
        <v>1229</v>
      </c>
      <c r="F462" s="17">
        <v>1232.8699999999999</v>
      </c>
      <c r="G462" s="17">
        <v>1232.3500000000001</v>
      </c>
      <c r="H462" s="17">
        <v>1232.6600000000001</v>
      </c>
      <c r="I462" s="17">
        <v>1231.3499999999999</v>
      </c>
      <c r="J462" s="17">
        <v>1225.3500000000001</v>
      </c>
      <c r="K462" s="17">
        <v>1220.07</v>
      </c>
      <c r="L462" s="17">
        <v>1214.24</v>
      </c>
      <c r="M462" s="17">
        <v>1223.0700000000002</v>
      </c>
      <c r="N462" s="17">
        <v>1182.6099999999999</v>
      </c>
      <c r="O462" s="17">
        <v>1182.77</v>
      </c>
      <c r="P462" s="17">
        <v>1228.6099999999999</v>
      </c>
      <c r="Q462" s="17">
        <v>1232.02</v>
      </c>
      <c r="R462" s="17">
        <v>1233.55</v>
      </c>
      <c r="S462" s="17">
        <v>1232.78</v>
      </c>
      <c r="T462" s="17">
        <v>1228.94</v>
      </c>
      <c r="U462" s="17">
        <v>1219.9299999999998</v>
      </c>
      <c r="V462" s="17">
        <v>1208.6300000000001</v>
      </c>
      <c r="W462" s="17">
        <v>1184.2</v>
      </c>
      <c r="X462" s="17">
        <v>1187.57</v>
      </c>
      <c r="Y462" s="17">
        <v>1193.04</v>
      </c>
    </row>
    <row r="463" spans="1:25" x14ac:dyDescent="0.25">
      <c r="A463" s="50">
        <f t="shared" si="12"/>
        <v>31</v>
      </c>
      <c r="B463" s="17">
        <v>1214.52</v>
      </c>
      <c r="C463" s="17">
        <v>1225.5900000000001</v>
      </c>
      <c r="D463" s="17">
        <v>1237.02</v>
      </c>
      <c r="E463" s="17">
        <v>1254.21</v>
      </c>
      <c r="F463" s="17">
        <v>1259.1499999999999</v>
      </c>
      <c r="G463" s="17">
        <v>1258.29</v>
      </c>
      <c r="H463" s="17">
        <v>1259.28</v>
      </c>
      <c r="I463" s="17">
        <v>1257.9900000000002</v>
      </c>
      <c r="J463" s="17">
        <v>1243.3400000000001</v>
      </c>
      <c r="K463" s="17">
        <v>1219.19</v>
      </c>
      <c r="L463" s="17">
        <v>1226.42</v>
      </c>
      <c r="M463" s="17">
        <v>1230.53</v>
      </c>
      <c r="N463" s="17">
        <v>1244.47</v>
      </c>
      <c r="O463" s="17">
        <v>1251.4499999999998</v>
      </c>
      <c r="P463" s="17">
        <v>1246.7099999999998</v>
      </c>
      <c r="Q463" s="17">
        <v>1258.27</v>
      </c>
      <c r="R463" s="17">
        <v>1257.1500000000001</v>
      </c>
      <c r="S463" s="17">
        <v>1258.1099999999999</v>
      </c>
      <c r="T463" s="17">
        <v>1253.31</v>
      </c>
      <c r="U463" s="17">
        <v>1250.9699999999998</v>
      </c>
      <c r="V463" s="17">
        <v>1249.96</v>
      </c>
      <c r="W463" s="17">
        <v>1242</v>
      </c>
      <c r="X463" s="17">
        <v>1241.73</v>
      </c>
      <c r="Y463" s="17">
        <v>1244.1000000000001</v>
      </c>
    </row>
    <row r="465" spans="1:28" ht="15.75" customHeight="1" x14ac:dyDescent="0.25">
      <c r="A465" s="36" t="s">
        <v>71</v>
      </c>
      <c r="B465" s="47" t="s">
        <v>164</v>
      </c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9"/>
    </row>
    <row r="466" spans="1:28" ht="30" customHeight="1" x14ac:dyDescent="0.25">
      <c r="A466" s="40"/>
      <c r="B466" s="35" t="s">
        <v>73</v>
      </c>
      <c r="C466" s="35" t="s">
        <v>74</v>
      </c>
      <c r="D466" s="35" t="s">
        <v>75</v>
      </c>
      <c r="E466" s="35" t="s">
        <v>76</v>
      </c>
      <c r="F466" s="35" t="s">
        <v>77</v>
      </c>
      <c r="G466" s="35" t="s">
        <v>78</v>
      </c>
      <c r="H466" s="35" t="s">
        <v>79</v>
      </c>
      <c r="I466" s="35" t="s">
        <v>80</v>
      </c>
      <c r="J466" s="35" t="s">
        <v>81</v>
      </c>
      <c r="K466" s="35" t="s">
        <v>82</v>
      </c>
      <c r="L466" s="35" t="s">
        <v>83</v>
      </c>
      <c r="M466" s="35" t="s">
        <v>84</v>
      </c>
      <c r="N466" s="35" t="s">
        <v>85</v>
      </c>
      <c r="O466" s="35" t="s">
        <v>86</v>
      </c>
      <c r="P466" s="35" t="s">
        <v>87</v>
      </c>
      <c r="Q466" s="35" t="s">
        <v>88</v>
      </c>
      <c r="R466" s="35" t="s">
        <v>89</v>
      </c>
      <c r="S466" s="35" t="s">
        <v>90</v>
      </c>
      <c r="T466" s="35" t="s">
        <v>91</v>
      </c>
      <c r="U466" s="35" t="s">
        <v>92</v>
      </c>
      <c r="V466" s="35" t="s">
        <v>93</v>
      </c>
      <c r="W466" s="35" t="s">
        <v>94</v>
      </c>
      <c r="X466" s="35" t="s">
        <v>95</v>
      </c>
      <c r="Y466" s="35" t="s">
        <v>96</v>
      </c>
    </row>
    <row r="467" spans="1:28" ht="15" customHeight="1" x14ac:dyDescent="0.25">
      <c r="A467" s="50">
        <v>1</v>
      </c>
      <c r="B467" s="17">
        <v>1739.02</v>
      </c>
      <c r="C467" s="17">
        <v>1744.57</v>
      </c>
      <c r="D467" s="17">
        <v>1749.12</v>
      </c>
      <c r="E467" s="17">
        <v>1751.73</v>
      </c>
      <c r="F467" s="17">
        <v>1758.52</v>
      </c>
      <c r="G467" s="17">
        <v>1759.6599999999999</v>
      </c>
      <c r="H467" s="17">
        <v>1756.43</v>
      </c>
      <c r="I467" s="17">
        <v>1749.1</v>
      </c>
      <c r="J467" s="17">
        <v>1748.34</v>
      </c>
      <c r="K467" s="17">
        <v>1747.3</v>
      </c>
      <c r="L467" s="17">
        <v>1748.87</v>
      </c>
      <c r="M467" s="17">
        <v>1743.66</v>
      </c>
      <c r="N467" s="17">
        <v>1745.78</v>
      </c>
      <c r="O467" s="17">
        <v>1752</v>
      </c>
      <c r="P467" s="17">
        <v>1763.34</v>
      </c>
      <c r="Q467" s="17">
        <v>1762.8799999999999</v>
      </c>
      <c r="R467" s="17">
        <v>1752.31</v>
      </c>
      <c r="S467" s="17">
        <v>1752.85</v>
      </c>
      <c r="T467" s="17">
        <v>1750.4699999999998</v>
      </c>
      <c r="U467" s="17">
        <v>1750.4699999999998</v>
      </c>
      <c r="V467" s="17">
        <v>1749.77</v>
      </c>
      <c r="W467" s="17">
        <v>1739.37</v>
      </c>
      <c r="X467" s="17">
        <v>1733.54</v>
      </c>
      <c r="Y467" s="17">
        <v>1733.43</v>
      </c>
    </row>
    <row r="468" spans="1:28" ht="15" customHeight="1" x14ac:dyDescent="0.25">
      <c r="A468" s="50">
        <v>2</v>
      </c>
      <c r="B468" s="17">
        <v>1794.76</v>
      </c>
      <c r="C468" s="17">
        <v>1817.98</v>
      </c>
      <c r="D468" s="17">
        <v>1825.25</v>
      </c>
      <c r="E468" s="17">
        <v>1833.9099999999999</v>
      </c>
      <c r="F468" s="17">
        <v>1834.7199999999998</v>
      </c>
      <c r="G468" s="17">
        <v>1839.19</v>
      </c>
      <c r="H468" s="17">
        <v>1831.6399999999999</v>
      </c>
      <c r="I468" s="17">
        <v>1828.57</v>
      </c>
      <c r="J468" s="17">
        <v>1822.78</v>
      </c>
      <c r="K468" s="17">
        <v>1820.6799999999998</v>
      </c>
      <c r="L468" s="17">
        <v>1818.2999999999997</v>
      </c>
      <c r="M468" s="17">
        <v>1815.0900000000001</v>
      </c>
      <c r="N468" s="17">
        <v>1816.9299999999998</v>
      </c>
      <c r="O468" s="17">
        <v>1824.22</v>
      </c>
      <c r="P468" s="17">
        <v>1830.27</v>
      </c>
      <c r="Q468" s="17">
        <v>1832.3599999999997</v>
      </c>
      <c r="R468" s="17">
        <v>1830.2399999999998</v>
      </c>
      <c r="S468" s="17">
        <v>1830.78</v>
      </c>
      <c r="T468" s="17">
        <v>1828.07</v>
      </c>
      <c r="U468" s="17">
        <v>1822.08</v>
      </c>
      <c r="V468" s="17">
        <v>1820.57</v>
      </c>
      <c r="W468" s="17">
        <v>1807.53</v>
      </c>
      <c r="X468" s="17">
        <v>1795.3799999999999</v>
      </c>
      <c r="Y468" s="17">
        <v>1794.1299999999999</v>
      </c>
      <c r="AB468" s="44"/>
    </row>
    <row r="469" spans="1:28" x14ac:dyDescent="0.25">
      <c r="A469" s="50">
        <f>A468+1</f>
        <v>3</v>
      </c>
      <c r="B469" s="17">
        <v>1830.28</v>
      </c>
      <c r="C469" s="17">
        <v>1834.93</v>
      </c>
      <c r="D469" s="17">
        <v>1837.96</v>
      </c>
      <c r="E469" s="17">
        <v>1848.51</v>
      </c>
      <c r="F469" s="17">
        <v>1850.4399999999998</v>
      </c>
      <c r="G469" s="17">
        <v>1860.79</v>
      </c>
      <c r="H469" s="17">
        <v>1861.1699999999998</v>
      </c>
      <c r="I469" s="17">
        <v>1852.1999999999998</v>
      </c>
      <c r="J469" s="17">
        <v>1846</v>
      </c>
      <c r="K469" s="17">
        <v>1844.6</v>
      </c>
      <c r="L469" s="17">
        <v>1837.88</v>
      </c>
      <c r="M469" s="17">
        <v>1839.71</v>
      </c>
      <c r="N469" s="17">
        <v>1839.84</v>
      </c>
      <c r="O469" s="17">
        <v>1842.54</v>
      </c>
      <c r="P469" s="17">
        <v>1857.06</v>
      </c>
      <c r="Q469" s="17">
        <v>1860.39</v>
      </c>
      <c r="R469" s="17">
        <v>1848.7399999999998</v>
      </c>
      <c r="S469" s="17">
        <v>1846.1499999999999</v>
      </c>
      <c r="T469" s="17">
        <v>1843.7099999999998</v>
      </c>
      <c r="U469" s="17">
        <v>1841.6599999999999</v>
      </c>
      <c r="V469" s="17">
        <v>1830.74</v>
      </c>
      <c r="W469" s="17">
        <v>1806.72</v>
      </c>
      <c r="X469" s="17">
        <v>1826.84</v>
      </c>
      <c r="Y469" s="17">
        <v>1829.56</v>
      </c>
    </row>
    <row r="470" spans="1:28" x14ac:dyDescent="0.25">
      <c r="A470" s="50">
        <f t="shared" ref="A470:A497" si="13">A469+1</f>
        <v>4</v>
      </c>
      <c r="B470" s="17">
        <v>1778.1599999999999</v>
      </c>
      <c r="C470" s="17">
        <v>1814.03</v>
      </c>
      <c r="D470" s="17">
        <v>1816.46</v>
      </c>
      <c r="E470" s="17">
        <v>1821.7199999999998</v>
      </c>
      <c r="F470" s="17">
        <v>1824.17</v>
      </c>
      <c r="G470" s="17">
        <v>1832.1599999999999</v>
      </c>
      <c r="H470" s="17">
        <v>1828.43</v>
      </c>
      <c r="I470" s="17">
        <v>1826.0099999999998</v>
      </c>
      <c r="J470" s="17">
        <v>1817.9099999999999</v>
      </c>
      <c r="K470" s="17">
        <v>1814.0399999999997</v>
      </c>
      <c r="L470" s="17">
        <v>1813.6499999999999</v>
      </c>
      <c r="M470" s="17">
        <v>1810.0499999999997</v>
      </c>
      <c r="N470" s="17">
        <v>1779.97</v>
      </c>
      <c r="O470" s="17">
        <v>1808.03</v>
      </c>
      <c r="P470" s="17">
        <v>1813.3099999999997</v>
      </c>
      <c r="Q470" s="17">
        <v>1819.94</v>
      </c>
      <c r="R470" s="17">
        <v>1818.11</v>
      </c>
      <c r="S470" s="17">
        <v>1820.24</v>
      </c>
      <c r="T470" s="17">
        <v>1812.6599999999999</v>
      </c>
      <c r="U470" s="17">
        <v>1780.66</v>
      </c>
      <c r="V470" s="17">
        <v>1795.5899999999997</v>
      </c>
      <c r="W470" s="17">
        <v>1796.94</v>
      </c>
      <c r="X470" s="17">
        <v>1770.6599999999999</v>
      </c>
      <c r="Y470" s="17">
        <v>1769.77</v>
      </c>
    </row>
    <row r="471" spans="1:28" x14ac:dyDescent="0.25">
      <c r="A471" s="50">
        <f t="shared" si="13"/>
        <v>5</v>
      </c>
      <c r="B471" s="17">
        <v>1754.4799999999998</v>
      </c>
      <c r="C471" s="17">
        <v>1754.8499999999997</v>
      </c>
      <c r="D471" s="17">
        <v>1759.4999999999998</v>
      </c>
      <c r="E471" s="17">
        <v>1774.6299999999999</v>
      </c>
      <c r="F471" s="17">
        <v>1776.6799999999998</v>
      </c>
      <c r="G471" s="17">
        <v>1778.73</v>
      </c>
      <c r="H471" s="17">
        <v>1779.9599999999998</v>
      </c>
      <c r="I471" s="17">
        <v>1777.9799999999998</v>
      </c>
      <c r="J471" s="17">
        <v>1766.6499999999999</v>
      </c>
      <c r="K471" s="17">
        <v>1758.26</v>
      </c>
      <c r="L471" s="17">
        <v>1757.77</v>
      </c>
      <c r="M471" s="17">
        <v>1757.05</v>
      </c>
      <c r="N471" s="17">
        <v>1756.45</v>
      </c>
      <c r="O471" s="17">
        <v>1758.34</v>
      </c>
      <c r="P471" s="17">
        <v>1780.4899999999998</v>
      </c>
      <c r="Q471" s="17">
        <v>1783.63</v>
      </c>
      <c r="R471" s="17">
        <v>1784.7399999999998</v>
      </c>
      <c r="S471" s="17">
        <v>1786.0199999999998</v>
      </c>
      <c r="T471" s="17">
        <v>1781.07</v>
      </c>
      <c r="U471" s="17">
        <v>1761.74</v>
      </c>
      <c r="V471" s="17">
        <v>1756.46</v>
      </c>
      <c r="W471" s="17">
        <v>1754.9899999999998</v>
      </c>
      <c r="X471" s="17">
        <v>1757.12</v>
      </c>
      <c r="Y471" s="17">
        <v>1752.9099999999999</v>
      </c>
    </row>
    <row r="472" spans="1:28" x14ac:dyDescent="0.25">
      <c r="A472" s="50">
        <f t="shared" si="13"/>
        <v>6</v>
      </c>
      <c r="B472" s="17">
        <v>1785.82</v>
      </c>
      <c r="C472" s="17">
        <v>1789.62</v>
      </c>
      <c r="D472" s="17">
        <v>1797.6799999999998</v>
      </c>
      <c r="E472" s="17">
        <v>1800.83</v>
      </c>
      <c r="F472" s="17">
        <v>1802.41</v>
      </c>
      <c r="G472" s="17">
        <v>1796.64</v>
      </c>
      <c r="H472" s="17">
        <v>1797.9299999999998</v>
      </c>
      <c r="I472" s="17">
        <v>1795.78</v>
      </c>
      <c r="J472" s="17">
        <v>1792.14</v>
      </c>
      <c r="K472" s="17">
        <v>1791.77</v>
      </c>
      <c r="L472" s="17">
        <v>1791.8199999999997</v>
      </c>
      <c r="M472" s="17">
        <v>1790.86</v>
      </c>
      <c r="N472" s="17">
        <v>1792.35</v>
      </c>
      <c r="O472" s="17">
        <v>1796.3899999999999</v>
      </c>
      <c r="P472" s="17">
        <v>1800.4399999999998</v>
      </c>
      <c r="Q472" s="17">
        <v>1799.1899999999998</v>
      </c>
      <c r="R472" s="17">
        <v>1797.99</v>
      </c>
      <c r="S472" s="17">
        <v>1798.04</v>
      </c>
      <c r="T472" s="17">
        <v>1791.7199999999998</v>
      </c>
      <c r="U472" s="17">
        <v>1785.35</v>
      </c>
      <c r="V472" s="17">
        <v>1783.21</v>
      </c>
      <c r="W472" s="17">
        <v>1768.2099999999998</v>
      </c>
      <c r="X472" s="17">
        <v>1768.07</v>
      </c>
      <c r="Y472" s="17">
        <v>1762.12</v>
      </c>
    </row>
    <row r="473" spans="1:28" x14ac:dyDescent="0.25">
      <c r="A473" s="50">
        <f t="shared" si="13"/>
        <v>7</v>
      </c>
      <c r="B473" s="17">
        <v>1727.26</v>
      </c>
      <c r="C473" s="17">
        <v>1732.7299999999998</v>
      </c>
      <c r="D473" s="17">
        <v>1742.0300000000002</v>
      </c>
      <c r="E473" s="17">
        <v>1744.5099999999998</v>
      </c>
      <c r="F473" s="17">
        <v>1746.2499999999998</v>
      </c>
      <c r="G473" s="17">
        <v>1748.8999999999999</v>
      </c>
      <c r="H473" s="17">
        <v>1751.6499999999999</v>
      </c>
      <c r="I473" s="17">
        <v>1740.7899999999997</v>
      </c>
      <c r="J473" s="17">
        <v>1735.44</v>
      </c>
      <c r="K473" s="17">
        <v>1736.7099999999998</v>
      </c>
      <c r="L473" s="17">
        <v>1733.6599999999999</v>
      </c>
      <c r="M473" s="17">
        <v>1733.6100000000001</v>
      </c>
      <c r="N473" s="17">
        <v>1733.58</v>
      </c>
      <c r="O473" s="17">
        <v>1738.48</v>
      </c>
      <c r="P473" s="17">
        <v>1742.73</v>
      </c>
      <c r="Q473" s="17">
        <v>1742.84</v>
      </c>
      <c r="R473" s="17">
        <v>1742.27</v>
      </c>
      <c r="S473" s="17">
        <v>1741.1999999999998</v>
      </c>
      <c r="T473" s="17">
        <v>1734.9199999999998</v>
      </c>
      <c r="U473" s="17">
        <v>1730.19</v>
      </c>
      <c r="V473" s="17">
        <v>1726.51</v>
      </c>
      <c r="W473" s="17">
        <v>1732.0599999999997</v>
      </c>
      <c r="X473" s="17">
        <v>1726.96</v>
      </c>
      <c r="Y473" s="17">
        <v>1730.7099999999998</v>
      </c>
    </row>
    <row r="474" spans="1:28" x14ac:dyDescent="0.25">
      <c r="A474" s="50">
        <f t="shared" si="13"/>
        <v>8</v>
      </c>
      <c r="B474" s="17">
        <v>1672.32</v>
      </c>
      <c r="C474" s="17">
        <v>1673.7</v>
      </c>
      <c r="D474" s="17">
        <v>1675.36</v>
      </c>
      <c r="E474" s="17">
        <v>1674.81</v>
      </c>
      <c r="F474" s="17">
        <v>1679.51</v>
      </c>
      <c r="G474" s="17">
        <v>1675.2199999999998</v>
      </c>
      <c r="H474" s="17">
        <v>1675.78</v>
      </c>
      <c r="I474" s="17">
        <v>1675.04</v>
      </c>
      <c r="J474" s="17">
        <v>1671.67</v>
      </c>
      <c r="K474" s="17">
        <v>1671.26</v>
      </c>
      <c r="L474" s="17">
        <v>1670.83</v>
      </c>
      <c r="M474" s="17">
        <v>1671.1299999999999</v>
      </c>
      <c r="N474" s="17">
        <v>1671.7799999999997</v>
      </c>
      <c r="O474" s="17">
        <v>1671.6299999999999</v>
      </c>
      <c r="P474" s="17">
        <v>1673.75</v>
      </c>
      <c r="Q474" s="17">
        <v>1671.3</v>
      </c>
      <c r="R474" s="17">
        <v>1672.99</v>
      </c>
      <c r="S474" s="17">
        <v>1677.02</v>
      </c>
      <c r="T474" s="17">
        <v>1672.48</v>
      </c>
      <c r="U474" s="17">
        <v>1673.09</v>
      </c>
      <c r="V474" s="17">
        <v>1672.3999999999999</v>
      </c>
      <c r="W474" s="17">
        <v>1670.4399999999998</v>
      </c>
      <c r="X474" s="17">
        <v>1670.04</v>
      </c>
      <c r="Y474" s="17">
        <v>1669.6100000000001</v>
      </c>
    </row>
    <row r="475" spans="1:28" x14ac:dyDescent="0.25">
      <c r="A475" s="50">
        <f t="shared" si="13"/>
        <v>9</v>
      </c>
      <c r="B475" s="17">
        <v>1730.94</v>
      </c>
      <c r="C475" s="17">
        <v>1726</v>
      </c>
      <c r="D475" s="17">
        <v>1732.3599999999997</v>
      </c>
      <c r="E475" s="17">
        <v>1744.6699999999998</v>
      </c>
      <c r="F475" s="17">
        <v>1749.7599999999998</v>
      </c>
      <c r="G475" s="17">
        <v>1747.58</v>
      </c>
      <c r="H475" s="17">
        <v>1748.75</v>
      </c>
      <c r="I475" s="17">
        <v>1747.24</v>
      </c>
      <c r="J475" s="17">
        <v>1744.87</v>
      </c>
      <c r="K475" s="17">
        <v>1744.1299999999999</v>
      </c>
      <c r="L475" s="17">
        <v>1744.85</v>
      </c>
      <c r="M475" s="17">
        <v>1745.4199999999998</v>
      </c>
      <c r="N475" s="17">
        <v>1750.4399999999998</v>
      </c>
      <c r="O475" s="17">
        <v>1760.0099999999998</v>
      </c>
      <c r="P475" s="17">
        <v>1766.26</v>
      </c>
      <c r="Q475" s="17">
        <v>1767.5299999999997</v>
      </c>
      <c r="R475" s="17">
        <v>1762.04</v>
      </c>
      <c r="S475" s="17">
        <v>1755.26</v>
      </c>
      <c r="T475" s="17">
        <v>1751.48</v>
      </c>
      <c r="U475" s="17">
        <v>1738.15</v>
      </c>
      <c r="V475" s="17">
        <v>1736.7499999999998</v>
      </c>
      <c r="W475" s="17">
        <v>1735.42</v>
      </c>
      <c r="X475" s="17">
        <v>1736.35</v>
      </c>
      <c r="Y475" s="17">
        <v>1736.4499999999998</v>
      </c>
    </row>
    <row r="476" spans="1:28" x14ac:dyDescent="0.25">
      <c r="A476" s="50">
        <f t="shared" si="13"/>
        <v>10</v>
      </c>
      <c r="B476" s="17">
        <v>1834.28</v>
      </c>
      <c r="C476" s="17">
        <v>1836.62</v>
      </c>
      <c r="D476" s="17">
        <v>1833.05</v>
      </c>
      <c r="E476" s="17">
        <v>1852.96</v>
      </c>
      <c r="F476" s="17">
        <v>1857.37</v>
      </c>
      <c r="G476" s="17">
        <v>1856.65</v>
      </c>
      <c r="H476" s="17">
        <v>1855.4099999999999</v>
      </c>
      <c r="I476" s="17">
        <v>1852.07</v>
      </c>
      <c r="J476" s="17">
        <v>1844.84</v>
      </c>
      <c r="K476" s="17">
        <v>1838.79</v>
      </c>
      <c r="L476" s="17">
        <v>1841.2499999999998</v>
      </c>
      <c r="M476" s="17">
        <v>1841.61</v>
      </c>
      <c r="N476" s="17">
        <v>1840.77</v>
      </c>
      <c r="O476" s="17">
        <v>1840.27</v>
      </c>
      <c r="P476" s="17">
        <v>1851.01</v>
      </c>
      <c r="Q476" s="17">
        <v>1829.46</v>
      </c>
      <c r="R476" s="17">
        <v>1849.6399999999999</v>
      </c>
      <c r="S476" s="17">
        <v>1845.5199999999998</v>
      </c>
      <c r="T476" s="17">
        <v>1844.1799999999998</v>
      </c>
      <c r="U476" s="17">
        <v>1832.7299999999998</v>
      </c>
      <c r="V476" s="17">
        <v>1825.56</v>
      </c>
      <c r="W476" s="17">
        <v>1840.12</v>
      </c>
      <c r="X476" s="17">
        <v>1808.2899999999997</v>
      </c>
      <c r="Y476" s="17">
        <v>1836.6</v>
      </c>
    </row>
    <row r="477" spans="1:28" x14ac:dyDescent="0.25">
      <c r="A477" s="50">
        <f t="shared" si="13"/>
        <v>11</v>
      </c>
      <c r="B477" s="17">
        <v>1830.04</v>
      </c>
      <c r="C477" s="17">
        <v>1830.36</v>
      </c>
      <c r="D477" s="17">
        <v>1826.12</v>
      </c>
      <c r="E477" s="17">
        <v>1828.61</v>
      </c>
      <c r="F477" s="17">
        <v>1841.4099999999999</v>
      </c>
      <c r="G477" s="17">
        <v>1839.57</v>
      </c>
      <c r="H477" s="17">
        <v>1838.68</v>
      </c>
      <c r="I477" s="17">
        <v>1836.25</v>
      </c>
      <c r="J477" s="17">
        <v>1830.1</v>
      </c>
      <c r="K477" s="17">
        <v>1829.25</v>
      </c>
      <c r="L477" s="17">
        <v>1829.0700000000002</v>
      </c>
      <c r="M477" s="17">
        <v>1826.85</v>
      </c>
      <c r="N477" s="17">
        <v>1824.7</v>
      </c>
      <c r="O477" s="17">
        <v>1828.0599999999997</v>
      </c>
      <c r="P477" s="17">
        <v>1834.51</v>
      </c>
      <c r="Q477" s="17">
        <v>1836.1799999999998</v>
      </c>
      <c r="R477" s="17">
        <v>1833.79</v>
      </c>
      <c r="S477" s="17">
        <v>1833.19</v>
      </c>
      <c r="T477" s="17">
        <v>1830.01</v>
      </c>
      <c r="U477" s="17">
        <v>1829.4</v>
      </c>
      <c r="V477" s="17">
        <v>1828.0399999999997</v>
      </c>
      <c r="W477" s="17">
        <v>1824.46</v>
      </c>
      <c r="X477" s="17">
        <v>1826.11</v>
      </c>
      <c r="Y477" s="17">
        <v>1823.54</v>
      </c>
    </row>
    <row r="478" spans="1:28" x14ac:dyDescent="0.25">
      <c r="A478" s="50">
        <f t="shared" si="13"/>
        <v>12</v>
      </c>
      <c r="B478" s="17">
        <v>1720.7199999999998</v>
      </c>
      <c r="C478" s="17">
        <v>1716.94</v>
      </c>
      <c r="D478" s="17">
        <v>1719.48</v>
      </c>
      <c r="E478" s="17">
        <v>1719.7</v>
      </c>
      <c r="F478" s="17">
        <v>1724.79</v>
      </c>
      <c r="G478" s="17">
        <v>1725.76</v>
      </c>
      <c r="H478" s="17">
        <v>1728.51</v>
      </c>
      <c r="I478" s="17">
        <v>1727.3999999999999</v>
      </c>
      <c r="J478" s="17">
        <v>1723.5499999999997</v>
      </c>
      <c r="K478" s="17">
        <v>1721.87</v>
      </c>
      <c r="L478" s="17">
        <v>1720.02</v>
      </c>
      <c r="M478" s="17">
        <v>1719.12</v>
      </c>
      <c r="N478" s="17">
        <v>1719.02</v>
      </c>
      <c r="O478" s="17">
        <v>1720.6799999999998</v>
      </c>
      <c r="P478" s="17">
        <v>1725.7499999999998</v>
      </c>
      <c r="Q478" s="17">
        <v>1730.11</v>
      </c>
      <c r="R478" s="17">
        <v>1731.7299999999998</v>
      </c>
      <c r="S478" s="17">
        <v>1729.79</v>
      </c>
      <c r="T478" s="17">
        <v>1726.36</v>
      </c>
      <c r="U478" s="17">
        <v>1723.79</v>
      </c>
      <c r="V478" s="17">
        <v>1718.6599999999999</v>
      </c>
      <c r="W478" s="17">
        <v>1717.07</v>
      </c>
      <c r="X478" s="17">
        <v>1718.4499999999998</v>
      </c>
      <c r="Y478" s="17">
        <v>1718.9899999999998</v>
      </c>
    </row>
    <row r="479" spans="1:28" x14ac:dyDescent="0.25">
      <c r="A479" s="50">
        <f t="shared" si="13"/>
        <v>13</v>
      </c>
      <c r="B479" s="17">
        <v>1773.79</v>
      </c>
      <c r="C479" s="17">
        <v>1776.6999999999998</v>
      </c>
      <c r="D479" s="17">
        <v>1781.0199999999998</v>
      </c>
      <c r="E479" s="17">
        <v>1780.4499999999998</v>
      </c>
      <c r="F479" s="17">
        <v>1784.28</v>
      </c>
      <c r="G479" s="17">
        <v>1783.17</v>
      </c>
      <c r="H479" s="17">
        <v>1783.86</v>
      </c>
      <c r="I479" s="17">
        <v>1782.3199999999997</v>
      </c>
      <c r="J479" s="17">
        <v>1778.91</v>
      </c>
      <c r="K479" s="17">
        <v>1776.83</v>
      </c>
      <c r="L479" s="17">
        <v>1776.5399999999997</v>
      </c>
      <c r="M479" s="17">
        <v>1775.4599999999998</v>
      </c>
      <c r="N479" s="17">
        <v>1776.47</v>
      </c>
      <c r="O479" s="17">
        <v>1778.8799999999999</v>
      </c>
      <c r="P479" s="17">
        <v>1783.62</v>
      </c>
      <c r="Q479" s="17">
        <v>1785.1399999999999</v>
      </c>
      <c r="R479" s="17">
        <v>1781.62</v>
      </c>
      <c r="S479" s="17">
        <v>1781.5699999999997</v>
      </c>
      <c r="T479" s="17">
        <v>1778.6100000000001</v>
      </c>
      <c r="U479" s="17">
        <v>1772.9399999999998</v>
      </c>
      <c r="V479" s="17">
        <v>1772.01</v>
      </c>
      <c r="W479" s="17">
        <v>1769.5</v>
      </c>
      <c r="X479" s="17">
        <v>1770.83</v>
      </c>
      <c r="Y479" s="17">
        <v>1769.02</v>
      </c>
    </row>
    <row r="480" spans="1:28" x14ac:dyDescent="0.25">
      <c r="A480" s="50">
        <f t="shared" si="13"/>
        <v>14</v>
      </c>
      <c r="B480" s="17">
        <v>1750.4599999999998</v>
      </c>
      <c r="C480" s="17">
        <v>1755.37</v>
      </c>
      <c r="D480" s="17">
        <v>1761.78</v>
      </c>
      <c r="E480" s="17">
        <v>1764.36</v>
      </c>
      <c r="F480" s="17">
        <v>1764.68</v>
      </c>
      <c r="G480" s="17">
        <v>1763.4299999999998</v>
      </c>
      <c r="H480" s="17">
        <v>1760.64</v>
      </c>
      <c r="I480" s="17">
        <v>1758.46</v>
      </c>
      <c r="J480" s="17">
        <v>1754.8099999999997</v>
      </c>
      <c r="K480" s="17">
        <v>1747.31</v>
      </c>
      <c r="L480" s="17">
        <v>1750.5099999999998</v>
      </c>
      <c r="M480" s="17">
        <v>1750.2199999999998</v>
      </c>
      <c r="N480" s="17">
        <v>1750.1</v>
      </c>
      <c r="O480" s="17">
        <v>1752.72</v>
      </c>
      <c r="P480" s="17">
        <v>1758.4699999999998</v>
      </c>
      <c r="Q480" s="17">
        <v>1761.17</v>
      </c>
      <c r="R480" s="17">
        <v>1761.83</v>
      </c>
      <c r="S480" s="17">
        <v>1759.34</v>
      </c>
      <c r="T480" s="17">
        <v>1754.07</v>
      </c>
      <c r="U480" s="17">
        <v>1752.22</v>
      </c>
      <c r="V480" s="17">
        <v>1749.53</v>
      </c>
      <c r="W480" s="17">
        <v>1738.58</v>
      </c>
      <c r="X480" s="17">
        <v>1744.4499999999998</v>
      </c>
      <c r="Y480" s="17">
        <v>1749.81</v>
      </c>
    </row>
    <row r="481" spans="1:25" x14ac:dyDescent="0.25">
      <c r="A481" s="50">
        <f t="shared" si="13"/>
        <v>15</v>
      </c>
      <c r="B481" s="17">
        <v>1715.06</v>
      </c>
      <c r="C481" s="17">
        <v>1718.5599999999997</v>
      </c>
      <c r="D481" s="17">
        <v>1723.5499999999997</v>
      </c>
      <c r="E481" s="17">
        <v>1725.67</v>
      </c>
      <c r="F481" s="17">
        <v>1727.8999999999999</v>
      </c>
      <c r="G481" s="17">
        <v>1726.0099999999998</v>
      </c>
      <c r="H481" s="17">
        <v>1725.3</v>
      </c>
      <c r="I481" s="17">
        <v>1723.98</v>
      </c>
      <c r="J481" s="17">
        <v>1719.99</v>
      </c>
      <c r="K481" s="17">
        <v>1719.76</v>
      </c>
      <c r="L481" s="17">
        <v>1717.8</v>
      </c>
      <c r="M481" s="17">
        <v>1717.27</v>
      </c>
      <c r="N481" s="17">
        <v>1718.31</v>
      </c>
      <c r="O481" s="17">
        <v>1720.06</v>
      </c>
      <c r="P481" s="17">
        <v>1725.5</v>
      </c>
      <c r="Q481" s="17">
        <v>1727.1399999999999</v>
      </c>
      <c r="R481" s="17">
        <v>1725.74</v>
      </c>
      <c r="S481" s="17">
        <v>1723.09</v>
      </c>
      <c r="T481" s="17">
        <v>1720.03</v>
      </c>
      <c r="U481" s="17">
        <v>1717.85</v>
      </c>
      <c r="V481" s="17">
        <v>1715.89</v>
      </c>
      <c r="W481" s="17">
        <v>1715.93</v>
      </c>
      <c r="X481" s="17">
        <v>1716.1100000000001</v>
      </c>
      <c r="Y481" s="17">
        <v>1710.8200000000002</v>
      </c>
    </row>
    <row r="482" spans="1:25" x14ac:dyDescent="0.25">
      <c r="A482" s="50">
        <f t="shared" si="13"/>
        <v>16</v>
      </c>
      <c r="B482" s="17">
        <v>1709.5299999999997</v>
      </c>
      <c r="C482" s="17">
        <v>1712.4799999999998</v>
      </c>
      <c r="D482" s="17">
        <v>1719.04</v>
      </c>
      <c r="E482" s="17">
        <v>1719.94</v>
      </c>
      <c r="F482" s="17">
        <v>1721.99</v>
      </c>
      <c r="G482" s="17">
        <v>1720.03</v>
      </c>
      <c r="H482" s="17">
        <v>1719.9</v>
      </c>
      <c r="I482" s="17">
        <v>1713.0299999999997</v>
      </c>
      <c r="J482" s="17">
        <v>1712.37</v>
      </c>
      <c r="K482" s="17">
        <v>1711.01</v>
      </c>
      <c r="L482" s="17">
        <v>1709.1999999999998</v>
      </c>
      <c r="M482" s="17">
        <v>1708.4299999999998</v>
      </c>
      <c r="N482" s="17">
        <v>1709.6499999999999</v>
      </c>
      <c r="O482" s="17">
        <v>1711.75</v>
      </c>
      <c r="P482" s="17">
        <v>1716.57</v>
      </c>
      <c r="Q482" s="17">
        <v>1720.6</v>
      </c>
      <c r="R482" s="17">
        <v>1720.21</v>
      </c>
      <c r="S482" s="17">
        <v>1718.6099999999997</v>
      </c>
      <c r="T482" s="17">
        <v>1717.3899999999999</v>
      </c>
      <c r="U482" s="17">
        <v>1712.31</v>
      </c>
      <c r="V482" s="17">
        <v>1711.98</v>
      </c>
      <c r="W482" s="17">
        <v>1710.02</v>
      </c>
      <c r="X482" s="17">
        <v>1711.9299999999998</v>
      </c>
      <c r="Y482" s="17">
        <v>1709.9999999999998</v>
      </c>
    </row>
    <row r="483" spans="1:25" x14ac:dyDescent="0.25">
      <c r="A483" s="50">
        <f t="shared" si="13"/>
        <v>17</v>
      </c>
      <c r="B483" s="17">
        <v>1777.1299999999999</v>
      </c>
      <c r="C483" s="17">
        <v>1782.99</v>
      </c>
      <c r="D483" s="17">
        <v>1786.8899999999999</v>
      </c>
      <c r="E483" s="17">
        <v>1789.08</v>
      </c>
      <c r="F483" s="17">
        <v>1788.88</v>
      </c>
      <c r="G483" s="17">
        <v>1787.07</v>
      </c>
      <c r="H483" s="17">
        <v>1785.5399999999997</v>
      </c>
      <c r="I483" s="17">
        <v>1782.57</v>
      </c>
      <c r="J483" s="17">
        <v>1779.27</v>
      </c>
      <c r="K483" s="17">
        <v>1773.8999999999999</v>
      </c>
      <c r="L483" s="17">
        <v>1779</v>
      </c>
      <c r="M483" s="17">
        <v>1778.72</v>
      </c>
      <c r="N483" s="17">
        <v>1779.1699999999998</v>
      </c>
      <c r="O483" s="17">
        <v>1779.9799999999998</v>
      </c>
      <c r="P483" s="17">
        <v>1789.1799999999998</v>
      </c>
      <c r="Q483" s="17">
        <v>1798.2099999999998</v>
      </c>
      <c r="R483" s="17">
        <v>1792.73</v>
      </c>
      <c r="S483" s="17">
        <v>1790.2799999999997</v>
      </c>
      <c r="T483" s="17">
        <v>1782.1699999999998</v>
      </c>
      <c r="U483" s="17">
        <v>1782.4999999999998</v>
      </c>
      <c r="V483" s="17">
        <v>1781.78</v>
      </c>
      <c r="W483" s="17">
        <v>1780.03</v>
      </c>
      <c r="X483" s="17">
        <v>1780.5</v>
      </c>
      <c r="Y483" s="17">
        <v>1780.56</v>
      </c>
    </row>
    <row r="484" spans="1:25" x14ac:dyDescent="0.25">
      <c r="A484" s="50">
        <f t="shared" si="13"/>
        <v>18</v>
      </c>
      <c r="B484" s="17">
        <v>1791.81</v>
      </c>
      <c r="C484" s="17">
        <v>1806.33</v>
      </c>
      <c r="D484" s="17">
        <v>1814.4299999999998</v>
      </c>
      <c r="E484" s="17">
        <v>1815.88</v>
      </c>
      <c r="F484" s="17">
        <v>1817.3999999999999</v>
      </c>
      <c r="G484" s="17">
        <v>1818.8999999999999</v>
      </c>
      <c r="H484" s="17">
        <v>1819.58</v>
      </c>
      <c r="I484" s="17">
        <v>1807.1899999999998</v>
      </c>
      <c r="J484" s="17">
        <v>1813.99</v>
      </c>
      <c r="K484" s="17">
        <v>1813.3999999999999</v>
      </c>
      <c r="L484" s="17">
        <v>1809.8699999999997</v>
      </c>
      <c r="M484" s="17">
        <v>1808.9299999999998</v>
      </c>
      <c r="N484" s="17">
        <v>1809.4599999999998</v>
      </c>
      <c r="O484" s="17">
        <v>1810.5700000000002</v>
      </c>
      <c r="P484" s="17">
        <v>1816.55</v>
      </c>
      <c r="Q484" s="17">
        <v>1824.98</v>
      </c>
      <c r="R484" s="17">
        <v>1823.2599999999998</v>
      </c>
      <c r="S484" s="17">
        <v>1798.7399999999998</v>
      </c>
      <c r="T484" s="17">
        <v>1815.52</v>
      </c>
      <c r="U484" s="17">
        <v>1810.8200000000002</v>
      </c>
      <c r="V484" s="17">
        <v>1807.9599999999998</v>
      </c>
      <c r="W484" s="17">
        <v>1807.12</v>
      </c>
      <c r="X484" s="17">
        <v>1806.2</v>
      </c>
      <c r="Y484" s="17">
        <v>1803.4199999999998</v>
      </c>
    </row>
    <row r="485" spans="1:25" x14ac:dyDescent="0.25">
      <c r="A485" s="50">
        <f t="shared" si="13"/>
        <v>19</v>
      </c>
      <c r="B485" s="17">
        <v>1738.1799999999998</v>
      </c>
      <c r="C485" s="17">
        <v>1741.33</v>
      </c>
      <c r="D485" s="17">
        <v>1745.0399999999997</v>
      </c>
      <c r="E485" s="17">
        <v>1749.2899999999997</v>
      </c>
      <c r="F485" s="17">
        <v>1751.0900000000001</v>
      </c>
      <c r="G485" s="17">
        <v>1752.9499999999998</v>
      </c>
      <c r="H485" s="17">
        <v>1755.96</v>
      </c>
      <c r="I485" s="17">
        <v>1751.68</v>
      </c>
      <c r="J485" s="17">
        <v>1747.17</v>
      </c>
      <c r="K485" s="17">
        <v>1748.32</v>
      </c>
      <c r="L485" s="17">
        <v>1746.97</v>
      </c>
      <c r="M485" s="17">
        <v>1747.26</v>
      </c>
      <c r="N485" s="17">
        <v>1747.17</v>
      </c>
      <c r="O485" s="17">
        <v>1748.51</v>
      </c>
      <c r="P485" s="17">
        <v>1753.8799999999999</v>
      </c>
      <c r="Q485" s="17">
        <v>1756.74</v>
      </c>
      <c r="R485" s="17">
        <v>1754.5799999999997</v>
      </c>
      <c r="S485" s="17">
        <v>1749.1299999999999</v>
      </c>
      <c r="T485" s="17">
        <v>1746.0099999999998</v>
      </c>
      <c r="U485" s="17">
        <v>1742.3600000000001</v>
      </c>
      <c r="V485" s="17">
        <v>1737.6000000000001</v>
      </c>
      <c r="W485" s="17">
        <v>1736.6899999999998</v>
      </c>
      <c r="X485" s="17">
        <v>1733.6399999999999</v>
      </c>
      <c r="Y485" s="17">
        <v>1719.46</v>
      </c>
    </row>
    <row r="486" spans="1:25" x14ac:dyDescent="0.25">
      <c r="A486" s="50">
        <f t="shared" si="13"/>
        <v>20</v>
      </c>
      <c r="B486" s="17">
        <v>1716.83</v>
      </c>
      <c r="C486" s="17">
        <v>1715.02</v>
      </c>
      <c r="D486" s="17">
        <v>1724.88</v>
      </c>
      <c r="E486" s="17">
        <v>1727.1599999999999</v>
      </c>
      <c r="F486" s="17">
        <v>1731.9399999999998</v>
      </c>
      <c r="G486" s="17">
        <v>1729.74</v>
      </c>
      <c r="H486" s="17">
        <v>1729.1699999999998</v>
      </c>
      <c r="I486" s="17">
        <v>1726.56</v>
      </c>
      <c r="J486" s="17">
        <v>1721.7199999999998</v>
      </c>
      <c r="K486" s="17">
        <v>1720.75</v>
      </c>
      <c r="L486" s="17">
        <v>1720.6399999999999</v>
      </c>
      <c r="M486" s="17">
        <v>1719.92</v>
      </c>
      <c r="N486" s="17">
        <v>1721.06</v>
      </c>
      <c r="O486" s="17">
        <v>1723.4399999999998</v>
      </c>
      <c r="P486" s="17">
        <v>1727.8999999999999</v>
      </c>
      <c r="Q486" s="17">
        <v>1729.37</v>
      </c>
      <c r="R486" s="17">
        <v>1729.4299999999998</v>
      </c>
      <c r="S486" s="17">
        <v>1726.7399999999998</v>
      </c>
      <c r="T486" s="17">
        <v>1721.87</v>
      </c>
      <c r="U486" s="17">
        <v>1717.7899999999997</v>
      </c>
      <c r="V486" s="17">
        <v>1717.21</v>
      </c>
      <c r="W486" s="17">
        <v>1712.69</v>
      </c>
      <c r="X486" s="17">
        <v>1717.52</v>
      </c>
      <c r="Y486" s="17">
        <v>1716.09</v>
      </c>
    </row>
    <row r="487" spans="1:25" x14ac:dyDescent="0.25">
      <c r="A487" s="50">
        <f t="shared" si="13"/>
        <v>21</v>
      </c>
      <c r="B487" s="17">
        <v>1698.62</v>
      </c>
      <c r="C487" s="17">
        <v>1701.9199999999998</v>
      </c>
      <c r="D487" s="17">
        <v>1706.53</v>
      </c>
      <c r="E487" s="17">
        <v>1709.87</v>
      </c>
      <c r="F487" s="17">
        <v>1711.9899999999998</v>
      </c>
      <c r="G487" s="17">
        <v>1709.4099999999999</v>
      </c>
      <c r="H487" s="17">
        <v>1708.05</v>
      </c>
      <c r="I487" s="17">
        <v>1705.5700000000002</v>
      </c>
      <c r="J487" s="17">
        <v>1700.4199999999998</v>
      </c>
      <c r="K487" s="17">
        <v>1700.2899999999997</v>
      </c>
      <c r="L487" s="17">
        <v>1698.57</v>
      </c>
      <c r="M487" s="17">
        <v>1697.24</v>
      </c>
      <c r="N487" s="17">
        <v>1696.67</v>
      </c>
      <c r="O487" s="17">
        <v>1698.4799999999998</v>
      </c>
      <c r="P487" s="17">
        <v>1703.61</v>
      </c>
      <c r="Q487" s="17">
        <v>1705.0299999999997</v>
      </c>
      <c r="R487" s="17">
        <v>1707.4999999999998</v>
      </c>
      <c r="S487" s="17">
        <v>1703.2199999999998</v>
      </c>
      <c r="T487" s="17">
        <v>1697.99</v>
      </c>
      <c r="U487" s="17">
        <v>1697.99</v>
      </c>
      <c r="V487" s="17">
        <v>1695.1499999999999</v>
      </c>
      <c r="W487" s="17">
        <v>1695.8799999999999</v>
      </c>
      <c r="X487" s="17">
        <v>1697.65</v>
      </c>
      <c r="Y487" s="17">
        <v>1696.3199999999997</v>
      </c>
    </row>
    <row r="488" spans="1:25" x14ac:dyDescent="0.25">
      <c r="A488" s="50">
        <f t="shared" si="13"/>
        <v>22</v>
      </c>
      <c r="B488" s="17">
        <v>1698.16</v>
      </c>
      <c r="C488" s="17">
        <v>1701.8799999999999</v>
      </c>
      <c r="D488" s="17">
        <v>1705.1099999999997</v>
      </c>
      <c r="E488" s="17">
        <v>1709.12</v>
      </c>
      <c r="F488" s="17">
        <v>1713.9599999999998</v>
      </c>
      <c r="G488" s="17">
        <v>1711.53</v>
      </c>
      <c r="H488" s="17">
        <v>1710.8899999999999</v>
      </c>
      <c r="I488" s="17">
        <v>1708.17</v>
      </c>
      <c r="J488" s="17">
        <v>1703.09</v>
      </c>
      <c r="K488" s="17">
        <v>1702.9</v>
      </c>
      <c r="L488" s="17">
        <v>1699.84</v>
      </c>
      <c r="M488" s="17">
        <v>1699.97</v>
      </c>
      <c r="N488" s="17">
        <v>1700.3</v>
      </c>
      <c r="O488" s="17">
        <v>1702.81</v>
      </c>
      <c r="P488" s="17">
        <v>1706.3200000000002</v>
      </c>
      <c r="Q488" s="17">
        <v>1708.05</v>
      </c>
      <c r="R488" s="17">
        <v>1710.24</v>
      </c>
      <c r="S488" s="17">
        <v>1704.7199999999998</v>
      </c>
      <c r="T488" s="17">
        <v>1699.97</v>
      </c>
      <c r="U488" s="17">
        <v>1695.37</v>
      </c>
      <c r="V488" s="17">
        <v>1693.27</v>
      </c>
      <c r="W488" s="17">
        <v>1692.3999999999999</v>
      </c>
      <c r="X488" s="17">
        <v>1693.04</v>
      </c>
      <c r="Y488" s="17">
        <v>1692.8500000000001</v>
      </c>
    </row>
    <row r="489" spans="1:25" x14ac:dyDescent="0.25">
      <c r="A489" s="50">
        <f t="shared" si="13"/>
        <v>23</v>
      </c>
      <c r="B489" s="17">
        <v>1706.27</v>
      </c>
      <c r="C489" s="17">
        <v>1710.95</v>
      </c>
      <c r="D489" s="17">
        <v>1716.52</v>
      </c>
      <c r="E489" s="17">
        <v>1716.24</v>
      </c>
      <c r="F489" s="17">
        <v>1721.6699999999998</v>
      </c>
      <c r="G489" s="17">
        <v>1720.43</v>
      </c>
      <c r="H489" s="17">
        <v>1721.4299999999998</v>
      </c>
      <c r="I489" s="17">
        <v>1718.75</v>
      </c>
      <c r="J489" s="17">
        <v>1715.42</v>
      </c>
      <c r="K489" s="17">
        <v>1716.64</v>
      </c>
      <c r="L489" s="17">
        <v>1714.3699999999997</v>
      </c>
      <c r="M489" s="17">
        <v>1715.2</v>
      </c>
      <c r="N489" s="17">
        <v>1716.06</v>
      </c>
      <c r="O489" s="17">
        <v>1716.32</v>
      </c>
      <c r="P489" s="17">
        <v>1721.09</v>
      </c>
      <c r="Q489" s="17">
        <v>1720.38</v>
      </c>
      <c r="R489" s="17">
        <v>1720.1699999999998</v>
      </c>
      <c r="S489" s="17">
        <v>1717.8899999999999</v>
      </c>
      <c r="T489" s="17">
        <v>1713.48</v>
      </c>
      <c r="U489" s="17">
        <v>1709.2099999999998</v>
      </c>
      <c r="V489" s="17">
        <v>1706.3200000000002</v>
      </c>
      <c r="W489" s="17">
        <v>1701.33</v>
      </c>
      <c r="X489" s="17">
        <v>1702.82</v>
      </c>
      <c r="Y489" s="17">
        <v>1701.89</v>
      </c>
    </row>
    <row r="490" spans="1:25" x14ac:dyDescent="0.25">
      <c r="A490" s="50">
        <f t="shared" si="13"/>
        <v>24</v>
      </c>
      <c r="B490" s="17">
        <v>1699.6299999999999</v>
      </c>
      <c r="C490" s="17">
        <v>1702.3</v>
      </c>
      <c r="D490" s="17">
        <v>1706.79</v>
      </c>
      <c r="E490" s="17">
        <v>1708.5499999999997</v>
      </c>
      <c r="F490" s="17">
        <v>1714.6100000000001</v>
      </c>
      <c r="G490" s="17">
        <v>1711.81</v>
      </c>
      <c r="H490" s="17">
        <v>1710.4099999999999</v>
      </c>
      <c r="I490" s="17">
        <v>1709.4299999999998</v>
      </c>
      <c r="J490" s="17">
        <v>1706.65</v>
      </c>
      <c r="K490" s="17">
        <v>1705.66</v>
      </c>
      <c r="L490" s="17">
        <v>1704.84</v>
      </c>
      <c r="M490" s="17">
        <v>1696.1199999999997</v>
      </c>
      <c r="N490" s="17">
        <v>1703.7099999999998</v>
      </c>
      <c r="O490" s="17">
        <v>1705.1399999999999</v>
      </c>
      <c r="P490" s="17">
        <v>1708.07</v>
      </c>
      <c r="Q490" s="17">
        <v>1712.6499999999999</v>
      </c>
      <c r="R490" s="17">
        <v>1710.9299999999998</v>
      </c>
      <c r="S490" s="17">
        <v>1709.1399999999999</v>
      </c>
      <c r="T490" s="17">
        <v>1697.27</v>
      </c>
      <c r="U490" s="17">
        <v>1703.3799999999999</v>
      </c>
      <c r="V490" s="17">
        <v>1701.38</v>
      </c>
      <c r="W490" s="17">
        <v>1700.3299999999997</v>
      </c>
      <c r="X490" s="17">
        <v>1701.16</v>
      </c>
      <c r="Y490" s="17">
        <v>1699.11</v>
      </c>
    </row>
    <row r="491" spans="1:25" x14ac:dyDescent="0.25">
      <c r="A491" s="50">
        <f t="shared" si="13"/>
        <v>25</v>
      </c>
      <c r="B491" s="17">
        <v>1683.18</v>
      </c>
      <c r="C491" s="17">
        <v>1679.44</v>
      </c>
      <c r="D491" s="17">
        <v>1689.23</v>
      </c>
      <c r="E491" s="17">
        <v>1688.6499999999999</v>
      </c>
      <c r="F491" s="17">
        <v>1690.78</v>
      </c>
      <c r="G491" s="17">
        <v>1692.58</v>
      </c>
      <c r="H491" s="17">
        <v>1693.32</v>
      </c>
      <c r="I491" s="17">
        <v>1694.1599999999999</v>
      </c>
      <c r="J491" s="17">
        <v>1686.56</v>
      </c>
      <c r="K491" s="17">
        <v>1685.37</v>
      </c>
      <c r="L491" s="17">
        <v>1684.11</v>
      </c>
      <c r="M491" s="17">
        <v>1683.6699999999998</v>
      </c>
      <c r="N491" s="17">
        <v>1685.77</v>
      </c>
      <c r="O491" s="17">
        <v>1685.9099999999999</v>
      </c>
      <c r="P491" s="17">
        <v>1692.26</v>
      </c>
      <c r="Q491" s="17">
        <v>1696.2199999999998</v>
      </c>
      <c r="R491" s="17">
        <v>1692.4199999999998</v>
      </c>
      <c r="S491" s="17">
        <v>1694.08</v>
      </c>
      <c r="T491" s="17">
        <v>1690.3799999999999</v>
      </c>
      <c r="U491" s="17">
        <v>1685.6299999999999</v>
      </c>
      <c r="V491" s="17">
        <v>1682.5399999999997</v>
      </c>
      <c r="W491" s="17">
        <v>1682.7399999999998</v>
      </c>
      <c r="X491" s="17">
        <v>1682.4499999999998</v>
      </c>
      <c r="Y491" s="17">
        <v>1682.97</v>
      </c>
    </row>
    <row r="492" spans="1:25" x14ac:dyDescent="0.25">
      <c r="A492" s="50">
        <f t="shared" si="13"/>
        <v>26</v>
      </c>
      <c r="B492" s="17">
        <v>1675.52</v>
      </c>
      <c r="C492" s="17">
        <v>1674.8600000000001</v>
      </c>
      <c r="D492" s="17">
        <v>1677.1599999999999</v>
      </c>
      <c r="E492" s="17">
        <v>1673.36</v>
      </c>
      <c r="F492" s="17">
        <v>1682.4799999999998</v>
      </c>
      <c r="G492" s="17">
        <v>1684.59</v>
      </c>
      <c r="H492" s="17">
        <v>1687.74</v>
      </c>
      <c r="I492" s="17">
        <v>1683.74</v>
      </c>
      <c r="J492" s="17">
        <v>1675.13</v>
      </c>
      <c r="K492" s="17">
        <v>1676.78</v>
      </c>
      <c r="L492" s="17">
        <v>1673.8999999999999</v>
      </c>
      <c r="M492" s="17">
        <v>1673.7</v>
      </c>
      <c r="N492" s="17">
        <v>1676.6499999999999</v>
      </c>
      <c r="O492" s="17">
        <v>1674.03</v>
      </c>
      <c r="P492" s="17">
        <v>1681.9299999999998</v>
      </c>
      <c r="Q492" s="17">
        <v>1688.73</v>
      </c>
      <c r="R492" s="17">
        <v>1687.77</v>
      </c>
      <c r="S492" s="17">
        <v>1685.9299999999998</v>
      </c>
      <c r="T492" s="17">
        <v>1678.3200000000002</v>
      </c>
      <c r="U492" s="17">
        <v>1677.2099999999998</v>
      </c>
      <c r="V492" s="17">
        <v>1674.68</v>
      </c>
      <c r="W492" s="17">
        <v>1672.1799999999998</v>
      </c>
      <c r="X492" s="17">
        <v>1671.4499999999998</v>
      </c>
      <c r="Y492" s="17">
        <v>1675.6</v>
      </c>
    </row>
    <row r="493" spans="1:25" x14ac:dyDescent="0.25">
      <c r="A493" s="50">
        <f t="shared" si="13"/>
        <v>27</v>
      </c>
      <c r="B493" s="17">
        <v>1679.53</v>
      </c>
      <c r="C493" s="17">
        <v>1702.4099999999999</v>
      </c>
      <c r="D493" s="17">
        <v>1704.8099999999997</v>
      </c>
      <c r="E493" s="17">
        <v>1706.77</v>
      </c>
      <c r="F493" s="17">
        <v>1712.3</v>
      </c>
      <c r="G493" s="17">
        <v>1712.29</v>
      </c>
      <c r="H493" s="17">
        <v>1710.52</v>
      </c>
      <c r="I493" s="17">
        <v>1709.1799999999998</v>
      </c>
      <c r="J493" s="17">
        <v>1705.3999999999999</v>
      </c>
      <c r="K493" s="17">
        <v>1704.78</v>
      </c>
      <c r="L493" s="17">
        <v>1691.0499999999997</v>
      </c>
      <c r="M493" s="17">
        <v>1690.4599999999998</v>
      </c>
      <c r="N493" s="17">
        <v>1702.55</v>
      </c>
      <c r="O493" s="17">
        <v>1704.5599999999997</v>
      </c>
      <c r="P493" s="17">
        <v>1707.1899999999998</v>
      </c>
      <c r="Q493" s="17">
        <v>1709.5</v>
      </c>
      <c r="R493" s="17">
        <v>1709.7199999999998</v>
      </c>
      <c r="S493" s="17">
        <v>1705.8899999999999</v>
      </c>
      <c r="T493" s="17">
        <v>1700.2499999999998</v>
      </c>
      <c r="U493" s="17">
        <v>1694.6499999999999</v>
      </c>
      <c r="V493" s="17">
        <v>1687.0199999999998</v>
      </c>
      <c r="W493" s="17">
        <v>1692.0400000000002</v>
      </c>
      <c r="X493" s="17">
        <v>1687.68</v>
      </c>
      <c r="Y493" s="17">
        <v>1685.35</v>
      </c>
    </row>
    <row r="494" spans="1:25" x14ac:dyDescent="0.25">
      <c r="A494" s="50">
        <f t="shared" si="13"/>
        <v>28</v>
      </c>
      <c r="B494" s="17">
        <v>1676.73</v>
      </c>
      <c r="C494" s="17">
        <v>1674.73</v>
      </c>
      <c r="D494" s="17">
        <v>1683.7</v>
      </c>
      <c r="E494" s="17">
        <v>1680.13</v>
      </c>
      <c r="F494" s="17">
        <v>1675.65</v>
      </c>
      <c r="G494" s="17">
        <v>1676.2399999999998</v>
      </c>
      <c r="H494" s="17">
        <v>1683.27</v>
      </c>
      <c r="I494" s="17">
        <v>1682.37</v>
      </c>
      <c r="J494" s="17">
        <v>1680.04</v>
      </c>
      <c r="K494" s="17">
        <v>1680.27</v>
      </c>
      <c r="L494" s="17">
        <v>1680.36</v>
      </c>
      <c r="M494" s="17">
        <v>1677.9799999999998</v>
      </c>
      <c r="N494" s="17">
        <v>1677.7199999999998</v>
      </c>
      <c r="O494" s="17">
        <v>1676.11</v>
      </c>
      <c r="P494" s="17">
        <v>1685.7799999999997</v>
      </c>
      <c r="Q494" s="17">
        <v>1693.52</v>
      </c>
      <c r="R494" s="17">
        <v>1692.69</v>
      </c>
      <c r="S494" s="17">
        <v>1685.4999999999998</v>
      </c>
      <c r="T494" s="17">
        <v>1676.56</v>
      </c>
      <c r="U494" s="17">
        <v>1674.72</v>
      </c>
      <c r="V494" s="17">
        <v>1670.25</v>
      </c>
      <c r="W494" s="17">
        <v>1662.62</v>
      </c>
      <c r="X494" s="17">
        <v>1666.6699999999998</v>
      </c>
      <c r="Y494" s="17">
        <v>1658.1299999999999</v>
      </c>
    </row>
    <row r="495" spans="1:25" x14ac:dyDescent="0.25">
      <c r="A495" s="50">
        <f t="shared" si="13"/>
        <v>29</v>
      </c>
      <c r="B495" s="17">
        <v>1646.2299999999998</v>
      </c>
      <c r="C495" s="17">
        <v>1648.96</v>
      </c>
      <c r="D495" s="17">
        <v>1646.47</v>
      </c>
      <c r="E495" s="17">
        <v>1653.61</v>
      </c>
      <c r="F495" s="17">
        <v>1656.1000000000001</v>
      </c>
      <c r="G495" s="17">
        <v>1635.42</v>
      </c>
      <c r="H495" s="17">
        <v>1630.08</v>
      </c>
      <c r="I495" s="17">
        <v>1637.84</v>
      </c>
      <c r="J495" s="17">
        <v>1632.03</v>
      </c>
      <c r="K495" s="17">
        <v>1647.27</v>
      </c>
      <c r="L495" s="17">
        <v>1637.3000000000002</v>
      </c>
      <c r="M495" s="17">
        <v>1638.9599999999998</v>
      </c>
      <c r="N495" s="17">
        <v>1646.37</v>
      </c>
      <c r="O495" s="17">
        <v>1586.2699999999998</v>
      </c>
      <c r="P495" s="17">
        <v>1652.6699999999998</v>
      </c>
      <c r="Q495" s="17">
        <v>1655.37</v>
      </c>
      <c r="R495" s="17">
        <v>1655.78</v>
      </c>
      <c r="S495" s="17">
        <v>1655.1999999999998</v>
      </c>
      <c r="T495" s="17">
        <v>1649.62</v>
      </c>
      <c r="U495" s="17">
        <v>1647.6699999999998</v>
      </c>
      <c r="V495" s="17">
        <v>1645.4199999999998</v>
      </c>
      <c r="W495" s="17">
        <v>1623.54</v>
      </c>
      <c r="X495" s="17">
        <v>1641.1399999999999</v>
      </c>
      <c r="Y495" s="17">
        <v>1605.88</v>
      </c>
    </row>
    <row r="496" spans="1:25" x14ac:dyDescent="0.25">
      <c r="A496" s="50">
        <f t="shared" si="13"/>
        <v>30</v>
      </c>
      <c r="B496" s="17">
        <v>1599.9599999999998</v>
      </c>
      <c r="C496" s="17">
        <v>1625.17</v>
      </c>
      <c r="D496" s="17">
        <v>1627.1899999999998</v>
      </c>
      <c r="E496" s="17">
        <v>1627.7199999999998</v>
      </c>
      <c r="F496" s="17">
        <v>1631.59</v>
      </c>
      <c r="G496" s="17">
        <v>1631.07</v>
      </c>
      <c r="H496" s="17">
        <v>1631.3799999999999</v>
      </c>
      <c r="I496" s="17">
        <v>1630.07</v>
      </c>
      <c r="J496" s="17">
        <v>1624.0700000000002</v>
      </c>
      <c r="K496" s="17">
        <v>1618.7899999999997</v>
      </c>
      <c r="L496" s="17">
        <v>1612.96</v>
      </c>
      <c r="M496" s="17">
        <v>1621.79</v>
      </c>
      <c r="N496" s="17">
        <v>1581.33</v>
      </c>
      <c r="O496" s="17">
        <v>1581.4899999999998</v>
      </c>
      <c r="P496" s="17">
        <v>1627.33</v>
      </c>
      <c r="Q496" s="17">
        <v>1630.7399999999998</v>
      </c>
      <c r="R496" s="17">
        <v>1632.27</v>
      </c>
      <c r="S496" s="17">
        <v>1631.5</v>
      </c>
      <c r="T496" s="17">
        <v>1627.6599999999999</v>
      </c>
      <c r="U496" s="17">
        <v>1618.6499999999999</v>
      </c>
      <c r="V496" s="17">
        <v>1607.35</v>
      </c>
      <c r="W496" s="17">
        <v>1582.92</v>
      </c>
      <c r="X496" s="17">
        <v>1586.2899999999997</v>
      </c>
      <c r="Y496" s="17">
        <v>1591.7599999999998</v>
      </c>
    </row>
    <row r="497" spans="1:25" x14ac:dyDescent="0.25">
      <c r="A497" s="50">
        <f t="shared" si="13"/>
        <v>31</v>
      </c>
      <c r="B497" s="17">
        <v>1613.24</v>
      </c>
      <c r="C497" s="17">
        <v>1624.3100000000002</v>
      </c>
      <c r="D497" s="17">
        <v>1635.7399999999998</v>
      </c>
      <c r="E497" s="17">
        <v>1652.93</v>
      </c>
      <c r="F497" s="17">
        <v>1657.87</v>
      </c>
      <c r="G497" s="17">
        <v>1657.01</v>
      </c>
      <c r="H497" s="17">
        <v>1657.9999999999998</v>
      </c>
      <c r="I497" s="17">
        <v>1656.71</v>
      </c>
      <c r="J497" s="17">
        <v>1642.0600000000002</v>
      </c>
      <c r="K497" s="17">
        <v>1617.9099999999999</v>
      </c>
      <c r="L497" s="17">
        <v>1625.1399999999999</v>
      </c>
      <c r="M497" s="17">
        <v>1629.25</v>
      </c>
      <c r="N497" s="17">
        <v>1643.1899999999998</v>
      </c>
      <c r="O497" s="17">
        <v>1650.1699999999998</v>
      </c>
      <c r="P497" s="17">
        <v>1645.4299999999998</v>
      </c>
      <c r="Q497" s="17">
        <v>1656.99</v>
      </c>
      <c r="R497" s="17">
        <v>1655.87</v>
      </c>
      <c r="S497" s="17">
        <v>1656.83</v>
      </c>
      <c r="T497" s="17">
        <v>1652.03</v>
      </c>
      <c r="U497" s="17">
        <v>1649.6899999999998</v>
      </c>
      <c r="V497" s="17">
        <v>1648.6799999999998</v>
      </c>
      <c r="W497" s="17">
        <v>1640.7199999999998</v>
      </c>
      <c r="X497" s="17">
        <v>1640.45</v>
      </c>
      <c r="Y497" s="17">
        <v>1642.82</v>
      </c>
    </row>
    <row r="499" spans="1:25" ht="15.75" customHeight="1" x14ac:dyDescent="0.25">
      <c r="A499" s="36" t="s">
        <v>71</v>
      </c>
      <c r="B499" s="47" t="s">
        <v>165</v>
      </c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9"/>
    </row>
    <row r="500" spans="1:25" ht="30" customHeight="1" x14ac:dyDescent="0.25">
      <c r="A500" s="40"/>
      <c r="B500" s="35" t="s">
        <v>73</v>
      </c>
      <c r="C500" s="35" t="s">
        <v>74</v>
      </c>
      <c r="D500" s="35" t="s">
        <v>75</v>
      </c>
      <c r="E500" s="35" t="s">
        <v>76</v>
      </c>
      <c r="F500" s="35" t="s">
        <v>77</v>
      </c>
      <c r="G500" s="35" t="s">
        <v>78</v>
      </c>
      <c r="H500" s="35" t="s">
        <v>79</v>
      </c>
      <c r="I500" s="35" t="s">
        <v>80</v>
      </c>
      <c r="J500" s="35" t="s">
        <v>81</v>
      </c>
      <c r="K500" s="35" t="s">
        <v>82</v>
      </c>
      <c r="L500" s="35" t="s">
        <v>83</v>
      </c>
      <c r="M500" s="35" t="s">
        <v>84</v>
      </c>
      <c r="N500" s="35" t="s">
        <v>85</v>
      </c>
      <c r="O500" s="35" t="s">
        <v>86</v>
      </c>
      <c r="P500" s="35" t="s">
        <v>87</v>
      </c>
      <c r="Q500" s="35" t="s">
        <v>88</v>
      </c>
      <c r="R500" s="35" t="s">
        <v>89</v>
      </c>
      <c r="S500" s="35" t="s">
        <v>90</v>
      </c>
      <c r="T500" s="35" t="s">
        <v>91</v>
      </c>
      <c r="U500" s="35" t="s">
        <v>92</v>
      </c>
      <c r="V500" s="35" t="s">
        <v>93</v>
      </c>
      <c r="W500" s="35" t="s">
        <v>94</v>
      </c>
      <c r="X500" s="35" t="s">
        <v>95</v>
      </c>
      <c r="Y500" s="35" t="s">
        <v>96</v>
      </c>
    </row>
    <row r="501" spans="1:25" ht="15" customHeight="1" x14ac:dyDescent="0.25">
      <c r="A501" s="50">
        <v>1</v>
      </c>
      <c r="B501" s="17">
        <v>1956.75</v>
      </c>
      <c r="C501" s="17">
        <v>1962.3</v>
      </c>
      <c r="D501" s="17">
        <v>1966.85</v>
      </c>
      <c r="E501" s="17">
        <v>1969.46</v>
      </c>
      <c r="F501" s="17">
        <v>1976.25</v>
      </c>
      <c r="G501" s="17">
        <v>1977.3899999999999</v>
      </c>
      <c r="H501" s="17">
        <v>1974.16</v>
      </c>
      <c r="I501" s="17">
        <v>1966.83</v>
      </c>
      <c r="J501" s="17">
        <v>1966.07</v>
      </c>
      <c r="K501" s="17">
        <v>1965.03</v>
      </c>
      <c r="L501" s="17">
        <v>1966.6</v>
      </c>
      <c r="M501" s="17">
        <v>1961.39</v>
      </c>
      <c r="N501" s="17">
        <v>1963.51</v>
      </c>
      <c r="O501" s="17">
        <v>1969.73</v>
      </c>
      <c r="P501" s="17">
        <v>1981.07</v>
      </c>
      <c r="Q501" s="17">
        <v>1980.61</v>
      </c>
      <c r="R501" s="17">
        <v>1970.04</v>
      </c>
      <c r="S501" s="17">
        <v>1970.58</v>
      </c>
      <c r="T501" s="17">
        <v>1968.1999999999998</v>
      </c>
      <c r="U501" s="17">
        <v>1968.1999999999998</v>
      </c>
      <c r="V501" s="17">
        <v>1967.5</v>
      </c>
      <c r="W501" s="17">
        <v>1957.1</v>
      </c>
      <c r="X501" s="17">
        <v>1951.27</v>
      </c>
      <c r="Y501" s="17">
        <v>1951.16</v>
      </c>
    </row>
    <row r="502" spans="1:25" ht="15" customHeight="1" x14ac:dyDescent="0.25">
      <c r="A502" s="50">
        <v>2</v>
      </c>
      <c r="B502" s="17">
        <v>2012.49</v>
      </c>
      <c r="C502" s="17">
        <v>2035.71</v>
      </c>
      <c r="D502" s="17">
        <v>2042.98</v>
      </c>
      <c r="E502" s="17">
        <v>2051.64</v>
      </c>
      <c r="F502" s="17">
        <v>2052.4499999999998</v>
      </c>
      <c r="G502" s="17">
        <v>2056.92</v>
      </c>
      <c r="H502" s="17">
        <v>2049.37</v>
      </c>
      <c r="I502" s="17">
        <v>2046.3</v>
      </c>
      <c r="J502" s="17">
        <v>2040.51</v>
      </c>
      <c r="K502" s="17">
        <v>2038.4099999999999</v>
      </c>
      <c r="L502" s="17">
        <v>2036.0299999999997</v>
      </c>
      <c r="M502" s="17">
        <v>2032.8200000000002</v>
      </c>
      <c r="N502" s="17">
        <v>2034.6599999999999</v>
      </c>
      <c r="O502" s="17">
        <v>2041.95</v>
      </c>
      <c r="P502" s="17">
        <v>2048</v>
      </c>
      <c r="Q502" s="17">
        <v>2050.0899999999997</v>
      </c>
      <c r="R502" s="17">
        <v>2047.9699999999998</v>
      </c>
      <c r="S502" s="17">
        <v>2048.5100000000002</v>
      </c>
      <c r="T502" s="17">
        <v>2045.8</v>
      </c>
      <c r="U502" s="17">
        <v>2039.81</v>
      </c>
      <c r="V502" s="17">
        <v>2038.3</v>
      </c>
      <c r="W502" s="17">
        <v>2025.26</v>
      </c>
      <c r="X502" s="17">
        <v>2013.11</v>
      </c>
      <c r="Y502" s="17">
        <v>2011.86</v>
      </c>
    </row>
    <row r="503" spans="1:25" x14ac:dyDescent="0.25">
      <c r="A503" s="50">
        <f>A502+1</f>
        <v>3</v>
      </c>
      <c r="B503" s="17">
        <v>2048.0099999999998</v>
      </c>
      <c r="C503" s="17">
        <v>2052.66</v>
      </c>
      <c r="D503" s="17">
        <v>2055.69</v>
      </c>
      <c r="E503" s="17">
        <v>2066.2399999999998</v>
      </c>
      <c r="F503" s="17">
        <v>2068.17</v>
      </c>
      <c r="G503" s="17">
        <v>2078.52</v>
      </c>
      <c r="H503" s="17">
        <v>2078.8999999999996</v>
      </c>
      <c r="I503" s="17">
        <v>2069.9299999999998</v>
      </c>
      <c r="J503" s="17">
        <v>2063.73</v>
      </c>
      <c r="K503" s="17">
        <v>2062.33</v>
      </c>
      <c r="L503" s="17">
        <v>2055.61</v>
      </c>
      <c r="M503" s="17">
        <v>2057.44</v>
      </c>
      <c r="N503" s="17">
        <v>2057.5700000000002</v>
      </c>
      <c r="O503" s="17">
        <v>2060.27</v>
      </c>
      <c r="P503" s="17">
        <v>2074.79</v>
      </c>
      <c r="Q503" s="17">
        <v>2078.12</v>
      </c>
      <c r="R503" s="17">
        <v>2066.4699999999998</v>
      </c>
      <c r="S503" s="17">
        <v>2063.88</v>
      </c>
      <c r="T503" s="17">
        <v>2061.4399999999996</v>
      </c>
      <c r="U503" s="17">
        <v>2059.39</v>
      </c>
      <c r="V503" s="17">
        <v>2048.4700000000003</v>
      </c>
      <c r="W503" s="17">
        <v>2024.45</v>
      </c>
      <c r="X503" s="17">
        <v>2044.57</v>
      </c>
      <c r="Y503" s="17">
        <v>2047.29</v>
      </c>
    </row>
    <row r="504" spans="1:25" x14ac:dyDescent="0.25">
      <c r="A504" s="50">
        <f t="shared" ref="A504:A531" si="14">A503+1</f>
        <v>4</v>
      </c>
      <c r="B504" s="17">
        <v>1995.8899999999999</v>
      </c>
      <c r="C504" s="17">
        <v>2031.76</v>
      </c>
      <c r="D504" s="17">
        <v>2034.19</v>
      </c>
      <c r="E504" s="17">
        <v>2039.4499999999998</v>
      </c>
      <c r="F504" s="17">
        <v>2041.9</v>
      </c>
      <c r="G504" s="17">
        <v>2049.89</v>
      </c>
      <c r="H504" s="17">
        <v>2046.16</v>
      </c>
      <c r="I504" s="17">
        <v>2043.7399999999998</v>
      </c>
      <c r="J504" s="17">
        <v>2035.6399999999999</v>
      </c>
      <c r="K504" s="17">
        <v>2031.7699999999998</v>
      </c>
      <c r="L504" s="17">
        <v>2031.3799999999999</v>
      </c>
      <c r="M504" s="17">
        <v>2027.7799999999997</v>
      </c>
      <c r="N504" s="17">
        <v>1997.7</v>
      </c>
      <c r="O504" s="17">
        <v>2025.76</v>
      </c>
      <c r="P504" s="17">
        <v>2031.0399999999997</v>
      </c>
      <c r="Q504" s="17">
        <v>2037.67</v>
      </c>
      <c r="R504" s="17">
        <v>2035.84</v>
      </c>
      <c r="S504" s="17">
        <v>2037.97</v>
      </c>
      <c r="T504" s="17">
        <v>2030.3899999999999</v>
      </c>
      <c r="U504" s="17">
        <v>1998.39</v>
      </c>
      <c r="V504" s="17">
        <v>2013.3199999999997</v>
      </c>
      <c r="W504" s="17">
        <v>2014.67</v>
      </c>
      <c r="X504" s="17">
        <v>1988.3899999999999</v>
      </c>
      <c r="Y504" s="17">
        <v>1987.5</v>
      </c>
    </row>
    <row r="505" spans="1:25" x14ac:dyDescent="0.25">
      <c r="A505" s="50">
        <f t="shared" si="14"/>
        <v>5</v>
      </c>
      <c r="B505" s="17">
        <v>1972.2099999999998</v>
      </c>
      <c r="C505" s="17">
        <v>1972.5799999999997</v>
      </c>
      <c r="D505" s="17">
        <v>1977.2299999999998</v>
      </c>
      <c r="E505" s="17">
        <v>1992.36</v>
      </c>
      <c r="F505" s="17">
        <v>1994.4099999999999</v>
      </c>
      <c r="G505" s="17">
        <v>1996.46</v>
      </c>
      <c r="H505" s="17">
        <v>1997.6899999999998</v>
      </c>
      <c r="I505" s="17">
        <v>1995.7099999999998</v>
      </c>
      <c r="J505" s="17">
        <v>1984.3799999999999</v>
      </c>
      <c r="K505" s="17">
        <v>1975.99</v>
      </c>
      <c r="L505" s="17">
        <v>1975.5</v>
      </c>
      <c r="M505" s="17">
        <v>1974.78</v>
      </c>
      <c r="N505" s="17">
        <v>1974.18</v>
      </c>
      <c r="O505" s="17">
        <v>1976.07</v>
      </c>
      <c r="P505" s="17">
        <v>1998.2199999999998</v>
      </c>
      <c r="Q505" s="17">
        <v>2001.3600000000001</v>
      </c>
      <c r="R505" s="17">
        <v>2002.4699999999998</v>
      </c>
      <c r="S505" s="17">
        <v>2003.7499999999998</v>
      </c>
      <c r="T505" s="17">
        <v>1998.8</v>
      </c>
      <c r="U505" s="17">
        <v>1979.47</v>
      </c>
      <c r="V505" s="17">
        <v>1974.19</v>
      </c>
      <c r="W505" s="17">
        <v>1972.7199999999998</v>
      </c>
      <c r="X505" s="17">
        <v>1974.85</v>
      </c>
      <c r="Y505" s="17">
        <v>1970.6399999999999</v>
      </c>
    </row>
    <row r="506" spans="1:25" x14ac:dyDescent="0.25">
      <c r="A506" s="50">
        <f t="shared" si="14"/>
        <v>6</v>
      </c>
      <c r="B506" s="17">
        <v>2003.55</v>
      </c>
      <c r="C506" s="17">
        <v>2007.35</v>
      </c>
      <c r="D506" s="17">
        <v>2015.4099999999999</v>
      </c>
      <c r="E506" s="17">
        <v>2018.56</v>
      </c>
      <c r="F506" s="17">
        <v>2020.14</v>
      </c>
      <c r="G506" s="17">
        <v>2014.3700000000001</v>
      </c>
      <c r="H506" s="17">
        <v>2015.6599999999999</v>
      </c>
      <c r="I506" s="17">
        <v>2013.51</v>
      </c>
      <c r="J506" s="17">
        <v>2009.8700000000001</v>
      </c>
      <c r="K506" s="17">
        <v>2009.5</v>
      </c>
      <c r="L506" s="17">
        <v>2009.5499999999997</v>
      </c>
      <c r="M506" s="17">
        <v>2008.59</v>
      </c>
      <c r="N506" s="17">
        <v>2010.08</v>
      </c>
      <c r="O506" s="17">
        <v>2014.12</v>
      </c>
      <c r="P506" s="17">
        <v>2018.1699999999998</v>
      </c>
      <c r="Q506" s="17">
        <v>2016.9199999999998</v>
      </c>
      <c r="R506" s="17">
        <v>2015.72</v>
      </c>
      <c r="S506" s="17">
        <v>2015.77</v>
      </c>
      <c r="T506" s="17">
        <v>2009.4499999999998</v>
      </c>
      <c r="U506" s="17">
        <v>2003.08</v>
      </c>
      <c r="V506" s="17">
        <v>2000.94</v>
      </c>
      <c r="W506" s="17">
        <v>1985.9399999999998</v>
      </c>
      <c r="X506" s="17">
        <v>1985.8</v>
      </c>
      <c r="Y506" s="17">
        <v>1979.85</v>
      </c>
    </row>
    <row r="507" spans="1:25" x14ac:dyDescent="0.25">
      <c r="A507" s="50">
        <f t="shared" si="14"/>
        <v>7</v>
      </c>
      <c r="B507" s="17">
        <v>1944.99</v>
      </c>
      <c r="C507" s="17">
        <v>1950.4599999999998</v>
      </c>
      <c r="D507" s="17">
        <v>1959.7600000000002</v>
      </c>
      <c r="E507" s="17">
        <v>1962.2399999999998</v>
      </c>
      <c r="F507" s="17">
        <v>1963.9799999999998</v>
      </c>
      <c r="G507" s="17">
        <v>1966.6299999999999</v>
      </c>
      <c r="H507" s="17">
        <v>1969.3799999999999</v>
      </c>
      <c r="I507" s="17">
        <v>1958.5199999999998</v>
      </c>
      <c r="J507" s="17">
        <v>1953.17</v>
      </c>
      <c r="K507" s="17">
        <v>1954.4399999999998</v>
      </c>
      <c r="L507" s="17">
        <v>1951.3899999999999</v>
      </c>
      <c r="M507" s="17">
        <v>1951.3400000000001</v>
      </c>
      <c r="N507" s="17">
        <v>1951.31</v>
      </c>
      <c r="O507" s="17">
        <v>1956.21</v>
      </c>
      <c r="P507" s="17">
        <v>1960.46</v>
      </c>
      <c r="Q507" s="17">
        <v>1960.57</v>
      </c>
      <c r="R507" s="17">
        <v>1960</v>
      </c>
      <c r="S507" s="17">
        <v>1958.9299999999998</v>
      </c>
      <c r="T507" s="17">
        <v>1952.6499999999999</v>
      </c>
      <c r="U507" s="17">
        <v>1947.92</v>
      </c>
      <c r="V507" s="17">
        <v>1944.24</v>
      </c>
      <c r="W507" s="17">
        <v>1949.7899999999997</v>
      </c>
      <c r="X507" s="17">
        <v>1944.69</v>
      </c>
      <c r="Y507" s="17">
        <v>1948.4399999999998</v>
      </c>
    </row>
    <row r="508" spans="1:25" x14ac:dyDescent="0.25">
      <c r="A508" s="50">
        <f t="shared" si="14"/>
        <v>8</v>
      </c>
      <c r="B508" s="17">
        <v>1890.05</v>
      </c>
      <c r="C508" s="17">
        <v>1891.43</v>
      </c>
      <c r="D508" s="17">
        <v>1893.09</v>
      </c>
      <c r="E508" s="17">
        <v>1892.54</v>
      </c>
      <c r="F508" s="17">
        <v>1897.24</v>
      </c>
      <c r="G508" s="17">
        <v>1892.9499999999998</v>
      </c>
      <c r="H508" s="17">
        <v>1893.51</v>
      </c>
      <c r="I508" s="17">
        <v>1892.77</v>
      </c>
      <c r="J508" s="17">
        <v>1889.4</v>
      </c>
      <c r="K508" s="17">
        <v>1888.99</v>
      </c>
      <c r="L508" s="17">
        <v>1888.56</v>
      </c>
      <c r="M508" s="17">
        <v>1888.86</v>
      </c>
      <c r="N508" s="17">
        <v>1889.5099999999998</v>
      </c>
      <c r="O508" s="17">
        <v>1889.36</v>
      </c>
      <c r="P508" s="17">
        <v>1891.48</v>
      </c>
      <c r="Q508" s="17">
        <v>1889.03</v>
      </c>
      <c r="R508" s="17">
        <v>1890.72</v>
      </c>
      <c r="S508" s="17">
        <v>1894.75</v>
      </c>
      <c r="T508" s="17">
        <v>1890.21</v>
      </c>
      <c r="U508" s="17">
        <v>1890.82</v>
      </c>
      <c r="V508" s="17">
        <v>1890.1299999999999</v>
      </c>
      <c r="W508" s="17">
        <v>1888.1699999999998</v>
      </c>
      <c r="X508" s="17">
        <v>1887.77</v>
      </c>
      <c r="Y508" s="17">
        <v>1887.3400000000001</v>
      </c>
    </row>
    <row r="509" spans="1:25" x14ac:dyDescent="0.25">
      <c r="A509" s="50">
        <f t="shared" si="14"/>
        <v>9</v>
      </c>
      <c r="B509" s="17">
        <v>1948.67</v>
      </c>
      <c r="C509" s="17">
        <v>1943.73</v>
      </c>
      <c r="D509" s="17">
        <v>1950.0899999999997</v>
      </c>
      <c r="E509" s="17">
        <v>1962.3999999999999</v>
      </c>
      <c r="F509" s="17">
        <v>1967.4899999999998</v>
      </c>
      <c r="G509" s="17">
        <v>1965.31</v>
      </c>
      <c r="H509" s="17">
        <v>1966.48</v>
      </c>
      <c r="I509" s="17">
        <v>1964.97</v>
      </c>
      <c r="J509" s="17">
        <v>1962.6</v>
      </c>
      <c r="K509" s="17">
        <v>1961.86</v>
      </c>
      <c r="L509" s="17">
        <v>1962.58</v>
      </c>
      <c r="M509" s="17">
        <v>1963.1499999999999</v>
      </c>
      <c r="N509" s="17">
        <v>1968.1699999999998</v>
      </c>
      <c r="O509" s="17">
        <v>1977.7399999999998</v>
      </c>
      <c r="P509" s="17">
        <v>1983.99</v>
      </c>
      <c r="Q509" s="17">
        <v>1985.2599999999998</v>
      </c>
      <c r="R509" s="17">
        <v>1979.77</v>
      </c>
      <c r="S509" s="17">
        <v>1972.99</v>
      </c>
      <c r="T509" s="17">
        <v>1969.21</v>
      </c>
      <c r="U509" s="17">
        <v>1955.88</v>
      </c>
      <c r="V509" s="17">
        <v>1954.4799999999998</v>
      </c>
      <c r="W509" s="17">
        <v>1953.15</v>
      </c>
      <c r="X509" s="17">
        <v>1954.08</v>
      </c>
      <c r="Y509" s="17">
        <v>1954.1799999999998</v>
      </c>
    </row>
    <row r="510" spans="1:25" x14ac:dyDescent="0.25">
      <c r="A510" s="50">
        <f t="shared" si="14"/>
        <v>10</v>
      </c>
      <c r="B510" s="17">
        <v>2052.0099999999998</v>
      </c>
      <c r="C510" s="17">
        <v>2054.35</v>
      </c>
      <c r="D510" s="17">
        <v>2050.7799999999997</v>
      </c>
      <c r="E510" s="17">
        <v>2070.69</v>
      </c>
      <c r="F510" s="17">
        <v>2075.1</v>
      </c>
      <c r="G510" s="17">
        <v>2074.38</v>
      </c>
      <c r="H510" s="17">
        <v>2073.14</v>
      </c>
      <c r="I510" s="17">
        <v>2069.7999999999997</v>
      </c>
      <c r="J510" s="17">
        <v>2062.5700000000002</v>
      </c>
      <c r="K510" s="17">
        <v>2056.52</v>
      </c>
      <c r="L510" s="17">
        <v>2058.98</v>
      </c>
      <c r="M510" s="17">
        <v>2059.34</v>
      </c>
      <c r="N510" s="17">
        <v>2058.5</v>
      </c>
      <c r="O510" s="17">
        <v>2058</v>
      </c>
      <c r="P510" s="17">
        <v>2068.7399999999998</v>
      </c>
      <c r="Q510" s="17">
        <v>2047.19</v>
      </c>
      <c r="R510" s="17">
        <v>2067.37</v>
      </c>
      <c r="S510" s="17">
        <v>2063.25</v>
      </c>
      <c r="T510" s="17">
        <v>2061.91</v>
      </c>
      <c r="U510" s="17">
        <v>2050.46</v>
      </c>
      <c r="V510" s="17">
        <v>2043.29</v>
      </c>
      <c r="W510" s="17">
        <v>2057.85</v>
      </c>
      <c r="X510" s="17">
        <v>2026.0199999999998</v>
      </c>
      <c r="Y510" s="17">
        <v>2054.33</v>
      </c>
    </row>
    <row r="511" spans="1:25" x14ac:dyDescent="0.25">
      <c r="A511" s="50">
        <f t="shared" si="14"/>
        <v>11</v>
      </c>
      <c r="B511" s="17">
        <v>2047.77</v>
      </c>
      <c r="C511" s="17">
        <v>2048.0899999999997</v>
      </c>
      <c r="D511" s="17">
        <v>2043.85</v>
      </c>
      <c r="E511" s="17">
        <v>2046.34</v>
      </c>
      <c r="F511" s="17">
        <v>2059.14</v>
      </c>
      <c r="G511" s="17">
        <v>2057.3000000000002</v>
      </c>
      <c r="H511" s="17">
        <v>2056.41</v>
      </c>
      <c r="I511" s="17">
        <v>2053.98</v>
      </c>
      <c r="J511" s="17">
        <v>2047.83</v>
      </c>
      <c r="K511" s="17">
        <v>2046.98</v>
      </c>
      <c r="L511" s="17">
        <v>2046.8000000000002</v>
      </c>
      <c r="M511" s="17">
        <v>2044.58</v>
      </c>
      <c r="N511" s="17">
        <v>2042.43</v>
      </c>
      <c r="O511" s="17">
        <v>2045.7899999999997</v>
      </c>
      <c r="P511" s="17">
        <v>2052.2399999999998</v>
      </c>
      <c r="Q511" s="17">
        <v>2053.91</v>
      </c>
      <c r="R511" s="17">
        <v>2051.52</v>
      </c>
      <c r="S511" s="17">
        <v>2050.92</v>
      </c>
      <c r="T511" s="17">
        <v>2047.74</v>
      </c>
      <c r="U511" s="17">
        <v>2047.13</v>
      </c>
      <c r="V511" s="17">
        <v>2045.7699999999998</v>
      </c>
      <c r="W511" s="17">
        <v>2042.19</v>
      </c>
      <c r="X511" s="17">
        <v>2043.84</v>
      </c>
      <c r="Y511" s="17">
        <v>2041.27</v>
      </c>
    </row>
    <row r="512" spans="1:25" x14ac:dyDescent="0.25">
      <c r="A512" s="50">
        <f t="shared" si="14"/>
        <v>12</v>
      </c>
      <c r="B512" s="17">
        <v>1938.4499999999998</v>
      </c>
      <c r="C512" s="17">
        <v>1934.67</v>
      </c>
      <c r="D512" s="17">
        <v>1937.21</v>
      </c>
      <c r="E512" s="17">
        <v>1937.43</v>
      </c>
      <c r="F512" s="17">
        <v>1942.52</v>
      </c>
      <c r="G512" s="17">
        <v>1943.49</v>
      </c>
      <c r="H512" s="17">
        <v>1946.24</v>
      </c>
      <c r="I512" s="17">
        <v>1945.1299999999999</v>
      </c>
      <c r="J512" s="17">
        <v>1941.2799999999997</v>
      </c>
      <c r="K512" s="17">
        <v>1939.6</v>
      </c>
      <c r="L512" s="17">
        <v>1937.75</v>
      </c>
      <c r="M512" s="17">
        <v>1936.85</v>
      </c>
      <c r="N512" s="17">
        <v>1936.75</v>
      </c>
      <c r="O512" s="17">
        <v>1938.4099999999999</v>
      </c>
      <c r="P512" s="17">
        <v>1943.4799999999998</v>
      </c>
      <c r="Q512" s="17">
        <v>1947.84</v>
      </c>
      <c r="R512" s="17">
        <v>1949.4599999999998</v>
      </c>
      <c r="S512" s="17">
        <v>1947.52</v>
      </c>
      <c r="T512" s="17">
        <v>1944.09</v>
      </c>
      <c r="U512" s="17">
        <v>1941.52</v>
      </c>
      <c r="V512" s="17">
        <v>1936.3899999999999</v>
      </c>
      <c r="W512" s="17">
        <v>1934.8</v>
      </c>
      <c r="X512" s="17">
        <v>1936.1799999999998</v>
      </c>
      <c r="Y512" s="17">
        <v>1936.7199999999998</v>
      </c>
    </row>
    <row r="513" spans="1:25" x14ac:dyDescent="0.25">
      <c r="A513" s="50">
        <f t="shared" si="14"/>
        <v>13</v>
      </c>
      <c r="B513" s="17">
        <v>1991.52</v>
      </c>
      <c r="C513" s="17">
        <v>1994.4299999999998</v>
      </c>
      <c r="D513" s="17">
        <v>1998.7499999999998</v>
      </c>
      <c r="E513" s="17">
        <v>1998.1799999999998</v>
      </c>
      <c r="F513" s="17">
        <v>2002.01</v>
      </c>
      <c r="G513" s="17">
        <v>2000.9</v>
      </c>
      <c r="H513" s="17">
        <v>2001.59</v>
      </c>
      <c r="I513" s="17">
        <v>2000.0499999999997</v>
      </c>
      <c r="J513" s="17">
        <v>1996.64</v>
      </c>
      <c r="K513" s="17">
        <v>1994.56</v>
      </c>
      <c r="L513" s="17">
        <v>1994.2699999999998</v>
      </c>
      <c r="M513" s="17">
        <v>1993.1899999999998</v>
      </c>
      <c r="N513" s="17">
        <v>1994.2</v>
      </c>
      <c r="O513" s="17">
        <v>1996.61</v>
      </c>
      <c r="P513" s="17">
        <v>2001.35</v>
      </c>
      <c r="Q513" s="17">
        <v>2002.87</v>
      </c>
      <c r="R513" s="17">
        <v>1999.35</v>
      </c>
      <c r="S513" s="17">
        <v>1999.2999999999997</v>
      </c>
      <c r="T513" s="17">
        <v>1996.3400000000001</v>
      </c>
      <c r="U513" s="17">
        <v>1990.6699999999998</v>
      </c>
      <c r="V513" s="17">
        <v>1989.74</v>
      </c>
      <c r="W513" s="17">
        <v>1987.23</v>
      </c>
      <c r="X513" s="17">
        <v>1988.56</v>
      </c>
      <c r="Y513" s="17">
        <v>1986.75</v>
      </c>
    </row>
    <row r="514" spans="1:25" x14ac:dyDescent="0.25">
      <c r="A514" s="50">
        <f t="shared" si="14"/>
        <v>14</v>
      </c>
      <c r="B514" s="17">
        <v>1968.1899999999998</v>
      </c>
      <c r="C514" s="17">
        <v>1973.1</v>
      </c>
      <c r="D514" s="17">
        <v>1979.51</v>
      </c>
      <c r="E514" s="17">
        <v>1982.09</v>
      </c>
      <c r="F514" s="17">
        <v>1982.41</v>
      </c>
      <c r="G514" s="17">
        <v>1981.1599999999999</v>
      </c>
      <c r="H514" s="17">
        <v>1978.3700000000001</v>
      </c>
      <c r="I514" s="17">
        <v>1976.19</v>
      </c>
      <c r="J514" s="17">
        <v>1972.5399999999997</v>
      </c>
      <c r="K514" s="17">
        <v>1965.04</v>
      </c>
      <c r="L514" s="17">
        <v>1968.2399999999998</v>
      </c>
      <c r="M514" s="17">
        <v>1967.9499999999998</v>
      </c>
      <c r="N514" s="17">
        <v>1967.83</v>
      </c>
      <c r="O514" s="17">
        <v>1970.45</v>
      </c>
      <c r="P514" s="17">
        <v>1976.1999999999998</v>
      </c>
      <c r="Q514" s="17">
        <v>1978.9</v>
      </c>
      <c r="R514" s="17">
        <v>1979.56</v>
      </c>
      <c r="S514" s="17">
        <v>1977.07</v>
      </c>
      <c r="T514" s="17">
        <v>1971.8</v>
      </c>
      <c r="U514" s="17">
        <v>1969.95</v>
      </c>
      <c r="V514" s="17">
        <v>1967.26</v>
      </c>
      <c r="W514" s="17">
        <v>1956.31</v>
      </c>
      <c r="X514" s="17">
        <v>1962.1799999999998</v>
      </c>
      <c r="Y514" s="17">
        <v>1967.54</v>
      </c>
    </row>
    <row r="515" spans="1:25" x14ac:dyDescent="0.25">
      <c r="A515" s="50">
        <f t="shared" si="14"/>
        <v>15</v>
      </c>
      <c r="B515" s="17">
        <v>1932.79</v>
      </c>
      <c r="C515" s="17">
        <v>1936.2899999999997</v>
      </c>
      <c r="D515" s="17">
        <v>1941.2799999999997</v>
      </c>
      <c r="E515" s="17">
        <v>1943.4</v>
      </c>
      <c r="F515" s="17">
        <v>1945.6299999999999</v>
      </c>
      <c r="G515" s="17">
        <v>1943.7399999999998</v>
      </c>
      <c r="H515" s="17">
        <v>1943.03</v>
      </c>
      <c r="I515" s="17">
        <v>1941.71</v>
      </c>
      <c r="J515" s="17">
        <v>1937.72</v>
      </c>
      <c r="K515" s="17">
        <v>1937.49</v>
      </c>
      <c r="L515" s="17">
        <v>1935.53</v>
      </c>
      <c r="M515" s="17">
        <v>1935</v>
      </c>
      <c r="N515" s="17">
        <v>1936.04</v>
      </c>
      <c r="O515" s="17">
        <v>1937.79</v>
      </c>
      <c r="P515" s="17">
        <v>1943.23</v>
      </c>
      <c r="Q515" s="17">
        <v>1944.87</v>
      </c>
      <c r="R515" s="17">
        <v>1943.47</v>
      </c>
      <c r="S515" s="17">
        <v>1940.82</v>
      </c>
      <c r="T515" s="17">
        <v>1937.76</v>
      </c>
      <c r="U515" s="17">
        <v>1935.58</v>
      </c>
      <c r="V515" s="17">
        <v>1933.6200000000001</v>
      </c>
      <c r="W515" s="17">
        <v>1933.66</v>
      </c>
      <c r="X515" s="17">
        <v>1933.8400000000001</v>
      </c>
      <c r="Y515" s="17">
        <v>1928.5500000000002</v>
      </c>
    </row>
    <row r="516" spans="1:25" x14ac:dyDescent="0.25">
      <c r="A516" s="50">
        <f t="shared" si="14"/>
        <v>16</v>
      </c>
      <c r="B516" s="17">
        <v>1927.2599999999998</v>
      </c>
      <c r="C516" s="17">
        <v>1930.2099999999998</v>
      </c>
      <c r="D516" s="17">
        <v>1936.77</v>
      </c>
      <c r="E516" s="17">
        <v>1937.67</v>
      </c>
      <c r="F516" s="17">
        <v>1939.72</v>
      </c>
      <c r="G516" s="17">
        <v>1937.76</v>
      </c>
      <c r="H516" s="17">
        <v>1937.63</v>
      </c>
      <c r="I516" s="17">
        <v>1930.7599999999998</v>
      </c>
      <c r="J516" s="17">
        <v>1930.1</v>
      </c>
      <c r="K516" s="17">
        <v>1928.74</v>
      </c>
      <c r="L516" s="17">
        <v>1926.9299999999998</v>
      </c>
      <c r="M516" s="17">
        <v>1926.1599999999999</v>
      </c>
      <c r="N516" s="17">
        <v>1927.3799999999999</v>
      </c>
      <c r="O516" s="17">
        <v>1929.48</v>
      </c>
      <c r="P516" s="17">
        <v>1934.3</v>
      </c>
      <c r="Q516" s="17">
        <v>1938.33</v>
      </c>
      <c r="R516" s="17">
        <v>1937.94</v>
      </c>
      <c r="S516" s="17">
        <v>1936.3399999999997</v>
      </c>
      <c r="T516" s="17">
        <v>1935.12</v>
      </c>
      <c r="U516" s="17">
        <v>1930.04</v>
      </c>
      <c r="V516" s="17">
        <v>1929.71</v>
      </c>
      <c r="W516" s="17">
        <v>1927.75</v>
      </c>
      <c r="X516" s="17">
        <v>1929.6599999999999</v>
      </c>
      <c r="Y516" s="17">
        <v>1927.7299999999998</v>
      </c>
    </row>
    <row r="517" spans="1:25" x14ac:dyDescent="0.25">
      <c r="A517" s="50">
        <f t="shared" si="14"/>
        <v>17</v>
      </c>
      <c r="B517" s="17">
        <v>1994.86</v>
      </c>
      <c r="C517" s="17">
        <v>2000.72</v>
      </c>
      <c r="D517" s="17">
        <v>2004.62</v>
      </c>
      <c r="E517" s="17">
        <v>2006.81</v>
      </c>
      <c r="F517" s="17">
        <v>2006.6100000000001</v>
      </c>
      <c r="G517" s="17">
        <v>2004.8</v>
      </c>
      <c r="H517" s="17">
        <v>2003.2699999999998</v>
      </c>
      <c r="I517" s="17">
        <v>2000.3</v>
      </c>
      <c r="J517" s="17">
        <v>1997</v>
      </c>
      <c r="K517" s="17">
        <v>1991.6299999999999</v>
      </c>
      <c r="L517" s="17">
        <v>1996.73</v>
      </c>
      <c r="M517" s="17">
        <v>1996.45</v>
      </c>
      <c r="N517" s="17">
        <v>1996.8999999999999</v>
      </c>
      <c r="O517" s="17">
        <v>1997.7099999999998</v>
      </c>
      <c r="P517" s="17">
        <v>2006.9099999999999</v>
      </c>
      <c r="Q517" s="17">
        <v>2015.9399999999998</v>
      </c>
      <c r="R517" s="17">
        <v>2010.46</v>
      </c>
      <c r="S517" s="17">
        <v>2008.0099999999998</v>
      </c>
      <c r="T517" s="17">
        <v>1999.8999999999999</v>
      </c>
      <c r="U517" s="17">
        <v>2000.2299999999998</v>
      </c>
      <c r="V517" s="17">
        <v>1999.51</v>
      </c>
      <c r="W517" s="17">
        <v>1997.76</v>
      </c>
      <c r="X517" s="17">
        <v>1998.23</v>
      </c>
      <c r="Y517" s="17">
        <v>1998.29</v>
      </c>
    </row>
    <row r="518" spans="1:25" x14ac:dyDescent="0.25">
      <c r="A518" s="50">
        <f t="shared" si="14"/>
        <v>18</v>
      </c>
      <c r="B518" s="17">
        <v>2009.54</v>
      </c>
      <c r="C518" s="17">
        <v>2024.06</v>
      </c>
      <c r="D518" s="17">
        <v>2032.1599999999999</v>
      </c>
      <c r="E518" s="17">
        <v>2033.6100000000001</v>
      </c>
      <c r="F518" s="17">
        <v>2035.1299999999999</v>
      </c>
      <c r="G518" s="17">
        <v>2036.6299999999999</v>
      </c>
      <c r="H518" s="17">
        <v>2037.31</v>
      </c>
      <c r="I518" s="17">
        <v>2024.9199999999998</v>
      </c>
      <c r="J518" s="17">
        <v>2031.72</v>
      </c>
      <c r="K518" s="17">
        <v>2031.1299999999999</v>
      </c>
      <c r="L518" s="17">
        <v>2027.5999999999997</v>
      </c>
      <c r="M518" s="17">
        <v>2026.6599999999999</v>
      </c>
      <c r="N518" s="17">
        <v>2027.1899999999998</v>
      </c>
      <c r="O518" s="17">
        <v>2028.3000000000002</v>
      </c>
      <c r="P518" s="17">
        <v>2034.28</v>
      </c>
      <c r="Q518" s="17">
        <v>2042.71</v>
      </c>
      <c r="R518" s="17">
        <v>2040.9899999999998</v>
      </c>
      <c r="S518" s="17">
        <v>2016.4699999999998</v>
      </c>
      <c r="T518" s="17">
        <v>2033.25</v>
      </c>
      <c r="U518" s="17">
        <v>2028.5500000000002</v>
      </c>
      <c r="V518" s="17">
        <v>2025.6899999999998</v>
      </c>
      <c r="W518" s="17">
        <v>2024.85</v>
      </c>
      <c r="X518" s="17">
        <v>2023.93</v>
      </c>
      <c r="Y518" s="17">
        <v>2021.1499999999999</v>
      </c>
    </row>
    <row r="519" spans="1:25" x14ac:dyDescent="0.25">
      <c r="A519" s="50">
        <f t="shared" si="14"/>
        <v>19</v>
      </c>
      <c r="B519" s="17">
        <v>1955.9099999999999</v>
      </c>
      <c r="C519" s="17">
        <v>1959.06</v>
      </c>
      <c r="D519" s="17">
        <v>1962.7699999999998</v>
      </c>
      <c r="E519" s="17">
        <v>1967.0199999999998</v>
      </c>
      <c r="F519" s="17">
        <v>1968.8200000000002</v>
      </c>
      <c r="G519" s="17">
        <v>1970.6799999999998</v>
      </c>
      <c r="H519" s="17">
        <v>1973.69</v>
      </c>
      <c r="I519" s="17">
        <v>1969.41</v>
      </c>
      <c r="J519" s="17">
        <v>1964.9</v>
      </c>
      <c r="K519" s="17">
        <v>1966.05</v>
      </c>
      <c r="L519" s="17">
        <v>1964.7</v>
      </c>
      <c r="M519" s="17">
        <v>1964.99</v>
      </c>
      <c r="N519" s="17">
        <v>1964.9</v>
      </c>
      <c r="O519" s="17">
        <v>1966.24</v>
      </c>
      <c r="P519" s="17">
        <v>1971.61</v>
      </c>
      <c r="Q519" s="17">
        <v>1974.47</v>
      </c>
      <c r="R519" s="17">
        <v>1972.3099999999997</v>
      </c>
      <c r="S519" s="17">
        <v>1966.86</v>
      </c>
      <c r="T519" s="17">
        <v>1963.7399999999998</v>
      </c>
      <c r="U519" s="17">
        <v>1960.0900000000001</v>
      </c>
      <c r="V519" s="17">
        <v>1955.3300000000002</v>
      </c>
      <c r="W519" s="17">
        <v>1954.4199999999998</v>
      </c>
      <c r="X519" s="17">
        <v>1951.37</v>
      </c>
      <c r="Y519" s="17">
        <v>1937.19</v>
      </c>
    </row>
    <row r="520" spans="1:25" x14ac:dyDescent="0.25">
      <c r="A520" s="50">
        <f t="shared" si="14"/>
        <v>20</v>
      </c>
      <c r="B520" s="17">
        <v>1934.56</v>
      </c>
      <c r="C520" s="17">
        <v>1932.75</v>
      </c>
      <c r="D520" s="17">
        <v>1942.6100000000001</v>
      </c>
      <c r="E520" s="17">
        <v>1944.8899999999999</v>
      </c>
      <c r="F520" s="17">
        <v>1949.6699999999998</v>
      </c>
      <c r="G520" s="17">
        <v>1947.47</v>
      </c>
      <c r="H520" s="17">
        <v>1946.8999999999999</v>
      </c>
      <c r="I520" s="17">
        <v>1944.29</v>
      </c>
      <c r="J520" s="17">
        <v>1939.4499999999998</v>
      </c>
      <c r="K520" s="17">
        <v>1938.48</v>
      </c>
      <c r="L520" s="17">
        <v>1938.37</v>
      </c>
      <c r="M520" s="17">
        <v>1937.65</v>
      </c>
      <c r="N520" s="17">
        <v>1938.79</v>
      </c>
      <c r="O520" s="17">
        <v>1941.1699999999998</v>
      </c>
      <c r="P520" s="17">
        <v>1945.6299999999999</v>
      </c>
      <c r="Q520" s="17">
        <v>1947.1</v>
      </c>
      <c r="R520" s="17">
        <v>1947.1599999999999</v>
      </c>
      <c r="S520" s="17">
        <v>1944.4699999999998</v>
      </c>
      <c r="T520" s="17">
        <v>1939.6</v>
      </c>
      <c r="U520" s="17">
        <v>1935.5199999999998</v>
      </c>
      <c r="V520" s="17">
        <v>1934.94</v>
      </c>
      <c r="W520" s="17">
        <v>1930.42</v>
      </c>
      <c r="X520" s="17">
        <v>1935.25</v>
      </c>
      <c r="Y520" s="17">
        <v>1933.82</v>
      </c>
    </row>
    <row r="521" spans="1:25" x14ac:dyDescent="0.25">
      <c r="A521" s="50">
        <f t="shared" si="14"/>
        <v>21</v>
      </c>
      <c r="B521" s="17">
        <v>1916.35</v>
      </c>
      <c r="C521" s="17">
        <v>1919.6499999999999</v>
      </c>
      <c r="D521" s="17">
        <v>1924.26</v>
      </c>
      <c r="E521" s="17">
        <v>1927.6</v>
      </c>
      <c r="F521" s="17">
        <v>1929.7199999999998</v>
      </c>
      <c r="G521" s="17">
        <v>1927.1399999999999</v>
      </c>
      <c r="H521" s="17">
        <v>1925.78</v>
      </c>
      <c r="I521" s="17">
        <v>1923.3000000000002</v>
      </c>
      <c r="J521" s="17">
        <v>1918.1499999999999</v>
      </c>
      <c r="K521" s="17">
        <v>1918.0199999999998</v>
      </c>
      <c r="L521" s="17">
        <v>1916.3</v>
      </c>
      <c r="M521" s="17">
        <v>1914.97</v>
      </c>
      <c r="N521" s="17">
        <v>1914.4</v>
      </c>
      <c r="O521" s="17">
        <v>1916.2099999999998</v>
      </c>
      <c r="P521" s="17">
        <v>1921.34</v>
      </c>
      <c r="Q521" s="17">
        <v>1922.7599999999998</v>
      </c>
      <c r="R521" s="17">
        <v>1925.2299999999998</v>
      </c>
      <c r="S521" s="17">
        <v>1920.9499999999998</v>
      </c>
      <c r="T521" s="17">
        <v>1915.72</v>
      </c>
      <c r="U521" s="17">
        <v>1915.72</v>
      </c>
      <c r="V521" s="17">
        <v>1912.8799999999999</v>
      </c>
      <c r="W521" s="17">
        <v>1913.61</v>
      </c>
      <c r="X521" s="17">
        <v>1915.38</v>
      </c>
      <c r="Y521" s="17">
        <v>1914.0499999999997</v>
      </c>
    </row>
    <row r="522" spans="1:25" x14ac:dyDescent="0.25">
      <c r="A522" s="50">
        <f t="shared" si="14"/>
        <v>22</v>
      </c>
      <c r="B522" s="17">
        <v>1915.89</v>
      </c>
      <c r="C522" s="17">
        <v>1919.61</v>
      </c>
      <c r="D522" s="17">
        <v>1922.8399999999997</v>
      </c>
      <c r="E522" s="17">
        <v>1926.85</v>
      </c>
      <c r="F522" s="17">
        <v>1931.6899999999998</v>
      </c>
      <c r="G522" s="17">
        <v>1929.26</v>
      </c>
      <c r="H522" s="17">
        <v>1928.62</v>
      </c>
      <c r="I522" s="17">
        <v>1925.9</v>
      </c>
      <c r="J522" s="17">
        <v>1920.82</v>
      </c>
      <c r="K522" s="17">
        <v>1920.63</v>
      </c>
      <c r="L522" s="17">
        <v>1917.57</v>
      </c>
      <c r="M522" s="17">
        <v>1917.7</v>
      </c>
      <c r="N522" s="17">
        <v>1918.03</v>
      </c>
      <c r="O522" s="17">
        <v>1920.54</v>
      </c>
      <c r="P522" s="17">
        <v>1924.0500000000002</v>
      </c>
      <c r="Q522" s="17">
        <v>1925.78</v>
      </c>
      <c r="R522" s="17">
        <v>1927.97</v>
      </c>
      <c r="S522" s="17">
        <v>1922.4499999999998</v>
      </c>
      <c r="T522" s="17">
        <v>1917.7</v>
      </c>
      <c r="U522" s="17">
        <v>1913.1</v>
      </c>
      <c r="V522" s="17">
        <v>1911</v>
      </c>
      <c r="W522" s="17">
        <v>1910.1299999999999</v>
      </c>
      <c r="X522" s="17">
        <v>1910.77</v>
      </c>
      <c r="Y522" s="17">
        <v>1910.5800000000002</v>
      </c>
    </row>
    <row r="523" spans="1:25" x14ac:dyDescent="0.25">
      <c r="A523" s="50">
        <f t="shared" si="14"/>
        <v>23</v>
      </c>
      <c r="B523" s="17">
        <v>1924</v>
      </c>
      <c r="C523" s="17">
        <v>1928.68</v>
      </c>
      <c r="D523" s="17">
        <v>1934.25</v>
      </c>
      <c r="E523" s="17">
        <v>1933.97</v>
      </c>
      <c r="F523" s="17">
        <v>1939.3999999999999</v>
      </c>
      <c r="G523" s="17">
        <v>1938.16</v>
      </c>
      <c r="H523" s="17">
        <v>1939.1599999999999</v>
      </c>
      <c r="I523" s="17">
        <v>1936.48</v>
      </c>
      <c r="J523" s="17">
        <v>1933.15</v>
      </c>
      <c r="K523" s="17">
        <v>1934.3700000000001</v>
      </c>
      <c r="L523" s="17">
        <v>1932.0999999999997</v>
      </c>
      <c r="M523" s="17">
        <v>1932.93</v>
      </c>
      <c r="N523" s="17">
        <v>1933.79</v>
      </c>
      <c r="O523" s="17">
        <v>1934.05</v>
      </c>
      <c r="P523" s="17">
        <v>1938.82</v>
      </c>
      <c r="Q523" s="17">
        <v>1938.1100000000001</v>
      </c>
      <c r="R523" s="17">
        <v>1937.8999999999999</v>
      </c>
      <c r="S523" s="17">
        <v>1935.62</v>
      </c>
      <c r="T523" s="17">
        <v>1931.21</v>
      </c>
      <c r="U523" s="17">
        <v>1926.9399999999998</v>
      </c>
      <c r="V523" s="17">
        <v>1924.0500000000002</v>
      </c>
      <c r="W523" s="17">
        <v>1919.06</v>
      </c>
      <c r="X523" s="17">
        <v>1920.55</v>
      </c>
      <c r="Y523" s="17">
        <v>1919.6200000000001</v>
      </c>
    </row>
    <row r="524" spans="1:25" x14ac:dyDescent="0.25">
      <c r="A524" s="50">
        <f t="shared" si="14"/>
        <v>24</v>
      </c>
      <c r="B524" s="17">
        <v>1917.36</v>
      </c>
      <c r="C524" s="17">
        <v>1920.03</v>
      </c>
      <c r="D524" s="17">
        <v>1924.52</v>
      </c>
      <c r="E524" s="17">
        <v>1926.2799999999997</v>
      </c>
      <c r="F524" s="17">
        <v>1932.3400000000001</v>
      </c>
      <c r="G524" s="17">
        <v>1929.54</v>
      </c>
      <c r="H524" s="17">
        <v>1928.1399999999999</v>
      </c>
      <c r="I524" s="17">
        <v>1927.1599999999999</v>
      </c>
      <c r="J524" s="17">
        <v>1924.38</v>
      </c>
      <c r="K524" s="17">
        <v>1923.39</v>
      </c>
      <c r="L524" s="17">
        <v>1922.57</v>
      </c>
      <c r="M524" s="17">
        <v>1913.8499999999997</v>
      </c>
      <c r="N524" s="17">
        <v>1921.4399999999998</v>
      </c>
      <c r="O524" s="17">
        <v>1922.87</v>
      </c>
      <c r="P524" s="17">
        <v>1925.8</v>
      </c>
      <c r="Q524" s="17">
        <v>1930.3799999999999</v>
      </c>
      <c r="R524" s="17">
        <v>1928.6599999999999</v>
      </c>
      <c r="S524" s="17">
        <v>1926.87</v>
      </c>
      <c r="T524" s="17">
        <v>1915</v>
      </c>
      <c r="U524" s="17">
        <v>1921.11</v>
      </c>
      <c r="V524" s="17">
        <v>1919.1100000000001</v>
      </c>
      <c r="W524" s="17">
        <v>1918.0599999999997</v>
      </c>
      <c r="X524" s="17">
        <v>1918.89</v>
      </c>
      <c r="Y524" s="17">
        <v>1916.84</v>
      </c>
    </row>
    <row r="525" spans="1:25" x14ac:dyDescent="0.25">
      <c r="A525" s="50">
        <f t="shared" si="14"/>
        <v>25</v>
      </c>
      <c r="B525" s="17">
        <v>1900.91</v>
      </c>
      <c r="C525" s="17">
        <v>1897.17</v>
      </c>
      <c r="D525" s="17">
        <v>1906.96</v>
      </c>
      <c r="E525" s="17">
        <v>1906.3799999999999</v>
      </c>
      <c r="F525" s="17">
        <v>1908.51</v>
      </c>
      <c r="G525" s="17">
        <v>1910.31</v>
      </c>
      <c r="H525" s="17">
        <v>1911.05</v>
      </c>
      <c r="I525" s="17">
        <v>1911.8899999999999</v>
      </c>
      <c r="J525" s="17">
        <v>1904.29</v>
      </c>
      <c r="K525" s="17">
        <v>1903.1</v>
      </c>
      <c r="L525" s="17">
        <v>1901.84</v>
      </c>
      <c r="M525" s="17">
        <v>1901.3999999999999</v>
      </c>
      <c r="N525" s="17">
        <v>1903.5</v>
      </c>
      <c r="O525" s="17">
        <v>1903.6399999999999</v>
      </c>
      <c r="P525" s="17">
        <v>1909.99</v>
      </c>
      <c r="Q525" s="17">
        <v>1913.9499999999998</v>
      </c>
      <c r="R525" s="17">
        <v>1910.1499999999999</v>
      </c>
      <c r="S525" s="17">
        <v>1911.81</v>
      </c>
      <c r="T525" s="17">
        <v>1908.11</v>
      </c>
      <c r="U525" s="17">
        <v>1903.36</v>
      </c>
      <c r="V525" s="17">
        <v>1900.2699999999998</v>
      </c>
      <c r="W525" s="17">
        <v>1900.4699999999998</v>
      </c>
      <c r="X525" s="17">
        <v>1900.1799999999998</v>
      </c>
      <c r="Y525" s="17">
        <v>1900.7</v>
      </c>
    </row>
    <row r="526" spans="1:25" x14ac:dyDescent="0.25">
      <c r="A526" s="50">
        <f t="shared" si="14"/>
        <v>26</v>
      </c>
      <c r="B526" s="17">
        <v>1893.25</v>
      </c>
      <c r="C526" s="17">
        <v>1892.5900000000001</v>
      </c>
      <c r="D526" s="17">
        <v>1894.8899999999999</v>
      </c>
      <c r="E526" s="17">
        <v>1891.09</v>
      </c>
      <c r="F526" s="17">
        <v>1900.2099999999998</v>
      </c>
      <c r="G526" s="17">
        <v>1902.32</v>
      </c>
      <c r="H526" s="17">
        <v>1905.47</v>
      </c>
      <c r="I526" s="17">
        <v>1901.47</v>
      </c>
      <c r="J526" s="17">
        <v>1892.8600000000001</v>
      </c>
      <c r="K526" s="17">
        <v>1894.51</v>
      </c>
      <c r="L526" s="17">
        <v>1891.6299999999999</v>
      </c>
      <c r="M526" s="17">
        <v>1891.43</v>
      </c>
      <c r="N526" s="17">
        <v>1894.3799999999999</v>
      </c>
      <c r="O526" s="17">
        <v>1891.76</v>
      </c>
      <c r="P526" s="17">
        <v>1899.6599999999999</v>
      </c>
      <c r="Q526" s="17">
        <v>1906.46</v>
      </c>
      <c r="R526" s="17">
        <v>1905.5</v>
      </c>
      <c r="S526" s="17">
        <v>1903.6599999999999</v>
      </c>
      <c r="T526" s="17">
        <v>1896.0500000000002</v>
      </c>
      <c r="U526" s="17">
        <v>1894.9399999999998</v>
      </c>
      <c r="V526" s="17">
        <v>1892.41</v>
      </c>
      <c r="W526" s="17">
        <v>1889.9099999999999</v>
      </c>
      <c r="X526" s="17">
        <v>1889.1799999999998</v>
      </c>
      <c r="Y526" s="17">
        <v>1893.33</v>
      </c>
    </row>
    <row r="527" spans="1:25" x14ac:dyDescent="0.25">
      <c r="A527" s="50">
        <f t="shared" si="14"/>
        <v>27</v>
      </c>
      <c r="B527" s="17">
        <v>1897.26</v>
      </c>
      <c r="C527" s="17">
        <v>1920.1399999999999</v>
      </c>
      <c r="D527" s="17">
        <v>1922.5399999999997</v>
      </c>
      <c r="E527" s="17">
        <v>1924.5</v>
      </c>
      <c r="F527" s="17">
        <v>1930.03</v>
      </c>
      <c r="G527" s="17">
        <v>1930.02</v>
      </c>
      <c r="H527" s="17">
        <v>1928.25</v>
      </c>
      <c r="I527" s="17">
        <v>1926.9099999999999</v>
      </c>
      <c r="J527" s="17">
        <v>1923.1299999999999</v>
      </c>
      <c r="K527" s="17">
        <v>1922.51</v>
      </c>
      <c r="L527" s="17">
        <v>1908.7799999999997</v>
      </c>
      <c r="M527" s="17">
        <v>1908.1899999999998</v>
      </c>
      <c r="N527" s="17">
        <v>1920.28</v>
      </c>
      <c r="O527" s="17">
        <v>1922.2899999999997</v>
      </c>
      <c r="P527" s="17">
        <v>1924.9199999999998</v>
      </c>
      <c r="Q527" s="17">
        <v>1927.23</v>
      </c>
      <c r="R527" s="17">
        <v>1927.4499999999998</v>
      </c>
      <c r="S527" s="17">
        <v>1923.62</v>
      </c>
      <c r="T527" s="17">
        <v>1917.9799999999998</v>
      </c>
      <c r="U527" s="17">
        <v>1912.3799999999999</v>
      </c>
      <c r="V527" s="17">
        <v>1904.7499999999998</v>
      </c>
      <c r="W527" s="17">
        <v>1909.7700000000002</v>
      </c>
      <c r="X527" s="17">
        <v>1905.41</v>
      </c>
      <c r="Y527" s="17">
        <v>1903.08</v>
      </c>
    </row>
    <row r="528" spans="1:25" x14ac:dyDescent="0.25">
      <c r="A528" s="50">
        <f t="shared" si="14"/>
        <v>28</v>
      </c>
      <c r="B528" s="17">
        <v>1894.46</v>
      </c>
      <c r="C528" s="17">
        <v>1892.46</v>
      </c>
      <c r="D528" s="17">
        <v>1901.43</v>
      </c>
      <c r="E528" s="17">
        <v>1897.8600000000001</v>
      </c>
      <c r="F528" s="17">
        <v>1893.38</v>
      </c>
      <c r="G528" s="17">
        <v>1893.9699999999998</v>
      </c>
      <c r="H528" s="17">
        <v>1901</v>
      </c>
      <c r="I528" s="17">
        <v>1900.1</v>
      </c>
      <c r="J528" s="17">
        <v>1897.77</v>
      </c>
      <c r="K528" s="17">
        <v>1898</v>
      </c>
      <c r="L528" s="17">
        <v>1898.09</v>
      </c>
      <c r="M528" s="17">
        <v>1895.7099999999998</v>
      </c>
      <c r="N528" s="17">
        <v>1895.4499999999998</v>
      </c>
      <c r="O528" s="17">
        <v>1893.84</v>
      </c>
      <c r="P528" s="17">
        <v>1903.5099999999998</v>
      </c>
      <c r="Q528" s="17">
        <v>1911.25</v>
      </c>
      <c r="R528" s="17">
        <v>1910.42</v>
      </c>
      <c r="S528" s="17">
        <v>1903.2299999999998</v>
      </c>
      <c r="T528" s="17">
        <v>1894.29</v>
      </c>
      <c r="U528" s="17">
        <v>1892.45</v>
      </c>
      <c r="V528" s="17">
        <v>1887.98</v>
      </c>
      <c r="W528" s="17">
        <v>1880.35</v>
      </c>
      <c r="X528" s="17">
        <v>1884.3999999999999</v>
      </c>
      <c r="Y528" s="17">
        <v>1875.86</v>
      </c>
    </row>
    <row r="529" spans="1:25" x14ac:dyDescent="0.25">
      <c r="A529" s="50">
        <f t="shared" si="14"/>
        <v>29</v>
      </c>
      <c r="B529" s="17">
        <v>1863.9599999999998</v>
      </c>
      <c r="C529" s="17">
        <v>1866.69</v>
      </c>
      <c r="D529" s="17">
        <v>1864.2</v>
      </c>
      <c r="E529" s="17">
        <v>1871.34</v>
      </c>
      <c r="F529" s="17">
        <v>1873.8300000000002</v>
      </c>
      <c r="G529" s="17">
        <v>1853.15</v>
      </c>
      <c r="H529" s="17">
        <v>1847.81</v>
      </c>
      <c r="I529" s="17">
        <v>1855.57</v>
      </c>
      <c r="J529" s="17">
        <v>1849.76</v>
      </c>
      <c r="K529" s="17">
        <v>1865</v>
      </c>
      <c r="L529" s="17">
        <v>1855.0300000000002</v>
      </c>
      <c r="M529" s="17">
        <v>1856.6899999999998</v>
      </c>
      <c r="N529" s="17">
        <v>1864.1</v>
      </c>
      <c r="O529" s="17">
        <v>1803.9999999999998</v>
      </c>
      <c r="P529" s="17">
        <v>1870.3999999999999</v>
      </c>
      <c r="Q529" s="17">
        <v>1873.1</v>
      </c>
      <c r="R529" s="17">
        <v>1873.51</v>
      </c>
      <c r="S529" s="17">
        <v>1872.9299999999998</v>
      </c>
      <c r="T529" s="17">
        <v>1867.35</v>
      </c>
      <c r="U529" s="17">
        <v>1865.3999999999999</v>
      </c>
      <c r="V529" s="17">
        <v>1863.1499999999999</v>
      </c>
      <c r="W529" s="17">
        <v>1841.27</v>
      </c>
      <c r="X529" s="17">
        <v>1858.87</v>
      </c>
      <c r="Y529" s="17">
        <v>1823.6100000000001</v>
      </c>
    </row>
    <row r="530" spans="1:25" x14ac:dyDescent="0.25">
      <c r="A530" s="50">
        <f t="shared" si="14"/>
        <v>30</v>
      </c>
      <c r="B530" s="17">
        <v>1817.6899999999998</v>
      </c>
      <c r="C530" s="17">
        <v>1842.9</v>
      </c>
      <c r="D530" s="17">
        <v>1844.9199999999998</v>
      </c>
      <c r="E530" s="17">
        <v>1845.4499999999998</v>
      </c>
      <c r="F530" s="17">
        <v>1849.32</v>
      </c>
      <c r="G530" s="17">
        <v>1848.8</v>
      </c>
      <c r="H530" s="17">
        <v>1849.11</v>
      </c>
      <c r="I530" s="17">
        <v>1847.8</v>
      </c>
      <c r="J530" s="17">
        <v>1841.8000000000002</v>
      </c>
      <c r="K530" s="17">
        <v>1836.5199999999998</v>
      </c>
      <c r="L530" s="17">
        <v>1830.69</v>
      </c>
      <c r="M530" s="17">
        <v>1839.52</v>
      </c>
      <c r="N530" s="17">
        <v>1799.06</v>
      </c>
      <c r="O530" s="17">
        <v>1799.2199999999998</v>
      </c>
      <c r="P530" s="17">
        <v>1845.06</v>
      </c>
      <c r="Q530" s="17">
        <v>1848.4699999999998</v>
      </c>
      <c r="R530" s="17">
        <v>1850</v>
      </c>
      <c r="S530" s="17">
        <v>1849.23</v>
      </c>
      <c r="T530" s="17">
        <v>1845.3899999999999</v>
      </c>
      <c r="U530" s="17">
        <v>1836.3799999999999</v>
      </c>
      <c r="V530" s="17">
        <v>1825.08</v>
      </c>
      <c r="W530" s="17">
        <v>1800.65</v>
      </c>
      <c r="X530" s="17">
        <v>1804.0199999999998</v>
      </c>
      <c r="Y530" s="17">
        <v>1809.4899999999998</v>
      </c>
    </row>
    <row r="531" spans="1:25" x14ac:dyDescent="0.25">
      <c r="A531" s="50">
        <f t="shared" si="14"/>
        <v>31</v>
      </c>
      <c r="B531" s="17">
        <v>1830.97</v>
      </c>
      <c r="C531" s="17">
        <v>1842.0400000000002</v>
      </c>
      <c r="D531" s="17">
        <v>1853.4699999999998</v>
      </c>
      <c r="E531" s="17">
        <v>1870.66</v>
      </c>
      <c r="F531" s="17">
        <v>1875.6</v>
      </c>
      <c r="G531" s="17">
        <v>1874.74</v>
      </c>
      <c r="H531" s="17">
        <v>1875.7299999999998</v>
      </c>
      <c r="I531" s="17">
        <v>1874.44</v>
      </c>
      <c r="J531" s="17">
        <v>1859.7900000000002</v>
      </c>
      <c r="K531" s="17">
        <v>1835.6399999999999</v>
      </c>
      <c r="L531" s="17">
        <v>1842.87</v>
      </c>
      <c r="M531" s="17">
        <v>1846.98</v>
      </c>
      <c r="N531" s="17">
        <v>1860.9199999999998</v>
      </c>
      <c r="O531" s="17">
        <v>1867.8999999999999</v>
      </c>
      <c r="P531" s="17">
        <v>1863.1599999999999</v>
      </c>
      <c r="Q531" s="17">
        <v>1874.72</v>
      </c>
      <c r="R531" s="17">
        <v>1873.6</v>
      </c>
      <c r="S531" s="17">
        <v>1874.56</v>
      </c>
      <c r="T531" s="17">
        <v>1869.76</v>
      </c>
      <c r="U531" s="17">
        <v>1867.4199999999998</v>
      </c>
      <c r="V531" s="17">
        <v>1866.4099999999999</v>
      </c>
      <c r="W531" s="17">
        <v>1858.4499999999998</v>
      </c>
      <c r="X531" s="17">
        <v>1858.18</v>
      </c>
      <c r="Y531" s="17">
        <v>1860.55</v>
      </c>
    </row>
    <row r="533" spans="1:25" ht="15.75" customHeight="1" x14ac:dyDescent="0.25">
      <c r="A533" s="36" t="s">
        <v>71</v>
      </c>
      <c r="B533" s="47" t="s">
        <v>166</v>
      </c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9"/>
    </row>
    <row r="534" spans="1:25" ht="30" customHeight="1" x14ac:dyDescent="0.25">
      <c r="A534" s="40"/>
      <c r="B534" s="35" t="s">
        <v>73</v>
      </c>
      <c r="C534" s="35" t="s">
        <v>74</v>
      </c>
      <c r="D534" s="35" t="s">
        <v>75</v>
      </c>
      <c r="E534" s="35" t="s">
        <v>76</v>
      </c>
      <c r="F534" s="35" t="s">
        <v>77</v>
      </c>
      <c r="G534" s="35" t="s">
        <v>78</v>
      </c>
      <c r="H534" s="35" t="s">
        <v>79</v>
      </c>
      <c r="I534" s="35" t="s">
        <v>80</v>
      </c>
      <c r="J534" s="35" t="s">
        <v>81</v>
      </c>
      <c r="K534" s="35" t="s">
        <v>82</v>
      </c>
      <c r="L534" s="35" t="s">
        <v>83</v>
      </c>
      <c r="M534" s="35" t="s">
        <v>84</v>
      </c>
      <c r="N534" s="35" t="s">
        <v>85</v>
      </c>
      <c r="O534" s="35" t="s">
        <v>86</v>
      </c>
      <c r="P534" s="35" t="s">
        <v>87</v>
      </c>
      <c r="Q534" s="35" t="s">
        <v>88</v>
      </c>
      <c r="R534" s="35" t="s">
        <v>89</v>
      </c>
      <c r="S534" s="35" t="s">
        <v>90</v>
      </c>
      <c r="T534" s="35" t="s">
        <v>91</v>
      </c>
      <c r="U534" s="35" t="s">
        <v>92</v>
      </c>
      <c r="V534" s="35" t="s">
        <v>93</v>
      </c>
      <c r="W534" s="35" t="s">
        <v>94</v>
      </c>
      <c r="X534" s="35" t="s">
        <v>95</v>
      </c>
      <c r="Y534" s="35" t="s">
        <v>96</v>
      </c>
    </row>
    <row r="535" spans="1:25" ht="15" customHeight="1" x14ac:dyDescent="0.25">
      <c r="A535" s="50">
        <v>1</v>
      </c>
      <c r="B535" s="17">
        <v>2122.6199999999994</v>
      </c>
      <c r="C535" s="17">
        <v>2128.1699999999996</v>
      </c>
      <c r="D535" s="17">
        <v>2132.7199999999998</v>
      </c>
      <c r="E535" s="17">
        <v>2135.33</v>
      </c>
      <c r="F535" s="17">
        <v>2142.12</v>
      </c>
      <c r="G535" s="17">
        <v>2143.2599999999998</v>
      </c>
      <c r="H535" s="17">
        <v>2140.0299999999997</v>
      </c>
      <c r="I535" s="17">
        <v>2132.6999999999998</v>
      </c>
      <c r="J535" s="17">
        <v>2131.94</v>
      </c>
      <c r="K535" s="17">
        <v>2130.8999999999996</v>
      </c>
      <c r="L535" s="17">
        <v>2132.4700000000003</v>
      </c>
      <c r="M535" s="17">
        <v>2127.2599999999998</v>
      </c>
      <c r="N535" s="17">
        <v>2129.38</v>
      </c>
      <c r="O535" s="17">
        <v>2135.6</v>
      </c>
      <c r="P535" s="17">
        <v>2146.94</v>
      </c>
      <c r="Q535" s="17">
        <v>2146.48</v>
      </c>
      <c r="R535" s="17">
        <v>2135.91</v>
      </c>
      <c r="S535" s="17">
        <v>2136.4499999999998</v>
      </c>
      <c r="T535" s="17">
        <v>2134.0699999999997</v>
      </c>
      <c r="U535" s="17">
        <v>2134.0699999999997</v>
      </c>
      <c r="V535" s="17">
        <v>2133.37</v>
      </c>
      <c r="W535" s="17">
        <v>2122.9699999999993</v>
      </c>
      <c r="X535" s="17">
        <v>2117.14</v>
      </c>
      <c r="Y535" s="17">
        <v>2117.0299999999997</v>
      </c>
    </row>
    <row r="536" spans="1:25" ht="15" customHeight="1" x14ac:dyDescent="0.25">
      <c r="A536" s="50">
        <v>2</v>
      </c>
      <c r="B536" s="17">
        <v>2178.36</v>
      </c>
      <c r="C536" s="17">
        <v>2201.58</v>
      </c>
      <c r="D536" s="17">
        <v>2208.85</v>
      </c>
      <c r="E536" s="17">
        <v>2217.5099999999998</v>
      </c>
      <c r="F536" s="17">
        <v>2218.3199999999997</v>
      </c>
      <c r="G536" s="17">
        <v>2222.79</v>
      </c>
      <c r="H536" s="17">
        <v>2215.2399999999998</v>
      </c>
      <c r="I536" s="17">
        <v>2212.1699999999996</v>
      </c>
      <c r="J536" s="17">
        <v>2206.38</v>
      </c>
      <c r="K536" s="17">
        <v>2204.2799999999997</v>
      </c>
      <c r="L536" s="17">
        <v>2201.8999999999996</v>
      </c>
      <c r="M536" s="17">
        <v>2198.69</v>
      </c>
      <c r="N536" s="17">
        <v>2200.5299999999997</v>
      </c>
      <c r="O536" s="17">
        <v>2207.8200000000002</v>
      </c>
      <c r="P536" s="17">
        <v>2213.87</v>
      </c>
      <c r="Q536" s="17">
        <v>2215.9599999999996</v>
      </c>
      <c r="R536" s="17">
        <v>2213.8399999999997</v>
      </c>
      <c r="S536" s="17">
        <v>2214.38</v>
      </c>
      <c r="T536" s="17">
        <v>2211.67</v>
      </c>
      <c r="U536" s="17">
        <v>2205.6799999999998</v>
      </c>
      <c r="V536" s="17">
        <v>2204.1699999999996</v>
      </c>
      <c r="W536" s="17">
        <v>2191.1299999999997</v>
      </c>
      <c r="X536" s="17">
        <v>2178.98</v>
      </c>
      <c r="Y536" s="17">
        <v>2177.7299999999996</v>
      </c>
    </row>
    <row r="537" spans="1:25" x14ac:dyDescent="0.25">
      <c r="A537" s="50">
        <f>A536+1</f>
        <v>3</v>
      </c>
      <c r="B537" s="17">
        <v>2213.8799999999997</v>
      </c>
      <c r="C537" s="17">
        <v>2218.5299999999997</v>
      </c>
      <c r="D537" s="17">
        <v>2221.5599999999995</v>
      </c>
      <c r="E537" s="17">
        <v>2232.1099999999997</v>
      </c>
      <c r="F537" s="17">
        <v>2234.04</v>
      </c>
      <c r="G537" s="17">
        <v>2244.3899999999994</v>
      </c>
      <c r="H537" s="17">
        <v>2244.7699999999995</v>
      </c>
      <c r="I537" s="17">
        <v>2235.7999999999997</v>
      </c>
      <c r="J537" s="17">
        <v>2229.6</v>
      </c>
      <c r="K537" s="17">
        <v>2228.1999999999998</v>
      </c>
      <c r="L537" s="17">
        <v>2221.48</v>
      </c>
      <c r="M537" s="17">
        <v>2223.31</v>
      </c>
      <c r="N537" s="17">
        <v>2223.44</v>
      </c>
      <c r="O537" s="17">
        <v>2226.1399999999994</v>
      </c>
      <c r="P537" s="17">
        <v>2240.66</v>
      </c>
      <c r="Q537" s="17">
        <v>2243.9899999999998</v>
      </c>
      <c r="R537" s="17">
        <v>2232.3399999999997</v>
      </c>
      <c r="S537" s="17">
        <v>2229.75</v>
      </c>
      <c r="T537" s="17">
        <v>2227.3099999999995</v>
      </c>
      <c r="U537" s="17">
        <v>2225.2599999999998</v>
      </c>
      <c r="V537" s="17">
        <v>2214.34</v>
      </c>
      <c r="W537" s="17">
        <v>2190.3200000000002</v>
      </c>
      <c r="X537" s="17">
        <v>2210.44</v>
      </c>
      <c r="Y537" s="17">
        <v>2213.16</v>
      </c>
    </row>
    <row r="538" spans="1:25" x14ac:dyDescent="0.25">
      <c r="A538" s="50">
        <f t="shared" ref="A538:A565" si="15">A537+1</f>
        <v>4</v>
      </c>
      <c r="B538" s="17">
        <v>2161.7599999999998</v>
      </c>
      <c r="C538" s="17">
        <v>2197.63</v>
      </c>
      <c r="D538" s="17">
        <v>2200.06</v>
      </c>
      <c r="E538" s="17">
        <v>2205.3199999999997</v>
      </c>
      <c r="F538" s="17">
        <v>2207.77</v>
      </c>
      <c r="G538" s="17">
        <v>2215.7600000000002</v>
      </c>
      <c r="H538" s="17">
        <v>2212.0299999999997</v>
      </c>
      <c r="I538" s="17">
        <v>2209.6099999999997</v>
      </c>
      <c r="J538" s="17">
        <v>2201.5099999999998</v>
      </c>
      <c r="K538" s="17">
        <v>2197.64</v>
      </c>
      <c r="L538" s="17">
        <v>2197.25</v>
      </c>
      <c r="M538" s="17">
        <v>2193.6499999999996</v>
      </c>
      <c r="N538" s="17">
        <v>2163.5699999999997</v>
      </c>
      <c r="O538" s="17">
        <v>2191.63</v>
      </c>
      <c r="P538" s="17">
        <v>2196.91</v>
      </c>
      <c r="Q538" s="17">
        <v>2203.54</v>
      </c>
      <c r="R538" s="17">
        <v>2201.71</v>
      </c>
      <c r="S538" s="17">
        <v>2203.8399999999997</v>
      </c>
      <c r="T538" s="17">
        <v>2196.2599999999998</v>
      </c>
      <c r="U538" s="17">
        <v>2164.2600000000002</v>
      </c>
      <c r="V538" s="17">
        <v>2179.1899999999996</v>
      </c>
      <c r="W538" s="17">
        <v>2180.54</v>
      </c>
      <c r="X538" s="17">
        <v>2154.2599999999998</v>
      </c>
      <c r="Y538" s="17">
        <v>2153.37</v>
      </c>
    </row>
    <row r="539" spans="1:25" x14ac:dyDescent="0.25">
      <c r="A539" s="50">
        <f t="shared" si="15"/>
        <v>5</v>
      </c>
      <c r="B539" s="17">
        <v>2138.08</v>
      </c>
      <c r="C539" s="17">
        <v>2138.4499999999998</v>
      </c>
      <c r="D539" s="17">
        <v>2143.1</v>
      </c>
      <c r="E539" s="17">
        <v>2158.2299999999996</v>
      </c>
      <c r="F539" s="17">
        <v>2160.2799999999997</v>
      </c>
      <c r="G539" s="17">
        <v>2162.33</v>
      </c>
      <c r="H539" s="17">
        <v>2163.5599999999995</v>
      </c>
      <c r="I539" s="17">
        <v>2161.58</v>
      </c>
      <c r="J539" s="17">
        <v>2150.2499999999995</v>
      </c>
      <c r="K539" s="17">
        <v>2141.86</v>
      </c>
      <c r="L539" s="17">
        <v>2141.37</v>
      </c>
      <c r="M539" s="17">
        <v>2140.6499999999996</v>
      </c>
      <c r="N539" s="17">
        <v>2140.0499999999997</v>
      </c>
      <c r="O539" s="17">
        <v>2141.94</v>
      </c>
      <c r="P539" s="17">
        <v>2164.0899999999997</v>
      </c>
      <c r="Q539" s="17">
        <v>2167.23</v>
      </c>
      <c r="R539" s="17">
        <v>2168.3399999999997</v>
      </c>
      <c r="S539" s="17">
        <v>2169.62</v>
      </c>
      <c r="T539" s="17">
        <v>2164.67</v>
      </c>
      <c r="U539" s="17">
        <v>2145.3399999999997</v>
      </c>
      <c r="V539" s="17">
        <v>2140.06</v>
      </c>
      <c r="W539" s="17">
        <v>2138.5899999999997</v>
      </c>
      <c r="X539" s="17">
        <v>2140.7199999999998</v>
      </c>
      <c r="Y539" s="17">
        <v>2136.5099999999998</v>
      </c>
    </row>
    <row r="540" spans="1:25" x14ac:dyDescent="0.25">
      <c r="A540" s="50">
        <f t="shared" si="15"/>
        <v>6</v>
      </c>
      <c r="B540" s="17">
        <v>2169.42</v>
      </c>
      <c r="C540" s="17">
        <v>2173.2199999999998</v>
      </c>
      <c r="D540" s="17">
        <v>2181.2799999999997</v>
      </c>
      <c r="E540" s="17">
        <v>2184.4299999999998</v>
      </c>
      <c r="F540" s="17">
        <v>2186.0099999999998</v>
      </c>
      <c r="G540" s="17">
        <v>2180.2399999999998</v>
      </c>
      <c r="H540" s="17">
        <v>2181.5299999999997</v>
      </c>
      <c r="I540" s="17">
        <v>2179.38</v>
      </c>
      <c r="J540" s="17">
        <v>2175.7399999999998</v>
      </c>
      <c r="K540" s="17">
        <v>2175.37</v>
      </c>
      <c r="L540" s="17">
        <v>2175.4199999999996</v>
      </c>
      <c r="M540" s="17">
        <v>2174.46</v>
      </c>
      <c r="N540" s="17">
        <v>2175.9499999999998</v>
      </c>
      <c r="O540" s="17">
        <v>2179.9899999999998</v>
      </c>
      <c r="P540" s="17">
        <v>2184.0399999999995</v>
      </c>
      <c r="Q540" s="17">
        <v>2182.79</v>
      </c>
      <c r="R540" s="17">
        <v>2181.59</v>
      </c>
      <c r="S540" s="17">
        <v>2181.64</v>
      </c>
      <c r="T540" s="17">
        <v>2175.3199999999997</v>
      </c>
      <c r="U540" s="17">
        <v>2168.9499999999998</v>
      </c>
      <c r="V540" s="17">
        <v>2166.81</v>
      </c>
      <c r="W540" s="17">
        <v>2151.81</v>
      </c>
      <c r="X540" s="17">
        <v>2151.67</v>
      </c>
      <c r="Y540" s="17">
        <v>2145.7199999999993</v>
      </c>
    </row>
    <row r="541" spans="1:25" x14ac:dyDescent="0.25">
      <c r="A541" s="50">
        <f t="shared" si="15"/>
        <v>7</v>
      </c>
      <c r="B541" s="17">
        <v>2110.86</v>
      </c>
      <c r="C541" s="17">
        <v>2116.33</v>
      </c>
      <c r="D541" s="17">
        <v>2125.63</v>
      </c>
      <c r="E541" s="17">
        <v>2128.1099999999997</v>
      </c>
      <c r="F541" s="17">
        <v>2129.8499999999995</v>
      </c>
      <c r="G541" s="17">
        <v>2132.5</v>
      </c>
      <c r="H541" s="17">
        <v>2135.2499999999995</v>
      </c>
      <c r="I541" s="17">
        <v>2124.39</v>
      </c>
      <c r="J541" s="17">
        <v>2119.04</v>
      </c>
      <c r="K541" s="17">
        <v>2120.31</v>
      </c>
      <c r="L541" s="17">
        <v>2117.2599999999998</v>
      </c>
      <c r="M541" s="17">
        <v>2117.21</v>
      </c>
      <c r="N541" s="17">
        <v>2117.1799999999998</v>
      </c>
      <c r="O541" s="17">
        <v>2122.08</v>
      </c>
      <c r="P541" s="17">
        <v>2126.33</v>
      </c>
      <c r="Q541" s="17">
        <v>2126.4399999999996</v>
      </c>
      <c r="R541" s="17">
        <v>2125.87</v>
      </c>
      <c r="S541" s="17">
        <v>2124.8000000000002</v>
      </c>
      <c r="T541" s="17">
        <v>2118.5199999999995</v>
      </c>
      <c r="U541" s="17">
        <v>2113.79</v>
      </c>
      <c r="V541" s="17">
        <v>2110.11</v>
      </c>
      <c r="W541" s="17">
        <v>2115.66</v>
      </c>
      <c r="X541" s="17">
        <v>2110.56</v>
      </c>
      <c r="Y541" s="17">
        <v>2114.31</v>
      </c>
    </row>
    <row r="542" spans="1:25" x14ac:dyDescent="0.25">
      <c r="A542" s="50">
        <f t="shared" si="15"/>
        <v>8</v>
      </c>
      <c r="B542" s="17">
        <v>2055.92</v>
      </c>
      <c r="C542" s="17">
        <v>2057.2999999999997</v>
      </c>
      <c r="D542" s="17">
        <v>2058.9599999999996</v>
      </c>
      <c r="E542" s="17">
        <v>2058.41</v>
      </c>
      <c r="F542" s="17">
        <v>2063.1099999999997</v>
      </c>
      <c r="G542" s="17">
        <v>2058.8199999999997</v>
      </c>
      <c r="H542" s="17">
        <v>2059.3799999999997</v>
      </c>
      <c r="I542" s="17">
        <v>2058.64</v>
      </c>
      <c r="J542" s="17">
        <v>2055.27</v>
      </c>
      <c r="K542" s="17">
        <v>2054.8599999999997</v>
      </c>
      <c r="L542" s="17">
        <v>2054.4299999999998</v>
      </c>
      <c r="M542" s="17">
        <v>2054.7299999999996</v>
      </c>
      <c r="N542" s="17">
        <v>2055.3799999999997</v>
      </c>
      <c r="O542" s="17">
        <v>2055.23</v>
      </c>
      <c r="P542" s="17">
        <v>2057.35</v>
      </c>
      <c r="Q542" s="17">
        <v>2054.8999999999996</v>
      </c>
      <c r="R542" s="17">
        <v>2056.59</v>
      </c>
      <c r="S542" s="17">
        <v>2060.62</v>
      </c>
      <c r="T542" s="17">
        <v>2056.08</v>
      </c>
      <c r="U542" s="17">
        <v>2056.69</v>
      </c>
      <c r="V542" s="17">
        <v>2056</v>
      </c>
      <c r="W542" s="17">
        <v>2054.0399999999995</v>
      </c>
      <c r="X542" s="17">
        <v>2053.64</v>
      </c>
      <c r="Y542" s="17">
        <v>2053.21</v>
      </c>
    </row>
    <row r="543" spans="1:25" x14ac:dyDescent="0.25">
      <c r="A543" s="50">
        <f t="shared" si="15"/>
        <v>9</v>
      </c>
      <c r="B543" s="17">
        <v>2114.54</v>
      </c>
      <c r="C543" s="17">
        <v>2109.6</v>
      </c>
      <c r="D543" s="17">
        <v>2115.9599999999996</v>
      </c>
      <c r="E543" s="17">
        <v>2128.27</v>
      </c>
      <c r="F543" s="17">
        <v>2133.3599999999997</v>
      </c>
      <c r="G543" s="17">
        <v>2131.1799999999998</v>
      </c>
      <c r="H543" s="17">
        <v>2132.35</v>
      </c>
      <c r="I543" s="17">
        <v>2130.84</v>
      </c>
      <c r="J543" s="17">
        <v>2128.4699999999998</v>
      </c>
      <c r="K543" s="17">
        <v>2127.7299999999996</v>
      </c>
      <c r="L543" s="17">
        <v>2128.4499999999998</v>
      </c>
      <c r="M543" s="17">
        <v>2129.02</v>
      </c>
      <c r="N543" s="17">
        <v>2134.0399999999995</v>
      </c>
      <c r="O543" s="17">
        <v>2143.6099999999997</v>
      </c>
      <c r="P543" s="17">
        <v>2149.8599999999997</v>
      </c>
      <c r="Q543" s="17">
        <v>2151.1299999999997</v>
      </c>
      <c r="R543" s="17">
        <v>2145.64</v>
      </c>
      <c r="S543" s="17">
        <v>2138.86</v>
      </c>
      <c r="T543" s="17">
        <v>2135.08</v>
      </c>
      <c r="U543" s="17">
        <v>2121.75</v>
      </c>
      <c r="V543" s="17">
        <v>2120.35</v>
      </c>
      <c r="W543" s="17">
        <v>2119.02</v>
      </c>
      <c r="X543" s="17">
        <v>2119.9500000000003</v>
      </c>
      <c r="Y543" s="17">
        <v>2120.0499999999997</v>
      </c>
    </row>
    <row r="544" spans="1:25" x14ac:dyDescent="0.25">
      <c r="A544" s="50">
        <f t="shared" si="15"/>
        <v>10</v>
      </c>
      <c r="B544" s="17">
        <v>2217.88</v>
      </c>
      <c r="C544" s="17">
        <v>2220.2199999999998</v>
      </c>
      <c r="D544" s="17">
        <v>2216.6499999999996</v>
      </c>
      <c r="E544" s="17">
        <v>2236.56</v>
      </c>
      <c r="F544" s="17">
        <v>2240.9699999999998</v>
      </c>
      <c r="G544" s="17">
        <v>2240.25</v>
      </c>
      <c r="H544" s="17">
        <v>2239.0099999999998</v>
      </c>
      <c r="I544" s="17">
        <v>2235.6699999999996</v>
      </c>
      <c r="J544" s="17">
        <v>2228.4399999999996</v>
      </c>
      <c r="K544" s="17">
        <v>2222.3899999999994</v>
      </c>
      <c r="L544" s="17">
        <v>2224.85</v>
      </c>
      <c r="M544" s="17">
        <v>2225.21</v>
      </c>
      <c r="N544" s="17">
        <v>2224.37</v>
      </c>
      <c r="O544" s="17">
        <v>2223.87</v>
      </c>
      <c r="P544" s="17">
        <v>2234.6099999999997</v>
      </c>
      <c r="Q544" s="17">
        <v>2213.06</v>
      </c>
      <c r="R544" s="17">
        <v>2233.2399999999998</v>
      </c>
      <c r="S544" s="17">
        <v>2229.12</v>
      </c>
      <c r="T544" s="17">
        <v>2227.7799999999997</v>
      </c>
      <c r="U544" s="17">
        <v>2216.33</v>
      </c>
      <c r="V544" s="17">
        <v>2209.16</v>
      </c>
      <c r="W544" s="17">
        <v>2223.7199999999998</v>
      </c>
      <c r="X544" s="17">
        <v>2191.89</v>
      </c>
      <c r="Y544" s="17">
        <v>2220.1999999999998</v>
      </c>
    </row>
    <row r="545" spans="1:25" x14ac:dyDescent="0.25">
      <c r="A545" s="50">
        <f t="shared" si="15"/>
        <v>11</v>
      </c>
      <c r="B545" s="17">
        <v>2213.64</v>
      </c>
      <c r="C545" s="17">
        <v>2213.9599999999996</v>
      </c>
      <c r="D545" s="17">
        <v>2209.7200000000003</v>
      </c>
      <c r="E545" s="17">
        <v>2212.2099999999996</v>
      </c>
      <c r="F545" s="17">
        <v>2225.0099999999998</v>
      </c>
      <c r="G545" s="17">
        <v>2223.17</v>
      </c>
      <c r="H545" s="17">
        <v>2222.2799999999997</v>
      </c>
      <c r="I545" s="17">
        <v>2219.85</v>
      </c>
      <c r="J545" s="17">
        <v>2213.6999999999998</v>
      </c>
      <c r="K545" s="17">
        <v>2212.85</v>
      </c>
      <c r="L545" s="17">
        <v>2212.67</v>
      </c>
      <c r="M545" s="17">
        <v>2210.4499999999998</v>
      </c>
      <c r="N545" s="17">
        <v>2208.2999999999997</v>
      </c>
      <c r="O545" s="17">
        <v>2211.66</v>
      </c>
      <c r="P545" s="17">
        <v>2218.1099999999997</v>
      </c>
      <c r="Q545" s="17">
        <v>2219.7799999999997</v>
      </c>
      <c r="R545" s="17">
        <v>2217.39</v>
      </c>
      <c r="S545" s="17">
        <v>2216.79</v>
      </c>
      <c r="T545" s="17">
        <v>2213.6099999999997</v>
      </c>
      <c r="U545" s="17">
        <v>2213</v>
      </c>
      <c r="V545" s="17">
        <v>2211.64</v>
      </c>
      <c r="W545" s="17">
        <v>2208.06</v>
      </c>
      <c r="X545" s="17">
        <v>2209.71</v>
      </c>
      <c r="Y545" s="17">
        <v>2207.14</v>
      </c>
    </row>
    <row r="546" spans="1:25" x14ac:dyDescent="0.25">
      <c r="A546" s="50">
        <f t="shared" si="15"/>
        <v>12</v>
      </c>
      <c r="B546" s="17">
        <v>2104.3199999999997</v>
      </c>
      <c r="C546" s="17">
        <v>2100.54</v>
      </c>
      <c r="D546" s="17">
        <v>2103.0799999999995</v>
      </c>
      <c r="E546" s="17">
        <v>2103.2999999999997</v>
      </c>
      <c r="F546" s="17">
        <v>2108.39</v>
      </c>
      <c r="G546" s="17">
        <v>2109.3599999999997</v>
      </c>
      <c r="H546" s="17">
        <v>2112.1099999999997</v>
      </c>
      <c r="I546" s="17">
        <v>2111</v>
      </c>
      <c r="J546" s="17">
        <v>2107.1499999999996</v>
      </c>
      <c r="K546" s="17">
        <v>2105.4699999999998</v>
      </c>
      <c r="L546" s="17">
        <v>2103.62</v>
      </c>
      <c r="M546" s="17">
        <v>2102.7199999999998</v>
      </c>
      <c r="N546" s="17">
        <v>2102.62</v>
      </c>
      <c r="O546" s="17">
        <v>2104.2799999999997</v>
      </c>
      <c r="P546" s="17">
        <v>2109.3499999999995</v>
      </c>
      <c r="Q546" s="17">
        <v>2113.7099999999996</v>
      </c>
      <c r="R546" s="17">
        <v>2115.33</v>
      </c>
      <c r="S546" s="17">
        <v>2113.39</v>
      </c>
      <c r="T546" s="17">
        <v>2109.9599999999996</v>
      </c>
      <c r="U546" s="17">
        <v>2107.39</v>
      </c>
      <c r="V546" s="17">
        <v>2102.2599999999998</v>
      </c>
      <c r="W546" s="17">
        <v>2100.67</v>
      </c>
      <c r="X546" s="17">
        <v>2102.0500000000002</v>
      </c>
      <c r="Y546" s="17">
        <v>2102.5899999999997</v>
      </c>
    </row>
    <row r="547" spans="1:25" x14ac:dyDescent="0.25">
      <c r="A547" s="50">
        <f t="shared" si="15"/>
        <v>13</v>
      </c>
      <c r="B547" s="17">
        <v>2157.39</v>
      </c>
      <c r="C547" s="17">
        <v>2160.2999999999997</v>
      </c>
      <c r="D547" s="17">
        <v>2164.62</v>
      </c>
      <c r="E547" s="17">
        <v>2164.0499999999997</v>
      </c>
      <c r="F547" s="17">
        <v>2167.88</v>
      </c>
      <c r="G547" s="17">
        <v>2166.77</v>
      </c>
      <c r="H547" s="17">
        <v>2167.4599999999996</v>
      </c>
      <c r="I547" s="17">
        <v>2165.9199999999996</v>
      </c>
      <c r="J547" s="17">
        <v>2162.5099999999998</v>
      </c>
      <c r="K547" s="17">
        <v>2160.4300000000003</v>
      </c>
      <c r="L547" s="17">
        <v>2160.14</v>
      </c>
      <c r="M547" s="17">
        <v>2159.0599999999995</v>
      </c>
      <c r="N547" s="17">
        <v>2160.0700000000002</v>
      </c>
      <c r="O547" s="17">
        <v>2162.4799999999996</v>
      </c>
      <c r="P547" s="17">
        <v>2167.2199999999998</v>
      </c>
      <c r="Q547" s="17">
        <v>2168.7399999999998</v>
      </c>
      <c r="R547" s="17">
        <v>2165.2199999999998</v>
      </c>
      <c r="S547" s="17">
        <v>2165.1699999999996</v>
      </c>
      <c r="T547" s="17">
        <v>2162.21</v>
      </c>
      <c r="U547" s="17">
        <v>2156.54</v>
      </c>
      <c r="V547" s="17">
        <v>2155.61</v>
      </c>
      <c r="W547" s="17">
        <v>2153.1</v>
      </c>
      <c r="X547" s="17">
        <v>2154.4299999999998</v>
      </c>
      <c r="Y547" s="17">
        <v>2152.62</v>
      </c>
    </row>
    <row r="548" spans="1:25" x14ac:dyDescent="0.25">
      <c r="A548" s="50">
        <f t="shared" si="15"/>
        <v>14</v>
      </c>
      <c r="B548" s="17">
        <v>2134.06</v>
      </c>
      <c r="C548" s="17">
        <v>2138.9699999999998</v>
      </c>
      <c r="D548" s="17">
        <v>2145.3799999999997</v>
      </c>
      <c r="E548" s="17">
        <v>2147.96</v>
      </c>
      <c r="F548" s="17">
        <v>2148.2799999999997</v>
      </c>
      <c r="G548" s="17">
        <v>2147.0299999999997</v>
      </c>
      <c r="H548" s="17">
        <v>2144.2399999999998</v>
      </c>
      <c r="I548" s="17">
        <v>2142.06</v>
      </c>
      <c r="J548" s="17">
        <v>2138.41</v>
      </c>
      <c r="K548" s="17">
        <v>2130.91</v>
      </c>
      <c r="L548" s="17">
        <v>2134.1099999999997</v>
      </c>
      <c r="M548" s="17">
        <v>2133.8199999999997</v>
      </c>
      <c r="N548" s="17">
        <v>2133.6999999999998</v>
      </c>
      <c r="O548" s="17">
        <v>2136.3199999999997</v>
      </c>
      <c r="P548" s="17">
        <v>2142.0699999999997</v>
      </c>
      <c r="Q548" s="17">
        <v>2144.77</v>
      </c>
      <c r="R548" s="17">
        <v>2145.4299999999998</v>
      </c>
      <c r="S548" s="17">
        <v>2142.94</v>
      </c>
      <c r="T548" s="17">
        <v>2137.67</v>
      </c>
      <c r="U548" s="17">
        <v>2135.8200000000002</v>
      </c>
      <c r="V548" s="17">
        <v>2133.13</v>
      </c>
      <c r="W548" s="17">
        <v>2122.1799999999998</v>
      </c>
      <c r="X548" s="17">
        <v>2128.0499999999997</v>
      </c>
      <c r="Y548" s="17">
        <v>2133.41</v>
      </c>
    </row>
    <row r="549" spans="1:25" x14ac:dyDescent="0.25">
      <c r="A549" s="50">
        <f t="shared" si="15"/>
        <v>15</v>
      </c>
      <c r="B549" s="17">
        <v>2098.66</v>
      </c>
      <c r="C549" s="17">
        <v>2102.16</v>
      </c>
      <c r="D549" s="17">
        <v>2107.1499999999996</v>
      </c>
      <c r="E549" s="17">
        <v>2109.27</v>
      </c>
      <c r="F549" s="17">
        <v>2111.5</v>
      </c>
      <c r="G549" s="17">
        <v>2109.6099999999997</v>
      </c>
      <c r="H549" s="17">
        <v>2108.8999999999996</v>
      </c>
      <c r="I549" s="17">
        <v>2107.5799999999995</v>
      </c>
      <c r="J549" s="17">
        <v>2103.59</v>
      </c>
      <c r="K549" s="17">
        <v>2103.3599999999997</v>
      </c>
      <c r="L549" s="17">
        <v>2101.4</v>
      </c>
      <c r="M549" s="17">
        <v>2100.87</v>
      </c>
      <c r="N549" s="17">
        <v>2101.91</v>
      </c>
      <c r="O549" s="17">
        <v>2103.6599999999994</v>
      </c>
      <c r="P549" s="17">
        <v>2109.1</v>
      </c>
      <c r="Q549" s="17">
        <v>2110.7400000000002</v>
      </c>
      <c r="R549" s="17">
        <v>2109.3399999999997</v>
      </c>
      <c r="S549" s="17">
        <v>2106.69</v>
      </c>
      <c r="T549" s="17">
        <v>2103.63</v>
      </c>
      <c r="U549" s="17">
        <v>2101.4499999999998</v>
      </c>
      <c r="V549" s="17">
        <v>2099.4899999999998</v>
      </c>
      <c r="W549" s="17">
        <v>2099.5299999999997</v>
      </c>
      <c r="X549" s="17">
        <v>2099.71</v>
      </c>
      <c r="Y549" s="17">
        <v>2094.42</v>
      </c>
    </row>
    <row r="550" spans="1:25" x14ac:dyDescent="0.25">
      <c r="A550" s="50">
        <f t="shared" si="15"/>
        <v>16</v>
      </c>
      <c r="B550" s="17">
        <v>2093.1299999999997</v>
      </c>
      <c r="C550" s="17">
        <v>2096.08</v>
      </c>
      <c r="D550" s="17">
        <v>2102.64</v>
      </c>
      <c r="E550" s="17">
        <v>2103.54</v>
      </c>
      <c r="F550" s="17">
        <v>2105.59</v>
      </c>
      <c r="G550" s="17">
        <v>2103.63</v>
      </c>
      <c r="H550" s="17">
        <v>2103.5</v>
      </c>
      <c r="I550" s="17">
        <v>2096.6299999999997</v>
      </c>
      <c r="J550" s="17">
        <v>2095.9699999999998</v>
      </c>
      <c r="K550" s="17">
        <v>2094.6099999999997</v>
      </c>
      <c r="L550" s="17">
        <v>2092.7999999999997</v>
      </c>
      <c r="M550" s="17">
        <v>2092.0299999999997</v>
      </c>
      <c r="N550" s="17">
        <v>2093.25</v>
      </c>
      <c r="O550" s="17">
        <v>2095.35</v>
      </c>
      <c r="P550" s="17">
        <v>2100.1699999999996</v>
      </c>
      <c r="Q550" s="17">
        <v>2104.1999999999998</v>
      </c>
      <c r="R550" s="17">
        <v>2103.81</v>
      </c>
      <c r="S550" s="17">
        <v>2102.2099999999996</v>
      </c>
      <c r="T550" s="17">
        <v>2100.9900000000002</v>
      </c>
      <c r="U550" s="17">
        <v>2095.91</v>
      </c>
      <c r="V550" s="17">
        <v>2095.58</v>
      </c>
      <c r="W550" s="17">
        <v>2093.62</v>
      </c>
      <c r="X550" s="17">
        <v>2095.5299999999997</v>
      </c>
      <c r="Y550" s="17">
        <v>2093.6</v>
      </c>
    </row>
    <row r="551" spans="1:25" x14ac:dyDescent="0.25">
      <c r="A551" s="50">
        <f t="shared" si="15"/>
        <v>17</v>
      </c>
      <c r="B551" s="17">
        <v>2160.73</v>
      </c>
      <c r="C551" s="17">
        <v>2166.5899999999997</v>
      </c>
      <c r="D551" s="17">
        <v>2170.4899999999998</v>
      </c>
      <c r="E551" s="17">
        <v>2172.6799999999998</v>
      </c>
      <c r="F551" s="17">
        <v>2172.48</v>
      </c>
      <c r="G551" s="17">
        <v>2170.67</v>
      </c>
      <c r="H551" s="17">
        <v>2169.14</v>
      </c>
      <c r="I551" s="17">
        <v>2166.17</v>
      </c>
      <c r="J551" s="17">
        <v>2162.8699999999994</v>
      </c>
      <c r="K551" s="17">
        <v>2157.4999999999995</v>
      </c>
      <c r="L551" s="17">
        <v>2162.6</v>
      </c>
      <c r="M551" s="17">
        <v>2162.3200000000002</v>
      </c>
      <c r="N551" s="17">
        <v>2162.7699999999995</v>
      </c>
      <c r="O551" s="17">
        <v>2163.5799999999995</v>
      </c>
      <c r="P551" s="17">
        <v>2172.7799999999997</v>
      </c>
      <c r="Q551" s="17">
        <v>2181.8099999999995</v>
      </c>
      <c r="R551" s="17">
        <v>2176.33</v>
      </c>
      <c r="S551" s="17">
        <v>2173.8799999999997</v>
      </c>
      <c r="T551" s="17">
        <v>2165.77</v>
      </c>
      <c r="U551" s="17">
        <v>2166.1</v>
      </c>
      <c r="V551" s="17">
        <v>2165.38</v>
      </c>
      <c r="W551" s="17">
        <v>2163.6299999999997</v>
      </c>
      <c r="X551" s="17">
        <v>2164.1</v>
      </c>
      <c r="Y551" s="17">
        <v>2164.16</v>
      </c>
    </row>
    <row r="552" spans="1:25" x14ac:dyDescent="0.25">
      <c r="A552" s="50">
        <f t="shared" si="15"/>
        <v>18</v>
      </c>
      <c r="B552" s="17">
        <v>2175.41</v>
      </c>
      <c r="C552" s="17">
        <v>2189.9299999999998</v>
      </c>
      <c r="D552" s="17">
        <v>2198.0300000000002</v>
      </c>
      <c r="E552" s="17">
        <v>2199.48</v>
      </c>
      <c r="F552" s="17">
        <v>2201</v>
      </c>
      <c r="G552" s="17">
        <v>2202.5</v>
      </c>
      <c r="H552" s="17">
        <v>2203.1799999999998</v>
      </c>
      <c r="I552" s="17">
        <v>2190.7899999999995</v>
      </c>
      <c r="J552" s="17">
        <v>2197.59</v>
      </c>
      <c r="K552" s="17">
        <v>2196.9999999999995</v>
      </c>
      <c r="L552" s="17">
        <v>2193.4699999999998</v>
      </c>
      <c r="M552" s="17">
        <v>2192.5299999999997</v>
      </c>
      <c r="N552" s="17">
        <v>2193.06</v>
      </c>
      <c r="O552" s="17">
        <v>2194.17</v>
      </c>
      <c r="P552" s="17">
        <v>2200.15</v>
      </c>
      <c r="Q552" s="17">
        <v>2208.58</v>
      </c>
      <c r="R552" s="17">
        <v>2206.8599999999997</v>
      </c>
      <c r="S552" s="17">
        <v>2182.3399999999997</v>
      </c>
      <c r="T552" s="17">
        <v>2199.12</v>
      </c>
      <c r="U552" s="17">
        <v>2194.42</v>
      </c>
      <c r="V552" s="17">
        <v>2191.56</v>
      </c>
      <c r="W552" s="17">
        <v>2190.7199999999998</v>
      </c>
      <c r="X552" s="17">
        <v>2189.7999999999997</v>
      </c>
      <c r="Y552" s="17">
        <v>2187.02</v>
      </c>
    </row>
    <row r="553" spans="1:25" x14ac:dyDescent="0.25">
      <c r="A553" s="50">
        <f t="shared" si="15"/>
        <v>19</v>
      </c>
      <c r="B553" s="17">
        <v>2121.7799999999997</v>
      </c>
      <c r="C553" s="17">
        <v>2124.9299999999998</v>
      </c>
      <c r="D553" s="17">
        <v>2128.64</v>
      </c>
      <c r="E553" s="17">
        <v>2132.89</v>
      </c>
      <c r="F553" s="17">
        <v>2134.69</v>
      </c>
      <c r="G553" s="17">
        <v>2136.5499999999997</v>
      </c>
      <c r="H553" s="17">
        <v>2139.56</v>
      </c>
      <c r="I553" s="17">
        <v>2135.2799999999997</v>
      </c>
      <c r="J553" s="17">
        <v>2130.77</v>
      </c>
      <c r="K553" s="17">
        <v>2131.9199999999996</v>
      </c>
      <c r="L553" s="17">
        <v>2130.5699999999997</v>
      </c>
      <c r="M553" s="17">
        <v>2130.8599999999997</v>
      </c>
      <c r="N553" s="17">
        <v>2130.77</v>
      </c>
      <c r="O553" s="17">
        <v>2132.1099999999997</v>
      </c>
      <c r="P553" s="17">
        <v>2137.4799999999996</v>
      </c>
      <c r="Q553" s="17">
        <v>2140.3399999999997</v>
      </c>
      <c r="R553" s="17">
        <v>2138.1799999999998</v>
      </c>
      <c r="S553" s="17">
        <v>2132.73</v>
      </c>
      <c r="T553" s="17">
        <v>2129.6099999999997</v>
      </c>
      <c r="U553" s="17">
        <v>2125.96</v>
      </c>
      <c r="V553" s="17">
        <v>2121.1999999999998</v>
      </c>
      <c r="W553" s="17">
        <v>2120.29</v>
      </c>
      <c r="X553" s="17">
        <v>2117.2399999999998</v>
      </c>
      <c r="Y553" s="17">
        <v>2103.06</v>
      </c>
    </row>
    <row r="554" spans="1:25" x14ac:dyDescent="0.25">
      <c r="A554" s="50">
        <f t="shared" si="15"/>
        <v>20</v>
      </c>
      <c r="B554" s="17">
        <v>2100.4299999999998</v>
      </c>
      <c r="C554" s="17">
        <v>2098.62</v>
      </c>
      <c r="D554" s="17">
        <v>2108.48</v>
      </c>
      <c r="E554" s="17">
        <v>2110.7599999999998</v>
      </c>
      <c r="F554" s="17">
        <v>2115.54</v>
      </c>
      <c r="G554" s="17">
        <v>2113.34</v>
      </c>
      <c r="H554" s="17">
        <v>2112.7699999999995</v>
      </c>
      <c r="I554" s="17">
        <v>2110.1600000000003</v>
      </c>
      <c r="J554" s="17">
        <v>2105.3199999999997</v>
      </c>
      <c r="K554" s="17">
        <v>2104.35</v>
      </c>
      <c r="L554" s="17">
        <v>2104.2399999999998</v>
      </c>
      <c r="M554" s="17">
        <v>2103.52</v>
      </c>
      <c r="N554" s="17">
        <v>2104.66</v>
      </c>
      <c r="O554" s="17">
        <v>2107.04</v>
      </c>
      <c r="P554" s="17">
        <v>2111.5</v>
      </c>
      <c r="Q554" s="17">
        <v>2112.9699999999998</v>
      </c>
      <c r="R554" s="17">
        <v>2113.0299999999997</v>
      </c>
      <c r="S554" s="17">
        <v>2110.3399999999997</v>
      </c>
      <c r="T554" s="17">
        <v>2105.4699999999998</v>
      </c>
      <c r="U554" s="17">
        <v>2101.39</v>
      </c>
      <c r="V554" s="17">
        <v>2100.81</v>
      </c>
      <c r="W554" s="17">
        <v>2096.29</v>
      </c>
      <c r="X554" s="17">
        <v>2101.12</v>
      </c>
      <c r="Y554" s="17">
        <v>2099.6899999999996</v>
      </c>
    </row>
    <row r="555" spans="1:25" x14ac:dyDescent="0.25">
      <c r="A555" s="50">
        <f t="shared" si="15"/>
        <v>21</v>
      </c>
      <c r="B555" s="17">
        <v>2082.2199999999998</v>
      </c>
      <c r="C555" s="17">
        <v>2085.5199999999995</v>
      </c>
      <c r="D555" s="17">
        <v>2090.1299999999997</v>
      </c>
      <c r="E555" s="17">
        <v>2093.4699999999998</v>
      </c>
      <c r="F555" s="17">
        <v>2095.5899999999997</v>
      </c>
      <c r="G555" s="17">
        <v>2093.0099999999998</v>
      </c>
      <c r="H555" s="17">
        <v>2091.65</v>
      </c>
      <c r="I555" s="17">
        <v>2089.17</v>
      </c>
      <c r="J555" s="17">
        <v>2084.02</v>
      </c>
      <c r="K555" s="17">
        <v>2083.89</v>
      </c>
      <c r="L555" s="17">
        <v>2082.1699999999996</v>
      </c>
      <c r="M555" s="17">
        <v>2080.8399999999997</v>
      </c>
      <c r="N555" s="17">
        <v>2080.27</v>
      </c>
      <c r="O555" s="17">
        <v>2082.0799999999995</v>
      </c>
      <c r="P555" s="17">
        <v>2087.21</v>
      </c>
      <c r="Q555" s="17">
        <v>2088.6299999999997</v>
      </c>
      <c r="R555" s="17">
        <v>2091.0999999999995</v>
      </c>
      <c r="S555" s="17">
        <v>2086.8199999999997</v>
      </c>
      <c r="T555" s="17">
        <v>2081.5899999999997</v>
      </c>
      <c r="U555" s="17">
        <v>2081.5899999999997</v>
      </c>
      <c r="V555" s="17">
        <v>2078.75</v>
      </c>
      <c r="W555" s="17">
        <v>2079.48</v>
      </c>
      <c r="X555" s="17">
        <v>2081.25</v>
      </c>
      <c r="Y555" s="17">
        <v>2079.9199999999996</v>
      </c>
    </row>
    <row r="556" spans="1:25" x14ac:dyDescent="0.25">
      <c r="A556" s="50">
        <f t="shared" si="15"/>
        <v>22</v>
      </c>
      <c r="B556" s="17">
        <v>2081.7599999999998</v>
      </c>
      <c r="C556" s="17">
        <v>2085.4799999999996</v>
      </c>
      <c r="D556" s="17">
        <v>2088.7099999999996</v>
      </c>
      <c r="E556" s="17">
        <v>2092.7199999999998</v>
      </c>
      <c r="F556" s="17">
        <v>2097.56</v>
      </c>
      <c r="G556" s="17">
        <v>2095.1299999999997</v>
      </c>
      <c r="H556" s="17">
        <v>2094.4899999999998</v>
      </c>
      <c r="I556" s="17">
        <v>2091.77</v>
      </c>
      <c r="J556" s="17">
        <v>2086.6899999999996</v>
      </c>
      <c r="K556" s="17">
        <v>2086.5</v>
      </c>
      <c r="L556" s="17">
        <v>2083.44</v>
      </c>
      <c r="M556" s="17">
        <v>2083.5700000000002</v>
      </c>
      <c r="N556" s="17">
        <v>2083.9</v>
      </c>
      <c r="O556" s="17">
        <v>2086.41</v>
      </c>
      <c r="P556" s="17">
        <v>2089.92</v>
      </c>
      <c r="Q556" s="17">
        <v>2091.65</v>
      </c>
      <c r="R556" s="17">
        <v>2093.8399999999997</v>
      </c>
      <c r="S556" s="17">
        <v>2088.3199999999997</v>
      </c>
      <c r="T556" s="17">
        <v>2083.5700000000002</v>
      </c>
      <c r="U556" s="17">
        <v>2078.9699999999998</v>
      </c>
      <c r="V556" s="17">
        <v>2076.87</v>
      </c>
      <c r="W556" s="17">
        <v>2075.9999999999995</v>
      </c>
      <c r="X556" s="17">
        <v>2076.64</v>
      </c>
      <c r="Y556" s="17">
        <v>2076.4499999999998</v>
      </c>
    </row>
    <row r="557" spans="1:25" x14ac:dyDescent="0.25">
      <c r="A557" s="50">
        <f t="shared" si="15"/>
        <v>23</v>
      </c>
      <c r="B557" s="17">
        <v>2089.87</v>
      </c>
      <c r="C557" s="17">
        <v>2094.5499999999997</v>
      </c>
      <c r="D557" s="17">
        <v>2100.12</v>
      </c>
      <c r="E557" s="17">
        <v>2099.8399999999997</v>
      </c>
      <c r="F557" s="17">
        <v>2105.27</v>
      </c>
      <c r="G557" s="17">
        <v>2104.0299999999997</v>
      </c>
      <c r="H557" s="17">
        <v>2105.0299999999997</v>
      </c>
      <c r="I557" s="17">
        <v>2102.35</v>
      </c>
      <c r="J557" s="17">
        <v>2099.02</v>
      </c>
      <c r="K557" s="17">
        <v>2100.2399999999998</v>
      </c>
      <c r="L557" s="17">
        <v>2097.9699999999998</v>
      </c>
      <c r="M557" s="17">
        <v>2098.7999999999997</v>
      </c>
      <c r="N557" s="17">
        <v>2099.66</v>
      </c>
      <c r="O557" s="17">
        <v>2099.9199999999996</v>
      </c>
      <c r="P557" s="17">
        <v>2104.69</v>
      </c>
      <c r="Q557" s="17">
        <v>2103.98</v>
      </c>
      <c r="R557" s="17">
        <v>2103.7699999999995</v>
      </c>
      <c r="S557" s="17">
        <v>2101.4899999999998</v>
      </c>
      <c r="T557" s="17">
        <v>2097.08</v>
      </c>
      <c r="U557" s="17">
        <v>2092.81</v>
      </c>
      <c r="V557" s="17">
        <v>2089.92</v>
      </c>
      <c r="W557" s="17">
        <v>2084.9299999999998</v>
      </c>
      <c r="X557" s="17">
        <v>2086.4199999999996</v>
      </c>
      <c r="Y557" s="17">
        <v>2085.4899999999998</v>
      </c>
    </row>
    <row r="558" spans="1:25" x14ac:dyDescent="0.25">
      <c r="A558" s="50">
        <f t="shared" si="15"/>
        <v>24</v>
      </c>
      <c r="B558" s="17">
        <v>2083.23</v>
      </c>
      <c r="C558" s="17">
        <v>2085.8999999999996</v>
      </c>
      <c r="D558" s="17">
        <v>2090.39</v>
      </c>
      <c r="E558" s="17">
        <v>2092.1499999999996</v>
      </c>
      <c r="F558" s="17">
        <v>2098.21</v>
      </c>
      <c r="G558" s="17">
        <v>2095.41</v>
      </c>
      <c r="H558" s="17">
        <v>2094.0099999999998</v>
      </c>
      <c r="I558" s="17">
        <v>2093.0299999999997</v>
      </c>
      <c r="J558" s="17">
        <v>2090.25</v>
      </c>
      <c r="K558" s="17">
        <v>2089.2599999999998</v>
      </c>
      <c r="L558" s="17">
        <v>2088.44</v>
      </c>
      <c r="M558" s="17">
        <v>2079.7199999999998</v>
      </c>
      <c r="N558" s="17">
        <v>2087.31</v>
      </c>
      <c r="O558" s="17">
        <v>2088.7399999999998</v>
      </c>
      <c r="P558" s="17">
        <v>2091.67</v>
      </c>
      <c r="Q558" s="17">
        <v>2096.25</v>
      </c>
      <c r="R558" s="17">
        <v>2094.5299999999997</v>
      </c>
      <c r="S558" s="17">
        <v>2092.7399999999998</v>
      </c>
      <c r="T558" s="17">
        <v>2080.87</v>
      </c>
      <c r="U558" s="17">
        <v>2086.98</v>
      </c>
      <c r="V558" s="17">
        <v>2084.98</v>
      </c>
      <c r="W558" s="17">
        <v>2083.9299999999998</v>
      </c>
      <c r="X558" s="17">
        <v>2084.7599999999998</v>
      </c>
      <c r="Y558" s="17">
        <v>2082.71</v>
      </c>
    </row>
    <row r="559" spans="1:25" x14ac:dyDescent="0.25">
      <c r="A559" s="50">
        <f t="shared" si="15"/>
        <v>25</v>
      </c>
      <c r="B559" s="17">
        <v>2066.7799999999997</v>
      </c>
      <c r="C559" s="17">
        <v>2063.04</v>
      </c>
      <c r="D559" s="17">
        <v>2072.83</v>
      </c>
      <c r="E559" s="17">
        <v>2072.2499999999995</v>
      </c>
      <c r="F559" s="17">
        <v>2074.38</v>
      </c>
      <c r="G559" s="17">
        <v>2076.1799999999998</v>
      </c>
      <c r="H559" s="17">
        <v>2076.9199999999996</v>
      </c>
      <c r="I559" s="17">
        <v>2077.7599999999998</v>
      </c>
      <c r="J559" s="17">
        <v>2070.16</v>
      </c>
      <c r="K559" s="17">
        <v>2068.9699999999998</v>
      </c>
      <c r="L559" s="17">
        <v>2067.7099999999996</v>
      </c>
      <c r="M559" s="17">
        <v>2067.2699999999995</v>
      </c>
      <c r="N559" s="17">
        <v>2069.37</v>
      </c>
      <c r="O559" s="17">
        <v>2069.5099999999998</v>
      </c>
      <c r="P559" s="17">
        <v>2075.8599999999997</v>
      </c>
      <c r="Q559" s="17">
        <v>2079.8199999999997</v>
      </c>
      <c r="R559" s="17">
        <v>2076.0199999999995</v>
      </c>
      <c r="S559" s="17">
        <v>2077.6799999999998</v>
      </c>
      <c r="T559" s="17">
        <v>2073.98</v>
      </c>
      <c r="U559" s="17">
        <v>2069.23</v>
      </c>
      <c r="V559" s="17">
        <v>2066.14</v>
      </c>
      <c r="W559" s="17">
        <v>2066.3399999999997</v>
      </c>
      <c r="X559" s="17">
        <v>2066.0499999999997</v>
      </c>
      <c r="Y559" s="17">
        <v>2066.5699999999997</v>
      </c>
    </row>
    <row r="560" spans="1:25" x14ac:dyDescent="0.25">
      <c r="A560" s="50">
        <f t="shared" si="15"/>
        <v>26</v>
      </c>
      <c r="B560" s="17">
        <v>2059.12</v>
      </c>
      <c r="C560" s="17">
        <v>2058.46</v>
      </c>
      <c r="D560" s="17">
        <v>2060.7599999999998</v>
      </c>
      <c r="E560" s="17">
        <v>2056.96</v>
      </c>
      <c r="F560" s="17">
        <v>2066.08</v>
      </c>
      <c r="G560" s="17">
        <v>2068.1899999999996</v>
      </c>
      <c r="H560" s="17">
        <v>2071.3399999999997</v>
      </c>
      <c r="I560" s="17">
        <v>2067.3399999999997</v>
      </c>
      <c r="J560" s="17">
        <v>2058.73</v>
      </c>
      <c r="K560" s="17">
        <v>2060.38</v>
      </c>
      <c r="L560" s="17">
        <v>2057.4999999999995</v>
      </c>
      <c r="M560" s="17">
        <v>2057.2999999999997</v>
      </c>
      <c r="N560" s="17">
        <v>2060.25</v>
      </c>
      <c r="O560" s="17">
        <v>2057.6299999999997</v>
      </c>
      <c r="P560" s="17">
        <v>2065.5299999999997</v>
      </c>
      <c r="Q560" s="17">
        <v>2072.33</v>
      </c>
      <c r="R560" s="17">
        <v>2071.37</v>
      </c>
      <c r="S560" s="17">
        <v>2069.5299999999997</v>
      </c>
      <c r="T560" s="17">
        <v>2061.92</v>
      </c>
      <c r="U560" s="17">
        <v>2060.81</v>
      </c>
      <c r="V560" s="17">
        <v>2058.2799999999997</v>
      </c>
      <c r="W560" s="17">
        <v>2055.7799999999997</v>
      </c>
      <c r="X560" s="17">
        <v>2055.0499999999997</v>
      </c>
      <c r="Y560" s="17">
        <v>2059.1999999999998</v>
      </c>
    </row>
    <row r="561" spans="1:25" x14ac:dyDescent="0.25">
      <c r="A561" s="50">
        <f t="shared" si="15"/>
        <v>27</v>
      </c>
      <c r="B561" s="17">
        <v>2063.1299999999997</v>
      </c>
      <c r="C561" s="17">
        <v>2086.0099999999998</v>
      </c>
      <c r="D561" s="17">
        <v>2088.41</v>
      </c>
      <c r="E561" s="17">
        <v>2090.37</v>
      </c>
      <c r="F561" s="17">
        <v>2095.8999999999996</v>
      </c>
      <c r="G561" s="17">
        <v>2095.89</v>
      </c>
      <c r="H561" s="17">
        <v>2094.12</v>
      </c>
      <c r="I561" s="17">
        <v>2092.7799999999997</v>
      </c>
      <c r="J561" s="17">
        <v>2089</v>
      </c>
      <c r="K561" s="17">
        <v>2088.38</v>
      </c>
      <c r="L561" s="17">
        <v>2074.6499999999996</v>
      </c>
      <c r="M561" s="17">
        <v>2074.06</v>
      </c>
      <c r="N561" s="17">
        <v>2086.1499999999996</v>
      </c>
      <c r="O561" s="17">
        <v>2088.16</v>
      </c>
      <c r="P561" s="17">
        <v>2090.7899999999995</v>
      </c>
      <c r="Q561" s="17">
        <v>2093.1</v>
      </c>
      <c r="R561" s="17">
        <v>2093.3199999999997</v>
      </c>
      <c r="S561" s="17">
        <v>2089.4899999999998</v>
      </c>
      <c r="T561" s="17">
        <v>2083.85</v>
      </c>
      <c r="U561" s="17">
        <v>2078.25</v>
      </c>
      <c r="V561" s="17">
        <v>2070.62</v>
      </c>
      <c r="W561" s="17">
        <v>2075.64</v>
      </c>
      <c r="X561" s="17">
        <v>2071.2799999999997</v>
      </c>
      <c r="Y561" s="17">
        <v>2068.9499999999998</v>
      </c>
    </row>
    <row r="562" spans="1:25" x14ac:dyDescent="0.25">
      <c r="A562" s="50">
        <f t="shared" si="15"/>
        <v>28</v>
      </c>
      <c r="B562" s="17">
        <v>2060.33</v>
      </c>
      <c r="C562" s="17">
        <v>2058.33</v>
      </c>
      <c r="D562" s="17">
        <v>2067.2999999999997</v>
      </c>
      <c r="E562" s="17">
        <v>2063.73</v>
      </c>
      <c r="F562" s="17">
        <v>2059.25</v>
      </c>
      <c r="G562" s="17">
        <v>2059.8399999999997</v>
      </c>
      <c r="H562" s="17">
        <v>2066.87</v>
      </c>
      <c r="I562" s="17">
        <v>2065.9699999999998</v>
      </c>
      <c r="J562" s="17">
        <v>2063.64</v>
      </c>
      <c r="K562" s="17">
        <v>2063.87</v>
      </c>
      <c r="L562" s="17">
        <v>2063.9599999999996</v>
      </c>
      <c r="M562" s="17">
        <v>2061.58</v>
      </c>
      <c r="N562" s="17">
        <v>2061.3199999999997</v>
      </c>
      <c r="O562" s="17">
        <v>2059.71</v>
      </c>
      <c r="P562" s="17">
        <v>2069.3799999999997</v>
      </c>
      <c r="Q562" s="17">
        <v>2077.12</v>
      </c>
      <c r="R562" s="17">
        <v>2076.29</v>
      </c>
      <c r="S562" s="17">
        <v>2069.1</v>
      </c>
      <c r="T562" s="17">
        <v>2060.16</v>
      </c>
      <c r="U562" s="17">
        <v>2058.3199999999997</v>
      </c>
      <c r="V562" s="17">
        <v>2053.85</v>
      </c>
      <c r="W562" s="17">
        <v>2046.2199999999998</v>
      </c>
      <c r="X562" s="17">
        <v>2050.2699999999995</v>
      </c>
      <c r="Y562" s="17">
        <v>2041.7299999999998</v>
      </c>
    </row>
    <row r="563" spans="1:25" x14ac:dyDescent="0.25">
      <c r="A563" s="50">
        <f t="shared" si="15"/>
        <v>29</v>
      </c>
      <c r="B563" s="17">
        <v>2029.8299999999997</v>
      </c>
      <c r="C563" s="17">
        <v>2032.56</v>
      </c>
      <c r="D563" s="17">
        <v>2030.07</v>
      </c>
      <c r="E563" s="17">
        <v>2037.2099999999998</v>
      </c>
      <c r="F563" s="17">
        <v>2039.7</v>
      </c>
      <c r="G563" s="17">
        <v>2019.02</v>
      </c>
      <c r="H563" s="17">
        <v>2013.6799999999998</v>
      </c>
      <c r="I563" s="17">
        <v>2021.4399999999998</v>
      </c>
      <c r="J563" s="17">
        <v>2015.6299999999999</v>
      </c>
      <c r="K563" s="17">
        <v>2030.87</v>
      </c>
      <c r="L563" s="17">
        <v>2020.9</v>
      </c>
      <c r="M563" s="17">
        <v>2022.5599999999997</v>
      </c>
      <c r="N563" s="17">
        <v>2029.9699999999998</v>
      </c>
      <c r="O563" s="17">
        <v>1969.8699999999997</v>
      </c>
      <c r="P563" s="17">
        <v>2036.2699999999998</v>
      </c>
      <c r="Q563" s="17">
        <v>2038.9699999999998</v>
      </c>
      <c r="R563" s="17">
        <v>2039.3799999999999</v>
      </c>
      <c r="S563" s="17">
        <v>2038.7999999999997</v>
      </c>
      <c r="T563" s="17">
        <v>2033.2199999999998</v>
      </c>
      <c r="U563" s="17">
        <v>2031.2699999999998</v>
      </c>
      <c r="V563" s="17">
        <v>2029.0199999999998</v>
      </c>
      <c r="W563" s="17">
        <v>2007.1399999999999</v>
      </c>
      <c r="X563" s="17">
        <v>2024.7399999999998</v>
      </c>
      <c r="Y563" s="17">
        <v>1989.48</v>
      </c>
    </row>
    <row r="564" spans="1:25" x14ac:dyDescent="0.25">
      <c r="A564" s="50">
        <f t="shared" si="15"/>
        <v>30</v>
      </c>
      <c r="B564" s="17">
        <v>1983.5599999999997</v>
      </c>
      <c r="C564" s="17">
        <v>2008.77</v>
      </c>
      <c r="D564" s="17">
        <v>2010.7899999999997</v>
      </c>
      <c r="E564" s="17">
        <v>2011.3199999999997</v>
      </c>
      <c r="F564" s="17">
        <v>2015.1899999999998</v>
      </c>
      <c r="G564" s="17">
        <v>2014.6699999999998</v>
      </c>
      <c r="H564" s="17">
        <v>2014.9799999999998</v>
      </c>
      <c r="I564" s="17">
        <v>2013.6699999999998</v>
      </c>
      <c r="J564" s="17">
        <v>2007.67</v>
      </c>
      <c r="K564" s="17">
        <v>2002.3899999999996</v>
      </c>
      <c r="L564" s="17">
        <v>1996.56</v>
      </c>
      <c r="M564" s="17">
        <v>2005.3899999999999</v>
      </c>
      <c r="N564" s="17">
        <v>1964.9299999999998</v>
      </c>
      <c r="O564" s="17">
        <v>1965.0899999999997</v>
      </c>
      <c r="P564" s="17">
        <v>2010.9299999999998</v>
      </c>
      <c r="Q564" s="17">
        <v>2014.3399999999997</v>
      </c>
      <c r="R564" s="17">
        <v>2015.87</v>
      </c>
      <c r="S564" s="17">
        <v>2015.1</v>
      </c>
      <c r="T564" s="17">
        <v>2011.2599999999998</v>
      </c>
      <c r="U564" s="17">
        <v>2002.2499999999998</v>
      </c>
      <c r="V564" s="17">
        <v>1990.9499999999998</v>
      </c>
      <c r="W564" s="17">
        <v>1966.52</v>
      </c>
      <c r="X564" s="17">
        <v>1969.8899999999996</v>
      </c>
      <c r="Y564" s="17">
        <v>1975.3599999999997</v>
      </c>
    </row>
    <row r="565" spans="1:25" x14ac:dyDescent="0.25">
      <c r="A565" s="50">
        <f t="shared" si="15"/>
        <v>31</v>
      </c>
      <c r="B565" s="17">
        <v>1996.84</v>
      </c>
      <c r="C565" s="17">
        <v>2007.91</v>
      </c>
      <c r="D565" s="17">
        <v>2019.3399999999997</v>
      </c>
      <c r="E565" s="17">
        <v>2036.53</v>
      </c>
      <c r="F565" s="17">
        <v>2041.4699999999998</v>
      </c>
      <c r="G565" s="17">
        <v>2040.61</v>
      </c>
      <c r="H565" s="17">
        <v>2041.5999999999997</v>
      </c>
      <c r="I565" s="17">
        <v>2040.31</v>
      </c>
      <c r="J565" s="17">
        <v>2025.66</v>
      </c>
      <c r="K565" s="17">
        <v>2001.5099999999998</v>
      </c>
      <c r="L565" s="17">
        <v>2008.7399999999998</v>
      </c>
      <c r="M565" s="17">
        <v>2012.85</v>
      </c>
      <c r="N565" s="17">
        <v>2026.7899999999997</v>
      </c>
      <c r="O565" s="17">
        <v>2033.7699999999998</v>
      </c>
      <c r="P565" s="17">
        <v>2029.0299999999997</v>
      </c>
      <c r="Q565" s="17">
        <v>2040.59</v>
      </c>
      <c r="R565" s="17">
        <v>2039.4699999999998</v>
      </c>
      <c r="S565" s="17">
        <v>2040.4299999999998</v>
      </c>
      <c r="T565" s="17">
        <v>2035.6299999999999</v>
      </c>
      <c r="U565" s="17">
        <v>2033.2899999999997</v>
      </c>
      <c r="V565" s="17">
        <v>2032.2799999999997</v>
      </c>
      <c r="W565" s="17">
        <v>2024.3199999999997</v>
      </c>
      <c r="X565" s="17">
        <v>2024.05</v>
      </c>
      <c r="Y565" s="17">
        <v>2026.4199999999998</v>
      </c>
    </row>
    <row r="567" spans="1:25" ht="15.75" customHeight="1" x14ac:dyDescent="0.25">
      <c r="A567" s="36" t="s">
        <v>71</v>
      </c>
      <c r="B567" s="47" t="s">
        <v>167</v>
      </c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9"/>
    </row>
    <row r="568" spans="1:25" ht="30" customHeight="1" x14ac:dyDescent="0.25">
      <c r="A568" s="40"/>
      <c r="B568" s="35" t="s">
        <v>73</v>
      </c>
      <c r="C568" s="35" t="s">
        <v>74</v>
      </c>
      <c r="D568" s="35" t="s">
        <v>75</v>
      </c>
      <c r="E568" s="35" t="s">
        <v>76</v>
      </c>
      <c r="F568" s="35" t="s">
        <v>77</v>
      </c>
      <c r="G568" s="35" t="s">
        <v>78</v>
      </c>
      <c r="H568" s="35" t="s">
        <v>79</v>
      </c>
      <c r="I568" s="35" t="s">
        <v>80</v>
      </c>
      <c r="J568" s="35" t="s">
        <v>81</v>
      </c>
      <c r="K568" s="35" t="s">
        <v>82</v>
      </c>
      <c r="L568" s="35" t="s">
        <v>83</v>
      </c>
      <c r="M568" s="35" t="s">
        <v>84</v>
      </c>
      <c r="N568" s="35" t="s">
        <v>85</v>
      </c>
      <c r="O568" s="35" t="s">
        <v>86</v>
      </c>
      <c r="P568" s="35" t="s">
        <v>87</v>
      </c>
      <c r="Q568" s="35" t="s">
        <v>88</v>
      </c>
      <c r="R568" s="35" t="s">
        <v>89</v>
      </c>
      <c r="S568" s="35" t="s">
        <v>90</v>
      </c>
      <c r="T568" s="35" t="s">
        <v>91</v>
      </c>
      <c r="U568" s="35" t="s">
        <v>92</v>
      </c>
      <c r="V568" s="35" t="s">
        <v>93</v>
      </c>
      <c r="W568" s="35" t="s">
        <v>94</v>
      </c>
      <c r="X568" s="35" t="s">
        <v>95</v>
      </c>
      <c r="Y568" s="35" t="s">
        <v>96</v>
      </c>
    </row>
    <row r="569" spans="1:25" ht="15" customHeight="1" x14ac:dyDescent="0.25">
      <c r="A569" s="50">
        <v>1</v>
      </c>
      <c r="B569" s="17">
        <v>10.270000000000001</v>
      </c>
      <c r="C569" s="17">
        <v>9.24</v>
      </c>
      <c r="D569" s="17">
        <v>13.05</v>
      </c>
      <c r="E569" s="17">
        <v>16.439999999999998</v>
      </c>
      <c r="F569" s="17">
        <v>0</v>
      </c>
      <c r="G569" s="17">
        <v>0.68</v>
      </c>
      <c r="H569" s="17">
        <v>32.99</v>
      </c>
      <c r="I569" s="17">
        <v>40.369999999999997</v>
      </c>
      <c r="J569" s="17">
        <v>35.83</v>
      </c>
      <c r="K569" s="17">
        <v>5.98</v>
      </c>
      <c r="L569" s="17">
        <v>0</v>
      </c>
      <c r="M569" s="17">
        <v>0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</row>
    <row r="570" spans="1:25" ht="15" customHeight="1" x14ac:dyDescent="0.25">
      <c r="A570" s="50">
        <v>2</v>
      </c>
      <c r="B570" s="17">
        <v>1.9400000000000002</v>
      </c>
      <c r="C570" s="17">
        <v>0</v>
      </c>
      <c r="D570" s="17">
        <v>5.8500000000000005</v>
      </c>
      <c r="E570" s="17">
        <v>12.27</v>
      </c>
      <c r="F570" s="17">
        <v>7.1599999999999993</v>
      </c>
      <c r="G570" s="17">
        <v>9.86</v>
      </c>
      <c r="H570" s="17">
        <v>23.93</v>
      </c>
      <c r="I570" s="17">
        <v>23.98</v>
      </c>
      <c r="J570" s="17">
        <v>0</v>
      </c>
      <c r="K570" s="17">
        <v>14.11</v>
      </c>
      <c r="L570" s="17">
        <v>3.81</v>
      </c>
      <c r="M570" s="17">
        <v>0</v>
      </c>
      <c r="N570" s="17">
        <v>0</v>
      </c>
      <c r="O570" s="17">
        <v>0</v>
      </c>
      <c r="P570" s="17">
        <v>0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</row>
    <row r="571" spans="1:25" x14ac:dyDescent="0.25">
      <c r="A571" s="50">
        <f>A570+1</f>
        <v>3</v>
      </c>
      <c r="B571" s="17">
        <v>5.31</v>
      </c>
      <c r="C571" s="17">
        <v>22.860000000000003</v>
      </c>
      <c r="D571" s="17">
        <v>34.549999999999997</v>
      </c>
      <c r="E571" s="17">
        <v>44.660000000000004</v>
      </c>
      <c r="F571" s="17">
        <v>34.150000000000006</v>
      </c>
      <c r="G571" s="17">
        <v>16.88</v>
      </c>
      <c r="H571" s="17">
        <v>13.38</v>
      </c>
      <c r="I571" s="17">
        <v>8.5500000000000007</v>
      </c>
      <c r="J571" s="17">
        <v>10.5</v>
      </c>
      <c r="K571" s="17">
        <v>6.5</v>
      </c>
      <c r="L571" s="17">
        <v>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17">
        <v>0</v>
      </c>
      <c r="Y571" s="17">
        <v>0</v>
      </c>
    </row>
    <row r="572" spans="1:25" x14ac:dyDescent="0.25">
      <c r="A572" s="50">
        <f t="shared" ref="A572:A599" si="16">A571+1</f>
        <v>4</v>
      </c>
      <c r="B572" s="17">
        <v>63.8</v>
      </c>
      <c r="C572" s="17">
        <v>28.51</v>
      </c>
      <c r="D572" s="17">
        <v>38.92</v>
      </c>
      <c r="E572" s="17">
        <v>38.690000000000005</v>
      </c>
      <c r="F572" s="17">
        <v>32.380000000000003</v>
      </c>
      <c r="G572" s="17">
        <v>16.61</v>
      </c>
      <c r="H572" s="17">
        <v>16.59</v>
      </c>
      <c r="I572" s="17">
        <v>16.399999999999999</v>
      </c>
      <c r="J572" s="17">
        <v>25.4</v>
      </c>
      <c r="K572" s="17">
        <v>32.57</v>
      </c>
      <c r="L572" s="17">
        <v>26.12</v>
      </c>
      <c r="M572" s="17">
        <v>30.69</v>
      </c>
      <c r="N572" s="17">
        <v>69.67</v>
      </c>
      <c r="O572" s="17">
        <v>65.489999999999995</v>
      </c>
      <c r="P572" s="17">
        <v>68.13</v>
      </c>
      <c r="Q572" s="17">
        <v>35.46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</row>
    <row r="573" spans="1:25" x14ac:dyDescent="0.25">
      <c r="A573" s="50">
        <f t="shared" si="16"/>
        <v>5</v>
      </c>
      <c r="B573" s="17">
        <v>38.010000000000005</v>
      </c>
      <c r="C573" s="17">
        <v>57.160000000000004</v>
      </c>
      <c r="D573" s="17">
        <v>15.09</v>
      </c>
      <c r="E573" s="17">
        <v>22.970000000000002</v>
      </c>
      <c r="F573" s="17">
        <v>14.86</v>
      </c>
      <c r="G573" s="17">
        <v>0.24000000000000002</v>
      </c>
      <c r="H573" s="17">
        <v>0</v>
      </c>
      <c r="I573" s="17">
        <v>0.65</v>
      </c>
      <c r="J573" s="17">
        <v>9.9600000000000009</v>
      </c>
      <c r="K573" s="17">
        <v>13.450000000000001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</row>
    <row r="574" spans="1:25" x14ac:dyDescent="0.25">
      <c r="A574" s="50">
        <f t="shared" si="16"/>
        <v>6</v>
      </c>
      <c r="B574" s="17">
        <v>23.98</v>
      </c>
      <c r="C574" s="17">
        <v>18.52</v>
      </c>
      <c r="D574" s="17">
        <v>50.9</v>
      </c>
      <c r="E574" s="17">
        <v>36.58</v>
      </c>
      <c r="F574" s="17">
        <v>45.64</v>
      </c>
      <c r="G574" s="17">
        <v>40.589999999999996</v>
      </c>
      <c r="H574" s="17">
        <v>58.300000000000004</v>
      </c>
      <c r="I574" s="17">
        <v>63.970000000000006</v>
      </c>
      <c r="J574" s="17">
        <v>57.58</v>
      </c>
      <c r="K574" s="17">
        <v>57.09</v>
      </c>
      <c r="L574" s="17">
        <v>78.95</v>
      </c>
      <c r="M574" s="17">
        <v>60.24</v>
      </c>
      <c r="N574" s="17">
        <v>46.309999999999995</v>
      </c>
      <c r="O574" s="17">
        <v>47.69</v>
      </c>
      <c r="P574" s="17">
        <v>11.149999999999999</v>
      </c>
      <c r="Q574" s="17">
        <v>22.65</v>
      </c>
      <c r="R574" s="17">
        <v>41.129999999999995</v>
      </c>
      <c r="S574" s="17">
        <v>36.4</v>
      </c>
      <c r="T574" s="17">
        <v>12.86</v>
      </c>
      <c r="U574" s="17">
        <v>0</v>
      </c>
      <c r="V574" s="17">
        <v>0</v>
      </c>
      <c r="W574" s="17">
        <v>0.35000000000000003</v>
      </c>
      <c r="X574" s="17">
        <v>0</v>
      </c>
      <c r="Y574" s="17">
        <v>0</v>
      </c>
    </row>
    <row r="575" spans="1:25" x14ac:dyDescent="0.25">
      <c r="A575" s="50">
        <f t="shared" si="16"/>
        <v>7</v>
      </c>
      <c r="B575" s="17">
        <v>8.06</v>
      </c>
      <c r="C575" s="17">
        <v>38.31</v>
      </c>
      <c r="D575" s="17">
        <v>42.02</v>
      </c>
      <c r="E575" s="17">
        <v>40.369999999999997</v>
      </c>
      <c r="F575" s="17">
        <v>42.22</v>
      </c>
      <c r="G575" s="17">
        <v>32.659999999999997</v>
      </c>
      <c r="H575" s="17">
        <v>16.670000000000002</v>
      </c>
      <c r="I575" s="17">
        <v>1.87</v>
      </c>
      <c r="J575" s="17">
        <v>2.62</v>
      </c>
      <c r="K575" s="17">
        <v>1.6300000000000001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</row>
    <row r="576" spans="1:25" x14ac:dyDescent="0.25">
      <c r="A576" s="50">
        <f t="shared" si="16"/>
        <v>8</v>
      </c>
      <c r="B576" s="17">
        <v>0.6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7">
        <v>0</v>
      </c>
      <c r="X576" s="17">
        <v>0</v>
      </c>
      <c r="Y576" s="17">
        <v>0</v>
      </c>
    </row>
    <row r="577" spans="1:25" x14ac:dyDescent="0.25">
      <c r="A577" s="50">
        <f t="shared" si="16"/>
        <v>9</v>
      </c>
      <c r="B577" s="17">
        <v>53.27</v>
      </c>
      <c r="C577" s="17">
        <v>2.65</v>
      </c>
      <c r="D577" s="17">
        <v>49.800000000000004</v>
      </c>
      <c r="E577" s="17">
        <v>11.95</v>
      </c>
      <c r="F577" s="17">
        <v>24.34</v>
      </c>
      <c r="G577" s="17">
        <v>33.53</v>
      </c>
      <c r="H577" s="17">
        <v>0.77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  <c r="S577" s="17">
        <v>0</v>
      </c>
      <c r="T577" s="17">
        <v>0</v>
      </c>
      <c r="U577" s="17">
        <v>0</v>
      </c>
      <c r="V577" s="17">
        <v>0</v>
      </c>
      <c r="W577" s="17">
        <v>0</v>
      </c>
      <c r="X577" s="17">
        <v>0</v>
      </c>
      <c r="Y577" s="17">
        <v>0</v>
      </c>
    </row>
    <row r="578" spans="1:25" x14ac:dyDescent="0.25">
      <c r="A578" s="50">
        <f t="shared" si="16"/>
        <v>10</v>
      </c>
      <c r="B578" s="17">
        <v>73.61</v>
      </c>
      <c r="C578" s="17">
        <v>55.650000000000006</v>
      </c>
      <c r="D578" s="17">
        <v>46.480000000000004</v>
      </c>
      <c r="E578" s="17">
        <v>22.13</v>
      </c>
      <c r="F578" s="17">
        <v>86.28</v>
      </c>
      <c r="G578" s="17">
        <v>82.11</v>
      </c>
      <c r="H578" s="17">
        <v>83.86</v>
      </c>
      <c r="I578" s="17">
        <v>87.41</v>
      </c>
      <c r="J578" s="17">
        <v>69.599999999999994</v>
      </c>
      <c r="K578" s="17">
        <v>74.739999999999995</v>
      </c>
      <c r="L578" s="17">
        <v>35.97</v>
      </c>
      <c r="M578" s="17">
        <v>8.98</v>
      </c>
      <c r="N578" s="17">
        <v>23.38</v>
      </c>
      <c r="O578" s="17">
        <v>1.4100000000000001</v>
      </c>
      <c r="P578" s="17">
        <v>0</v>
      </c>
      <c r="Q578" s="17">
        <v>8.59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7">
        <v>0</v>
      </c>
      <c r="X578" s="17">
        <v>0</v>
      </c>
      <c r="Y578" s="17">
        <v>0</v>
      </c>
    </row>
    <row r="579" spans="1:25" x14ac:dyDescent="0.25">
      <c r="A579" s="50">
        <f t="shared" si="16"/>
        <v>11</v>
      </c>
      <c r="B579" s="17">
        <v>63.78</v>
      </c>
      <c r="C579" s="17">
        <v>39.940000000000005</v>
      </c>
      <c r="D579" s="17">
        <v>0</v>
      </c>
      <c r="E579" s="17">
        <v>47.73</v>
      </c>
      <c r="F579" s="17">
        <v>63.16</v>
      </c>
      <c r="G579" s="17">
        <v>55.96</v>
      </c>
      <c r="H579" s="17">
        <v>61.63</v>
      </c>
      <c r="I579" s="17">
        <v>64.89</v>
      </c>
      <c r="J579" s="17">
        <v>85.75</v>
      </c>
      <c r="K579" s="17">
        <v>82.8</v>
      </c>
      <c r="L579" s="17">
        <v>46.39</v>
      </c>
      <c r="M579" s="17">
        <v>49</v>
      </c>
      <c r="N579" s="17">
        <v>31.25</v>
      </c>
      <c r="O579" s="17">
        <v>26.5</v>
      </c>
      <c r="P579" s="17">
        <v>38.86</v>
      </c>
      <c r="Q579" s="17">
        <v>45.66</v>
      </c>
      <c r="R579" s="17">
        <v>36.589999999999996</v>
      </c>
      <c r="S579" s="17">
        <v>16.14</v>
      </c>
      <c r="T579" s="17">
        <v>42.75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</row>
    <row r="580" spans="1:25" x14ac:dyDescent="0.25">
      <c r="A580" s="50">
        <f t="shared" si="16"/>
        <v>12</v>
      </c>
      <c r="B580" s="17">
        <v>5.5799999999999992</v>
      </c>
      <c r="C580" s="17">
        <v>25.869999999999997</v>
      </c>
      <c r="D580" s="17">
        <v>9.870000000000001</v>
      </c>
      <c r="E580" s="17">
        <v>2.19</v>
      </c>
      <c r="F580" s="17">
        <v>24</v>
      </c>
      <c r="G580" s="17">
        <v>29.46</v>
      </c>
      <c r="H580" s="17">
        <v>0</v>
      </c>
      <c r="I580" s="17">
        <v>0</v>
      </c>
      <c r="J580" s="17">
        <v>42.92</v>
      </c>
      <c r="K580" s="17">
        <v>43.44</v>
      </c>
      <c r="L580" s="17">
        <v>0</v>
      </c>
      <c r="M580" s="17">
        <v>0</v>
      </c>
      <c r="N580" s="17">
        <v>0</v>
      </c>
      <c r="O580" s="17">
        <v>0</v>
      </c>
      <c r="P580" s="17">
        <v>0</v>
      </c>
      <c r="Q580" s="17">
        <v>0</v>
      </c>
      <c r="R580" s="17">
        <v>0</v>
      </c>
      <c r="S580" s="17">
        <v>0.14000000000000001</v>
      </c>
      <c r="T580" s="17">
        <v>0</v>
      </c>
      <c r="U580" s="17">
        <v>0</v>
      </c>
      <c r="V580" s="17">
        <v>0</v>
      </c>
      <c r="W580" s="17">
        <v>0</v>
      </c>
      <c r="X580" s="17">
        <v>0</v>
      </c>
      <c r="Y580" s="17">
        <v>0</v>
      </c>
    </row>
    <row r="581" spans="1:25" x14ac:dyDescent="0.25">
      <c r="A581" s="50">
        <f t="shared" si="16"/>
        <v>13</v>
      </c>
      <c r="B581" s="17">
        <v>0</v>
      </c>
      <c r="C581" s="17">
        <v>31.950000000000003</v>
      </c>
      <c r="D581" s="17">
        <v>39.019999999999996</v>
      </c>
      <c r="E581" s="17">
        <v>29.24</v>
      </c>
      <c r="F581" s="17">
        <v>26.38</v>
      </c>
      <c r="G581" s="17">
        <v>35.36</v>
      </c>
      <c r="H581" s="17">
        <v>5.42</v>
      </c>
      <c r="I581" s="17">
        <v>0.01</v>
      </c>
      <c r="J581" s="17">
        <v>8.77</v>
      </c>
      <c r="K581" s="17">
        <v>0</v>
      </c>
      <c r="L581" s="17">
        <v>0</v>
      </c>
      <c r="M581" s="17">
        <v>0</v>
      </c>
      <c r="N581" s="17">
        <v>0</v>
      </c>
      <c r="O581" s="17">
        <v>0</v>
      </c>
      <c r="P581" s="17">
        <v>0</v>
      </c>
      <c r="Q581" s="17">
        <v>0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0</v>
      </c>
      <c r="X581" s="17">
        <v>0</v>
      </c>
      <c r="Y581" s="17">
        <v>0</v>
      </c>
    </row>
    <row r="582" spans="1:25" x14ac:dyDescent="0.25">
      <c r="A582" s="50">
        <f t="shared" si="16"/>
        <v>14</v>
      </c>
      <c r="B582" s="17">
        <v>18.690000000000001</v>
      </c>
      <c r="C582" s="17">
        <v>15.22</v>
      </c>
      <c r="D582" s="17">
        <v>23.79</v>
      </c>
      <c r="E582" s="17">
        <v>14.57</v>
      </c>
      <c r="F582" s="17">
        <v>17.27</v>
      </c>
      <c r="G582" s="17">
        <v>16.91</v>
      </c>
      <c r="H582" s="17">
        <v>17.2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</row>
    <row r="583" spans="1:25" x14ac:dyDescent="0.25">
      <c r="A583" s="50">
        <f t="shared" si="16"/>
        <v>15</v>
      </c>
      <c r="B583" s="17">
        <v>9.82</v>
      </c>
      <c r="C583" s="17">
        <v>4.21</v>
      </c>
      <c r="D583" s="17">
        <v>30.49</v>
      </c>
      <c r="E583" s="17">
        <v>37.39</v>
      </c>
      <c r="F583" s="17">
        <v>47.03</v>
      </c>
      <c r="G583" s="17">
        <v>29.060000000000002</v>
      </c>
      <c r="H583" s="17">
        <v>0.65</v>
      </c>
      <c r="I583" s="17">
        <v>1.51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0</v>
      </c>
      <c r="X583" s="17">
        <v>0</v>
      </c>
      <c r="Y583" s="17">
        <v>0</v>
      </c>
    </row>
    <row r="584" spans="1:25" x14ac:dyDescent="0.25">
      <c r="A584" s="50">
        <f t="shared" si="16"/>
        <v>16</v>
      </c>
      <c r="B584" s="17">
        <v>0</v>
      </c>
      <c r="C584" s="17">
        <v>0</v>
      </c>
      <c r="D584" s="17">
        <v>3.97</v>
      </c>
      <c r="E584" s="17">
        <v>0.53</v>
      </c>
      <c r="F584" s="17">
        <v>19.510000000000002</v>
      </c>
      <c r="G584" s="17">
        <v>29.959999999999997</v>
      </c>
      <c r="H584" s="17">
        <v>38.35</v>
      </c>
      <c r="I584" s="17">
        <v>32.06</v>
      </c>
      <c r="J584" s="17">
        <v>28.91</v>
      </c>
      <c r="K584" s="17">
        <v>14.19</v>
      </c>
      <c r="L584" s="17">
        <v>0</v>
      </c>
      <c r="M584" s="17">
        <v>0</v>
      </c>
      <c r="N584" s="17">
        <v>0</v>
      </c>
      <c r="O584" s="17">
        <v>6.83</v>
      </c>
      <c r="P584" s="17">
        <v>0.78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0</v>
      </c>
      <c r="X584" s="17">
        <v>0</v>
      </c>
      <c r="Y584" s="17">
        <v>0</v>
      </c>
    </row>
    <row r="585" spans="1:25" x14ac:dyDescent="0.25">
      <c r="A585" s="50">
        <f t="shared" si="16"/>
        <v>17</v>
      </c>
      <c r="B585" s="17">
        <v>0</v>
      </c>
      <c r="C585" s="17">
        <v>0</v>
      </c>
      <c r="D585" s="17">
        <v>20.18</v>
      </c>
      <c r="E585" s="17">
        <v>28.38</v>
      </c>
      <c r="F585" s="17">
        <v>36.489999999999995</v>
      </c>
      <c r="G585" s="17">
        <v>29.709999999999997</v>
      </c>
      <c r="H585" s="17">
        <v>29.51</v>
      </c>
      <c r="I585" s="17">
        <v>20.54</v>
      </c>
      <c r="J585" s="17">
        <v>33.510000000000005</v>
      </c>
      <c r="K585" s="17">
        <v>0</v>
      </c>
      <c r="L585" s="17">
        <v>0</v>
      </c>
      <c r="M585" s="17">
        <v>0</v>
      </c>
      <c r="N585" s="17">
        <v>0</v>
      </c>
      <c r="O585" s="17">
        <v>0</v>
      </c>
      <c r="P585" s="17">
        <v>0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0</v>
      </c>
      <c r="W585" s="17">
        <v>0</v>
      </c>
      <c r="X585" s="17">
        <v>0</v>
      </c>
      <c r="Y585" s="17">
        <v>0</v>
      </c>
    </row>
    <row r="586" spans="1:25" x14ac:dyDescent="0.25">
      <c r="A586" s="50">
        <f t="shared" si="16"/>
        <v>18</v>
      </c>
      <c r="B586" s="17">
        <v>36.43</v>
      </c>
      <c r="C586" s="17">
        <v>47.06</v>
      </c>
      <c r="D586" s="17">
        <v>44.839999999999996</v>
      </c>
      <c r="E586" s="17">
        <v>26.34</v>
      </c>
      <c r="F586" s="17">
        <v>25.25</v>
      </c>
      <c r="G586" s="17">
        <v>40.529999999999994</v>
      </c>
      <c r="H586" s="17">
        <v>58.96</v>
      </c>
      <c r="I586" s="17">
        <v>73.48</v>
      </c>
      <c r="J586" s="17">
        <v>78.2</v>
      </c>
      <c r="K586" s="17">
        <v>53.419999999999995</v>
      </c>
      <c r="L586" s="17">
        <v>12.01</v>
      </c>
      <c r="M586" s="17">
        <v>0</v>
      </c>
      <c r="N586" s="17">
        <v>0</v>
      </c>
      <c r="O586" s="17">
        <v>0</v>
      </c>
      <c r="P586" s="17">
        <v>0.85000000000000009</v>
      </c>
      <c r="Q586" s="17">
        <v>13.01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</row>
    <row r="587" spans="1:25" x14ac:dyDescent="0.25">
      <c r="A587" s="50">
        <f t="shared" si="16"/>
        <v>19</v>
      </c>
      <c r="B587" s="17">
        <v>0</v>
      </c>
      <c r="C587" s="17">
        <v>0</v>
      </c>
      <c r="D587" s="17">
        <v>0</v>
      </c>
      <c r="E587" s="17">
        <v>23.88</v>
      </c>
      <c r="F587" s="17">
        <v>32.92</v>
      </c>
      <c r="G587" s="17">
        <v>22.94</v>
      </c>
      <c r="H587" s="17">
        <v>26.4</v>
      </c>
      <c r="I587" s="17">
        <v>24.900000000000002</v>
      </c>
      <c r="J587" s="17">
        <v>22.04</v>
      </c>
      <c r="K587" s="17">
        <v>24</v>
      </c>
      <c r="L587" s="17">
        <v>0</v>
      </c>
      <c r="M587" s="17">
        <v>0</v>
      </c>
      <c r="N587" s="17">
        <v>0</v>
      </c>
      <c r="O587" s="17">
        <v>13.27</v>
      </c>
      <c r="P587" s="17">
        <v>2.02</v>
      </c>
      <c r="Q587" s="17">
        <v>0.91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0</v>
      </c>
      <c r="X587" s="17">
        <v>0</v>
      </c>
      <c r="Y587" s="17">
        <v>0</v>
      </c>
    </row>
    <row r="588" spans="1:25" x14ac:dyDescent="0.25">
      <c r="A588" s="50">
        <f t="shared" si="16"/>
        <v>20</v>
      </c>
      <c r="B588" s="17">
        <v>0</v>
      </c>
      <c r="C588" s="17">
        <v>1.1700000000000002</v>
      </c>
      <c r="D588" s="17">
        <v>0</v>
      </c>
      <c r="E588" s="17">
        <v>0.01</v>
      </c>
      <c r="F588" s="17">
        <v>0.03</v>
      </c>
      <c r="G588" s="17">
        <v>0.43</v>
      </c>
      <c r="H588" s="17">
        <v>11.530000000000001</v>
      </c>
      <c r="I588" s="17">
        <v>0.03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>
        <v>0</v>
      </c>
      <c r="P588" s="17">
        <v>0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0</v>
      </c>
      <c r="X588" s="17">
        <v>0</v>
      </c>
      <c r="Y588" s="17">
        <v>0</v>
      </c>
    </row>
    <row r="589" spans="1:25" x14ac:dyDescent="0.25">
      <c r="A589" s="50">
        <f t="shared" si="16"/>
        <v>21</v>
      </c>
      <c r="B589" s="17">
        <v>27.65</v>
      </c>
      <c r="C589" s="17">
        <v>0</v>
      </c>
      <c r="D589" s="17">
        <v>0</v>
      </c>
      <c r="E589" s="17">
        <v>3.1</v>
      </c>
      <c r="F589" s="17">
        <v>12.829999999999998</v>
      </c>
      <c r="G589" s="17">
        <v>16.5</v>
      </c>
      <c r="H589" s="17">
        <v>7.87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>
        <v>0</v>
      </c>
      <c r="P589" s="17">
        <v>0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7">
        <v>0</v>
      </c>
      <c r="X589" s="17">
        <v>0</v>
      </c>
      <c r="Y589" s="17">
        <v>0</v>
      </c>
    </row>
    <row r="590" spans="1:25" x14ac:dyDescent="0.25">
      <c r="A590" s="50">
        <f t="shared" si="16"/>
        <v>22</v>
      </c>
      <c r="B590" s="17">
        <v>0.06</v>
      </c>
      <c r="C590" s="17">
        <v>0</v>
      </c>
      <c r="D590" s="17">
        <v>0</v>
      </c>
      <c r="E590" s="17">
        <v>0.94000000000000006</v>
      </c>
      <c r="F590" s="17">
        <v>0.04</v>
      </c>
      <c r="G590" s="17">
        <v>13.98</v>
      </c>
      <c r="H590" s="17">
        <v>0.14000000000000001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7">
        <v>0</v>
      </c>
      <c r="X590" s="17">
        <v>0</v>
      </c>
      <c r="Y590" s="17">
        <v>0</v>
      </c>
    </row>
    <row r="591" spans="1:25" x14ac:dyDescent="0.25">
      <c r="A591" s="50">
        <f t="shared" si="16"/>
        <v>23</v>
      </c>
      <c r="B591" s="17">
        <v>0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</row>
    <row r="592" spans="1:25" x14ac:dyDescent="0.25">
      <c r="A592" s="50">
        <f t="shared" si="16"/>
        <v>24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</row>
    <row r="593" spans="1:25" x14ac:dyDescent="0.25">
      <c r="A593" s="50">
        <f t="shared" si="16"/>
        <v>25</v>
      </c>
      <c r="B593" s="17">
        <v>0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0.01</v>
      </c>
      <c r="O593" s="17">
        <v>0.04</v>
      </c>
      <c r="P593" s="17">
        <v>7.0000000000000007E-2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>
        <v>0</v>
      </c>
    </row>
    <row r="594" spans="1:25" x14ac:dyDescent="0.25">
      <c r="A594" s="50">
        <f t="shared" si="16"/>
        <v>26</v>
      </c>
      <c r="B594" s="17">
        <v>0.12</v>
      </c>
      <c r="C594" s="17">
        <v>0</v>
      </c>
      <c r="D594" s="17">
        <v>0</v>
      </c>
      <c r="E594" s="17">
        <v>1.77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0</v>
      </c>
      <c r="X594" s="17">
        <v>0</v>
      </c>
      <c r="Y594" s="17">
        <v>0</v>
      </c>
    </row>
    <row r="595" spans="1:25" x14ac:dyDescent="0.25">
      <c r="A595" s="50">
        <f t="shared" si="16"/>
        <v>27</v>
      </c>
      <c r="B595" s="17">
        <v>0</v>
      </c>
      <c r="C595" s="17">
        <v>0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>
        <v>0</v>
      </c>
      <c r="P595" s="17">
        <v>0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</row>
    <row r="596" spans="1:25" x14ac:dyDescent="0.25">
      <c r="A596" s="50">
        <f t="shared" si="16"/>
        <v>28</v>
      </c>
      <c r="B596" s="17">
        <v>0</v>
      </c>
      <c r="C596" s="17">
        <v>0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>
        <v>0</v>
      </c>
      <c r="P596" s="17">
        <v>0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</row>
    <row r="597" spans="1:25" x14ac:dyDescent="0.25">
      <c r="A597" s="50">
        <f t="shared" si="16"/>
        <v>29</v>
      </c>
      <c r="B597" s="17">
        <v>0</v>
      </c>
      <c r="C597" s="17">
        <v>0</v>
      </c>
      <c r="D597" s="17">
        <v>0.59000000000000008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</row>
    <row r="598" spans="1:25" x14ac:dyDescent="0.25">
      <c r="A598" s="50">
        <f t="shared" si="16"/>
        <v>30</v>
      </c>
      <c r="B598" s="17">
        <v>0</v>
      </c>
      <c r="C598" s="17">
        <v>0</v>
      </c>
      <c r="D598" s="17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</row>
    <row r="599" spans="1:25" x14ac:dyDescent="0.25">
      <c r="A599" s="50">
        <f t="shared" si="16"/>
        <v>31</v>
      </c>
      <c r="B599" s="17">
        <v>6.21</v>
      </c>
      <c r="C599" s="17">
        <v>25.38</v>
      </c>
      <c r="D599" s="17">
        <v>5.63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2.0099999999999998</v>
      </c>
      <c r="M599" s="17">
        <v>2.0499999999999998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</row>
    <row r="601" spans="1:25" ht="15.75" customHeight="1" x14ac:dyDescent="0.25">
      <c r="A601" s="36" t="s">
        <v>71</v>
      </c>
      <c r="B601" s="47" t="s">
        <v>168</v>
      </c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9"/>
    </row>
    <row r="602" spans="1:25" ht="30" customHeight="1" x14ac:dyDescent="0.25">
      <c r="A602" s="40"/>
      <c r="B602" s="35" t="s">
        <v>73</v>
      </c>
      <c r="C602" s="35" t="s">
        <v>74</v>
      </c>
      <c r="D602" s="35" t="s">
        <v>75</v>
      </c>
      <c r="E602" s="35" t="s">
        <v>76</v>
      </c>
      <c r="F602" s="35" t="s">
        <v>77</v>
      </c>
      <c r="G602" s="35" t="s">
        <v>78</v>
      </c>
      <c r="H602" s="35" t="s">
        <v>79</v>
      </c>
      <c r="I602" s="35" t="s">
        <v>80</v>
      </c>
      <c r="J602" s="35" t="s">
        <v>81</v>
      </c>
      <c r="K602" s="35" t="s">
        <v>82</v>
      </c>
      <c r="L602" s="35" t="s">
        <v>83</v>
      </c>
      <c r="M602" s="35" t="s">
        <v>84</v>
      </c>
      <c r="N602" s="35" t="s">
        <v>85</v>
      </c>
      <c r="O602" s="35" t="s">
        <v>86</v>
      </c>
      <c r="P602" s="35" t="s">
        <v>87</v>
      </c>
      <c r="Q602" s="35" t="s">
        <v>88</v>
      </c>
      <c r="R602" s="35" t="s">
        <v>89</v>
      </c>
      <c r="S602" s="35" t="s">
        <v>90</v>
      </c>
      <c r="T602" s="35" t="s">
        <v>91</v>
      </c>
      <c r="U602" s="35" t="s">
        <v>92</v>
      </c>
      <c r="V602" s="35" t="s">
        <v>93</v>
      </c>
      <c r="W602" s="35" t="s">
        <v>94</v>
      </c>
      <c r="X602" s="35" t="s">
        <v>95</v>
      </c>
      <c r="Y602" s="35" t="s">
        <v>96</v>
      </c>
    </row>
    <row r="603" spans="1:25" ht="15" customHeight="1" x14ac:dyDescent="0.25">
      <c r="A603" s="50">
        <v>1</v>
      </c>
      <c r="B603" s="17">
        <v>0.2</v>
      </c>
      <c r="C603" s="17">
        <v>0.21000000000000002</v>
      </c>
      <c r="D603" s="17">
        <v>0.17</v>
      </c>
      <c r="E603" s="17">
        <v>0.06</v>
      </c>
      <c r="F603" s="17">
        <v>21.1</v>
      </c>
      <c r="G603" s="17">
        <v>8.6100000000000012</v>
      </c>
      <c r="H603" s="17">
        <v>0</v>
      </c>
      <c r="I603" s="17">
        <v>0</v>
      </c>
      <c r="J603" s="17">
        <v>0</v>
      </c>
      <c r="K603" s="17">
        <v>0.06</v>
      </c>
      <c r="L603" s="17">
        <v>14.98</v>
      </c>
      <c r="M603" s="17">
        <v>56.910000000000004</v>
      </c>
      <c r="N603" s="17">
        <v>57.05</v>
      </c>
      <c r="O603" s="17">
        <v>64.58</v>
      </c>
      <c r="P603" s="17">
        <v>42.77</v>
      </c>
      <c r="Q603" s="17">
        <v>82.34</v>
      </c>
      <c r="R603" s="17">
        <v>131.71</v>
      </c>
      <c r="S603" s="17">
        <v>143.25</v>
      </c>
      <c r="T603" s="17">
        <v>169.88</v>
      </c>
      <c r="U603" s="17">
        <v>281.75</v>
      </c>
      <c r="V603" s="17">
        <v>410.3</v>
      </c>
      <c r="W603" s="17">
        <v>394.68</v>
      </c>
      <c r="X603" s="17">
        <v>585.29</v>
      </c>
      <c r="Y603" s="17">
        <v>579.53</v>
      </c>
    </row>
    <row r="604" spans="1:25" ht="15" customHeight="1" x14ac:dyDescent="0.25">
      <c r="A604" s="50">
        <v>2</v>
      </c>
      <c r="B604" s="17">
        <v>1.74</v>
      </c>
      <c r="C604" s="17">
        <v>92.759999999999991</v>
      </c>
      <c r="D604" s="17">
        <v>0.53</v>
      </c>
      <c r="E604" s="17">
        <v>0.02</v>
      </c>
      <c r="F604" s="17">
        <v>0.29000000000000004</v>
      </c>
      <c r="G604" s="17">
        <v>2.81</v>
      </c>
      <c r="H604" s="17">
        <v>0</v>
      </c>
      <c r="I604" s="17">
        <v>0</v>
      </c>
      <c r="J604" s="17">
        <v>60.2</v>
      </c>
      <c r="K604" s="17">
        <v>0.2</v>
      </c>
      <c r="L604" s="17">
        <v>0.2</v>
      </c>
      <c r="M604" s="17">
        <v>89.87</v>
      </c>
      <c r="N604" s="17">
        <v>52.5</v>
      </c>
      <c r="O604" s="17">
        <v>37.349999999999994</v>
      </c>
      <c r="P604" s="17">
        <v>38.270000000000003</v>
      </c>
      <c r="Q604" s="17">
        <v>47.01</v>
      </c>
      <c r="R604" s="17">
        <v>68.320000000000007</v>
      </c>
      <c r="S604" s="17">
        <v>110.21000000000001</v>
      </c>
      <c r="T604" s="17">
        <v>104.59</v>
      </c>
      <c r="U604" s="17">
        <v>100.36</v>
      </c>
      <c r="V604" s="17">
        <v>150.52000000000001</v>
      </c>
      <c r="W604" s="17">
        <v>333.79</v>
      </c>
      <c r="X604" s="17">
        <v>661.44</v>
      </c>
      <c r="Y604" s="17">
        <v>660.99</v>
      </c>
    </row>
    <row r="605" spans="1:25" x14ac:dyDescent="0.25">
      <c r="A605" s="50">
        <f>A604+1</f>
        <v>3</v>
      </c>
      <c r="B605" s="17">
        <v>1.27</v>
      </c>
      <c r="C605" s="17">
        <v>0</v>
      </c>
      <c r="D605" s="17">
        <v>0</v>
      </c>
      <c r="E605" s="17">
        <v>0</v>
      </c>
      <c r="F605" s="17">
        <v>0</v>
      </c>
      <c r="G605" s="17">
        <v>0</v>
      </c>
      <c r="H605" s="17">
        <v>0.01</v>
      </c>
      <c r="I605" s="17">
        <v>0.79</v>
      </c>
      <c r="J605" s="17">
        <v>0.13</v>
      </c>
      <c r="K605" s="17">
        <v>0.26</v>
      </c>
      <c r="L605" s="17">
        <v>19.630000000000003</v>
      </c>
      <c r="M605" s="17">
        <v>38.019999999999996</v>
      </c>
      <c r="N605" s="17">
        <v>36.200000000000003</v>
      </c>
      <c r="O605" s="17">
        <v>39.089999999999996</v>
      </c>
      <c r="P605" s="17">
        <v>43.72</v>
      </c>
      <c r="Q605" s="17">
        <v>43.029999999999994</v>
      </c>
      <c r="R605" s="17">
        <v>65.98</v>
      </c>
      <c r="S605" s="17">
        <v>138.19</v>
      </c>
      <c r="T605" s="17">
        <v>167.29999999999998</v>
      </c>
      <c r="U605" s="17">
        <v>150.22</v>
      </c>
      <c r="V605" s="17">
        <v>112.02</v>
      </c>
      <c r="W605" s="17">
        <v>98.02</v>
      </c>
      <c r="X605" s="17">
        <v>137.93</v>
      </c>
      <c r="Y605" s="17">
        <v>203.17</v>
      </c>
    </row>
    <row r="606" spans="1:25" x14ac:dyDescent="0.25">
      <c r="A606" s="50">
        <f t="shared" ref="A606:A633" si="17">A605+1</f>
        <v>4</v>
      </c>
      <c r="B606" s="17">
        <v>0</v>
      </c>
      <c r="C606" s="17">
        <v>0</v>
      </c>
      <c r="D606" s="17">
        <v>0</v>
      </c>
      <c r="E606" s="17">
        <v>0</v>
      </c>
      <c r="F606" s="17">
        <v>0</v>
      </c>
      <c r="G606" s="17">
        <v>0.62</v>
      </c>
      <c r="H606" s="17">
        <v>0.44</v>
      </c>
      <c r="I606" s="17">
        <v>0.31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37.400000000000006</v>
      </c>
      <c r="S606" s="17">
        <v>50.769999999999996</v>
      </c>
      <c r="T606" s="17">
        <v>25.62</v>
      </c>
      <c r="U606" s="17">
        <v>92.100000000000009</v>
      </c>
      <c r="V606" s="17">
        <v>67.17</v>
      </c>
      <c r="W606" s="17">
        <v>108.81</v>
      </c>
      <c r="X606" s="17">
        <v>265.10000000000002</v>
      </c>
      <c r="Y606" s="17">
        <v>632.25</v>
      </c>
    </row>
    <row r="607" spans="1:25" x14ac:dyDescent="0.25">
      <c r="A607" s="50">
        <f t="shared" si="17"/>
        <v>5</v>
      </c>
      <c r="B607" s="17">
        <v>0</v>
      </c>
      <c r="C607" s="17">
        <v>0</v>
      </c>
      <c r="D607" s="17">
        <v>0</v>
      </c>
      <c r="E607" s="17">
        <v>0</v>
      </c>
      <c r="F607" s="17">
        <v>0.01</v>
      </c>
      <c r="G607" s="17">
        <v>8.34</v>
      </c>
      <c r="H607" s="17">
        <v>23.93</v>
      </c>
      <c r="I607" s="17">
        <v>11.690000000000001</v>
      </c>
      <c r="J607" s="17">
        <v>0</v>
      </c>
      <c r="K607" s="17">
        <v>0</v>
      </c>
      <c r="L607" s="17">
        <v>33.1</v>
      </c>
      <c r="M607" s="17">
        <v>13.75</v>
      </c>
      <c r="N607" s="17">
        <v>21.229999999999997</v>
      </c>
      <c r="O607" s="17">
        <v>39.82</v>
      </c>
      <c r="P607" s="17">
        <v>44.5</v>
      </c>
      <c r="Q607" s="17">
        <v>61.78</v>
      </c>
      <c r="R607" s="17">
        <v>67.429999999999993</v>
      </c>
      <c r="S607" s="17">
        <v>74.400000000000006</v>
      </c>
      <c r="T607" s="17">
        <v>85.53</v>
      </c>
      <c r="U607" s="17">
        <v>99.82</v>
      </c>
      <c r="V607" s="17">
        <v>86.7</v>
      </c>
      <c r="W607" s="17">
        <v>162.44</v>
      </c>
      <c r="X607" s="17">
        <v>271.94</v>
      </c>
      <c r="Y607" s="17">
        <v>951.7700000000001</v>
      </c>
    </row>
    <row r="608" spans="1:25" x14ac:dyDescent="0.25">
      <c r="A608" s="50">
        <f t="shared" si="17"/>
        <v>6</v>
      </c>
      <c r="B608" s="17">
        <v>0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0.51</v>
      </c>
      <c r="Q608" s="17">
        <v>0</v>
      </c>
      <c r="R608" s="17">
        <v>0</v>
      </c>
      <c r="S608" s="17">
        <v>0</v>
      </c>
      <c r="T608" s="17">
        <v>0.32</v>
      </c>
      <c r="U608" s="17">
        <v>44.71</v>
      </c>
      <c r="V608" s="17">
        <v>50.919999999999995</v>
      </c>
      <c r="W608" s="17">
        <v>22.8</v>
      </c>
      <c r="X608" s="17">
        <v>95.57</v>
      </c>
      <c r="Y608" s="17">
        <v>309.96000000000004</v>
      </c>
    </row>
    <row r="609" spans="1:25" x14ac:dyDescent="0.25">
      <c r="A609" s="50">
        <f t="shared" si="17"/>
        <v>7</v>
      </c>
      <c r="B609" s="17">
        <v>0.06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7.0000000000000007E-2</v>
      </c>
      <c r="I609" s="17">
        <v>9.8299999999999983</v>
      </c>
      <c r="J609" s="17">
        <v>1.34</v>
      </c>
      <c r="K609" s="17">
        <v>4.33</v>
      </c>
      <c r="L609" s="17">
        <v>37.159999999999997</v>
      </c>
      <c r="M609" s="17">
        <v>50.73</v>
      </c>
      <c r="N609" s="17">
        <v>41.940000000000005</v>
      </c>
      <c r="O609" s="17">
        <v>59.7</v>
      </c>
      <c r="P609" s="17">
        <v>66.19</v>
      </c>
      <c r="Q609" s="17">
        <v>70.820000000000007</v>
      </c>
      <c r="R609" s="17">
        <v>308.61</v>
      </c>
      <c r="S609" s="17">
        <v>275.09000000000003</v>
      </c>
      <c r="T609" s="17">
        <v>292.82000000000005</v>
      </c>
      <c r="U609" s="17">
        <v>130.1</v>
      </c>
      <c r="V609" s="17">
        <v>107.44</v>
      </c>
      <c r="W609" s="17">
        <v>56.739999999999995</v>
      </c>
      <c r="X609" s="17">
        <v>254.73999999999998</v>
      </c>
      <c r="Y609" s="17">
        <v>930.21</v>
      </c>
    </row>
    <row r="610" spans="1:25" x14ac:dyDescent="0.25">
      <c r="A610" s="50">
        <f t="shared" si="17"/>
        <v>8</v>
      </c>
      <c r="B610" s="17">
        <v>8.25</v>
      </c>
      <c r="C610" s="17">
        <v>31</v>
      </c>
      <c r="D610" s="17">
        <v>11.92</v>
      </c>
      <c r="E610" s="17">
        <v>14.32</v>
      </c>
      <c r="F610" s="17">
        <v>7.94</v>
      </c>
      <c r="G610" s="17">
        <v>16.059999999999999</v>
      </c>
      <c r="H610" s="17">
        <v>30.98</v>
      </c>
      <c r="I610" s="17">
        <v>31.89</v>
      </c>
      <c r="J610" s="17">
        <v>211.98000000000002</v>
      </c>
      <c r="K610" s="17">
        <v>212.55</v>
      </c>
      <c r="L610" s="17">
        <v>222.82</v>
      </c>
      <c r="M610" s="17">
        <v>200.91000000000003</v>
      </c>
      <c r="N610" s="17">
        <v>166.38</v>
      </c>
      <c r="O610" s="17">
        <v>173.78</v>
      </c>
      <c r="P610" s="17">
        <v>163.72999999999999</v>
      </c>
      <c r="Q610" s="17">
        <v>193.88</v>
      </c>
      <c r="R610" s="17">
        <v>203.34</v>
      </c>
      <c r="S610" s="17">
        <v>540.57000000000005</v>
      </c>
      <c r="T610" s="17">
        <v>268.67</v>
      </c>
      <c r="U610" s="17">
        <v>536.98</v>
      </c>
      <c r="V610" s="17">
        <v>872.12</v>
      </c>
      <c r="W610" s="17">
        <v>533.94999999999993</v>
      </c>
      <c r="X610" s="17">
        <v>531.65</v>
      </c>
      <c r="Y610" s="17">
        <v>526.5</v>
      </c>
    </row>
    <row r="611" spans="1:25" x14ac:dyDescent="0.25">
      <c r="A611" s="50">
        <f t="shared" si="17"/>
        <v>9</v>
      </c>
      <c r="B611" s="17">
        <v>0</v>
      </c>
      <c r="C611" s="17">
        <v>2.2000000000000002</v>
      </c>
      <c r="D611" s="17">
        <v>0</v>
      </c>
      <c r="E611" s="17">
        <v>0.19</v>
      </c>
      <c r="F611" s="17">
        <v>0</v>
      </c>
      <c r="G611" s="17">
        <v>0</v>
      </c>
      <c r="H611" s="17">
        <v>0.75</v>
      </c>
      <c r="I611" s="17">
        <v>46.37</v>
      </c>
      <c r="J611" s="17">
        <v>51.13</v>
      </c>
      <c r="K611" s="17">
        <v>52.79</v>
      </c>
      <c r="L611" s="17">
        <v>54.900000000000006</v>
      </c>
      <c r="M611" s="17">
        <v>78.34</v>
      </c>
      <c r="N611" s="17">
        <v>79.38</v>
      </c>
      <c r="O611" s="17">
        <v>92.45</v>
      </c>
      <c r="P611" s="17">
        <v>93.070000000000007</v>
      </c>
      <c r="Q611" s="17">
        <v>93.570000000000007</v>
      </c>
      <c r="R611" s="17">
        <v>88.33</v>
      </c>
      <c r="S611" s="17">
        <v>74.009999999999991</v>
      </c>
      <c r="T611" s="17">
        <v>51.160000000000004</v>
      </c>
      <c r="U611" s="17">
        <v>54.57</v>
      </c>
      <c r="V611" s="17">
        <v>150.22999999999999</v>
      </c>
      <c r="W611" s="17">
        <v>135.22</v>
      </c>
      <c r="X611" s="17">
        <v>254.72</v>
      </c>
      <c r="Y611" s="17">
        <v>822.59</v>
      </c>
    </row>
    <row r="612" spans="1:25" x14ac:dyDescent="0.25">
      <c r="A612" s="50">
        <f t="shared" si="17"/>
        <v>10</v>
      </c>
      <c r="B612" s="17">
        <v>0</v>
      </c>
      <c r="C612" s="17">
        <v>0</v>
      </c>
      <c r="D612" s="17">
        <v>0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0.17</v>
      </c>
      <c r="N612" s="17">
        <v>0</v>
      </c>
      <c r="O612" s="17">
        <v>2.93</v>
      </c>
      <c r="P612" s="17">
        <v>29.900000000000002</v>
      </c>
      <c r="Q612" s="17">
        <v>0</v>
      </c>
      <c r="R612" s="17">
        <v>116.79</v>
      </c>
      <c r="S612" s="17">
        <v>89.53</v>
      </c>
      <c r="T612" s="17">
        <v>90.05</v>
      </c>
      <c r="U612" s="17">
        <v>158.4</v>
      </c>
      <c r="V612" s="17">
        <v>89.289999999999992</v>
      </c>
      <c r="W612" s="17">
        <v>169.73000000000002</v>
      </c>
      <c r="X612" s="17">
        <v>128.43</v>
      </c>
      <c r="Y612" s="17">
        <v>157.29</v>
      </c>
    </row>
    <row r="613" spans="1:25" x14ac:dyDescent="0.25">
      <c r="A613" s="50">
        <f t="shared" si="17"/>
        <v>11</v>
      </c>
      <c r="B613" s="17">
        <v>0</v>
      </c>
      <c r="C613" s="17">
        <v>0</v>
      </c>
      <c r="D613" s="17">
        <v>9.77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61.29</v>
      </c>
      <c r="V613" s="17">
        <v>105.7</v>
      </c>
      <c r="W613" s="17">
        <v>155.84</v>
      </c>
      <c r="X613" s="17">
        <v>689.68</v>
      </c>
      <c r="Y613" s="17">
        <v>1025.71</v>
      </c>
    </row>
    <row r="614" spans="1:25" x14ac:dyDescent="0.25">
      <c r="A614" s="50">
        <f t="shared" si="17"/>
        <v>12</v>
      </c>
      <c r="B614" s="17">
        <v>0.11</v>
      </c>
      <c r="C614" s="17">
        <v>0</v>
      </c>
      <c r="D614" s="17">
        <v>0.02</v>
      </c>
      <c r="E614" s="17">
        <v>0.29000000000000004</v>
      </c>
      <c r="F614" s="17">
        <v>0</v>
      </c>
      <c r="G614" s="17">
        <v>0</v>
      </c>
      <c r="H614" s="17">
        <v>49.43</v>
      </c>
      <c r="I614" s="17">
        <v>43.08</v>
      </c>
      <c r="J614" s="17">
        <v>0</v>
      </c>
      <c r="K614" s="17">
        <v>0</v>
      </c>
      <c r="L614" s="17">
        <v>40.589999999999996</v>
      </c>
      <c r="M614" s="17">
        <v>22.549999999999997</v>
      </c>
      <c r="N614" s="17">
        <v>32.950000000000003</v>
      </c>
      <c r="O614" s="17">
        <v>30.57</v>
      </c>
      <c r="P614" s="17">
        <v>34.549999999999997</v>
      </c>
      <c r="Q614" s="17">
        <v>44</v>
      </c>
      <c r="R614" s="17">
        <v>12.14</v>
      </c>
      <c r="S614" s="17">
        <v>8.6300000000000008</v>
      </c>
      <c r="T614" s="17">
        <v>49.49</v>
      </c>
      <c r="U614" s="17">
        <v>42.33</v>
      </c>
      <c r="V614" s="17">
        <v>54.25</v>
      </c>
      <c r="W614" s="17">
        <v>230.21</v>
      </c>
      <c r="X614" s="17">
        <v>580.28</v>
      </c>
      <c r="Y614" s="17">
        <v>918.73</v>
      </c>
    </row>
    <row r="615" spans="1:25" x14ac:dyDescent="0.25">
      <c r="A615" s="50">
        <f t="shared" si="17"/>
        <v>13</v>
      </c>
      <c r="B615" s="17">
        <v>10.61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  <c r="H615" s="17">
        <v>0.2</v>
      </c>
      <c r="I615" s="17">
        <v>10.030000000000001</v>
      </c>
      <c r="J615" s="17">
        <v>0.01</v>
      </c>
      <c r="K615" s="17">
        <v>5.54</v>
      </c>
      <c r="L615" s="17">
        <v>95.44</v>
      </c>
      <c r="M615" s="17">
        <v>72.2</v>
      </c>
      <c r="N615" s="17">
        <v>69.22</v>
      </c>
      <c r="O615" s="17">
        <v>63.7</v>
      </c>
      <c r="P615" s="17">
        <v>111.02</v>
      </c>
      <c r="Q615" s="17">
        <v>102.47999999999999</v>
      </c>
      <c r="R615" s="17">
        <v>102.57000000000001</v>
      </c>
      <c r="S615" s="17">
        <v>110.32</v>
      </c>
      <c r="T615" s="17">
        <v>115.67999999999999</v>
      </c>
      <c r="U615" s="17">
        <v>162.76</v>
      </c>
      <c r="V615" s="17">
        <v>307.90000000000003</v>
      </c>
      <c r="W615" s="17">
        <v>296.15999999999997</v>
      </c>
      <c r="X615" s="17">
        <v>360.54</v>
      </c>
      <c r="Y615" s="17">
        <v>970.14</v>
      </c>
    </row>
    <row r="616" spans="1:25" x14ac:dyDescent="0.25">
      <c r="A616" s="50">
        <f t="shared" si="17"/>
        <v>14</v>
      </c>
      <c r="B616" s="17">
        <v>0.02</v>
      </c>
      <c r="C616" s="17">
        <v>0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37.86</v>
      </c>
      <c r="J616" s="17">
        <v>32.51</v>
      </c>
      <c r="K616" s="17">
        <v>69.05</v>
      </c>
      <c r="L616" s="17">
        <v>73.69</v>
      </c>
      <c r="M616" s="17">
        <v>322.13</v>
      </c>
      <c r="N616" s="17">
        <v>271.35000000000002</v>
      </c>
      <c r="O616" s="17">
        <v>319.58</v>
      </c>
      <c r="P616" s="17">
        <v>340.09999999999997</v>
      </c>
      <c r="Q616" s="17">
        <v>333.61999999999995</v>
      </c>
      <c r="R616" s="17">
        <v>328.56</v>
      </c>
      <c r="S616" s="17">
        <v>326.5</v>
      </c>
      <c r="T616" s="17">
        <v>456.82</v>
      </c>
      <c r="U616" s="17">
        <v>754.76</v>
      </c>
      <c r="V616" s="17">
        <v>950.79</v>
      </c>
      <c r="W616" s="17">
        <v>617.07999999999993</v>
      </c>
      <c r="X616" s="17">
        <v>615.34</v>
      </c>
      <c r="Y616" s="17">
        <v>611.37</v>
      </c>
    </row>
    <row r="617" spans="1:25" x14ac:dyDescent="0.25">
      <c r="A617" s="50">
        <f t="shared" si="17"/>
        <v>15</v>
      </c>
      <c r="B617" s="17">
        <v>0.03</v>
      </c>
      <c r="C617" s="17">
        <v>0.19</v>
      </c>
      <c r="D617" s="17">
        <v>0</v>
      </c>
      <c r="E617" s="17">
        <v>0</v>
      </c>
      <c r="F617" s="17">
        <v>0</v>
      </c>
      <c r="G617" s="17">
        <v>0</v>
      </c>
      <c r="H617" s="17">
        <v>6.24</v>
      </c>
      <c r="I617" s="17">
        <v>4.0199999999999996</v>
      </c>
      <c r="J617" s="17">
        <v>39.5</v>
      </c>
      <c r="K617" s="17">
        <v>44.41</v>
      </c>
      <c r="L617" s="17">
        <v>42.309999999999995</v>
      </c>
      <c r="M617" s="17">
        <v>39.96</v>
      </c>
      <c r="N617" s="17">
        <v>56.589999999999996</v>
      </c>
      <c r="O617" s="17">
        <v>266.86</v>
      </c>
      <c r="P617" s="17">
        <v>299.39</v>
      </c>
      <c r="Q617" s="17">
        <v>304.66000000000003</v>
      </c>
      <c r="R617" s="17">
        <v>320.89999999999998</v>
      </c>
      <c r="S617" s="17">
        <v>287.83999999999997</v>
      </c>
      <c r="T617" s="17">
        <v>271.73</v>
      </c>
      <c r="U617" s="17">
        <v>290.88</v>
      </c>
      <c r="V617" s="17">
        <v>362.53000000000003</v>
      </c>
      <c r="W617" s="17">
        <v>374.89</v>
      </c>
      <c r="X617" s="17">
        <v>585.74</v>
      </c>
      <c r="Y617" s="17">
        <v>815.93000000000006</v>
      </c>
    </row>
    <row r="618" spans="1:25" x14ac:dyDescent="0.25">
      <c r="A618" s="50">
        <f t="shared" si="17"/>
        <v>16</v>
      </c>
      <c r="B618" s="17">
        <v>39.410000000000004</v>
      </c>
      <c r="C618" s="17">
        <v>35.08</v>
      </c>
      <c r="D618" s="17">
        <v>0.4</v>
      </c>
      <c r="E618" s="17">
        <v>2.2600000000000002</v>
      </c>
      <c r="F618" s="17">
        <v>0.19</v>
      </c>
      <c r="G618" s="17">
        <v>0.16</v>
      </c>
      <c r="H618" s="17">
        <v>9.9999999999999992E-2</v>
      </c>
      <c r="I618" s="17">
        <v>0</v>
      </c>
      <c r="J618" s="17">
        <v>0</v>
      </c>
      <c r="K618" s="17">
        <v>0</v>
      </c>
      <c r="L618" s="17">
        <v>11.780000000000001</v>
      </c>
      <c r="M618" s="17">
        <v>36.029999999999994</v>
      </c>
      <c r="N618" s="17">
        <v>31.68</v>
      </c>
      <c r="O618" s="17">
        <v>0.9</v>
      </c>
      <c r="P618" s="17">
        <v>28.21</v>
      </c>
      <c r="Q618" s="17">
        <v>64.16</v>
      </c>
      <c r="R618" s="17">
        <v>60.81</v>
      </c>
      <c r="S618" s="17">
        <v>60.95</v>
      </c>
      <c r="T618" s="17">
        <v>264.71999999999997</v>
      </c>
      <c r="U618" s="17">
        <v>270.65000000000003</v>
      </c>
      <c r="V618" s="17">
        <v>297.19</v>
      </c>
      <c r="W618" s="17">
        <v>909.92</v>
      </c>
      <c r="X618" s="17">
        <v>816.14</v>
      </c>
      <c r="Y618" s="17">
        <v>368.25</v>
      </c>
    </row>
    <row r="619" spans="1:25" x14ac:dyDescent="0.25">
      <c r="A619" s="50">
        <f t="shared" si="17"/>
        <v>17</v>
      </c>
      <c r="B619" s="17">
        <v>20.650000000000002</v>
      </c>
      <c r="C619" s="17">
        <v>62.08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52.22</v>
      </c>
      <c r="L619" s="17">
        <v>54.23</v>
      </c>
      <c r="M619" s="17">
        <v>58.910000000000004</v>
      </c>
      <c r="N619" s="17">
        <v>33.019999999999996</v>
      </c>
      <c r="O619" s="17">
        <v>79.66</v>
      </c>
      <c r="P619" s="17">
        <v>51.44</v>
      </c>
      <c r="Q619" s="17">
        <v>68.990000000000009</v>
      </c>
      <c r="R619" s="17">
        <v>90.97</v>
      </c>
      <c r="S619" s="17">
        <v>106.73</v>
      </c>
      <c r="T619" s="17">
        <v>108.36999999999999</v>
      </c>
      <c r="U619" s="17">
        <v>359.65</v>
      </c>
      <c r="V619" s="17">
        <v>346.95</v>
      </c>
      <c r="W619" s="17">
        <v>393.53999999999996</v>
      </c>
      <c r="X619" s="17">
        <v>882.55</v>
      </c>
      <c r="Y619" s="17">
        <v>661.08</v>
      </c>
    </row>
    <row r="620" spans="1:25" x14ac:dyDescent="0.25">
      <c r="A620" s="50">
        <f t="shared" si="17"/>
        <v>18</v>
      </c>
      <c r="B620" s="17">
        <v>0</v>
      </c>
      <c r="C620" s="17">
        <v>0</v>
      </c>
      <c r="D620" s="17">
        <v>0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36.86</v>
      </c>
      <c r="N620" s="17">
        <v>36.4</v>
      </c>
      <c r="O620" s="17">
        <v>36.61</v>
      </c>
      <c r="P620" s="17">
        <v>3.06</v>
      </c>
      <c r="Q620" s="17">
        <v>0</v>
      </c>
      <c r="R620" s="17">
        <v>15.53</v>
      </c>
      <c r="S620" s="17">
        <v>17.63</v>
      </c>
      <c r="T620" s="17">
        <v>95.11</v>
      </c>
      <c r="U620" s="17">
        <v>138.52000000000001</v>
      </c>
      <c r="V620" s="17">
        <v>314.63</v>
      </c>
      <c r="W620" s="17">
        <v>366.13</v>
      </c>
      <c r="X620" s="17">
        <v>287.95999999999998</v>
      </c>
      <c r="Y620" s="17">
        <v>901.88</v>
      </c>
    </row>
    <row r="621" spans="1:25" x14ac:dyDescent="0.25">
      <c r="A621" s="50">
        <f t="shared" si="17"/>
        <v>19</v>
      </c>
      <c r="B621" s="17">
        <v>47.22</v>
      </c>
      <c r="C621" s="17">
        <v>29.14</v>
      </c>
      <c r="D621" s="17">
        <v>35.020000000000003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11.9</v>
      </c>
      <c r="M621" s="17">
        <v>33.21</v>
      </c>
      <c r="N621" s="17">
        <v>10.65</v>
      </c>
      <c r="O621" s="17">
        <v>0</v>
      </c>
      <c r="P621" s="17">
        <v>1.61</v>
      </c>
      <c r="Q621" s="17">
        <v>0.49</v>
      </c>
      <c r="R621" s="17">
        <v>47.72</v>
      </c>
      <c r="S621" s="17">
        <v>47.92</v>
      </c>
      <c r="T621" s="17">
        <v>80.03</v>
      </c>
      <c r="U621" s="17">
        <v>265.89999999999998</v>
      </c>
      <c r="V621" s="17">
        <v>546.91000000000008</v>
      </c>
      <c r="W621" s="17">
        <v>288.20000000000005</v>
      </c>
      <c r="X621" s="17">
        <v>598.71999999999991</v>
      </c>
      <c r="Y621" s="17">
        <v>821.03</v>
      </c>
    </row>
    <row r="622" spans="1:25" x14ac:dyDescent="0.25">
      <c r="A622" s="50">
        <f t="shared" si="17"/>
        <v>20</v>
      </c>
      <c r="B622" s="17">
        <v>28.87</v>
      </c>
      <c r="C622" s="17">
        <v>1.33</v>
      </c>
      <c r="D622" s="17">
        <v>41.76</v>
      </c>
      <c r="E622" s="17">
        <v>42.43</v>
      </c>
      <c r="F622" s="17">
        <v>16.23</v>
      </c>
      <c r="G622" s="17">
        <v>6.92</v>
      </c>
      <c r="H622" s="17">
        <v>0.03</v>
      </c>
      <c r="I622" s="17">
        <v>13.25</v>
      </c>
      <c r="J622" s="17">
        <v>17.619999999999997</v>
      </c>
      <c r="K622" s="17">
        <v>14.139999999999999</v>
      </c>
      <c r="L622" s="17">
        <v>46.459999999999994</v>
      </c>
      <c r="M622" s="17">
        <v>44.94</v>
      </c>
      <c r="N622" s="17">
        <v>273.56</v>
      </c>
      <c r="O622" s="17">
        <v>122.02999999999999</v>
      </c>
      <c r="P622" s="17">
        <v>152.93</v>
      </c>
      <c r="Q622" s="17">
        <v>293.16000000000003</v>
      </c>
      <c r="R622" s="17">
        <v>281.87</v>
      </c>
      <c r="S622" s="17">
        <v>244.61999999999998</v>
      </c>
      <c r="T622" s="17">
        <v>316.36</v>
      </c>
      <c r="U622" s="17">
        <v>706.24</v>
      </c>
      <c r="V622" s="17">
        <v>716.71999999999991</v>
      </c>
      <c r="W622" s="17">
        <v>719.49</v>
      </c>
      <c r="X622" s="17">
        <v>723.07</v>
      </c>
      <c r="Y622" s="17">
        <v>918.27</v>
      </c>
    </row>
    <row r="623" spans="1:25" x14ac:dyDescent="0.25">
      <c r="A623" s="50">
        <f t="shared" si="17"/>
        <v>21</v>
      </c>
      <c r="B623" s="17">
        <v>0</v>
      </c>
      <c r="C623" s="17">
        <v>16.43</v>
      </c>
      <c r="D623" s="17">
        <v>20.11</v>
      </c>
      <c r="E623" s="17">
        <v>1.54</v>
      </c>
      <c r="F623" s="17">
        <v>0</v>
      </c>
      <c r="G623" s="17">
        <v>0</v>
      </c>
      <c r="H623" s="17">
        <v>0.02</v>
      </c>
      <c r="I623" s="17">
        <v>5.98</v>
      </c>
      <c r="J623" s="17">
        <v>64.570000000000007</v>
      </c>
      <c r="K623" s="17">
        <v>84.550000000000011</v>
      </c>
      <c r="L623" s="17">
        <v>103.19</v>
      </c>
      <c r="M623" s="17">
        <v>117.00999999999999</v>
      </c>
      <c r="N623" s="17">
        <v>154.96</v>
      </c>
      <c r="O623" s="17">
        <v>234.15</v>
      </c>
      <c r="P623" s="17">
        <v>266.45</v>
      </c>
      <c r="Q623" s="17">
        <v>217.26999999999998</v>
      </c>
      <c r="R623" s="17">
        <v>292.71999999999997</v>
      </c>
      <c r="S623" s="17">
        <v>355.86</v>
      </c>
      <c r="T623" s="17">
        <v>538.76</v>
      </c>
      <c r="U623" s="17">
        <v>576.63</v>
      </c>
      <c r="V623" s="17">
        <v>699.67000000000007</v>
      </c>
      <c r="W623" s="17">
        <v>581.93000000000006</v>
      </c>
      <c r="X623" s="17">
        <v>575.20000000000005</v>
      </c>
      <c r="Y623" s="17">
        <v>561.54</v>
      </c>
    </row>
    <row r="624" spans="1:25" x14ac:dyDescent="0.25">
      <c r="A624" s="50">
        <f t="shared" si="17"/>
        <v>22</v>
      </c>
      <c r="B624" s="17">
        <v>11.25</v>
      </c>
      <c r="C624" s="17">
        <v>17.5</v>
      </c>
      <c r="D624" s="17">
        <v>24.270000000000003</v>
      </c>
      <c r="E624" s="17">
        <v>1.47</v>
      </c>
      <c r="F624" s="17">
        <v>4.25</v>
      </c>
      <c r="G624" s="17">
        <v>0</v>
      </c>
      <c r="H624" s="17">
        <v>6.2299999999999995</v>
      </c>
      <c r="I624" s="17">
        <v>20.869999999999997</v>
      </c>
      <c r="J624" s="17">
        <v>22.07</v>
      </c>
      <c r="K624" s="17">
        <v>27.53</v>
      </c>
      <c r="L624" s="17">
        <v>46.18</v>
      </c>
      <c r="M624" s="17">
        <v>296.79000000000002</v>
      </c>
      <c r="N624" s="17">
        <v>211.07</v>
      </c>
      <c r="O624" s="17">
        <v>256.88</v>
      </c>
      <c r="P624" s="17">
        <v>314.71000000000004</v>
      </c>
      <c r="Q624" s="17">
        <v>326.99</v>
      </c>
      <c r="R624" s="17">
        <v>264.58999999999997</v>
      </c>
      <c r="S624" s="17">
        <v>250.34</v>
      </c>
      <c r="T624" s="17">
        <v>582.6</v>
      </c>
      <c r="U624" s="17">
        <v>293.85000000000002</v>
      </c>
      <c r="V624" s="17">
        <v>226.69</v>
      </c>
      <c r="W624" s="17">
        <v>242.6</v>
      </c>
      <c r="X624" s="17">
        <v>894.31999999999994</v>
      </c>
      <c r="Y624" s="17">
        <v>894.21999999999991</v>
      </c>
    </row>
    <row r="625" spans="1:25" x14ac:dyDescent="0.25">
      <c r="A625" s="50">
        <f t="shared" si="17"/>
        <v>23</v>
      </c>
      <c r="B625" s="17">
        <v>20.330000000000002</v>
      </c>
      <c r="C625" s="17">
        <v>28.48</v>
      </c>
      <c r="D625" s="17">
        <v>41.330000000000005</v>
      </c>
      <c r="E625" s="17">
        <v>19.829999999999998</v>
      </c>
      <c r="F625" s="17">
        <v>15.13</v>
      </c>
      <c r="G625" s="17">
        <v>51.42</v>
      </c>
      <c r="H625" s="17">
        <v>36.619999999999997</v>
      </c>
      <c r="I625" s="17">
        <v>48.849999999999994</v>
      </c>
      <c r="J625" s="17">
        <v>62.62</v>
      </c>
      <c r="K625" s="17">
        <v>302.87</v>
      </c>
      <c r="L625" s="17">
        <v>303.60000000000002</v>
      </c>
      <c r="M625" s="17">
        <v>308.14999999999998</v>
      </c>
      <c r="N625" s="17">
        <v>245.94</v>
      </c>
      <c r="O625" s="17">
        <v>244.8</v>
      </c>
      <c r="P625" s="17">
        <v>257.51</v>
      </c>
      <c r="Q625" s="17">
        <v>288.47000000000003</v>
      </c>
      <c r="R625" s="17">
        <v>581.68000000000006</v>
      </c>
      <c r="S625" s="17">
        <v>821.14</v>
      </c>
      <c r="T625" s="17">
        <v>812.95</v>
      </c>
      <c r="U625" s="17">
        <v>913.5</v>
      </c>
      <c r="V625" s="17">
        <v>909.98</v>
      </c>
      <c r="W625" s="17">
        <v>904.72</v>
      </c>
      <c r="X625" s="17">
        <v>905.02</v>
      </c>
      <c r="Y625" s="17">
        <v>903.8</v>
      </c>
    </row>
    <row r="626" spans="1:25" x14ac:dyDescent="0.25">
      <c r="A626" s="50">
        <f t="shared" si="17"/>
        <v>24</v>
      </c>
      <c r="B626" s="17">
        <v>259.23</v>
      </c>
      <c r="C626" s="17">
        <v>281.21999999999997</v>
      </c>
      <c r="D626" s="17">
        <v>272.14999999999998</v>
      </c>
      <c r="E626" s="17">
        <v>287.87</v>
      </c>
      <c r="F626" s="17">
        <v>285.3</v>
      </c>
      <c r="G626" s="17">
        <v>121.69</v>
      </c>
      <c r="H626" s="17">
        <v>42.339999999999996</v>
      </c>
      <c r="I626" s="17">
        <v>282.40999999999997</v>
      </c>
      <c r="J626" s="17">
        <v>118.43</v>
      </c>
      <c r="K626" s="17">
        <v>329.56</v>
      </c>
      <c r="L626" s="17">
        <v>263.97000000000003</v>
      </c>
      <c r="M626" s="17">
        <v>281.93</v>
      </c>
      <c r="N626" s="17">
        <v>270.48</v>
      </c>
      <c r="O626" s="17">
        <v>240.66</v>
      </c>
      <c r="P626" s="17">
        <v>66.14</v>
      </c>
      <c r="Q626" s="17">
        <v>307.91000000000003</v>
      </c>
      <c r="R626" s="17">
        <v>584.76</v>
      </c>
      <c r="S626" s="17">
        <v>574.98</v>
      </c>
      <c r="T626" s="17">
        <v>562.15</v>
      </c>
      <c r="U626" s="17">
        <v>907.08</v>
      </c>
      <c r="V626" s="17">
        <v>570.53</v>
      </c>
      <c r="W626" s="17">
        <v>903.13</v>
      </c>
      <c r="X626" s="17">
        <v>902.97</v>
      </c>
      <c r="Y626" s="17">
        <v>900.92</v>
      </c>
    </row>
    <row r="627" spans="1:25" x14ac:dyDescent="0.25">
      <c r="A627" s="50">
        <f t="shared" si="17"/>
        <v>25</v>
      </c>
      <c r="B627" s="17">
        <v>128.61000000000001</v>
      </c>
      <c r="C627" s="17">
        <v>203.63</v>
      </c>
      <c r="D627" s="17">
        <v>225.54</v>
      </c>
      <c r="E627" s="17">
        <v>230.82999999999998</v>
      </c>
      <c r="F627" s="17">
        <v>303.89999999999998</v>
      </c>
      <c r="G627" s="17">
        <v>87.98</v>
      </c>
      <c r="H627" s="17">
        <v>94.66</v>
      </c>
      <c r="I627" s="17">
        <v>89.100000000000009</v>
      </c>
      <c r="J627" s="17">
        <v>70.509999999999991</v>
      </c>
      <c r="K627" s="17">
        <v>33.76</v>
      </c>
      <c r="L627" s="17">
        <v>32.76</v>
      </c>
      <c r="M627" s="17">
        <v>32.08</v>
      </c>
      <c r="N627" s="17">
        <v>13.83</v>
      </c>
      <c r="O627" s="17">
        <v>10.9</v>
      </c>
      <c r="P627" s="17">
        <v>6.22</v>
      </c>
      <c r="Q627" s="17">
        <v>22.58</v>
      </c>
      <c r="R627" s="17">
        <v>20.169999999999998</v>
      </c>
      <c r="S627" s="17">
        <v>20.95</v>
      </c>
      <c r="T627" s="17">
        <v>35.25</v>
      </c>
      <c r="U627" s="17">
        <v>234.23</v>
      </c>
      <c r="V627" s="17">
        <v>554.9</v>
      </c>
      <c r="W627" s="17">
        <v>569.4899999999999</v>
      </c>
      <c r="X627" s="17">
        <v>883.29</v>
      </c>
      <c r="Y627" s="17">
        <v>788</v>
      </c>
    </row>
    <row r="628" spans="1:25" x14ac:dyDescent="0.25">
      <c r="A628" s="50">
        <f t="shared" si="17"/>
        <v>26</v>
      </c>
      <c r="B628" s="17">
        <v>3.08</v>
      </c>
      <c r="C628" s="17">
        <v>22.67</v>
      </c>
      <c r="D628" s="17">
        <v>25.61</v>
      </c>
      <c r="E628" s="17">
        <v>1.29</v>
      </c>
      <c r="F628" s="17">
        <v>11.04</v>
      </c>
      <c r="G628" s="17">
        <v>19.940000000000001</v>
      </c>
      <c r="H628" s="17">
        <v>41.699999999999996</v>
      </c>
      <c r="I628" s="17">
        <v>45.95</v>
      </c>
      <c r="J628" s="17">
        <v>101.14</v>
      </c>
      <c r="K628" s="17">
        <v>50.46</v>
      </c>
      <c r="L628" s="17">
        <v>192.84</v>
      </c>
      <c r="M628" s="17">
        <v>51.120000000000005</v>
      </c>
      <c r="N628" s="17">
        <v>96.55</v>
      </c>
      <c r="O628" s="17">
        <v>321.46000000000004</v>
      </c>
      <c r="P628" s="17">
        <v>113.86</v>
      </c>
      <c r="Q628" s="17">
        <v>335.24</v>
      </c>
      <c r="R628" s="17">
        <v>186.71</v>
      </c>
      <c r="S628" s="17">
        <v>214.76</v>
      </c>
      <c r="T628" s="17">
        <v>568.33000000000004</v>
      </c>
      <c r="U628" s="17">
        <v>540.86</v>
      </c>
      <c r="V628" s="17">
        <v>666.26</v>
      </c>
      <c r="W628" s="17">
        <v>769.52</v>
      </c>
      <c r="X628" s="17">
        <v>772.58</v>
      </c>
      <c r="Y628" s="17">
        <v>877.25</v>
      </c>
    </row>
    <row r="629" spans="1:25" x14ac:dyDescent="0.25">
      <c r="A629" s="50">
        <f t="shared" si="17"/>
        <v>27</v>
      </c>
      <c r="B629" s="17">
        <v>19.43</v>
      </c>
      <c r="C629" s="17">
        <v>47.830000000000005</v>
      </c>
      <c r="D629" s="17">
        <v>53.53</v>
      </c>
      <c r="E629" s="17">
        <v>58.89</v>
      </c>
      <c r="F629" s="17">
        <v>62.690000000000005</v>
      </c>
      <c r="G629" s="17">
        <v>66.930000000000007</v>
      </c>
      <c r="H629" s="17">
        <v>263.87</v>
      </c>
      <c r="I629" s="17">
        <v>126.9</v>
      </c>
      <c r="J629" s="17">
        <v>132.86000000000001</v>
      </c>
      <c r="K629" s="17">
        <v>304.37</v>
      </c>
      <c r="L629" s="17">
        <v>199.41</v>
      </c>
      <c r="M629" s="17">
        <v>235.75</v>
      </c>
      <c r="N629" s="17">
        <v>268.28999999999996</v>
      </c>
      <c r="O629" s="17">
        <v>276.84000000000003</v>
      </c>
      <c r="P629" s="17">
        <v>239.87</v>
      </c>
      <c r="Q629" s="17">
        <v>577.76</v>
      </c>
      <c r="R629" s="17">
        <v>568.23</v>
      </c>
      <c r="S629" s="17">
        <v>811.46</v>
      </c>
      <c r="T629" s="17">
        <v>902.77</v>
      </c>
      <c r="U629" s="17">
        <v>895.74</v>
      </c>
      <c r="V629" s="17">
        <v>887.73</v>
      </c>
      <c r="W629" s="17">
        <v>892.13</v>
      </c>
      <c r="X629" s="17">
        <v>887.43</v>
      </c>
      <c r="Y629" s="17">
        <v>886.55</v>
      </c>
    </row>
    <row r="630" spans="1:25" x14ac:dyDescent="0.25">
      <c r="A630" s="50">
        <f t="shared" si="17"/>
        <v>28</v>
      </c>
      <c r="B630" s="17">
        <v>50.25</v>
      </c>
      <c r="C630" s="17">
        <v>77.61999999999999</v>
      </c>
      <c r="D630" s="17">
        <v>81.960000000000008</v>
      </c>
      <c r="E630" s="17">
        <v>202.01999999999998</v>
      </c>
      <c r="F630" s="17">
        <v>142.06</v>
      </c>
      <c r="G630" s="17">
        <v>122.4</v>
      </c>
      <c r="H630" s="17">
        <v>120.15</v>
      </c>
      <c r="I630" s="17">
        <v>238.97000000000003</v>
      </c>
      <c r="J630" s="17">
        <v>306.52000000000004</v>
      </c>
      <c r="K630" s="17">
        <v>658.98</v>
      </c>
      <c r="L630" s="17">
        <v>880.64</v>
      </c>
      <c r="M630" s="17">
        <v>574.1400000000001</v>
      </c>
      <c r="N630" s="17">
        <v>264.10000000000002</v>
      </c>
      <c r="O630" s="17">
        <v>267.48</v>
      </c>
      <c r="P630" s="17">
        <v>260.67</v>
      </c>
      <c r="Q630" s="17">
        <v>795.73</v>
      </c>
      <c r="R630" s="17">
        <v>803.79</v>
      </c>
      <c r="S630" s="17">
        <v>800.06000000000006</v>
      </c>
      <c r="T630" s="17">
        <v>878.67000000000007</v>
      </c>
      <c r="U630" s="17">
        <v>778.7600000000001</v>
      </c>
      <c r="V630" s="17">
        <v>871.32999999999993</v>
      </c>
      <c r="W630" s="17">
        <v>862.53</v>
      </c>
      <c r="X630" s="17">
        <v>866.68999999999994</v>
      </c>
      <c r="Y630" s="17">
        <v>858.79000000000008</v>
      </c>
    </row>
    <row r="631" spans="1:25" x14ac:dyDescent="0.25">
      <c r="A631" s="50">
        <f t="shared" si="17"/>
        <v>29</v>
      </c>
      <c r="B631" s="17">
        <v>178.17000000000002</v>
      </c>
      <c r="C631" s="17">
        <v>19.259999999999998</v>
      </c>
      <c r="D631" s="17">
        <v>22.27</v>
      </c>
      <c r="E631" s="17">
        <v>57.21</v>
      </c>
      <c r="F631" s="17">
        <v>210.02</v>
      </c>
      <c r="G631" s="17">
        <v>134.19</v>
      </c>
      <c r="H631" s="17">
        <v>137</v>
      </c>
      <c r="I631" s="17">
        <v>620.66</v>
      </c>
      <c r="J631" s="17">
        <v>624.30000000000007</v>
      </c>
      <c r="K631" s="17">
        <v>845.61</v>
      </c>
      <c r="L631" s="17">
        <v>834.47</v>
      </c>
      <c r="M631" s="17">
        <v>837.43</v>
      </c>
      <c r="N631" s="17">
        <v>844.37</v>
      </c>
      <c r="O631" s="17">
        <v>784.13</v>
      </c>
      <c r="P631" s="17">
        <v>850.71</v>
      </c>
      <c r="Q631" s="17">
        <v>762.68</v>
      </c>
      <c r="R631" s="17">
        <v>763.89</v>
      </c>
      <c r="S631" s="17">
        <v>762.45999999999992</v>
      </c>
      <c r="T631" s="17">
        <v>750.14</v>
      </c>
      <c r="U631" s="17">
        <v>846.13</v>
      </c>
      <c r="V631" s="17">
        <v>843.36</v>
      </c>
      <c r="W631" s="17">
        <v>821.1</v>
      </c>
      <c r="X631" s="17">
        <v>838.73</v>
      </c>
      <c r="Y631" s="17">
        <v>803.42</v>
      </c>
    </row>
    <row r="632" spans="1:25" x14ac:dyDescent="0.25">
      <c r="A632" s="50">
        <f t="shared" si="17"/>
        <v>30</v>
      </c>
      <c r="B632" s="17">
        <v>104.68</v>
      </c>
      <c r="C632" s="17">
        <v>124.66999999999999</v>
      </c>
      <c r="D632" s="17">
        <v>167.21</v>
      </c>
      <c r="E632" s="17">
        <v>209.55</v>
      </c>
      <c r="F632" s="17">
        <v>188.84</v>
      </c>
      <c r="G632" s="17">
        <v>508.87</v>
      </c>
      <c r="H632" s="17">
        <v>809.53</v>
      </c>
      <c r="I632" s="17">
        <v>735.72</v>
      </c>
      <c r="J632" s="17">
        <v>729.27</v>
      </c>
      <c r="K632" s="17">
        <v>714.99</v>
      </c>
      <c r="L632" s="17">
        <v>706.45</v>
      </c>
      <c r="M632" s="17">
        <v>522.35</v>
      </c>
      <c r="N632" s="17">
        <v>483.29</v>
      </c>
      <c r="O632" s="17">
        <v>479.89</v>
      </c>
      <c r="P632" s="17">
        <v>543.58000000000004</v>
      </c>
      <c r="Q632" s="17">
        <v>545.64</v>
      </c>
      <c r="R632" s="17">
        <v>498.48</v>
      </c>
      <c r="S632" s="17">
        <v>515.32000000000005</v>
      </c>
      <c r="T632" s="17">
        <v>723.93999999999994</v>
      </c>
      <c r="U632" s="17">
        <v>717.09999999999991</v>
      </c>
      <c r="V632" s="17">
        <v>803.25</v>
      </c>
      <c r="W632" s="17">
        <v>779.84</v>
      </c>
      <c r="X632" s="17">
        <v>782.77</v>
      </c>
      <c r="Y632" s="17">
        <v>787.63</v>
      </c>
    </row>
    <row r="633" spans="1:25" x14ac:dyDescent="0.25">
      <c r="A633" s="50">
        <f t="shared" si="17"/>
        <v>31</v>
      </c>
      <c r="B633" s="17">
        <v>1.1000000000000001</v>
      </c>
      <c r="C633" s="17">
        <v>0.03</v>
      </c>
      <c r="D633" s="17">
        <v>0.34</v>
      </c>
      <c r="E633" s="17">
        <v>17.850000000000001</v>
      </c>
      <c r="F633" s="17">
        <v>94.779999999999987</v>
      </c>
      <c r="G633" s="17">
        <v>44.510000000000005</v>
      </c>
      <c r="H633" s="17">
        <v>183.33</v>
      </c>
      <c r="I633" s="17">
        <v>164.61</v>
      </c>
      <c r="J633" s="17">
        <v>75.37</v>
      </c>
      <c r="K633" s="17">
        <v>141.41999999999999</v>
      </c>
      <c r="L633" s="17">
        <v>181.35</v>
      </c>
      <c r="M633" s="17">
        <v>183.14</v>
      </c>
      <c r="N633" s="17">
        <v>199.9</v>
      </c>
      <c r="O633" s="17">
        <v>207.10000000000002</v>
      </c>
      <c r="P633" s="17">
        <v>207.33</v>
      </c>
      <c r="Q633" s="17">
        <v>301.91000000000003</v>
      </c>
      <c r="R633" s="17">
        <v>760.07999999999993</v>
      </c>
      <c r="S633" s="17">
        <v>763.30000000000007</v>
      </c>
      <c r="T633" s="17">
        <v>851.5</v>
      </c>
      <c r="U633" s="17">
        <v>847.52</v>
      </c>
      <c r="V633" s="17">
        <v>752.74</v>
      </c>
      <c r="W633" s="17">
        <v>838.31000000000006</v>
      </c>
      <c r="X633" s="17">
        <v>837.97</v>
      </c>
      <c r="Y633" s="17">
        <v>840.55000000000007</v>
      </c>
    </row>
    <row r="635" spans="1:25" ht="30" customHeight="1" x14ac:dyDescent="0.25">
      <c r="A635" s="78" t="s">
        <v>169</v>
      </c>
      <c r="B635" s="78"/>
      <c r="C635" s="78"/>
      <c r="D635" s="78"/>
      <c r="E635" s="78"/>
      <c r="F635" s="78"/>
      <c r="G635" s="78"/>
      <c r="H635" s="78"/>
      <c r="I635" s="78"/>
      <c r="J635" s="12" t="s">
        <v>170</v>
      </c>
      <c r="K635" s="12"/>
      <c r="L635" s="12"/>
    </row>
    <row r="636" spans="1:25" ht="30" customHeight="1" x14ac:dyDescent="0.25">
      <c r="A636" s="79" t="s">
        <v>171</v>
      </c>
      <c r="B636" s="80"/>
      <c r="C636" s="80"/>
      <c r="D636" s="80"/>
      <c r="E636" s="80"/>
      <c r="F636" s="80"/>
      <c r="G636" s="80"/>
      <c r="H636" s="80"/>
      <c r="I636" s="81"/>
      <c r="J636" s="75">
        <v>-6.92</v>
      </c>
      <c r="K636" s="76"/>
      <c r="L636" s="77"/>
    </row>
    <row r="637" spans="1:25" ht="30" customHeight="1" x14ac:dyDescent="0.25">
      <c r="A637" s="79" t="s">
        <v>172</v>
      </c>
      <c r="B637" s="80"/>
      <c r="C637" s="80"/>
      <c r="D637" s="80"/>
      <c r="E637" s="80"/>
      <c r="F637" s="80"/>
      <c r="G637" s="80"/>
      <c r="H637" s="80"/>
      <c r="I637" s="81"/>
      <c r="J637" s="75">
        <v>279.88</v>
      </c>
      <c r="K637" s="76"/>
      <c r="L637" s="77"/>
    </row>
    <row r="639" spans="1:25" ht="28.9" customHeight="1" x14ac:dyDescent="0.25">
      <c r="A639" s="79" t="s">
        <v>173</v>
      </c>
      <c r="B639" s="80"/>
      <c r="C639" s="80"/>
      <c r="D639" s="80"/>
      <c r="E639" s="80"/>
      <c r="F639" s="80"/>
      <c r="G639" s="80"/>
      <c r="H639" s="81"/>
      <c r="I639" s="34">
        <v>515438.35000000003</v>
      </c>
      <c r="J639" s="34"/>
      <c r="K639" s="55"/>
      <c r="L639" s="55"/>
      <c r="M639" s="55"/>
      <c r="N639" s="55"/>
    </row>
    <row r="640" spans="1:25" x14ac:dyDescent="0.25">
      <c r="A640" s="41"/>
      <c r="B640" s="82"/>
      <c r="C640" s="82"/>
      <c r="D640" s="82"/>
      <c r="E640" s="82"/>
      <c r="F640" s="82"/>
      <c r="G640" s="82"/>
      <c r="H640" s="82"/>
      <c r="I640" s="61"/>
      <c r="J640" s="61"/>
      <c r="K640" s="55"/>
      <c r="L640" s="55"/>
      <c r="M640" s="55"/>
      <c r="N640" s="55"/>
    </row>
    <row r="641" spans="1:25" x14ac:dyDescent="0.25">
      <c r="A641" s="46" t="s">
        <v>176</v>
      </c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</row>
    <row r="642" spans="1:25" ht="15.75" customHeight="1" x14ac:dyDescent="0.25">
      <c r="A642" s="36" t="s">
        <v>71</v>
      </c>
      <c r="B642" s="47" t="s">
        <v>163</v>
      </c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9"/>
    </row>
    <row r="643" spans="1:25" ht="30" customHeight="1" x14ac:dyDescent="0.25">
      <c r="A643" s="40"/>
      <c r="B643" s="35" t="s">
        <v>73</v>
      </c>
      <c r="C643" s="35" t="s">
        <v>74</v>
      </c>
      <c r="D643" s="35" t="s">
        <v>75</v>
      </c>
      <c r="E643" s="35" t="s">
        <v>76</v>
      </c>
      <c r="F643" s="35" t="s">
        <v>77</v>
      </c>
      <c r="G643" s="35" t="s">
        <v>78</v>
      </c>
      <c r="H643" s="35" t="s">
        <v>79</v>
      </c>
      <c r="I643" s="35" t="s">
        <v>80</v>
      </c>
      <c r="J643" s="35" t="s">
        <v>81</v>
      </c>
      <c r="K643" s="35" t="s">
        <v>82</v>
      </c>
      <c r="L643" s="35" t="s">
        <v>83</v>
      </c>
      <c r="M643" s="35" t="s">
        <v>84</v>
      </c>
      <c r="N643" s="35" t="s">
        <v>85</v>
      </c>
      <c r="O643" s="35" t="s">
        <v>86</v>
      </c>
      <c r="P643" s="35" t="s">
        <v>87</v>
      </c>
      <c r="Q643" s="35" t="s">
        <v>88</v>
      </c>
      <c r="R643" s="35" t="s">
        <v>89</v>
      </c>
      <c r="S643" s="35" t="s">
        <v>90</v>
      </c>
      <c r="T643" s="35" t="s">
        <v>91</v>
      </c>
      <c r="U643" s="35" t="s">
        <v>92</v>
      </c>
      <c r="V643" s="35" t="s">
        <v>93</v>
      </c>
      <c r="W643" s="35" t="s">
        <v>94</v>
      </c>
      <c r="X643" s="35" t="s">
        <v>95</v>
      </c>
      <c r="Y643" s="35" t="s">
        <v>96</v>
      </c>
    </row>
    <row r="644" spans="1:25" ht="15" customHeight="1" x14ac:dyDescent="0.25">
      <c r="A644" s="50">
        <v>1</v>
      </c>
      <c r="B644" s="17">
        <v>1317.32</v>
      </c>
      <c r="C644" s="17">
        <v>1322.74</v>
      </c>
      <c r="D644" s="17">
        <v>1327.18</v>
      </c>
      <c r="E644" s="17">
        <v>1329.71</v>
      </c>
      <c r="F644" s="17">
        <v>1336.34</v>
      </c>
      <c r="G644" s="17">
        <v>1337.45</v>
      </c>
      <c r="H644" s="17">
        <v>1334.29</v>
      </c>
      <c r="I644" s="17">
        <v>1327.15</v>
      </c>
      <c r="J644" s="17">
        <v>1326.4099999999999</v>
      </c>
      <c r="K644" s="17">
        <v>1325.3999999999999</v>
      </c>
      <c r="L644" s="17">
        <v>1326.9299999999998</v>
      </c>
      <c r="M644" s="17">
        <v>1321.8500000000001</v>
      </c>
      <c r="N644" s="17">
        <v>1323.92</v>
      </c>
      <c r="O644" s="17">
        <v>1329.98</v>
      </c>
      <c r="P644" s="17">
        <v>1341.03</v>
      </c>
      <c r="Q644" s="17">
        <v>1340.5900000000001</v>
      </c>
      <c r="R644" s="17">
        <v>1330.28</v>
      </c>
      <c r="S644" s="17">
        <v>1330.8100000000002</v>
      </c>
      <c r="T644" s="17">
        <v>1328.49</v>
      </c>
      <c r="U644" s="17">
        <v>1328.49</v>
      </c>
      <c r="V644" s="17">
        <v>1327.8</v>
      </c>
      <c r="W644" s="17">
        <v>1317.6599999999999</v>
      </c>
      <c r="X644" s="17">
        <v>1311.98</v>
      </c>
      <c r="Y644" s="17">
        <v>1311.88</v>
      </c>
    </row>
    <row r="645" spans="1:25" ht="15" customHeight="1" x14ac:dyDescent="0.25">
      <c r="A645" s="50">
        <v>2</v>
      </c>
      <c r="B645" s="17">
        <v>1371.67</v>
      </c>
      <c r="C645" s="17">
        <v>1394.31</v>
      </c>
      <c r="D645" s="17">
        <v>1401.4</v>
      </c>
      <c r="E645" s="17">
        <v>1409.83</v>
      </c>
      <c r="F645" s="17">
        <v>1410.6299999999999</v>
      </c>
      <c r="G645" s="17">
        <v>1414.98</v>
      </c>
      <c r="H645" s="17">
        <v>1407.63</v>
      </c>
      <c r="I645" s="17">
        <v>1404.63</v>
      </c>
      <c r="J645" s="17">
        <v>1398.99</v>
      </c>
      <c r="K645" s="17">
        <v>1396.94</v>
      </c>
      <c r="L645" s="17">
        <v>1394.62</v>
      </c>
      <c r="M645" s="17">
        <v>1391.49</v>
      </c>
      <c r="N645" s="17">
        <v>1393.29</v>
      </c>
      <c r="O645" s="17">
        <v>1400.3899999999999</v>
      </c>
      <c r="P645" s="17">
        <v>1406.29</v>
      </c>
      <c r="Q645" s="17">
        <v>1408.33</v>
      </c>
      <c r="R645" s="17">
        <v>1406.26</v>
      </c>
      <c r="S645" s="17">
        <v>1406.7900000000002</v>
      </c>
      <c r="T645" s="17">
        <v>1404.15</v>
      </c>
      <c r="U645" s="17">
        <v>1398.3000000000002</v>
      </c>
      <c r="V645" s="17">
        <v>1396.8400000000001</v>
      </c>
      <c r="W645" s="17">
        <v>1384.1100000000001</v>
      </c>
      <c r="X645" s="17">
        <v>1372.2700000000002</v>
      </c>
      <c r="Y645" s="17">
        <v>1371.05</v>
      </c>
    </row>
    <row r="646" spans="1:25" x14ac:dyDescent="0.25">
      <c r="A646" s="50">
        <f>A645+1</f>
        <v>3</v>
      </c>
      <c r="B646" s="17">
        <v>1406.3000000000002</v>
      </c>
      <c r="C646" s="17">
        <v>1410.84</v>
      </c>
      <c r="D646" s="17">
        <v>1413.79</v>
      </c>
      <c r="E646" s="17">
        <v>1424.0700000000002</v>
      </c>
      <c r="F646" s="17">
        <v>1425.96</v>
      </c>
      <c r="G646" s="17">
        <v>1436.05</v>
      </c>
      <c r="H646" s="17">
        <v>1436.42</v>
      </c>
      <c r="I646" s="17">
        <v>1427.67</v>
      </c>
      <c r="J646" s="17">
        <v>1421.63</v>
      </c>
      <c r="K646" s="17">
        <v>1420.2700000000002</v>
      </c>
      <c r="L646" s="17">
        <v>1413.71</v>
      </c>
      <c r="M646" s="17">
        <v>1415.5</v>
      </c>
      <c r="N646" s="17">
        <v>1415.6200000000001</v>
      </c>
      <c r="O646" s="17">
        <v>1418.2499999999998</v>
      </c>
      <c r="P646" s="17">
        <v>1432.41</v>
      </c>
      <c r="Q646" s="17">
        <v>1435.66</v>
      </c>
      <c r="R646" s="17">
        <v>1424.3</v>
      </c>
      <c r="S646" s="17">
        <v>1421.7700000000002</v>
      </c>
      <c r="T646" s="17">
        <v>1419.4</v>
      </c>
      <c r="U646" s="17">
        <v>1417.3999999999999</v>
      </c>
      <c r="V646" s="17">
        <v>1406.75</v>
      </c>
      <c r="W646" s="17">
        <v>1383.33</v>
      </c>
      <c r="X646" s="17">
        <v>1402.94</v>
      </c>
      <c r="Y646" s="17">
        <v>1405.59</v>
      </c>
    </row>
    <row r="647" spans="1:25" x14ac:dyDescent="0.25">
      <c r="A647" s="50">
        <f t="shared" ref="A647:A674" si="18">A646+1</f>
        <v>4</v>
      </c>
      <c r="B647" s="17">
        <v>1355.4900000000002</v>
      </c>
      <c r="C647" s="17">
        <v>1390.46</v>
      </c>
      <c r="D647" s="17">
        <v>1392.82</v>
      </c>
      <c r="E647" s="17">
        <v>1397.95</v>
      </c>
      <c r="F647" s="17">
        <v>1400.3400000000001</v>
      </c>
      <c r="G647" s="17">
        <v>1408.1299999999999</v>
      </c>
      <c r="H647" s="17">
        <v>1404.5</v>
      </c>
      <c r="I647" s="17">
        <v>1402.1399999999999</v>
      </c>
      <c r="J647" s="17">
        <v>1394.24</v>
      </c>
      <c r="K647" s="17">
        <v>1390.47</v>
      </c>
      <c r="L647" s="17">
        <v>1390.0900000000001</v>
      </c>
      <c r="M647" s="17">
        <v>1386.58</v>
      </c>
      <c r="N647" s="17">
        <v>1357.25</v>
      </c>
      <c r="O647" s="17">
        <v>1384.6100000000001</v>
      </c>
      <c r="P647" s="17">
        <v>1389.76</v>
      </c>
      <c r="Q647" s="17">
        <v>1396.2200000000003</v>
      </c>
      <c r="R647" s="17">
        <v>1394.43</v>
      </c>
      <c r="S647" s="17">
        <v>1396.5200000000002</v>
      </c>
      <c r="T647" s="17">
        <v>1389.1200000000001</v>
      </c>
      <c r="U647" s="17">
        <v>1357.92</v>
      </c>
      <c r="V647" s="17">
        <v>1372.48</v>
      </c>
      <c r="W647" s="17">
        <v>1373.8000000000002</v>
      </c>
      <c r="X647" s="17">
        <v>1348.17</v>
      </c>
      <c r="Y647" s="17">
        <v>1347.3</v>
      </c>
    </row>
    <row r="648" spans="1:25" x14ac:dyDescent="0.25">
      <c r="A648" s="50">
        <f t="shared" si="18"/>
        <v>5</v>
      </c>
      <c r="B648" s="17">
        <v>1332.4</v>
      </c>
      <c r="C648" s="17">
        <v>1332.76</v>
      </c>
      <c r="D648" s="17">
        <v>1337.3</v>
      </c>
      <c r="E648" s="17">
        <v>1352.04</v>
      </c>
      <c r="F648" s="17">
        <v>1354.04</v>
      </c>
      <c r="G648" s="17">
        <v>1356.0400000000002</v>
      </c>
      <c r="H648" s="17">
        <v>1357.24</v>
      </c>
      <c r="I648" s="17">
        <v>1355.3100000000002</v>
      </c>
      <c r="J648" s="17">
        <v>1344.26</v>
      </c>
      <c r="K648" s="17">
        <v>1336.08</v>
      </c>
      <c r="L648" s="17">
        <v>1335.6000000000001</v>
      </c>
      <c r="M648" s="17">
        <v>1334.8999999999999</v>
      </c>
      <c r="N648" s="17">
        <v>1334.3100000000002</v>
      </c>
      <c r="O648" s="17">
        <v>1336.16</v>
      </c>
      <c r="P648" s="17">
        <v>1357.75</v>
      </c>
      <c r="Q648" s="17">
        <v>1360.82</v>
      </c>
      <c r="R648" s="17">
        <v>1361.8999999999999</v>
      </c>
      <c r="S648" s="17">
        <v>1363.15</v>
      </c>
      <c r="T648" s="17">
        <v>1358.3200000000002</v>
      </c>
      <c r="U648" s="17">
        <v>1339.4700000000003</v>
      </c>
      <c r="V648" s="17">
        <v>1334.33</v>
      </c>
      <c r="W648" s="17">
        <v>1332.89</v>
      </c>
      <c r="X648" s="17">
        <v>1334.97</v>
      </c>
      <c r="Y648" s="17">
        <v>1330.8700000000001</v>
      </c>
    </row>
    <row r="649" spans="1:25" x14ac:dyDescent="0.25">
      <c r="A649" s="50">
        <f t="shared" si="18"/>
        <v>6</v>
      </c>
      <c r="B649" s="17">
        <v>1362.95</v>
      </c>
      <c r="C649" s="17">
        <v>1366.66</v>
      </c>
      <c r="D649" s="17">
        <v>1374.52</v>
      </c>
      <c r="E649" s="17">
        <v>1377.58</v>
      </c>
      <c r="F649" s="17">
        <v>1379.13</v>
      </c>
      <c r="G649" s="17">
        <v>1373.5</v>
      </c>
      <c r="H649" s="17">
        <v>1374.76</v>
      </c>
      <c r="I649" s="17">
        <v>1372.66</v>
      </c>
      <c r="J649" s="17">
        <v>1369.11</v>
      </c>
      <c r="K649" s="17">
        <v>1368.75</v>
      </c>
      <c r="L649" s="17">
        <v>1368.8</v>
      </c>
      <c r="M649" s="17">
        <v>1367.8700000000001</v>
      </c>
      <c r="N649" s="17">
        <v>1369.32</v>
      </c>
      <c r="O649" s="17">
        <v>1373.2600000000002</v>
      </c>
      <c r="P649" s="17">
        <v>1377.1999999999998</v>
      </c>
      <c r="Q649" s="17">
        <v>1375.98</v>
      </c>
      <c r="R649" s="17">
        <v>1374.82</v>
      </c>
      <c r="S649" s="17">
        <v>1374.8700000000001</v>
      </c>
      <c r="T649" s="17">
        <v>1368.7</v>
      </c>
      <c r="U649" s="17">
        <v>1362.4900000000002</v>
      </c>
      <c r="V649" s="17">
        <v>1360.41</v>
      </c>
      <c r="W649" s="17">
        <v>1345.79</v>
      </c>
      <c r="X649" s="17">
        <v>1345.6399999999999</v>
      </c>
      <c r="Y649" s="17">
        <v>1339.84</v>
      </c>
    </row>
    <row r="650" spans="1:25" x14ac:dyDescent="0.25">
      <c r="A650" s="50">
        <f t="shared" si="18"/>
        <v>7</v>
      </c>
      <c r="B650" s="17">
        <v>1305.8600000000001</v>
      </c>
      <c r="C650" s="17">
        <v>1311.1899999999998</v>
      </c>
      <c r="D650" s="17">
        <v>1320.26</v>
      </c>
      <c r="E650" s="17">
        <v>1322.68</v>
      </c>
      <c r="F650" s="17">
        <v>1324.37</v>
      </c>
      <c r="G650" s="17">
        <v>1326.96</v>
      </c>
      <c r="H650" s="17">
        <v>1329.6399999999999</v>
      </c>
      <c r="I650" s="17">
        <v>1319.05</v>
      </c>
      <c r="J650" s="17">
        <v>1313.8400000000001</v>
      </c>
      <c r="K650" s="17">
        <v>1315.0700000000002</v>
      </c>
      <c r="L650" s="17">
        <v>1312.1</v>
      </c>
      <c r="M650" s="17">
        <v>1312.05</v>
      </c>
      <c r="N650" s="17">
        <v>1312.02</v>
      </c>
      <c r="O650" s="17">
        <v>1316.8000000000002</v>
      </c>
      <c r="P650" s="17">
        <v>1320.94</v>
      </c>
      <c r="Q650" s="17">
        <v>1321.05</v>
      </c>
      <c r="R650" s="17">
        <v>1320.49</v>
      </c>
      <c r="S650" s="17">
        <v>1319.4499999999998</v>
      </c>
      <c r="T650" s="17">
        <v>1313.33</v>
      </c>
      <c r="U650" s="17">
        <v>1308.72</v>
      </c>
      <c r="V650" s="17">
        <v>1305.1299999999999</v>
      </c>
      <c r="W650" s="17">
        <v>1310.53</v>
      </c>
      <c r="X650" s="17">
        <v>1305.5600000000002</v>
      </c>
      <c r="Y650" s="17">
        <v>1309.22</v>
      </c>
    </row>
    <row r="651" spans="1:25" x14ac:dyDescent="0.25">
      <c r="A651" s="50">
        <f t="shared" si="18"/>
        <v>8</v>
      </c>
      <c r="B651" s="17">
        <v>1252.3000000000002</v>
      </c>
      <c r="C651" s="17">
        <v>1253.6399999999999</v>
      </c>
      <c r="D651" s="17">
        <v>1255.26</v>
      </c>
      <c r="E651" s="17">
        <v>1254.72</v>
      </c>
      <c r="F651" s="17">
        <v>1259.3000000000002</v>
      </c>
      <c r="G651" s="17">
        <v>1255.1199999999999</v>
      </c>
      <c r="H651" s="17">
        <v>1255.67</v>
      </c>
      <c r="I651" s="17">
        <v>1254.9499999999998</v>
      </c>
      <c r="J651" s="17">
        <v>1251.6600000000001</v>
      </c>
      <c r="K651" s="17">
        <v>1251.2600000000002</v>
      </c>
      <c r="L651" s="17">
        <v>1250.8399999999999</v>
      </c>
      <c r="M651" s="17">
        <v>1251.1300000000001</v>
      </c>
      <c r="N651" s="17">
        <v>1251.77</v>
      </c>
      <c r="O651" s="17">
        <v>1251.6200000000001</v>
      </c>
      <c r="P651" s="17">
        <v>1253.69</v>
      </c>
      <c r="Q651" s="17">
        <v>1251.29</v>
      </c>
      <c r="R651" s="17">
        <v>1252.95</v>
      </c>
      <c r="S651" s="17">
        <v>1256.8800000000001</v>
      </c>
      <c r="T651" s="17">
        <v>1252.45</v>
      </c>
      <c r="U651" s="17">
        <v>1253.05</v>
      </c>
      <c r="V651" s="17">
        <v>1252.3699999999999</v>
      </c>
      <c r="W651" s="17">
        <v>1250.46</v>
      </c>
      <c r="X651" s="17">
        <v>1250.07</v>
      </c>
      <c r="Y651" s="17">
        <v>1249.6500000000001</v>
      </c>
    </row>
    <row r="652" spans="1:25" x14ac:dyDescent="0.25">
      <c r="A652" s="50">
        <f t="shared" si="18"/>
        <v>9</v>
      </c>
      <c r="B652" s="17">
        <v>1309.45</v>
      </c>
      <c r="C652" s="17">
        <v>1304.6299999999999</v>
      </c>
      <c r="D652" s="17">
        <v>1310.83</v>
      </c>
      <c r="E652" s="17">
        <v>1322.8300000000002</v>
      </c>
      <c r="F652" s="17">
        <v>1327.79</v>
      </c>
      <c r="G652" s="17">
        <v>1325.67</v>
      </c>
      <c r="H652" s="17">
        <v>1326.81</v>
      </c>
      <c r="I652" s="17">
        <v>1325.34</v>
      </c>
      <c r="J652" s="17">
        <v>1323.0300000000002</v>
      </c>
      <c r="K652" s="17">
        <v>1322.31</v>
      </c>
      <c r="L652" s="17">
        <v>1323.0100000000002</v>
      </c>
      <c r="M652" s="17">
        <v>1323.5600000000002</v>
      </c>
      <c r="N652" s="17">
        <v>1328.4499999999998</v>
      </c>
      <c r="O652" s="17">
        <v>1337.79</v>
      </c>
      <c r="P652" s="17">
        <v>1343.88</v>
      </c>
      <c r="Q652" s="17">
        <v>1345.12</v>
      </c>
      <c r="R652" s="17">
        <v>1339.7700000000002</v>
      </c>
      <c r="S652" s="17">
        <v>1333.16</v>
      </c>
      <c r="T652" s="17">
        <v>1329.48</v>
      </c>
      <c r="U652" s="17">
        <v>1316.48</v>
      </c>
      <c r="V652" s="17">
        <v>1315.1100000000001</v>
      </c>
      <c r="W652" s="17">
        <v>1313.8100000000002</v>
      </c>
      <c r="X652" s="17">
        <v>1314.72</v>
      </c>
      <c r="Y652" s="17">
        <v>1314.8200000000002</v>
      </c>
    </row>
    <row r="653" spans="1:25" x14ac:dyDescent="0.25">
      <c r="A653" s="50">
        <f t="shared" si="18"/>
        <v>10</v>
      </c>
      <c r="B653" s="17">
        <v>1410.1999999999998</v>
      </c>
      <c r="C653" s="17">
        <v>1412.4900000000002</v>
      </c>
      <c r="D653" s="17">
        <v>1409</v>
      </c>
      <c r="E653" s="17">
        <v>1428.42</v>
      </c>
      <c r="F653" s="17">
        <v>1432.71</v>
      </c>
      <c r="G653" s="17">
        <v>1432.01</v>
      </c>
      <c r="H653" s="17">
        <v>1430.8000000000002</v>
      </c>
      <c r="I653" s="17">
        <v>1427.5500000000002</v>
      </c>
      <c r="J653" s="17">
        <v>1420.49</v>
      </c>
      <c r="K653" s="17">
        <v>1414.6</v>
      </c>
      <c r="L653" s="17">
        <v>1416.99</v>
      </c>
      <c r="M653" s="17">
        <v>1417.35</v>
      </c>
      <c r="N653" s="17">
        <v>1416.53</v>
      </c>
      <c r="O653" s="17">
        <v>1416.04</v>
      </c>
      <c r="P653" s="17">
        <v>1426.5099999999998</v>
      </c>
      <c r="Q653" s="17">
        <v>1405.5000000000002</v>
      </c>
      <c r="R653" s="17">
        <v>1425.1799999999998</v>
      </c>
      <c r="S653" s="17">
        <v>1421.16</v>
      </c>
      <c r="T653" s="17">
        <v>1419.8500000000001</v>
      </c>
      <c r="U653" s="17">
        <v>1408.6899999999998</v>
      </c>
      <c r="V653" s="17">
        <v>1401.69</v>
      </c>
      <c r="W653" s="17">
        <v>1415.8899999999999</v>
      </c>
      <c r="X653" s="17">
        <v>1384.86</v>
      </c>
      <c r="Y653" s="17">
        <v>1412.4700000000003</v>
      </c>
    </row>
    <row r="654" spans="1:25" x14ac:dyDescent="0.25">
      <c r="A654" s="50">
        <f t="shared" si="18"/>
        <v>11</v>
      </c>
      <c r="B654" s="17">
        <v>1406.07</v>
      </c>
      <c r="C654" s="17">
        <v>1406.38</v>
      </c>
      <c r="D654" s="17">
        <v>1402.2399999999998</v>
      </c>
      <c r="E654" s="17">
        <v>1404.68</v>
      </c>
      <c r="F654" s="17">
        <v>1417.15</v>
      </c>
      <c r="G654" s="17">
        <v>1415.35</v>
      </c>
      <c r="H654" s="17">
        <v>1414.49</v>
      </c>
      <c r="I654" s="17">
        <v>1412.1200000000001</v>
      </c>
      <c r="J654" s="17">
        <v>1406.1200000000001</v>
      </c>
      <c r="K654" s="17">
        <v>1405.3</v>
      </c>
      <c r="L654" s="17">
        <v>1405.1200000000001</v>
      </c>
      <c r="M654" s="17">
        <v>1402.9499999999998</v>
      </c>
      <c r="N654" s="17">
        <v>1400.8600000000001</v>
      </c>
      <c r="O654" s="17">
        <v>1404.14</v>
      </c>
      <c r="P654" s="17">
        <v>1410.42</v>
      </c>
      <c r="Q654" s="17">
        <v>1412.0500000000002</v>
      </c>
      <c r="R654" s="17">
        <v>1409.7199999999998</v>
      </c>
      <c r="S654" s="17">
        <v>1409.13</v>
      </c>
      <c r="T654" s="17">
        <v>1406.0400000000002</v>
      </c>
      <c r="U654" s="17">
        <v>1405.44</v>
      </c>
      <c r="V654" s="17">
        <v>1404.1200000000001</v>
      </c>
      <c r="W654" s="17">
        <v>1400.6200000000001</v>
      </c>
      <c r="X654" s="17">
        <v>1402.23</v>
      </c>
      <c r="Y654" s="17">
        <v>1399.72</v>
      </c>
    </row>
    <row r="655" spans="1:25" x14ac:dyDescent="0.25">
      <c r="A655" s="50">
        <f t="shared" si="18"/>
        <v>12</v>
      </c>
      <c r="B655" s="17">
        <v>1299.48</v>
      </c>
      <c r="C655" s="17">
        <v>1295.8</v>
      </c>
      <c r="D655" s="17">
        <v>1298.28</v>
      </c>
      <c r="E655" s="17">
        <v>1298.4800000000002</v>
      </c>
      <c r="F655" s="17">
        <v>1303.45</v>
      </c>
      <c r="G655" s="17">
        <v>1304.4000000000001</v>
      </c>
      <c r="H655" s="17">
        <v>1307.0800000000002</v>
      </c>
      <c r="I655" s="17">
        <v>1305.99</v>
      </c>
      <c r="J655" s="17">
        <v>1302.24</v>
      </c>
      <c r="K655" s="17">
        <v>1300.5999999999999</v>
      </c>
      <c r="L655" s="17">
        <v>1298.8000000000002</v>
      </c>
      <c r="M655" s="17">
        <v>1297.93</v>
      </c>
      <c r="N655" s="17">
        <v>1297.8200000000002</v>
      </c>
      <c r="O655" s="17">
        <v>1299.44</v>
      </c>
      <c r="P655" s="17">
        <v>1304.3899999999999</v>
      </c>
      <c r="Q655" s="17">
        <v>1308.6399999999999</v>
      </c>
      <c r="R655" s="17">
        <v>1310.21</v>
      </c>
      <c r="S655" s="17">
        <v>1308.3300000000002</v>
      </c>
      <c r="T655" s="17">
        <v>1304.9799999999998</v>
      </c>
      <c r="U655" s="17">
        <v>1302.48</v>
      </c>
      <c r="V655" s="17">
        <v>1297.4700000000003</v>
      </c>
      <c r="W655" s="17">
        <v>1295.93</v>
      </c>
      <c r="X655" s="17">
        <v>1297.27</v>
      </c>
      <c r="Y655" s="17">
        <v>1297.7900000000002</v>
      </c>
    </row>
    <row r="656" spans="1:25" x14ac:dyDescent="0.25">
      <c r="A656" s="50">
        <f t="shared" si="18"/>
        <v>13</v>
      </c>
      <c r="B656" s="17">
        <v>1351.22</v>
      </c>
      <c r="C656" s="17">
        <v>1354.06</v>
      </c>
      <c r="D656" s="17">
        <v>1358.27</v>
      </c>
      <c r="E656" s="17">
        <v>1357.71</v>
      </c>
      <c r="F656" s="17">
        <v>1361.4499999999998</v>
      </c>
      <c r="G656" s="17">
        <v>1360.3600000000001</v>
      </c>
      <c r="H656" s="17">
        <v>1361.05</v>
      </c>
      <c r="I656" s="17">
        <v>1359.54</v>
      </c>
      <c r="J656" s="17">
        <v>1356.22</v>
      </c>
      <c r="K656" s="17">
        <v>1354.19</v>
      </c>
      <c r="L656" s="17">
        <v>1353.9099999999999</v>
      </c>
      <c r="M656" s="17">
        <v>1352.85</v>
      </c>
      <c r="N656" s="17">
        <v>1353.83</v>
      </c>
      <c r="O656" s="17">
        <v>1356.19</v>
      </c>
      <c r="P656" s="17">
        <v>1360.81</v>
      </c>
      <c r="Q656" s="17">
        <v>1362.29</v>
      </c>
      <c r="R656" s="17">
        <v>1358.8600000000001</v>
      </c>
      <c r="S656" s="17">
        <v>1358.81</v>
      </c>
      <c r="T656" s="17">
        <v>1355.92</v>
      </c>
      <c r="U656" s="17">
        <v>1350.3999999999999</v>
      </c>
      <c r="V656" s="17">
        <v>1349.49</v>
      </c>
      <c r="W656" s="17">
        <v>1347.05</v>
      </c>
      <c r="X656" s="17">
        <v>1348.34</v>
      </c>
      <c r="Y656" s="17">
        <v>1346.5700000000002</v>
      </c>
    </row>
    <row r="657" spans="1:25" x14ac:dyDescent="0.25">
      <c r="A657" s="50">
        <f t="shared" si="18"/>
        <v>14</v>
      </c>
      <c r="B657" s="17">
        <v>1328.4799999999998</v>
      </c>
      <c r="C657" s="17">
        <v>1333.26</v>
      </c>
      <c r="D657" s="17">
        <v>1339.5100000000002</v>
      </c>
      <c r="E657" s="17">
        <v>1342.03</v>
      </c>
      <c r="F657" s="17">
        <v>1342.34</v>
      </c>
      <c r="G657" s="17">
        <v>1341.1200000000001</v>
      </c>
      <c r="H657" s="17">
        <v>1338.4</v>
      </c>
      <c r="I657" s="17">
        <v>1336.27</v>
      </c>
      <c r="J657" s="17">
        <v>1332.72</v>
      </c>
      <c r="K657" s="17">
        <v>1325.41</v>
      </c>
      <c r="L657" s="17">
        <v>1328.53</v>
      </c>
      <c r="M657" s="17">
        <v>1328.25</v>
      </c>
      <c r="N657" s="17">
        <v>1328.1200000000001</v>
      </c>
      <c r="O657" s="17">
        <v>1330.68</v>
      </c>
      <c r="P657" s="17">
        <v>1336.29</v>
      </c>
      <c r="Q657" s="17">
        <v>1338.92</v>
      </c>
      <c r="R657" s="17">
        <v>1339.57</v>
      </c>
      <c r="S657" s="17">
        <v>1337.1299999999999</v>
      </c>
      <c r="T657" s="17">
        <v>1331.9900000000002</v>
      </c>
      <c r="U657" s="17">
        <v>1330.2</v>
      </c>
      <c r="V657" s="17">
        <v>1327.57</v>
      </c>
      <c r="W657" s="17">
        <v>1316.9</v>
      </c>
      <c r="X657" s="17">
        <v>1322.6200000000001</v>
      </c>
      <c r="Y657" s="17">
        <v>1327.85</v>
      </c>
    </row>
    <row r="658" spans="1:25" x14ac:dyDescent="0.25">
      <c r="A658" s="50">
        <f t="shared" si="18"/>
        <v>15</v>
      </c>
      <c r="B658" s="17">
        <v>1293.97</v>
      </c>
      <c r="C658" s="17">
        <v>1297.3800000000001</v>
      </c>
      <c r="D658" s="17">
        <v>1302.24</v>
      </c>
      <c r="E658" s="17">
        <v>1304.31</v>
      </c>
      <c r="F658" s="17">
        <v>1306.4800000000002</v>
      </c>
      <c r="G658" s="17">
        <v>1304.6399999999999</v>
      </c>
      <c r="H658" s="17">
        <v>1303.9499999999998</v>
      </c>
      <c r="I658" s="17">
        <v>1302.6599999999999</v>
      </c>
      <c r="J658" s="17">
        <v>1298.77</v>
      </c>
      <c r="K658" s="17">
        <v>1298.5500000000002</v>
      </c>
      <c r="L658" s="17">
        <v>1296.6399999999999</v>
      </c>
      <c r="M658" s="17">
        <v>1296.1199999999999</v>
      </c>
      <c r="N658" s="17">
        <v>1297.1299999999999</v>
      </c>
      <c r="O658" s="17">
        <v>1298.83</v>
      </c>
      <c r="P658" s="17">
        <v>1304.1400000000001</v>
      </c>
      <c r="Q658" s="17">
        <v>1305.74</v>
      </c>
      <c r="R658" s="17">
        <v>1304.3699999999999</v>
      </c>
      <c r="S658" s="17">
        <v>1301.8</v>
      </c>
      <c r="T658" s="17">
        <v>1298.81</v>
      </c>
      <c r="U658" s="17">
        <v>1296.6899999999998</v>
      </c>
      <c r="V658" s="17">
        <v>1294.77</v>
      </c>
      <c r="W658" s="17">
        <v>1294.81</v>
      </c>
      <c r="X658" s="17">
        <v>1294.99</v>
      </c>
      <c r="Y658" s="17">
        <v>1289.8300000000002</v>
      </c>
    </row>
    <row r="659" spans="1:25" x14ac:dyDescent="0.25">
      <c r="A659" s="50">
        <f t="shared" si="18"/>
        <v>16</v>
      </c>
      <c r="B659" s="17">
        <v>1288.57</v>
      </c>
      <c r="C659" s="17">
        <v>1291.45</v>
      </c>
      <c r="D659" s="17">
        <v>1297.8400000000001</v>
      </c>
      <c r="E659" s="17">
        <v>1298.7200000000003</v>
      </c>
      <c r="F659" s="17">
        <v>1300.72</v>
      </c>
      <c r="G659" s="17">
        <v>1298.81</v>
      </c>
      <c r="H659" s="17">
        <v>1298.68</v>
      </c>
      <c r="I659" s="17">
        <v>1291.98</v>
      </c>
      <c r="J659" s="17">
        <v>1291.3400000000001</v>
      </c>
      <c r="K659" s="17">
        <v>1290.0100000000002</v>
      </c>
      <c r="L659" s="17">
        <v>1288.25</v>
      </c>
      <c r="M659" s="17">
        <v>1287.5</v>
      </c>
      <c r="N659" s="17">
        <v>1288.6899999999998</v>
      </c>
      <c r="O659" s="17">
        <v>1290.74</v>
      </c>
      <c r="P659" s="17">
        <v>1295.4399999999998</v>
      </c>
      <c r="Q659" s="17">
        <v>1299.3600000000001</v>
      </c>
      <c r="R659" s="17">
        <v>1298.99</v>
      </c>
      <c r="S659" s="17">
        <v>1297.42</v>
      </c>
      <c r="T659" s="17">
        <v>1296.2299999999998</v>
      </c>
      <c r="U659" s="17">
        <v>1291.2800000000002</v>
      </c>
      <c r="V659" s="17">
        <v>1290.96</v>
      </c>
      <c r="W659" s="17">
        <v>1289.05</v>
      </c>
      <c r="X659" s="17">
        <v>1290.9100000000001</v>
      </c>
      <c r="Y659" s="17">
        <v>1289.0299999999997</v>
      </c>
    </row>
    <row r="660" spans="1:25" x14ac:dyDescent="0.25">
      <c r="A660" s="50">
        <f t="shared" si="18"/>
        <v>17</v>
      </c>
      <c r="B660" s="17">
        <v>1354.48</v>
      </c>
      <c r="C660" s="17">
        <v>1360.19</v>
      </c>
      <c r="D660" s="17">
        <v>1364.0000000000002</v>
      </c>
      <c r="E660" s="17">
        <v>1366.1299999999999</v>
      </c>
      <c r="F660" s="17">
        <v>1365.94</v>
      </c>
      <c r="G660" s="17">
        <v>1364.17</v>
      </c>
      <c r="H660" s="17">
        <v>1362.68</v>
      </c>
      <c r="I660" s="17">
        <v>1359.79</v>
      </c>
      <c r="J660" s="17">
        <v>1356.57</v>
      </c>
      <c r="K660" s="17">
        <v>1351.33</v>
      </c>
      <c r="L660" s="17">
        <v>1356.3000000000002</v>
      </c>
      <c r="M660" s="17">
        <v>1356.03</v>
      </c>
      <c r="N660" s="17">
        <v>1356.47</v>
      </c>
      <c r="O660" s="17">
        <v>1357.26</v>
      </c>
      <c r="P660" s="17">
        <v>1366.22</v>
      </c>
      <c r="Q660" s="17">
        <v>1375.04</v>
      </c>
      <c r="R660" s="17">
        <v>1369.69</v>
      </c>
      <c r="S660" s="17">
        <v>1367.3</v>
      </c>
      <c r="T660" s="17">
        <v>1359.4</v>
      </c>
      <c r="U660" s="17">
        <v>1359.71</v>
      </c>
      <c r="V660" s="17">
        <v>1359.01</v>
      </c>
      <c r="W660" s="17">
        <v>1357.3100000000002</v>
      </c>
      <c r="X660" s="17">
        <v>1357.77</v>
      </c>
      <c r="Y660" s="17">
        <v>1357.8300000000002</v>
      </c>
    </row>
    <row r="661" spans="1:25" x14ac:dyDescent="0.25">
      <c r="A661" s="50">
        <f t="shared" si="18"/>
        <v>18</v>
      </c>
      <c r="B661" s="17">
        <v>1368.79</v>
      </c>
      <c r="C661" s="17">
        <v>1382.95</v>
      </c>
      <c r="D661" s="17">
        <v>1390.85</v>
      </c>
      <c r="E661" s="17">
        <v>1392.26</v>
      </c>
      <c r="F661" s="17">
        <v>1393.74</v>
      </c>
      <c r="G661" s="17">
        <v>1395.2100000000003</v>
      </c>
      <c r="H661" s="17">
        <v>1395.8700000000001</v>
      </c>
      <c r="I661" s="17">
        <v>1383.78</v>
      </c>
      <c r="J661" s="17">
        <v>1390.42</v>
      </c>
      <c r="K661" s="17">
        <v>1389.84</v>
      </c>
      <c r="L661" s="17">
        <v>1386.3999999999999</v>
      </c>
      <c r="M661" s="17">
        <v>1385.49</v>
      </c>
      <c r="N661" s="17">
        <v>1386</v>
      </c>
      <c r="O661" s="17">
        <v>1387.0900000000001</v>
      </c>
      <c r="P661" s="17">
        <v>1392.9099999999999</v>
      </c>
      <c r="Q661" s="17">
        <v>1401.14</v>
      </c>
      <c r="R661" s="17">
        <v>1399.46</v>
      </c>
      <c r="S661" s="17">
        <v>1375.55</v>
      </c>
      <c r="T661" s="17">
        <v>1391.91</v>
      </c>
      <c r="U661" s="17">
        <v>1387.3200000000002</v>
      </c>
      <c r="V661" s="17">
        <v>1384.54</v>
      </c>
      <c r="W661" s="17">
        <v>1383.72</v>
      </c>
      <c r="X661" s="17">
        <v>1382.8200000000002</v>
      </c>
      <c r="Y661" s="17">
        <v>1380.1100000000001</v>
      </c>
    </row>
    <row r="662" spans="1:25" x14ac:dyDescent="0.25">
      <c r="A662" s="50">
        <f t="shared" si="18"/>
        <v>19</v>
      </c>
      <c r="B662" s="17">
        <v>1316.51</v>
      </c>
      <c r="C662" s="17">
        <v>1319.57</v>
      </c>
      <c r="D662" s="17">
        <v>1323.19</v>
      </c>
      <c r="E662" s="17">
        <v>1327.34</v>
      </c>
      <c r="F662" s="17">
        <v>1329.09</v>
      </c>
      <c r="G662" s="17">
        <v>1330.91</v>
      </c>
      <c r="H662" s="17">
        <v>1333.8400000000001</v>
      </c>
      <c r="I662" s="17">
        <v>1329.67</v>
      </c>
      <c r="J662" s="17">
        <v>1325.27</v>
      </c>
      <c r="K662" s="17">
        <v>1326.3899999999999</v>
      </c>
      <c r="L662" s="17">
        <v>1325.0700000000002</v>
      </c>
      <c r="M662" s="17">
        <v>1325.36</v>
      </c>
      <c r="N662" s="17">
        <v>1325.27</v>
      </c>
      <c r="O662" s="17">
        <v>1326.5800000000002</v>
      </c>
      <c r="P662" s="17">
        <v>1331.81</v>
      </c>
      <c r="Q662" s="17">
        <v>1334.6</v>
      </c>
      <c r="R662" s="17">
        <v>1332.5</v>
      </c>
      <c r="S662" s="17">
        <v>1327.1899999999998</v>
      </c>
      <c r="T662" s="17">
        <v>1324.14</v>
      </c>
      <c r="U662" s="17">
        <v>1320.58</v>
      </c>
      <c r="V662" s="17">
        <v>1315.94</v>
      </c>
      <c r="W662" s="17">
        <v>1315.0500000000002</v>
      </c>
      <c r="X662" s="17">
        <v>1312.08</v>
      </c>
      <c r="Y662" s="17">
        <v>1298.26</v>
      </c>
    </row>
    <row r="663" spans="1:25" x14ac:dyDescent="0.25">
      <c r="A663" s="50">
        <f t="shared" si="18"/>
        <v>20</v>
      </c>
      <c r="B663" s="17">
        <v>1295.69</v>
      </c>
      <c r="C663" s="17">
        <v>1293.92</v>
      </c>
      <c r="D663" s="17">
        <v>1303.54</v>
      </c>
      <c r="E663" s="17">
        <v>1305.76</v>
      </c>
      <c r="F663" s="17">
        <v>1310.4199999999998</v>
      </c>
      <c r="G663" s="17">
        <v>1308.27</v>
      </c>
      <c r="H663" s="17">
        <v>1307.72</v>
      </c>
      <c r="I663" s="17">
        <v>1305.1799999999998</v>
      </c>
      <c r="J663" s="17">
        <v>1300.45</v>
      </c>
      <c r="K663" s="17">
        <v>1299.5200000000002</v>
      </c>
      <c r="L663" s="17">
        <v>1299.4000000000001</v>
      </c>
      <c r="M663" s="17">
        <v>1298.7</v>
      </c>
      <c r="N663" s="17">
        <v>1299.8100000000002</v>
      </c>
      <c r="O663" s="17">
        <v>1302.1400000000001</v>
      </c>
      <c r="P663" s="17">
        <v>1306.4800000000002</v>
      </c>
      <c r="Q663" s="17">
        <v>1307.9100000000001</v>
      </c>
      <c r="R663" s="17">
        <v>1307.98</v>
      </c>
      <c r="S663" s="17">
        <v>1305.3600000000001</v>
      </c>
      <c r="T663" s="17">
        <v>1300.5999999999999</v>
      </c>
      <c r="U663" s="17">
        <v>1296.6299999999999</v>
      </c>
      <c r="V663" s="17">
        <v>1296.06</v>
      </c>
      <c r="W663" s="17">
        <v>1291.6500000000001</v>
      </c>
      <c r="X663" s="17">
        <v>1296.3599999999999</v>
      </c>
      <c r="Y663" s="17">
        <v>1294.9699999999998</v>
      </c>
    </row>
    <row r="664" spans="1:25" x14ac:dyDescent="0.25">
      <c r="A664" s="50">
        <f t="shared" si="18"/>
        <v>21</v>
      </c>
      <c r="B664" s="17">
        <v>1277.93</v>
      </c>
      <c r="C664" s="17">
        <v>1281.1500000000001</v>
      </c>
      <c r="D664" s="17">
        <v>1285.6500000000001</v>
      </c>
      <c r="E664" s="17">
        <v>1288.8999999999999</v>
      </c>
      <c r="F664" s="17">
        <v>1290.97</v>
      </c>
      <c r="G664" s="17">
        <v>1288.4599999999998</v>
      </c>
      <c r="H664" s="17">
        <v>1287.1299999999999</v>
      </c>
      <c r="I664" s="17">
        <v>1284.71</v>
      </c>
      <c r="J664" s="17">
        <v>1279.6899999999998</v>
      </c>
      <c r="K664" s="17">
        <v>1279.56</v>
      </c>
      <c r="L664" s="17">
        <v>1277.8900000000001</v>
      </c>
      <c r="M664" s="17">
        <v>1276.5899999999999</v>
      </c>
      <c r="N664" s="17">
        <v>1276.03</v>
      </c>
      <c r="O664" s="17">
        <v>1277.8</v>
      </c>
      <c r="P664" s="17">
        <v>1282.8</v>
      </c>
      <c r="Q664" s="17">
        <v>1284.18</v>
      </c>
      <c r="R664" s="17">
        <v>1286.5899999999999</v>
      </c>
      <c r="S664" s="17">
        <v>1282.42</v>
      </c>
      <c r="T664" s="17">
        <v>1277.32</v>
      </c>
      <c r="U664" s="17">
        <v>1277.32</v>
      </c>
      <c r="V664" s="17">
        <v>1274.55</v>
      </c>
      <c r="W664" s="17">
        <v>1275.26</v>
      </c>
      <c r="X664" s="17">
        <v>1276.99</v>
      </c>
      <c r="Y664" s="17">
        <v>1275.69</v>
      </c>
    </row>
    <row r="665" spans="1:25" x14ac:dyDescent="0.25">
      <c r="A665" s="50">
        <f t="shared" si="18"/>
        <v>22</v>
      </c>
      <c r="B665" s="17">
        <v>1277.49</v>
      </c>
      <c r="C665" s="17">
        <v>1281.1100000000001</v>
      </c>
      <c r="D665" s="17">
        <v>1284.27</v>
      </c>
      <c r="E665" s="17">
        <v>1288.1799999999998</v>
      </c>
      <c r="F665" s="17">
        <v>1292.8900000000001</v>
      </c>
      <c r="G665" s="17">
        <v>1290.52</v>
      </c>
      <c r="H665" s="17">
        <v>1289.9000000000001</v>
      </c>
      <c r="I665" s="17">
        <v>1287.25</v>
      </c>
      <c r="J665" s="17">
        <v>1282.3000000000002</v>
      </c>
      <c r="K665" s="17">
        <v>1282.1100000000001</v>
      </c>
      <c r="L665" s="17">
        <v>1279.1299999999999</v>
      </c>
      <c r="M665" s="17">
        <v>1279.25</v>
      </c>
      <c r="N665" s="17">
        <v>1279.57</v>
      </c>
      <c r="O665" s="17">
        <v>1282.0200000000002</v>
      </c>
      <c r="P665" s="17">
        <v>1285.44</v>
      </c>
      <c r="Q665" s="17">
        <v>1287.1299999999999</v>
      </c>
      <c r="R665" s="17">
        <v>1289.2600000000002</v>
      </c>
      <c r="S665" s="17">
        <v>1283.8900000000001</v>
      </c>
      <c r="T665" s="17">
        <v>1279.25</v>
      </c>
      <c r="U665" s="17">
        <v>1274.77</v>
      </c>
      <c r="V665" s="17">
        <v>1272.7199999999998</v>
      </c>
      <c r="W665" s="17">
        <v>1271.8699999999999</v>
      </c>
      <c r="X665" s="17">
        <v>1272.5</v>
      </c>
      <c r="Y665" s="17">
        <v>1272.31</v>
      </c>
    </row>
    <row r="666" spans="1:25" x14ac:dyDescent="0.25">
      <c r="A666" s="50">
        <f t="shared" si="18"/>
        <v>23</v>
      </c>
      <c r="B666" s="17">
        <v>1285.3900000000001</v>
      </c>
      <c r="C666" s="17">
        <v>1289.9500000000003</v>
      </c>
      <c r="D666" s="17">
        <v>1295.3900000000001</v>
      </c>
      <c r="E666" s="17">
        <v>1295.1100000000001</v>
      </c>
      <c r="F666" s="17">
        <v>1300.4100000000001</v>
      </c>
      <c r="G666" s="17">
        <v>1299.2</v>
      </c>
      <c r="H666" s="17">
        <v>1300.18</v>
      </c>
      <c r="I666" s="17">
        <v>1297.5700000000002</v>
      </c>
      <c r="J666" s="17">
        <v>1294.32</v>
      </c>
      <c r="K666" s="17">
        <v>1295.5</v>
      </c>
      <c r="L666" s="17">
        <v>1293.29</v>
      </c>
      <c r="M666" s="17">
        <v>1294.1000000000001</v>
      </c>
      <c r="N666" s="17">
        <v>1294.93</v>
      </c>
      <c r="O666" s="17">
        <v>1295.19</v>
      </c>
      <c r="P666" s="17">
        <v>1299.8499999999999</v>
      </c>
      <c r="Q666" s="17">
        <v>1299.1500000000001</v>
      </c>
      <c r="R666" s="17">
        <v>1298.95</v>
      </c>
      <c r="S666" s="17">
        <v>1296.72</v>
      </c>
      <c r="T666" s="17">
        <v>1292.43</v>
      </c>
      <c r="U666" s="17">
        <v>1288.2599999999998</v>
      </c>
      <c r="V666" s="17">
        <v>1285.44</v>
      </c>
      <c r="W666" s="17">
        <v>1280.57</v>
      </c>
      <c r="X666" s="17">
        <v>1282.03</v>
      </c>
      <c r="Y666" s="17">
        <v>1281.1200000000001</v>
      </c>
    </row>
    <row r="667" spans="1:25" x14ac:dyDescent="0.25">
      <c r="A667" s="50">
        <f t="shared" si="18"/>
        <v>24</v>
      </c>
      <c r="B667" s="17">
        <v>1278.92</v>
      </c>
      <c r="C667" s="17">
        <v>1281.5200000000002</v>
      </c>
      <c r="D667" s="17">
        <v>1285.8999999999999</v>
      </c>
      <c r="E667" s="17">
        <v>1287.6199999999999</v>
      </c>
      <c r="F667" s="17">
        <v>1293.52</v>
      </c>
      <c r="G667" s="17">
        <v>1290.8</v>
      </c>
      <c r="H667" s="17">
        <v>1289.43</v>
      </c>
      <c r="I667" s="17">
        <v>1288.4799999999998</v>
      </c>
      <c r="J667" s="17">
        <v>1285.76</v>
      </c>
      <c r="K667" s="17">
        <v>1284.8</v>
      </c>
      <c r="L667" s="17">
        <v>1284</v>
      </c>
      <c r="M667" s="17">
        <v>1275.5</v>
      </c>
      <c r="N667" s="17">
        <v>1282.9000000000001</v>
      </c>
      <c r="O667" s="17">
        <v>1284.29</v>
      </c>
      <c r="P667" s="17">
        <v>1287.1499999999999</v>
      </c>
      <c r="Q667" s="17">
        <v>1291.6099999999999</v>
      </c>
      <c r="R667" s="17">
        <v>1289.94</v>
      </c>
      <c r="S667" s="17">
        <v>1288.19</v>
      </c>
      <c r="T667" s="17">
        <v>1276.6200000000001</v>
      </c>
      <c r="U667" s="17">
        <v>1282.5800000000002</v>
      </c>
      <c r="V667" s="17">
        <v>1280.6299999999999</v>
      </c>
      <c r="W667" s="17">
        <v>1279.5999999999999</v>
      </c>
      <c r="X667" s="17">
        <v>1280.4100000000001</v>
      </c>
      <c r="Y667" s="17">
        <v>1278.4199999999998</v>
      </c>
    </row>
    <row r="668" spans="1:25" x14ac:dyDescent="0.25">
      <c r="A668" s="50">
        <f t="shared" si="18"/>
        <v>25</v>
      </c>
      <c r="B668" s="17">
        <v>1262.8799999999999</v>
      </c>
      <c r="C668" s="17">
        <v>1259.24</v>
      </c>
      <c r="D668" s="17">
        <v>1268.78</v>
      </c>
      <c r="E668" s="17">
        <v>1268.21</v>
      </c>
      <c r="F668" s="17">
        <v>1270.29</v>
      </c>
      <c r="G668" s="17">
        <v>1272.04</v>
      </c>
      <c r="H668" s="17">
        <v>1272.7599999999998</v>
      </c>
      <c r="I668" s="17">
        <v>1273.5900000000001</v>
      </c>
      <c r="J668" s="17">
        <v>1266.18</v>
      </c>
      <c r="K668" s="17">
        <v>1265.0200000000002</v>
      </c>
      <c r="L668" s="17">
        <v>1263.79</v>
      </c>
      <c r="M668" s="17">
        <v>1263.3499999999999</v>
      </c>
      <c r="N668" s="17">
        <v>1265.4100000000001</v>
      </c>
      <c r="O668" s="17">
        <v>1265.54</v>
      </c>
      <c r="P668" s="17">
        <v>1271.7299999999998</v>
      </c>
      <c r="Q668" s="17">
        <v>1275.5900000000001</v>
      </c>
      <c r="R668" s="17">
        <v>1271.8899999999999</v>
      </c>
      <c r="S668" s="17">
        <v>1273.5100000000002</v>
      </c>
      <c r="T668" s="17">
        <v>1269.9099999999999</v>
      </c>
      <c r="U668" s="17">
        <v>1265.2700000000002</v>
      </c>
      <c r="V668" s="17">
        <v>1262.26</v>
      </c>
      <c r="W668" s="17">
        <v>1262.46</v>
      </c>
      <c r="X668" s="17">
        <v>1262.1699999999998</v>
      </c>
      <c r="Y668" s="17">
        <v>1262.67</v>
      </c>
    </row>
    <row r="669" spans="1:25" x14ac:dyDescent="0.25">
      <c r="A669" s="50">
        <f t="shared" si="18"/>
        <v>26</v>
      </c>
      <c r="B669" s="17">
        <v>1255.4100000000001</v>
      </c>
      <c r="C669" s="17">
        <v>1254.77</v>
      </c>
      <c r="D669" s="17">
        <v>1257.01</v>
      </c>
      <c r="E669" s="17">
        <v>1253.31</v>
      </c>
      <c r="F669" s="17">
        <v>1262.2</v>
      </c>
      <c r="G669" s="17">
        <v>1264.2499999999998</v>
      </c>
      <c r="H669" s="17">
        <v>1267.33</v>
      </c>
      <c r="I669" s="17">
        <v>1263.43</v>
      </c>
      <c r="J669" s="17">
        <v>1255.03</v>
      </c>
      <c r="K669" s="17">
        <v>1256.6400000000001</v>
      </c>
      <c r="L669" s="17">
        <v>1253.83</v>
      </c>
      <c r="M669" s="17">
        <v>1253.6399999999999</v>
      </c>
      <c r="N669" s="17">
        <v>1256.5099999999998</v>
      </c>
      <c r="O669" s="17">
        <v>1253.9599999999998</v>
      </c>
      <c r="P669" s="17">
        <v>1261.6600000000001</v>
      </c>
      <c r="Q669" s="17">
        <v>1268.3</v>
      </c>
      <c r="R669" s="17">
        <v>1267.3600000000001</v>
      </c>
      <c r="S669" s="17">
        <v>1265.56</v>
      </c>
      <c r="T669" s="17">
        <v>1258.1400000000001</v>
      </c>
      <c r="U669" s="17">
        <v>1257.0600000000002</v>
      </c>
      <c r="V669" s="17">
        <v>1254.5999999999999</v>
      </c>
      <c r="W669" s="17">
        <v>1252.1600000000001</v>
      </c>
      <c r="X669" s="17">
        <v>1251.45</v>
      </c>
      <c r="Y669" s="17">
        <v>1255.49</v>
      </c>
    </row>
    <row r="670" spans="1:25" x14ac:dyDescent="0.25">
      <c r="A670" s="50">
        <f t="shared" si="18"/>
        <v>27</v>
      </c>
      <c r="B670" s="17">
        <v>1259.3200000000002</v>
      </c>
      <c r="C670" s="17">
        <v>1281.6300000000001</v>
      </c>
      <c r="D670" s="17">
        <v>1283.97</v>
      </c>
      <c r="E670" s="17">
        <v>1285.8799999999999</v>
      </c>
      <c r="F670" s="17">
        <v>1291.27</v>
      </c>
      <c r="G670" s="17">
        <v>1291.2600000000002</v>
      </c>
      <c r="H670" s="17">
        <v>1289.5400000000002</v>
      </c>
      <c r="I670" s="17">
        <v>1288.23</v>
      </c>
      <c r="J670" s="17">
        <v>1284.55</v>
      </c>
      <c r="K670" s="17">
        <v>1283.94</v>
      </c>
      <c r="L670" s="17">
        <v>1270.56</v>
      </c>
      <c r="M670" s="17">
        <v>1269.98</v>
      </c>
      <c r="N670" s="17">
        <v>1281.77</v>
      </c>
      <c r="O670" s="17">
        <v>1283.73</v>
      </c>
      <c r="P670" s="17">
        <v>1286.29</v>
      </c>
      <c r="Q670" s="17">
        <v>1288.54</v>
      </c>
      <c r="R670" s="17">
        <v>1288.7599999999998</v>
      </c>
      <c r="S670" s="17">
        <v>1285.02</v>
      </c>
      <c r="T670" s="17">
        <v>1279.52</v>
      </c>
      <c r="U670" s="17">
        <v>1274.0600000000002</v>
      </c>
      <c r="V670" s="17">
        <v>1266.6300000000001</v>
      </c>
      <c r="W670" s="17">
        <v>1271.52</v>
      </c>
      <c r="X670" s="17">
        <v>1267.26</v>
      </c>
      <c r="Y670" s="17">
        <v>1265.0000000000002</v>
      </c>
    </row>
    <row r="671" spans="1:25" x14ac:dyDescent="0.25">
      <c r="A671" s="50">
        <f t="shared" si="18"/>
        <v>28</v>
      </c>
      <c r="B671" s="17">
        <v>1256.6000000000001</v>
      </c>
      <c r="C671" s="17">
        <v>1254.6499999999999</v>
      </c>
      <c r="D671" s="17">
        <v>1263.3900000000001</v>
      </c>
      <c r="E671" s="17">
        <v>1259.9100000000001</v>
      </c>
      <c r="F671" s="17">
        <v>1255.54</v>
      </c>
      <c r="G671" s="17">
        <v>1256.1099999999999</v>
      </c>
      <c r="H671" s="17">
        <v>1262.97</v>
      </c>
      <c r="I671" s="17">
        <v>1262.1000000000001</v>
      </c>
      <c r="J671" s="17">
        <v>1259.8200000000002</v>
      </c>
      <c r="K671" s="17">
        <v>1260.04</v>
      </c>
      <c r="L671" s="17">
        <v>1260.1400000000001</v>
      </c>
      <c r="M671" s="17">
        <v>1257.8100000000002</v>
      </c>
      <c r="N671" s="17">
        <v>1257.5600000000002</v>
      </c>
      <c r="O671" s="17">
        <v>1255.99</v>
      </c>
      <c r="P671" s="17">
        <v>1265.42</v>
      </c>
      <c r="Q671" s="17">
        <v>1272.96</v>
      </c>
      <c r="R671" s="17">
        <v>1272.1600000000001</v>
      </c>
      <c r="S671" s="17">
        <v>1265.1400000000001</v>
      </c>
      <c r="T671" s="17">
        <v>1256.4299999999998</v>
      </c>
      <c r="U671" s="17">
        <v>1254.6400000000001</v>
      </c>
      <c r="V671" s="17">
        <v>1250.2700000000002</v>
      </c>
      <c r="W671" s="17">
        <v>1242.8300000000002</v>
      </c>
      <c r="X671" s="17">
        <v>1246.79</v>
      </c>
      <c r="Y671" s="17">
        <v>1238.4599999999998</v>
      </c>
    </row>
    <row r="672" spans="1:25" x14ac:dyDescent="0.25">
      <c r="A672" s="50">
        <f t="shared" si="18"/>
        <v>29</v>
      </c>
      <c r="B672" s="17">
        <v>1226.8499999999999</v>
      </c>
      <c r="C672" s="17">
        <v>1229.52</v>
      </c>
      <c r="D672" s="17">
        <v>1227.0899999999999</v>
      </c>
      <c r="E672" s="17">
        <v>1234.05</v>
      </c>
      <c r="F672" s="17">
        <v>1236.48</v>
      </c>
      <c r="G672" s="17">
        <v>1216.3200000000002</v>
      </c>
      <c r="H672" s="17">
        <v>1211.1100000000001</v>
      </c>
      <c r="I672" s="17">
        <v>1218.67</v>
      </c>
      <c r="J672" s="17">
        <v>1213.01</v>
      </c>
      <c r="K672" s="17">
        <v>1227.8700000000001</v>
      </c>
      <c r="L672" s="17">
        <v>1218.1500000000001</v>
      </c>
      <c r="M672" s="17">
        <v>1219.77</v>
      </c>
      <c r="N672" s="17">
        <v>1227</v>
      </c>
      <c r="O672" s="17">
        <v>1168.4000000000001</v>
      </c>
      <c r="P672" s="17">
        <v>1233.1400000000001</v>
      </c>
      <c r="Q672" s="17">
        <v>1235.77</v>
      </c>
      <c r="R672" s="17">
        <v>1236.17</v>
      </c>
      <c r="S672" s="17">
        <v>1235.5999999999999</v>
      </c>
      <c r="T672" s="17">
        <v>1230.1699999999998</v>
      </c>
      <c r="U672" s="17">
        <v>1228.26</v>
      </c>
      <c r="V672" s="17">
        <v>1226.0700000000002</v>
      </c>
      <c r="W672" s="17">
        <v>1204.73</v>
      </c>
      <c r="X672" s="17">
        <v>1221.8899999999999</v>
      </c>
      <c r="Y672" s="17">
        <v>1187.52</v>
      </c>
    </row>
    <row r="673" spans="1:28" x14ac:dyDescent="0.25">
      <c r="A673" s="50">
        <f t="shared" si="18"/>
        <v>30</v>
      </c>
      <c r="B673" s="17">
        <v>1181.75</v>
      </c>
      <c r="C673" s="17">
        <v>1206.32</v>
      </c>
      <c r="D673" s="17">
        <v>1208.2900000000002</v>
      </c>
      <c r="E673" s="17">
        <v>1208.8100000000002</v>
      </c>
      <c r="F673" s="17">
        <v>1212.5899999999999</v>
      </c>
      <c r="G673" s="17">
        <v>1212.0800000000002</v>
      </c>
      <c r="H673" s="17">
        <v>1212.3800000000001</v>
      </c>
      <c r="I673" s="17">
        <v>1211.0999999999999</v>
      </c>
      <c r="J673" s="17">
        <v>1205.25</v>
      </c>
      <c r="K673" s="17">
        <v>1200.1000000000001</v>
      </c>
      <c r="L673" s="17">
        <v>1194.42</v>
      </c>
      <c r="M673" s="17">
        <v>1203.0300000000002</v>
      </c>
      <c r="N673" s="17">
        <v>1163.58</v>
      </c>
      <c r="O673" s="17">
        <v>1163.73</v>
      </c>
      <c r="P673" s="17">
        <v>1208.43</v>
      </c>
      <c r="Q673" s="17">
        <v>1211.75</v>
      </c>
      <c r="R673" s="17">
        <v>1213.25</v>
      </c>
      <c r="S673" s="17">
        <v>1212.49</v>
      </c>
      <c r="T673" s="17">
        <v>1208.7500000000002</v>
      </c>
      <c r="U673" s="17">
        <v>1199.97</v>
      </c>
      <c r="V673" s="17">
        <v>1188.95</v>
      </c>
      <c r="W673" s="17">
        <v>1165.1299999999999</v>
      </c>
      <c r="X673" s="17">
        <v>1168.42</v>
      </c>
      <c r="Y673" s="17">
        <v>1173.75</v>
      </c>
    </row>
    <row r="674" spans="1:28" x14ac:dyDescent="0.25">
      <c r="A674" s="50">
        <f t="shared" si="18"/>
        <v>31</v>
      </c>
      <c r="B674" s="17">
        <v>1194.7</v>
      </c>
      <c r="C674" s="17">
        <v>1205.49</v>
      </c>
      <c r="D674" s="17">
        <v>1216.6300000000001</v>
      </c>
      <c r="E674" s="17">
        <v>1233.3800000000001</v>
      </c>
      <c r="F674" s="17">
        <v>1238.1999999999998</v>
      </c>
      <c r="G674" s="17">
        <v>1237.3699999999999</v>
      </c>
      <c r="H674" s="17">
        <v>1238.3399999999999</v>
      </c>
      <c r="I674" s="17">
        <v>1237.0800000000002</v>
      </c>
      <c r="J674" s="17">
        <v>1222.79</v>
      </c>
      <c r="K674" s="17">
        <v>1199.25</v>
      </c>
      <c r="L674" s="17">
        <v>1206.29</v>
      </c>
      <c r="M674" s="17">
        <v>1210.31</v>
      </c>
      <c r="N674" s="17">
        <v>1223.8899999999999</v>
      </c>
      <c r="O674" s="17">
        <v>1230.6999999999998</v>
      </c>
      <c r="P674" s="17">
        <v>1226.08</v>
      </c>
      <c r="Q674" s="17">
        <v>1237.3499999999999</v>
      </c>
      <c r="R674" s="17">
        <v>1236.25</v>
      </c>
      <c r="S674" s="17">
        <v>1237.1899999999998</v>
      </c>
      <c r="T674" s="17">
        <v>1232.51</v>
      </c>
      <c r="U674" s="17">
        <v>1230.2299999999998</v>
      </c>
      <c r="V674" s="17">
        <v>1229.25</v>
      </c>
      <c r="W674" s="17">
        <v>1221.49</v>
      </c>
      <c r="X674" s="17">
        <v>1221.22</v>
      </c>
      <c r="Y674" s="17">
        <v>1223.53</v>
      </c>
    </row>
    <row r="676" spans="1:28" ht="15.75" customHeight="1" x14ac:dyDescent="0.25">
      <c r="A676" s="36" t="s">
        <v>71</v>
      </c>
      <c r="B676" s="47" t="s">
        <v>164</v>
      </c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9"/>
    </row>
    <row r="677" spans="1:28" ht="30" customHeight="1" x14ac:dyDescent="0.25">
      <c r="A677" s="40"/>
      <c r="B677" s="35" t="s">
        <v>73</v>
      </c>
      <c r="C677" s="35" t="s">
        <v>74</v>
      </c>
      <c r="D677" s="35" t="s">
        <v>75</v>
      </c>
      <c r="E677" s="35" t="s">
        <v>76</v>
      </c>
      <c r="F677" s="35" t="s">
        <v>77</v>
      </c>
      <c r="G677" s="35" t="s">
        <v>78</v>
      </c>
      <c r="H677" s="35" t="s">
        <v>79</v>
      </c>
      <c r="I677" s="35" t="s">
        <v>80</v>
      </c>
      <c r="J677" s="35" t="s">
        <v>81</v>
      </c>
      <c r="K677" s="35" t="s">
        <v>82</v>
      </c>
      <c r="L677" s="35" t="s">
        <v>83</v>
      </c>
      <c r="M677" s="35" t="s">
        <v>84</v>
      </c>
      <c r="N677" s="35" t="s">
        <v>85</v>
      </c>
      <c r="O677" s="35" t="s">
        <v>86</v>
      </c>
      <c r="P677" s="35" t="s">
        <v>87</v>
      </c>
      <c r="Q677" s="35" t="s">
        <v>88</v>
      </c>
      <c r="R677" s="35" t="s">
        <v>89</v>
      </c>
      <c r="S677" s="35" t="s">
        <v>90</v>
      </c>
      <c r="T677" s="35" t="s">
        <v>91</v>
      </c>
      <c r="U677" s="35" t="s">
        <v>92</v>
      </c>
      <c r="V677" s="35" t="s">
        <v>93</v>
      </c>
      <c r="W677" s="35" t="s">
        <v>94</v>
      </c>
      <c r="X677" s="35" t="s">
        <v>95</v>
      </c>
      <c r="Y677" s="35" t="s">
        <v>96</v>
      </c>
    </row>
    <row r="678" spans="1:28" ht="15" customHeight="1" x14ac:dyDescent="0.25">
      <c r="A678" s="50">
        <v>1</v>
      </c>
      <c r="B678" s="17">
        <v>1716.04</v>
      </c>
      <c r="C678" s="17">
        <v>1721.46</v>
      </c>
      <c r="D678" s="17">
        <v>1725.8999999999999</v>
      </c>
      <c r="E678" s="17">
        <v>1728.4299999999998</v>
      </c>
      <c r="F678" s="17">
        <v>1735.06</v>
      </c>
      <c r="G678" s="17">
        <v>1736.1699999999998</v>
      </c>
      <c r="H678" s="17">
        <v>1733.01</v>
      </c>
      <c r="I678" s="17">
        <v>1725.87</v>
      </c>
      <c r="J678" s="17">
        <v>1725.1299999999999</v>
      </c>
      <c r="K678" s="17">
        <v>1724.12</v>
      </c>
      <c r="L678" s="17">
        <v>1725.6499999999999</v>
      </c>
      <c r="M678" s="17">
        <v>1720.5700000000002</v>
      </c>
      <c r="N678" s="17">
        <v>1722.64</v>
      </c>
      <c r="O678" s="17">
        <v>1728.7</v>
      </c>
      <c r="P678" s="17">
        <v>1739.75</v>
      </c>
      <c r="Q678" s="17">
        <v>1739.31</v>
      </c>
      <c r="R678" s="17">
        <v>1729</v>
      </c>
      <c r="S678" s="17">
        <v>1729.53</v>
      </c>
      <c r="T678" s="17">
        <v>1727.2099999999998</v>
      </c>
      <c r="U678" s="17">
        <v>1727.2099999999998</v>
      </c>
      <c r="V678" s="17">
        <v>1726.52</v>
      </c>
      <c r="W678" s="17">
        <v>1716.3799999999999</v>
      </c>
      <c r="X678" s="17">
        <v>1710.6999999999998</v>
      </c>
      <c r="Y678" s="17">
        <v>1710.6</v>
      </c>
    </row>
    <row r="679" spans="1:28" ht="15" customHeight="1" x14ac:dyDescent="0.25">
      <c r="A679" s="50">
        <v>2</v>
      </c>
      <c r="B679" s="17">
        <v>1770.39</v>
      </c>
      <c r="C679" s="17">
        <v>1793.03</v>
      </c>
      <c r="D679" s="17">
        <v>1800.12</v>
      </c>
      <c r="E679" s="17">
        <v>1808.5499999999997</v>
      </c>
      <c r="F679" s="17">
        <v>1809.3499999999997</v>
      </c>
      <c r="G679" s="17">
        <v>1813.7</v>
      </c>
      <c r="H679" s="17">
        <v>1806.35</v>
      </c>
      <c r="I679" s="17">
        <v>1803.35</v>
      </c>
      <c r="J679" s="17">
        <v>1797.71</v>
      </c>
      <c r="K679" s="17">
        <v>1795.6599999999999</v>
      </c>
      <c r="L679" s="17">
        <v>1793.3399999999997</v>
      </c>
      <c r="M679" s="17">
        <v>1790.21</v>
      </c>
      <c r="N679" s="17">
        <v>1792.0099999999998</v>
      </c>
      <c r="O679" s="17">
        <v>1799.11</v>
      </c>
      <c r="P679" s="17">
        <v>1805.01</v>
      </c>
      <c r="Q679" s="17">
        <v>1807.0499999999997</v>
      </c>
      <c r="R679" s="17">
        <v>1804.9799999999998</v>
      </c>
      <c r="S679" s="17">
        <v>1805.51</v>
      </c>
      <c r="T679" s="17">
        <v>1802.8700000000001</v>
      </c>
      <c r="U679" s="17">
        <v>1797.02</v>
      </c>
      <c r="V679" s="17">
        <v>1795.56</v>
      </c>
      <c r="W679" s="17">
        <v>1782.83</v>
      </c>
      <c r="X679" s="17">
        <v>1770.99</v>
      </c>
      <c r="Y679" s="17">
        <v>1769.77</v>
      </c>
      <c r="AB679" s="44"/>
    </row>
    <row r="680" spans="1:28" x14ac:dyDescent="0.25">
      <c r="A680" s="50">
        <f>A679+1</f>
        <v>3</v>
      </c>
      <c r="B680" s="17">
        <v>1805.02</v>
      </c>
      <c r="C680" s="17">
        <v>1809.56</v>
      </c>
      <c r="D680" s="17">
        <v>1812.51</v>
      </c>
      <c r="E680" s="17">
        <v>1822.79</v>
      </c>
      <c r="F680" s="17">
        <v>1824.6799999999998</v>
      </c>
      <c r="G680" s="17">
        <v>1834.77</v>
      </c>
      <c r="H680" s="17">
        <v>1835.1399999999999</v>
      </c>
      <c r="I680" s="17">
        <v>1826.3899999999999</v>
      </c>
      <c r="J680" s="17">
        <v>1820.3500000000001</v>
      </c>
      <c r="K680" s="17">
        <v>1818.99</v>
      </c>
      <c r="L680" s="17">
        <v>1812.43</v>
      </c>
      <c r="M680" s="17">
        <v>1814.22</v>
      </c>
      <c r="N680" s="17">
        <v>1814.34</v>
      </c>
      <c r="O680" s="17">
        <v>1816.9699999999998</v>
      </c>
      <c r="P680" s="17">
        <v>1831.1299999999999</v>
      </c>
      <c r="Q680" s="17">
        <v>1834.38</v>
      </c>
      <c r="R680" s="17">
        <v>1823.0199999999998</v>
      </c>
      <c r="S680" s="17">
        <v>1820.49</v>
      </c>
      <c r="T680" s="17">
        <v>1818.12</v>
      </c>
      <c r="U680" s="17">
        <v>1816.12</v>
      </c>
      <c r="V680" s="17">
        <v>1805.47</v>
      </c>
      <c r="W680" s="17">
        <v>1782.05</v>
      </c>
      <c r="X680" s="17">
        <v>1801.6599999999999</v>
      </c>
      <c r="Y680" s="17">
        <v>1804.31</v>
      </c>
    </row>
    <row r="681" spans="1:28" x14ac:dyDescent="0.25">
      <c r="A681" s="50">
        <f t="shared" ref="A681:A708" si="19">A680+1</f>
        <v>4</v>
      </c>
      <c r="B681" s="17">
        <v>1754.21</v>
      </c>
      <c r="C681" s="17">
        <v>1789.18</v>
      </c>
      <c r="D681" s="17">
        <v>1791.54</v>
      </c>
      <c r="E681" s="17">
        <v>1796.6699999999998</v>
      </c>
      <c r="F681" s="17">
        <v>1799.06</v>
      </c>
      <c r="G681" s="17">
        <v>1806.85</v>
      </c>
      <c r="H681" s="17">
        <v>1803.22</v>
      </c>
      <c r="I681" s="17">
        <v>1800.8599999999997</v>
      </c>
      <c r="J681" s="17">
        <v>1792.9599999999998</v>
      </c>
      <c r="K681" s="17">
        <v>1789.1899999999998</v>
      </c>
      <c r="L681" s="17">
        <v>1788.81</v>
      </c>
      <c r="M681" s="17">
        <v>1785.2999999999997</v>
      </c>
      <c r="N681" s="17">
        <v>1755.97</v>
      </c>
      <c r="O681" s="17">
        <v>1783.33</v>
      </c>
      <c r="P681" s="17">
        <v>1788.4799999999998</v>
      </c>
      <c r="Q681" s="17">
        <v>1794.94</v>
      </c>
      <c r="R681" s="17">
        <v>1793.1499999999999</v>
      </c>
      <c r="S681" s="17">
        <v>1795.24</v>
      </c>
      <c r="T681" s="17">
        <v>1787.84</v>
      </c>
      <c r="U681" s="17">
        <v>1756.64</v>
      </c>
      <c r="V681" s="17">
        <v>1771.1999999999998</v>
      </c>
      <c r="W681" s="17">
        <v>1772.52</v>
      </c>
      <c r="X681" s="17">
        <v>1746.8899999999999</v>
      </c>
      <c r="Y681" s="17">
        <v>1746.02</v>
      </c>
    </row>
    <row r="682" spans="1:28" x14ac:dyDescent="0.25">
      <c r="A682" s="50">
        <f t="shared" si="19"/>
        <v>5</v>
      </c>
      <c r="B682" s="17">
        <v>1731.12</v>
      </c>
      <c r="C682" s="17">
        <v>1731.4799999999998</v>
      </c>
      <c r="D682" s="17">
        <v>1736.0199999999998</v>
      </c>
      <c r="E682" s="17">
        <v>1750.7599999999998</v>
      </c>
      <c r="F682" s="17">
        <v>1752.7599999999998</v>
      </c>
      <c r="G682" s="17">
        <v>1754.76</v>
      </c>
      <c r="H682" s="17">
        <v>1755.9599999999998</v>
      </c>
      <c r="I682" s="17">
        <v>1754.03</v>
      </c>
      <c r="J682" s="17">
        <v>1742.9799999999998</v>
      </c>
      <c r="K682" s="17">
        <v>1734.8</v>
      </c>
      <c r="L682" s="17">
        <v>1734.32</v>
      </c>
      <c r="M682" s="17">
        <v>1733.62</v>
      </c>
      <c r="N682" s="17">
        <v>1733.03</v>
      </c>
      <c r="O682" s="17">
        <v>1734.8799999999999</v>
      </c>
      <c r="P682" s="17">
        <v>1756.4699999999998</v>
      </c>
      <c r="Q682" s="17">
        <v>1759.54</v>
      </c>
      <c r="R682" s="17">
        <v>1760.6199999999997</v>
      </c>
      <c r="S682" s="17">
        <v>1761.87</v>
      </c>
      <c r="T682" s="17">
        <v>1757.04</v>
      </c>
      <c r="U682" s="17">
        <v>1738.19</v>
      </c>
      <c r="V682" s="17">
        <v>1733.05</v>
      </c>
      <c r="W682" s="17">
        <v>1731.61</v>
      </c>
      <c r="X682" s="17">
        <v>1733.6899999999998</v>
      </c>
      <c r="Y682" s="17">
        <v>1729.59</v>
      </c>
    </row>
    <row r="683" spans="1:28" x14ac:dyDescent="0.25">
      <c r="A683" s="50">
        <f t="shared" si="19"/>
        <v>6</v>
      </c>
      <c r="B683" s="17">
        <v>1761.67</v>
      </c>
      <c r="C683" s="17">
        <v>1765.3799999999999</v>
      </c>
      <c r="D683" s="17">
        <v>1773.2399999999998</v>
      </c>
      <c r="E683" s="17">
        <v>1776.3</v>
      </c>
      <c r="F683" s="17">
        <v>1777.8500000000001</v>
      </c>
      <c r="G683" s="17">
        <v>1772.22</v>
      </c>
      <c r="H683" s="17">
        <v>1773.4799999999998</v>
      </c>
      <c r="I683" s="17">
        <v>1771.38</v>
      </c>
      <c r="J683" s="17">
        <v>1767.83</v>
      </c>
      <c r="K683" s="17">
        <v>1767.47</v>
      </c>
      <c r="L683" s="17">
        <v>1767.5199999999998</v>
      </c>
      <c r="M683" s="17">
        <v>1766.59</v>
      </c>
      <c r="N683" s="17">
        <v>1768.0399999999997</v>
      </c>
      <c r="O683" s="17">
        <v>1771.98</v>
      </c>
      <c r="P683" s="17">
        <v>1775.9199999999998</v>
      </c>
      <c r="Q683" s="17">
        <v>1774.6999999999998</v>
      </c>
      <c r="R683" s="17">
        <v>1773.54</v>
      </c>
      <c r="S683" s="17">
        <v>1773.59</v>
      </c>
      <c r="T683" s="17">
        <v>1767.4199999999998</v>
      </c>
      <c r="U683" s="17">
        <v>1761.21</v>
      </c>
      <c r="V683" s="17">
        <v>1759.1299999999999</v>
      </c>
      <c r="W683" s="17">
        <v>1744.5099999999998</v>
      </c>
      <c r="X683" s="17">
        <v>1744.36</v>
      </c>
      <c r="Y683" s="17">
        <v>1738.56</v>
      </c>
    </row>
    <row r="684" spans="1:28" x14ac:dyDescent="0.25">
      <c r="A684" s="50">
        <f t="shared" si="19"/>
        <v>7</v>
      </c>
      <c r="B684" s="17">
        <v>1704.5800000000002</v>
      </c>
      <c r="C684" s="17">
        <v>1709.9099999999999</v>
      </c>
      <c r="D684" s="17">
        <v>1718.98</v>
      </c>
      <c r="E684" s="17">
        <v>1721.3999999999999</v>
      </c>
      <c r="F684" s="17">
        <v>1723.09</v>
      </c>
      <c r="G684" s="17">
        <v>1725.6799999999998</v>
      </c>
      <c r="H684" s="17">
        <v>1728.3599999999997</v>
      </c>
      <c r="I684" s="17">
        <v>1717.7699999999998</v>
      </c>
      <c r="J684" s="17">
        <v>1712.5600000000002</v>
      </c>
      <c r="K684" s="17">
        <v>1713.79</v>
      </c>
      <c r="L684" s="17">
        <v>1710.8199999999997</v>
      </c>
      <c r="M684" s="17">
        <v>1710.77</v>
      </c>
      <c r="N684" s="17">
        <v>1710.7399999999998</v>
      </c>
      <c r="O684" s="17">
        <v>1715.52</v>
      </c>
      <c r="P684" s="17">
        <v>1719.6599999999999</v>
      </c>
      <c r="Q684" s="17">
        <v>1719.7699999999998</v>
      </c>
      <c r="R684" s="17">
        <v>1719.2099999999998</v>
      </c>
      <c r="S684" s="17">
        <v>1718.1699999999998</v>
      </c>
      <c r="T684" s="17">
        <v>1712.0499999999997</v>
      </c>
      <c r="U684" s="17">
        <v>1707.44</v>
      </c>
      <c r="V684" s="17">
        <v>1703.85</v>
      </c>
      <c r="W684" s="17">
        <v>1709.2499999999998</v>
      </c>
      <c r="X684" s="17">
        <v>1704.2800000000002</v>
      </c>
      <c r="Y684" s="17">
        <v>1707.9399999999998</v>
      </c>
    </row>
    <row r="685" spans="1:28" x14ac:dyDescent="0.25">
      <c r="A685" s="50">
        <f t="shared" si="19"/>
        <v>8</v>
      </c>
      <c r="B685" s="17">
        <v>1651.02</v>
      </c>
      <c r="C685" s="17">
        <v>1652.36</v>
      </c>
      <c r="D685" s="17">
        <v>1653.9799999999998</v>
      </c>
      <c r="E685" s="17">
        <v>1653.4399999999998</v>
      </c>
      <c r="F685" s="17">
        <v>1658.02</v>
      </c>
      <c r="G685" s="17">
        <v>1653.8399999999997</v>
      </c>
      <c r="H685" s="17">
        <v>1654.3899999999999</v>
      </c>
      <c r="I685" s="17">
        <v>1653.6699999999998</v>
      </c>
      <c r="J685" s="17">
        <v>1650.38</v>
      </c>
      <c r="K685" s="17">
        <v>1649.98</v>
      </c>
      <c r="L685" s="17">
        <v>1649.56</v>
      </c>
      <c r="M685" s="17">
        <v>1649.85</v>
      </c>
      <c r="N685" s="17">
        <v>1650.4899999999998</v>
      </c>
      <c r="O685" s="17">
        <v>1650.34</v>
      </c>
      <c r="P685" s="17">
        <v>1652.4099999999999</v>
      </c>
      <c r="Q685" s="17">
        <v>1650.01</v>
      </c>
      <c r="R685" s="17">
        <v>1651.67</v>
      </c>
      <c r="S685" s="17">
        <v>1655.6000000000001</v>
      </c>
      <c r="T685" s="17">
        <v>1651.17</v>
      </c>
      <c r="U685" s="17">
        <v>1651.77</v>
      </c>
      <c r="V685" s="17">
        <v>1651.09</v>
      </c>
      <c r="W685" s="17">
        <v>1649.1799999999998</v>
      </c>
      <c r="X685" s="17">
        <v>1648.79</v>
      </c>
      <c r="Y685" s="17">
        <v>1648.3700000000001</v>
      </c>
    </row>
    <row r="686" spans="1:28" x14ac:dyDescent="0.25">
      <c r="A686" s="50">
        <f t="shared" si="19"/>
        <v>9</v>
      </c>
      <c r="B686" s="17">
        <v>1708.17</v>
      </c>
      <c r="C686" s="17">
        <v>1703.35</v>
      </c>
      <c r="D686" s="17">
        <v>1709.5499999999997</v>
      </c>
      <c r="E686" s="17">
        <v>1721.55</v>
      </c>
      <c r="F686" s="17">
        <v>1726.5099999999998</v>
      </c>
      <c r="G686" s="17">
        <v>1724.3899999999999</v>
      </c>
      <c r="H686" s="17">
        <v>1725.53</v>
      </c>
      <c r="I686" s="17">
        <v>1724.06</v>
      </c>
      <c r="J686" s="17">
        <v>1721.75</v>
      </c>
      <c r="K686" s="17">
        <v>1721.03</v>
      </c>
      <c r="L686" s="17">
        <v>1721.73</v>
      </c>
      <c r="M686" s="17">
        <v>1722.28</v>
      </c>
      <c r="N686" s="17">
        <v>1727.1699999999998</v>
      </c>
      <c r="O686" s="17">
        <v>1736.5099999999998</v>
      </c>
      <c r="P686" s="17">
        <v>1742.6</v>
      </c>
      <c r="Q686" s="17">
        <v>1743.8399999999997</v>
      </c>
      <c r="R686" s="17">
        <v>1738.49</v>
      </c>
      <c r="S686" s="17">
        <v>1731.88</v>
      </c>
      <c r="T686" s="17">
        <v>1728.1999999999998</v>
      </c>
      <c r="U686" s="17">
        <v>1715.2</v>
      </c>
      <c r="V686" s="17">
        <v>1713.83</v>
      </c>
      <c r="W686" s="17">
        <v>1712.5300000000002</v>
      </c>
      <c r="X686" s="17">
        <v>1713.44</v>
      </c>
      <c r="Y686" s="17">
        <v>1713.54</v>
      </c>
    </row>
    <row r="687" spans="1:28" x14ac:dyDescent="0.25">
      <c r="A687" s="50">
        <f t="shared" si="19"/>
        <v>10</v>
      </c>
      <c r="B687" s="17">
        <v>1808.9199999999998</v>
      </c>
      <c r="C687" s="17">
        <v>1811.21</v>
      </c>
      <c r="D687" s="17">
        <v>1807.7199999999998</v>
      </c>
      <c r="E687" s="17">
        <v>1827.14</v>
      </c>
      <c r="F687" s="17">
        <v>1831.4299999999998</v>
      </c>
      <c r="G687" s="17">
        <v>1830.73</v>
      </c>
      <c r="H687" s="17">
        <v>1829.52</v>
      </c>
      <c r="I687" s="17">
        <v>1826.27</v>
      </c>
      <c r="J687" s="17">
        <v>1819.21</v>
      </c>
      <c r="K687" s="17">
        <v>1813.32</v>
      </c>
      <c r="L687" s="17">
        <v>1815.7099999999998</v>
      </c>
      <c r="M687" s="17">
        <v>1816.07</v>
      </c>
      <c r="N687" s="17">
        <v>1815.25</v>
      </c>
      <c r="O687" s="17">
        <v>1814.76</v>
      </c>
      <c r="P687" s="17">
        <v>1825.2299999999998</v>
      </c>
      <c r="Q687" s="17">
        <v>1804.22</v>
      </c>
      <c r="R687" s="17">
        <v>1823.8999999999999</v>
      </c>
      <c r="S687" s="17">
        <v>1819.8799999999999</v>
      </c>
      <c r="T687" s="17">
        <v>1818.57</v>
      </c>
      <c r="U687" s="17">
        <v>1807.4099999999999</v>
      </c>
      <c r="V687" s="17">
        <v>1800.4099999999999</v>
      </c>
      <c r="W687" s="17">
        <v>1814.61</v>
      </c>
      <c r="X687" s="17">
        <v>1783.5799999999997</v>
      </c>
      <c r="Y687" s="17">
        <v>1811.19</v>
      </c>
    </row>
    <row r="688" spans="1:28" x14ac:dyDescent="0.25">
      <c r="A688" s="50">
        <f t="shared" si="19"/>
        <v>11</v>
      </c>
      <c r="B688" s="17">
        <v>1804.79</v>
      </c>
      <c r="C688" s="17">
        <v>1805.1</v>
      </c>
      <c r="D688" s="17">
        <v>1800.9599999999998</v>
      </c>
      <c r="E688" s="17">
        <v>1803.3999999999999</v>
      </c>
      <c r="F688" s="17">
        <v>1815.87</v>
      </c>
      <c r="G688" s="17">
        <v>1814.07</v>
      </c>
      <c r="H688" s="17">
        <v>1813.21</v>
      </c>
      <c r="I688" s="17">
        <v>1810.8400000000001</v>
      </c>
      <c r="J688" s="17">
        <v>1804.84</v>
      </c>
      <c r="K688" s="17">
        <v>1804.02</v>
      </c>
      <c r="L688" s="17">
        <v>1803.8400000000001</v>
      </c>
      <c r="M688" s="17">
        <v>1801.6699999999998</v>
      </c>
      <c r="N688" s="17">
        <v>1799.58</v>
      </c>
      <c r="O688" s="17">
        <v>1802.86</v>
      </c>
      <c r="P688" s="17">
        <v>1809.1399999999999</v>
      </c>
      <c r="Q688" s="17">
        <v>1810.77</v>
      </c>
      <c r="R688" s="17">
        <v>1808.4399999999998</v>
      </c>
      <c r="S688" s="17">
        <v>1807.85</v>
      </c>
      <c r="T688" s="17">
        <v>1804.76</v>
      </c>
      <c r="U688" s="17">
        <v>1804.16</v>
      </c>
      <c r="V688" s="17">
        <v>1802.84</v>
      </c>
      <c r="W688" s="17">
        <v>1799.34</v>
      </c>
      <c r="X688" s="17">
        <v>1800.9499999999998</v>
      </c>
      <c r="Y688" s="17">
        <v>1798.44</v>
      </c>
    </row>
    <row r="689" spans="1:25" x14ac:dyDescent="0.25">
      <c r="A689" s="50">
        <f t="shared" si="19"/>
        <v>12</v>
      </c>
      <c r="B689" s="17">
        <v>1698.1999999999998</v>
      </c>
      <c r="C689" s="17">
        <v>1694.52</v>
      </c>
      <c r="D689" s="17">
        <v>1697</v>
      </c>
      <c r="E689" s="17">
        <v>1697.2</v>
      </c>
      <c r="F689" s="17">
        <v>1702.1699999999998</v>
      </c>
      <c r="G689" s="17">
        <v>1703.12</v>
      </c>
      <c r="H689" s="17">
        <v>1705.8</v>
      </c>
      <c r="I689" s="17">
        <v>1704.71</v>
      </c>
      <c r="J689" s="17">
        <v>1700.9599999999998</v>
      </c>
      <c r="K689" s="17">
        <v>1699.32</v>
      </c>
      <c r="L689" s="17">
        <v>1697.52</v>
      </c>
      <c r="M689" s="17">
        <v>1696.65</v>
      </c>
      <c r="N689" s="17">
        <v>1696.5400000000002</v>
      </c>
      <c r="O689" s="17">
        <v>1698.1599999999999</v>
      </c>
      <c r="P689" s="17">
        <v>1703.1099999999997</v>
      </c>
      <c r="Q689" s="17">
        <v>1707.36</v>
      </c>
      <c r="R689" s="17">
        <v>1708.9299999999998</v>
      </c>
      <c r="S689" s="17">
        <v>1707.05</v>
      </c>
      <c r="T689" s="17">
        <v>1703.6999999999998</v>
      </c>
      <c r="U689" s="17">
        <v>1701.1999999999998</v>
      </c>
      <c r="V689" s="17">
        <v>1696.19</v>
      </c>
      <c r="W689" s="17">
        <v>1694.6499999999999</v>
      </c>
      <c r="X689" s="17">
        <v>1695.99</v>
      </c>
      <c r="Y689" s="17">
        <v>1696.51</v>
      </c>
    </row>
    <row r="690" spans="1:25" x14ac:dyDescent="0.25">
      <c r="A690" s="50">
        <f t="shared" si="19"/>
        <v>13</v>
      </c>
      <c r="B690" s="17">
        <v>1749.9399999999998</v>
      </c>
      <c r="C690" s="17">
        <v>1752.7799999999997</v>
      </c>
      <c r="D690" s="17">
        <v>1756.9899999999998</v>
      </c>
      <c r="E690" s="17">
        <v>1756.4299999999998</v>
      </c>
      <c r="F690" s="17">
        <v>1760.1699999999998</v>
      </c>
      <c r="G690" s="17">
        <v>1759.08</v>
      </c>
      <c r="H690" s="17">
        <v>1759.7699999999998</v>
      </c>
      <c r="I690" s="17">
        <v>1758.2599999999998</v>
      </c>
      <c r="J690" s="17">
        <v>1754.94</v>
      </c>
      <c r="K690" s="17">
        <v>1752.91</v>
      </c>
      <c r="L690" s="17">
        <v>1752.6299999999997</v>
      </c>
      <c r="M690" s="17">
        <v>1751.5699999999997</v>
      </c>
      <c r="N690" s="17">
        <v>1752.55</v>
      </c>
      <c r="O690" s="17">
        <v>1754.9099999999999</v>
      </c>
      <c r="P690" s="17">
        <v>1759.5299999999997</v>
      </c>
      <c r="Q690" s="17">
        <v>1761.0099999999998</v>
      </c>
      <c r="R690" s="17">
        <v>1757.58</v>
      </c>
      <c r="S690" s="17">
        <v>1757.5299999999997</v>
      </c>
      <c r="T690" s="17">
        <v>1754.64</v>
      </c>
      <c r="U690" s="17">
        <v>1749.12</v>
      </c>
      <c r="V690" s="17">
        <v>1748.21</v>
      </c>
      <c r="W690" s="17">
        <v>1745.77</v>
      </c>
      <c r="X690" s="17">
        <v>1747.06</v>
      </c>
      <c r="Y690" s="17">
        <v>1745.2900000000002</v>
      </c>
    </row>
    <row r="691" spans="1:25" x14ac:dyDescent="0.25">
      <c r="A691" s="50">
        <f t="shared" si="19"/>
        <v>14</v>
      </c>
      <c r="B691" s="17">
        <v>1727.1999999999998</v>
      </c>
      <c r="C691" s="17">
        <v>1731.98</v>
      </c>
      <c r="D691" s="17">
        <v>1738.23</v>
      </c>
      <c r="E691" s="17">
        <v>1740.75</v>
      </c>
      <c r="F691" s="17">
        <v>1741.06</v>
      </c>
      <c r="G691" s="17">
        <v>1739.84</v>
      </c>
      <c r="H691" s="17">
        <v>1737.1200000000001</v>
      </c>
      <c r="I691" s="17">
        <v>1734.99</v>
      </c>
      <c r="J691" s="17">
        <v>1731.4399999999998</v>
      </c>
      <c r="K691" s="17">
        <v>1724.1299999999999</v>
      </c>
      <c r="L691" s="17">
        <v>1727.2499999999998</v>
      </c>
      <c r="M691" s="17">
        <v>1726.9699999999998</v>
      </c>
      <c r="N691" s="17">
        <v>1726.84</v>
      </c>
      <c r="O691" s="17">
        <v>1729.4</v>
      </c>
      <c r="P691" s="17">
        <v>1735.0099999999998</v>
      </c>
      <c r="Q691" s="17">
        <v>1737.64</v>
      </c>
      <c r="R691" s="17">
        <v>1738.29</v>
      </c>
      <c r="S691" s="17">
        <v>1735.85</v>
      </c>
      <c r="T691" s="17">
        <v>1730.71</v>
      </c>
      <c r="U691" s="17">
        <v>1728.92</v>
      </c>
      <c r="V691" s="17">
        <v>1726.29</v>
      </c>
      <c r="W691" s="17">
        <v>1715.62</v>
      </c>
      <c r="X691" s="17">
        <v>1721.34</v>
      </c>
      <c r="Y691" s="17">
        <v>1726.57</v>
      </c>
    </row>
    <row r="692" spans="1:25" x14ac:dyDescent="0.25">
      <c r="A692" s="50">
        <f t="shared" si="19"/>
        <v>15</v>
      </c>
      <c r="B692" s="17">
        <v>1692.6899999999998</v>
      </c>
      <c r="C692" s="17">
        <v>1696.1</v>
      </c>
      <c r="D692" s="17">
        <v>1700.9599999999998</v>
      </c>
      <c r="E692" s="17">
        <v>1703.03</v>
      </c>
      <c r="F692" s="17">
        <v>1705.2</v>
      </c>
      <c r="G692" s="17">
        <v>1703.3599999999997</v>
      </c>
      <c r="H692" s="17">
        <v>1702.6699999999998</v>
      </c>
      <c r="I692" s="17">
        <v>1701.3799999999999</v>
      </c>
      <c r="J692" s="17">
        <v>1697.49</v>
      </c>
      <c r="K692" s="17">
        <v>1697.27</v>
      </c>
      <c r="L692" s="17">
        <v>1695.36</v>
      </c>
      <c r="M692" s="17">
        <v>1694.84</v>
      </c>
      <c r="N692" s="17">
        <v>1695.85</v>
      </c>
      <c r="O692" s="17">
        <v>1697.55</v>
      </c>
      <c r="P692" s="17">
        <v>1702.86</v>
      </c>
      <c r="Q692" s="17">
        <v>1704.46</v>
      </c>
      <c r="R692" s="17">
        <v>1703.09</v>
      </c>
      <c r="S692" s="17">
        <v>1700.52</v>
      </c>
      <c r="T692" s="17">
        <v>1697.53</v>
      </c>
      <c r="U692" s="17">
        <v>1695.4099999999999</v>
      </c>
      <c r="V692" s="17">
        <v>1693.49</v>
      </c>
      <c r="W692" s="17">
        <v>1693.53</v>
      </c>
      <c r="X692" s="17">
        <v>1693.71</v>
      </c>
      <c r="Y692" s="17">
        <v>1688.5500000000002</v>
      </c>
    </row>
    <row r="693" spans="1:25" x14ac:dyDescent="0.25">
      <c r="A693" s="50">
        <f t="shared" si="19"/>
        <v>16</v>
      </c>
      <c r="B693" s="17">
        <v>1687.2899999999997</v>
      </c>
      <c r="C693" s="17">
        <v>1690.1699999999998</v>
      </c>
      <c r="D693" s="17">
        <v>1696.5600000000002</v>
      </c>
      <c r="E693" s="17">
        <v>1697.44</v>
      </c>
      <c r="F693" s="17">
        <v>1699.44</v>
      </c>
      <c r="G693" s="17">
        <v>1697.53</v>
      </c>
      <c r="H693" s="17">
        <v>1697.4</v>
      </c>
      <c r="I693" s="17">
        <v>1690.6999999999998</v>
      </c>
      <c r="J693" s="17">
        <v>1690.06</v>
      </c>
      <c r="K693" s="17">
        <v>1688.73</v>
      </c>
      <c r="L693" s="17">
        <v>1686.9699999999998</v>
      </c>
      <c r="M693" s="17">
        <v>1686.2199999999998</v>
      </c>
      <c r="N693" s="17">
        <v>1687.4099999999999</v>
      </c>
      <c r="O693" s="17">
        <v>1689.46</v>
      </c>
      <c r="P693" s="17">
        <v>1694.1599999999999</v>
      </c>
      <c r="Q693" s="17">
        <v>1698.08</v>
      </c>
      <c r="R693" s="17">
        <v>1697.71</v>
      </c>
      <c r="S693" s="17">
        <v>1696.1399999999999</v>
      </c>
      <c r="T693" s="17">
        <v>1694.9499999999998</v>
      </c>
      <c r="U693" s="17">
        <v>1690</v>
      </c>
      <c r="V693" s="17">
        <v>1689.68</v>
      </c>
      <c r="W693" s="17">
        <v>1687.77</v>
      </c>
      <c r="X693" s="17">
        <v>1689.6299999999999</v>
      </c>
      <c r="Y693" s="17">
        <v>1687.7499999999998</v>
      </c>
    </row>
    <row r="694" spans="1:25" x14ac:dyDescent="0.25">
      <c r="A694" s="50">
        <f t="shared" si="19"/>
        <v>17</v>
      </c>
      <c r="B694" s="17">
        <v>1753.2</v>
      </c>
      <c r="C694" s="17">
        <v>1758.9099999999999</v>
      </c>
      <c r="D694" s="17">
        <v>1762.72</v>
      </c>
      <c r="E694" s="17">
        <v>1764.85</v>
      </c>
      <c r="F694" s="17">
        <v>1764.66</v>
      </c>
      <c r="G694" s="17">
        <v>1762.89</v>
      </c>
      <c r="H694" s="17">
        <v>1761.3999999999999</v>
      </c>
      <c r="I694" s="17">
        <v>1758.51</v>
      </c>
      <c r="J694" s="17">
        <v>1755.29</v>
      </c>
      <c r="K694" s="17">
        <v>1750.0499999999997</v>
      </c>
      <c r="L694" s="17">
        <v>1755.02</v>
      </c>
      <c r="M694" s="17">
        <v>1754.75</v>
      </c>
      <c r="N694" s="17">
        <v>1755.1899999999998</v>
      </c>
      <c r="O694" s="17">
        <v>1755.9799999999998</v>
      </c>
      <c r="P694" s="17">
        <v>1764.9399999999998</v>
      </c>
      <c r="Q694" s="17">
        <v>1773.7599999999998</v>
      </c>
      <c r="R694" s="17">
        <v>1768.4099999999999</v>
      </c>
      <c r="S694" s="17">
        <v>1766.0199999999998</v>
      </c>
      <c r="T694" s="17">
        <v>1758.12</v>
      </c>
      <c r="U694" s="17">
        <v>1758.4299999999998</v>
      </c>
      <c r="V694" s="17">
        <v>1757.73</v>
      </c>
      <c r="W694" s="17">
        <v>1756.03</v>
      </c>
      <c r="X694" s="17">
        <v>1756.49</v>
      </c>
      <c r="Y694" s="17">
        <v>1756.55</v>
      </c>
    </row>
    <row r="695" spans="1:25" x14ac:dyDescent="0.25">
      <c r="A695" s="50">
        <f t="shared" si="19"/>
        <v>18</v>
      </c>
      <c r="B695" s="17">
        <v>1767.51</v>
      </c>
      <c r="C695" s="17">
        <v>1781.6699999999998</v>
      </c>
      <c r="D695" s="17">
        <v>1789.57</v>
      </c>
      <c r="E695" s="17">
        <v>1790.98</v>
      </c>
      <c r="F695" s="17">
        <v>1792.4599999999998</v>
      </c>
      <c r="G695" s="17">
        <v>1793.93</v>
      </c>
      <c r="H695" s="17">
        <v>1794.59</v>
      </c>
      <c r="I695" s="17">
        <v>1782.4999999999998</v>
      </c>
      <c r="J695" s="17">
        <v>1789.14</v>
      </c>
      <c r="K695" s="17">
        <v>1788.56</v>
      </c>
      <c r="L695" s="17">
        <v>1785.1199999999997</v>
      </c>
      <c r="M695" s="17">
        <v>1784.2099999999998</v>
      </c>
      <c r="N695" s="17">
        <v>1784.7199999999998</v>
      </c>
      <c r="O695" s="17">
        <v>1785.8100000000002</v>
      </c>
      <c r="P695" s="17">
        <v>1791.6299999999999</v>
      </c>
      <c r="Q695" s="17">
        <v>1799.86</v>
      </c>
      <c r="R695" s="17">
        <v>1798.1799999999998</v>
      </c>
      <c r="S695" s="17">
        <v>1774.2699999999998</v>
      </c>
      <c r="T695" s="17">
        <v>1790.6299999999999</v>
      </c>
      <c r="U695" s="17">
        <v>1786.0400000000002</v>
      </c>
      <c r="V695" s="17">
        <v>1783.2599999999998</v>
      </c>
      <c r="W695" s="17">
        <v>1782.4399999999998</v>
      </c>
      <c r="X695" s="17">
        <v>1781.54</v>
      </c>
      <c r="Y695" s="17">
        <v>1778.83</v>
      </c>
    </row>
    <row r="696" spans="1:25" x14ac:dyDescent="0.25">
      <c r="A696" s="50">
        <f t="shared" si="19"/>
        <v>19</v>
      </c>
      <c r="B696" s="17">
        <v>1715.2299999999998</v>
      </c>
      <c r="C696" s="17">
        <v>1718.29</v>
      </c>
      <c r="D696" s="17">
        <v>1721.9099999999999</v>
      </c>
      <c r="E696" s="17">
        <v>1726.0599999999997</v>
      </c>
      <c r="F696" s="17">
        <v>1727.81</v>
      </c>
      <c r="G696" s="17">
        <v>1729.6299999999999</v>
      </c>
      <c r="H696" s="17">
        <v>1732.56</v>
      </c>
      <c r="I696" s="17">
        <v>1728.3899999999999</v>
      </c>
      <c r="J696" s="17">
        <v>1723.99</v>
      </c>
      <c r="K696" s="17">
        <v>1725.11</v>
      </c>
      <c r="L696" s="17">
        <v>1723.79</v>
      </c>
      <c r="M696" s="17">
        <v>1724.08</v>
      </c>
      <c r="N696" s="17">
        <v>1723.99</v>
      </c>
      <c r="O696" s="17">
        <v>1725.3</v>
      </c>
      <c r="P696" s="17">
        <v>1730.53</v>
      </c>
      <c r="Q696" s="17">
        <v>1733.32</v>
      </c>
      <c r="R696" s="17">
        <v>1731.2199999999998</v>
      </c>
      <c r="S696" s="17">
        <v>1725.9099999999999</v>
      </c>
      <c r="T696" s="17">
        <v>1722.86</v>
      </c>
      <c r="U696" s="17">
        <v>1719.3</v>
      </c>
      <c r="V696" s="17">
        <v>1714.66</v>
      </c>
      <c r="W696" s="17">
        <v>1713.77</v>
      </c>
      <c r="X696" s="17">
        <v>1710.7999999999997</v>
      </c>
      <c r="Y696" s="17">
        <v>1696.98</v>
      </c>
    </row>
    <row r="697" spans="1:25" x14ac:dyDescent="0.25">
      <c r="A697" s="50">
        <f t="shared" si="19"/>
        <v>20</v>
      </c>
      <c r="B697" s="17">
        <v>1694.4099999999999</v>
      </c>
      <c r="C697" s="17">
        <v>1692.6399999999999</v>
      </c>
      <c r="D697" s="17">
        <v>1702.26</v>
      </c>
      <c r="E697" s="17">
        <v>1704.48</v>
      </c>
      <c r="F697" s="17">
        <v>1709.1399999999999</v>
      </c>
      <c r="G697" s="17">
        <v>1706.99</v>
      </c>
      <c r="H697" s="17">
        <v>1706.4399999999998</v>
      </c>
      <c r="I697" s="17">
        <v>1703.8999999999999</v>
      </c>
      <c r="J697" s="17">
        <v>1699.1699999999998</v>
      </c>
      <c r="K697" s="17">
        <v>1698.24</v>
      </c>
      <c r="L697" s="17">
        <v>1698.12</v>
      </c>
      <c r="M697" s="17">
        <v>1697.42</v>
      </c>
      <c r="N697" s="17">
        <v>1698.53</v>
      </c>
      <c r="O697" s="17">
        <v>1700.86</v>
      </c>
      <c r="P697" s="17">
        <v>1705.2</v>
      </c>
      <c r="Q697" s="17">
        <v>1706.6299999999999</v>
      </c>
      <c r="R697" s="17">
        <v>1706.6999999999998</v>
      </c>
      <c r="S697" s="17">
        <v>1704.08</v>
      </c>
      <c r="T697" s="17">
        <v>1699.32</v>
      </c>
      <c r="U697" s="17">
        <v>1695.3499999999997</v>
      </c>
      <c r="V697" s="17">
        <v>1694.78</v>
      </c>
      <c r="W697" s="17">
        <v>1690.3700000000001</v>
      </c>
      <c r="X697" s="17">
        <v>1695.08</v>
      </c>
      <c r="Y697" s="17">
        <v>1693.6899999999998</v>
      </c>
    </row>
    <row r="698" spans="1:25" x14ac:dyDescent="0.25">
      <c r="A698" s="50">
        <f t="shared" si="19"/>
        <v>21</v>
      </c>
      <c r="B698" s="17">
        <v>1676.6499999999999</v>
      </c>
      <c r="C698" s="17">
        <v>1679.87</v>
      </c>
      <c r="D698" s="17">
        <v>1684.37</v>
      </c>
      <c r="E698" s="17">
        <v>1687.62</v>
      </c>
      <c r="F698" s="17">
        <v>1689.6899999999998</v>
      </c>
      <c r="G698" s="17">
        <v>1687.1799999999998</v>
      </c>
      <c r="H698" s="17">
        <v>1685.85</v>
      </c>
      <c r="I698" s="17">
        <v>1683.43</v>
      </c>
      <c r="J698" s="17">
        <v>1678.4099999999999</v>
      </c>
      <c r="K698" s="17">
        <v>1678.2799999999997</v>
      </c>
      <c r="L698" s="17">
        <v>1676.61</v>
      </c>
      <c r="M698" s="17">
        <v>1675.31</v>
      </c>
      <c r="N698" s="17">
        <v>1674.75</v>
      </c>
      <c r="O698" s="17">
        <v>1676.5199999999998</v>
      </c>
      <c r="P698" s="17">
        <v>1681.52</v>
      </c>
      <c r="Q698" s="17">
        <v>1682.8999999999999</v>
      </c>
      <c r="R698" s="17">
        <v>1685.3099999999997</v>
      </c>
      <c r="S698" s="17">
        <v>1681.1399999999999</v>
      </c>
      <c r="T698" s="17">
        <v>1676.04</v>
      </c>
      <c r="U698" s="17">
        <v>1676.04</v>
      </c>
      <c r="V698" s="17">
        <v>1673.27</v>
      </c>
      <c r="W698" s="17">
        <v>1673.98</v>
      </c>
      <c r="X698" s="17">
        <v>1675.71</v>
      </c>
      <c r="Y698" s="17">
        <v>1674.4099999999999</v>
      </c>
    </row>
    <row r="699" spans="1:25" x14ac:dyDescent="0.25">
      <c r="A699" s="50">
        <f t="shared" si="19"/>
        <v>22</v>
      </c>
      <c r="B699" s="17">
        <v>1676.21</v>
      </c>
      <c r="C699" s="17">
        <v>1679.83</v>
      </c>
      <c r="D699" s="17">
        <v>1682.9899999999998</v>
      </c>
      <c r="E699" s="17">
        <v>1686.8999999999999</v>
      </c>
      <c r="F699" s="17">
        <v>1691.61</v>
      </c>
      <c r="G699" s="17">
        <v>1689.24</v>
      </c>
      <c r="H699" s="17">
        <v>1688.62</v>
      </c>
      <c r="I699" s="17">
        <v>1685.97</v>
      </c>
      <c r="J699" s="17">
        <v>1681.02</v>
      </c>
      <c r="K699" s="17">
        <v>1680.8300000000002</v>
      </c>
      <c r="L699" s="17">
        <v>1677.85</v>
      </c>
      <c r="M699" s="17">
        <v>1677.97</v>
      </c>
      <c r="N699" s="17">
        <v>1678.29</v>
      </c>
      <c r="O699" s="17">
        <v>1680.74</v>
      </c>
      <c r="P699" s="17">
        <v>1684.16</v>
      </c>
      <c r="Q699" s="17">
        <v>1685.85</v>
      </c>
      <c r="R699" s="17">
        <v>1687.98</v>
      </c>
      <c r="S699" s="17">
        <v>1682.61</v>
      </c>
      <c r="T699" s="17">
        <v>1677.97</v>
      </c>
      <c r="U699" s="17">
        <v>1673.49</v>
      </c>
      <c r="V699" s="17">
        <v>1671.4399999999998</v>
      </c>
      <c r="W699" s="17">
        <v>1670.5899999999997</v>
      </c>
      <c r="X699" s="17">
        <v>1671.2199999999998</v>
      </c>
      <c r="Y699" s="17">
        <v>1671.03</v>
      </c>
    </row>
    <row r="700" spans="1:25" x14ac:dyDescent="0.25">
      <c r="A700" s="50">
        <f t="shared" si="19"/>
        <v>23</v>
      </c>
      <c r="B700" s="17">
        <v>1684.11</v>
      </c>
      <c r="C700" s="17">
        <v>1688.67</v>
      </c>
      <c r="D700" s="17">
        <v>1694.11</v>
      </c>
      <c r="E700" s="17">
        <v>1693.83</v>
      </c>
      <c r="F700" s="17">
        <v>1699.1299999999999</v>
      </c>
      <c r="G700" s="17">
        <v>1697.92</v>
      </c>
      <c r="H700" s="17">
        <v>1698.8999999999999</v>
      </c>
      <c r="I700" s="17">
        <v>1696.2900000000002</v>
      </c>
      <c r="J700" s="17">
        <v>1693.04</v>
      </c>
      <c r="K700" s="17">
        <v>1694.22</v>
      </c>
      <c r="L700" s="17">
        <v>1692.0099999999998</v>
      </c>
      <c r="M700" s="17">
        <v>1692.82</v>
      </c>
      <c r="N700" s="17">
        <v>1693.6499999999999</v>
      </c>
      <c r="O700" s="17">
        <v>1693.9099999999999</v>
      </c>
      <c r="P700" s="17">
        <v>1698.57</v>
      </c>
      <c r="Q700" s="17">
        <v>1697.8700000000001</v>
      </c>
      <c r="R700" s="17">
        <v>1697.6699999999998</v>
      </c>
      <c r="S700" s="17">
        <v>1695.4399999999998</v>
      </c>
      <c r="T700" s="17">
        <v>1691.15</v>
      </c>
      <c r="U700" s="17">
        <v>1686.9799999999998</v>
      </c>
      <c r="V700" s="17">
        <v>1684.16</v>
      </c>
      <c r="W700" s="17">
        <v>1679.2899999999997</v>
      </c>
      <c r="X700" s="17">
        <v>1680.75</v>
      </c>
      <c r="Y700" s="17">
        <v>1679.8400000000001</v>
      </c>
    </row>
    <row r="701" spans="1:25" x14ac:dyDescent="0.25">
      <c r="A701" s="50">
        <f t="shared" si="19"/>
        <v>24</v>
      </c>
      <c r="B701" s="17">
        <v>1677.6399999999999</v>
      </c>
      <c r="C701" s="17">
        <v>1680.24</v>
      </c>
      <c r="D701" s="17">
        <v>1684.62</v>
      </c>
      <c r="E701" s="17">
        <v>1686.3399999999997</v>
      </c>
      <c r="F701" s="17">
        <v>1692.24</v>
      </c>
      <c r="G701" s="17">
        <v>1689.52</v>
      </c>
      <c r="H701" s="17">
        <v>1688.1499999999999</v>
      </c>
      <c r="I701" s="17">
        <v>1687.1999999999998</v>
      </c>
      <c r="J701" s="17">
        <v>1684.48</v>
      </c>
      <c r="K701" s="17">
        <v>1683.52</v>
      </c>
      <c r="L701" s="17">
        <v>1682.72</v>
      </c>
      <c r="M701" s="17">
        <v>1674.2199999999998</v>
      </c>
      <c r="N701" s="17">
        <v>1681.62</v>
      </c>
      <c r="O701" s="17">
        <v>1683.01</v>
      </c>
      <c r="P701" s="17">
        <v>1685.87</v>
      </c>
      <c r="Q701" s="17">
        <v>1690.33</v>
      </c>
      <c r="R701" s="17">
        <v>1688.6599999999999</v>
      </c>
      <c r="S701" s="17">
        <v>1686.9099999999999</v>
      </c>
      <c r="T701" s="17">
        <v>1675.34</v>
      </c>
      <c r="U701" s="17">
        <v>1681.3</v>
      </c>
      <c r="V701" s="17">
        <v>1679.35</v>
      </c>
      <c r="W701" s="17">
        <v>1678.3199999999997</v>
      </c>
      <c r="X701" s="17">
        <v>1679.1299999999999</v>
      </c>
      <c r="Y701" s="17">
        <v>1677.1399999999999</v>
      </c>
    </row>
    <row r="702" spans="1:25" x14ac:dyDescent="0.25">
      <c r="A702" s="50">
        <f t="shared" si="19"/>
        <v>25</v>
      </c>
      <c r="B702" s="17">
        <v>1661.6</v>
      </c>
      <c r="C702" s="17">
        <v>1657.96</v>
      </c>
      <c r="D702" s="17">
        <v>1667.5</v>
      </c>
      <c r="E702" s="17">
        <v>1666.9299999999998</v>
      </c>
      <c r="F702" s="17">
        <v>1669.01</v>
      </c>
      <c r="G702" s="17">
        <v>1670.7599999999998</v>
      </c>
      <c r="H702" s="17">
        <v>1671.4799999999998</v>
      </c>
      <c r="I702" s="17">
        <v>1672.31</v>
      </c>
      <c r="J702" s="17">
        <v>1664.9</v>
      </c>
      <c r="K702" s="17">
        <v>1663.74</v>
      </c>
      <c r="L702" s="17">
        <v>1662.5099999999998</v>
      </c>
      <c r="M702" s="17">
        <v>1662.0699999999997</v>
      </c>
      <c r="N702" s="17">
        <v>1664.13</v>
      </c>
      <c r="O702" s="17">
        <v>1664.26</v>
      </c>
      <c r="P702" s="17">
        <v>1670.4499999999998</v>
      </c>
      <c r="Q702" s="17">
        <v>1674.31</v>
      </c>
      <c r="R702" s="17">
        <v>1670.6099999999997</v>
      </c>
      <c r="S702" s="17">
        <v>1672.23</v>
      </c>
      <c r="T702" s="17">
        <v>1668.6299999999999</v>
      </c>
      <c r="U702" s="17">
        <v>1663.99</v>
      </c>
      <c r="V702" s="17">
        <v>1660.9799999999998</v>
      </c>
      <c r="W702" s="17">
        <v>1661.1799999999998</v>
      </c>
      <c r="X702" s="17">
        <v>1660.8899999999999</v>
      </c>
      <c r="Y702" s="17">
        <v>1661.3899999999999</v>
      </c>
    </row>
    <row r="703" spans="1:25" x14ac:dyDescent="0.25">
      <c r="A703" s="50">
        <f t="shared" si="19"/>
        <v>26</v>
      </c>
      <c r="B703" s="17">
        <v>1654.1299999999999</v>
      </c>
      <c r="C703" s="17">
        <v>1653.49</v>
      </c>
      <c r="D703" s="17">
        <v>1655.73</v>
      </c>
      <c r="E703" s="17">
        <v>1652.03</v>
      </c>
      <c r="F703" s="17">
        <v>1660.9199999999998</v>
      </c>
      <c r="G703" s="17">
        <v>1662.9699999999998</v>
      </c>
      <c r="H703" s="17">
        <v>1666.05</v>
      </c>
      <c r="I703" s="17">
        <v>1662.1499999999999</v>
      </c>
      <c r="J703" s="17">
        <v>1653.75</v>
      </c>
      <c r="K703" s="17">
        <v>1655.3600000000001</v>
      </c>
      <c r="L703" s="17">
        <v>1652.5499999999997</v>
      </c>
      <c r="M703" s="17">
        <v>1652.36</v>
      </c>
      <c r="N703" s="17">
        <v>1655.2299999999998</v>
      </c>
      <c r="O703" s="17">
        <v>1652.6799999999998</v>
      </c>
      <c r="P703" s="17">
        <v>1660.3799999999999</v>
      </c>
      <c r="Q703" s="17">
        <v>1667.02</v>
      </c>
      <c r="R703" s="17">
        <v>1666.08</v>
      </c>
      <c r="S703" s="17">
        <v>1664.28</v>
      </c>
      <c r="T703" s="17">
        <v>1656.8600000000001</v>
      </c>
      <c r="U703" s="17">
        <v>1655.78</v>
      </c>
      <c r="V703" s="17">
        <v>1653.32</v>
      </c>
      <c r="W703" s="17">
        <v>1650.8799999999999</v>
      </c>
      <c r="X703" s="17">
        <v>1650.1699999999998</v>
      </c>
      <c r="Y703" s="17">
        <v>1654.2099999999998</v>
      </c>
    </row>
    <row r="704" spans="1:25" x14ac:dyDescent="0.25">
      <c r="A704" s="50">
        <f t="shared" si="19"/>
        <v>27</v>
      </c>
      <c r="B704" s="17">
        <v>1658.04</v>
      </c>
      <c r="C704" s="17">
        <v>1680.35</v>
      </c>
      <c r="D704" s="17">
        <v>1682.6899999999998</v>
      </c>
      <c r="E704" s="17">
        <v>1684.6</v>
      </c>
      <c r="F704" s="17">
        <v>1689.99</v>
      </c>
      <c r="G704" s="17">
        <v>1689.98</v>
      </c>
      <c r="H704" s="17">
        <v>1688.26</v>
      </c>
      <c r="I704" s="17">
        <v>1686.9499999999998</v>
      </c>
      <c r="J704" s="17">
        <v>1683.27</v>
      </c>
      <c r="K704" s="17">
        <v>1682.66</v>
      </c>
      <c r="L704" s="17">
        <v>1669.2799999999997</v>
      </c>
      <c r="M704" s="17">
        <v>1668.6999999999998</v>
      </c>
      <c r="N704" s="17">
        <v>1680.49</v>
      </c>
      <c r="O704" s="17">
        <v>1682.4499999999998</v>
      </c>
      <c r="P704" s="17">
        <v>1685.0099999999998</v>
      </c>
      <c r="Q704" s="17">
        <v>1687.26</v>
      </c>
      <c r="R704" s="17">
        <v>1687.4799999999998</v>
      </c>
      <c r="S704" s="17">
        <v>1683.7399999999998</v>
      </c>
      <c r="T704" s="17">
        <v>1678.2399999999998</v>
      </c>
      <c r="U704" s="17">
        <v>1672.78</v>
      </c>
      <c r="V704" s="17">
        <v>1665.35</v>
      </c>
      <c r="W704" s="17">
        <v>1670.24</v>
      </c>
      <c r="X704" s="17">
        <v>1665.98</v>
      </c>
      <c r="Y704" s="17">
        <v>1663.72</v>
      </c>
    </row>
    <row r="705" spans="1:25" x14ac:dyDescent="0.25">
      <c r="A705" s="50">
        <f t="shared" si="19"/>
        <v>28</v>
      </c>
      <c r="B705" s="17">
        <v>1655.3200000000002</v>
      </c>
      <c r="C705" s="17">
        <v>1653.37</v>
      </c>
      <c r="D705" s="17">
        <v>1662.11</v>
      </c>
      <c r="E705" s="17">
        <v>1658.63</v>
      </c>
      <c r="F705" s="17">
        <v>1654.26</v>
      </c>
      <c r="G705" s="17">
        <v>1654.8299999999997</v>
      </c>
      <c r="H705" s="17">
        <v>1661.6899999999998</v>
      </c>
      <c r="I705" s="17">
        <v>1660.82</v>
      </c>
      <c r="J705" s="17">
        <v>1658.54</v>
      </c>
      <c r="K705" s="17">
        <v>1658.76</v>
      </c>
      <c r="L705" s="17">
        <v>1658.86</v>
      </c>
      <c r="M705" s="17">
        <v>1656.53</v>
      </c>
      <c r="N705" s="17">
        <v>1656.28</v>
      </c>
      <c r="O705" s="17">
        <v>1654.7099999999998</v>
      </c>
      <c r="P705" s="17">
        <v>1664.1399999999999</v>
      </c>
      <c r="Q705" s="17">
        <v>1671.68</v>
      </c>
      <c r="R705" s="17">
        <v>1670.8799999999999</v>
      </c>
      <c r="S705" s="17">
        <v>1663.86</v>
      </c>
      <c r="T705" s="17">
        <v>1655.1499999999999</v>
      </c>
      <c r="U705" s="17">
        <v>1653.36</v>
      </c>
      <c r="V705" s="17">
        <v>1648.99</v>
      </c>
      <c r="W705" s="17">
        <v>1641.55</v>
      </c>
      <c r="X705" s="17">
        <v>1645.5099999999998</v>
      </c>
      <c r="Y705" s="17">
        <v>1637.1799999999998</v>
      </c>
    </row>
    <row r="706" spans="1:25" x14ac:dyDescent="0.25">
      <c r="A706" s="50">
        <f t="shared" si="19"/>
        <v>29</v>
      </c>
      <c r="B706" s="17">
        <v>1625.57</v>
      </c>
      <c r="C706" s="17">
        <v>1628.24</v>
      </c>
      <c r="D706" s="17">
        <v>1625.81</v>
      </c>
      <c r="E706" s="17">
        <v>1632.77</v>
      </c>
      <c r="F706" s="17">
        <v>1635.2</v>
      </c>
      <c r="G706" s="17">
        <v>1615.0400000000002</v>
      </c>
      <c r="H706" s="17">
        <v>1609.83</v>
      </c>
      <c r="I706" s="17">
        <v>1617.3899999999999</v>
      </c>
      <c r="J706" s="17">
        <v>1611.73</v>
      </c>
      <c r="K706" s="17">
        <v>1626.59</v>
      </c>
      <c r="L706" s="17">
        <v>1616.8700000000001</v>
      </c>
      <c r="M706" s="17">
        <v>1618.4899999999998</v>
      </c>
      <c r="N706" s="17">
        <v>1625.72</v>
      </c>
      <c r="O706" s="17">
        <v>1567.12</v>
      </c>
      <c r="P706" s="17">
        <v>1631.86</v>
      </c>
      <c r="Q706" s="17">
        <v>1634.49</v>
      </c>
      <c r="R706" s="17">
        <v>1634.8899999999999</v>
      </c>
      <c r="S706" s="17">
        <v>1634.32</v>
      </c>
      <c r="T706" s="17">
        <v>1628.8899999999999</v>
      </c>
      <c r="U706" s="17">
        <v>1626.9799999999998</v>
      </c>
      <c r="V706" s="17">
        <v>1624.79</v>
      </c>
      <c r="W706" s="17">
        <v>1603.45</v>
      </c>
      <c r="X706" s="17">
        <v>1620.61</v>
      </c>
      <c r="Y706" s="17">
        <v>1586.24</v>
      </c>
    </row>
    <row r="707" spans="1:25" x14ac:dyDescent="0.25">
      <c r="A707" s="50">
        <f t="shared" si="19"/>
        <v>30</v>
      </c>
      <c r="B707" s="17">
        <v>1580.4699999999998</v>
      </c>
      <c r="C707" s="17">
        <v>1605.04</v>
      </c>
      <c r="D707" s="17">
        <v>1607.01</v>
      </c>
      <c r="E707" s="17">
        <v>1607.53</v>
      </c>
      <c r="F707" s="17">
        <v>1611.31</v>
      </c>
      <c r="G707" s="17">
        <v>1610.8</v>
      </c>
      <c r="H707" s="17">
        <v>1611.1</v>
      </c>
      <c r="I707" s="17">
        <v>1609.82</v>
      </c>
      <c r="J707" s="17">
        <v>1603.97</v>
      </c>
      <c r="K707" s="17">
        <v>1598.82</v>
      </c>
      <c r="L707" s="17">
        <v>1593.14</v>
      </c>
      <c r="M707" s="17">
        <v>1601.75</v>
      </c>
      <c r="N707" s="17">
        <v>1562.3</v>
      </c>
      <c r="O707" s="17">
        <v>1562.4499999999998</v>
      </c>
      <c r="P707" s="17">
        <v>1607.15</v>
      </c>
      <c r="Q707" s="17">
        <v>1610.4699999999998</v>
      </c>
      <c r="R707" s="17">
        <v>1611.97</v>
      </c>
      <c r="S707" s="17">
        <v>1611.21</v>
      </c>
      <c r="T707" s="17">
        <v>1607.47</v>
      </c>
      <c r="U707" s="17">
        <v>1598.69</v>
      </c>
      <c r="V707" s="17">
        <v>1587.6699999999998</v>
      </c>
      <c r="W707" s="17">
        <v>1563.85</v>
      </c>
      <c r="X707" s="17">
        <v>1567.1399999999999</v>
      </c>
      <c r="Y707" s="17">
        <v>1572.4699999999998</v>
      </c>
    </row>
    <row r="708" spans="1:25" x14ac:dyDescent="0.25">
      <c r="A708" s="50">
        <f t="shared" si="19"/>
        <v>31</v>
      </c>
      <c r="B708" s="17">
        <v>1593.42</v>
      </c>
      <c r="C708" s="17">
        <v>1604.21</v>
      </c>
      <c r="D708" s="17">
        <v>1615.35</v>
      </c>
      <c r="E708" s="17">
        <v>1632.1000000000001</v>
      </c>
      <c r="F708" s="17">
        <v>1636.9199999999998</v>
      </c>
      <c r="G708" s="17">
        <v>1636.09</v>
      </c>
      <c r="H708" s="17">
        <v>1637.0599999999997</v>
      </c>
      <c r="I708" s="17">
        <v>1635.8</v>
      </c>
      <c r="J708" s="17">
        <v>1621.51</v>
      </c>
      <c r="K708" s="17">
        <v>1597.9699999999998</v>
      </c>
      <c r="L708" s="17">
        <v>1605.0099999999998</v>
      </c>
      <c r="M708" s="17">
        <v>1609.03</v>
      </c>
      <c r="N708" s="17">
        <v>1622.6099999999997</v>
      </c>
      <c r="O708" s="17">
        <v>1629.4199999999998</v>
      </c>
      <c r="P708" s="17">
        <v>1624.8</v>
      </c>
      <c r="Q708" s="17">
        <v>1636.07</v>
      </c>
      <c r="R708" s="17">
        <v>1634.9699999999998</v>
      </c>
      <c r="S708" s="17">
        <v>1635.9099999999999</v>
      </c>
      <c r="T708" s="17">
        <v>1631.23</v>
      </c>
      <c r="U708" s="17">
        <v>1628.9499999999998</v>
      </c>
      <c r="V708" s="17">
        <v>1627.9699999999998</v>
      </c>
      <c r="W708" s="17">
        <v>1620.2099999999998</v>
      </c>
      <c r="X708" s="17">
        <v>1619.94</v>
      </c>
      <c r="Y708" s="17">
        <v>1622.2499999999998</v>
      </c>
    </row>
    <row r="710" spans="1:25" ht="15.75" customHeight="1" x14ac:dyDescent="0.25">
      <c r="A710" s="36" t="s">
        <v>71</v>
      </c>
      <c r="B710" s="47" t="s">
        <v>165</v>
      </c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9"/>
    </row>
    <row r="711" spans="1:25" ht="30" customHeight="1" x14ac:dyDescent="0.25">
      <c r="A711" s="40"/>
      <c r="B711" s="35" t="s">
        <v>73</v>
      </c>
      <c r="C711" s="35" t="s">
        <v>74</v>
      </c>
      <c r="D711" s="35" t="s">
        <v>75</v>
      </c>
      <c r="E711" s="35" t="s">
        <v>76</v>
      </c>
      <c r="F711" s="35" t="s">
        <v>77</v>
      </c>
      <c r="G711" s="35" t="s">
        <v>78</v>
      </c>
      <c r="H711" s="35" t="s">
        <v>79</v>
      </c>
      <c r="I711" s="35" t="s">
        <v>80</v>
      </c>
      <c r="J711" s="35" t="s">
        <v>81</v>
      </c>
      <c r="K711" s="35" t="s">
        <v>82</v>
      </c>
      <c r="L711" s="35" t="s">
        <v>83</v>
      </c>
      <c r="M711" s="35" t="s">
        <v>84</v>
      </c>
      <c r="N711" s="35" t="s">
        <v>85</v>
      </c>
      <c r="O711" s="35" t="s">
        <v>86</v>
      </c>
      <c r="P711" s="35" t="s">
        <v>87</v>
      </c>
      <c r="Q711" s="35" t="s">
        <v>88</v>
      </c>
      <c r="R711" s="35" t="s">
        <v>89</v>
      </c>
      <c r="S711" s="35" t="s">
        <v>90</v>
      </c>
      <c r="T711" s="35" t="s">
        <v>91</v>
      </c>
      <c r="U711" s="35" t="s">
        <v>92</v>
      </c>
      <c r="V711" s="35" t="s">
        <v>93</v>
      </c>
      <c r="W711" s="35" t="s">
        <v>94</v>
      </c>
      <c r="X711" s="35" t="s">
        <v>95</v>
      </c>
      <c r="Y711" s="35" t="s">
        <v>96</v>
      </c>
    </row>
    <row r="712" spans="1:25" ht="15" customHeight="1" x14ac:dyDescent="0.25">
      <c r="A712" s="50">
        <v>1</v>
      </c>
      <c r="B712" s="17">
        <v>1933.77</v>
      </c>
      <c r="C712" s="17">
        <v>1939.19</v>
      </c>
      <c r="D712" s="17">
        <v>1943.6299999999999</v>
      </c>
      <c r="E712" s="17">
        <v>1946.1599999999999</v>
      </c>
      <c r="F712" s="17">
        <v>1952.79</v>
      </c>
      <c r="G712" s="17">
        <v>1953.8999999999999</v>
      </c>
      <c r="H712" s="17">
        <v>1950.74</v>
      </c>
      <c r="I712" s="17">
        <v>1943.6</v>
      </c>
      <c r="J712" s="17">
        <v>1942.86</v>
      </c>
      <c r="K712" s="17">
        <v>1941.85</v>
      </c>
      <c r="L712" s="17">
        <v>1943.3799999999999</v>
      </c>
      <c r="M712" s="17">
        <v>1938.3000000000002</v>
      </c>
      <c r="N712" s="17">
        <v>1940.3700000000001</v>
      </c>
      <c r="O712" s="17">
        <v>1946.43</v>
      </c>
      <c r="P712" s="17">
        <v>1957.48</v>
      </c>
      <c r="Q712" s="17">
        <v>1957.04</v>
      </c>
      <c r="R712" s="17">
        <v>1946.73</v>
      </c>
      <c r="S712" s="17">
        <v>1947.26</v>
      </c>
      <c r="T712" s="17">
        <v>1944.9399999999998</v>
      </c>
      <c r="U712" s="17">
        <v>1944.9399999999998</v>
      </c>
      <c r="V712" s="17">
        <v>1944.25</v>
      </c>
      <c r="W712" s="17">
        <v>1934.11</v>
      </c>
      <c r="X712" s="17">
        <v>1928.4299999999998</v>
      </c>
      <c r="Y712" s="17">
        <v>1928.33</v>
      </c>
    </row>
    <row r="713" spans="1:25" ht="15" customHeight="1" x14ac:dyDescent="0.25">
      <c r="A713" s="50">
        <v>2</v>
      </c>
      <c r="B713" s="17">
        <v>1988.1200000000001</v>
      </c>
      <c r="C713" s="17">
        <v>2010.76</v>
      </c>
      <c r="D713" s="17">
        <v>2017.85</v>
      </c>
      <c r="E713" s="17">
        <v>2026.2799999999997</v>
      </c>
      <c r="F713" s="17">
        <v>2027.0799999999997</v>
      </c>
      <c r="G713" s="17">
        <v>2031.43</v>
      </c>
      <c r="H713" s="17">
        <v>2024.08</v>
      </c>
      <c r="I713" s="17">
        <v>2021.08</v>
      </c>
      <c r="J713" s="17">
        <v>2015.44</v>
      </c>
      <c r="K713" s="17">
        <v>2013.3899999999999</v>
      </c>
      <c r="L713" s="17">
        <v>2011.0699999999997</v>
      </c>
      <c r="M713" s="17">
        <v>2007.94</v>
      </c>
      <c r="N713" s="17">
        <v>2009.7399999999998</v>
      </c>
      <c r="O713" s="17">
        <v>2016.84</v>
      </c>
      <c r="P713" s="17">
        <v>2022.74</v>
      </c>
      <c r="Q713" s="17">
        <v>2024.7799999999997</v>
      </c>
      <c r="R713" s="17">
        <v>2022.7099999999998</v>
      </c>
      <c r="S713" s="17">
        <v>2023.24</v>
      </c>
      <c r="T713" s="17">
        <v>2020.6000000000001</v>
      </c>
      <c r="U713" s="17">
        <v>2014.75</v>
      </c>
      <c r="V713" s="17">
        <v>2013.29</v>
      </c>
      <c r="W713" s="17">
        <v>2000.56</v>
      </c>
      <c r="X713" s="17">
        <v>1988.72</v>
      </c>
      <c r="Y713" s="17">
        <v>1987.5</v>
      </c>
    </row>
    <row r="714" spans="1:25" x14ac:dyDescent="0.25">
      <c r="A714" s="50">
        <f>A713+1</f>
        <v>3</v>
      </c>
      <c r="B714" s="17">
        <v>2022.75</v>
      </c>
      <c r="C714" s="17">
        <v>2027.29</v>
      </c>
      <c r="D714" s="17">
        <v>2030.24</v>
      </c>
      <c r="E714" s="17">
        <v>2040.52</v>
      </c>
      <c r="F714" s="17">
        <v>2042.4099999999999</v>
      </c>
      <c r="G714" s="17">
        <v>2052.5</v>
      </c>
      <c r="H714" s="17">
        <v>2052.87</v>
      </c>
      <c r="I714" s="17">
        <v>2044.12</v>
      </c>
      <c r="J714" s="17">
        <v>2038.0800000000002</v>
      </c>
      <c r="K714" s="17">
        <v>2036.72</v>
      </c>
      <c r="L714" s="17">
        <v>2030.16</v>
      </c>
      <c r="M714" s="17">
        <v>2031.95</v>
      </c>
      <c r="N714" s="17">
        <v>2032.07</v>
      </c>
      <c r="O714" s="17">
        <v>2034.6999999999998</v>
      </c>
      <c r="P714" s="17">
        <v>2048.86</v>
      </c>
      <c r="Q714" s="17">
        <v>2052.11</v>
      </c>
      <c r="R714" s="17">
        <v>2040.7499999999998</v>
      </c>
      <c r="S714" s="17">
        <v>2038.22</v>
      </c>
      <c r="T714" s="17">
        <v>2035.85</v>
      </c>
      <c r="U714" s="17">
        <v>2033.85</v>
      </c>
      <c r="V714" s="17">
        <v>2023.2</v>
      </c>
      <c r="W714" s="17">
        <v>1999.78</v>
      </c>
      <c r="X714" s="17">
        <v>2019.3899999999999</v>
      </c>
      <c r="Y714" s="17">
        <v>2022.04</v>
      </c>
    </row>
    <row r="715" spans="1:25" x14ac:dyDescent="0.25">
      <c r="A715" s="50">
        <f t="shared" ref="A715:A742" si="20">A714+1</f>
        <v>4</v>
      </c>
      <c r="B715" s="17">
        <v>1971.94</v>
      </c>
      <c r="C715" s="17">
        <v>2006.91</v>
      </c>
      <c r="D715" s="17">
        <v>2009.27</v>
      </c>
      <c r="E715" s="17">
        <v>2014.3999999999999</v>
      </c>
      <c r="F715" s="17">
        <v>2016.79</v>
      </c>
      <c r="G715" s="17">
        <v>2024.58</v>
      </c>
      <c r="H715" s="17">
        <v>2020.95</v>
      </c>
      <c r="I715" s="17">
        <v>2018.5899999999997</v>
      </c>
      <c r="J715" s="17">
        <v>2010.6899999999998</v>
      </c>
      <c r="K715" s="17">
        <v>2006.9199999999998</v>
      </c>
      <c r="L715" s="17">
        <v>2006.54</v>
      </c>
      <c r="M715" s="17">
        <v>2003.0299999999997</v>
      </c>
      <c r="N715" s="17">
        <v>1973.7</v>
      </c>
      <c r="O715" s="17">
        <v>2001.06</v>
      </c>
      <c r="P715" s="17">
        <v>2006.2099999999998</v>
      </c>
      <c r="Q715" s="17">
        <v>2012.67</v>
      </c>
      <c r="R715" s="17">
        <v>2010.8799999999999</v>
      </c>
      <c r="S715" s="17">
        <v>2012.97</v>
      </c>
      <c r="T715" s="17">
        <v>2005.57</v>
      </c>
      <c r="U715" s="17">
        <v>1974.3700000000001</v>
      </c>
      <c r="V715" s="17">
        <v>1988.9299999999998</v>
      </c>
      <c r="W715" s="17">
        <v>1990.25</v>
      </c>
      <c r="X715" s="17">
        <v>1964.62</v>
      </c>
      <c r="Y715" s="17">
        <v>1963.75</v>
      </c>
    </row>
    <row r="716" spans="1:25" x14ac:dyDescent="0.25">
      <c r="A716" s="50">
        <f t="shared" si="20"/>
        <v>5</v>
      </c>
      <c r="B716" s="17">
        <v>1948.85</v>
      </c>
      <c r="C716" s="17">
        <v>1949.2099999999998</v>
      </c>
      <c r="D716" s="17">
        <v>1953.7499999999998</v>
      </c>
      <c r="E716" s="17">
        <v>1968.4899999999998</v>
      </c>
      <c r="F716" s="17">
        <v>1970.4899999999998</v>
      </c>
      <c r="G716" s="17">
        <v>1972.49</v>
      </c>
      <c r="H716" s="17">
        <v>1973.6899999999998</v>
      </c>
      <c r="I716" s="17">
        <v>1971.76</v>
      </c>
      <c r="J716" s="17">
        <v>1960.7099999999998</v>
      </c>
      <c r="K716" s="17">
        <v>1952.53</v>
      </c>
      <c r="L716" s="17">
        <v>1952.05</v>
      </c>
      <c r="M716" s="17">
        <v>1951.35</v>
      </c>
      <c r="N716" s="17">
        <v>1950.76</v>
      </c>
      <c r="O716" s="17">
        <v>1952.61</v>
      </c>
      <c r="P716" s="17">
        <v>1974.1999999999998</v>
      </c>
      <c r="Q716" s="17">
        <v>1977.27</v>
      </c>
      <c r="R716" s="17">
        <v>1978.3499999999997</v>
      </c>
      <c r="S716" s="17">
        <v>1979.6</v>
      </c>
      <c r="T716" s="17">
        <v>1974.77</v>
      </c>
      <c r="U716" s="17">
        <v>1955.92</v>
      </c>
      <c r="V716" s="17">
        <v>1950.78</v>
      </c>
      <c r="W716" s="17">
        <v>1949.34</v>
      </c>
      <c r="X716" s="17">
        <v>1951.4199999999998</v>
      </c>
      <c r="Y716" s="17">
        <v>1947.32</v>
      </c>
    </row>
    <row r="717" spans="1:25" x14ac:dyDescent="0.25">
      <c r="A717" s="50">
        <f t="shared" si="20"/>
        <v>6</v>
      </c>
      <c r="B717" s="17">
        <v>1979.4</v>
      </c>
      <c r="C717" s="17">
        <v>1983.11</v>
      </c>
      <c r="D717" s="17">
        <v>1990.9699999999998</v>
      </c>
      <c r="E717" s="17">
        <v>1994.03</v>
      </c>
      <c r="F717" s="17">
        <v>1995.5800000000002</v>
      </c>
      <c r="G717" s="17">
        <v>1989.95</v>
      </c>
      <c r="H717" s="17">
        <v>1991.2099999999998</v>
      </c>
      <c r="I717" s="17">
        <v>1989.1100000000001</v>
      </c>
      <c r="J717" s="17">
        <v>1985.56</v>
      </c>
      <c r="K717" s="17">
        <v>1985.2</v>
      </c>
      <c r="L717" s="17">
        <v>1985.2499999999998</v>
      </c>
      <c r="M717" s="17">
        <v>1984.32</v>
      </c>
      <c r="N717" s="17">
        <v>1985.7699999999998</v>
      </c>
      <c r="O717" s="17">
        <v>1989.71</v>
      </c>
      <c r="P717" s="17">
        <v>1993.6499999999999</v>
      </c>
      <c r="Q717" s="17">
        <v>1992.4299999999998</v>
      </c>
      <c r="R717" s="17">
        <v>1991.27</v>
      </c>
      <c r="S717" s="17">
        <v>1991.32</v>
      </c>
      <c r="T717" s="17">
        <v>1985.1499999999999</v>
      </c>
      <c r="U717" s="17">
        <v>1978.94</v>
      </c>
      <c r="V717" s="17">
        <v>1976.86</v>
      </c>
      <c r="W717" s="17">
        <v>1962.2399999999998</v>
      </c>
      <c r="X717" s="17">
        <v>1962.09</v>
      </c>
      <c r="Y717" s="17">
        <v>1956.29</v>
      </c>
    </row>
    <row r="718" spans="1:25" x14ac:dyDescent="0.25">
      <c r="A718" s="50">
        <f t="shared" si="20"/>
        <v>7</v>
      </c>
      <c r="B718" s="17">
        <v>1922.3100000000002</v>
      </c>
      <c r="C718" s="17">
        <v>1927.6399999999999</v>
      </c>
      <c r="D718" s="17">
        <v>1936.71</v>
      </c>
      <c r="E718" s="17">
        <v>1939.1299999999999</v>
      </c>
      <c r="F718" s="17">
        <v>1940.82</v>
      </c>
      <c r="G718" s="17">
        <v>1943.4099999999999</v>
      </c>
      <c r="H718" s="17">
        <v>1946.0899999999997</v>
      </c>
      <c r="I718" s="17">
        <v>1935.4999999999998</v>
      </c>
      <c r="J718" s="17">
        <v>1930.2900000000002</v>
      </c>
      <c r="K718" s="17">
        <v>1931.52</v>
      </c>
      <c r="L718" s="17">
        <v>1928.5499999999997</v>
      </c>
      <c r="M718" s="17">
        <v>1928.5</v>
      </c>
      <c r="N718" s="17">
        <v>1928.4699999999998</v>
      </c>
      <c r="O718" s="17">
        <v>1933.25</v>
      </c>
      <c r="P718" s="17">
        <v>1937.3899999999999</v>
      </c>
      <c r="Q718" s="17">
        <v>1937.4999999999998</v>
      </c>
      <c r="R718" s="17">
        <v>1936.9399999999998</v>
      </c>
      <c r="S718" s="17">
        <v>1935.8999999999999</v>
      </c>
      <c r="T718" s="17">
        <v>1929.7799999999997</v>
      </c>
      <c r="U718" s="17">
        <v>1925.17</v>
      </c>
      <c r="V718" s="17">
        <v>1921.58</v>
      </c>
      <c r="W718" s="17">
        <v>1926.9799999999998</v>
      </c>
      <c r="X718" s="17">
        <v>1922.0100000000002</v>
      </c>
      <c r="Y718" s="17">
        <v>1925.6699999999998</v>
      </c>
    </row>
    <row r="719" spans="1:25" x14ac:dyDescent="0.25">
      <c r="A719" s="50">
        <f t="shared" si="20"/>
        <v>8</v>
      </c>
      <c r="B719" s="17">
        <v>1868.75</v>
      </c>
      <c r="C719" s="17">
        <v>1870.09</v>
      </c>
      <c r="D719" s="17">
        <v>1871.7099999999998</v>
      </c>
      <c r="E719" s="17">
        <v>1871.1699999999998</v>
      </c>
      <c r="F719" s="17">
        <v>1875.75</v>
      </c>
      <c r="G719" s="17">
        <v>1871.5699999999997</v>
      </c>
      <c r="H719" s="17">
        <v>1872.12</v>
      </c>
      <c r="I719" s="17">
        <v>1871.3999999999999</v>
      </c>
      <c r="J719" s="17">
        <v>1868.1100000000001</v>
      </c>
      <c r="K719" s="17">
        <v>1867.71</v>
      </c>
      <c r="L719" s="17">
        <v>1867.29</v>
      </c>
      <c r="M719" s="17">
        <v>1867.58</v>
      </c>
      <c r="N719" s="17">
        <v>1868.2199999999998</v>
      </c>
      <c r="O719" s="17">
        <v>1868.07</v>
      </c>
      <c r="P719" s="17">
        <v>1870.1399999999999</v>
      </c>
      <c r="Q719" s="17">
        <v>1867.74</v>
      </c>
      <c r="R719" s="17">
        <v>1869.4</v>
      </c>
      <c r="S719" s="17">
        <v>1873.3300000000002</v>
      </c>
      <c r="T719" s="17">
        <v>1868.9</v>
      </c>
      <c r="U719" s="17">
        <v>1869.5</v>
      </c>
      <c r="V719" s="17">
        <v>1868.82</v>
      </c>
      <c r="W719" s="17">
        <v>1866.9099999999999</v>
      </c>
      <c r="X719" s="17">
        <v>1866.52</v>
      </c>
      <c r="Y719" s="17">
        <v>1866.1000000000001</v>
      </c>
    </row>
    <row r="720" spans="1:25" x14ac:dyDescent="0.25">
      <c r="A720" s="50">
        <f t="shared" si="20"/>
        <v>9</v>
      </c>
      <c r="B720" s="17">
        <v>1925.9</v>
      </c>
      <c r="C720" s="17">
        <v>1921.08</v>
      </c>
      <c r="D720" s="17">
        <v>1927.2799999999997</v>
      </c>
      <c r="E720" s="17">
        <v>1939.28</v>
      </c>
      <c r="F720" s="17">
        <v>1944.2399999999998</v>
      </c>
      <c r="G720" s="17">
        <v>1942.12</v>
      </c>
      <c r="H720" s="17">
        <v>1943.26</v>
      </c>
      <c r="I720" s="17">
        <v>1941.79</v>
      </c>
      <c r="J720" s="17">
        <v>1939.48</v>
      </c>
      <c r="K720" s="17">
        <v>1938.76</v>
      </c>
      <c r="L720" s="17">
        <v>1939.46</v>
      </c>
      <c r="M720" s="17">
        <v>1940.01</v>
      </c>
      <c r="N720" s="17">
        <v>1944.8999999999999</v>
      </c>
      <c r="O720" s="17">
        <v>1954.2399999999998</v>
      </c>
      <c r="P720" s="17">
        <v>1960.33</v>
      </c>
      <c r="Q720" s="17">
        <v>1961.5699999999997</v>
      </c>
      <c r="R720" s="17">
        <v>1956.22</v>
      </c>
      <c r="S720" s="17">
        <v>1949.6100000000001</v>
      </c>
      <c r="T720" s="17">
        <v>1945.9299999999998</v>
      </c>
      <c r="U720" s="17">
        <v>1932.93</v>
      </c>
      <c r="V720" s="17">
        <v>1931.56</v>
      </c>
      <c r="W720" s="17">
        <v>1930.2600000000002</v>
      </c>
      <c r="X720" s="17">
        <v>1931.17</v>
      </c>
      <c r="Y720" s="17">
        <v>1931.27</v>
      </c>
    </row>
    <row r="721" spans="1:25" x14ac:dyDescent="0.25">
      <c r="A721" s="50">
        <f t="shared" si="20"/>
        <v>10</v>
      </c>
      <c r="B721" s="17">
        <v>2026.6499999999999</v>
      </c>
      <c r="C721" s="17">
        <v>2028.94</v>
      </c>
      <c r="D721" s="17">
        <v>2025.4499999999998</v>
      </c>
      <c r="E721" s="17">
        <v>2044.8700000000001</v>
      </c>
      <c r="F721" s="17">
        <v>2049.16</v>
      </c>
      <c r="G721" s="17">
        <v>2048.46</v>
      </c>
      <c r="H721" s="17">
        <v>2047.25</v>
      </c>
      <c r="I721" s="17">
        <v>2044</v>
      </c>
      <c r="J721" s="17">
        <v>2036.94</v>
      </c>
      <c r="K721" s="17">
        <v>2031.05</v>
      </c>
      <c r="L721" s="17">
        <v>2033.4399999999998</v>
      </c>
      <c r="M721" s="17">
        <v>2033.8</v>
      </c>
      <c r="N721" s="17">
        <v>2032.98</v>
      </c>
      <c r="O721" s="17">
        <v>2032.49</v>
      </c>
      <c r="P721" s="17">
        <v>2042.9599999999998</v>
      </c>
      <c r="Q721" s="17">
        <v>2021.95</v>
      </c>
      <c r="R721" s="17">
        <v>2041.6299999999999</v>
      </c>
      <c r="S721" s="17">
        <v>2037.61</v>
      </c>
      <c r="T721" s="17">
        <v>2036.3</v>
      </c>
      <c r="U721" s="17">
        <v>2025.1399999999999</v>
      </c>
      <c r="V721" s="17">
        <v>2018.1399999999999</v>
      </c>
      <c r="W721" s="17">
        <v>2032.34</v>
      </c>
      <c r="X721" s="17">
        <v>2001.3099999999997</v>
      </c>
      <c r="Y721" s="17">
        <v>2028.92</v>
      </c>
    </row>
    <row r="722" spans="1:25" x14ac:dyDescent="0.25">
      <c r="A722" s="50">
        <f t="shared" si="20"/>
        <v>11</v>
      </c>
      <c r="B722" s="17">
        <v>2022.52</v>
      </c>
      <c r="C722" s="17">
        <v>2022.83</v>
      </c>
      <c r="D722" s="17">
        <v>2018.6899999999998</v>
      </c>
      <c r="E722" s="17">
        <v>2021.1299999999999</v>
      </c>
      <c r="F722" s="17">
        <v>2033.6</v>
      </c>
      <c r="G722" s="17">
        <v>2031.8</v>
      </c>
      <c r="H722" s="17">
        <v>2030.94</v>
      </c>
      <c r="I722" s="17">
        <v>2028.5700000000002</v>
      </c>
      <c r="J722" s="17">
        <v>2022.57</v>
      </c>
      <c r="K722" s="17">
        <v>2021.75</v>
      </c>
      <c r="L722" s="17">
        <v>2021.5700000000002</v>
      </c>
      <c r="M722" s="17">
        <v>2019.3999999999999</v>
      </c>
      <c r="N722" s="17">
        <v>2017.31</v>
      </c>
      <c r="O722" s="17">
        <v>2020.59</v>
      </c>
      <c r="P722" s="17">
        <v>2026.87</v>
      </c>
      <c r="Q722" s="17">
        <v>2028.5</v>
      </c>
      <c r="R722" s="17">
        <v>2026.1699999999998</v>
      </c>
      <c r="S722" s="17">
        <v>2025.58</v>
      </c>
      <c r="T722" s="17">
        <v>2022.49</v>
      </c>
      <c r="U722" s="17">
        <v>2021.89</v>
      </c>
      <c r="V722" s="17">
        <v>2020.57</v>
      </c>
      <c r="W722" s="17">
        <v>2017.07</v>
      </c>
      <c r="X722" s="17">
        <v>2018.6799999999998</v>
      </c>
      <c r="Y722" s="17">
        <v>2016.17</v>
      </c>
    </row>
    <row r="723" spans="1:25" x14ac:dyDescent="0.25">
      <c r="A723" s="50">
        <f t="shared" si="20"/>
        <v>12</v>
      </c>
      <c r="B723" s="17">
        <v>1915.9299999999998</v>
      </c>
      <c r="C723" s="17">
        <v>1912.25</v>
      </c>
      <c r="D723" s="17">
        <v>1914.73</v>
      </c>
      <c r="E723" s="17">
        <v>1914.93</v>
      </c>
      <c r="F723" s="17">
        <v>1919.8999999999999</v>
      </c>
      <c r="G723" s="17">
        <v>1920.85</v>
      </c>
      <c r="H723" s="17">
        <v>1923.53</v>
      </c>
      <c r="I723" s="17">
        <v>1922.44</v>
      </c>
      <c r="J723" s="17">
        <v>1918.6899999999998</v>
      </c>
      <c r="K723" s="17">
        <v>1917.05</v>
      </c>
      <c r="L723" s="17">
        <v>1915.25</v>
      </c>
      <c r="M723" s="17">
        <v>1914.38</v>
      </c>
      <c r="N723" s="17">
        <v>1914.2700000000002</v>
      </c>
      <c r="O723" s="17">
        <v>1915.8899999999999</v>
      </c>
      <c r="P723" s="17">
        <v>1920.8399999999997</v>
      </c>
      <c r="Q723" s="17">
        <v>1925.09</v>
      </c>
      <c r="R723" s="17">
        <v>1926.6599999999999</v>
      </c>
      <c r="S723" s="17">
        <v>1924.78</v>
      </c>
      <c r="T723" s="17">
        <v>1921.4299999999998</v>
      </c>
      <c r="U723" s="17">
        <v>1918.9299999999998</v>
      </c>
      <c r="V723" s="17">
        <v>1913.92</v>
      </c>
      <c r="W723" s="17">
        <v>1912.3799999999999</v>
      </c>
      <c r="X723" s="17">
        <v>1913.72</v>
      </c>
      <c r="Y723" s="17">
        <v>1914.24</v>
      </c>
    </row>
    <row r="724" spans="1:25" x14ac:dyDescent="0.25">
      <c r="A724" s="50">
        <f t="shared" si="20"/>
        <v>13</v>
      </c>
      <c r="B724" s="17">
        <v>1967.6699999999998</v>
      </c>
      <c r="C724" s="17">
        <v>1970.5099999999998</v>
      </c>
      <c r="D724" s="17">
        <v>1974.7199999999998</v>
      </c>
      <c r="E724" s="17">
        <v>1974.1599999999999</v>
      </c>
      <c r="F724" s="17">
        <v>1977.8999999999999</v>
      </c>
      <c r="G724" s="17">
        <v>1976.81</v>
      </c>
      <c r="H724" s="17">
        <v>1977.4999999999998</v>
      </c>
      <c r="I724" s="17">
        <v>1975.9899999999998</v>
      </c>
      <c r="J724" s="17">
        <v>1972.67</v>
      </c>
      <c r="K724" s="17">
        <v>1970.64</v>
      </c>
      <c r="L724" s="17">
        <v>1970.3599999999997</v>
      </c>
      <c r="M724" s="17">
        <v>1969.2999999999997</v>
      </c>
      <c r="N724" s="17">
        <v>1970.28</v>
      </c>
      <c r="O724" s="17">
        <v>1972.6399999999999</v>
      </c>
      <c r="P724" s="17">
        <v>1977.2599999999998</v>
      </c>
      <c r="Q724" s="17">
        <v>1978.7399999999998</v>
      </c>
      <c r="R724" s="17">
        <v>1975.31</v>
      </c>
      <c r="S724" s="17">
        <v>1975.2599999999998</v>
      </c>
      <c r="T724" s="17">
        <v>1972.3700000000001</v>
      </c>
      <c r="U724" s="17">
        <v>1966.85</v>
      </c>
      <c r="V724" s="17">
        <v>1965.94</v>
      </c>
      <c r="W724" s="17">
        <v>1963.5</v>
      </c>
      <c r="X724" s="17">
        <v>1964.79</v>
      </c>
      <c r="Y724" s="17">
        <v>1963.0200000000002</v>
      </c>
    </row>
    <row r="725" spans="1:25" x14ac:dyDescent="0.25">
      <c r="A725" s="50">
        <f t="shared" si="20"/>
        <v>14</v>
      </c>
      <c r="B725" s="17">
        <v>1944.9299999999998</v>
      </c>
      <c r="C725" s="17">
        <v>1949.71</v>
      </c>
      <c r="D725" s="17">
        <v>1955.96</v>
      </c>
      <c r="E725" s="17">
        <v>1958.48</v>
      </c>
      <c r="F725" s="17">
        <v>1958.79</v>
      </c>
      <c r="G725" s="17">
        <v>1957.57</v>
      </c>
      <c r="H725" s="17">
        <v>1954.8500000000001</v>
      </c>
      <c r="I725" s="17">
        <v>1952.72</v>
      </c>
      <c r="J725" s="17">
        <v>1949.1699999999998</v>
      </c>
      <c r="K725" s="17">
        <v>1941.86</v>
      </c>
      <c r="L725" s="17">
        <v>1944.9799999999998</v>
      </c>
      <c r="M725" s="17">
        <v>1944.6999999999998</v>
      </c>
      <c r="N725" s="17">
        <v>1944.57</v>
      </c>
      <c r="O725" s="17">
        <v>1947.13</v>
      </c>
      <c r="P725" s="17">
        <v>1952.7399999999998</v>
      </c>
      <c r="Q725" s="17">
        <v>1955.3700000000001</v>
      </c>
      <c r="R725" s="17">
        <v>1956.02</v>
      </c>
      <c r="S725" s="17">
        <v>1953.58</v>
      </c>
      <c r="T725" s="17">
        <v>1948.44</v>
      </c>
      <c r="U725" s="17">
        <v>1946.65</v>
      </c>
      <c r="V725" s="17">
        <v>1944.02</v>
      </c>
      <c r="W725" s="17">
        <v>1933.35</v>
      </c>
      <c r="X725" s="17">
        <v>1939.07</v>
      </c>
      <c r="Y725" s="17">
        <v>1944.3</v>
      </c>
    </row>
    <row r="726" spans="1:25" x14ac:dyDescent="0.25">
      <c r="A726" s="50">
        <f t="shared" si="20"/>
        <v>15</v>
      </c>
      <c r="B726" s="17">
        <v>1910.4199999999998</v>
      </c>
      <c r="C726" s="17">
        <v>1913.83</v>
      </c>
      <c r="D726" s="17">
        <v>1918.6899999999998</v>
      </c>
      <c r="E726" s="17">
        <v>1920.76</v>
      </c>
      <c r="F726" s="17">
        <v>1922.93</v>
      </c>
      <c r="G726" s="17">
        <v>1921.0899999999997</v>
      </c>
      <c r="H726" s="17">
        <v>1920.3999999999999</v>
      </c>
      <c r="I726" s="17">
        <v>1919.11</v>
      </c>
      <c r="J726" s="17">
        <v>1915.22</v>
      </c>
      <c r="K726" s="17">
        <v>1915</v>
      </c>
      <c r="L726" s="17">
        <v>1913.09</v>
      </c>
      <c r="M726" s="17">
        <v>1912.57</v>
      </c>
      <c r="N726" s="17">
        <v>1913.58</v>
      </c>
      <c r="O726" s="17">
        <v>1915.28</v>
      </c>
      <c r="P726" s="17">
        <v>1920.59</v>
      </c>
      <c r="Q726" s="17">
        <v>1922.19</v>
      </c>
      <c r="R726" s="17">
        <v>1920.82</v>
      </c>
      <c r="S726" s="17">
        <v>1918.25</v>
      </c>
      <c r="T726" s="17">
        <v>1915.26</v>
      </c>
      <c r="U726" s="17">
        <v>1913.1399999999999</v>
      </c>
      <c r="V726" s="17">
        <v>1911.22</v>
      </c>
      <c r="W726" s="17">
        <v>1911.26</v>
      </c>
      <c r="X726" s="17">
        <v>1911.44</v>
      </c>
      <c r="Y726" s="17">
        <v>1906.2800000000002</v>
      </c>
    </row>
    <row r="727" spans="1:25" x14ac:dyDescent="0.25">
      <c r="A727" s="50">
        <f t="shared" si="20"/>
        <v>16</v>
      </c>
      <c r="B727" s="17">
        <v>1905.0199999999998</v>
      </c>
      <c r="C727" s="17">
        <v>1907.8999999999999</v>
      </c>
      <c r="D727" s="17">
        <v>1914.2900000000002</v>
      </c>
      <c r="E727" s="17">
        <v>1915.17</v>
      </c>
      <c r="F727" s="17">
        <v>1917.17</v>
      </c>
      <c r="G727" s="17">
        <v>1915.26</v>
      </c>
      <c r="H727" s="17">
        <v>1915.13</v>
      </c>
      <c r="I727" s="17">
        <v>1908.4299999999998</v>
      </c>
      <c r="J727" s="17">
        <v>1907.79</v>
      </c>
      <c r="K727" s="17">
        <v>1906.46</v>
      </c>
      <c r="L727" s="17">
        <v>1904.6999999999998</v>
      </c>
      <c r="M727" s="17">
        <v>1903.9499999999998</v>
      </c>
      <c r="N727" s="17">
        <v>1905.1399999999999</v>
      </c>
      <c r="O727" s="17">
        <v>1907.19</v>
      </c>
      <c r="P727" s="17">
        <v>1911.8899999999999</v>
      </c>
      <c r="Q727" s="17">
        <v>1915.81</v>
      </c>
      <c r="R727" s="17">
        <v>1915.44</v>
      </c>
      <c r="S727" s="17">
        <v>1913.87</v>
      </c>
      <c r="T727" s="17">
        <v>1912.6799999999998</v>
      </c>
      <c r="U727" s="17">
        <v>1907.73</v>
      </c>
      <c r="V727" s="17">
        <v>1907.41</v>
      </c>
      <c r="W727" s="17">
        <v>1905.5</v>
      </c>
      <c r="X727" s="17">
        <v>1907.36</v>
      </c>
      <c r="Y727" s="17">
        <v>1905.4799999999998</v>
      </c>
    </row>
    <row r="728" spans="1:25" x14ac:dyDescent="0.25">
      <c r="A728" s="50">
        <f t="shared" si="20"/>
        <v>17</v>
      </c>
      <c r="B728" s="17">
        <v>1970.93</v>
      </c>
      <c r="C728" s="17">
        <v>1976.6399999999999</v>
      </c>
      <c r="D728" s="17">
        <v>1980.45</v>
      </c>
      <c r="E728" s="17">
        <v>1982.58</v>
      </c>
      <c r="F728" s="17">
        <v>1982.39</v>
      </c>
      <c r="G728" s="17">
        <v>1980.6200000000001</v>
      </c>
      <c r="H728" s="17">
        <v>1979.1299999999999</v>
      </c>
      <c r="I728" s="17">
        <v>1976.24</v>
      </c>
      <c r="J728" s="17">
        <v>1973.02</v>
      </c>
      <c r="K728" s="17">
        <v>1967.7799999999997</v>
      </c>
      <c r="L728" s="17">
        <v>1972.75</v>
      </c>
      <c r="M728" s="17">
        <v>1972.48</v>
      </c>
      <c r="N728" s="17">
        <v>1972.9199999999998</v>
      </c>
      <c r="O728" s="17">
        <v>1973.7099999999998</v>
      </c>
      <c r="P728" s="17">
        <v>1982.6699999999998</v>
      </c>
      <c r="Q728" s="17">
        <v>1991.4899999999998</v>
      </c>
      <c r="R728" s="17">
        <v>1986.1399999999999</v>
      </c>
      <c r="S728" s="17">
        <v>1983.7499999999998</v>
      </c>
      <c r="T728" s="17">
        <v>1975.85</v>
      </c>
      <c r="U728" s="17">
        <v>1976.1599999999999</v>
      </c>
      <c r="V728" s="17">
        <v>1975.46</v>
      </c>
      <c r="W728" s="17">
        <v>1973.76</v>
      </c>
      <c r="X728" s="17">
        <v>1974.22</v>
      </c>
      <c r="Y728" s="17">
        <v>1974.28</v>
      </c>
    </row>
    <row r="729" spans="1:25" x14ac:dyDescent="0.25">
      <c r="A729" s="50">
        <f t="shared" si="20"/>
        <v>18</v>
      </c>
      <c r="B729" s="17">
        <v>1985.24</v>
      </c>
      <c r="C729" s="17">
        <v>1999.3999999999999</v>
      </c>
      <c r="D729" s="17">
        <v>2007.3</v>
      </c>
      <c r="E729" s="17">
        <v>2008.71</v>
      </c>
      <c r="F729" s="17">
        <v>2010.1899999999998</v>
      </c>
      <c r="G729" s="17">
        <v>2011.66</v>
      </c>
      <c r="H729" s="17">
        <v>2012.32</v>
      </c>
      <c r="I729" s="17">
        <v>2000.2299999999998</v>
      </c>
      <c r="J729" s="17">
        <v>2006.8700000000001</v>
      </c>
      <c r="K729" s="17">
        <v>2006.29</v>
      </c>
      <c r="L729" s="17">
        <v>2002.8499999999997</v>
      </c>
      <c r="M729" s="17">
        <v>2001.9399999999998</v>
      </c>
      <c r="N729" s="17">
        <v>2002.4499999999998</v>
      </c>
      <c r="O729" s="17">
        <v>2003.5400000000002</v>
      </c>
      <c r="P729" s="17">
        <v>2009.36</v>
      </c>
      <c r="Q729" s="17">
        <v>2017.59</v>
      </c>
      <c r="R729" s="17">
        <v>2015.9099999999999</v>
      </c>
      <c r="S729" s="17">
        <v>1991.9999999999998</v>
      </c>
      <c r="T729" s="17">
        <v>2008.36</v>
      </c>
      <c r="U729" s="17">
        <v>2003.7700000000002</v>
      </c>
      <c r="V729" s="17">
        <v>2000.9899999999998</v>
      </c>
      <c r="W729" s="17">
        <v>2000.1699999999998</v>
      </c>
      <c r="X729" s="17">
        <v>1999.27</v>
      </c>
      <c r="Y729" s="17">
        <v>1996.56</v>
      </c>
    </row>
    <row r="730" spans="1:25" x14ac:dyDescent="0.25">
      <c r="A730" s="50">
        <f t="shared" si="20"/>
        <v>19</v>
      </c>
      <c r="B730" s="17">
        <v>1932.9599999999998</v>
      </c>
      <c r="C730" s="17">
        <v>1936.02</v>
      </c>
      <c r="D730" s="17">
        <v>1939.6399999999999</v>
      </c>
      <c r="E730" s="17">
        <v>1943.7899999999997</v>
      </c>
      <c r="F730" s="17">
        <v>1945.54</v>
      </c>
      <c r="G730" s="17">
        <v>1947.36</v>
      </c>
      <c r="H730" s="17">
        <v>1950.29</v>
      </c>
      <c r="I730" s="17">
        <v>1946.12</v>
      </c>
      <c r="J730" s="17">
        <v>1941.72</v>
      </c>
      <c r="K730" s="17">
        <v>1942.84</v>
      </c>
      <c r="L730" s="17">
        <v>1941.52</v>
      </c>
      <c r="M730" s="17">
        <v>1941.81</v>
      </c>
      <c r="N730" s="17">
        <v>1941.72</v>
      </c>
      <c r="O730" s="17">
        <v>1943.03</v>
      </c>
      <c r="P730" s="17">
        <v>1948.26</v>
      </c>
      <c r="Q730" s="17">
        <v>1951.05</v>
      </c>
      <c r="R730" s="17">
        <v>1948.9499999999998</v>
      </c>
      <c r="S730" s="17">
        <v>1943.6399999999999</v>
      </c>
      <c r="T730" s="17">
        <v>1940.59</v>
      </c>
      <c r="U730" s="17">
        <v>1937.03</v>
      </c>
      <c r="V730" s="17">
        <v>1932.39</v>
      </c>
      <c r="W730" s="17">
        <v>1931.5</v>
      </c>
      <c r="X730" s="17">
        <v>1928.5299999999997</v>
      </c>
      <c r="Y730" s="17">
        <v>1914.71</v>
      </c>
    </row>
    <row r="731" spans="1:25" x14ac:dyDescent="0.25">
      <c r="A731" s="50">
        <f t="shared" si="20"/>
        <v>20</v>
      </c>
      <c r="B731" s="17">
        <v>1912.1399999999999</v>
      </c>
      <c r="C731" s="17">
        <v>1910.37</v>
      </c>
      <c r="D731" s="17">
        <v>1919.99</v>
      </c>
      <c r="E731" s="17">
        <v>1922.21</v>
      </c>
      <c r="F731" s="17">
        <v>1926.87</v>
      </c>
      <c r="G731" s="17">
        <v>1924.72</v>
      </c>
      <c r="H731" s="17">
        <v>1924.1699999999998</v>
      </c>
      <c r="I731" s="17">
        <v>1921.6299999999999</v>
      </c>
      <c r="J731" s="17">
        <v>1916.8999999999999</v>
      </c>
      <c r="K731" s="17">
        <v>1915.97</v>
      </c>
      <c r="L731" s="17">
        <v>1915.85</v>
      </c>
      <c r="M731" s="17">
        <v>1915.15</v>
      </c>
      <c r="N731" s="17">
        <v>1916.26</v>
      </c>
      <c r="O731" s="17">
        <v>1918.59</v>
      </c>
      <c r="P731" s="17">
        <v>1922.93</v>
      </c>
      <c r="Q731" s="17">
        <v>1924.36</v>
      </c>
      <c r="R731" s="17">
        <v>1924.4299999999998</v>
      </c>
      <c r="S731" s="17">
        <v>1921.81</v>
      </c>
      <c r="T731" s="17">
        <v>1917.05</v>
      </c>
      <c r="U731" s="17">
        <v>1913.0799999999997</v>
      </c>
      <c r="V731" s="17">
        <v>1912.51</v>
      </c>
      <c r="W731" s="17">
        <v>1908.1000000000001</v>
      </c>
      <c r="X731" s="17">
        <v>1912.81</v>
      </c>
      <c r="Y731" s="17">
        <v>1911.4199999999998</v>
      </c>
    </row>
    <row r="732" spans="1:25" x14ac:dyDescent="0.25">
      <c r="A732" s="50">
        <f t="shared" si="20"/>
        <v>21</v>
      </c>
      <c r="B732" s="17">
        <v>1894.3799999999999</v>
      </c>
      <c r="C732" s="17">
        <v>1897.6</v>
      </c>
      <c r="D732" s="17">
        <v>1902.1</v>
      </c>
      <c r="E732" s="17">
        <v>1905.35</v>
      </c>
      <c r="F732" s="17">
        <v>1907.4199999999998</v>
      </c>
      <c r="G732" s="17">
        <v>1904.9099999999999</v>
      </c>
      <c r="H732" s="17">
        <v>1903.58</v>
      </c>
      <c r="I732" s="17">
        <v>1901.16</v>
      </c>
      <c r="J732" s="17">
        <v>1896.1399999999999</v>
      </c>
      <c r="K732" s="17">
        <v>1896.0099999999998</v>
      </c>
      <c r="L732" s="17">
        <v>1894.34</v>
      </c>
      <c r="M732" s="17">
        <v>1893.04</v>
      </c>
      <c r="N732" s="17">
        <v>1892.48</v>
      </c>
      <c r="O732" s="17">
        <v>1894.2499999999998</v>
      </c>
      <c r="P732" s="17">
        <v>1899.25</v>
      </c>
      <c r="Q732" s="17">
        <v>1900.6299999999999</v>
      </c>
      <c r="R732" s="17">
        <v>1903.0399999999997</v>
      </c>
      <c r="S732" s="17">
        <v>1898.87</v>
      </c>
      <c r="T732" s="17">
        <v>1893.77</v>
      </c>
      <c r="U732" s="17">
        <v>1893.77</v>
      </c>
      <c r="V732" s="17">
        <v>1891</v>
      </c>
      <c r="W732" s="17">
        <v>1891.71</v>
      </c>
      <c r="X732" s="17">
        <v>1893.44</v>
      </c>
      <c r="Y732" s="17">
        <v>1892.1399999999999</v>
      </c>
    </row>
    <row r="733" spans="1:25" x14ac:dyDescent="0.25">
      <c r="A733" s="50">
        <f t="shared" si="20"/>
        <v>22</v>
      </c>
      <c r="B733" s="17">
        <v>1893.94</v>
      </c>
      <c r="C733" s="17">
        <v>1897.56</v>
      </c>
      <c r="D733" s="17">
        <v>1900.7199999999998</v>
      </c>
      <c r="E733" s="17">
        <v>1904.6299999999999</v>
      </c>
      <c r="F733" s="17">
        <v>1909.34</v>
      </c>
      <c r="G733" s="17">
        <v>1906.97</v>
      </c>
      <c r="H733" s="17">
        <v>1906.35</v>
      </c>
      <c r="I733" s="17">
        <v>1903.7</v>
      </c>
      <c r="J733" s="17">
        <v>1898.75</v>
      </c>
      <c r="K733" s="17">
        <v>1898.5600000000002</v>
      </c>
      <c r="L733" s="17">
        <v>1895.58</v>
      </c>
      <c r="M733" s="17">
        <v>1895.7</v>
      </c>
      <c r="N733" s="17">
        <v>1896.02</v>
      </c>
      <c r="O733" s="17">
        <v>1898.47</v>
      </c>
      <c r="P733" s="17">
        <v>1901.89</v>
      </c>
      <c r="Q733" s="17">
        <v>1903.58</v>
      </c>
      <c r="R733" s="17">
        <v>1905.71</v>
      </c>
      <c r="S733" s="17">
        <v>1900.34</v>
      </c>
      <c r="T733" s="17">
        <v>1895.7</v>
      </c>
      <c r="U733" s="17">
        <v>1891.22</v>
      </c>
      <c r="V733" s="17">
        <v>1889.1699999999998</v>
      </c>
      <c r="W733" s="17">
        <v>1888.3199999999997</v>
      </c>
      <c r="X733" s="17">
        <v>1888.9499999999998</v>
      </c>
      <c r="Y733" s="17">
        <v>1888.76</v>
      </c>
    </row>
    <row r="734" spans="1:25" x14ac:dyDescent="0.25">
      <c r="A734" s="50">
        <f t="shared" si="20"/>
        <v>23</v>
      </c>
      <c r="B734" s="17">
        <v>1901.84</v>
      </c>
      <c r="C734" s="17">
        <v>1906.4</v>
      </c>
      <c r="D734" s="17">
        <v>1911.84</v>
      </c>
      <c r="E734" s="17">
        <v>1911.56</v>
      </c>
      <c r="F734" s="17">
        <v>1916.86</v>
      </c>
      <c r="G734" s="17">
        <v>1915.65</v>
      </c>
      <c r="H734" s="17">
        <v>1916.6299999999999</v>
      </c>
      <c r="I734" s="17">
        <v>1914.0200000000002</v>
      </c>
      <c r="J734" s="17">
        <v>1910.77</v>
      </c>
      <c r="K734" s="17">
        <v>1911.95</v>
      </c>
      <c r="L734" s="17">
        <v>1909.7399999999998</v>
      </c>
      <c r="M734" s="17">
        <v>1910.55</v>
      </c>
      <c r="N734" s="17">
        <v>1911.3799999999999</v>
      </c>
      <c r="O734" s="17">
        <v>1911.6399999999999</v>
      </c>
      <c r="P734" s="17">
        <v>1916.3</v>
      </c>
      <c r="Q734" s="17">
        <v>1915.6000000000001</v>
      </c>
      <c r="R734" s="17">
        <v>1915.3999999999999</v>
      </c>
      <c r="S734" s="17">
        <v>1913.1699999999998</v>
      </c>
      <c r="T734" s="17">
        <v>1908.88</v>
      </c>
      <c r="U734" s="17">
        <v>1904.7099999999998</v>
      </c>
      <c r="V734" s="17">
        <v>1901.89</v>
      </c>
      <c r="W734" s="17">
        <v>1897.0199999999998</v>
      </c>
      <c r="X734" s="17">
        <v>1898.48</v>
      </c>
      <c r="Y734" s="17">
        <v>1897.5700000000002</v>
      </c>
    </row>
    <row r="735" spans="1:25" x14ac:dyDescent="0.25">
      <c r="A735" s="50">
        <f t="shared" si="20"/>
        <v>24</v>
      </c>
      <c r="B735" s="17">
        <v>1895.37</v>
      </c>
      <c r="C735" s="17">
        <v>1897.97</v>
      </c>
      <c r="D735" s="17">
        <v>1902.35</v>
      </c>
      <c r="E735" s="17">
        <v>1904.0699999999997</v>
      </c>
      <c r="F735" s="17">
        <v>1909.97</v>
      </c>
      <c r="G735" s="17">
        <v>1907.25</v>
      </c>
      <c r="H735" s="17">
        <v>1905.8799999999999</v>
      </c>
      <c r="I735" s="17">
        <v>1904.9299999999998</v>
      </c>
      <c r="J735" s="17">
        <v>1902.21</v>
      </c>
      <c r="K735" s="17">
        <v>1901.25</v>
      </c>
      <c r="L735" s="17">
        <v>1900.45</v>
      </c>
      <c r="M735" s="17">
        <v>1891.9499999999998</v>
      </c>
      <c r="N735" s="17">
        <v>1899.35</v>
      </c>
      <c r="O735" s="17">
        <v>1900.74</v>
      </c>
      <c r="P735" s="17">
        <v>1903.6</v>
      </c>
      <c r="Q735" s="17">
        <v>1908.06</v>
      </c>
      <c r="R735" s="17">
        <v>1906.3899999999999</v>
      </c>
      <c r="S735" s="17">
        <v>1904.6399999999999</v>
      </c>
      <c r="T735" s="17">
        <v>1893.07</v>
      </c>
      <c r="U735" s="17">
        <v>1899.03</v>
      </c>
      <c r="V735" s="17">
        <v>1897.08</v>
      </c>
      <c r="W735" s="17">
        <v>1896.0499999999997</v>
      </c>
      <c r="X735" s="17">
        <v>1896.86</v>
      </c>
      <c r="Y735" s="17">
        <v>1894.87</v>
      </c>
    </row>
    <row r="736" spans="1:25" x14ac:dyDescent="0.25">
      <c r="A736" s="50">
        <f t="shared" si="20"/>
        <v>25</v>
      </c>
      <c r="B736" s="17">
        <v>1879.33</v>
      </c>
      <c r="C736" s="17">
        <v>1875.69</v>
      </c>
      <c r="D736" s="17">
        <v>1885.23</v>
      </c>
      <c r="E736" s="17">
        <v>1884.6599999999999</v>
      </c>
      <c r="F736" s="17">
        <v>1886.74</v>
      </c>
      <c r="G736" s="17">
        <v>1888.4899999999998</v>
      </c>
      <c r="H736" s="17">
        <v>1889.2099999999998</v>
      </c>
      <c r="I736" s="17">
        <v>1890.04</v>
      </c>
      <c r="J736" s="17">
        <v>1882.63</v>
      </c>
      <c r="K736" s="17">
        <v>1881.47</v>
      </c>
      <c r="L736" s="17">
        <v>1880.2399999999998</v>
      </c>
      <c r="M736" s="17">
        <v>1879.7999999999997</v>
      </c>
      <c r="N736" s="17">
        <v>1881.8600000000001</v>
      </c>
      <c r="O736" s="17">
        <v>1881.99</v>
      </c>
      <c r="P736" s="17">
        <v>1888.1799999999998</v>
      </c>
      <c r="Q736" s="17">
        <v>1892.04</v>
      </c>
      <c r="R736" s="17">
        <v>1888.3399999999997</v>
      </c>
      <c r="S736" s="17">
        <v>1889.96</v>
      </c>
      <c r="T736" s="17">
        <v>1886.36</v>
      </c>
      <c r="U736" s="17">
        <v>1881.72</v>
      </c>
      <c r="V736" s="17">
        <v>1878.7099999999998</v>
      </c>
      <c r="W736" s="17">
        <v>1878.9099999999999</v>
      </c>
      <c r="X736" s="17">
        <v>1878.62</v>
      </c>
      <c r="Y736" s="17">
        <v>1879.12</v>
      </c>
    </row>
    <row r="737" spans="1:25" x14ac:dyDescent="0.25">
      <c r="A737" s="50">
        <f t="shared" si="20"/>
        <v>26</v>
      </c>
      <c r="B737" s="17">
        <v>1871.86</v>
      </c>
      <c r="C737" s="17">
        <v>1871.22</v>
      </c>
      <c r="D737" s="17">
        <v>1873.46</v>
      </c>
      <c r="E737" s="17">
        <v>1869.76</v>
      </c>
      <c r="F737" s="17">
        <v>1878.6499999999999</v>
      </c>
      <c r="G737" s="17">
        <v>1880.6999999999998</v>
      </c>
      <c r="H737" s="17">
        <v>1883.78</v>
      </c>
      <c r="I737" s="17">
        <v>1879.8799999999999</v>
      </c>
      <c r="J737" s="17">
        <v>1871.48</v>
      </c>
      <c r="K737" s="17">
        <v>1873.0900000000001</v>
      </c>
      <c r="L737" s="17">
        <v>1870.2799999999997</v>
      </c>
      <c r="M737" s="17">
        <v>1870.09</v>
      </c>
      <c r="N737" s="17">
        <v>1872.9599999999998</v>
      </c>
      <c r="O737" s="17">
        <v>1870.4099999999999</v>
      </c>
      <c r="P737" s="17">
        <v>1878.11</v>
      </c>
      <c r="Q737" s="17">
        <v>1884.75</v>
      </c>
      <c r="R737" s="17">
        <v>1883.81</v>
      </c>
      <c r="S737" s="17">
        <v>1882.01</v>
      </c>
      <c r="T737" s="17">
        <v>1874.5900000000001</v>
      </c>
      <c r="U737" s="17">
        <v>1873.51</v>
      </c>
      <c r="V737" s="17">
        <v>1871.05</v>
      </c>
      <c r="W737" s="17">
        <v>1868.61</v>
      </c>
      <c r="X737" s="17">
        <v>1867.8999999999999</v>
      </c>
      <c r="Y737" s="17">
        <v>1871.9399999999998</v>
      </c>
    </row>
    <row r="738" spans="1:25" x14ac:dyDescent="0.25">
      <c r="A738" s="50">
        <f t="shared" si="20"/>
        <v>27</v>
      </c>
      <c r="B738" s="17">
        <v>1875.77</v>
      </c>
      <c r="C738" s="17">
        <v>1898.08</v>
      </c>
      <c r="D738" s="17">
        <v>1900.4199999999998</v>
      </c>
      <c r="E738" s="17">
        <v>1902.33</v>
      </c>
      <c r="F738" s="17">
        <v>1907.72</v>
      </c>
      <c r="G738" s="17">
        <v>1907.71</v>
      </c>
      <c r="H738" s="17">
        <v>1905.99</v>
      </c>
      <c r="I738" s="17">
        <v>1904.6799999999998</v>
      </c>
      <c r="J738" s="17">
        <v>1901</v>
      </c>
      <c r="K738" s="17">
        <v>1900.39</v>
      </c>
      <c r="L738" s="17">
        <v>1887.0099999999998</v>
      </c>
      <c r="M738" s="17">
        <v>1886.4299999999998</v>
      </c>
      <c r="N738" s="17">
        <v>1898.22</v>
      </c>
      <c r="O738" s="17">
        <v>1900.1799999999998</v>
      </c>
      <c r="P738" s="17">
        <v>1902.7399999999998</v>
      </c>
      <c r="Q738" s="17">
        <v>1904.99</v>
      </c>
      <c r="R738" s="17">
        <v>1905.2099999999998</v>
      </c>
      <c r="S738" s="17">
        <v>1901.4699999999998</v>
      </c>
      <c r="T738" s="17">
        <v>1895.9699999999998</v>
      </c>
      <c r="U738" s="17">
        <v>1890.51</v>
      </c>
      <c r="V738" s="17">
        <v>1883.08</v>
      </c>
      <c r="W738" s="17">
        <v>1887.97</v>
      </c>
      <c r="X738" s="17">
        <v>1883.71</v>
      </c>
      <c r="Y738" s="17">
        <v>1881.45</v>
      </c>
    </row>
    <row r="739" spans="1:25" x14ac:dyDescent="0.25">
      <c r="A739" s="50">
        <f t="shared" si="20"/>
        <v>28</v>
      </c>
      <c r="B739" s="17">
        <v>1873.0500000000002</v>
      </c>
      <c r="C739" s="17">
        <v>1871.1</v>
      </c>
      <c r="D739" s="17">
        <v>1879.84</v>
      </c>
      <c r="E739" s="17">
        <v>1876.3600000000001</v>
      </c>
      <c r="F739" s="17">
        <v>1871.99</v>
      </c>
      <c r="G739" s="17">
        <v>1872.5599999999997</v>
      </c>
      <c r="H739" s="17">
        <v>1879.4199999999998</v>
      </c>
      <c r="I739" s="17">
        <v>1878.55</v>
      </c>
      <c r="J739" s="17">
        <v>1876.27</v>
      </c>
      <c r="K739" s="17">
        <v>1876.49</v>
      </c>
      <c r="L739" s="17">
        <v>1876.59</v>
      </c>
      <c r="M739" s="17">
        <v>1874.26</v>
      </c>
      <c r="N739" s="17">
        <v>1874.01</v>
      </c>
      <c r="O739" s="17">
        <v>1872.4399999999998</v>
      </c>
      <c r="P739" s="17">
        <v>1881.87</v>
      </c>
      <c r="Q739" s="17">
        <v>1889.41</v>
      </c>
      <c r="R739" s="17">
        <v>1888.61</v>
      </c>
      <c r="S739" s="17">
        <v>1881.59</v>
      </c>
      <c r="T739" s="17">
        <v>1872.8799999999999</v>
      </c>
      <c r="U739" s="17">
        <v>1871.09</v>
      </c>
      <c r="V739" s="17">
        <v>1866.72</v>
      </c>
      <c r="W739" s="17">
        <v>1859.28</v>
      </c>
      <c r="X739" s="17">
        <v>1863.2399999999998</v>
      </c>
      <c r="Y739" s="17">
        <v>1854.9099999999999</v>
      </c>
    </row>
    <row r="740" spans="1:25" x14ac:dyDescent="0.25">
      <c r="A740" s="50">
        <f t="shared" si="20"/>
        <v>29</v>
      </c>
      <c r="B740" s="17">
        <v>1843.3</v>
      </c>
      <c r="C740" s="17">
        <v>1845.97</v>
      </c>
      <c r="D740" s="17">
        <v>1843.54</v>
      </c>
      <c r="E740" s="17">
        <v>1850.5</v>
      </c>
      <c r="F740" s="17">
        <v>1852.93</v>
      </c>
      <c r="G740" s="17">
        <v>1832.7700000000002</v>
      </c>
      <c r="H740" s="17">
        <v>1827.56</v>
      </c>
      <c r="I740" s="17">
        <v>1835.12</v>
      </c>
      <c r="J740" s="17">
        <v>1829.46</v>
      </c>
      <c r="K740" s="17">
        <v>1844.32</v>
      </c>
      <c r="L740" s="17">
        <v>1834.6000000000001</v>
      </c>
      <c r="M740" s="17">
        <v>1836.2199999999998</v>
      </c>
      <c r="N740" s="17">
        <v>1843.45</v>
      </c>
      <c r="O740" s="17">
        <v>1784.85</v>
      </c>
      <c r="P740" s="17">
        <v>1849.59</v>
      </c>
      <c r="Q740" s="17">
        <v>1852.22</v>
      </c>
      <c r="R740" s="17">
        <v>1852.62</v>
      </c>
      <c r="S740" s="17">
        <v>1852.05</v>
      </c>
      <c r="T740" s="17">
        <v>1846.62</v>
      </c>
      <c r="U740" s="17">
        <v>1844.7099999999998</v>
      </c>
      <c r="V740" s="17">
        <v>1842.52</v>
      </c>
      <c r="W740" s="17">
        <v>1821.18</v>
      </c>
      <c r="X740" s="17">
        <v>1838.34</v>
      </c>
      <c r="Y740" s="17">
        <v>1803.97</v>
      </c>
    </row>
    <row r="741" spans="1:25" x14ac:dyDescent="0.25">
      <c r="A741" s="50">
        <f t="shared" si="20"/>
        <v>30</v>
      </c>
      <c r="B741" s="17">
        <v>1798.1999999999998</v>
      </c>
      <c r="C741" s="17">
        <v>1822.77</v>
      </c>
      <c r="D741" s="17">
        <v>1824.74</v>
      </c>
      <c r="E741" s="17">
        <v>1825.26</v>
      </c>
      <c r="F741" s="17">
        <v>1829.04</v>
      </c>
      <c r="G741" s="17">
        <v>1828.53</v>
      </c>
      <c r="H741" s="17">
        <v>1828.83</v>
      </c>
      <c r="I741" s="17">
        <v>1827.55</v>
      </c>
      <c r="J741" s="17">
        <v>1821.7</v>
      </c>
      <c r="K741" s="17">
        <v>1816.55</v>
      </c>
      <c r="L741" s="17">
        <v>1810.8700000000001</v>
      </c>
      <c r="M741" s="17">
        <v>1819.48</v>
      </c>
      <c r="N741" s="17">
        <v>1780.03</v>
      </c>
      <c r="O741" s="17">
        <v>1780.1799999999998</v>
      </c>
      <c r="P741" s="17">
        <v>1824.88</v>
      </c>
      <c r="Q741" s="17">
        <v>1828.1999999999998</v>
      </c>
      <c r="R741" s="17">
        <v>1829.7</v>
      </c>
      <c r="S741" s="17">
        <v>1828.94</v>
      </c>
      <c r="T741" s="17">
        <v>1825.2</v>
      </c>
      <c r="U741" s="17">
        <v>1816.42</v>
      </c>
      <c r="V741" s="17">
        <v>1805.3999999999999</v>
      </c>
      <c r="W741" s="17">
        <v>1781.58</v>
      </c>
      <c r="X741" s="17">
        <v>1784.87</v>
      </c>
      <c r="Y741" s="17">
        <v>1790.1999999999998</v>
      </c>
    </row>
    <row r="742" spans="1:25" x14ac:dyDescent="0.25">
      <c r="A742" s="50">
        <f t="shared" si="20"/>
        <v>31</v>
      </c>
      <c r="B742" s="17">
        <v>1811.15</v>
      </c>
      <c r="C742" s="17">
        <v>1821.94</v>
      </c>
      <c r="D742" s="17">
        <v>1833.08</v>
      </c>
      <c r="E742" s="17">
        <v>1849.8300000000002</v>
      </c>
      <c r="F742" s="17">
        <v>1854.6499999999999</v>
      </c>
      <c r="G742" s="17">
        <v>1853.82</v>
      </c>
      <c r="H742" s="17">
        <v>1854.7899999999997</v>
      </c>
      <c r="I742" s="17">
        <v>1853.53</v>
      </c>
      <c r="J742" s="17">
        <v>1839.24</v>
      </c>
      <c r="K742" s="17">
        <v>1815.6999999999998</v>
      </c>
      <c r="L742" s="17">
        <v>1822.7399999999998</v>
      </c>
      <c r="M742" s="17">
        <v>1826.76</v>
      </c>
      <c r="N742" s="17">
        <v>1840.3399999999997</v>
      </c>
      <c r="O742" s="17">
        <v>1847.1499999999999</v>
      </c>
      <c r="P742" s="17">
        <v>1842.53</v>
      </c>
      <c r="Q742" s="17">
        <v>1853.8</v>
      </c>
      <c r="R742" s="17">
        <v>1852.6999999999998</v>
      </c>
      <c r="S742" s="17">
        <v>1853.6399999999999</v>
      </c>
      <c r="T742" s="17">
        <v>1848.96</v>
      </c>
      <c r="U742" s="17">
        <v>1846.6799999999998</v>
      </c>
      <c r="V742" s="17">
        <v>1845.6999999999998</v>
      </c>
      <c r="W742" s="17">
        <v>1837.9399999999998</v>
      </c>
      <c r="X742" s="17">
        <v>1837.67</v>
      </c>
      <c r="Y742" s="17">
        <v>1839.9799999999998</v>
      </c>
    </row>
    <row r="744" spans="1:25" ht="15.75" customHeight="1" x14ac:dyDescent="0.25">
      <c r="A744" s="36" t="s">
        <v>71</v>
      </c>
      <c r="B744" s="47" t="s">
        <v>166</v>
      </c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9"/>
    </row>
    <row r="745" spans="1:25" ht="30" customHeight="1" x14ac:dyDescent="0.25">
      <c r="A745" s="40"/>
      <c r="B745" s="35" t="s">
        <v>73</v>
      </c>
      <c r="C745" s="35" t="s">
        <v>74</v>
      </c>
      <c r="D745" s="35" t="s">
        <v>75</v>
      </c>
      <c r="E745" s="35" t="s">
        <v>76</v>
      </c>
      <c r="F745" s="35" t="s">
        <v>77</v>
      </c>
      <c r="G745" s="35" t="s">
        <v>78</v>
      </c>
      <c r="H745" s="35" t="s">
        <v>79</v>
      </c>
      <c r="I745" s="35" t="s">
        <v>80</v>
      </c>
      <c r="J745" s="35" t="s">
        <v>81</v>
      </c>
      <c r="K745" s="35" t="s">
        <v>82</v>
      </c>
      <c r="L745" s="35" t="s">
        <v>83</v>
      </c>
      <c r="M745" s="35" t="s">
        <v>84</v>
      </c>
      <c r="N745" s="35" t="s">
        <v>85</v>
      </c>
      <c r="O745" s="35" t="s">
        <v>86</v>
      </c>
      <c r="P745" s="35" t="s">
        <v>87</v>
      </c>
      <c r="Q745" s="35" t="s">
        <v>88</v>
      </c>
      <c r="R745" s="35" t="s">
        <v>89</v>
      </c>
      <c r="S745" s="35" t="s">
        <v>90</v>
      </c>
      <c r="T745" s="35" t="s">
        <v>91</v>
      </c>
      <c r="U745" s="35" t="s">
        <v>92</v>
      </c>
      <c r="V745" s="35" t="s">
        <v>93</v>
      </c>
      <c r="W745" s="35" t="s">
        <v>94</v>
      </c>
      <c r="X745" s="35" t="s">
        <v>95</v>
      </c>
      <c r="Y745" s="35" t="s">
        <v>96</v>
      </c>
    </row>
    <row r="746" spans="1:25" ht="15" customHeight="1" x14ac:dyDescent="0.25">
      <c r="A746" s="50">
        <v>1</v>
      </c>
      <c r="B746" s="17">
        <v>2099.6399999999994</v>
      </c>
      <c r="C746" s="17">
        <v>2105.0599999999995</v>
      </c>
      <c r="D746" s="17">
        <v>2109.5</v>
      </c>
      <c r="E746" s="17">
        <v>2112.0299999999997</v>
      </c>
      <c r="F746" s="17">
        <v>2118.66</v>
      </c>
      <c r="G746" s="17">
        <v>2119.77</v>
      </c>
      <c r="H746" s="17">
        <v>2116.61</v>
      </c>
      <c r="I746" s="17">
        <v>2109.4699999999998</v>
      </c>
      <c r="J746" s="17">
        <v>2108.73</v>
      </c>
      <c r="K746" s="17">
        <v>2107.7199999999993</v>
      </c>
      <c r="L746" s="17">
        <v>2109.25</v>
      </c>
      <c r="M746" s="17">
        <v>2104.17</v>
      </c>
      <c r="N746" s="17">
        <v>2106.2399999999998</v>
      </c>
      <c r="O746" s="17">
        <v>2112.3000000000002</v>
      </c>
      <c r="P746" s="17">
        <v>2123.35</v>
      </c>
      <c r="Q746" s="17">
        <v>2122.91</v>
      </c>
      <c r="R746" s="17">
        <v>2112.6</v>
      </c>
      <c r="S746" s="17">
        <v>2113.1299999999997</v>
      </c>
      <c r="T746" s="17">
        <v>2110.81</v>
      </c>
      <c r="U746" s="17">
        <v>2110.81</v>
      </c>
      <c r="V746" s="17">
        <v>2110.12</v>
      </c>
      <c r="W746" s="17">
        <v>2099.9799999999996</v>
      </c>
      <c r="X746" s="17">
        <v>2094.2999999999997</v>
      </c>
      <c r="Y746" s="17">
        <v>2094.1999999999998</v>
      </c>
    </row>
    <row r="747" spans="1:25" ht="15" customHeight="1" x14ac:dyDescent="0.25">
      <c r="A747" s="50">
        <v>2</v>
      </c>
      <c r="B747" s="17">
        <v>2153.9899999999998</v>
      </c>
      <c r="C747" s="17">
        <v>2176.63</v>
      </c>
      <c r="D747" s="17">
        <v>2183.7199999999998</v>
      </c>
      <c r="E747" s="17">
        <v>2192.1499999999996</v>
      </c>
      <c r="F747" s="17">
        <v>2192.9499999999998</v>
      </c>
      <c r="G747" s="17">
        <v>2197.2999999999997</v>
      </c>
      <c r="H747" s="17">
        <v>2189.9499999999998</v>
      </c>
      <c r="I747" s="17">
        <v>2186.9499999999998</v>
      </c>
      <c r="J747" s="17">
        <v>2181.31</v>
      </c>
      <c r="K747" s="17">
        <v>2179.2599999999998</v>
      </c>
      <c r="L747" s="17">
        <v>2176.9399999999996</v>
      </c>
      <c r="M747" s="17">
        <v>2173.81</v>
      </c>
      <c r="N747" s="17">
        <v>2175.6099999999997</v>
      </c>
      <c r="O747" s="17">
        <v>2182.71</v>
      </c>
      <c r="P747" s="17">
        <v>2188.61</v>
      </c>
      <c r="Q747" s="17">
        <v>2190.6499999999996</v>
      </c>
      <c r="R747" s="17">
        <v>2188.5799999999995</v>
      </c>
      <c r="S747" s="17">
        <v>2189.1099999999997</v>
      </c>
      <c r="T747" s="17">
        <v>2186.4699999999998</v>
      </c>
      <c r="U747" s="17">
        <v>2180.62</v>
      </c>
      <c r="V747" s="17">
        <v>2179.16</v>
      </c>
      <c r="W747" s="17">
        <v>2166.4299999999998</v>
      </c>
      <c r="X747" s="17">
        <v>2154.5899999999997</v>
      </c>
      <c r="Y747" s="17">
        <v>2153.3699999999994</v>
      </c>
    </row>
    <row r="748" spans="1:25" x14ac:dyDescent="0.25">
      <c r="A748" s="50">
        <f>A747+1</f>
        <v>3</v>
      </c>
      <c r="B748" s="17">
        <v>2188.62</v>
      </c>
      <c r="C748" s="17">
        <v>2193.16</v>
      </c>
      <c r="D748" s="17">
        <v>2196.1099999999997</v>
      </c>
      <c r="E748" s="17">
        <v>2206.39</v>
      </c>
      <c r="F748" s="17">
        <v>2208.2799999999997</v>
      </c>
      <c r="G748" s="17">
        <v>2218.3699999999994</v>
      </c>
      <c r="H748" s="17">
        <v>2218.7399999999998</v>
      </c>
      <c r="I748" s="17">
        <v>2209.9899999999998</v>
      </c>
      <c r="J748" s="17">
        <v>2203.9499999999998</v>
      </c>
      <c r="K748" s="17">
        <v>2202.5899999999997</v>
      </c>
      <c r="L748" s="17">
        <v>2196.0299999999997</v>
      </c>
      <c r="M748" s="17">
        <v>2197.8200000000002</v>
      </c>
      <c r="N748" s="17">
        <v>2197.94</v>
      </c>
      <c r="O748" s="17">
        <v>2200.5699999999997</v>
      </c>
      <c r="P748" s="17">
        <v>2214.73</v>
      </c>
      <c r="Q748" s="17">
        <v>2217.98</v>
      </c>
      <c r="R748" s="17">
        <v>2206.62</v>
      </c>
      <c r="S748" s="17">
        <v>2204.0899999999997</v>
      </c>
      <c r="T748" s="17">
        <v>2201.7199999999998</v>
      </c>
      <c r="U748" s="17">
        <v>2199.7199999999998</v>
      </c>
      <c r="V748" s="17">
        <v>2189.0699999999997</v>
      </c>
      <c r="W748" s="17">
        <v>2165.65</v>
      </c>
      <c r="X748" s="17">
        <v>2185.2599999999998</v>
      </c>
      <c r="Y748" s="17">
        <v>2187.91</v>
      </c>
    </row>
    <row r="749" spans="1:25" x14ac:dyDescent="0.25">
      <c r="A749" s="50">
        <f t="shared" ref="A749:A776" si="21">A748+1</f>
        <v>4</v>
      </c>
      <c r="B749" s="17">
        <v>2137.81</v>
      </c>
      <c r="C749" s="17">
        <v>2172.7799999999997</v>
      </c>
      <c r="D749" s="17">
        <v>2175.14</v>
      </c>
      <c r="E749" s="17">
        <v>2180.2699999999995</v>
      </c>
      <c r="F749" s="17">
        <v>2182.66</v>
      </c>
      <c r="G749" s="17">
        <v>2190.4500000000003</v>
      </c>
      <c r="H749" s="17">
        <v>2186.8199999999997</v>
      </c>
      <c r="I749" s="17">
        <v>2184.4599999999996</v>
      </c>
      <c r="J749" s="17">
        <v>2176.56</v>
      </c>
      <c r="K749" s="17">
        <v>2172.7899999999995</v>
      </c>
      <c r="L749" s="17">
        <v>2172.41</v>
      </c>
      <c r="M749" s="17">
        <v>2168.8999999999996</v>
      </c>
      <c r="N749" s="17">
        <v>2139.5699999999997</v>
      </c>
      <c r="O749" s="17">
        <v>2166.9299999999998</v>
      </c>
      <c r="P749" s="17">
        <v>2172.0799999999995</v>
      </c>
      <c r="Q749" s="17">
        <v>2178.54</v>
      </c>
      <c r="R749" s="17">
        <v>2176.75</v>
      </c>
      <c r="S749" s="17">
        <v>2178.8399999999997</v>
      </c>
      <c r="T749" s="17">
        <v>2171.4399999999996</v>
      </c>
      <c r="U749" s="17">
        <v>2140.2399999999998</v>
      </c>
      <c r="V749" s="17">
        <v>2154.7999999999997</v>
      </c>
      <c r="W749" s="17">
        <v>2156.12</v>
      </c>
      <c r="X749" s="17">
        <v>2130.4899999999998</v>
      </c>
      <c r="Y749" s="17">
        <v>2129.62</v>
      </c>
    </row>
    <row r="750" spans="1:25" x14ac:dyDescent="0.25">
      <c r="A750" s="50">
        <f t="shared" si="21"/>
        <v>5</v>
      </c>
      <c r="B750" s="17">
        <v>2114.7199999999998</v>
      </c>
      <c r="C750" s="17">
        <v>2115.0799999999995</v>
      </c>
      <c r="D750" s="17">
        <v>2119.62</v>
      </c>
      <c r="E750" s="17">
        <v>2134.3599999999997</v>
      </c>
      <c r="F750" s="17">
        <v>2136.3599999999997</v>
      </c>
      <c r="G750" s="17">
        <v>2138.3599999999997</v>
      </c>
      <c r="H750" s="17">
        <v>2139.5599999999995</v>
      </c>
      <c r="I750" s="17">
        <v>2137.6299999999997</v>
      </c>
      <c r="J750" s="17">
        <v>2126.58</v>
      </c>
      <c r="K750" s="17">
        <v>2118.4</v>
      </c>
      <c r="L750" s="17">
        <v>2117.92</v>
      </c>
      <c r="M750" s="17">
        <v>2117.2199999999998</v>
      </c>
      <c r="N750" s="17">
        <v>2116.63</v>
      </c>
      <c r="O750" s="17">
        <v>2118.48</v>
      </c>
      <c r="P750" s="17">
        <v>2140.0699999999997</v>
      </c>
      <c r="Q750" s="17">
        <v>2143.14</v>
      </c>
      <c r="R750" s="17">
        <v>2144.2199999999998</v>
      </c>
      <c r="S750" s="17">
        <v>2145.4699999999998</v>
      </c>
      <c r="T750" s="17">
        <v>2140.64</v>
      </c>
      <c r="U750" s="17">
        <v>2121.79</v>
      </c>
      <c r="V750" s="17">
        <v>2116.65</v>
      </c>
      <c r="W750" s="17">
        <v>2115.2099999999996</v>
      </c>
      <c r="X750" s="17">
        <v>2117.29</v>
      </c>
      <c r="Y750" s="17">
        <v>2113.1899999999996</v>
      </c>
    </row>
    <row r="751" spans="1:25" x14ac:dyDescent="0.25">
      <c r="A751" s="50">
        <f t="shared" si="21"/>
        <v>6</v>
      </c>
      <c r="B751" s="17">
        <v>2145.27</v>
      </c>
      <c r="C751" s="17">
        <v>2148.98</v>
      </c>
      <c r="D751" s="17">
        <v>2156.8399999999997</v>
      </c>
      <c r="E751" s="17">
        <v>2159.9</v>
      </c>
      <c r="F751" s="17">
        <v>2161.4499999999998</v>
      </c>
      <c r="G751" s="17">
        <v>2155.8199999999997</v>
      </c>
      <c r="H751" s="17">
        <v>2157.08</v>
      </c>
      <c r="I751" s="17">
        <v>2154.98</v>
      </c>
      <c r="J751" s="17">
        <v>2151.4299999999998</v>
      </c>
      <c r="K751" s="17">
        <v>2151.0700000000002</v>
      </c>
      <c r="L751" s="17">
        <v>2151.12</v>
      </c>
      <c r="M751" s="17">
        <v>2150.19</v>
      </c>
      <c r="N751" s="17">
        <v>2151.64</v>
      </c>
      <c r="O751" s="17">
        <v>2155.58</v>
      </c>
      <c r="P751" s="17">
        <v>2159.5199999999995</v>
      </c>
      <c r="Q751" s="17">
        <v>2158.2999999999997</v>
      </c>
      <c r="R751" s="17">
        <v>2157.1400000000003</v>
      </c>
      <c r="S751" s="17">
        <v>2157.19</v>
      </c>
      <c r="T751" s="17">
        <v>2151.02</v>
      </c>
      <c r="U751" s="17">
        <v>2144.81</v>
      </c>
      <c r="V751" s="17">
        <v>2142.73</v>
      </c>
      <c r="W751" s="17">
        <v>2128.1099999999997</v>
      </c>
      <c r="X751" s="17">
        <v>2127.96</v>
      </c>
      <c r="Y751" s="17">
        <v>2122.1599999999994</v>
      </c>
    </row>
    <row r="752" spans="1:25" x14ac:dyDescent="0.25">
      <c r="A752" s="50">
        <f t="shared" si="21"/>
        <v>7</v>
      </c>
      <c r="B752" s="17">
        <v>2088.1799999999998</v>
      </c>
      <c r="C752" s="17">
        <v>2093.5100000000002</v>
      </c>
      <c r="D752" s="17">
        <v>2102.58</v>
      </c>
      <c r="E752" s="17">
        <v>2104.9999999999995</v>
      </c>
      <c r="F752" s="17">
        <v>2106.6899999999996</v>
      </c>
      <c r="G752" s="17">
        <v>2109.2799999999997</v>
      </c>
      <c r="H752" s="17">
        <v>2111.9599999999996</v>
      </c>
      <c r="I752" s="17">
        <v>2101.37</v>
      </c>
      <c r="J752" s="17">
        <v>2096.16</v>
      </c>
      <c r="K752" s="17">
        <v>2097.39</v>
      </c>
      <c r="L752" s="17">
        <v>2094.4199999999996</v>
      </c>
      <c r="M752" s="17">
        <v>2094.37</v>
      </c>
      <c r="N752" s="17">
        <v>2094.3399999999997</v>
      </c>
      <c r="O752" s="17">
        <v>2099.12</v>
      </c>
      <c r="P752" s="17">
        <v>2103.2599999999998</v>
      </c>
      <c r="Q752" s="17">
        <v>2103.37</v>
      </c>
      <c r="R752" s="17">
        <v>2102.81</v>
      </c>
      <c r="S752" s="17">
        <v>2101.77</v>
      </c>
      <c r="T752" s="17">
        <v>2095.6499999999996</v>
      </c>
      <c r="U752" s="17">
        <v>2091.04</v>
      </c>
      <c r="V752" s="17">
        <v>2087.4499999999998</v>
      </c>
      <c r="W752" s="17">
        <v>2092.85</v>
      </c>
      <c r="X752" s="17">
        <v>2087.88</v>
      </c>
      <c r="Y752" s="17">
        <v>2091.5399999999995</v>
      </c>
    </row>
    <row r="753" spans="1:25" x14ac:dyDescent="0.25">
      <c r="A753" s="50">
        <f t="shared" si="21"/>
        <v>8</v>
      </c>
      <c r="B753" s="17">
        <v>2034.62</v>
      </c>
      <c r="C753" s="17">
        <v>2035.9599999999998</v>
      </c>
      <c r="D753" s="17">
        <v>2037.5799999999997</v>
      </c>
      <c r="E753" s="17">
        <v>2037.0399999999997</v>
      </c>
      <c r="F753" s="17">
        <v>2041.62</v>
      </c>
      <c r="G753" s="17">
        <v>2037.4399999999996</v>
      </c>
      <c r="H753" s="17">
        <v>2037.9899999999998</v>
      </c>
      <c r="I753" s="17">
        <v>2037.2699999999998</v>
      </c>
      <c r="J753" s="17">
        <v>2033.98</v>
      </c>
      <c r="K753" s="17">
        <v>2033.58</v>
      </c>
      <c r="L753" s="17">
        <v>2033.1599999999999</v>
      </c>
      <c r="M753" s="17">
        <v>2033.4499999999998</v>
      </c>
      <c r="N753" s="17">
        <v>2034.0899999999997</v>
      </c>
      <c r="O753" s="17">
        <v>2033.9399999999998</v>
      </c>
      <c r="P753" s="17">
        <v>2036.0099999999998</v>
      </c>
      <c r="Q753" s="17">
        <v>2033.61</v>
      </c>
      <c r="R753" s="17">
        <v>2035.27</v>
      </c>
      <c r="S753" s="17">
        <v>2039.2</v>
      </c>
      <c r="T753" s="17">
        <v>2034.77</v>
      </c>
      <c r="U753" s="17">
        <v>2035.37</v>
      </c>
      <c r="V753" s="17">
        <v>2034.6899999999998</v>
      </c>
      <c r="W753" s="17">
        <v>2032.7799999999997</v>
      </c>
      <c r="X753" s="17">
        <v>2032.3899999999999</v>
      </c>
      <c r="Y753" s="17">
        <v>2031.97</v>
      </c>
    </row>
    <row r="754" spans="1:25" x14ac:dyDescent="0.25">
      <c r="A754" s="50">
        <f t="shared" si="21"/>
        <v>9</v>
      </c>
      <c r="B754" s="17">
        <v>2091.77</v>
      </c>
      <c r="C754" s="17">
        <v>2086.9499999999998</v>
      </c>
      <c r="D754" s="17">
        <v>2093.1499999999996</v>
      </c>
      <c r="E754" s="17">
        <v>2105.1499999999996</v>
      </c>
      <c r="F754" s="17">
        <v>2110.1099999999997</v>
      </c>
      <c r="G754" s="17">
        <v>2107.9899999999998</v>
      </c>
      <c r="H754" s="17">
        <v>2109.13</v>
      </c>
      <c r="I754" s="17">
        <v>2107.66</v>
      </c>
      <c r="J754" s="17">
        <v>2105.35</v>
      </c>
      <c r="K754" s="17">
        <v>2104.6299999999997</v>
      </c>
      <c r="L754" s="17">
        <v>2105.33</v>
      </c>
      <c r="M754" s="17">
        <v>2105.8799999999997</v>
      </c>
      <c r="N754" s="17">
        <v>2110.7699999999995</v>
      </c>
      <c r="O754" s="17">
        <v>2120.1099999999997</v>
      </c>
      <c r="P754" s="17">
        <v>2126.1999999999998</v>
      </c>
      <c r="Q754" s="17">
        <v>2127.4399999999996</v>
      </c>
      <c r="R754" s="17">
        <v>2122.0899999999997</v>
      </c>
      <c r="S754" s="17">
        <v>2115.48</v>
      </c>
      <c r="T754" s="17">
        <v>2111.7999999999997</v>
      </c>
      <c r="U754" s="17">
        <v>2098.7999999999997</v>
      </c>
      <c r="V754" s="17">
        <v>2097.4299999999998</v>
      </c>
      <c r="W754" s="17">
        <v>2096.13</v>
      </c>
      <c r="X754" s="17">
        <v>2097.04</v>
      </c>
      <c r="Y754" s="17">
        <v>2097.14</v>
      </c>
    </row>
    <row r="755" spans="1:25" x14ac:dyDescent="0.25">
      <c r="A755" s="50">
        <f t="shared" si="21"/>
        <v>10</v>
      </c>
      <c r="B755" s="17">
        <v>2192.52</v>
      </c>
      <c r="C755" s="17">
        <v>2194.81</v>
      </c>
      <c r="D755" s="17">
        <v>2191.3199999999997</v>
      </c>
      <c r="E755" s="17">
        <v>2210.7399999999998</v>
      </c>
      <c r="F755" s="17">
        <v>2215.0299999999997</v>
      </c>
      <c r="G755" s="17">
        <v>2214.33</v>
      </c>
      <c r="H755" s="17">
        <v>2213.12</v>
      </c>
      <c r="I755" s="17">
        <v>2209.87</v>
      </c>
      <c r="J755" s="17">
        <v>2202.8099999999995</v>
      </c>
      <c r="K755" s="17">
        <v>2196.9199999999996</v>
      </c>
      <c r="L755" s="17">
        <v>2199.31</v>
      </c>
      <c r="M755" s="17">
        <v>2199.67</v>
      </c>
      <c r="N755" s="17">
        <v>2198.85</v>
      </c>
      <c r="O755" s="17">
        <v>2198.36</v>
      </c>
      <c r="P755" s="17">
        <v>2208.8299999999995</v>
      </c>
      <c r="Q755" s="17">
        <v>2187.8199999999997</v>
      </c>
      <c r="R755" s="17">
        <v>2207.4999999999995</v>
      </c>
      <c r="S755" s="17">
        <v>2203.4799999999996</v>
      </c>
      <c r="T755" s="17">
        <v>2202.1699999999996</v>
      </c>
      <c r="U755" s="17">
        <v>2191.0100000000002</v>
      </c>
      <c r="V755" s="17">
        <v>2184.0099999999998</v>
      </c>
      <c r="W755" s="17">
        <v>2198.2099999999996</v>
      </c>
      <c r="X755" s="17">
        <v>2167.1799999999998</v>
      </c>
      <c r="Y755" s="17">
        <v>2194.79</v>
      </c>
    </row>
    <row r="756" spans="1:25" x14ac:dyDescent="0.25">
      <c r="A756" s="50">
        <f t="shared" si="21"/>
        <v>11</v>
      </c>
      <c r="B756" s="17">
        <v>2188.39</v>
      </c>
      <c r="C756" s="17">
        <v>2188.6999999999998</v>
      </c>
      <c r="D756" s="17">
        <v>2184.56</v>
      </c>
      <c r="E756" s="17">
        <v>2186.9999999999995</v>
      </c>
      <c r="F756" s="17">
        <v>2199.4699999999998</v>
      </c>
      <c r="G756" s="17">
        <v>2197.67</v>
      </c>
      <c r="H756" s="17">
        <v>2196.81</v>
      </c>
      <c r="I756" s="17">
        <v>2194.44</v>
      </c>
      <c r="J756" s="17">
        <v>2188.4399999999996</v>
      </c>
      <c r="K756" s="17">
        <v>2187.62</v>
      </c>
      <c r="L756" s="17">
        <v>2187.44</v>
      </c>
      <c r="M756" s="17">
        <v>2185.2699999999995</v>
      </c>
      <c r="N756" s="17">
        <v>2183.1799999999998</v>
      </c>
      <c r="O756" s="17">
        <v>2186.4599999999996</v>
      </c>
      <c r="P756" s="17">
        <v>2192.7399999999998</v>
      </c>
      <c r="Q756" s="17">
        <v>2194.37</v>
      </c>
      <c r="R756" s="17">
        <v>2192.04</v>
      </c>
      <c r="S756" s="17">
        <v>2191.4499999999998</v>
      </c>
      <c r="T756" s="17">
        <v>2188.3599999999997</v>
      </c>
      <c r="U756" s="17">
        <v>2187.7599999999998</v>
      </c>
      <c r="V756" s="17">
        <v>2186.4399999999996</v>
      </c>
      <c r="W756" s="17">
        <v>2182.94</v>
      </c>
      <c r="X756" s="17">
        <v>2184.5499999999997</v>
      </c>
      <c r="Y756" s="17">
        <v>2182.04</v>
      </c>
    </row>
    <row r="757" spans="1:25" x14ac:dyDescent="0.25">
      <c r="A757" s="50">
        <f t="shared" si="21"/>
        <v>12</v>
      </c>
      <c r="B757" s="17">
        <v>2081.7999999999997</v>
      </c>
      <c r="C757" s="17">
        <v>2078.12</v>
      </c>
      <c r="D757" s="17">
        <v>2080.5999999999995</v>
      </c>
      <c r="E757" s="17">
        <v>2080.7999999999997</v>
      </c>
      <c r="F757" s="17">
        <v>2085.77</v>
      </c>
      <c r="G757" s="17">
        <v>2086.7199999999998</v>
      </c>
      <c r="H757" s="17">
        <v>2089.3999999999996</v>
      </c>
      <c r="I757" s="17">
        <v>2088.31</v>
      </c>
      <c r="J757" s="17">
        <v>2084.56</v>
      </c>
      <c r="K757" s="17">
        <v>2082.9199999999996</v>
      </c>
      <c r="L757" s="17">
        <v>2081.12</v>
      </c>
      <c r="M757" s="17">
        <v>2080.25</v>
      </c>
      <c r="N757" s="17">
        <v>2080.14</v>
      </c>
      <c r="O757" s="17">
        <v>2081.7599999999998</v>
      </c>
      <c r="P757" s="17">
        <v>2086.7099999999996</v>
      </c>
      <c r="Q757" s="17">
        <v>2090.9599999999996</v>
      </c>
      <c r="R757" s="17">
        <v>2092.5299999999997</v>
      </c>
      <c r="S757" s="17">
        <v>2090.6499999999996</v>
      </c>
      <c r="T757" s="17">
        <v>2087.2999999999997</v>
      </c>
      <c r="U757" s="17">
        <v>2084.7999999999997</v>
      </c>
      <c r="V757" s="17">
        <v>2079.79</v>
      </c>
      <c r="W757" s="17">
        <v>2078.25</v>
      </c>
      <c r="X757" s="17">
        <v>2079.59</v>
      </c>
      <c r="Y757" s="17">
        <v>2080.1099999999997</v>
      </c>
    </row>
    <row r="758" spans="1:25" x14ac:dyDescent="0.25">
      <c r="A758" s="50">
        <f t="shared" si="21"/>
        <v>13</v>
      </c>
      <c r="B758" s="17">
        <v>2133.54</v>
      </c>
      <c r="C758" s="17">
        <v>2136.3799999999997</v>
      </c>
      <c r="D758" s="17">
        <v>2140.5899999999997</v>
      </c>
      <c r="E758" s="17">
        <v>2140.0299999999997</v>
      </c>
      <c r="F758" s="17">
        <v>2143.77</v>
      </c>
      <c r="G758" s="17">
        <v>2142.6799999999998</v>
      </c>
      <c r="H758" s="17">
        <v>2143.37</v>
      </c>
      <c r="I758" s="17">
        <v>2141.8599999999997</v>
      </c>
      <c r="J758" s="17">
        <v>2138.54</v>
      </c>
      <c r="K758" s="17">
        <v>2136.5100000000002</v>
      </c>
      <c r="L758" s="17">
        <v>2136.2299999999996</v>
      </c>
      <c r="M758" s="17">
        <v>2135.1699999999996</v>
      </c>
      <c r="N758" s="17">
        <v>2136.15</v>
      </c>
      <c r="O758" s="17">
        <v>2138.5099999999998</v>
      </c>
      <c r="P758" s="17">
        <v>2143.1299999999997</v>
      </c>
      <c r="Q758" s="17">
        <v>2144.6099999999997</v>
      </c>
      <c r="R758" s="17">
        <v>2141.1799999999998</v>
      </c>
      <c r="S758" s="17">
        <v>2141.1299999999997</v>
      </c>
      <c r="T758" s="17">
        <v>2138.2399999999998</v>
      </c>
      <c r="U758" s="17">
        <v>2132.7200000000003</v>
      </c>
      <c r="V758" s="17">
        <v>2131.81</v>
      </c>
      <c r="W758" s="17">
        <v>2129.37</v>
      </c>
      <c r="X758" s="17">
        <v>2130.66</v>
      </c>
      <c r="Y758" s="17">
        <v>2128.89</v>
      </c>
    </row>
    <row r="759" spans="1:25" x14ac:dyDescent="0.25">
      <c r="A759" s="50">
        <f t="shared" si="21"/>
        <v>14</v>
      </c>
      <c r="B759" s="17">
        <v>2110.8000000000002</v>
      </c>
      <c r="C759" s="17">
        <v>2115.58</v>
      </c>
      <c r="D759" s="17">
        <v>2121.83</v>
      </c>
      <c r="E759" s="17">
        <v>2124.35</v>
      </c>
      <c r="F759" s="17">
        <v>2124.66</v>
      </c>
      <c r="G759" s="17">
        <v>2123.4399999999996</v>
      </c>
      <c r="H759" s="17">
        <v>2120.7199999999998</v>
      </c>
      <c r="I759" s="17">
        <v>2118.59</v>
      </c>
      <c r="J759" s="17">
        <v>2115.0399999999995</v>
      </c>
      <c r="K759" s="17">
        <v>2107.7299999999996</v>
      </c>
      <c r="L759" s="17">
        <v>2110.85</v>
      </c>
      <c r="M759" s="17">
        <v>2110.5699999999997</v>
      </c>
      <c r="N759" s="17">
        <v>2110.44</v>
      </c>
      <c r="O759" s="17">
        <v>2113</v>
      </c>
      <c r="P759" s="17">
        <v>2118.6099999999997</v>
      </c>
      <c r="Q759" s="17">
        <v>2121.2399999999998</v>
      </c>
      <c r="R759" s="17">
        <v>2121.89</v>
      </c>
      <c r="S759" s="17">
        <v>2119.4499999999998</v>
      </c>
      <c r="T759" s="17">
        <v>2114.31</v>
      </c>
      <c r="U759" s="17">
        <v>2112.52</v>
      </c>
      <c r="V759" s="17">
        <v>2109.89</v>
      </c>
      <c r="W759" s="17">
        <v>2099.2199999999998</v>
      </c>
      <c r="X759" s="17">
        <v>2104.9399999999996</v>
      </c>
      <c r="Y759" s="17">
        <v>2110.17</v>
      </c>
    </row>
    <row r="760" spans="1:25" x14ac:dyDescent="0.25">
      <c r="A760" s="50">
        <f t="shared" si="21"/>
        <v>15</v>
      </c>
      <c r="B760" s="17">
        <v>2076.29</v>
      </c>
      <c r="C760" s="17">
        <v>2079.6999999999998</v>
      </c>
      <c r="D760" s="17">
        <v>2084.56</v>
      </c>
      <c r="E760" s="17">
        <v>2086.63</v>
      </c>
      <c r="F760" s="17">
        <v>2088.7999999999997</v>
      </c>
      <c r="G760" s="17">
        <v>2086.9599999999996</v>
      </c>
      <c r="H760" s="17">
        <v>2086.2699999999995</v>
      </c>
      <c r="I760" s="17">
        <v>2084.9799999999996</v>
      </c>
      <c r="J760" s="17">
        <v>2081.09</v>
      </c>
      <c r="K760" s="17">
        <v>2080.87</v>
      </c>
      <c r="L760" s="17">
        <v>2078.96</v>
      </c>
      <c r="M760" s="17">
        <v>2078.44</v>
      </c>
      <c r="N760" s="17">
        <v>2079.4499999999998</v>
      </c>
      <c r="O760" s="17">
        <v>2081.1499999999996</v>
      </c>
      <c r="P760" s="17">
        <v>2086.46</v>
      </c>
      <c r="Q760" s="17">
        <v>2088.06</v>
      </c>
      <c r="R760" s="17">
        <v>2086.69</v>
      </c>
      <c r="S760" s="17">
        <v>2084.12</v>
      </c>
      <c r="T760" s="17">
        <v>2081.13</v>
      </c>
      <c r="U760" s="17">
        <v>2079.0099999999998</v>
      </c>
      <c r="V760" s="17">
        <v>2077.09</v>
      </c>
      <c r="W760" s="17">
        <v>2077.13</v>
      </c>
      <c r="X760" s="17">
        <v>2077.31</v>
      </c>
      <c r="Y760" s="17">
        <v>2072.15</v>
      </c>
    </row>
    <row r="761" spans="1:25" x14ac:dyDescent="0.25">
      <c r="A761" s="50">
        <f t="shared" si="21"/>
        <v>16</v>
      </c>
      <c r="B761" s="17">
        <v>2070.89</v>
      </c>
      <c r="C761" s="17">
        <v>2073.7699999999995</v>
      </c>
      <c r="D761" s="17">
        <v>2080.16</v>
      </c>
      <c r="E761" s="17">
        <v>2081.04</v>
      </c>
      <c r="F761" s="17">
        <v>2083.04</v>
      </c>
      <c r="G761" s="17">
        <v>2081.13</v>
      </c>
      <c r="H761" s="17">
        <v>2081</v>
      </c>
      <c r="I761" s="17">
        <v>2074.2999999999997</v>
      </c>
      <c r="J761" s="17">
        <v>2073.66</v>
      </c>
      <c r="K761" s="17">
        <v>2072.33</v>
      </c>
      <c r="L761" s="17">
        <v>2070.5699999999997</v>
      </c>
      <c r="M761" s="17">
        <v>2069.8199999999997</v>
      </c>
      <c r="N761" s="17">
        <v>2071.0099999999998</v>
      </c>
      <c r="O761" s="17">
        <v>2073.06</v>
      </c>
      <c r="P761" s="17">
        <v>2077.7599999999998</v>
      </c>
      <c r="Q761" s="17">
        <v>2081.6799999999998</v>
      </c>
      <c r="R761" s="17">
        <v>2081.31</v>
      </c>
      <c r="S761" s="17">
        <v>2079.7399999999998</v>
      </c>
      <c r="T761" s="17">
        <v>2078.5500000000002</v>
      </c>
      <c r="U761" s="17">
        <v>2073.6</v>
      </c>
      <c r="V761" s="17">
        <v>2073.2799999999997</v>
      </c>
      <c r="W761" s="17">
        <v>2071.37</v>
      </c>
      <c r="X761" s="17">
        <v>2073.2299999999996</v>
      </c>
      <c r="Y761" s="17">
        <v>2071.35</v>
      </c>
    </row>
    <row r="762" spans="1:25" x14ac:dyDescent="0.25">
      <c r="A762" s="50">
        <f t="shared" si="21"/>
        <v>17</v>
      </c>
      <c r="B762" s="17">
        <v>2136.8000000000002</v>
      </c>
      <c r="C762" s="17">
        <v>2142.5099999999998</v>
      </c>
      <c r="D762" s="17">
        <v>2146.3199999999997</v>
      </c>
      <c r="E762" s="17">
        <v>2148.4499999999998</v>
      </c>
      <c r="F762" s="17">
        <v>2148.2599999999998</v>
      </c>
      <c r="G762" s="17">
        <v>2146.4899999999998</v>
      </c>
      <c r="H762" s="17">
        <v>2144.9999999999995</v>
      </c>
      <c r="I762" s="17">
        <v>2142.11</v>
      </c>
      <c r="J762" s="17">
        <v>2138.8899999999994</v>
      </c>
      <c r="K762" s="17">
        <v>2133.6499999999996</v>
      </c>
      <c r="L762" s="17">
        <v>2138.62</v>
      </c>
      <c r="M762" s="17">
        <v>2138.35</v>
      </c>
      <c r="N762" s="17">
        <v>2138.7899999999995</v>
      </c>
      <c r="O762" s="17">
        <v>2139.5799999999995</v>
      </c>
      <c r="P762" s="17">
        <v>2148.5399999999995</v>
      </c>
      <c r="Q762" s="17">
        <v>2157.3599999999997</v>
      </c>
      <c r="R762" s="17">
        <v>2152.0099999999998</v>
      </c>
      <c r="S762" s="17">
        <v>2149.62</v>
      </c>
      <c r="T762" s="17">
        <v>2141.7199999999998</v>
      </c>
      <c r="U762" s="17">
        <v>2142.0299999999997</v>
      </c>
      <c r="V762" s="17">
        <v>2141.33</v>
      </c>
      <c r="W762" s="17">
        <v>2139.6299999999997</v>
      </c>
      <c r="X762" s="17">
        <v>2140.0899999999997</v>
      </c>
      <c r="Y762" s="17">
        <v>2140.1499999999996</v>
      </c>
    </row>
    <row r="763" spans="1:25" x14ac:dyDescent="0.25">
      <c r="A763" s="50">
        <f t="shared" si="21"/>
        <v>18</v>
      </c>
      <c r="B763" s="17">
        <v>2151.11</v>
      </c>
      <c r="C763" s="17">
        <v>2165.27</v>
      </c>
      <c r="D763" s="17">
        <v>2173.17</v>
      </c>
      <c r="E763" s="17">
        <v>2174.58</v>
      </c>
      <c r="F763" s="17">
        <v>2176.06</v>
      </c>
      <c r="G763" s="17">
        <v>2177.5299999999997</v>
      </c>
      <c r="H763" s="17">
        <v>2178.1899999999996</v>
      </c>
      <c r="I763" s="17">
        <v>2166.1</v>
      </c>
      <c r="J763" s="17">
        <v>2172.7399999999998</v>
      </c>
      <c r="K763" s="17">
        <v>2172.1599999999994</v>
      </c>
      <c r="L763" s="17">
        <v>2168.7199999999998</v>
      </c>
      <c r="M763" s="17">
        <v>2167.81</v>
      </c>
      <c r="N763" s="17">
        <v>2168.3199999999997</v>
      </c>
      <c r="O763" s="17">
        <v>2169.41</v>
      </c>
      <c r="P763" s="17">
        <v>2175.23</v>
      </c>
      <c r="Q763" s="17">
        <v>2183.46</v>
      </c>
      <c r="R763" s="17">
        <v>2181.7799999999997</v>
      </c>
      <c r="S763" s="17">
        <v>2157.87</v>
      </c>
      <c r="T763" s="17">
        <v>2174.23</v>
      </c>
      <c r="U763" s="17">
        <v>2169.64</v>
      </c>
      <c r="V763" s="17">
        <v>2166.8599999999997</v>
      </c>
      <c r="W763" s="17">
        <v>2166.04</v>
      </c>
      <c r="X763" s="17">
        <v>2165.14</v>
      </c>
      <c r="Y763" s="17">
        <v>2162.4299999999998</v>
      </c>
    </row>
    <row r="764" spans="1:25" x14ac:dyDescent="0.25">
      <c r="A764" s="50">
        <f t="shared" si="21"/>
        <v>19</v>
      </c>
      <c r="B764" s="17">
        <v>2098.8299999999995</v>
      </c>
      <c r="C764" s="17">
        <v>2101.89</v>
      </c>
      <c r="D764" s="17">
        <v>2105.5099999999998</v>
      </c>
      <c r="E764" s="17">
        <v>2109.66</v>
      </c>
      <c r="F764" s="17">
        <v>2111.41</v>
      </c>
      <c r="G764" s="17">
        <v>2113.2299999999996</v>
      </c>
      <c r="H764" s="17">
        <v>2116.16</v>
      </c>
      <c r="I764" s="17">
        <v>2111.9899999999998</v>
      </c>
      <c r="J764" s="17">
        <v>2107.5899999999997</v>
      </c>
      <c r="K764" s="17">
        <v>2108.7099999999996</v>
      </c>
      <c r="L764" s="17">
        <v>2107.39</v>
      </c>
      <c r="M764" s="17">
        <v>2107.6799999999994</v>
      </c>
      <c r="N764" s="17">
        <v>2107.5899999999997</v>
      </c>
      <c r="O764" s="17">
        <v>2108.9</v>
      </c>
      <c r="P764" s="17">
        <v>2114.1299999999997</v>
      </c>
      <c r="Q764" s="17">
        <v>2116.9199999999996</v>
      </c>
      <c r="R764" s="17">
        <v>2114.8199999999997</v>
      </c>
      <c r="S764" s="17">
        <v>2109.5100000000002</v>
      </c>
      <c r="T764" s="17">
        <v>2106.4599999999996</v>
      </c>
      <c r="U764" s="17">
        <v>2102.9</v>
      </c>
      <c r="V764" s="17">
        <v>2098.2599999999998</v>
      </c>
      <c r="W764" s="17">
        <v>2097.37</v>
      </c>
      <c r="X764" s="17">
        <v>2094.3999999999996</v>
      </c>
      <c r="Y764" s="17">
        <v>2080.58</v>
      </c>
    </row>
    <row r="765" spans="1:25" x14ac:dyDescent="0.25">
      <c r="A765" s="50">
        <f t="shared" si="21"/>
        <v>20</v>
      </c>
      <c r="B765" s="17">
        <v>2078.0099999999998</v>
      </c>
      <c r="C765" s="17">
        <v>2076.2399999999998</v>
      </c>
      <c r="D765" s="17">
        <v>2085.86</v>
      </c>
      <c r="E765" s="17">
        <v>2088.0799999999995</v>
      </c>
      <c r="F765" s="17">
        <v>2092.7400000000002</v>
      </c>
      <c r="G765" s="17">
        <v>2090.59</v>
      </c>
      <c r="H765" s="17">
        <v>2090.0399999999995</v>
      </c>
      <c r="I765" s="17">
        <v>2087.5</v>
      </c>
      <c r="J765" s="17">
        <v>2082.7699999999995</v>
      </c>
      <c r="K765" s="17">
        <v>2081.8399999999997</v>
      </c>
      <c r="L765" s="17">
        <v>2081.7199999999998</v>
      </c>
      <c r="M765" s="17">
        <v>2081.02</v>
      </c>
      <c r="N765" s="17">
        <v>2082.1299999999997</v>
      </c>
      <c r="O765" s="17">
        <v>2084.46</v>
      </c>
      <c r="P765" s="17">
        <v>2088.7999999999997</v>
      </c>
      <c r="Q765" s="17">
        <v>2090.2299999999996</v>
      </c>
      <c r="R765" s="17">
        <v>2090.2999999999997</v>
      </c>
      <c r="S765" s="17">
        <v>2087.6799999999998</v>
      </c>
      <c r="T765" s="17">
        <v>2082.9199999999996</v>
      </c>
      <c r="U765" s="17">
        <v>2078.9499999999998</v>
      </c>
      <c r="V765" s="17">
        <v>2078.38</v>
      </c>
      <c r="W765" s="17">
        <v>2073.9699999999998</v>
      </c>
      <c r="X765" s="17">
        <v>2078.6799999999998</v>
      </c>
      <c r="Y765" s="17">
        <v>2077.2899999999995</v>
      </c>
    </row>
    <row r="766" spans="1:25" x14ac:dyDescent="0.25">
      <c r="A766" s="50">
        <f t="shared" si="21"/>
        <v>21</v>
      </c>
      <c r="B766" s="17">
        <v>2060.25</v>
      </c>
      <c r="C766" s="17">
        <v>2063.4699999999998</v>
      </c>
      <c r="D766" s="17">
        <v>2067.9699999999998</v>
      </c>
      <c r="E766" s="17">
        <v>2071.2199999999998</v>
      </c>
      <c r="F766" s="17">
        <v>2073.2899999999995</v>
      </c>
      <c r="G766" s="17">
        <v>2070.7799999999997</v>
      </c>
      <c r="H766" s="17">
        <v>2069.4499999999998</v>
      </c>
      <c r="I766" s="17">
        <v>2067.0299999999997</v>
      </c>
      <c r="J766" s="17">
        <v>2062.0099999999998</v>
      </c>
      <c r="K766" s="17">
        <v>2061.8799999999997</v>
      </c>
      <c r="L766" s="17">
        <v>2060.21</v>
      </c>
      <c r="M766" s="17">
        <v>2058.91</v>
      </c>
      <c r="N766" s="17">
        <v>2058.35</v>
      </c>
      <c r="O766" s="17">
        <v>2060.12</v>
      </c>
      <c r="P766" s="17">
        <v>2065.12</v>
      </c>
      <c r="Q766" s="17">
        <v>2066.4999999999995</v>
      </c>
      <c r="R766" s="17">
        <v>2068.91</v>
      </c>
      <c r="S766" s="17">
        <v>2064.7399999999998</v>
      </c>
      <c r="T766" s="17">
        <v>2059.64</v>
      </c>
      <c r="U766" s="17">
        <v>2059.64</v>
      </c>
      <c r="V766" s="17">
        <v>2056.87</v>
      </c>
      <c r="W766" s="17">
        <v>2057.58</v>
      </c>
      <c r="X766" s="17">
        <v>2059.31</v>
      </c>
      <c r="Y766" s="17">
        <v>2058.0099999999998</v>
      </c>
    </row>
    <row r="767" spans="1:25" x14ac:dyDescent="0.25">
      <c r="A767" s="50">
        <f t="shared" si="21"/>
        <v>22</v>
      </c>
      <c r="B767" s="17">
        <v>2059.81</v>
      </c>
      <c r="C767" s="17">
        <v>2063.4299999999998</v>
      </c>
      <c r="D767" s="17">
        <v>2066.5899999999997</v>
      </c>
      <c r="E767" s="17">
        <v>2070.5</v>
      </c>
      <c r="F767" s="17">
        <v>2075.2099999999996</v>
      </c>
      <c r="G767" s="17">
        <v>2072.8399999999997</v>
      </c>
      <c r="H767" s="17">
        <v>2072.2199999999998</v>
      </c>
      <c r="I767" s="17">
        <v>2069.5700000000002</v>
      </c>
      <c r="J767" s="17">
        <v>2064.62</v>
      </c>
      <c r="K767" s="17">
        <v>2064.4299999999998</v>
      </c>
      <c r="L767" s="17">
        <v>2061.4499999999998</v>
      </c>
      <c r="M767" s="17">
        <v>2061.5700000000002</v>
      </c>
      <c r="N767" s="17">
        <v>2061.89</v>
      </c>
      <c r="O767" s="17">
        <v>2064.3399999999997</v>
      </c>
      <c r="P767" s="17">
        <v>2067.7600000000002</v>
      </c>
      <c r="Q767" s="17">
        <v>2069.4499999999998</v>
      </c>
      <c r="R767" s="17">
        <v>2071.58</v>
      </c>
      <c r="S767" s="17">
        <v>2066.2099999999996</v>
      </c>
      <c r="T767" s="17">
        <v>2061.5700000000002</v>
      </c>
      <c r="U767" s="17">
        <v>2057.0899999999997</v>
      </c>
      <c r="V767" s="17">
        <v>2055.04</v>
      </c>
      <c r="W767" s="17">
        <v>2054.1899999999996</v>
      </c>
      <c r="X767" s="17">
        <v>2054.8199999999997</v>
      </c>
      <c r="Y767" s="17">
        <v>2054.63</v>
      </c>
    </row>
    <row r="768" spans="1:25" x14ac:dyDescent="0.25">
      <c r="A768" s="50">
        <f t="shared" si="21"/>
        <v>23</v>
      </c>
      <c r="B768" s="17">
        <v>2067.71</v>
      </c>
      <c r="C768" s="17">
        <v>2072.27</v>
      </c>
      <c r="D768" s="17">
        <v>2077.71</v>
      </c>
      <c r="E768" s="17">
        <v>2077.4299999999998</v>
      </c>
      <c r="F768" s="17">
        <v>2082.7299999999996</v>
      </c>
      <c r="G768" s="17">
        <v>2081.52</v>
      </c>
      <c r="H768" s="17">
        <v>2082.4999999999995</v>
      </c>
      <c r="I768" s="17">
        <v>2079.89</v>
      </c>
      <c r="J768" s="17">
        <v>2076.64</v>
      </c>
      <c r="K768" s="17">
        <v>2077.8200000000002</v>
      </c>
      <c r="L768" s="17">
        <v>2075.6099999999997</v>
      </c>
      <c r="M768" s="17">
        <v>2076.42</v>
      </c>
      <c r="N768" s="17">
        <v>2077.25</v>
      </c>
      <c r="O768" s="17">
        <v>2077.5099999999998</v>
      </c>
      <c r="P768" s="17">
        <v>2082.17</v>
      </c>
      <c r="Q768" s="17">
        <v>2081.4699999999998</v>
      </c>
      <c r="R768" s="17">
        <v>2081.2699999999995</v>
      </c>
      <c r="S768" s="17">
        <v>2079.04</v>
      </c>
      <c r="T768" s="17">
        <v>2074.75</v>
      </c>
      <c r="U768" s="17">
        <v>2070.58</v>
      </c>
      <c r="V768" s="17">
        <v>2067.7600000000002</v>
      </c>
      <c r="W768" s="17">
        <v>2062.89</v>
      </c>
      <c r="X768" s="17">
        <v>2064.35</v>
      </c>
      <c r="Y768" s="17">
        <v>2063.44</v>
      </c>
    </row>
    <row r="769" spans="1:25" x14ac:dyDescent="0.25">
      <c r="A769" s="50">
        <f t="shared" si="21"/>
        <v>24</v>
      </c>
      <c r="B769" s="17">
        <v>2061.2399999999998</v>
      </c>
      <c r="C769" s="17">
        <v>2063.8399999999997</v>
      </c>
      <c r="D769" s="17">
        <v>2068.2199999999998</v>
      </c>
      <c r="E769" s="17">
        <v>2069.9399999999996</v>
      </c>
      <c r="F769" s="17">
        <v>2075.84</v>
      </c>
      <c r="G769" s="17">
        <v>2073.12</v>
      </c>
      <c r="H769" s="17">
        <v>2071.7499999999995</v>
      </c>
      <c r="I769" s="17">
        <v>2070.7999999999997</v>
      </c>
      <c r="J769" s="17">
        <v>2068.08</v>
      </c>
      <c r="K769" s="17">
        <v>2067.12</v>
      </c>
      <c r="L769" s="17">
        <v>2066.3199999999997</v>
      </c>
      <c r="M769" s="17">
        <v>2057.8199999999997</v>
      </c>
      <c r="N769" s="17">
        <v>2065.2199999999998</v>
      </c>
      <c r="O769" s="17">
        <v>2066.6099999999997</v>
      </c>
      <c r="P769" s="17">
        <v>2069.4699999999998</v>
      </c>
      <c r="Q769" s="17">
        <v>2073.9299999999998</v>
      </c>
      <c r="R769" s="17">
        <v>2072.2599999999998</v>
      </c>
      <c r="S769" s="17">
        <v>2070.5099999999998</v>
      </c>
      <c r="T769" s="17">
        <v>2058.9399999999996</v>
      </c>
      <c r="U769" s="17">
        <v>2064.8999999999996</v>
      </c>
      <c r="V769" s="17">
        <v>2062.9499999999998</v>
      </c>
      <c r="W769" s="17">
        <v>2061.9199999999996</v>
      </c>
      <c r="X769" s="17">
        <v>2062.73</v>
      </c>
      <c r="Y769" s="17">
        <v>2060.7399999999998</v>
      </c>
    </row>
    <row r="770" spans="1:25" x14ac:dyDescent="0.25">
      <c r="A770" s="50">
        <f t="shared" si="21"/>
        <v>25</v>
      </c>
      <c r="B770" s="17">
        <v>2045.1999999999998</v>
      </c>
      <c r="C770" s="17">
        <v>2041.56</v>
      </c>
      <c r="D770" s="17">
        <v>2051.1</v>
      </c>
      <c r="E770" s="17">
        <v>2050.5299999999997</v>
      </c>
      <c r="F770" s="17">
        <v>2052.61</v>
      </c>
      <c r="G770" s="17">
        <v>2054.3599999999997</v>
      </c>
      <c r="H770" s="17">
        <v>2055.08</v>
      </c>
      <c r="I770" s="17">
        <v>2055.91</v>
      </c>
      <c r="J770" s="17">
        <v>2048.5</v>
      </c>
      <c r="K770" s="17">
        <v>2047.34</v>
      </c>
      <c r="L770" s="17">
        <v>2046.1099999999997</v>
      </c>
      <c r="M770" s="17">
        <v>2045.6699999999996</v>
      </c>
      <c r="N770" s="17">
        <v>2047.73</v>
      </c>
      <c r="O770" s="17">
        <v>2047.86</v>
      </c>
      <c r="P770" s="17">
        <v>2054.0499999999997</v>
      </c>
      <c r="Q770" s="17">
        <v>2057.91</v>
      </c>
      <c r="R770" s="17">
        <v>2054.2099999999996</v>
      </c>
      <c r="S770" s="17">
        <v>2055.83</v>
      </c>
      <c r="T770" s="17">
        <v>2052.23</v>
      </c>
      <c r="U770" s="17">
        <v>2047.59</v>
      </c>
      <c r="V770" s="17">
        <v>2044.5799999999997</v>
      </c>
      <c r="W770" s="17">
        <v>2044.7799999999997</v>
      </c>
      <c r="X770" s="17">
        <v>2044.4899999999998</v>
      </c>
      <c r="Y770" s="17">
        <v>2044.9899999999998</v>
      </c>
    </row>
    <row r="771" spans="1:25" x14ac:dyDescent="0.25">
      <c r="A771" s="50">
        <f t="shared" si="21"/>
        <v>26</v>
      </c>
      <c r="B771" s="17">
        <v>2037.7299999999998</v>
      </c>
      <c r="C771" s="17">
        <v>2037.09</v>
      </c>
      <c r="D771" s="17">
        <v>2039.33</v>
      </c>
      <c r="E771" s="17">
        <v>2035.6299999999999</v>
      </c>
      <c r="F771" s="17">
        <v>2044.5199999999998</v>
      </c>
      <c r="G771" s="17">
        <v>2046.5699999999997</v>
      </c>
      <c r="H771" s="17">
        <v>2049.6499999999996</v>
      </c>
      <c r="I771" s="17">
        <v>2045.7499999999998</v>
      </c>
      <c r="J771" s="17">
        <v>2037.35</v>
      </c>
      <c r="K771" s="17">
        <v>2038.96</v>
      </c>
      <c r="L771" s="17">
        <v>2036.1499999999996</v>
      </c>
      <c r="M771" s="17">
        <v>2035.9599999999998</v>
      </c>
      <c r="N771" s="17">
        <v>2038.8299999999997</v>
      </c>
      <c r="O771" s="17">
        <v>2036.2799999999997</v>
      </c>
      <c r="P771" s="17">
        <v>2043.9799999999998</v>
      </c>
      <c r="Q771" s="17">
        <v>2050.62</v>
      </c>
      <c r="R771" s="17">
        <v>2049.6799999999998</v>
      </c>
      <c r="S771" s="17">
        <v>2047.8799999999999</v>
      </c>
      <c r="T771" s="17">
        <v>2040.46</v>
      </c>
      <c r="U771" s="17">
        <v>2039.3799999999999</v>
      </c>
      <c r="V771" s="17">
        <v>2036.9199999999998</v>
      </c>
      <c r="W771" s="17">
        <v>2034.4799999999998</v>
      </c>
      <c r="X771" s="17">
        <v>2033.7699999999998</v>
      </c>
      <c r="Y771" s="17">
        <v>2037.8099999999997</v>
      </c>
    </row>
    <row r="772" spans="1:25" x14ac:dyDescent="0.25">
      <c r="A772" s="50">
        <f t="shared" si="21"/>
        <v>27</v>
      </c>
      <c r="B772" s="17">
        <v>2041.6399999999999</v>
      </c>
      <c r="C772" s="17">
        <v>2063.9499999999998</v>
      </c>
      <c r="D772" s="17">
        <v>2066.2899999999995</v>
      </c>
      <c r="E772" s="17">
        <v>2068.1999999999998</v>
      </c>
      <c r="F772" s="17">
        <v>2073.5899999999997</v>
      </c>
      <c r="G772" s="17">
        <v>2073.58</v>
      </c>
      <c r="H772" s="17">
        <v>2071.8599999999997</v>
      </c>
      <c r="I772" s="17">
        <v>2070.5499999999997</v>
      </c>
      <c r="J772" s="17">
        <v>2066.87</v>
      </c>
      <c r="K772" s="17">
        <v>2066.2599999999998</v>
      </c>
      <c r="L772" s="17">
        <v>2052.8799999999997</v>
      </c>
      <c r="M772" s="17">
        <v>2052.2999999999997</v>
      </c>
      <c r="N772" s="17">
        <v>2064.0899999999997</v>
      </c>
      <c r="O772" s="17">
        <v>2066.0499999999997</v>
      </c>
      <c r="P772" s="17">
        <v>2068.6099999999997</v>
      </c>
      <c r="Q772" s="17">
        <v>2070.86</v>
      </c>
      <c r="R772" s="17">
        <v>2071.08</v>
      </c>
      <c r="S772" s="17">
        <v>2067.3399999999997</v>
      </c>
      <c r="T772" s="17">
        <v>2061.8399999999997</v>
      </c>
      <c r="U772" s="17">
        <v>2056.3799999999997</v>
      </c>
      <c r="V772" s="17">
        <v>2048.9499999999998</v>
      </c>
      <c r="W772" s="17">
        <v>2053.84</v>
      </c>
      <c r="X772" s="17">
        <v>2049.58</v>
      </c>
      <c r="Y772" s="17">
        <v>2047.32</v>
      </c>
    </row>
    <row r="773" spans="1:25" x14ac:dyDescent="0.25">
      <c r="A773" s="50">
        <f t="shared" si="21"/>
        <v>28</v>
      </c>
      <c r="B773" s="17">
        <v>2038.92</v>
      </c>
      <c r="C773" s="17">
        <v>2036.9699999999998</v>
      </c>
      <c r="D773" s="17">
        <v>2045.7099999999998</v>
      </c>
      <c r="E773" s="17">
        <v>2042.23</v>
      </c>
      <c r="F773" s="17">
        <v>2037.86</v>
      </c>
      <c r="G773" s="17">
        <v>2038.4299999999996</v>
      </c>
      <c r="H773" s="17">
        <v>2045.2899999999997</v>
      </c>
      <c r="I773" s="17">
        <v>2044.4199999999998</v>
      </c>
      <c r="J773" s="17">
        <v>2042.1399999999999</v>
      </c>
      <c r="K773" s="17">
        <v>2042.36</v>
      </c>
      <c r="L773" s="17">
        <v>2042.4599999999998</v>
      </c>
      <c r="M773" s="17">
        <v>2040.1299999999999</v>
      </c>
      <c r="N773" s="17">
        <v>2039.8799999999999</v>
      </c>
      <c r="O773" s="17">
        <v>2038.3099999999997</v>
      </c>
      <c r="P773" s="17">
        <v>2047.7399999999998</v>
      </c>
      <c r="Q773" s="17">
        <v>2055.2799999999997</v>
      </c>
      <c r="R773" s="17">
        <v>2054.48</v>
      </c>
      <c r="S773" s="17">
        <v>2047.4599999999998</v>
      </c>
      <c r="T773" s="17">
        <v>2038.7499999999998</v>
      </c>
      <c r="U773" s="17">
        <v>2036.9599999999998</v>
      </c>
      <c r="V773" s="17">
        <v>2032.59</v>
      </c>
      <c r="W773" s="17">
        <v>2025.1499999999999</v>
      </c>
      <c r="X773" s="17">
        <v>2029.1099999999997</v>
      </c>
      <c r="Y773" s="17">
        <v>2020.7799999999997</v>
      </c>
    </row>
    <row r="774" spans="1:25" x14ac:dyDescent="0.25">
      <c r="A774" s="50">
        <f t="shared" si="21"/>
        <v>29</v>
      </c>
      <c r="B774" s="17">
        <v>2009.1699999999998</v>
      </c>
      <c r="C774" s="17">
        <v>2011.84</v>
      </c>
      <c r="D774" s="17">
        <v>2009.4099999999999</v>
      </c>
      <c r="E774" s="17">
        <v>2016.37</v>
      </c>
      <c r="F774" s="17">
        <v>2018.8</v>
      </c>
      <c r="G774" s="17">
        <v>1998.64</v>
      </c>
      <c r="H774" s="17">
        <v>1993.4299999999998</v>
      </c>
      <c r="I774" s="17">
        <v>2000.9899999999998</v>
      </c>
      <c r="J774" s="17">
        <v>1995.33</v>
      </c>
      <c r="K774" s="17">
        <v>2010.1899999999998</v>
      </c>
      <c r="L774" s="17">
        <v>2000.47</v>
      </c>
      <c r="M774" s="17">
        <v>2002.0899999999997</v>
      </c>
      <c r="N774" s="17">
        <v>2009.32</v>
      </c>
      <c r="O774" s="17">
        <v>1950.7199999999998</v>
      </c>
      <c r="P774" s="17">
        <v>2015.4599999999998</v>
      </c>
      <c r="Q774" s="17">
        <v>2018.09</v>
      </c>
      <c r="R774" s="17">
        <v>2018.4899999999998</v>
      </c>
      <c r="S774" s="17">
        <v>2017.9199999999998</v>
      </c>
      <c r="T774" s="17">
        <v>2012.4899999999998</v>
      </c>
      <c r="U774" s="17">
        <v>2010.5799999999997</v>
      </c>
      <c r="V774" s="17">
        <v>2008.3899999999999</v>
      </c>
      <c r="W774" s="17">
        <v>1987.05</v>
      </c>
      <c r="X774" s="17">
        <v>2004.2099999999998</v>
      </c>
      <c r="Y774" s="17">
        <v>1969.84</v>
      </c>
    </row>
    <row r="775" spans="1:25" x14ac:dyDescent="0.25">
      <c r="A775" s="50">
        <f t="shared" si="21"/>
        <v>30</v>
      </c>
      <c r="B775" s="17">
        <v>1964.0699999999997</v>
      </c>
      <c r="C775" s="17">
        <v>1988.6399999999999</v>
      </c>
      <c r="D775" s="17">
        <v>1990.61</v>
      </c>
      <c r="E775" s="17">
        <v>1991.1299999999999</v>
      </c>
      <c r="F775" s="17">
        <v>1994.9099999999999</v>
      </c>
      <c r="G775" s="17">
        <v>1994.3999999999999</v>
      </c>
      <c r="H775" s="17">
        <v>1994.6999999999998</v>
      </c>
      <c r="I775" s="17">
        <v>1993.4199999999998</v>
      </c>
      <c r="J775" s="17">
        <v>1987.57</v>
      </c>
      <c r="K775" s="17">
        <v>1982.4199999999998</v>
      </c>
      <c r="L775" s="17">
        <v>1976.74</v>
      </c>
      <c r="M775" s="17">
        <v>1985.35</v>
      </c>
      <c r="N775" s="17">
        <v>1945.8999999999999</v>
      </c>
      <c r="O775" s="17">
        <v>1946.0499999999997</v>
      </c>
      <c r="P775" s="17">
        <v>1990.75</v>
      </c>
      <c r="Q775" s="17">
        <v>1994.0699999999997</v>
      </c>
      <c r="R775" s="17">
        <v>1995.57</v>
      </c>
      <c r="S775" s="17">
        <v>1994.81</v>
      </c>
      <c r="T775" s="17">
        <v>1991.07</v>
      </c>
      <c r="U775" s="17">
        <v>1982.29</v>
      </c>
      <c r="V775" s="17">
        <v>1971.2699999999998</v>
      </c>
      <c r="W775" s="17">
        <v>1947.4499999999998</v>
      </c>
      <c r="X775" s="17">
        <v>1950.7399999999998</v>
      </c>
      <c r="Y775" s="17">
        <v>1956.0699999999997</v>
      </c>
    </row>
    <row r="776" spans="1:25" x14ac:dyDescent="0.25">
      <c r="A776" s="50">
        <f t="shared" si="21"/>
        <v>31</v>
      </c>
      <c r="B776" s="17">
        <v>1977.02</v>
      </c>
      <c r="C776" s="17">
        <v>1987.81</v>
      </c>
      <c r="D776" s="17">
        <v>1998.9499999999998</v>
      </c>
      <c r="E776" s="17">
        <v>2015.7</v>
      </c>
      <c r="F776" s="17">
        <v>2020.5199999999998</v>
      </c>
      <c r="G776" s="17">
        <v>2019.6899999999998</v>
      </c>
      <c r="H776" s="17">
        <v>2020.6599999999996</v>
      </c>
      <c r="I776" s="17">
        <v>2019.3999999999999</v>
      </c>
      <c r="J776" s="17">
        <v>2005.11</v>
      </c>
      <c r="K776" s="17">
        <v>1981.5699999999997</v>
      </c>
      <c r="L776" s="17">
        <v>1988.6099999999997</v>
      </c>
      <c r="M776" s="17">
        <v>1992.6299999999999</v>
      </c>
      <c r="N776" s="17">
        <v>2006.2099999999996</v>
      </c>
      <c r="O776" s="17">
        <v>2013.0199999999998</v>
      </c>
      <c r="P776" s="17">
        <v>2008.3999999999999</v>
      </c>
      <c r="Q776" s="17">
        <v>2019.6699999999998</v>
      </c>
      <c r="R776" s="17">
        <v>2018.5699999999997</v>
      </c>
      <c r="S776" s="17">
        <v>2019.5099999999998</v>
      </c>
      <c r="T776" s="17">
        <v>2014.83</v>
      </c>
      <c r="U776" s="17">
        <v>2012.5499999999997</v>
      </c>
      <c r="V776" s="17">
        <v>2011.5699999999997</v>
      </c>
      <c r="W776" s="17">
        <v>2003.8099999999997</v>
      </c>
      <c r="X776" s="17">
        <v>2003.54</v>
      </c>
      <c r="Y776" s="17">
        <v>2005.8499999999997</v>
      </c>
    </row>
    <row r="778" spans="1:25" ht="15.75" customHeight="1" x14ac:dyDescent="0.25">
      <c r="A778" s="36" t="s">
        <v>71</v>
      </c>
      <c r="B778" s="47" t="s">
        <v>167</v>
      </c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9"/>
    </row>
    <row r="779" spans="1:25" ht="30" customHeight="1" x14ac:dyDescent="0.25">
      <c r="A779" s="40"/>
      <c r="B779" s="35" t="s">
        <v>73</v>
      </c>
      <c r="C779" s="35" t="s">
        <v>74</v>
      </c>
      <c r="D779" s="35" t="s">
        <v>75</v>
      </c>
      <c r="E779" s="35" t="s">
        <v>76</v>
      </c>
      <c r="F779" s="35" t="s">
        <v>77</v>
      </c>
      <c r="G779" s="35" t="s">
        <v>78</v>
      </c>
      <c r="H779" s="35" t="s">
        <v>79</v>
      </c>
      <c r="I779" s="35" t="s">
        <v>80</v>
      </c>
      <c r="J779" s="35" t="s">
        <v>81</v>
      </c>
      <c r="K779" s="35" t="s">
        <v>82</v>
      </c>
      <c r="L779" s="35" t="s">
        <v>83</v>
      </c>
      <c r="M779" s="35" t="s">
        <v>84</v>
      </c>
      <c r="N779" s="35" t="s">
        <v>85</v>
      </c>
      <c r="O779" s="35" t="s">
        <v>86</v>
      </c>
      <c r="P779" s="35" t="s">
        <v>87</v>
      </c>
      <c r="Q779" s="35" t="s">
        <v>88</v>
      </c>
      <c r="R779" s="35" t="s">
        <v>89</v>
      </c>
      <c r="S779" s="35" t="s">
        <v>90</v>
      </c>
      <c r="T779" s="35" t="s">
        <v>91</v>
      </c>
      <c r="U779" s="35" t="s">
        <v>92</v>
      </c>
      <c r="V779" s="35" t="s">
        <v>93</v>
      </c>
      <c r="W779" s="35" t="s">
        <v>94</v>
      </c>
      <c r="X779" s="35" t="s">
        <v>95</v>
      </c>
      <c r="Y779" s="35" t="s">
        <v>96</v>
      </c>
    </row>
    <row r="780" spans="1:25" ht="15" customHeight="1" x14ac:dyDescent="0.25">
      <c r="A780" s="50">
        <v>1</v>
      </c>
      <c r="B780" s="17">
        <v>10.020000000000001</v>
      </c>
      <c r="C780" s="17">
        <v>9.01</v>
      </c>
      <c r="D780" s="17">
        <v>12.72</v>
      </c>
      <c r="E780" s="17">
        <v>16.029999999999998</v>
      </c>
      <c r="F780" s="17">
        <v>0</v>
      </c>
      <c r="G780" s="17">
        <v>0.66</v>
      </c>
      <c r="H780" s="17">
        <v>32.17</v>
      </c>
      <c r="I780" s="17">
        <v>39.36</v>
      </c>
      <c r="J780" s="17">
        <v>34.93</v>
      </c>
      <c r="K780" s="17">
        <v>5.83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0</v>
      </c>
      <c r="X780" s="17">
        <v>0</v>
      </c>
      <c r="Y780" s="17">
        <v>0</v>
      </c>
    </row>
    <row r="781" spans="1:25" ht="15" customHeight="1" x14ac:dyDescent="0.25">
      <c r="A781" s="50">
        <v>2</v>
      </c>
      <c r="B781" s="17">
        <v>1.8900000000000001</v>
      </c>
      <c r="C781" s="17">
        <v>0</v>
      </c>
      <c r="D781" s="17">
        <v>5.71</v>
      </c>
      <c r="E781" s="17">
        <v>11.969999999999999</v>
      </c>
      <c r="F781" s="17">
        <v>6.9799999999999995</v>
      </c>
      <c r="G781" s="17">
        <v>9.620000000000001</v>
      </c>
      <c r="H781" s="17">
        <v>23.33</v>
      </c>
      <c r="I781" s="17">
        <v>23.38</v>
      </c>
      <c r="J781" s="17">
        <v>0</v>
      </c>
      <c r="K781" s="17">
        <v>13.75</v>
      </c>
      <c r="L781" s="17">
        <v>3.71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7">
        <v>0</v>
      </c>
    </row>
    <row r="782" spans="1:25" x14ac:dyDescent="0.25">
      <c r="A782" s="50">
        <f>A781+1</f>
        <v>3</v>
      </c>
      <c r="B782" s="17">
        <v>5.18</v>
      </c>
      <c r="C782" s="17">
        <v>22.28</v>
      </c>
      <c r="D782" s="17">
        <v>33.68</v>
      </c>
      <c r="E782" s="17">
        <v>43.540000000000006</v>
      </c>
      <c r="F782" s="17">
        <v>33.290000000000006</v>
      </c>
      <c r="G782" s="17">
        <v>16.46</v>
      </c>
      <c r="H782" s="17">
        <v>13.040000000000001</v>
      </c>
      <c r="I782" s="17">
        <v>8.34</v>
      </c>
      <c r="J782" s="17">
        <v>10.23</v>
      </c>
      <c r="K782" s="17">
        <v>6.33</v>
      </c>
      <c r="L782" s="17">
        <v>0</v>
      </c>
      <c r="M782" s="17">
        <v>0</v>
      </c>
      <c r="N782" s="17">
        <v>0</v>
      </c>
      <c r="O782" s="17">
        <v>0</v>
      </c>
      <c r="P782" s="17">
        <v>0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7">
        <v>0</v>
      </c>
      <c r="X782" s="17">
        <v>0</v>
      </c>
      <c r="Y782" s="17">
        <v>0</v>
      </c>
    </row>
    <row r="783" spans="1:25" x14ac:dyDescent="0.25">
      <c r="A783" s="50">
        <f t="shared" ref="A783:A810" si="22">A782+1</f>
        <v>4</v>
      </c>
      <c r="B783" s="17">
        <v>62.199999999999996</v>
      </c>
      <c r="C783" s="17">
        <v>27.790000000000003</v>
      </c>
      <c r="D783" s="17">
        <v>37.950000000000003</v>
      </c>
      <c r="E783" s="17">
        <v>37.72</v>
      </c>
      <c r="F783" s="17">
        <v>31.57</v>
      </c>
      <c r="G783" s="17">
        <v>16.2</v>
      </c>
      <c r="H783" s="17">
        <v>16.18</v>
      </c>
      <c r="I783" s="17">
        <v>15.99</v>
      </c>
      <c r="J783" s="17">
        <v>24.76</v>
      </c>
      <c r="K783" s="17">
        <v>31.76</v>
      </c>
      <c r="L783" s="17">
        <v>25.46</v>
      </c>
      <c r="M783" s="17">
        <v>29.92</v>
      </c>
      <c r="N783" s="17">
        <v>67.930000000000007</v>
      </c>
      <c r="O783" s="17">
        <v>63.85</v>
      </c>
      <c r="P783" s="17">
        <v>66.42</v>
      </c>
      <c r="Q783" s="17">
        <v>34.57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7">
        <v>0</v>
      </c>
      <c r="X783" s="17">
        <v>0</v>
      </c>
      <c r="Y783" s="17">
        <v>0</v>
      </c>
    </row>
    <row r="784" spans="1:25" x14ac:dyDescent="0.25">
      <c r="A784" s="50">
        <f t="shared" si="22"/>
        <v>5</v>
      </c>
      <c r="B784" s="17">
        <v>37.06</v>
      </c>
      <c r="C784" s="17">
        <v>55.730000000000004</v>
      </c>
      <c r="D784" s="17">
        <v>14.709999999999999</v>
      </c>
      <c r="E784" s="17">
        <v>22.400000000000002</v>
      </c>
      <c r="F784" s="17">
        <v>14.479999999999999</v>
      </c>
      <c r="G784" s="17">
        <v>0.24000000000000002</v>
      </c>
      <c r="H784" s="17">
        <v>0</v>
      </c>
      <c r="I784" s="17">
        <v>0.63</v>
      </c>
      <c r="J784" s="17">
        <v>9.7100000000000009</v>
      </c>
      <c r="K784" s="17">
        <v>13.110000000000001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</row>
    <row r="785" spans="1:25" x14ac:dyDescent="0.25">
      <c r="A785" s="50">
        <f t="shared" si="22"/>
        <v>6</v>
      </c>
      <c r="B785" s="17">
        <v>23.38</v>
      </c>
      <c r="C785" s="17">
        <v>18.05</v>
      </c>
      <c r="D785" s="17">
        <v>49.620000000000005</v>
      </c>
      <c r="E785" s="17">
        <v>35.67</v>
      </c>
      <c r="F785" s="17">
        <v>44.5</v>
      </c>
      <c r="G785" s="17">
        <v>39.58</v>
      </c>
      <c r="H785" s="17">
        <v>56.84</v>
      </c>
      <c r="I785" s="17">
        <v>62.370000000000005</v>
      </c>
      <c r="J785" s="17">
        <v>56.129999999999995</v>
      </c>
      <c r="K785" s="17">
        <v>55.660000000000004</v>
      </c>
      <c r="L785" s="17">
        <v>76.97</v>
      </c>
      <c r="M785" s="17">
        <v>58.73</v>
      </c>
      <c r="N785" s="17">
        <v>45.15</v>
      </c>
      <c r="O785" s="17">
        <v>46.5</v>
      </c>
      <c r="P785" s="17">
        <v>10.87</v>
      </c>
      <c r="Q785" s="17">
        <v>22.08</v>
      </c>
      <c r="R785" s="17">
        <v>40.099999999999994</v>
      </c>
      <c r="S785" s="17">
        <v>35.49</v>
      </c>
      <c r="T785" s="17">
        <v>12.540000000000001</v>
      </c>
      <c r="U785" s="17">
        <v>0</v>
      </c>
      <c r="V785" s="17">
        <v>0</v>
      </c>
      <c r="W785" s="17">
        <v>0.34</v>
      </c>
      <c r="X785" s="17">
        <v>0</v>
      </c>
      <c r="Y785" s="17">
        <v>0</v>
      </c>
    </row>
    <row r="786" spans="1:25" x14ac:dyDescent="0.25">
      <c r="A786" s="50">
        <f t="shared" si="22"/>
        <v>7</v>
      </c>
      <c r="B786" s="17">
        <v>7.86</v>
      </c>
      <c r="C786" s="17">
        <v>37.35</v>
      </c>
      <c r="D786" s="17">
        <v>40.97</v>
      </c>
      <c r="E786" s="17">
        <v>39.36</v>
      </c>
      <c r="F786" s="17">
        <v>41.16</v>
      </c>
      <c r="G786" s="17">
        <v>31.84</v>
      </c>
      <c r="H786" s="17">
        <v>16.25</v>
      </c>
      <c r="I786" s="17">
        <v>1.83</v>
      </c>
      <c r="J786" s="17">
        <v>2.56</v>
      </c>
      <c r="K786" s="17">
        <v>1.59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  <c r="T786" s="17">
        <v>0</v>
      </c>
      <c r="U786" s="17">
        <v>0</v>
      </c>
      <c r="V786" s="17">
        <v>0</v>
      </c>
      <c r="W786" s="17">
        <v>0</v>
      </c>
      <c r="X786" s="17">
        <v>0</v>
      </c>
      <c r="Y786" s="17">
        <v>0</v>
      </c>
    </row>
    <row r="787" spans="1:25" x14ac:dyDescent="0.25">
      <c r="A787" s="50">
        <f t="shared" si="22"/>
        <v>8</v>
      </c>
      <c r="B787" s="17">
        <v>0.59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7">
        <v>0</v>
      </c>
      <c r="X787" s="17">
        <v>0</v>
      </c>
      <c r="Y787" s="17">
        <v>0</v>
      </c>
    </row>
    <row r="788" spans="1:25" x14ac:dyDescent="0.25">
      <c r="A788" s="50">
        <f t="shared" si="22"/>
        <v>9</v>
      </c>
      <c r="B788" s="17">
        <v>51.940000000000005</v>
      </c>
      <c r="C788" s="17">
        <v>2.58</v>
      </c>
      <c r="D788" s="17">
        <v>48.550000000000004</v>
      </c>
      <c r="E788" s="17">
        <v>11.649999999999999</v>
      </c>
      <c r="F788" s="17">
        <v>23.73</v>
      </c>
      <c r="G788" s="17">
        <v>32.69</v>
      </c>
      <c r="H788" s="17">
        <v>0.75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</row>
    <row r="789" spans="1:25" x14ac:dyDescent="0.25">
      <c r="A789" s="50">
        <f t="shared" si="22"/>
        <v>10</v>
      </c>
      <c r="B789" s="17">
        <v>71.760000000000005</v>
      </c>
      <c r="C789" s="17">
        <v>54.260000000000005</v>
      </c>
      <c r="D789" s="17">
        <v>45.31</v>
      </c>
      <c r="E789" s="17">
        <v>21.57</v>
      </c>
      <c r="F789" s="17">
        <v>84.12</v>
      </c>
      <c r="G789" s="17">
        <v>80.059999999999988</v>
      </c>
      <c r="H789" s="17">
        <v>81.760000000000005</v>
      </c>
      <c r="I789" s="17">
        <v>85.22</v>
      </c>
      <c r="J789" s="17">
        <v>67.849999999999994</v>
      </c>
      <c r="K789" s="17">
        <v>72.86999999999999</v>
      </c>
      <c r="L789" s="17">
        <v>35.07</v>
      </c>
      <c r="M789" s="17">
        <v>8.76</v>
      </c>
      <c r="N789" s="17">
        <v>22.79</v>
      </c>
      <c r="O789" s="17">
        <v>1.37</v>
      </c>
      <c r="P789" s="17">
        <v>0</v>
      </c>
      <c r="Q789" s="17">
        <v>8.379999999999999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7">
        <v>0</v>
      </c>
      <c r="X789" s="17">
        <v>0</v>
      </c>
      <c r="Y789" s="17">
        <v>0</v>
      </c>
    </row>
    <row r="790" spans="1:25" x14ac:dyDescent="0.25">
      <c r="A790" s="50">
        <f t="shared" si="22"/>
        <v>11</v>
      </c>
      <c r="B790" s="17">
        <v>62.18</v>
      </c>
      <c r="C790" s="17">
        <v>38.940000000000005</v>
      </c>
      <c r="D790" s="17">
        <v>0</v>
      </c>
      <c r="E790" s="17">
        <v>46.54</v>
      </c>
      <c r="F790" s="17">
        <v>61.58</v>
      </c>
      <c r="G790" s="17">
        <v>54.56</v>
      </c>
      <c r="H790" s="17">
        <v>60.09</v>
      </c>
      <c r="I790" s="17">
        <v>63.26</v>
      </c>
      <c r="J790" s="17">
        <v>83.61</v>
      </c>
      <c r="K790" s="17">
        <v>80.73</v>
      </c>
      <c r="L790" s="17">
        <v>45.230000000000004</v>
      </c>
      <c r="M790" s="17">
        <v>47.78</v>
      </c>
      <c r="N790" s="17">
        <v>30.470000000000002</v>
      </c>
      <c r="O790" s="17">
        <v>25.83</v>
      </c>
      <c r="P790" s="17">
        <v>37.879999999999995</v>
      </c>
      <c r="Q790" s="17">
        <v>44.519999999999996</v>
      </c>
      <c r="R790" s="17">
        <v>35.68</v>
      </c>
      <c r="S790" s="17">
        <v>15.73</v>
      </c>
      <c r="T790" s="17">
        <v>41.68</v>
      </c>
      <c r="U790" s="17">
        <v>0</v>
      </c>
      <c r="V790" s="17">
        <v>0</v>
      </c>
      <c r="W790" s="17">
        <v>0</v>
      </c>
      <c r="X790" s="17">
        <v>0</v>
      </c>
      <c r="Y790" s="17">
        <v>0</v>
      </c>
    </row>
    <row r="791" spans="1:25" x14ac:dyDescent="0.25">
      <c r="A791" s="50">
        <f t="shared" si="22"/>
        <v>12</v>
      </c>
      <c r="B791" s="17">
        <v>5.4399999999999995</v>
      </c>
      <c r="C791" s="17">
        <v>25.22</v>
      </c>
      <c r="D791" s="17">
        <v>9.6300000000000008</v>
      </c>
      <c r="E791" s="17">
        <v>2.1399999999999997</v>
      </c>
      <c r="F791" s="17">
        <v>23.4</v>
      </c>
      <c r="G791" s="17">
        <v>28.72</v>
      </c>
      <c r="H791" s="17">
        <v>0</v>
      </c>
      <c r="I791" s="17">
        <v>0</v>
      </c>
      <c r="J791" s="17">
        <v>41.85</v>
      </c>
      <c r="K791" s="17">
        <v>42.349999999999994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0.13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</row>
    <row r="792" spans="1:25" x14ac:dyDescent="0.25">
      <c r="A792" s="50">
        <f t="shared" si="22"/>
        <v>13</v>
      </c>
      <c r="B792" s="17">
        <v>0</v>
      </c>
      <c r="C792" s="17">
        <v>31.150000000000002</v>
      </c>
      <c r="D792" s="17">
        <v>38.04</v>
      </c>
      <c r="E792" s="17">
        <v>28.509999999999998</v>
      </c>
      <c r="F792" s="17">
        <v>25.72</v>
      </c>
      <c r="G792" s="17">
        <v>34.480000000000004</v>
      </c>
      <c r="H792" s="17">
        <v>5.28</v>
      </c>
      <c r="I792" s="17">
        <v>0.01</v>
      </c>
      <c r="J792" s="17">
        <v>8.5499999999999989</v>
      </c>
      <c r="K792" s="17">
        <v>0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</row>
    <row r="793" spans="1:25" x14ac:dyDescent="0.25">
      <c r="A793" s="50">
        <f t="shared" si="22"/>
        <v>14</v>
      </c>
      <c r="B793" s="17">
        <v>18.22</v>
      </c>
      <c r="C793" s="17">
        <v>14.840000000000002</v>
      </c>
      <c r="D793" s="17">
        <v>23.19</v>
      </c>
      <c r="E793" s="17">
        <v>14.209999999999999</v>
      </c>
      <c r="F793" s="17">
        <v>16.84</v>
      </c>
      <c r="G793" s="17">
        <v>16.490000000000002</v>
      </c>
      <c r="H793" s="17">
        <v>16.77</v>
      </c>
      <c r="I793" s="17">
        <v>0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</row>
    <row r="794" spans="1:25" x14ac:dyDescent="0.25">
      <c r="A794" s="50">
        <f t="shared" si="22"/>
        <v>15</v>
      </c>
      <c r="B794" s="17">
        <v>9.5699999999999985</v>
      </c>
      <c r="C794" s="17">
        <v>4.1100000000000003</v>
      </c>
      <c r="D794" s="17">
        <v>29.72</v>
      </c>
      <c r="E794" s="17">
        <v>36.449999999999996</v>
      </c>
      <c r="F794" s="17">
        <v>45.849999999999994</v>
      </c>
      <c r="G794" s="17">
        <v>28.330000000000002</v>
      </c>
      <c r="H794" s="17">
        <v>0.63</v>
      </c>
      <c r="I794" s="17">
        <v>1.48</v>
      </c>
      <c r="J794" s="17">
        <v>0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0</v>
      </c>
      <c r="X794" s="17">
        <v>0</v>
      </c>
      <c r="Y794" s="17">
        <v>0</v>
      </c>
    </row>
    <row r="795" spans="1:25" x14ac:dyDescent="0.25">
      <c r="A795" s="50">
        <f t="shared" si="22"/>
        <v>16</v>
      </c>
      <c r="B795" s="17">
        <v>0</v>
      </c>
      <c r="C795" s="17">
        <v>0</v>
      </c>
      <c r="D795" s="17">
        <v>3.87</v>
      </c>
      <c r="E795" s="17">
        <v>0.52</v>
      </c>
      <c r="F795" s="17">
        <v>19.02</v>
      </c>
      <c r="G795" s="17">
        <v>29.209999999999997</v>
      </c>
      <c r="H795" s="17">
        <v>37.39</v>
      </c>
      <c r="I795" s="17">
        <v>31.26</v>
      </c>
      <c r="J795" s="17">
        <v>28.19</v>
      </c>
      <c r="K795" s="17">
        <v>13.84</v>
      </c>
      <c r="L795" s="17">
        <v>0</v>
      </c>
      <c r="M795" s="17">
        <v>0</v>
      </c>
      <c r="N795" s="17">
        <v>0</v>
      </c>
      <c r="O795" s="17">
        <v>6.65</v>
      </c>
      <c r="P795" s="17">
        <v>0.76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</row>
    <row r="796" spans="1:25" x14ac:dyDescent="0.25">
      <c r="A796" s="50">
        <f t="shared" si="22"/>
        <v>17</v>
      </c>
      <c r="B796" s="17">
        <v>0</v>
      </c>
      <c r="C796" s="17">
        <v>0</v>
      </c>
      <c r="D796" s="17">
        <v>19.670000000000002</v>
      </c>
      <c r="E796" s="17">
        <v>27.67</v>
      </c>
      <c r="F796" s="17">
        <v>35.57</v>
      </c>
      <c r="G796" s="17">
        <v>28.97</v>
      </c>
      <c r="H796" s="17">
        <v>28.77</v>
      </c>
      <c r="I796" s="17">
        <v>20.03</v>
      </c>
      <c r="J796" s="17">
        <v>32.67</v>
      </c>
      <c r="K796" s="17">
        <v>0</v>
      </c>
      <c r="L796" s="17">
        <v>0</v>
      </c>
      <c r="M796" s="17">
        <v>0</v>
      </c>
      <c r="N796" s="17">
        <v>0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0</v>
      </c>
      <c r="W796" s="17">
        <v>0</v>
      </c>
      <c r="X796" s="17">
        <v>0</v>
      </c>
      <c r="Y796" s="17">
        <v>0</v>
      </c>
    </row>
    <row r="797" spans="1:25" x14ac:dyDescent="0.25">
      <c r="A797" s="50">
        <f t="shared" si="22"/>
        <v>18</v>
      </c>
      <c r="B797" s="17">
        <v>35.520000000000003</v>
      </c>
      <c r="C797" s="17">
        <v>45.879999999999995</v>
      </c>
      <c r="D797" s="17">
        <v>43.71</v>
      </c>
      <c r="E797" s="17">
        <v>25.68</v>
      </c>
      <c r="F797" s="17">
        <v>24.62</v>
      </c>
      <c r="G797" s="17">
        <v>39.51</v>
      </c>
      <c r="H797" s="17">
        <v>57.49</v>
      </c>
      <c r="I797" s="17">
        <v>71.64</v>
      </c>
      <c r="J797" s="17">
        <v>76.240000000000009</v>
      </c>
      <c r="K797" s="17">
        <v>52.08</v>
      </c>
      <c r="L797" s="17">
        <v>11.709999999999999</v>
      </c>
      <c r="M797" s="17">
        <v>0</v>
      </c>
      <c r="N797" s="17">
        <v>0</v>
      </c>
      <c r="O797" s="17">
        <v>0</v>
      </c>
      <c r="P797" s="17">
        <v>0.83000000000000007</v>
      </c>
      <c r="Q797" s="17">
        <v>12.68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0</v>
      </c>
      <c r="X797" s="17">
        <v>0</v>
      </c>
      <c r="Y797" s="17">
        <v>0</v>
      </c>
    </row>
    <row r="798" spans="1:25" x14ac:dyDescent="0.25">
      <c r="A798" s="50">
        <f t="shared" si="22"/>
        <v>19</v>
      </c>
      <c r="B798" s="17">
        <v>0</v>
      </c>
      <c r="C798" s="17">
        <v>0</v>
      </c>
      <c r="D798" s="17">
        <v>0</v>
      </c>
      <c r="E798" s="17">
        <v>23.29</v>
      </c>
      <c r="F798" s="17">
        <v>32.1</v>
      </c>
      <c r="G798" s="17">
        <v>22.37</v>
      </c>
      <c r="H798" s="17">
        <v>25.74</v>
      </c>
      <c r="I798" s="17">
        <v>24.28</v>
      </c>
      <c r="J798" s="17">
        <v>21.49</v>
      </c>
      <c r="K798" s="17">
        <v>23.4</v>
      </c>
      <c r="L798" s="17">
        <v>0</v>
      </c>
      <c r="M798" s="17">
        <v>0</v>
      </c>
      <c r="N798" s="17">
        <v>0</v>
      </c>
      <c r="O798" s="17">
        <v>12.94</v>
      </c>
      <c r="P798" s="17">
        <v>1.97</v>
      </c>
      <c r="Q798" s="17">
        <v>0.89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0</v>
      </c>
      <c r="X798" s="17">
        <v>0</v>
      </c>
      <c r="Y798" s="17">
        <v>0</v>
      </c>
    </row>
    <row r="799" spans="1:25" x14ac:dyDescent="0.25">
      <c r="A799" s="50">
        <f t="shared" si="22"/>
        <v>20</v>
      </c>
      <c r="B799" s="17">
        <v>0</v>
      </c>
      <c r="C799" s="17">
        <v>1.1500000000000001</v>
      </c>
      <c r="D799" s="17">
        <v>0</v>
      </c>
      <c r="E799" s="17">
        <v>0.01</v>
      </c>
      <c r="F799" s="17">
        <v>0.03</v>
      </c>
      <c r="G799" s="17">
        <v>0.42</v>
      </c>
      <c r="H799" s="17">
        <v>11.25</v>
      </c>
      <c r="I799" s="17">
        <v>0.03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0</v>
      </c>
      <c r="X799" s="17">
        <v>0</v>
      </c>
      <c r="Y799" s="17">
        <v>0</v>
      </c>
    </row>
    <row r="800" spans="1:25" x14ac:dyDescent="0.25">
      <c r="A800" s="50">
        <f t="shared" si="22"/>
        <v>21</v>
      </c>
      <c r="B800" s="17">
        <v>26.959999999999997</v>
      </c>
      <c r="C800" s="17">
        <v>0</v>
      </c>
      <c r="D800" s="17">
        <v>0</v>
      </c>
      <c r="E800" s="17">
        <v>3.02</v>
      </c>
      <c r="F800" s="17">
        <v>12.5</v>
      </c>
      <c r="G800" s="17">
        <v>16.079999999999998</v>
      </c>
      <c r="H800" s="17">
        <v>7.6800000000000006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17">
        <v>0</v>
      </c>
      <c r="U800" s="17">
        <v>0</v>
      </c>
      <c r="V800" s="17">
        <v>0</v>
      </c>
      <c r="W800" s="17">
        <v>0</v>
      </c>
      <c r="X800" s="17">
        <v>0</v>
      </c>
      <c r="Y800" s="17">
        <v>0</v>
      </c>
    </row>
    <row r="801" spans="1:25" x14ac:dyDescent="0.25">
      <c r="A801" s="50">
        <f t="shared" si="22"/>
        <v>22</v>
      </c>
      <c r="B801" s="17">
        <v>0.06</v>
      </c>
      <c r="C801" s="17">
        <v>0</v>
      </c>
      <c r="D801" s="17">
        <v>0</v>
      </c>
      <c r="E801" s="17">
        <v>0.92</v>
      </c>
      <c r="F801" s="17">
        <v>0.04</v>
      </c>
      <c r="G801" s="17">
        <v>13.63</v>
      </c>
      <c r="H801" s="17">
        <v>0.13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0</v>
      </c>
      <c r="V801" s="17">
        <v>0</v>
      </c>
      <c r="W801" s="17">
        <v>0</v>
      </c>
      <c r="X801" s="17">
        <v>0</v>
      </c>
      <c r="Y801" s="17">
        <v>0</v>
      </c>
    </row>
    <row r="802" spans="1:25" x14ac:dyDescent="0.25">
      <c r="A802" s="50">
        <f t="shared" si="22"/>
        <v>23</v>
      </c>
      <c r="B802" s="17">
        <v>0</v>
      </c>
      <c r="C802" s="17">
        <v>0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>
        <v>0</v>
      </c>
      <c r="P802" s="17">
        <v>0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0</v>
      </c>
      <c r="X802" s="17">
        <v>0</v>
      </c>
      <c r="Y802" s="17">
        <v>0</v>
      </c>
    </row>
    <row r="803" spans="1:25" x14ac:dyDescent="0.25">
      <c r="A803" s="50">
        <f t="shared" si="22"/>
        <v>24</v>
      </c>
      <c r="B803" s="17">
        <v>0</v>
      </c>
      <c r="C803" s="17">
        <v>0</v>
      </c>
      <c r="D803" s="17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</row>
    <row r="804" spans="1:25" x14ac:dyDescent="0.25">
      <c r="A804" s="50">
        <f t="shared" si="22"/>
        <v>25</v>
      </c>
      <c r="B804" s="17">
        <v>0</v>
      </c>
      <c r="C804" s="17">
        <v>0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0.01</v>
      </c>
      <c r="O804" s="17">
        <v>0.04</v>
      </c>
      <c r="P804" s="17">
        <v>7.0000000000000007E-2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</row>
    <row r="805" spans="1:25" x14ac:dyDescent="0.25">
      <c r="A805" s="50">
        <f t="shared" si="22"/>
        <v>26</v>
      </c>
      <c r="B805" s="17">
        <v>0.11</v>
      </c>
      <c r="C805" s="17">
        <v>0</v>
      </c>
      <c r="D805" s="17">
        <v>0</v>
      </c>
      <c r="E805" s="17">
        <v>1.72</v>
      </c>
      <c r="F805" s="17">
        <v>0</v>
      </c>
      <c r="G805" s="17">
        <v>0</v>
      </c>
      <c r="H805" s="17">
        <v>0</v>
      </c>
      <c r="I805" s="17">
        <v>0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</row>
    <row r="806" spans="1:25" x14ac:dyDescent="0.25">
      <c r="A806" s="50">
        <f t="shared" si="22"/>
        <v>27</v>
      </c>
      <c r="B806" s="17">
        <v>0</v>
      </c>
      <c r="C806" s="17">
        <v>0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  <c r="I806" s="17">
        <v>0</v>
      </c>
      <c r="J806" s="17">
        <v>0</v>
      </c>
      <c r="K806" s="17">
        <v>0</v>
      </c>
      <c r="L806" s="17">
        <v>0</v>
      </c>
      <c r="M806" s="17">
        <v>0</v>
      </c>
      <c r="N806" s="17">
        <v>0</v>
      </c>
      <c r="O806" s="17">
        <v>0</v>
      </c>
      <c r="P806" s="17">
        <v>0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7">
        <v>0</v>
      </c>
      <c r="X806" s="17">
        <v>0</v>
      </c>
      <c r="Y806" s="17">
        <v>0</v>
      </c>
    </row>
    <row r="807" spans="1:25" x14ac:dyDescent="0.25">
      <c r="A807" s="50">
        <f t="shared" si="22"/>
        <v>28</v>
      </c>
      <c r="B807" s="17">
        <v>0</v>
      </c>
      <c r="C807" s="17">
        <v>0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  <c r="I807" s="17">
        <v>0</v>
      </c>
      <c r="J807" s="17">
        <v>0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</row>
    <row r="808" spans="1:25" x14ac:dyDescent="0.25">
      <c r="A808" s="50">
        <f t="shared" si="22"/>
        <v>29</v>
      </c>
      <c r="B808" s="17">
        <v>0</v>
      </c>
      <c r="C808" s="17">
        <v>0</v>
      </c>
      <c r="D808" s="17">
        <v>0.58000000000000007</v>
      </c>
      <c r="E808" s="17">
        <v>0</v>
      </c>
      <c r="F808" s="17">
        <v>0</v>
      </c>
      <c r="G808" s="17">
        <v>0</v>
      </c>
      <c r="H808" s="17">
        <v>0</v>
      </c>
      <c r="I808" s="17">
        <v>0</v>
      </c>
      <c r="J808" s="17">
        <v>0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</row>
    <row r="809" spans="1:25" x14ac:dyDescent="0.25">
      <c r="A809" s="50">
        <f t="shared" si="22"/>
        <v>30</v>
      </c>
      <c r="B809" s="17">
        <v>0</v>
      </c>
      <c r="C809" s="17">
        <v>0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  <c r="J809" s="17">
        <v>0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0</v>
      </c>
      <c r="X809" s="17">
        <v>0</v>
      </c>
      <c r="Y809" s="17">
        <v>0</v>
      </c>
    </row>
    <row r="810" spans="1:25" x14ac:dyDescent="0.25">
      <c r="A810" s="50">
        <f t="shared" si="22"/>
        <v>31</v>
      </c>
      <c r="B810" s="17">
        <v>6.0600000000000005</v>
      </c>
      <c r="C810" s="17">
        <v>24.740000000000002</v>
      </c>
      <c r="D810" s="17">
        <v>5.49</v>
      </c>
      <c r="E810" s="17">
        <v>0</v>
      </c>
      <c r="F810" s="17">
        <v>0</v>
      </c>
      <c r="G810" s="17">
        <v>0</v>
      </c>
      <c r="H810" s="17">
        <v>0</v>
      </c>
      <c r="I810" s="17">
        <v>0</v>
      </c>
      <c r="J810" s="17">
        <v>0</v>
      </c>
      <c r="K810" s="17">
        <v>0</v>
      </c>
      <c r="L810" s="17">
        <v>1.96</v>
      </c>
      <c r="M810" s="17">
        <v>2</v>
      </c>
      <c r="N810" s="17">
        <v>0</v>
      </c>
      <c r="O810" s="17">
        <v>0</v>
      </c>
      <c r="P810" s="17">
        <v>0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7">
        <v>0</v>
      </c>
      <c r="X810" s="17">
        <v>0</v>
      </c>
      <c r="Y810" s="17">
        <v>0</v>
      </c>
    </row>
    <row r="812" spans="1:25" ht="15.75" customHeight="1" x14ac:dyDescent="0.25">
      <c r="A812" s="36" t="s">
        <v>71</v>
      </c>
      <c r="B812" s="47" t="s">
        <v>168</v>
      </c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9"/>
    </row>
    <row r="813" spans="1:25" ht="30" customHeight="1" x14ac:dyDescent="0.25">
      <c r="A813" s="40"/>
      <c r="B813" s="35" t="s">
        <v>73</v>
      </c>
      <c r="C813" s="35" t="s">
        <v>74</v>
      </c>
      <c r="D813" s="35" t="s">
        <v>75</v>
      </c>
      <c r="E813" s="35" t="s">
        <v>76</v>
      </c>
      <c r="F813" s="35" t="s">
        <v>77</v>
      </c>
      <c r="G813" s="35" t="s">
        <v>78</v>
      </c>
      <c r="H813" s="35" t="s">
        <v>79</v>
      </c>
      <c r="I813" s="35" t="s">
        <v>80</v>
      </c>
      <c r="J813" s="35" t="s">
        <v>81</v>
      </c>
      <c r="K813" s="35" t="s">
        <v>82</v>
      </c>
      <c r="L813" s="35" t="s">
        <v>83</v>
      </c>
      <c r="M813" s="35" t="s">
        <v>84</v>
      </c>
      <c r="N813" s="35" t="s">
        <v>85</v>
      </c>
      <c r="O813" s="35" t="s">
        <v>86</v>
      </c>
      <c r="P813" s="35" t="s">
        <v>87</v>
      </c>
      <c r="Q813" s="35" t="s">
        <v>88</v>
      </c>
      <c r="R813" s="35" t="s">
        <v>89</v>
      </c>
      <c r="S813" s="35" t="s">
        <v>90</v>
      </c>
      <c r="T813" s="35" t="s">
        <v>91</v>
      </c>
      <c r="U813" s="35" t="s">
        <v>92</v>
      </c>
      <c r="V813" s="35" t="s">
        <v>93</v>
      </c>
      <c r="W813" s="35" t="s">
        <v>94</v>
      </c>
      <c r="X813" s="35" t="s">
        <v>95</v>
      </c>
      <c r="Y813" s="35" t="s">
        <v>96</v>
      </c>
    </row>
    <row r="814" spans="1:25" ht="15" customHeight="1" x14ac:dyDescent="0.25">
      <c r="A814" s="50">
        <v>1</v>
      </c>
      <c r="B814" s="17">
        <v>0.2</v>
      </c>
      <c r="C814" s="17">
        <v>0.21000000000000002</v>
      </c>
      <c r="D814" s="17">
        <v>0.17</v>
      </c>
      <c r="E814" s="17">
        <v>0.06</v>
      </c>
      <c r="F814" s="17">
        <v>20.57</v>
      </c>
      <c r="G814" s="17">
        <v>8.4</v>
      </c>
      <c r="H814" s="17">
        <v>0</v>
      </c>
      <c r="I814" s="17">
        <v>0</v>
      </c>
      <c r="J814" s="17">
        <v>0</v>
      </c>
      <c r="K814" s="17">
        <v>0.06</v>
      </c>
      <c r="L814" s="17">
        <v>14.61</v>
      </c>
      <c r="M814" s="17">
        <v>55.480000000000004</v>
      </c>
      <c r="N814" s="17">
        <v>55.62</v>
      </c>
      <c r="O814" s="17">
        <v>62.96</v>
      </c>
      <c r="P814" s="17">
        <v>41.7</v>
      </c>
      <c r="Q814" s="17">
        <v>80.28</v>
      </c>
      <c r="R814" s="17">
        <v>128.41</v>
      </c>
      <c r="S814" s="17">
        <v>139.66</v>
      </c>
      <c r="T814" s="17">
        <v>165.63</v>
      </c>
      <c r="U814" s="17">
        <v>274.7</v>
      </c>
      <c r="V814" s="17">
        <v>400.03000000000003</v>
      </c>
      <c r="W814" s="17">
        <v>384.8</v>
      </c>
      <c r="X814" s="17">
        <v>570.64</v>
      </c>
      <c r="Y814" s="17">
        <v>565.03</v>
      </c>
    </row>
    <row r="815" spans="1:25" ht="15" customHeight="1" x14ac:dyDescent="0.25">
      <c r="A815" s="50">
        <v>2</v>
      </c>
      <c r="B815" s="17">
        <v>1.69</v>
      </c>
      <c r="C815" s="17">
        <v>90.44</v>
      </c>
      <c r="D815" s="17">
        <v>0.52</v>
      </c>
      <c r="E815" s="17">
        <v>0.02</v>
      </c>
      <c r="F815" s="17">
        <v>0.28000000000000003</v>
      </c>
      <c r="G815" s="17">
        <v>2.74</v>
      </c>
      <c r="H815" s="17">
        <v>0</v>
      </c>
      <c r="I815" s="17">
        <v>0</v>
      </c>
      <c r="J815" s="17">
        <v>58.69</v>
      </c>
      <c r="K815" s="17">
        <v>0.2</v>
      </c>
      <c r="L815" s="17">
        <v>0.2</v>
      </c>
      <c r="M815" s="17">
        <v>87.62</v>
      </c>
      <c r="N815" s="17">
        <v>51.18</v>
      </c>
      <c r="O815" s="17">
        <v>36.419999999999995</v>
      </c>
      <c r="P815" s="17">
        <v>37.32</v>
      </c>
      <c r="Q815" s="17">
        <v>45.839999999999996</v>
      </c>
      <c r="R815" s="17">
        <v>66.61</v>
      </c>
      <c r="S815" s="17">
        <v>107.45</v>
      </c>
      <c r="T815" s="17">
        <v>101.97</v>
      </c>
      <c r="U815" s="17">
        <v>97.850000000000009</v>
      </c>
      <c r="V815" s="17">
        <v>146.75</v>
      </c>
      <c r="W815" s="17">
        <v>325.44</v>
      </c>
      <c r="X815" s="17">
        <v>644.88</v>
      </c>
      <c r="Y815" s="17">
        <v>644.44999999999993</v>
      </c>
    </row>
    <row r="816" spans="1:25" x14ac:dyDescent="0.25">
      <c r="A816" s="50">
        <f>A815+1</f>
        <v>3</v>
      </c>
      <c r="B816" s="17">
        <v>1.24</v>
      </c>
      <c r="C816" s="17">
        <v>0</v>
      </c>
      <c r="D816" s="17">
        <v>0</v>
      </c>
      <c r="E816" s="17">
        <v>0</v>
      </c>
      <c r="F816" s="17">
        <v>0</v>
      </c>
      <c r="G816" s="17">
        <v>0</v>
      </c>
      <c r="H816" s="17">
        <v>0.01</v>
      </c>
      <c r="I816" s="17">
        <v>0.77</v>
      </c>
      <c r="J816" s="17">
        <v>0.12</v>
      </c>
      <c r="K816" s="17">
        <v>0.26</v>
      </c>
      <c r="L816" s="17">
        <v>19.14</v>
      </c>
      <c r="M816" s="17">
        <v>37.07</v>
      </c>
      <c r="N816" s="17">
        <v>35.29</v>
      </c>
      <c r="O816" s="17">
        <v>38.11</v>
      </c>
      <c r="P816" s="17">
        <v>42.63</v>
      </c>
      <c r="Q816" s="17">
        <v>41.949999999999996</v>
      </c>
      <c r="R816" s="17">
        <v>64.33</v>
      </c>
      <c r="S816" s="17">
        <v>134.72999999999999</v>
      </c>
      <c r="T816" s="17">
        <v>163.10999999999999</v>
      </c>
      <c r="U816" s="17">
        <v>146.46</v>
      </c>
      <c r="V816" s="17">
        <v>109.22</v>
      </c>
      <c r="W816" s="17">
        <v>95.57</v>
      </c>
      <c r="X816" s="17">
        <v>134.47999999999999</v>
      </c>
      <c r="Y816" s="17">
        <v>198.09</v>
      </c>
    </row>
    <row r="817" spans="1:25" x14ac:dyDescent="0.25">
      <c r="A817" s="50">
        <f t="shared" ref="A817:A844" si="23">A816+1</f>
        <v>4</v>
      </c>
      <c r="B817" s="17">
        <v>0</v>
      </c>
      <c r="C817" s="17">
        <v>0</v>
      </c>
      <c r="D817" s="17">
        <v>0</v>
      </c>
      <c r="E817" s="17">
        <v>0</v>
      </c>
      <c r="F817" s="17">
        <v>0</v>
      </c>
      <c r="G817" s="17">
        <v>0.61</v>
      </c>
      <c r="H817" s="17">
        <v>0.43</v>
      </c>
      <c r="I817" s="17">
        <v>0.3</v>
      </c>
      <c r="J817" s="17">
        <v>0</v>
      </c>
      <c r="K817" s="17">
        <v>0</v>
      </c>
      <c r="L817" s="17">
        <v>0</v>
      </c>
      <c r="M817" s="17">
        <v>0</v>
      </c>
      <c r="N817" s="17">
        <v>0</v>
      </c>
      <c r="O817" s="17">
        <v>0</v>
      </c>
      <c r="P817" s="17">
        <v>0</v>
      </c>
      <c r="Q817" s="17">
        <v>0</v>
      </c>
      <c r="R817" s="17">
        <v>36.46</v>
      </c>
      <c r="S817" s="17">
        <v>49.5</v>
      </c>
      <c r="T817" s="17">
        <v>24.98</v>
      </c>
      <c r="U817" s="17">
        <v>89.800000000000011</v>
      </c>
      <c r="V817" s="17">
        <v>65.489999999999995</v>
      </c>
      <c r="W817" s="17">
        <v>106.09</v>
      </c>
      <c r="X817" s="17">
        <v>258.46000000000004</v>
      </c>
      <c r="Y817" s="17">
        <v>616.43000000000006</v>
      </c>
    </row>
    <row r="818" spans="1:25" x14ac:dyDescent="0.25">
      <c r="A818" s="50">
        <f t="shared" si="23"/>
        <v>5</v>
      </c>
      <c r="B818" s="17">
        <v>0</v>
      </c>
      <c r="C818" s="17">
        <v>0</v>
      </c>
      <c r="D818" s="17">
        <v>0</v>
      </c>
      <c r="E818" s="17">
        <v>0</v>
      </c>
      <c r="F818" s="17">
        <v>0.01</v>
      </c>
      <c r="G818" s="17">
        <v>8.129999999999999</v>
      </c>
      <c r="H818" s="17">
        <v>23.33</v>
      </c>
      <c r="I818" s="17">
        <v>11.4</v>
      </c>
      <c r="J818" s="17">
        <v>0</v>
      </c>
      <c r="K818" s="17">
        <v>0</v>
      </c>
      <c r="L818" s="17">
        <v>32.270000000000003</v>
      </c>
      <c r="M818" s="17">
        <v>13.4</v>
      </c>
      <c r="N818" s="17">
        <v>20.7</v>
      </c>
      <c r="O818" s="17">
        <v>38.82</v>
      </c>
      <c r="P818" s="17">
        <v>43.379999999999995</v>
      </c>
      <c r="Q818" s="17">
        <v>60.230000000000004</v>
      </c>
      <c r="R818" s="17">
        <v>65.739999999999995</v>
      </c>
      <c r="S818" s="17">
        <v>72.540000000000006</v>
      </c>
      <c r="T818" s="17">
        <v>83.39</v>
      </c>
      <c r="U818" s="17">
        <v>97.32</v>
      </c>
      <c r="V818" s="17">
        <v>84.53</v>
      </c>
      <c r="W818" s="17">
        <v>158.38</v>
      </c>
      <c r="X818" s="17">
        <v>265.13</v>
      </c>
      <c r="Y818" s="17">
        <v>927.95</v>
      </c>
    </row>
    <row r="819" spans="1:25" x14ac:dyDescent="0.25">
      <c r="A819" s="50">
        <f t="shared" si="23"/>
        <v>6</v>
      </c>
      <c r="B819" s="17">
        <v>0</v>
      </c>
      <c r="C819" s="17">
        <v>0</v>
      </c>
      <c r="D819" s="17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P819" s="17">
        <v>0.5</v>
      </c>
      <c r="Q819" s="17">
        <v>0</v>
      </c>
      <c r="R819" s="17">
        <v>0</v>
      </c>
      <c r="S819" s="17">
        <v>0</v>
      </c>
      <c r="T819" s="17">
        <v>0.31</v>
      </c>
      <c r="U819" s="17">
        <v>43.59</v>
      </c>
      <c r="V819" s="17">
        <v>49.65</v>
      </c>
      <c r="W819" s="17">
        <v>22.23</v>
      </c>
      <c r="X819" s="17">
        <v>93.179999999999993</v>
      </c>
      <c r="Y819" s="17">
        <v>302.2</v>
      </c>
    </row>
    <row r="820" spans="1:25" x14ac:dyDescent="0.25">
      <c r="A820" s="50">
        <f t="shared" si="23"/>
        <v>7</v>
      </c>
      <c r="B820" s="17">
        <v>0.06</v>
      </c>
      <c r="C820" s="17">
        <v>0</v>
      </c>
      <c r="D820" s="17">
        <v>0</v>
      </c>
      <c r="E820" s="17">
        <v>0</v>
      </c>
      <c r="F820" s="17">
        <v>0</v>
      </c>
      <c r="G820" s="17">
        <v>0</v>
      </c>
      <c r="H820" s="17">
        <v>7.0000000000000007E-2</v>
      </c>
      <c r="I820" s="17">
        <v>9.5799999999999983</v>
      </c>
      <c r="J820" s="17">
        <v>1.31</v>
      </c>
      <c r="K820" s="17">
        <v>4.22</v>
      </c>
      <c r="L820" s="17">
        <v>36.229999999999997</v>
      </c>
      <c r="M820" s="17">
        <v>49.46</v>
      </c>
      <c r="N820" s="17">
        <v>40.89</v>
      </c>
      <c r="O820" s="17">
        <v>58.21</v>
      </c>
      <c r="P820" s="17">
        <v>64.53</v>
      </c>
      <c r="Q820" s="17">
        <v>69.050000000000011</v>
      </c>
      <c r="R820" s="17">
        <v>300.88</v>
      </c>
      <c r="S820" s="17">
        <v>268.21000000000004</v>
      </c>
      <c r="T820" s="17">
        <v>285.49</v>
      </c>
      <c r="U820" s="17">
        <v>126.85000000000001</v>
      </c>
      <c r="V820" s="17">
        <v>104.75</v>
      </c>
      <c r="W820" s="17">
        <v>55.32</v>
      </c>
      <c r="X820" s="17">
        <v>248.35999999999999</v>
      </c>
      <c r="Y820" s="17">
        <v>906.93000000000006</v>
      </c>
    </row>
    <row r="821" spans="1:25" x14ac:dyDescent="0.25">
      <c r="A821" s="50">
        <f t="shared" si="23"/>
        <v>8</v>
      </c>
      <c r="B821" s="17">
        <v>8.0500000000000007</v>
      </c>
      <c r="C821" s="17">
        <v>30.23</v>
      </c>
      <c r="D821" s="17">
        <v>11.62</v>
      </c>
      <c r="E821" s="17">
        <v>13.959999999999999</v>
      </c>
      <c r="F821" s="17">
        <v>7.74</v>
      </c>
      <c r="G821" s="17">
        <v>15.66</v>
      </c>
      <c r="H821" s="17">
        <v>30.21</v>
      </c>
      <c r="I821" s="17">
        <v>31.1</v>
      </c>
      <c r="J821" s="17">
        <v>206.68</v>
      </c>
      <c r="K821" s="17">
        <v>207.23000000000002</v>
      </c>
      <c r="L821" s="17">
        <v>217.23999999999998</v>
      </c>
      <c r="M821" s="17">
        <v>195.88000000000002</v>
      </c>
      <c r="N821" s="17">
        <v>162.20999999999998</v>
      </c>
      <c r="O821" s="17">
        <v>169.42999999999998</v>
      </c>
      <c r="P821" s="17">
        <v>159.63</v>
      </c>
      <c r="Q821" s="17">
        <v>189.03</v>
      </c>
      <c r="R821" s="17">
        <v>198.25</v>
      </c>
      <c r="S821" s="17">
        <v>527.04000000000008</v>
      </c>
      <c r="T821" s="17">
        <v>261.95</v>
      </c>
      <c r="U821" s="17">
        <v>523.54</v>
      </c>
      <c r="V821" s="17">
        <v>850.29</v>
      </c>
      <c r="W821" s="17">
        <v>520.57999999999993</v>
      </c>
      <c r="X821" s="17">
        <v>518.34</v>
      </c>
      <c r="Y821" s="17">
        <v>513.32000000000005</v>
      </c>
    </row>
    <row r="822" spans="1:25" x14ac:dyDescent="0.25">
      <c r="A822" s="50">
        <f t="shared" si="23"/>
        <v>9</v>
      </c>
      <c r="B822" s="17">
        <v>0</v>
      </c>
      <c r="C822" s="17">
        <v>2.15</v>
      </c>
      <c r="D822" s="17">
        <v>0</v>
      </c>
      <c r="E822" s="17">
        <v>0.19</v>
      </c>
      <c r="F822" s="17">
        <v>0</v>
      </c>
      <c r="G822" s="17">
        <v>0</v>
      </c>
      <c r="H822" s="17">
        <v>0.73</v>
      </c>
      <c r="I822" s="17">
        <v>45.21</v>
      </c>
      <c r="J822" s="17">
        <v>49.85</v>
      </c>
      <c r="K822" s="17">
        <v>51.47</v>
      </c>
      <c r="L822" s="17">
        <v>53.52</v>
      </c>
      <c r="M822" s="17">
        <v>76.38</v>
      </c>
      <c r="N822" s="17">
        <v>77.399999999999991</v>
      </c>
      <c r="O822" s="17">
        <v>90.14</v>
      </c>
      <c r="P822" s="17">
        <v>90.740000000000009</v>
      </c>
      <c r="Q822" s="17">
        <v>91.23</v>
      </c>
      <c r="R822" s="17">
        <v>86.12</v>
      </c>
      <c r="S822" s="17">
        <v>72.16</v>
      </c>
      <c r="T822" s="17">
        <v>49.88</v>
      </c>
      <c r="U822" s="17">
        <v>53.2</v>
      </c>
      <c r="V822" s="17">
        <v>146.47</v>
      </c>
      <c r="W822" s="17">
        <v>131.84</v>
      </c>
      <c r="X822" s="17">
        <v>248.35</v>
      </c>
      <c r="Y822" s="17">
        <v>802</v>
      </c>
    </row>
    <row r="823" spans="1:25" x14ac:dyDescent="0.25">
      <c r="A823" s="50">
        <f t="shared" si="23"/>
        <v>10</v>
      </c>
      <c r="B823" s="17">
        <v>0</v>
      </c>
      <c r="C823" s="17">
        <v>0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0.17</v>
      </c>
      <c r="N823" s="17">
        <v>0</v>
      </c>
      <c r="O823" s="17">
        <v>2.86</v>
      </c>
      <c r="P823" s="17">
        <v>29.16</v>
      </c>
      <c r="Q823" s="17">
        <v>0</v>
      </c>
      <c r="R823" s="17">
        <v>113.87</v>
      </c>
      <c r="S823" s="17">
        <v>87.29</v>
      </c>
      <c r="T823" s="17">
        <v>87.8</v>
      </c>
      <c r="U823" s="17">
        <v>154.43</v>
      </c>
      <c r="V823" s="17">
        <v>87.05</v>
      </c>
      <c r="W823" s="17">
        <v>165.48000000000002</v>
      </c>
      <c r="X823" s="17">
        <v>125.22</v>
      </c>
      <c r="Y823" s="17">
        <v>153.35</v>
      </c>
    </row>
    <row r="824" spans="1:25" x14ac:dyDescent="0.25">
      <c r="A824" s="50">
        <f t="shared" si="23"/>
        <v>11</v>
      </c>
      <c r="B824" s="17">
        <v>0</v>
      </c>
      <c r="C824" s="17">
        <v>0</v>
      </c>
      <c r="D824" s="17">
        <v>9.52</v>
      </c>
      <c r="E824" s="17">
        <v>0</v>
      </c>
      <c r="F824" s="17">
        <v>0</v>
      </c>
      <c r="G824" s="17">
        <v>0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17">
        <v>0</v>
      </c>
      <c r="U824" s="17">
        <v>59.760000000000005</v>
      </c>
      <c r="V824" s="17">
        <v>103.06</v>
      </c>
      <c r="W824" s="17">
        <v>151.94</v>
      </c>
      <c r="X824" s="17">
        <v>672.42</v>
      </c>
      <c r="Y824" s="17">
        <v>1000.0400000000001</v>
      </c>
    </row>
    <row r="825" spans="1:25" x14ac:dyDescent="0.25">
      <c r="A825" s="50">
        <f t="shared" si="23"/>
        <v>12</v>
      </c>
      <c r="B825" s="17">
        <v>0.1</v>
      </c>
      <c r="C825" s="17">
        <v>0</v>
      </c>
      <c r="D825" s="17">
        <v>0.02</v>
      </c>
      <c r="E825" s="17">
        <v>0.28000000000000003</v>
      </c>
      <c r="F825" s="17">
        <v>0</v>
      </c>
      <c r="G825" s="17">
        <v>0</v>
      </c>
      <c r="H825" s="17">
        <v>48.19</v>
      </c>
      <c r="I825" s="17">
        <v>42</v>
      </c>
      <c r="J825" s="17">
        <v>0</v>
      </c>
      <c r="K825" s="17">
        <v>0</v>
      </c>
      <c r="L825" s="17">
        <v>39.58</v>
      </c>
      <c r="M825" s="17">
        <v>21.99</v>
      </c>
      <c r="N825" s="17">
        <v>32.130000000000003</v>
      </c>
      <c r="O825" s="17">
        <v>29.810000000000002</v>
      </c>
      <c r="P825" s="17">
        <v>33.68</v>
      </c>
      <c r="Q825" s="17">
        <v>42.9</v>
      </c>
      <c r="R825" s="17">
        <v>11.83</v>
      </c>
      <c r="S825" s="17">
        <v>8.42</v>
      </c>
      <c r="T825" s="17">
        <v>48.25</v>
      </c>
      <c r="U825" s="17">
        <v>41.27</v>
      </c>
      <c r="V825" s="17">
        <v>52.89</v>
      </c>
      <c r="W825" s="17">
        <v>224.44</v>
      </c>
      <c r="X825" s="17">
        <v>565.76</v>
      </c>
      <c r="Y825" s="17">
        <v>895.74</v>
      </c>
    </row>
    <row r="826" spans="1:25" x14ac:dyDescent="0.25">
      <c r="A826" s="50">
        <f t="shared" si="23"/>
        <v>13</v>
      </c>
      <c r="B826" s="17">
        <v>10.35</v>
      </c>
      <c r="C826" s="17">
        <v>0</v>
      </c>
      <c r="D826" s="17">
        <v>0</v>
      </c>
      <c r="E826" s="17">
        <v>0</v>
      </c>
      <c r="F826" s="17">
        <v>0</v>
      </c>
      <c r="G826" s="17">
        <v>0</v>
      </c>
      <c r="H826" s="17">
        <v>0.2</v>
      </c>
      <c r="I826" s="17">
        <v>9.7800000000000011</v>
      </c>
      <c r="J826" s="17">
        <v>0.01</v>
      </c>
      <c r="K826" s="17">
        <v>5.41</v>
      </c>
      <c r="L826" s="17">
        <v>93.05</v>
      </c>
      <c r="M826" s="17">
        <v>70.39</v>
      </c>
      <c r="N826" s="17">
        <v>67.47999999999999</v>
      </c>
      <c r="O826" s="17">
        <v>62.11</v>
      </c>
      <c r="P826" s="17">
        <v>108.25</v>
      </c>
      <c r="Q826" s="17">
        <v>99.919999999999987</v>
      </c>
      <c r="R826" s="17">
        <v>100</v>
      </c>
      <c r="S826" s="17">
        <v>107.55</v>
      </c>
      <c r="T826" s="17">
        <v>112.77999999999999</v>
      </c>
      <c r="U826" s="17">
        <v>158.68</v>
      </c>
      <c r="V826" s="17">
        <v>300.19000000000005</v>
      </c>
      <c r="W826" s="17">
        <v>288.75</v>
      </c>
      <c r="X826" s="17">
        <v>351.52000000000004</v>
      </c>
      <c r="Y826" s="17">
        <v>945.8599999999999</v>
      </c>
    </row>
    <row r="827" spans="1:25" x14ac:dyDescent="0.25">
      <c r="A827" s="50">
        <f t="shared" si="23"/>
        <v>14</v>
      </c>
      <c r="B827" s="17">
        <v>0.02</v>
      </c>
      <c r="C827" s="17">
        <v>0</v>
      </c>
      <c r="D827" s="17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36.910000000000004</v>
      </c>
      <c r="J827" s="17">
        <v>31.689999999999998</v>
      </c>
      <c r="K827" s="17">
        <v>67.319999999999993</v>
      </c>
      <c r="L827" s="17">
        <v>71.849999999999994</v>
      </c>
      <c r="M827" s="17">
        <v>314.07</v>
      </c>
      <c r="N827" s="17">
        <v>264.56</v>
      </c>
      <c r="O827" s="17">
        <v>311.58</v>
      </c>
      <c r="P827" s="17">
        <v>331.59</v>
      </c>
      <c r="Q827" s="17">
        <v>325.27</v>
      </c>
      <c r="R827" s="17">
        <v>320.33999999999997</v>
      </c>
      <c r="S827" s="17">
        <v>318.33</v>
      </c>
      <c r="T827" s="17">
        <v>445.38</v>
      </c>
      <c r="U827" s="17">
        <v>735.87</v>
      </c>
      <c r="V827" s="17">
        <v>927</v>
      </c>
      <c r="W827" s="17">
        <v>601.63</v>
      </c>
      <c r="X827" s="17">
        <v>599.93999999999994</v>
      </c>
      <c r="Y827" s="17">
        <v>596.06999999999994</v>
      </c>
    </row>
    <row r="828" spans="1:25" x14ac:dyDescent="0.25">
      <c r="A828" s="50">
        <f t="shared" si="23"/>
        <v>15</v>
      </c>
      <c r="B828" s="17">
        <v>0.03</v>
      </c>
      <c r="C828" s="17">
        <v>0.19</v>
      </c>
      <c r="D828" s="17">
        <v>0</v>
      </c>
      <c r="E828" s="17">
        <v>0</v>
      </c>
      <c r="F828" s="17">
        <v>0</v>
      </c>
      <c r="G828" s="17">
        <v>0</v>
      </c>
      <c r="H828" s="17">
        <v>6.0900000000000007</v>
      </c>
      <c r="I828" s="17">
        <v>3.92</v>
      </c>
      <c r="J828" s="17">
        <v>38.51</v>
      </c>
      <c r="K828" s="17">
        <v>43.3</v>
      </c>
      <c r="L828" s="17">
        <v>41.25</v>
      </c>
      <c r="M828" s="17">
        <v>38.96</v>
      </c>
      <c r="N828" s="17">
        <v>55.169999999999995</v>
      </c>
      <c r="O828" s="17">
        <v>260.18</v>
      </c>
      <c r="P828" s="17">
        <v>291.90000000000003</v>
      </c>
      <c r="Q828" s="17">
        <v>297.03000000000003</v>
      </c>
      <c r="R828" s="17">
        <v>312.87</v>
      </c>
      <c r="S828" s="17">
        <v>280.63</v>
      </c>
      <c r="T828" s="17">
        <v>264.93</v>
      </c>
      <c r="U828" s="17">
        <v>283.59999999999997</v>
      </c>
      <c r="V828" s="17">
        <v>353.46000000000004</v>
      </c>
      <c r="W828" s="17">
        <v>365.51</v>
      </c>
      <c r="X828" s="17">
        <v>571.07999999999993</v>
      </c>
      <c r="Y828" s="17">
        <v>795.5100000000001</v>
      </c>
    </row>
    <row r="829" spans="1:25" x14ac:dyDescent="0.25">
      <c r="A829" s="50">
        <f t="shared" si="23"/>
        <v>16</v>
      </c>
      <c r="B829" s="17">
        <v>38.42</v>
      </c>
      <c r="C829" s="17">
        <v>34.199999999999996</v>
      </c>
      <c r="D829" s="17">
        <v>0.39</v>
      </c>
      <c r="E829" s="17">
        <v>2.21</v>
      </c>
      <c r="F829" s="17">
        <v>0.19</v>
      </c>
      <c r="G829" s="17">
        <v>0.15</v>
      </c>
      <c r="H829" s="17">
        <v>0.09</v>
      </c>
      <c r="I829" s="17">
        <v>0</v>
      </c>
      <c r="J829" s="17">
        <v>0</v>
      </c>
      <c r="K829" s="17">
        <v>0</v>
      </c>
      <c r="L829" s="17">
        <v>11.48</v>
      </c>
      <c r="M829" s="17">
        <v>35.129999999999995</v>
      </c>
      <c r="N829" s="17">
        <v>30.89</v>
      </c>
      <c r="O829" s="17">
        <v>0.88</v>
      </c>
      <c r="P829" s="17">
        <v>27.5</v>
      </c>
      <c r="Q829" s="17">
        <v>62.550000000000004</v>
      </c>
      <c r="R829" s="17">
        <v>59.29</v>
      </c>
      <c r="S829" s="17">
        <v>59.43</v>
      </c>
      <c r="T829" s="17">
        <v>258.09999999999997</v>
      </c>
      <c r="U829" s="17">
        <v>263.88</v>
      </c>
      <c r="V829" s="17">
        <v>289.75</v>
      </c>
      <c r="W829" s="17">
        <v>887.14</v>
      </c>
      <c r="X829" s="17">
        <v>795.71</v>
      </c>
      <c r="Y829" s="17">
        <v>359.03</v>
      </c>
    </row>
    <row r="830" spans="1:25" x14ac:dyDescent="0.25">
      <c r="A830" s="50">
        <f t="shared" si="23"/>
        <v>17</v>
      </c>
      <c r="B830" s="17">
        <v>20.130000000000003</v>
      </c>
      <c r="C830" s="17">
        <v>60.53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50.910000000000004</v>
      </c>
      <c r="L830" s="17">
        <v>52.87</v>
      </c>
      <c r="M830" s="17">
        <v>57.43</v>
      </c>
      <c r="N830" s="17">
        <v>32.19</v>
      </c>
      <c r="O830" s="17">
        <v>77.67</v>
      </c>
      <c r="P830" s="17">
        <v>50.15</v>
      </c>
      <c r="Q830" s="17">
        <v>67.27</v>
      </c>
      <c r="R830" s="17">
        <v>88.69</v>
      </c>
      <c r="S830" s="17">
        <v>104.06</v>
      </c>
      <c r="T830" s="17">
        <v>105.66</v>
      </c>
      <c r="U830" s="17">
        <v>350.65</v>
      </c>
      <c r="V830" s="17">
        <v>338.26</v>
      </c>
      <c r="W830" s="17">
        <v>383.69</v>
      </c>
      <c r="X830" s="17">
        <v>860.45999999999992</v>
      </c>
      <c r="Y830" s="17">
        <v>644.53</v>
      </c>
    </row>
    <row r="831" spans="1:25" x14ac:dyDescent="0.25">
      <c r="A831" s="50">
        <f t="shared" si="23"/>
        <v>18</v>
      </c>
      <c r="B831" s="17">
        <v>0</v>
      </c>
      <c r="C831" s="17">
        <v>0</v>
      </c>
      <c r="D831" s="17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0</v>
      </c>
      <c r="M831" s="17">
        <v>35.93</v>
      </c>
      <c r="N831" s="17">
        <v>35.49</v>
      </c>
      <c r="O831" s="17">
        <v>35.700000000000003</v>
      </c>
      <c r="P831" s="17">
        <v>2.98</v>
      </c>
      <c r="Q831" s="17">
        <v>0</v>
      </c>
      <c r="R831" s="17">
        <v>15.15</v>
      </c>
      <c r="S831" s="17">
        <v>17.190000000000001</v>
      </c>
      <c r="T831" s="17">
        <v>92.72999999999999</v>
      </c>
      <c r="U831" s="17">
        <v>135.05000000000001</v>
      </c>
      <c r="V831" s="17">
        <v>306.75</v>
      </c>
      <c r="W831" s="17">
        <v>356.97</v>
      </c>
      <c r="X831" s="17">
        <v>280.75</v>
      </c>
      <c r="Y831" s="17">
        <v>879.3</v>
      </c>
    </row>
    <row r="832" spans="1:25" x14ac:dyDescent="0.25">
      <c r="A832" s="50">
        <f t="shared" si="23"/>
        <v>19</v>
      </c>
      <c r="B832" s="17">
        <v>46.029999999999994</v>
      </c>
      <c r="C832" s="17">
        <v>28.41</v>
      </c>
      <c r="D832" s="17">
        <v>34.14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11.61</v>
      </c>
      <c r="M832" s="17">
        <v>32.369999999999997</v>
      </c>
      <c r="N832" s="17">
        <v>10.38</v>
      </c>
      <c r="O832" s="17">
        <v>0</v>
      </c>
      <c r="P832" s="17">
        <v>1.57</v>
      </c>
      <c r="Q832" s="17">
        <v>0.47000000000000003</v>
      </c>
      <c r="R832" s="17">
        <v>46.53</v>
      </c>
      <c r="S832" s="17">
        <v>46.73</v>
      </c>
      <c r="T832" s="17">
        <v>78.03</v>
      </c>
      <c r="U832" s="17">
        <v>259.24</v>
      </c>
      <c r="V832" s="17">
        <v>533.22</v>
      </c>
      <c r="W832" s="17">
        <v>280.98</v>
      </c>
      <c r="X832" s="17">
        <v>583.7299999999999</v>
      </c>
      <c r="Y832" s="17">
        <v>800.48</v>
      </c>
    </row>
    <row r="833" spans="1:25" x14ac:dyDescent="0.25">
      <c r="A833" s="50">
        <f t="shared" si="23"/>
        <v>20</v>
      </c>
      <c r="B833" s="17">
        <v>28.14</v>
      </c>
      <c r="C833" s="17">
        <v>1.3</v>
      </c>
      <c r="D833" s="17">
        <v>40.71</v>
      </c>
      <c r="E833" s="17">
        <v>41.370000000000005</v>
      </c>
      <c r="F833" s="17">
        <v>15.83</v>
      </c>
      <c r="G833" s="17">
        <v>6.75</v>
      </c>
      <c r="H833" s="17">
        <v>0.03</v>
      </c>
      <c r="I833" s="17">
        <v>12.92</v>
      </c>
      <c r="J833" s="17">
        <v>17.18</v>
      </c>
      <c r="K833" s="17">
        <v>13.78</v>
      </c>
      <c r="L833" s="17">
        <v>45.3</v>
      </c>
      <c r="M833" s="17">
        <v>43.82</v>
      </c>
      <c r="N833" s="17">
        <v>266.70999999999998</v>
      </c>
      <c r="O833" s="17">
        <v>118.97</v>
      </c>
      <c r="P833" s="17">
        <v>149.10000000000002</v>
      </c>
      <c r="Q833" s="17">
        <v>285.82</v>
      </c>
      <c r="R833" s="17">
        <v>274.81</v>
      </c>
      <c r="S833" s="17">
        <v>238.5</v>
      </c>
      <c r="T833" s="17">
        <v>308.45000000000005</v>
      </c>
      <c r="U833" s="17">
        <v>688.56</v>
      </c>
      <c r="V833" s="17">
        <v>698.78</v>
      </c>
      <c r="W833" s="17">
        <v>701.4799999999999</v>
      </c>
      <c r="X833" s="17">
        <v>704.98</v>
      </c>
      <c r="Y833" s="17">
        <v>895.28</v>
      </c>
    </row>
    <row r="834" spans="1:25" x14ac:dyDescent="0.25">
      <c r="A834" s="50">
        <f t="shared" si="23"/>
        <v>21</v>
      </c>
      <c r="B834" s="17">
        <v>0</v>
      </c>
      <c r="C834" s="17">
        <v>16.02</v>
      </c>
      <c r="D834" s="17">
        <v>19.600000000000001</v>
      </c>
      <c r="E834" s="17">
        <v>1.51</v>
      </c>
      <c r="F834" s="17">
        <v>0</v>
      </c>
      <c r="G834" s="17">
        <v>0</v>
      </c>
      <c r="H834" s="17">
        <v>0.02</v>
      </c>
      <c r="I834" s="17">
        <v>5.83</v>
      </c>
      <c r="J834" s="17">
        <v>62.95</v>
      </c>
      <c r="K834" s="17">
        <v>82.43</v>
      </c>
      <c r="L834" s="17">
        <v>100.61</v>
      </c>
      <c r="M834" s="17">
        <v>114.08</v>
      </c>
      <c r="N834" s="17">
        <v>151.07999999999998</v>
      </c>
      <c r="O834" s="17">
        <v>228.29</v>
      </c>
      <c r="P834" s="17">
        <v>259.78000000000003</v>
      </c>
      <c r="Q834" s="17">
        <v>211.82999999999998</v>
      </c>
      <c r="R834" s="17">
        <v>285.39999999999998</v>
      </c>
      <c r="S834" s="17">
        <v>346.95000000000005</v>
      </c>
      <c r="T834" s="17">
        <v>525.28</v>
      </c>
      <c r="U834" s="17">
        <v>562.19999999999993</v>
      </c>
      <c r="V834" s="17">
        <v>682.16000000000008</v>
      </c>
      <c r="W834" s="17">
        <v>567.37</v>
      </c>
      <c r="X834" s="17">
        <v>560.81000000000006</v>
      </c>
      <c r="Y834" s="17">
        <v>547.49</v>
      </c>
    </row>
    <row r="835" spans="1:25" x14ac:dyDescent="0.25">
      <c r="A835" s="50">
        <f t="shared" si="23"/>
        <v>22</v>
      </c>
      <c r="B835" s="17">
        <v>10.97</v>
      </c>
      <c r="C835" s="17">
        <v>17.059999999999999</v>
      </c>
      <c r="D835" s="17">
        <v>23.67</v>
      </c>
      <c r="E835" s="17">
        <v>1.43</v>
      </c>
      <c r="F835" s="17">
        <v>4.1499999999999995</v>
      </c>
      <c r="G835" s="17">
        <v>0</v>
      </c>
      <c r="H835" s="17">
        <v>6.08</v>
      </c>
      <c r="I835" s="17">
        <v>20.34</v>
      </c>
      <c r="J835" s="17">
        <v>21.52</v>
      </c>
      <c r="K835" s="17">
        <v>26.84</v>
      </c>
      <c r="L835" s="17">
        <v>45.02</v>
      </c>
      <c r="M835" s="17">
        <v>289.36</v>
      </c>
      <c r="N835" s="17">
        <v>205.79</v>
      </c>
      <c r="O835" s="17">
        <v>250.45</v>
      </c>
      <c r="P835" s="17">
        <v>306.84000000000003</v>
      </c>
      <c r="Q835" s="17">
        <v>318.8</v>
      </c>
      <c r="R835" s="17">
        <v>257.95999999999998</v>
      </c>
      <c r="S835" s="17">
        <v>244.08</v>
      </c>
      <c r="T835" s="17">
        <v>568.0200000000001</v>
      </c>
      <c r="U835" s="17">
        <v>286.49</v>
      </c>
      <c r="V835" s="17">
        <v>221.01999999999998</v>
      </c>
      <c r="W835" s="17">
        <v>236.53</v>
      </c>
      <c r="X835" s="17">
        <v>871.93999999999994</v>
      </c>
      <c r="Y835" s="17">
        <v>871.83999999999992</v>
      </c>
    </row>
    <row r="836" spans="1:25" x14ac:dyDescent="0.25">
      <c r="A836" s="50">
        <f t="shared" si="23"/>
        <v>23</v>
      </c>
      <c r="B836" s="17">
        <v>19.82</v>
      </c>
      <c r="C836" s="17">
        <v>27.76</v>
      </c>
      <c r="D836" s="17">
        <v>40.300000000000004</v>
      </c>
      <c r="E836" s="17">
        <v>19.329999999999998</v>
      </c>
      <c r="F836" s="17">
        <v>14.75</v>
      </c>
      <c r="G836" s="17">
        <v>50.13</v>
      </c>
      <c r="H836" s="17">
        <v>35.71</v>
      </c>
      <c r="I836" s="17">
        <v>47.62</v>
      </c>
      <c r="J836" s="17">
        <v>61.06</v>
      </c>
      <c r="K836" s="17">
        <v>295.29000000000002</v>
      </c>
      <c r="L836" s="17">
        <v>296</v>
      </c>
      <c r="M836" s="17">
        <v>300.44</v>
      </c>
      <c r="N836" s="17">
        <v>239.79</v>
      </c>
      <c r="O836" s="17">
        <v>238.67000000000002</v>
      </c>
      <c r="P836" s="17">
        <v>251.06</v>
      </c>
      <c r="Q836" s="17">
        <v>281.25</v>
      </c>
      <c r="R836" s="17">
        <v>567.12</v>
      </c>
      <c r="S836" s="17">
        <v>800.58</v>
      </c>
      <c r="T836" s="17">
        <v>792.6</v>
      </c>
      <c r="U836" s="17">
        <v>890.64</v>
      </c>
      <c r="V836" s="17">
        <v>887.2</v>
      </c>
      <c r="W836" s="17">
        <v>882.08</v>
      </c>
      <c r="X836" s="17">
        <v>882.37</v>
      </c>
      <c r="Y836" s="17">
        <v>881.18000000000006</v>
      </c>
    </row>
    <row r="837" spans="1:25" x14ac:dyDescent="0.25">
      <c r="A837" s="50">
        <f t="shared" si="23"/>
        <v>24</v>
      </c>
      <c r="B837" s="17">
        <v>252.73999999999998</v>
      </c>
      <c r="C837" s="17">
        <v>274.18</v>
      </c>
      <c r="D837" s="17">
        <v>265.33999999999997</v>
      </c>
      <c r="E837" s="17">
        <v>280.66000000000003</v>
      </c>
      <c r="F837" s="17">
        <v>278.15000000000003</v>
      </c>
      <c r="G837" s="17">
        <v>118.64</v>
      </c>
      <c r="H837" s="17">
        <v>41.28</v>
      </c>
      <c r="I837" s="17">
        <v>275.33999999999997</v>
      </c>
      <c r="J837" s="17">
        <v>115.47</v>
      </c>
      <c r="K837" s="17">
        <v>321.31</v>
      </c>
      <c r="L837" s="17">
        <v>257.37</v>
      </c>
      <c r="M837" s="17">
        <v>274.87</v>
      </c>
      <c r="N837" s="17">
        <v>263.71000000000004</v>
      </c>
      <c r="O837" s="17">
        <v>234.64000000000001</v>
      </c>
      <c r="P837" s="17">
        <v>64.48</v>
      </c>
      <c r="Q837" s="17">
        <v>300.20000000000005</v>
      </c>
      <c r="R837" s="17">
        <v>570.12</v>
      </c>
      <c r="S837" s="17">
        <v>560.59</v>
      </c>
      <c r="T837" s="17">
        <v>548.08000000000004</v>
      </c>
      <c r="U837" s="17">
        <v>884.38</v>
      </c>
      <c r="V837" s="17">
        <v>556.25</v>
      </c>
      <c r="W837" s="17">
        <v>880.53</v>
      </c>
      <c r="X837" s="17">
        <v>880.36</v>
      </c>
      <c r="Y837" s="17">
        <v>878.37</v>
      </c>
    </row>
    <row r="838" spans="1:25" x14ac:dyDescent="0.25">
      <c r="A838" s="50">
        <f t="shared" si="23"/>
        <v>25</v>
      </c>
      <c r="B838" s="17">
        <v>125.39</v>
      </c>
      <c r="C838" s="17">
        <v>198.53</v>
      </c>
      <c r="D838" s="17">
        <v>219.89999999999998</v>
      </c>
      <c r="E838" s="17">
        <v>225.04999999999998</v>
      </c>
      <c r="F838" s="17">
        <v>296.29000000000002</v>
      </c>
      <c r="G838" s="17">
        <v>85.77</v>
      </c>
      <c r="H838" s="17">
        <v>92.3</v>
      </c>
      <c r="I838" s="17">
        <v>86.87</v>
      </c>
      <c r="J838" s="17">
        <v>68.739999999999995</v>
      </c>
      <c r="K838" s="17">
        <v>32.909999999999997</v>
      </c>
      <c r="L838" s="17">
        <v>31.94</v>
      </c>
      <c r="M838" s="17">
        <v>31.28</v>
      </c>
      <c r="N838" s="17">
        <v>13.48</v>
      </c>
      <c r="O838" s="17">
        <v>10.63</v>
      </c>
      <c r="P838" s="17">
        <v>6.07</v>
      </c>
      <c r="Q838" s="17">
        <v>22.02</v>
      </c>
      <c r="R838" s="17">
        <v>19.66</v>
      </c>
      <c r="S838" s="17">
        <v>20.43</v>
      </c>
      <c r="T838" s="17">
        <v>34.370000000000005</v>
      </c>
      <c r="U838" s="17">
        <v>228.37</v>
      </c>
      <c r="V838" s="17">
        <v>541.01</v>
      </c>
      <c r="W838" s="17">
        <v>555.2399999999999</v>
      </c>
      <c r="X838" s="17">
        <v>861.19</v>
      </c>
      <c r="Y838" s="17">
        <v>768.28</v>
      </c>
    </row>
    <row r="839" spans="1:25" x14ac:dyDescent="0.25">
      <c r="A839" s="50">
        <f t="shared" si="23"/>
        <v>26</v>
      </c>
      <c r="B839" s="17">
        <v>3</v>
      </c>
      <c r="C839" s="17">
        <v>22.1</v>
      </c>
      <c r="D839" s="17">
        <v>24.97</v>
      </c>
      <c r="E839" s="17">
        <v>1.26</v>
      </c>
      <c r="F839" s="17">
        <v>10.76</v>
      </c>
      <c r="G839" s="17">
        <v>19.440000000000001</v>
      </c>
      <c r="H839" s="17">
        <v>40.659999999999997</v>
      </c>
      <c r="I839" s="17">
        <v>44.800000000000004</v>
      </c>
      <c r="J839" s="17">
        <v>98.61</v>
      </c>
      <c r="K839" s="17">
        <v>49.199999999999996</v>
      </c>
      <c r="L839" s="17">
        <v>188.02</v>
      </c>
      <c r="M839" s="17">
        <v>49.84</v>
      </c>
      <c r="N839" s="17">
        <v>94.13</v>
      </c>
      <c r="O839" s="17">
        <v>313.42</v>
      </c>
      <c r="P839" s="17">
        <v>111.00999999999999</v>
      </c>
      <c r="Q839" s="17">
        <v>326.85000000000002</v>
      </c>
      <c r="R839" s="17">
        <v>182.03</v>
      </c>
      <c r="S839" s="17">
        <v>209.38</v>
      </c>
      <c r="T839" s="17">
        <v>554.1</v>
      </c>
      <c r="U839" s="17">
        <v>527.32000000000005</v>
      </c>
      <c r="V839" s="17">
        <v>649.58000000000004</v>
      </c>
      <c r="W839" s="17">
        <v>750.26</v>
      </c>
      <c r="X839" s="17">
        <v>753.24</v>
      </c>
      <c r="Y839" s="17">
        <v>855.29</v>
      </c>
    </row>
    <row r="840" spans="1:25" x14ac:dyDescent="0.25">
      <c r="A840" s="50">
        <f t="shared" si="23"/>
        <v>27</v>
      </c>
      <c r="B840" s="17">
        <v>18.939999999999998</v>
      </c>
      <c r="C840" s="17">
        <v>46.63</v>
      </c>
      <c r="D840" s="17">
        <v>52.190000000000005</v>
      </c>
      <c r="E840" s="17">
        <v>57.41</v>
      </c>
      <c r="F840" s="17">
        <v>61.120000000000005</v>
      </c>
      <c r="G840" s="17">
        <v>65.25</v>
      </c>
      <c r="H840" s="17">
        <v>257.26</v>
      </c>
      <c r="I840" s="17">
        <v>123.72</v>
      </c>
      <c r="J840" s="17">
        <v>129.54</v>
      </c>
      <c r="K840" s="17">
        <v>296.76</v>
      </c>
      <c r="L840" s="17">
        <v>194.42</v>
      </c>
      <c r="M840" s="17">
        <v>229.85</v>
      </c>
      <c r="N840" s="17">
        <v>261.58</v>
      </c>
      <c r="O840" s="17">
        <v>269.91000000000003</v>
      </c>
      <c r="P840" s="17">
        <v>233.86</v>
      </c>
      <c r="Q840" s="17">
        <v>563.29</v>
      </c>
      <c r="R840" s="17">
        <v>554.01</v>
      </c>
      <c r="S840" s="17">
        <v>791.15</v>
      </c>
      <c r="T840" s="17">
        <v>880.18</v>
      </c>
      <c r="U840" s="17">
        <v>873.32</v>
      </c>
      <c r="V840" s="17">
        <v>865.51</v>
      </c>
      <c r="W840" s="17">
        <v>869.80000000000007</v>
      </c>
      <c r="X840" s="17">
        <v>865.22</v>
      </c>
      <c r="Y840" s="17">
        <v>864.3599999999999</v>
      </c>
    </row>
    <row r="841" spans="1:25" x14ac:dyDescent="0.25">
      <c r="A841" s="50">
        <f t="shared" si="23"/>
        <v>28</v>
      </c>
      <c r="B841" s="17">
        <v>49</v>
      </c>
      <c r="C841" s="17">
        <v>75.669999999999987</v>
      </c>
      <c r="D841" s="17">
        <v>79.900000000000006</v>
      </c>
      <c r="E841" s="17">
        <v>196.96</v>
      </c>
      <c r="F841" s="17">
        <v>138.5</v>
      </c>
      <c r="G841" s="17">
        <v>119.34</v>
      </c>
      <c r="H841" s="17">
        <v>117.14</v>
      </c>
      <c r="I841" s="17">
        <v>232.99</v>
      </c>
      <c r="J841" s="17">
        <v>298.85000000000002</v>
      </c>
      <c r="K841" s="17">
        <v>642.49</v>
      </c>
      <c r="L841" s="17">
        <v>858.6</v>
      </c>
      <c r="M841" s="17">
        <v>559.7700000000001</v>
      </c>
      <c r="N841" s="17">
        <v>257.49</v>
      </c>
      <c r="O841" s="17">
        <v>260.78000000000003</v>
      </c>
      <c r="P841" s="17">
        <v>254.15</v>
      </c>
      <c r="Q841" s="17">
        <v>775.81000000000006</v>
      </c>
      <c r="R841" s="17">
        <v>783.67000000000007</v>
      </c>
      <c r="S841" s="17">
        <v>780.03000000000009</v>
      </c>
      <c r="T841" s="17">
        <v>856.68000000000006</v>
      </c>
      <c r="U841" s="17">
        <v>759.2600000000001</v>
      </c>
      <c r="V841" s="17">
        <v>849.52</v>
      </c>
      <c r="W841" s="17">
        <v>840.94</v>
      </c>
      <c r="X841" s="17">
        <v>845</v>
      </c>
      <c r="Y841" s="17">
        <v>837.29000000000008</v>
      </c>
    </row>
    <row r="842" spans="1:25" x14ac:dyDescent="0.25">
      <c r="A842" s="50">
        <f t="shared" si="23"/>
        <v>29</v>
      </c>
      <c r="B842" s="17">
        <v>173.71</v>
      </c>
      <c r="C842" s="17">
        <v>18.779999999999998</v>
      </c>
      <c r="D842" s="17">
        <v>21.720000000000002</v>
      </c>
      <c r="E842" s="17">
        <v>55.77</v>
      </c>
      <c r="F842" s="17">
        <v>204.76</v>
      </c>
      <c r="G842" s="17">
        <v>130.83000000000001</v>
      </c>
      <c r="H842" s="17">
        <v>133.57</v>
      </c>
      <c r="I842" s="17">
        <v>605.13</v>
      </c>
      <c r="J842" s="17">
        <v>608.68000000000006</v>
      </c>
      <c r="K842" s="17">
        <v>824.45</v>
      </c>
      <c r="L842" s="17">
        <v>813.58</v>
      </c>
      <c r="M842" s="17">
        <v>816.47</v>
      </c>
      <c r="N842" s="17">
        <v>823.24</v>
      </c>
      <c r="O842" s="17">
        <v>764.51</v>
      </c>
      <c r="P842" s="17">
        <v>829.42000000000007</v>
      </c>
      <c r="Q842" s="17">
        <v>743.59</v>
      </c>
      <c r="R842" s="17">
        <v>744.77</v>
      </c>
      <c r="S842" s="17">
        <v>743.38</v>
      </c>
      <c r="T842" s="17">
        <v>731.37</v>
      </c>
      <c r="U842" s="17">
        <v>824.95</v>
      </c>
      <c r="V842" s="17">
        <v>822.25</v>
      </c>
      <c r="W842" s="17">
        <v>800.55000000000007</v>
      </c>
      <c r="X842" s="17">
        <v>817.74</v>
      </c>
      <c r="Y842" s="17">
        <v>783.31</v>
      </c>
    </row>
    <row r="843" spans="1:25" x14ac:dyDescent="0.25">
      <c r="A843" s="50">
        <f t="shared" si="23"/>
        <v>30</v>
      </c>
      <c r="B843" s="17">
        <v>102.06</v>
      </c>
      <c r="C843" s="17">
        <v>121.55</v>
      </c>
      <c r="D843" s="17">
        <v>163.03</v>
      </c>
      <c r="E843" s="17">
        <v>204.31</v>
      </c>
      <c r="F843" s="17">
        <v>184.12</v>
      </c>
      <c r="G843" s="17">
        <v>496.13</v>
      </c>
      <c r="H843" s="17">
        <v>789.27</v>
      </c>
      <c r="I843" s="17">
        <v>717.31</v>
      </c>
      <c r="J843" s="17">
        <v>711.01</v>
      </c>
      <c r="K843" s="17">
        <v>697.08999999999992</v>
      </c>
      <c r="L843" s="17">
        <v>688.77</v>
      </c>
      <c r="M843" s="17">
        <v>509.27</v>
      </c>
      <c r="N843" s="17">
        <v>471.19000000000005</v>
      </c>
      <c r="O843" s="17">
        <v>467.88</v>
      </c>
      <c r="P843" s="17">
        <v>529.97</v>
      </c>
      <c r="Q843" s="17">
        <v>531.98</v>
      </c>
      <c r="R843" s="17">
        <v>486</v>
      </c>
      <c r="S843" s="17">
        <v>502.42</v>
      </c>
      <c r="T843" s="17">
        <v>705.81999999999994</v>
      </c>
      <c r="U843" s="17">
        <v>699.15</v>
      </c>
      <c r="V843" s="17">
        <v>783.15</v>
      </c>
      <c r="W843" s="17">
        <v>760.32</v>
      </c>
      <c r="X843" s="17">
        <v>763.17000000000007</v>
      </c>
      <c r="Y843" s="17">
        <v>767.92000000000007</v>
      </c>
    </row>
    <row r="844" spans="1:25" x14ac:dyDescent="0.25">
      <c r="A844" s="50">
        <f t="shared" si="23"/>
        <v>31</v>
      </c>
      <c r="B844" s="17">
        <v>1.07</v>
      </c>
      <c r="C844" s="17">
        <v>0.03</v>
      </c>
      <c r="D844" s="17">
        <v>0.33</v>
      </c>
      <c r="E844" s="17">
        <v>17.400000000000002</v>
      </c>
      <c r="F844" s="17">
        <v>92.41</v>
      </c>
      <c r="G844" s="17">
        <v>43.39</v>
      </c>
      <c r="H844" s="17">
        <v>178.74</v>
      </c>
      <c r="I844" s="17">
        <v>160.49</v>
      </c>
      <c r="J844" s="17">
        <v>73.490000000000009</v>
      </c>
      <c r="K844" s="17">
        <v>137.88</v>
      </c>
      <c r="L844" s="17">
        <v>176.81</v>
      </c>
      <c r="M844" s="17">
        <v>178.56</v>
      </c>
      <c r="N844" s="17">
        <v>194.9</v>
      </c>
      <c r="O844" s="17">
        <v>201.91</v>
      </c>
      <c r="P844" s="17">
        <v>202.14000000000001</v>
      </c>
      <c r="Q844" s="17">
        <v>294.35000000000002</v>
      </c>
      <c r="R844" s="17">
        <v>741.05</v>
      </c>
      <c r="S844" s="17">
        <v>744.19</v>
      </c>
      <c r="T844" s="17">
        <v>830.18</v>
      </c>
      <c r="U844" s="17">
        <v>826.3</v>
      </c>
      <c r="V844" s="17">
        <v>733.89</v>
      </c>
      <c r="W844" s="17">
        <v>817.33</v>
      </c>
      <c r="X844" s="17">
        <v>817</v>
      </c>
      <c r="Y844" s="17">
        <v>819.52</v>
      </c>
    </row>
    <row r="846" spans="1:25" ht="30" customHeight="1" x14ac:dyDescent="0.25">
      <c r="A846" s="78" t="s">
        <v>169</v>
      </c>
      <c r="B846" s="78"/>
      <c r="C846" s="78"/>
      <c r="D846" s="78"/>
      <c r="E846" s="78"/>
      <c r="F846" s="78"/>
      <c r="G846" s="78"/>
      <c r="H846" s="78"/>
      <c r="I846" s="78"/>
      <c r="J846" s="12" t="s">
        <v>170</v>
      </c>
      <c r="K846" s="12"/>
      <c r="L846" s="12"/>
    </row>
    <row r="847" spans="1:25" ht="30" customHeight="1" x14ac:dyDescent="0.25">
      <c r="A847" s="79" t="s">
        <v>171</v>
      </c>
      <c r="B847" s="80"/>
      <c r="C847" s="80"/>
      <c r="D847" s="80"/>
      <c r="E847" s="80"/>
      <c r="F847" s="80"/>
      <c r="G847" s="80"/>
      <c r="H847" s="80"/>
      <c r="I847" s="81"/>
      <c r="J847" s="75">
        <v>-6.75</v>
      </c>
      <c r="K847" s="76"/>
      <c r="L847" s="77"/>
    </row>
    <row r="848" spans="1:25" ht="30" customHeight="1" x14ac:dyDescent="0.25">
      <c r="A848" s="79" t="s">
        <v>172</v>
      </c>
      <c r="B848" s="80"/>
      <c r="C848" s="80"/>
      <c r="D848" s="80"/>
      <c r="E848" s="80"/>
      <c r="F848" s="80"/>
      <c r="G848" s="80"/>
      <c r="H848" s="80"/>
      <c r="I848" s="81"/>
      <c r="J848" s="75">
        <v>272.87</v>
      </c>
      <c r="K848" s="76"/>
      <c r="L848" s="77"/>
    </row>
    <row r="850" spans="1:25" ht="28.9" customHeight="1" x14ac:dyDescent="0.25">
      <c r="A850" s="79" t="s">
        <v>173</v>
      </c>
      <c r="B850" s="80"/>
      <c r="C850" s="80"/>
      <c r="D850" s="80"/>
      <c r="E850" s="80"/>
      <c r="F850" s="80"/>
      <c r="G850" s="80"/>
      <c r="H850" s="81"/>
      <c r="I850" s="34">
        <v>502537.03</v>
      </c>
      <c r="J850" s="34"/>
      <c r="K850" s="55"/>
      <c r="L850" s="55"/>
      <c r="M850" s="55"/>
      <c r="N850" s="55"/>
    </row>
    <row r="851" spans="1:25" x14ac:dyDescent="0.25">
      <c r="A851" s="41"/>
      <c r="B851" s="82"/>
      <c r="C851" s="82"/>
      <c r="D851" s="82"/>
      <c r="E851" s="82"/>
      <c r="F851" s="82"/>
      <c r="G851" s="82"/>
      <c r="H851" s="82"/>
      <c r="I851" s="61"/>
      <c r="J851" s="61"/>
      <c r="K851" s="55"/>
      <c r="L851" s="55"/>
      <c r="M851" s="55"/>
      <c r="N851" s="55"/>
    </row>
    <row r="852" spans="1:25" x14ac:dyDescent="0.25">
      <c r="A852" s="58" t="s">
        <v>108</v>
      </c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</row>
    <row r="853" spans="1:25" ht="15.75" customHeight="1" x14ac:dyDescent="0.25">
      <c r="A853" s="36" t="s">
        <v>71</v>
      </c>
      <c r="B853" s="47" t="s">
        <v>163</v>
      </c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9"/>
    </row>
    <row r="854" spans="1:25" ht="30" customHeight="1" x14ac:dyDescent="0.25">
      <c r="A854" s="40"/>
      <c r="B854" s="35" t="s">
        <v>73</v>
      </c>
      <c r="C854" s="35" t="s">
        <v>74</v>
      </c>
      <c r="D854" s="35" t="s">
        <v>75</v>
      </c>
      <c r="E854" s="35" t="s">
        <v>76</v>
      </c>
      <c r="F854" s="35" t="s">
        <v>77</v>
      </c>
      <c r="G854" s="35" t="s">
        <v>78</v>
      </c>
      <c r="H854" s="35" t="s">
        <v>79</v>
      </c>
      <c r="I854" s="35" t="s">
        <v>80</v>
      </c>
      <c r="J854" s="35" t="s">
        <v>81</v>
      </c>
      <c r="K854" s="35" t="s">
        <v>82</v>
      </c>
      <c r="L854" s="35" t="s">
        <v>83</v>
      </c>
      <c r="M854" s="35" t="s">
        <v>84</v>
      </c>
      <c r="N854" s="35" t="s">
        <v>85</v>
      </c>
      <c r="O854" s="35" t="s">
        <v>86</v>
      </c>
      <c r="P854" s="35" t="s">
        <v>87</v>
      </c>
      <c r="Q854" s="35" t="s">
        <v>88</v>
      </c>
      <c r="R854" s="35" t="s">
        <v>89</v>
      </c>
      <c r="S854" s="35" t="s">
        <v>90</v>
      </c>
      <c r="T854" s="35" t="s">
        <v>91</v>
      </c>
      <c r="U854" s="35" t="s">
        <v>92</v>
      </c>
      <c r="V854" s="35" t="s">
        <v>93</v>
      </c>
      <c r="W854" s="35" t="s">
        <v>94</v>
      </c>
      <c r="X854" s="35" t="s">
        <v>95</v>
      </c>
      <c r="Y854" s="35" t="s">
        <v>96</v>
      </c>
    </row>
    <row r="855" spans="1:25" ht="15" customHeight="1" x14ac:dyDescent="0.25">
      <c r="A855" s="50">
        <v>1</v>
      </c>
      <c r="B855" s="17">
        <v>1297.49</v>
      </c>
      <c r="C855" s="17">
        <v>1303.25</v>
      </c>
      <c r="D855" s="17">
        <v>1307.9600000000003</v>
      </c>
      <c r="E855" s="17">
        <v>1310.6600000000003</v>
      </c>
      <c r="F855" s="17">
        <v>1317.7</v>
      </c>
      <c r="G855" s="17">
        <v>1318.89</v>
      </c>
      <c r="H855" s="17">
        <v>1315.53</v>
      </c>
      <c r="I855" s="17">
        <v>1307.9400000000003</v>
      </c>
      <c r="J855" s="17">
        <v>1307.1499999999999</v>
      </c>
      <c r="K855" s="17">
        <v>1306.08</v>
      </c>
      <c r="L855" s="17">
        <v>1307.6999999999998</v>
      </c>
      <c r="M855" s="17">
        <v>1302.3100000000002</v>
      </c>
      <c r="N855" s="17">
        <v>1304.5</v>
      </c>
      <c r="O855" s="17">
        <v>1310.95</v>
      </c>
      <c r="P855" s="17">
        <v>1322.69</v>
      </c>
      <c r="Q855" s="17">
        <v>1322.2200000000003</v>
      </c>
      <c r="R855" s="17">
        <v>1311.27</v>
      </c>
      <c r="S855" s="17">
        <v>1311.8200000000002</v>
      </c>
      <c r="T855" s="17">
        <v>1309.3600000000001</v>
      </c>
      <c r="U855" s="17">
        <v>1309.3600000000001</v>
      </c>
      <c r="V855" s="17">
        <v>1308.6300000000001</v>
      </c>
      <c r="W855" s="17">
        <v>1297.8499999999999</v>
      </c>
      <c r="X855" s="17">
        <v>1291.8100000000002</v>
      </c>
      <c r="Y855" s="17">
        <v>1291.7000000000003</v>
      </c>
    </row>
    <row r="856" spans="1:25" ht="15" customHeight="1" x14ac:dyDescent="0.25">
      <c r="A856" s="50">
        <v>2</v>
      </c>
      <c r="B856" s="17">
        <v>1355.26</v>
      </c>
      <c r="C856" s="17">
        <v>1379.3100000000002</v>
      </c>
      <c r="D856" s="17">
        <v>1386.8500000000001</v>
      </c>
      <c r="E856" s="17">
        <v>1395.8200000000002</v>
      </c>
      <c r="F856" s="17">
        <v>1396.66</v>
      </c>
      <c r="G856" s="17">
        <v>1401.29</v>
      </c>
      <c r="H856" s="17">
        <v>1393.4700000000003</v>
      </c>
      <c r="I856" s="17">
        <v>1390.2900000000002</v>
      </c>
      <c r="J856" s="17">
        <v>1384.29</v>
      </c>
      <c r="K856" s="17">
        <v>1382.1100000000001</v>
      </c>
      <c r="L856" s="17">
        <v>1379.64</v>
      </c>
      <c r="M856" s="17">
        <v>1376.3200000000002</v>
      </c>
      <c r="N856" s="17">
        <v>1378.23</v>
      </c>
      <c r="O856" s="17">
        <v>1385.78</v>
      </c>
      <c r="P856" s="17">
        <v>1392.05</v>
      </c>
      <c r="Q856" s="17">
        <v>1394.22</v>
      </c>
      <c r="R856" s="17">
        <v>1392.02</v>
      </c>
      <c r="S856" s="17">
        <v>1392.5800000000002</v>
      </c>
      <c r="T856" s="17">
        <v>1389.78</v>
      </c>
      <c r="U856" s="17">
        <v>1383.5600000000002</v>
      </c>
      <c r="V856" s="17">
        <v>1382.0000000000002</v>
      </c>
      <c r="W856" s="17">
        <v>1368.4800000000002</v>
      </c>
      <c r="X856" s="17">
        <v>1355.89</v>
      </c>
      <c r="Y856" s="17">
        <v>1354.6</v>
      </c>
    </row>
    <row r="857" spans="1:25" x14ac:dyDescent="0.25">
      <c r="A857" s="50">
        <f>A856+1</f>
        <v>3</v>
      </c>
      <c r="B857" s="17">
        <v>1392.0600000000002</v>
      </c>
      <c r="C857" s="17">
        <v>1396.88</v>
      </c>
      <c r="D857" s="17">
        <v>1400.02</v>
      </c>
      <c r="E857" s="17">
        <v>1410.9500000000003</v>
      </c>
      <c r="F857" s="17">
        <v>1412.9600000000003</v>
      </c>
      <c r="G857" s="17">
        <v>1423.6799999999998</v>
      </c>
      <c r="H857" s="17">
        <v>1424.07</v>
      </c>
      <c r="I857" s="17">
        <v>1414.78</v>
      </c>
      <c r="J857" s="17">
        <v>1408.3500000000001</v>
      </c>
      <c r="K857" s="17">
        <v>1406.9</v>
      </c>
      <c r="L857" s="17">
        <v>1399.94</v>
      </c>
      <c r="M857" s="17">
        <v>1401.8400000000001</v>
      </c>
      <c r="N857" s="17">
        <v>1401.9700000000003</v>
      </c>
      <c r="O857" s="17">
        <v>1404.76</v>
      </c>
      <c r="P857" s="17">
        <v>1419.8100000000002</v>
      </c>
      <c r="Q857" s="17">
        <v>1423.26</v>
      </c>
      <c r="R857" s="17">
        <v>1411.19</v>
      </c>
      <c r="S857" s="17">
        <v>1408.5000000000002</v>
      </c>
      <c r="T857" s="17">
        <v>1405.98</v>
      </c>
      <c r="U857" s="17">
        <v>1403.85</v>
      </c>
      <c r="V857" s="17">
        <v>1392.54</v>
      </c>
      <c r="W857" s="17">
        <v>1367.65</v>
      </c>
      <c r="X857" s="17">
        <v>1388.4900000000002</v>
      </c>
      <c r="Y857" s="17">
        <v>1391.31</v>
      </c>
    </row>
    <row r="858" spans="1:25" x14ac:dyDescent="0.25">
      <c r="A858" s="50">
        <f t="shared" ref="A858:A885" si="24">A857+1</f>
        <v>4</v>
      </c>
      <c r="B858" s="17">
        <v>1338.0500000000002</v>
      </c>
      <c r="C858" s="17">
        <v>1375.22</v>
      </c>
      <c r="D858" s="17">
        <v>1377.74</v>
      </c>
      <c r="E858" s="17">
        <v>1383.19</v>
      </c>
      <c r="F858" s="17">
        <v>1385.7300000000002</v>
      </c>
      <c r="G858" s="17">
        <v>1394.01</v>
      </c>
      <c r="H858" s="17">
        <v>1390.15</v>
      </c>
      <c r="I858" s="17">
        <v>1387.64</v>
      </c>
      <c r="J858" s="17">
        <v>1379.2400000000002</v>
      </c>
      <c r="K858" s="17">
        <v>1375.24</v>
      </c>
      <c r="L858" s="17">
        <v>1374.8300000000002</v>
      </c>
      <c r="M858" s="17">
        <v>1371.1000000000001</v>
      </c>
      <c r="N858" s="17">
        <v>1339.93</v>
      </c>
      <c r="O858" s="17">
        <v>1369.0100000000002</v>
      </c>
      <c r="P858" s="17">
        <v>1374.48</v>
      </c>
      <c r="Q858" s="17">
        <v>1381.3400000000001</v>
      </c>
      <c r="R858" s="17">
        <v>1379.4500000000003</v>
      </c>
      <c r="S858" s="17">
        <v>1381.6600000000003</v>
      </c>
      <c r="T858" s="17">
        <v>1373.8000000000002</v>
      </c>
      <c r="U858" s="17">
        <v>1340.64</v>
      </c>
      <c r="V858" s="17">
        <v>1356.1100000000001</v>
      </c>
      <c r="W858" s="17">
        <v>1357.5200000000002</v>
      </c>
      <c r="X858" s="17">
        <v>1330.28</v>
      </c>
      <c r="Y858" s="17">
        <v>1329.36</v>
      </c>
    </row>
    <row r="859" spans="1:25" x14ac:dyDescent="0.25">
      <c r="A859" s="50">
        <f t="shared" si="24"/>
        <v>5</v>
      </c>
      <c r="B859" s="17">
        <v>1313.5100000000002</v>
      </c>
      <c r="C859" s="17">
        <v>1313.9</v>
      </c>
      <c r="D859" s="17">
        <v>1318.72</v>
      </c>
      <c r="E859" s="17">
        <v>1334.39</v>
      </c>
      <c r="F859" s="17">
        <v>1336.5200000000002</v>
      </c>
      <c r="G859" s="17">
        <v>1338.65</v>
      </c>
      <c r="H859" s="17">
        <v>1339.92</v>
      </c>
      <c r="I859" s="17">
        <v>1337.8700000000001</v>
      </c>
      <c r="J859" s="17">
        <v>1326.1200000000001</v>
      </c>
      <c r="K859" s="17">
        <v>1317.43</v>
      </c>
      <c r="L859" s="17">
        <v>1316.9200000000003</v>
      </c>
      <c r="M859" s="17">
        <v>1316.1799999999998</v>
      </c>
      <c r="N859" s="17">
        <v>1315.5500000000002</v>
      </c>
      <c r="O859" s="17">
        <v>1317.5200000000002</v>
      </c>
      <c r="P859" s="17">
        <v>1340.47</v>
      </c>
      <c r="Q859" s="17">
        <v>1343.72</v>
      </c>
      <c r="R859" s="17">
        <v>1344.8700000000001</v>
      </c>
      <c r="S859" s="17">
        <v>1346.2</v>
      </c>
      <c r="T859" s="17">
        <v>1341.0700000000002</v>
      </c>
      <c r="U859" s="17">
        <v>1321.0400000000002</v>
      </c>
      <c r="V859" s="17">
        <v>1315.56</v>
      </c>
      <c r="W859" s="17">
        <v>1314.0400000000002</v>
      </c>
      <c r="X859" s="17">
        <v>1316.25</v>
      </c>
      <c r="Y859" s="17">
        <v>1311.89</v>
      </c>
    </row>
    <row r="860" spans="1:25" x14ac:dyDescent="0.25">
      <c r="A860" s="50">
        <f t="shared" si="24"/>
        <v>6</v>
      </c>
      <c r="B860" s="17">
        <v>1345.99</v>
      </c>
      <c r="C860" s="17">
        <v>1349.93</v>
      </c>
      <c r="D860" s="17">
        <v>1358.28</v>
      </c>
      <c r="E860" s="17">
        <v>1361.54</v>
      </c>
      <c r="F860" s="17">
        <v>1363.19</v>
      </c>
      <c r="G860" s="17">
        <v>1357.2</v>
      </c>
      <c r="H860" s="17">
        <v>1358.54</v>
      </c>
      <c r="I860" s="17">
        <v>1356.3100000000002</v>
      </c>
      <c r="J860" s="17">
        <v>1352.54</v>
      </c>
      <c r="K860" s="17">
        <v>1352.15</v>
      </c>
      <c r="L860" s="17">
        <v>1352.21</v>
      </c>
      <c r="M860" s="17">
        <v>1351.2100000000003</v>
      </c>
      <c r="N860" s="17">
        <v>1352.76</v>
      </c>
      <c r="O860" s="17">
        <v>1356.9500000000003</v>
      </c>
      <c r="P860" s="17">
        <v>1361.1299999999999</v>
      </c>
      <c r="Q860" s="17">
        <v>1359.8400000000001</v>
      </c>
      <c r="R860" s="17">
        <v>1358.6</v>
      </c>
      <c r="S860" s="17">
        <v>1358.66</v>
      </c>
      <c r="T860" s="17">
        <v>1352.1000000000001</v>
      </c>
      <c r="U860" s="17">
        <v>1345.5000000000002</v>
      </c>
      <c r="V860" s="17">
        <v>1343.2800000000002</v>
      </c>
      <c r="W860" s="17">
        <v>1327.7500000000002</v>
      </c>
      <c r="X860" s="17">
        <v>1327.5900000000001</v>
      </c>
      <c r="Y860" s="17">
        <v>1321.4299999999998</v>
      </c>
    </row>
    <row r="861" spans="1:25" x14ac:dyDescent="0.25">
      <c r="A861" s="50">
        <f t="shared" si="24"/>
        <v>7</v>
      </c>
      <c r="B861" s="17">
        <v>1285.3100000000002</v>
      </c>
      <c r="C861" s="17">
        <v>1290.98</v>
      </c>
      <c r="D861" s="17">
        <v>1300.6200000000001</v>
      </c>
      <c r="E861" s="17">
        <v>1303.18</v>
      </c>
      <c r="F861" s="17">
        <v>1304.98</v>
      </c>
      <c r="G861" s="17">
        <v>1307.73</v>
      </c>
      <c r="H861" s="17">
        <v>1310.5900000000001</v>
      </c>
      <c r="I861" s="17">
        <v>1299.3200000000002</v>
      </c>
      <c r="J861" s="17">
        <v>1293.7900000000002</v>
      </c>
      <c r="K861" s="17">
        <v>1295.1000000000001</v>
      </c>
      <c r="L861" s="17">
        <v>1291.94</v>
      </c>
      <c r="M861" s="17">
        <v>1291.8900000000001</v>
      </c>
      <c r="N861" s="17">
        <v>1291.8600000000001</v>
      </c>
      <c r="O861" s="17">
        <v>1296.9300000000003</v>
      </c>
      <c r="P861" s="17">
        <v>1301.3400000000001</v>
      </c>
      <c r="Q861" s="17">
        <v>1301.45</v>
      </c>
      <c r="R861" s="17">
        <v>1300.8600000000001</v>
      </c>
      <c r="S861" s="17">
        <v>1299.75</v>
      </c>
      <c r="T861" s="17">
        <v>1293.25</v>
      </c>
      <c r="U861" s="17">
        <v>1288.3500000000001</v>
      </c>
      <c r="V861" s="17">
        <v>1284.53</v>
      </c>
      <c r="W861" s="17">
        <v>1290.28</v>
      </c>
      <c r="X861" s="17">
        <v>1284.9900000000002</v>
      </c>
      <c r="Y861" s="17">
        <v>1288.8900000000001</v>
      </c>
    </row>
    <row r="862" spans="1:25" x14ac:dyDescent="0.25">
      <c r="A862" s="50">
        <f t="shared" si="24"/>
        <v>8</v>
      </c>
      <c r="B862" s="17">
        <v>1228.3800000000003</v>
      </c>
      <c r="C862" s="17">
        <v>1229.81</v>
      </c>
      <c r="D862" s="17">
        <v>1231.5300000000002</v>
      </c>
      <c r="E862" s="17">
        <v>1230.96</v>
      </c>
      <c r="F862" s="17">
        <v>1235.8300000000002</v>
      </c>
      <c r="G862" s="17">
        <v>1231.3800000000001</v>
      </c>
      <c r="H862" s="17">
        <v>1231.9700000000003</v>
      </c>
      <c r="I862" s="17">
        <v>1231.2</v>
      </c>
      <c r="J862" s="17">
        <v>1227.7</v>
      </c>
      <c r="K862" s="17">
        <v>1227.2800000000002</v>
      </c>
      <c r="L862" s="17">
        <v>1226.83</v>
      </c>
      <c r="M862" s="17">
        <v>1227.1400000000001</v>
      </c>
      <c r="N862" s="17">
        <v>1227.82</v>
      </c>
      <c r="O862" s="17">
        <v>1227.67</v>
      </c>
      <c r="P862" s="17">
        <v>1229.8600000000001</v>
      </c>
      <c r="Q862" s="17">
        <v>1227.32</v>
      </c>
      <c r="R862" s="17">
        <v>1229.0700000000002</v>
      </c>
      <c r="S862" s="17">
        <v>1233.25</v>
      </c>
      <c r="T862" s="17">
        <v>1228.5400000000002</v>
      </c>
      <c r="U862" s="17">
        <v>1229.18</v>
      </c>
      <c r="V862" s="17">
        <v>1228.46</v>
      </c>
      <c r="W862" s="17">
        <v>1226.43</v>
      </c>
      <c r="X862" s="17">
        <v>1226.01</v>
      </c>
      <c r="Y862" s="17">
        <v>1225.5700000000002</v>
      </c>
    </row>
    <row r="863" spans="1:25" x14ac:dyDescent="0.25">
      <c r="A863" s="50">
        <f t="shared" si="24"/>
        <v>9</v>
      </c>
      <c r="B863" s="17">
        <v>1289.1300000000001</v>
      </c>
      <c r="C863" s="17">
        <v>1284.01</v>
      </c>
      <c r="D863" s="17">
        <v>1290.5999999999999</v>
      </c>
      <c r="E863" s="17">
        <v>1303.3500000000001</v>
      </c>
      <c r="F863" s="17">
        <v>1308.6200000000001</v>
      </c>
      <c r="G863" s="17">
        <v>1306.3600000000001</v>
      </c>
      <c r="H863" s="17">
        <v>1307.58</v>
      </c>
      <c r="I863" s="17">
        <v>1306.01</v>
      </c>
      <c r="J863" s="17">
        <v>1303.5600000000002</v>
      </c>
      <c r="K863" s="17">
        <v>1302.79</v>
      </c>
      <c r="L863" s="17">
        <v>1303.5300000000002</v>
      </c>
      <c r="M863" s="17">
        <v>1304.1300000000001</v>
      </c>
      <c r="N863" s="17">
        <v>1309.32</v>
      </c>
      <c r="O863" s="17">
        <v>1319.2500000000002</v>
      </c>
      <c r="P863" s="17">
        <v>1325.7200000000003</v>
      </c>
      <c r="Q863" s="17">
        <v>1327.03</v>
      </c>
      <c r="R863" s="17">
        <v>1321.3500000000001</v>
      </c>
      <c r="S863" s="17">
        <v>1314.3200000000002</v>
      </c>
      <c r="T863" s="17">
        <v>1310.4100000000001</v>
      </c>
      <c r="U863" s="17">
        <v>1296.5900000000001</v>
      </c>
      <c r="V863" s="17">
        <v>1295.1500000000001</v>
      </c>
      <c r="W863" s="17">
        <v>1293.7600000000002</v>
      </c>
      <c r="X863" s="17">
        <v>1294.73</v>
      </c>
      <c r="Y863" s="17">
        <v>1294.8300000000002</v>
      </c>
    </row>
    <row r="864" spans="1:25" x14ac:dyDescent="0.25">
      <c r="A864" s="50">
        <f t="shared" si="24"/>
        <v>10</v>
      </c>
      <c r="B864" s="17">
        <v>1396.2</v>
      </c>
      <c r="C864" s="17">
        <v>1398.6400000000003</v>
      </c>
      <c r="D864" s="17">
        <v>1394.93</v>
      </c>
      <c r="E864" s="17">
        <v>1415.5700000000002</v>
      </c>
      <c r="F864" s="17">
        <v>1420.13</v>
      </c>
      <c r="G864" s="17">
        <v>1419.38</v>
      </c>
      <c r="H864" s="17">
        <v>1418.1000000000001</v>
      </c>
      <c r="I864" s="17">
        <v>1414.64</v>
      </c>
      <c r="J864" s="17">
        <v>1407.1399999999999</v>
      </c>
      <c r="K864" s="17">
        <v>1400.8799999999999</v>
      </c>
      <c r="L864" s="17">
        <v>1403.43</v>
      </c>
      <c r="M864" s="17">
        <v>1403.8</v>
      </c>
      <c r="N864" s="17">
        <v>1402.93</v>
      </c>
      <c r="O864" s="17">
        <v>1402.41</v>
      </c>
      <c r="P864" s="17">
        <v>1413.54</v>
      </c>
      <c r="Q864" s="17">
        <v>1391.2100000000003</v>
      </c>
      <c r="R864" s="17">
        <v>1412.12</v>
      </c>
      <c r="S864" s="17">
        <v>1407.8600000000001</v>
      </c>
      <c r="T864" s="17">
        <v>1406.46</v>
      </c>
      <c r="U864" s="17">
        <v>1394.6</v>
      </c>
      <c r="V864" s="17">
        <v>1387.17</v>
      </c>
      <c r="W864" s="17">
        <v>1402.25</v>
      </c>
      <c r="X864" s="17">
        <v>1369.27</v>
      </c>
      <c r="Y864" s="17">
        <v>1398.6100000000001</v>
      </c>
    </row>
    <row r="865" spans="1:25" x14ac:dyDescent="0.25">
      <c r="A865" s="50">
        <f t="shared" si="24"/>
        <v>11</v>
      </c>
      <c r="B865" s="17">
        <v>1391.82</v>
      </c>
      <c r="C865" s="17">
        <v>1392.14</v>
      </c>
      <c r="D865" s="17">
        <v>1387.75</v>
      </c>
      <c r="E865" s="17">
        <v>1390.3300000000002</v>
      </c>
      <c r="F865" s="17">
        <v>1403.5900000000001</v>
      </c>
      <c r="G865" s="17">
        <v>1401.68</v>
      </c>
      <c r="H865" s="17">
        <v>1400.76</v>
      </c>
      <c r="I865" s="17">
        <v>1398.25</v>
      </c>
      <c r="J865" s="17">
        <v>1391.8700000000001</v>
      </c>
      <c r="K865" s="17">
        <v>1390.99</v>
      </c>
      <c r="L865" s="17">
        <v>1390.8100000000002</v>
      </c>
      <c r="M865" s="17">
        <v>1388.5</v>
      </c>
      <c r="N865" s="17">
        <v>1386.2800000000002</v>
      </c>
      <c r="O865" s="17">
        <v>1389.76</v>
      </c>
      <c r="P865" s="17">
        <v>1396.4400000000003</v>
      </c>
      <c r="Q865" s="17">
        <v>1398.17</v>
      </c>
      <c r="R865" s="17">
        <v>1395.6999999999998</v>
      </c>
      <c r="S865" s="17">
        <v>1395.0700000000002</v>
      </c>
      <c r="T865" s="17">
        <v>1391.7800000000002</v>
      </c>
      <c r="U865" s="17">
        <v>1391.15</v>
      </c>
      <c r="V865" s="17">
        <v>1389.74</v>
      </c>
      <c r="W865" s="17">
        <v>1386.0300000000002</v>
      </c>
      <c r="X865" s="17">
        <v>1387.7400000000002</v>
      </c>
      <c r="Y865" s="17">
        <v>1385.0700000000002</v>
      </c>
    </row>
    <row r="866" spans="1:25" x14ac:dyDescent="0.25">
      <c r="A866" s="50">
        <f t="shared" si="24"/>
        <v>12</v>
      </c>
      <c r="B866" s="17">
        <v>1278.53</v>
      </c>
      <c r="C866" s="17">
        <v>1274.6200000000001</v>
      </c>
      <c r="D866" s="17">
        <v>1277.25</v>
      </c>
      <c r="E866" s="17">
        <v>1277.4700000000003</v>
      </c>
      <c r="F866" s="17">
        <v>1282.7400000000002</v>
      </c>
      <c r="G866" s="17">
        <v>1283.7500000000002</v>
      </c>
      <c r="H866" s="17">
        <v>1286.6000000000001</v>
      </c>
      <c r="I866" s="17">
        <v>1285.45</v>
      </c>
      <c r="J866" s="17">
        <v>1281.46</v>
      </c>
      <c r="K866" s="17">
        <v>1279.72</v>
      </c>
      <c r="L866" s="17">
        <v>1277.8100000000002</v>
      </c>
      <c r="M866" s="17">
        <v>1276.8800000000001</v>
      </c>
      <c r="N866" s="17">
        <v>1276.7700000000002</v>
      </c>
      <c r="O866" s="17">
        <v>1278.49</v>
      </c>
      <c r="P866" s="17">
        <v>1283.74</v>
      </c>
      <c r="Q866" s="17">
        <v>1288.26</v>
      </c>
      <c r="R866" s="17">
        <v>1289.94</v>
      </c>
      <c r="S866" s="17">
        <v>1287.9300000000003</v>
      </c>
      <c r="T866" s="17">
        <v>1284.3799999999999</v>
      </c>
      <c r="U866" s="17">
        <v>1281.71</v>
      </c>
      <c r="V866" s="17">
        <v>1276.4000000000001</v>
      </c>
      <c r="W866" s="17">
        <v>1274.7500000000002</v>
      </c>
      <c r="X866" s="17">
        <v>1276.1799999999998</v>
      </c>
      <c r="Y866" s="17">
        <v>1276.7400000000002</v>
      </c>
    </row>
    <row r="867" spans="1:25" x14ac:dyDescent="0.25">
      <c r="A867" s="50">
        <f t="shared" si="24"/>
        <v>13</v>
      </c>
      <c r="B867" s="17">
        <v>1333.5200000000002</v>
      </c>
      <c r="C867" s="17">
        <v>1336.5400000000002</v>
      </c>
      <c r="D867" s="17">
        <v>1341.01</v>
      </c>
      <c r="E867" s="17">
        <v>1340.42</v>
      </c>
      <c r="F867" s="17">
        <v>1344.3899999999999</v>
      </c>
      <c r="G867" s="17">
        <v>1343.2400000000002</v>
      </c>
      <c r="H867" s="17">
        <v>1343.96</v>
      </c>
      <c r="I867" s="17">
        <v>1342.3600000000001</v>
      </c>
      <c r="J867" s="17">
        <v>1338.83</v>
      </c>
      <c r="K867" s="17">
        <v>1336.67</v>
      </c>
      <c r="L867" s="17">
        <v>1336.38</v>
      </c>
      <c r="M867" s="17">
        <v>1335.26</v>
      </c>
      <c r="N867" s="17">
        <v>1336.3000000000002</v>
      </c>
      <c r="O867" s="17">
        <v>1338.8</v>
      </c>
      <c r="P867" s="17">
        <v>1343.71</v>
      </c>
      <c r="Q867" s="17">
        <v>1345.2900000000002</v>
      </c>
      <c r="R867" s="17">
        <v>1341.64</v>
      </c>
      <c r="S867" s="17">
        <v>1341.58</v>
      </c>
      <c r="T867" s="17">
        <v>1338.51</v>
      </c>
      <c r="U867" s="17">
        <v>1332.6499999999999</v>
      </c>
      <c r="V867" s="17">
        <v>1331.68</v>
      </c>
      <c r="W867" s="17">
        <v>1329.08</v>
      </c>
      <c r="X867" s="17">
        <v>1330.4499999999998</v>
      </c>
      <c r="Y867" s="17">
        <v>1328.5800000000002</v>
      </c>
    </row>
    <row r="868" spans="1:25" x14ac:dyDescent="0.25">
      <c r="A868" s="50">
        <f t="shared" si="24"/>
        <v>14</v>
      </c>
      <c r="B868" s="17">
        <v>1309.3499999999999</v>
      </c>
      <c r="C868" s="17">
        <v>1314.43</v>
      </c>
      <c r="D868" s="17">
        <v>1321.0800000000002</v>
      </c>
      <c r="E868" s="17">
        <v>1323.75</v>
      </c>
      <c r="F868" s="17">
        <v>1324.08</v>
      </c>
      <c r="G868" s="17">
        <v>1322.7900000000002</v>
      </c>
      <c r="H868" s="17">
        <v>1319.89</v>
      </c>
      <c r="I868" s="17">
        <v>1317.64</v>
      </c>
      <c r="J868" s="17">
        <v>1313.8500000000001</v>
      </c>
      <c r="K868" s="17">
        <v>1306.0900000000001</v>
      </c>
      <c r="L868" s="17">
        <v>1309.4000000000001</v>
      </c>
      <c r="M868" s="17">
        <v>1309.1100000000001</v>
      </c>
      <c r="N868" s="17">
        <v>1308.9700000000003</v>
      </c>
      <c r="O868" s="17">
        <v>1311.69</v>
      </c>
      <c r="P868" s="17">
        <v>1317.65</v>
      </c>
      <c r="Q868" s="17">
        <v>1320.44</v>
      </c>
      <c r="R868" s="17">
        <v>1321.1299999999999</v>
      </c>
      <c r="S868" s="17">
        <v>1318.55</v>
      </c>
      <c r="T868" s="17">
        <v>1313.0900000000001</v>
      </c>
      <c r="U868" s="17">
        <v>1311.18</v>
      </c>
      <c r="V868" s="17">
        <v>1308.3800000000001</v>
      </c>
      <c r="W868" s="17">
        <v>1297.0400000000002</v>
      </c>
      <c r="X868" s="17">
        <v>1303.1200000000001</v>
      </c>
      <c r="Y868" s="17">
        <v>1308.68</v>
      </c>
    </row>
    <row r="869" spans="1:25" x14ac:dyDescent="0.25">
      <c r="A869" s="50">
        <f t="shared" si="24"/>
        <v>15</v>
      </c>
      <c r="B869" s="17">
        <v>1272.67</v>
      </c>
      <c r="C869" s="17">
        <v>1276.3</v>
      </c>
      <c r="D869" s="17">
        <v>1281.46</v>
      </c>
      <c r="E869" s="17">
        <v>1283.67</v>
      </c>
      <c r="F869" s="17">
        <v>1285.9700000000003</v>
      </c>
      <c r="G869" s="17">
        <v>1284.02</v>
      </c>
      <c r="H869" s="17">
        <v>1283.28</v>
      </c>
      <c r="I869" s="17">
        <v>1281.9099999999999</v>
      </c>
      <c r="J869" s="17">
        <v>1277.78</v>
      </c>
      <c r="K869" s="17">
        <v>1277.5400000000002</v>
      </c>
      <c r="L869" s="17">
        <v>1275.51</v>
      </c>
      <c r="M869" s="17">
        <v>1274.96</v>
      </c>
      <c r="N869" s="17">
        <v>1276.03</v>
      </c>
      <c r="O869" s="17">
        <v>1277.8399999999999</v>
      </c>
      <c r="P869" s="17">
        <v>1283.4800000000002</v>
      </c>
      <c r="Q869" s="17">
        <v>1285.18</v>
      </c>
      <c r="R869" s="17">
        <v>1283.73</v>
      </c>
      <c r="S869" s="17">
        <v>1280.99</v>
      </c>
      <c r="T869" s="17">
        <v>1277.82</v>
      </c>
      <c r="U869" s="17">
        <v>1275.56</v>
      </c>
      <c r="V869" s="17">
        <v>1273.52</v>
      </c>
      <c r="W869" s="17">
        <v>1273.5700000000002</v>
      </c>
      <c r="X869" s="17">
        <v>1273.75</v>
      </c>
      <c r="Y869" s="17">
        <v>1268.2700000000002</v>
      </c>
    </row>
    <row r="870" spans="1:25" x14ac:dyDescent="0.25">
      <c r="A870" s="50">
        <f t="shared" si="24"/>
        <v>16</v>
      </c>
      <c r="B870" s="17">
        <v>1266.93</v>
      </c>
      <c r="C870" s="17">
        <v>1269.99</v>
      </c>
      <c r="D870" s="17">
        <v>1276.7900000000002</v>
      </c>
      <c r="E870" s="17">
        <v>1277.7200000000003</v>
      </c>
      <c r="F870" s="17">
        <v>1279.8500000000001</v>
      </c>
      <c r="G870" s="17">
        <v>1277.82</v>
      </c>
      <c r="H870" s="17">
        <v>1277.68</v>
      </c>
      <c r="I870" s="17">
        <v>1270.56</v>
      </c>
      <c r="J870" s="17">
        <v>1269.8800000000001</v>
      </c>
      <c r="K870" s="17">
        <v>1268.4700000000003</v>
      </c>
      <c r="L870" s="17">
        <v>1266.5900000000001</v>
      </c>
      <c r="M870" s="17">
        <v>1265.7900000000002</v>
      </c>
      <c r="N870" s="17">
        <v>1267.06</v>
      </c>
      <c r="O870" s="17">
        <v>1269.24</v>
      </c>
      <c r="P870" s="17">
        <v>1274.24</v>
      </c>
      <c r="Q870" s="17">
        <v>1278.4000000000001</v>
      </c>
      <c r="R870" s="17">
        <v>1278.01</v>
      </c>
      <c r="S870" s="17">
        <v>1276.3399999999999</v>
      </c>
      <c r="T870" s="17">
        <v>1275.08</v>
      </c>
      <c r="U870" s="17">
        <v>1269.8200000000002</v>
      </c>
      <c r="V870" s="17">
        <v>1269.48</v>
      </c>
      <c r="W870" s="17">
        <v>1267.45</v>
      </c>
      <c r="X870" s="17">
        <v>1269.42</v>
      </c>
      <c r="Y870" s="17">
        <v>1267.4299999999998</v>
      </c>
    </row>
    <row r="871" spans="1:25" x14ac:dyDescent="0.25">
      <c r="A871" s="50">
        <f t="shared" si="24"/>
        <v>17</v>
      </c>
      <c r="B871" s="17">
        <v>1336.99</v>
      </c>
      <c r="C871" s="17">
        <v>1343.0500000000002</v>
      </c>
      <c r="D871" s="17">
        <v>1347.1000000000001</v>
      </c>
      <c r="E871" s="17">
        <v>1349.37</v>
      </c>
      <c r="F871" s="17">
        <v>1349.16</v>
      </c>
      <c r="G871" s="17">
        <v>1347.29</v>
      </c>
      <c r="H871" s="17">
        <v>1345.7</v>
      </c>
      <c r="I871" s="17">
        <v>1342.63</v>
      </c>
      <c r="J871" s="17">
        <v>1339.2</v>
      </c>
      <c r="K871" s="17">
        <v>1333.63</v>
      </c>
      <c r="L871" s="17">
        <v>1338.92</v>
      </c>
      <c r="M871" s="17">
        <v>1338.6299999999999</v>
      </c>
      <c r="N871" s="17">
        <v>1339.0900000000001</v>
      </c>
      <c r="O871" s="17">
        <v>1339.94</v>
      </c>
      <c r="P871" s="17">
        <v>1349.47</v>
      </c>
      <c r="Q871" s="17">
        <v>1358.83</v>
      </c>
      <c r="R871" s="17">
        <v>1353.15</v>
      </c>
      <c r="S871" s="17">
        <v>1350.6100000000001</v>
      </c>
      <c r="T871" s="17">
        <v>1342.2100000000003</v>
      </c>
      <c r="U871" s="17">
        <v>1342.5500000000002</v>
      </c>
      <c r="V871" s="17">
        <v>1341.8000000000002</v>
      </c>
      <c r="W871" s="17">
        <v>1339.9900000000002</v>
      </c>
      <c r="X871" s="17">
        <v>1340.48</v>
      </c>
      <c r="Y871" s="17">
        <v>1340.5400000000002</v>
      </c>
    </row>
    <row r="872" spans="1:25" x14ac:dyDescent="0.25">
      <c r="A872" s="50">
        <f t="shared" si="24"/>
        <v>18</v>
      </c>
      <c r="B872" s="17">
        <v>1352.2</v>
      </c>
      <c r="C872" s="17">
        <v>1367.24</v>
      </c>
      <c r="D872" s="17">
        <v>1375.6399999999999</v>
      </c>
      <c r="E872" s="17">
        <v>1377.14</v>
      </c>
      <c r="F872" s="17">
        <v>1378.71</v>
      </c>
      <c r="G872" s="17">
        <v>1380.2700000000002</v>
      </c>
      <c r="H872" s="17">
        <v>1380.97</v>
      </c>
      <c r="I872" s="17">
        <v>1368.13</v>
      </c>
      <c r="J872" s="17">
        <v>1375.18</v>
      </c>
      <c r="K872" s="17">
        <v>1374.57</v>
      </c>
      <c r="L872" s="17">
        <v>1370.92</v>
      </c>
      <c r="M872" s="17">
        <v>1369.94</v>
      </c>
      <c r="N872" s="17">
        <v>1370.4900000000002</v>
      </c>
      <c r="O872" s="17">
        <v>1371.64</v>
      </c>
      <c r="P872" s="17">
        <v>1377.83</v>
      </c>
      <c r="Q872" s="17">
        <v>1386.5700000000002</v>
      </c>
      <c r="R872" s="17">
        <v>1384.7900000000002</v>
      </c>
      <c r="S872" s="17">
        <v>1359.38</v>
      </c>
      <c r="T872" s="17">
        <v>1376.7700000000002</v>
      </c>
      <c r="U872" s="17">
        <v>1371.89</v>
      </c>
      <c r="V872" s="17">
        <v>1368.93</v>
      </c>
      <c r="W872" s="17">
        <v>1368.0600000000002</v>
      </c>
      <c r="X872" s="17">
        <v>1367.1100000000001</v>
      </c>
      <c r="Y872" s="17">
        <v>1364.23</v>
      </c>
    </row>
    <row r="873" spans="1:25" x14ac:dyDescent="0.25">
      <c r="A873" s="50">
        <f t="shared" si="24"/>
        <v>19</v>
      </c>
      <c r="B873" s="17">
        <v>1296.6300000000001</v>
      </c>
      <c r="C873" s="17">
        <v>1299.8800000000001</v>
      </c>
      <c r="D873" s="17">
        <v>1303.73</v>
      </c>
      <c r="E873" s="17">
        <v>1308.1400000000001</v>
      </c>
      <c r="F873" s="17">
        <v>1310</v>
      </c>
      <c r="G873" s="17">
        <v>1311.93</v>
      </c>
      <c r="H873" s="17">
        <v>1315.0500000000002</v>
      </c>
      <c r="I873" s="17">
        <v>1310.6200000000003</v>
      </c>
      <c r="J873" s="17">
        <v>1305.94</v>
      </c>
      <c r="K873" s="17">
        <v>1307.1299999999999</v>
      </c>
      <c r="L873" s="17">
        <v>1305.7300000000002</v>
      </c>
      <c r="M873" s="17">
        <v>1306.03</v>
      </c>
      <c r="N873" s="17">
        <v>1305.94</v>
      </c>
      <c r="O873" s="17">
        <v>1307.3300000000002</v>
      </c>
      <c r="P873" s="17">
        <v>1312.8899999999999</v>
      </c>
      <c r="Q873" s="17">
        <v>1315.86</v>
      </c>
      <c r="R873" s="17">
        <v>1313.6200000000001</v>
      </c>
      <c r="S873" s="17">
        <v>1307.98</v>
      </c>
      <c r="T873" s="17">
        <v>1304.74</v>
      </c>
      <c r="U873" s="17">
        <v>1300.96</v>
      </c>
      <c r="V873" s="17">
        <v>1296.02</v>
      </c>
      <c r="W873" s="17">
        <v>1295.0800000000002</v>
      </c>
      <c r="X873" s="17">
        <v>1291.92</v>
      </c>
      <c r="Y873" s="17">
        <v>1277.23</v>
      </c>
    </row>
    <row r="874" spans="1:25" x14ac:dyDescent="0.25">
      <c r="A874" s="50">
        <f t="shared" si="24"/>
        <v>20</v>
      </c>
      <c r="B874" s="17">
        <v>1274.5000000000002</v>
      </c>
      <c r="C874" s="17">
        <v>1272.6200000000001</v>
      </c>
      <c r="D874" s="17">
        <v>1282.8400000000001</v>
      </c>
      <c r="E874" s="17">
        <v>1285.2</v>
      </c>
      <c r="F874" s="17">
        <v>1290.1599999999999</v>
      </c>
      <c r="G874" s="17">
        <v>1287.8800000000001</v>
      </c>
      <c r="H874" s="17">
        <v>1287.28</v>
      </c>
      <c r="I874" s="17">
        <v>1284.5899999999999</v>
      </c>
      <c r="J874" s="17">
        <v>1279.5600000000002</v>
      </c>
      <c r="K874" s="17">
        <v>1278.5700000000002</v>
      </c>
      <c r="L874" s="17">
        <v>1278.45</v>
      </c>
      <c r="M874" s="17">
        <v>1277.7</v>
      </c>
      <c r="N874" s="17">
        <v>1278.8900000000001</v>
      </c>
      <c r="O874" s="17">
        <v>1281.3500000000001</v>
      </c>
      <c r="P874" s="17">
        <v>1285.9700000000003</v>
      </c>
      <c r="Q874" s="17">
        <v>1287.49</v>
      </c>
      <c r="R874" s="17">
        <v>1287.56</v>
      </c>
      <c r="S874" s="17">
        <v>1284.77</v>
      </c>
      <c r="T874" s="17">
        <v>1279.72</v>
      </c>
      <c r="U874" s="17">
        <v>1275.5</v>
      </c>
      <c r="V874" s="17">
        <v>1274.8900000000001</v>
      </c>
      <c r="W874" s="17">
        <v>1270.21</v>
      </c>
      <c r="X874" s="17">
        <v>1275.21</v>
      </c>
      <c r="Y874" s="17">
        <v>1273.73</v>
      </c>
    </row>
    <row r="875" spans="1:25" x14ac:dyDescent="0.25">
      <c r="A875" s="50">
        <f t="shared" si="24"/>
        <v>21</v>
      </c>
      <c r="B875" s="17">
        <v>1255.6300000000001</v>
      </c>
      <c r="C875" s="17">
        <v>1259.05</v>
      </c>
      <c r="D875" s="17">
        <v>1263.8300000000002</v>
      </c>
      <c r="E875" s="17">
        <v>1267.28</v>
      </c>
      <c r="F875" s="17">
        <v>1269.49</v>
      </c>
      <c r="G875" s="17">
        <v>1266.81</v>
      </c>
      <c r="H875" s="17">
        <v>1265.4000000000001</v>
      </c>
      <c r="I875" s="17">
        <v>1262.8300000000002</v>
      </c>
      <c r="J875" s="17">
        <v>1257.49</v>
      </c>
      <c r="K875" s="17">
        <v>1257.3600000000001</v>
      </c>
      <c r="L875" s="17">
        <v>1255.5800000000002</v>
      </c>
      <c r="M875" s="17">
        <v>1254.2</v>
      </c>
      <c r="N875" s="17">
        <v>1253.6099999999999</v>
      </c>
      <c r="O875" s="17">
        <v>1255.49</v>
      </c>
      <c r="P875" s="17">
        <v>1260.8</v>
      </c>
      <c r="Q875" s="17">
        <v>1262.27</v>
      </c>
      <c r="R875" s="17">
        <v>1264.83</v>
      </c>
      <c r="S875" s="17">
        <v>1260.4000000000001</v>
      </c>
      <c r="T875" s="17">
        <v>1254.98</v>
      </c>
      <c r="U875" s="17">
        <v>1254.98</v>
      </c>
      <c r="V875" s="17">
        <v>1252.03</v>
      </c>
      <c r="W875" s="17">
        <v>1252.79</v>
      </c>
      <c r="X875" s="17">
        <v>1254.6300000000001</v>
      </c>
      <c r="Y875" s="17">
        <v>1253.25</v>
      </c>
    </row>
    <row r="876" spans="1:25" x14ac:dyDescent="0.25">
      <c r="A876" s="50">
        <f t="shared" si="24"/>
        <v>22</v>
      </c>
      <c r="B876" s="17">
        <v>1255.1600000000001</v>
      </c>
      <c r="C876" s="17">
        <v>1259.01</v>
      </c>
      <c r="D876" s="17">
        <v>1262.3600000000001</v>
      </c>
      <c r="E876" s="17">
        <v>1266.52</v>
      </c>
      <c r="F876" s="17">
        <v>1271.5300000000002</v>
      </c>
      <c r="G876" s="17">
        <v>1269.01</v>
      </c>
      <c r="H876" s="17">
        <v>1268.3500000000001</v>
      </c>
      <c r="I876" s="17">
        <v>1265.5300000000002</v>
      </c>
      <c r="J876" s="17">
        <v>1260.2700000000002</v>
      </c>
      <c r="K876" s="17">
        <v>1260.0700000000002</v>
      </c>
      <c r="L876" s="17">
        <v>1256.9000000000001</v>
      </c>
      <c r="M876" s="17">
        <v>1257.0300000000002</v>
      </c>
      <c r="N876" s="17">
        <v>1257.3700000000001</v>
      </c>
      <c r="O876" s="17">
        <v>1259.9700000000003</v>
      </c>
      <c r="P876" s="17">
        <v>1263.6100000000001</v>
      </c>
      <c r="Q876" s="17">
        <v>1265.4000000000001</v>
      </c>
      <c r="R876" s="17">
        <v>1267.67</v>
      </c>
      <c r="S876" s="17">
        <v>1261.95</v>
      </c>
      <c r="T876" s="17">
        <v>1257.0300000000002</v>
      </c>
      <c r="U876" s="17">
        <v>1252.26</v>
      </c>
      <c r="V876" s="17">
        <v>1250.0899999999999</v>
      </c>
      <c r="W876" s="17">
        <v>1249.18</v>
      </c>
      <c r="X876" s="17">
        <v>1249.8500000000001</v>
      </c>
      <c r="Y876" s="17">
        <v>1249.6500000000001</v>
      </c>
    </row>
    <row r="877" spans="1:25" x14ac:dyDescent="0.25">
      <c r="A877" s="50">
        <f t="shared" si="24"/>
        <v>23</v>
      </c>
      <c r="B877" s="17">
        <v>1263.5600000000002</v>
      </c>
      <c r="C877" s="17">
        <v>1268.4000000000003</v>
      </c>
      <c r="D877" s="17">
        <v>1274.1800000000003</v>
      </c>
      <c r="E877" s="17">
        <v>1273.8900000000003</v>
      </c>
      <c r="F877" s="17">
        <v>1279.5200000000002</v>
      </c>
      <c r="G877" s="17">
        <v>1278.23</v>
      </c>
      <c r="H877" s="17">
        <v>1279.27</v>
      </c>
      <c r="I877" s="17">
        <v>1276.4900000000002</v>
      </c>
      <c r="J877" s="17">
        <v>1273.04</v>
      </c>
      <c r="K877" s="17">
        <v>1274.3000000000002</v>
      </c>
      <c r="L877" s="17">
        <v>1271.96</v>
      </c>
      <c r="M877" s="17">
        <v>1272.8100000000002</v>
      </c>
      <c r="N877" s="17">
        <v>1273.7000000000003</v>
      </c>
      <c r="O877" s="17">
        <v>1273.9700000000003</v>
      </c>
      <c r="P877" s="17">
        <v>1278.9199999999998</v>
      </c>
      <c r="Q877" s="17">
        <v>1278.18</v>
      </c>
      <c r="R877" s="17">
        <v>1277.96</v>
      </c>
      <c r="S877" s="17">
        <v>1275.6000000000001</v>
      </c>
      <c r="T877" s="17">
        <v>1271.0300000000002</v>
      </c>
      <c r="U877" s="17">
        <v>1266.5999999999999</v>
      </c>
      <c r="V877" s="17">
        <v>1263.6100000000001</v>
      </c>
      <c r="W877" s="17">
        <v>1258.44</v>
      </c>
      <c r="X877" s="17">
        <v>1259.98</v>
      </c>
      <c r="Y877" s="17">
        <v>1259.02</v>
      </c>
    </row>
    <row r="878" spans="1:25" x14ac:dyDescent="0.25">
      <c r="A878" s="50">
        <f t="shared" si="24"/>
        <v>24</v>
      </c>
      <c r="B878" s="17">
        <v>1256.6800000000003</v>
      </c>
      <c r="C878" s="17">
        <v>1259.44</v>
      </c>
      <c r="D878" s="17">
        <v>1264.0899999999999</v>
      </c>
      <c r="E878" s="17">
        <v>1265.92</v>
      </c>
      <c r="F878" s="17">
        <v>1272.2</v>
      </c>
      <c r="G878" s="17">
        <v>1269.3</v>
      </c>
      <c r="H878" s="17">
        <v>1267.8399999999999</v>
      </c>
      <c r="I878" s="17">
        <v>1266.83</v>
      </c>
      <c r="J878" s="17">
        <v>1263.95</v>
      </c>
      <c r="K878" s="17">
        <v>1262.93</v>
      </c>
      <c r="L878" s="17">
        <v>1262.08</v>
      </c>
      <c r="M878" s="17">
        <v>1253.04</v>
      </c>
      <c r="N878" s="17">
        <v>1260.9000000000001</v>
      </c>
      <c r="O878" s="17">
        <v>1262.3800000000001</v>
      </c>
      <c r="P878" s="17">
        <v>1265.42</v>
      </c>
      <c r="Q878" s="17">
        <v>1270.1699999999998</v>
      </c>
      <c r="R878" s="17">
        <v>1268.3900000000001</v>
      </c>
      <c r="S878" s="17">
        <v>1266.5300000000002</v>
      </c>
      <c r="T878" s="17">
        <v>1254.2400000000002</v>
      </c>
      <c r="U878" s="17">
        <v>1260.5600000000002</v>
      </c>
      <c r="V878" s="17">
        <v>1258.49</v>
      </c>
      <c r="W878" s="17">
        <v>1257.4000000000001</v>
      </c>
      <c r="X878" s="17">
        <v>1258.2600000000002</v>
      </c>
      <c r="Y878" s="17">
        <v>1256.1399999999999</v>
      </c>
    </row>
    <row r="879" spans="1:25" x14ac:dyDescent="0.25">
      <c r="A879" s="50">
        <f t="shared" si="24"/>
        <v>25</v>
      </c>
      <c r="B879" s="17">
        <v>1239.6300000000001</v>
      </c>
      <c r="C879" s="17">
        <v>1235.76</v>
      </c>
      <c r="D879" s="17">
        <v>1245.9000000000001</v>
      </c>
      <c r="E879" s="17">
        <v>1245.3000000000002</v>
      </c>
      <c r="F879" s="17">
        <v>1247.5</v>
      </c>
      <c r="G879" s="17">
        <v>1249.3700000000001</v>
      </c>
      <c r="H879" s="17">
        <v>1250.1299999999999</v>
      </c>
      <c r="I879" s="17">
        <v>1251.0100000000002</v>
      </c>
      <c r="J879" s="17">
        <v>1243.1400000000001</v>
      </c>
      <c r="K879" s="17">
        <v>1241.9000000000001</v>
      </c>
      <c r="L879" s="17">
        <v>1240.5900000000001</v>
      </c>
      <c r="M879" s="17">
        <v>1240.1300000000001</v>
      </c>
      <c r="N879" s="17">
        <v>1242.3200000000002</v>
      </c>
      <c r="O879" s="17">
        <v>1242.46</v>
      </c>
      <c r="P879" s="17">
        <v>1249.04</v>
      </c>
      <c r="Q879" s="17">
        <v>1253.1400000000001</v>
      </c>
      <c r="R879" s="17">
        <v>1249.2</v>
      </c>
      <c r="S879" s="17">
        <v>1250.92</v>
      </c>
      <c r="T879" s="17">
        <v>1247.0999999999999</v>
      </c>
      <c r="U879" s="17">
        <v>1242.17</v>
      </c>
      <c r="V879" s="17">
        <v>1238.97</v>
      </c>
      <c r="W879" s="17">
        <v>1239.18</v>
      </c>
      <c r="X879" s="17">
        <v>1238.8699999999999</v>
      </c>
      <c r="Y879" s="17">
        <v>1239.4100000000001</v>
      </c>
    </row>
    <row r="880" spans="1:25" x14ac:dyDescent="0.25">
      <c r="A880" s="50">
        <f t="shared" si="24"/>
        <v>26</v>
      </c>
      <c r="B880" s="17">
        <v>1231.6900000000003</v>
      </c>
      <c r="C880" s="17">
        <v>1231.0100000000002</v>
      </c>
      <c r="D880" s="17">
        <v>1233.3899999999999</v>
      </c>
      <c r="E880" s="17">
        <v>1229.45</v>
      </c>
      <c r="F880" s="17">
        <v>1238.9100000000001</v>
      </c>
      <c r="G880" s="17">
        <v>1241.0899999999999</v>
      </c>
      <c r="H880" s="17">
        <v>1244.3599999999999</v>
      </c>
      <c r="I880" s="17">
        <v>1240.2100000000003</v>
      </c>
      <c r="J880" s="17">
        <v>1231.2900000000002</v>
      </c>
      <c r="K880" s="17">
        <v>1233</v>
      </c>
      <c r="L880" s="17">
        <v>1230.01</v>
      </c>
      <c r="M880" s="17">
        <v>1229.81</v>
      </c>
      <c r="N880" s="17">
        <v>1232.8599999999999</v>
      </c>
      <c r="O880" s="17">
        <v>1230.1499999999999</v>
      </c>
      <c r="P880" s="17">
        <v>1238.3400000000001</v>
      </c>
      <c r="Q880" s="17">
        <v>1245.3900000000001</v>
      </c>
      <c r="R880" s="17">
        <v>1244.3900000000001</v>
      </c>
      <c r="S880" s="17">
        <v>1242.48</v>
      </c>
      <c r="T880" s="17">
        <v>1234.6000000000001</v>
      </c>
      <c r="U880" s="17">
        <v>1233.45</v>
      </c>
      <c r="V880" s="17">
        <v>1230.82</v>
      </c>
      <c r="W880" s="17">
        <v>1228.2400000000002</v>
      </c>
      <c r="X880" s="17">
        <v>1227.48</v>
      </c>
      <c r="Y880" s="17">
        <v>1231.7800000000002</v>
      </c>
    </row>
    <row r="881" spans="1:28" x14ac:dyDescent="0.25">
      <c r="A881" s="50">
        <f t="shared" si="24"/>
        <v>27</v>
      </c>
      <c r="B881" s="17">
        <v>1235.8500000000001</v>
      </c>
      <c r="C881" s="17">
        <v>1259.5500000000002</v>
      </c>
      <c r="D881" s="17">
        <v>1262.04</v>
      </c>
      <c r="E881" s="17">
        <v>1264.07</v>
      </c>
      <c r="F881" s="17">
        <v>1269.81</v>
      </c>
      <c r="G881" s="17">
        <v>1269.8000000000002</v>
      </c>
      <c r="H881" s="17">
        <v>1267.96</v>
      </c>
      <c r="I881" s="17">
        <v>1266.5700000000002</v>
      </c>
      <c r="J881" s="17">
        <v>1262.6600000000001</v>
      </c>
      <c r="K881" s="17">
        <v>1262.01</v>
      </c>
      <c r="L881" s="17">
        <v>1247.79</v>
      </c>
      <c r="M881" s="17">
        <v>1247.17</v>
      </c>
      <c r="N881" s="17">
        <v>1259.71</v>
      </c>
      <c r="O881" s="17">
        <v>1261.79</v>
      </c>
      <c r="P881" s="17">
        <v>1264.51</v>
      </c>
      <c r="Q881" s="17">
        <v>1266.9000000000001</v>
      </c>
      <c r="R881" s="17">
        <v>1267.1299999999999</v>
      </c>
      <c r="S881" s="17">
        <v>1263.1600000000001</v>
      </c>
      <c r="T881" s="17">
        <v>1257.3200000000002</v>
      </c>
      <c r="U881" s="17">
        <v>1251.5200000000002</v>
      </c>
      <c r="V881" s="17">
        <v>1243.6100000000001</v>
      </c>
      <c r="W881" s="17">
        <v>1248.8100000000002</v>
      </c>
      <c r="X881" s="17">
        <v>1244.29</v>
      </c>
      <c r="Y881" s="17">
        <v>1241.8800000000001</v>
      </c>
    </row>
    <row r="882" spans="1:28" x14ac:dyDescent="0.25">
      <c r="A882" s="50">
        <f t="shared" si="24"/>
        <v>28</v>
      </c>
      <c r="B882" s="17">
        <v>1232.95</v>
      </c>
      <c r="C882" s="17">
        <v>1230.8799999999999</v>
      </c>
      <c r="D882" s="17">
        <v>1240.1700000000003</v>
      </c>
      <c r="E882" s="17">
        <v>1236.47</v>
      </c>
      <c r="F882" s="17">
        <v>1231.8300000000002</v>
      </c>
      <c r="G882" s="17">
        <v>1232.44</v>
      </c>
      <c r="H882" s="17">
        <v>1239.7300000000002</v>
      </c>
      <c r="I882" s="17">
        <v>1238.8000000000002</v>
      </c>
      <c r="J882" s="17">
        <v>1236.3700000000001</v>
      </c>
      <c r="K882" s="17">
        <v>1236.6099999999999</v>
      </c>
      <c r="L882" s="17">
        <v>1236.71</v>
      </c>
      <c r="M882" s="17">
        <v>1234.2500000000002</v>
      </c>
      <c r="N882" s="17">
        <v>1233.9700000000003</v>
      </c>
      <c r="O882" s="17">
        <v>1232.3100000000002</v>
      </c>
      <c r="P882" s="17">
        <v>1242.33</v>
      </c>
      <c r="Q882" s="17">
        <v>1250.3399999999999</v>
      </c>
      <c r="R882" s="17">
        <v>1249.4900000000002</v>
      </c>
      <c r="S882" s="17">
        <v>1242.03</v>
      </c>
      <c r="T882" s="17">
        <v>1232.78</v>
      </c>
      <c r="U882" s="17">
        <v>1230.8700000000001</v>
      </c>
      <c r="V882" s="17">
        <v>1226.2300000000002</v>
      </c>
      <c r="W882" s="17">
        <v>1218.3200000000002</v>
      </c>
      <c r="X882" s="17">
        <v>1222.52</v>
      </c>
      <c r="Y882" s="17">
        <v>1213.6799999999998</v>
      </c>
    </row>
    <row r="883" spans="1:28" x14ac:dyDescent="0.25">
      <c r="A883" s="50">
        <f t="shared" si="24"/>
        <v>29</v>
      </c>
      <c r="B883" s="17">
        <v>1201.3399999999999</v>
      </c>
      <c r="C883" s="17">
        <v>1204.17</v>
      </c>
      <c r="D883" s="17">
        <v>1201.5899999999999</v>
      </c>
      <c r="E883" s="17">
        <v>1208.99</v>
      </c>
      <c r="F883" s="17">
        <v>1211.5700000000002</v>
      </c>
      <c r="G883" s="17">
        <v>1190.1400000000001</v>
      </c>
      <c r="H883" s="17">
        <v>1184.6100000000001</v>
      </c>
      <c r="I883" s="17">
        <v>1192.6400000000001</v>
      </c>
      <c r="J883" s="17">
        <v>1186.6200000000001</v>
      </c>
      <c r="K883" s="17">
        <v>1202.43</v>
      </c>
      <c r="L883" s="17">
        <v>1192.0900000000001</v>
      </c>
      <c r="M883" s="17">
        <v>1193.81</v>
      </c>
      <c r="N883" s="17">
        <v>1201.49</v>
      </c>
      <c r="O883" s="17">
        <v>1139.21</v>
      </c>
      <c r="P883" s="17">
        <v>1208.02</v>
      </c>
      <c r="Q883" s="17">
        <v>1210.81</v>
      </c>
      <c r="R883" s="17">
        <v>1211.2400000000002</v>
      </c>
      <c r="S883" s="17">
        <v>1210.6399999999999</v>
      </c>
      <c r="T883" s="17">
        <v>1204.8599999999999</v>
      </c>
      <c r="U883" s="17">
        <v>1202.8300000000002</v>
      </c>
      <c r="V883" s="17">
        <v>1200.5100000000002</v>
      </c>
      <c r="W883" s="17">
        <v>1177.8300000000002</v>
      </c>
      <c r="X883" s="17">
        <v>1196.07</v>
      </c>
      <c r="Y883" s="17">
        <v>1159.53</v>
      </c>
    </row>
    <row r="884" spans="1:28" x14ac:dyDescent="0.25">
      <c r="A884" s="50">
        <f t="shared" si="24"/>
        <v>30</v>
      </c>
      <c r="B884" s="17">
        <v>1153.4000000000001</v>
      </c>
      <c r="C884" s="17">
        <v>1179.52</v>
      </c>
      <c r="D884" s="17">
        <v>1181.6100000000001</v>
      </c>
      <c r="E884" s="17">
        <v>1182.1600000000001</v>
      </c>
      <c r="F884" s="17">
        <v>1186.17</v>
      </c>
      <c r="G884" s="17">
        <v>1185.6400000000003</v>
      </c>
      <c r="H884" s="17">
        <v>1185.9600000000003</v>
      </c>
      <c r="I884" s="17">
        <v>1184.5999999999999</v>
      </c>
      <c r="J884" s="17">
        <v>1178.3800000000001</v>
      </c>
      <c r="K884" s="17">
        <v>1172.9100000000001</v>
      </c>
      <c r="L884" s="17">
        <v>1166.8700000000001</v>
      </c>
      <c r="M884" s="17">
        <v>1176.0200000000002</v>
      </c>
      <c r="N884" s="17">
        <v>1134.0899999999999</v>
      </c>
      <c r="O884" s="17">
        <v>1134.25</v>
      </c>
      <c r="P884" s="17">
        <v>1181.76</v>
      </c>
      <c r="Q884" s="17">
        <v>1185.29</v>
      </c>
      <c r="R884" s="17">
        <v>1186.8800000000001</v>
      </c>
      <c r="S884" s="17">
        <v>1186.0800000000002</v>
      </c>
      <c r="T884" s="17">
        <v>1182.1000000000001</v>
      </c>
      <c r="U884" s="17">
        <v>1172.76</v>
      </c>
      <c r="V884" s="17">
        <v>1161.0500000000002</v>
      </c>
      <c r="W884" s="17">
        <v>1135.74</v>
      </c>
      <c r="X884" s="17">
        <v>1139.23</v>
      </c>
      <c r="Y884" s="17">
        <v>1144.9000000000001</v>
      </c>
    </row>
    <row r="885" spans="1:28" x14ac:dyDescent="0.25">
      <c r="A885" s="50">
        <f t="shared" si="24"/>
        <v>31</v>
      </c>
      <c r="B885" s="17">
        <v>1167.1600000000001</v>
      </c>
      <c r="C885" s="17">
        <v>1178.6300000000001</v>
      </c>
      <c r="D885" s="17">
        <v>1190.47</v>
      </c>
      <c r="E885" s="17">
        <v>1208.2800000000002</v>
      </c>
      <c r="F885" s="17">
        <v>1213.3999999999999</v>
      </c>
      <c r="G885" s="17">
        <v>1212.51</v>
      </c>
      <c r="H885" s="17">
        <v>1213.54</v>
      </c>
      <c r="I885" s="17">
        <v>1212.2100000000003</v>
      </c>
      <c r="J885" s="17">
        <v>1197.02</v>
      </c>
      <c r="K885" s="17">
        <v>1172.0000000000002</v>
      </c>
      <c r="L885" s="17">
        <v>1179.49</v>
      </c>
      <c r="M885" s="17">
        <v>1183.75</v>
      </c>
      <c r="N885" s="17">
        <v>1198.19</v>
      </c>
      <c r="O885" s="17">
        <v>1205.4299999999998</v>
      </c>
      <c r="P885" s="17">
        <v>1200.52</v>
      </c>
      <c r="Q885" s="17">
        <v>1212.49</v>
      </c>
      <c r="R885" s="17">
        <v>1211.3300000000002</v>
      </c>
      <c r="S885" s="17">
        <v>1212.33</v>
      </c>
      <c r="T885" s="17">
        <v>1207.3499999999999</v>
      </c>
      <c r="U885" s="17">
        <v>1204.9299999999998</v>
      </c>
      <c r="V885" s="17">
        <v>1203.8800000000001</v>
      </c>
      <c r="W885" s="17">
        <v>1195.6400000000001</v>
      </c>
      <c r="X885" s="17">
        <v>1195.3500000000001</v>
      </c>
      <c r="Y885" s="17">
        <v>1197.8100000000002</v>
      </c>
    </row>
    <row r="887" spans="1:28" ht="15.75" customHeight="1" x14ac:dyDescent="0.25">
      <c r="A887" s="36" t="s">
        <v>71</v>
      </c>
      <c r="B887" s="47" t="s">
        <v>164</v>
      </c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9"/>
    </row>
    <row r="888" spans="1:28" ht="30" customHeight="1" x14ac:dyDescent="0.25">
      <c r="A888" s="40"/>
      <c r="B888" s="35" t="s">
        <v>73</v>
      </c>
      <c r="C888" s="35" t="s">
        <v>74</v>
      </c>
      <c r="D888" s="35" t="s">
        <v>75</v>
      </c>
      <c r="E888" s="35" t="s">
        <v>76</v>
      </c>
      <c r="F888" s="35" t="s">
        <v>77</v>
      </c>
      <c r="G888" s="35" t="s">
        <v>78</v>
      </c>
      <c r="H888" s="35" t="s">
        <v>79</v>
      </c>
      <c r="I888" s="35" t="s">
        <v>80</v>
      </c>
      <c r="J888" s="35" t="s">
        <v>81</v>
      </c>
      <c r="K888" s="35" t="s">
        <v>82</v>
      </c>
      <c r="L888" s="35" t="s">
        <v>83</v>
      </c>
      <c r="M888" s="35" t="s">
        <v>84</v>
      </c>
      <c r="N888" s="35" t="s">
        <v>85</v>
      </c>
      <c r="O888" s="35" t="s">
        <v>86</v>
      </c>
      <c r="P888" s="35" t="s">
        <v>87</v>
      </c>
      <c r="Q888" s="35" t="s">
        <v>88</v>
      </c>
      <c r="R888" s="35" t="s">
        <v>89</v>
      </c>
      <c r="S888" s="35" t="s">
        <v>90</v>
      </c>
      <c r="T888" s="35" t="s">
        <v>91</v>
      </c>
      <c r="U888" s="35" t="s">
        <v>92</v>
      </c>
      <c r="V888" s="35" t="s">
        <v>93</v>
      </c>
      <c r="W888" s="35" t="s">
        <v>94</v>
      </c>
      <c r="X888" s="35" t="s">
        <v>95</v>
      </c>
      <c r="Y888" s="35" t="s">
        <v>96</v>
      </c>
    </row>
    <row r="889" spans="1:28" ht="15" customHeight="1" x14ac:dyDescent="0.25">
      <c r="A889" s="50">
        <v>1</v>
      </c>
      <c r="B889" s="17">
        <v>1626.97</v>
      </c>
      <c r="C889" s="17">
        <v>1632.73</v>
      </c>
      <c r="D889" s="17">
        <v>1637.44</v>
      </c>
      <c r="E889" s="17">
        <v>1640.14</v>
      </c>
      <c r="F889" s="17">
        <v>1647.18</v>
      </c>
      <c r="G889" s="17">
        <v>1648.37</v>
      </c>
      <c r="H889" s="17">
        <v>1645.01</v>
      </c>
      <c r="I889" s="17">
        <v>1637.42</v>
      </c>
      <c r="J889" s="17">
        <v>1636.6299999999999</v>
      </c>
      <c r="K889" s="17">
        <v>1635.56</v>
      </c>
      <c r="L889" s="17">
        <v>1637.18</v>
      </c>
      <c r="M889" s="17">
        <v>1631.7900000000002</v>
      </c>
      <c r="N889" s="17">
        <v>1633.98</v>
      </c>
      <c r="O889" s="17">
        <v>1640.43</v>
      </c>
      <c r="P889" s="17">
        <v>1652.17</v>
      </c>
      <c r="Q889" s="17">
        <v>1651.7</v>
      </c>
      <c r="R889" s="17">
        <v>1640.75</v>
      </c>
      <c r="S889" s="17">
        <v>1641.3</v>
      </c>
      <c r="T889" s="17">
        <v>1638.84</v>
      </c>
      <c r="U889" s="17">
        <v>1638.84</v>
      </c>
      <c r="V889" s="17">
        <v>1638.1100000000001</v>
      </c>
      <c r="W889" s="17">
        <v>1627.33</v>
      </c>
      <c r="X889" s="17">
        <v>1621.29</v>
      </c>
      <c r="Y889" s="17">
        <v>1621.18</v>
      </c>
    </row>
    <row r="890" spans="1:28" ht="15" customHeight="1" x14ac:dyDescent="0.25">
      <c r="A890" s="50">
        <v>2</v>
      </c>
      <c r="B890" s="17">
        <v>1684.74</v>
      </c>
      <c r="C890" s="17">
        <v>1708.7900000000002</v>
      </c>
      <c r="D890" s="17">
        <v>1716.33</v>
      </c>
      <c r="E890" s="17">
        <v>1725.3</v>
      </c>
      <c r="F890" s="17">
        <v>1726.1399999999999</v>
      </c>
      <c r="G890" s="17">
        <v>1730.77</v>
      </c>
      <c r="H890" s="17">
        <v>1722.95</v>
      </c>
      <c r="I890" s="17">
        <v>1719.77</v>
      </c>
      <c r="J890" s="17">
        <v>1713.77</v>
      </c>
      <c r="K890" s="17">
        <v>1711.59</v>
      </c>
      <c r="L890" s="17">
        <v>1709.12</v>
      </c>
      <c r="M890" s="17">
        <v>1705.8000000000002</v>
      </c>
      <c r="N890" s="17">
        <v>1707.7099999999998</v>
      </c>
      <c r="O890" s="17">
        <v>1715.26</v>
      </c>
      <c r="P890" s="17">
        <v>1721.53</v>
      </c>
      <c r="Q890" s="17">
        <v>1723.6999999999998</v>
      </c>
      <c r="R890" s="17">
        <v>1721.4999999999998</v>
      </c>
      <c r="S890" s="17">
        <v>1722.06</v>
      </c>
      <c r="T890" s="17">
        <v>1719.26</v>
      </c>
      <c r="U890" s="17">
        <v>1713.04</v>
      </c>
      <c r="V890" s="17">
        <v>1711.48</v>
      </c>
      <c r="W890" s="17">
        <v>1697.96</v>
      </c>
      <c r="X890" s="17">
        <v>1685.37</v>
      </c>
      <c r="Y890" s="17">
        <v>1684.08</v>
      </c>
      <c r="AB890" s="44"/>
    </row>
    <row r="891" spans="1:28" x14ac:dyDescent="0.25">
      <c r="A891" s="50">
        <f>A890+1</f>
        <v>3</v>
      </c>
      <c r="B891" s="17">
        <v>1721.54</v>
      </c>
      <c r="C891" s="17">
        <v>1726.3600000000001</v>
      </c>
      <c r="D891" s="17">
        <v>1729.5</v>
      </c>
      <c r="E891" s="17">
        <v>1740.43</v>
      </c>
      <c r="F891" s="17">
        <v>1742.44</v>
      </c>
      <c r="G891" s="17">
        <v>1753.1599999999999</v>
      </c>
      <c r="H891" s="17">
        <v>1753.5499999999997</v>
      </c>
      <c r="I891" s="17">
        <v>1744.2599999999998</v>
      </c>
      <c r="J891" s="17">
        <v>1737.8300000000002</v>
      </c>
      <c r="K891" s="17">
        <v>1736.3799999999999</v>
      </c>
      <c r="L891" s="17">
        <v>1729.42</v>
      </c>
      <c r="M891" s="17">
        <v>1731.3200000000002</v>
      </c>
      <c r="N891" s="17">
        <v>1731.45</v>
      </c>
      <c r="O891" s="17">
        <v>1734.24</v>
      </c>
      <c r="P891" s="17">
        <v>1749.29</v>
      </c>
      <c r="Q891" s="17">
        <v>1752.74</v>
      </c>
      <c r="R891" s="17">
        <v>1740.6699999999998</v>
      </c>
      <c r="S891" s="17">
        <v>1737.98</v>
      </c>
      <c r="T891" s="17">
        <v>1735.4599999999998</v>
      </c>
      <c r="U891" s="17">
        <v>1733.33</v>
      </c>
      <c r="V891" s="17">
        <v>1722.02</v>
      </c>
      <c r="W891" s="17">
        <v>1697.13</v>
      </c>
      <c r="X891" s="17">
        <v>1717.97</v>
      </c>
      <c r="Y891" s="17">
        <v>1720.79</v>
      </c>
    </row>
    <row r="892" spans="1:28" x14ac:dyDescent="0.25">
      <c r="A892" s="50">
        <f t="shared" ref="A892:A919" si="25">A891+1</f>
        <v>4</v>
      </c>
      <c r="B892" s="17">
        <v>1667.53</v>
      </c>
      <c r="C892" s="17">
        <v>1704.7</v>
      </c>
      <c r="D892" s="17">
        <v>1707.22</v>
      </c>
      <c r="E892" s="17">
        <v>1712.6699999999998</v>
      </c>
      <c r="F892" s="17">
        <v>1715.21</v>
      </c>
      <c r="G892" s="17">
        <v>1723.49</v>
      </c>
      <c r="H892" s="17">
        <v>1719.6299999999999</v>
      </c>
      <c r="I892" s="17">
        <v>1717.12</v>
      </c>
      <c r="J892" s="17">
        <v>1708.72</v>
      </c>
      <c r="K892" s="17">
        <v>1704.7199999999998</v>
      </c>
      <c r="L892" s="17">
        <v>1704.31</v>
      </c>
      <c r="M892" s="17">
        <v>1700.58</v>
      </c>
      <c r="N892" s="17">
        <v>1669.41</v>
      </c>
      <c r="O892" s="17">
        <v>1698.49</v>
      </c>
      <c r="P892" s="17">
        <v>1703.9599999999998</v>
      </c>
      <c r="Q892" s="17">
        <v>1710.82</v>
      </c>
      <c r="R892" s="17">
        <v>1708.93</v>
      </c>
      <c r="S892" s="17">
        <v>1711.14</v>
      </c>
      <c r="T892" s="17">
        <v>1703.28</v>
      </c>
      <c r="U892" s="17">
        <v>1670.1200000000001</v>
      </c>
      <c r="V892" s="17">
        <v>1685.59</v>
      </c>
      <c r="W892" s="17">
        <v>1687</v>
      </c>
      <c r="X892" s="17">
        <v>1659.7599999999998</v>
      </c>
      <c r="Y892" s="17">
        <v>1658.84</v>
      </c>
    </row>
    <row r="893" spans="1:28" x14ac:dyDescent="0.25">
      <c r="A893" s="50">
        <f t="shared" si="25"/>
        <v>5</v>
      </c>
      <c r="B893" s="17">
        <v>1642.99</v>
      </c>
      <c r="C893" s="17">
        <v>1643.3799999999999</v>
      </c>
      <c r="D893" s="17">
        <v>1648.1999999999998</v>
      </c>
      <c r="E893" s="17">
        <v>1663.87</v>
      </c>
      <c r="F893" s="17">
        <v>1666</v>
      </c>
      <c r="G893" s="17">
        <v>1668.1299999999999</v>
      </c>
      <c r="H893" s="17">
        <v>1669.3999999999999</v>
      </c>
      <c r="I893" s="17">
        <v>1667.35</v>
      </c>
      <c r="J893" s="17">
        <v>1655.6</v>
      </c>
      <c r="K893" s="17">
        <v>1646.91</v>
      </c>
      <c r="L893" s="17">
        <v>1646.4</v>
      </c>
      <c r="M893" s="17">
        <v>1645.66</v>
      </c>
      <c r="N893" s="17">
        <v>1645.03</v>
      </c>
      <c r="O893" s="17">
        <v>1647</v>
      </c>
      <c r="P893" s="17">
        <v>1669.9499999999998</v>
      </c>
      <c r="Q893" s="17">
        <v>1673.2</v>
      </c>
      <c r="R893" s="17">
        <v>1674.35</v>
      </c>
      <c r="S893" s="17">
        <v>1675.6799999999998</v>
      </c>
      <c r="T893" s="17">
        <v>1670.55</v>
      </c>
      <c r="U893" s="17">
        <v>1650.52</v>
      </c>
      <c r="V893" s="17">
        <v>1645.04</v>
      </c>
      <c r="W893" s="17">
        <v>1643.52</v>
      </c>
      <c r="X893" s="17">
        <v>1645.7299999999998</v>
      </c>
      <c r="Y893" s="17">
        <v>1641.37</v>
      </c>
    </row>
    <row r="894" spans="1:28" x14ac:dyDescent="0.25">
      <c r="A894" s="50">
        <f t="shared" si="25"/>
        <v>6</v>
      </c>
      <c r="B894" s="17">
        <v>1675.47</v>
      </c>
      <c r="C894" s="17">
        <v>1679.4099999999999</v>
      </c>
      <c r="D894" s="17">
        <v>1687.7599999999998</v>
      </c>
      <c r="E894" s="17">
        <v>1691.02</v>
      </c>
      <c r="F894" s="17">
        <v>1692.67</v>
      </c>
      <c r="G894" s="17">
        <v>1686.68</v>
      </c>
      <c r="H894" s="17">
        <v>1688.0199999999998</v>
      </c>
      <c r="I894" s="17">
        <v>1685.7900000000002</v>
      </c>
      <c r="J894" s="17">
        <v>1682.02</v>
      </c>
      <c r="K894" s="17">
        <v>1681.63</v>
      </c>
      <c r="L894" s="17">
        <v>1681.6899999999998</v>
      </c>
      <c r="M894" s="17">
        <v>1680.69</v>
      </c>
      <c r="N894" s="17">
        <v>1682.2399999999998</v>
      </c>
      <c r="O894" s="17">
        <v>1686.43</v>
      </c>
      <c r="P894" s="17">
        <v>1690.61</v>
      </c>
      <c r="Q894" s="17">
        <v>1689.32</v>
      </c>
      <c r="R894" s="17">
        <v>1688.08</v>
      </c>
      <c r="S894" s="17">
        <v>1688.1399999999999</v>
      </c>
      <c r="T894" s="17">
        <v>1681.58</v>
      </c>
      <c r="U894" s="17">
        <v>1674.98</v>
      </c>
      <c r="V894" s="17">
        <v>1672.76</v>
      </c>
      <c r="W894" s="17">
        <v>1657.23</v>
      </c>
      <c r="X894" s="17">
        <v>1657.07</v>
      </c>
      <c r="Y894" s="17">
        <v>1650.9099999999999</v>
      </c>
    </row>
    <row r="895" spans="1:28" x14ac:dyDescent="0.25">
      <c r="A895" s="50">
        <f t="shared" si="25"/>
        <v>7</v>
      </c>
      <c r="B895" s="17">
        <v>1614.7900000000002</v>
      </c>
      <c r="C895" s="17">
        <v>1620.46</v>
      </c>
      <c r="D895" s="17">
        <v>1630.1000000000001</v>
      </c>
      <c r="E895" s="17">
        <v>1632.6599999999999</v>
      </c>
      <c r="F895" s="17">
        <v>1634.4599999999998</v>
      </c>
      <c r="G895" s="17">
        <v>1637.2099999999998</v>
      </c>
      <c r="H895" s="17">
        <v>1640.07</v>
      </c>
      <c r="I895" s="17">
        <v>1628.8</v>
      </c>
      <c r="J895" s="17">
        <v>1623.2700000000002</v>
      </c>
      <c r="K895" s="17">
        <v>1624.58</v>
      </c>
      <c r="L895" s="17">
        <v>1621.4199999999998</v>
      </c>
      <c r="M895" s="17">
        <v>1621.3700000000001</v>
      </c>
      <c r="N895" s="17">
        <v>1621.34</v>
      </c>
      <c r="O895" s="17">
        <v>1626.41</v>
      </c>
      <c r="P895" s="17">
        <v>1630.82</v>
      </c>
      <c r="Q895" s="17">
        <v>1630.9299999999998</v>
      </c>
      <c r="R895" s="17">
        <v>1630.34</v>
      </c>
      <c r="S895" s="17">
        <v>1629.23</v>
      </c>
      <c r="T895" s="17">
        <v>1622.7299999999998</v>
      </c>
      <c r="U895" s="17">
        <v>1617.8300000000002</v>
      </c>
      <c r="V895" s="17">
        <v>1614.01</v>
      </c>
      <c r="W895" s="17">
        <v>1619.7599999999998</v>
      </c>
      <c r="X895" s="17">
        <v>1614.47</v>
      </c>
      <c r="Y895" s="17">
        <v>1618.37</v>
      </c>
    </row>
    <row r="896" spans="1:28" x14ac:dyDescent="0.25">
      <c r="A896" s="50">
        <f t="shared" si="25"/>
        <v>8</v>
      </c>
      <c r="B896" s="17">
        <v>1557.8600000000001</v>
      </c>
      <c r="C896" s="17">
        <v>1559.29</v>
      </c>
      <c r="D896" s="17">
        <v>1561.01</v>
      </c>
      <c r="E896" s="17">
        <v>1560.4399999999998</v>
      </c>
      <c r="F896" s="17">
        <v>1565.31</v>
      </c>
      <c r="G896" s="17">
        <v>1560.86</v>
      </c>
      <c r="H896" s="17">
        <v>1561.45</v>
      </c>
      <c r="I896" s="17">
        <v>1560.68</v>
      </c>
      <c r="J896" s="17">
        <v>1557.18</v>
      </c>
      <c r="K896" s="17">
        <v>1556.76</v>
      </c>
      <c r="L896" s="17">
        <v>1556.31</v>
      </c>
      <c r="M896" s="17">
        <v>1556.62</v>
      </c>
      <c r="N896" s="17">
        <v>1557.2999999999997</v>
      </c>
      <c r="O896" s="17">
        <v>1557.1499999999999</v>
      </c>
      <c r="P896" s="17">
        <v>1559.34</v>
      </c>
      <c r="Q896" s="17">
        <v>1556.8</v>
      </c>
      <c r="R896" s="17">
        <v>1558.5500000000002</v>
      </c>
      <c r="S896" s="17">
        <v>1562.73</v>
      </c>
      <c r="T896" s="17">
        <v>1558.0200000000002</v>
      </c>
      <c r="U896" s="17">
        <v>1558.66</v>
      </c>
      <c r="V896" s="17">
        <v>1557.94</v>
      </c>
      <c r="W896" s="17">
        <v>1555.9099999999999</v>
      </c>
      <c r="X896" s="17">
        <v>1555.49</v>
      </c>
      <c r="Y896" s="17">
        <v>1555.0500000000002</v>
      </c>
    </row>
    <row r="897" spans="1:25" x14ac:dyDescent="0.25">
      <c r="A897" s="50">
        <f t="shared" si="25"/>
        <v>9</v>
      </c>
      <c r="B897" s="17">
        <v>1618.6100000000001</v>
      </c>
      <c r="C897" s="17">
        <v>1613.49</v>
      </c>
      <c r="D897" s="17">
        <v>1620.0799999999997</v>
      </c>
      <c r="E897" s="17">
        <v>1632.83</v>
      </c>
      <c r="F897" s="17">
        <v>1638.1</v>
      </c>
      <c r="G897" s="17">
        <v>1635.84</v>
      </c>
      <c r="H897" s="17">
        <v>1637.06</v>
      </c>
      <c r="I897" s="17">
        <v>1635.49</v>
      </c>
      <c r="J897" s="17">
        <v>1633.04</v>
      </c>
      <c r="K897" s="17">
        <v>1632.27</v>
      </c>
      <c r="L897" s="17">
        <v>1633.01</v>
      </c>
      <c r="M897" s="17">
        <v>1633.61</v>
      </c>
      <c r="N897" s="17">
        <v>1638.8</v>
      </c>
      <c r="O897" s="17">
        <v>1648.73</v>
      </c>
      <c r="P897" s="17">
        <v>1655.2</v>
      </c>
      <c r="Q897" s="17">
        <v>1656.5099999999998</v>
      </c>
      <c r="R897" s="17">
        <v>1650.83</v>
      </c>
      <c r="S897" s="17">
        <v>1643.8000000000002</v>
      </c>
      <c r="T897" s="17">
        <v>1639.8899999999999</v>
      </c>
      <c r="U897" s="17">
        <v>1626.0700000000002</v>
      </c>
      <c r="V897" s="17">
        <v>1624.6299999999999</v>
      </c>
      <c r="W897" s="17">
        <v>1623.2400000000002</v>
      </c>
      <c r="X897" s="17">
        <v>1624.21</v>
      </c>
      <c r="Y897" s="17">
        <v>1624.31</v>
      </c>
    </row>
    <row r="898" spans="1:25" x14ac:dyDescent="0.25">
      <c r="A898" s="50">
        <f t="shared" si="25"/>
        <v>10</v>
      </c>
      <c r="B898" s="17">
        <v>1725.68</v>
      </c>
      <c r="C898" s="17">
        <v>1728.1200000000001</v>
      </c>
      <c r="D898" s="17">
        <v>1724.4099999999999</v>
      </c>
      <c r="E898" s="17">
        <v>1745.05</v>
      </c>
      <c r="F898" s="17">
        <v>1749.61</v>
      </c>
      <c r="G898" s="17">
        <v>1748.8600000000001</v>
      </c>
      <c r="H898" s="17">
        <v>1747.58</v>
      </c>
      <c r="I898" s="17">
        <v>1744.12</v>
      </c>
      <c r="J898" s="17">
        <v>1736.6200000000001</v>
      </c>
      <c r="K898" s="17">
        <v>1730.36</v>
      </c>
      <c r="L898" s="17">
        <v>1732.9099999999999</v>
      </c>
      <c r="M898" s="17">
        <v>1733.28</v>
      </c>
      <c r="N898" s="17">
        <v>1732.41</v>
      </c>
      <c r="O898" s="17">
        <v>1731.89</v>
      </c>
      <c r="P898" s="17">
        <v>1743.02</v>
      </c>
      <c r="Q898" s="17">
        <v>1720.69</v>
      </c>
      <c r="R898" s="17">
        <v>1741.6</v>
      </c>
      <c r="S898" s="17">
        <v>1737.34</v>
      </c>
      <c r="T898" s="17">
        <v>1735.9399999999998</v>
      </c>
      <c r="U898" s="17">
        <v>1724.08</v>
      </c>
      <c r="V898" s="17">
        <v>1716.6499999999999</v>
      </c>
      <c r="W898" s="17">
        <v>1731.73</v>
      </c>
      <c r="X898" s="17">
        <v>1698.7499999999998</v>
      </c>
      <c r="Y898" s="17">
        <v>1728.09</v>
      </c>
    </row>
    <row r="899" spans="1:25" x14ac:dyDescent="0.25">
      <c r="A899" s="50">
        <f t="shared" si="25"/>
        <v>11</v>
      </c>
      <c r="B899" s="17">
        <v>1721.3</v>
      </c>
      <c r="C899" s="17">
        <v>1721.62</v>
      </c>
      <c r="D899" s="17">
        <v>1717.23</v>
      </c>
      <c r="E899" s="17">
        <v>1719.81</v>
      </c>
      <c r="F899" s="17">
        <v>1733.07</v>
      </c>
      <c r="G899" s="17">
        <v>1731.16</v>
      </c>
      <c r="H899" s="17">
        <v>1730.24</v>
      </c>
      <c r="I899" s="17">
        <v>1727.73</v>
      </c>
      <c r="J899" s="17">
        <v>1721.35</v>
      </c>
      <c r="K899" s="17">
        <v>1720.47</v>
      </c>
      <c r="L899" s="17">
        <v>1720.2900000000002</v>
      </c>
      <c r="M899" s="17">
        <v>1717.98</v>
      </c>
      <c r="N899" s="17">
        <v>1715.76</v>
      </c>
      <c r="O899" s="17">
        <v>1719.2399999999998</v>
      </c>
      <c r="P899" s="17">
        <v>1725.92</v>
      </c>
      <c r="Q899" s="17">
        <v>1727.6499999999999</v>
      </c>
      <c r="R899" s="17">
        <v>1725.18</v>
      </c>
      <c r="S899" s="17">
        <v>1724.55</v>
      </c>
      <c r="T899" s="17">
        <v>1721.26</v>
      </c>
      <c r="U899" s="17">
        <v>1720.63</v>
      </c>
      <c r="V899" s="17">
        <v>1719.2199999999998</v>
      </c>
      <c r="W899" s="17">
        <v>1715.51</v>
      </c>
      <c r="X899" s="17">
        <v>1717.22</v>
      </c>
      <c r="Y899" s="17">
        <v>1714.5500000000002</v>
      </c>
    </row>
    <row r="900" spans="1:25" x14ac:dyDescent="0.25">
      <c r="A900" s="50">
        <f t="shared" si="25"/>
        <v>12</v>
      </c>
      <c r="B900" s="17">
        <v>1608.0099999999998</v>
      </c>
      <c r="C900" s="17">
        <v>1604.1000000000001</v>
      </c>
      <c r="D900" s="17">
        <v>1606.73</v>
      </c>
      <c r="E900" s="17">
        <v>1606.95</v>
      </c>
      <c r="F900" s="17">
        <v>1612.22</v>
      </c>
      <c r="G900" s="17">
        <v>1613.23</v>
      </c>
      <c r="H900" s="17">
        <v>1616.08</v>
      </c>
      <c r="I900" s="17">
        <v>1614.93</v>
      </c>
      <c r="J900" s="17">
        <v>1610.9399999999998</v>
      </c>
      <c r="K900" s="17">
        <v>1609.2</v>
      </c>
      <c r="L900" s="17">
        <v>1607.29</v>
      </c>
      <c r="M900" s="17">
        <v>1606.3600000000001</v>
      </c>
      <c r="N900" s="17">
        <v>1606.2500000000002</v>
      </c>
      <c r="O900" s="17">
        <v>1607.9699999999998</v>
      </c>
      <c r="P900" s="17">
        <v>1613.2199999999998</v>
      </c>
      <c r="Q900" s="17">
        <v>1617.74</v>
      </c>
      <c r="R900" s="17">
        <v>1619.4199999999998</v>
      </c>
      <c r="S900" s="17">
        <v>1617.41</v>
      </c>
      <c r="T900" s="17">
        <v>1613.86</v>
      </c>
      <c r="U900" s="17">
        <v>1611.1899999999998</v>
      </c>
      <c r="V900" s="17">
        <v>1605.8799999999999</v>
      </c>
      <c r="W900" s="17">
        <v>1604.23</v>
      </c>
      <c r="X900" s="17">
        <v>1605.6599999999999</v>
      </c>
      <c r="Y900" s="17">
        <v>1606.22</v>
      </c>
    </row>
    <row r="901" spans="1:25" x14ac:dyDescent="0.25">
      <c r="A901" s="50">
        <f t="shared" si="25"/>
        <v>13</v>
      </c>
      <c r="B901" s="17">
        <v>1663</v>
      </c>
      <c r="C901" s="17">
        <v>1666.02</v>
      </c>
      <c r="D901" s="17">
        <v>1670.4899999999998</v>
      </c>
      <c r="E901" s="17">
        <v>1669.8999999999999</v>
      </c>
      <c r="F901" s="17">
        <v>1673.87</v>
      </c>
      <c r="G901" s="17">
        <v>1672.72</v>
      </c>
      <c r="H901" s="17">
        <v>1673.4399999999998</v>
      </c>
      <c r="I901" s="17">
        <v>1671.84</v>
      </c>
      <c r="J901" s="17">
        <v>1668.31</v>
      </c>
      <c r="K901" s="17">
        <v>1666.15</v>
      </c>
      <c r="L901" s="17">
        <v>1665.86</v>
      </c>
      <c r="M901" s="17">
        <v>1664.7399999999998</v>
      </c>
      <c r="N901" s="17">
        <v>1665.7800000000002</v>
      </c>
      <c r="O901" s="17">
        <v>1668.2799999999997</v>
      </c>
      <c r="P901" s="17">
        <v>1673.1899999999998</v>
      </c>
      <c r="Q901" s="17">
        <v>1674.77</v>
      </c>
      <c r="R901" s="17">
        <v>1671.12</v>
      </c>
      <c r="S901" s="17">
        <v>1671.0599999999997</v>
      </c>
      <c r="T901" s="17">
        <v>1667.99</v>
      </c>
      <c r="U901" s="17">
        <v>1662.1299999999999</v>
      </c>
      <c r="V901" s="17">
        <v>1661.16</v>
      </c>
      <c r="W901" s="17">
        <v>1658.56</v>
      </c>
      <c r="X901" s="17">
        <v>1659.93</v>
      </c>
      <c r="Y901" s="17">
        <v>1658.0600000000002</v>
      </c>
    </row>
    <row r="902" spans="1:25" x14ac:dyDescent="0.25">
      <c r="A902" s="50">
        <f t="shared" si="25"/>
        <v>14</v>
      </c>
      <c r="B902" s="17">
        <v>1638.83</v>
      </c>
      <c r="C902" s="17">
        <v>1643.91</v>
      </c>
      <c r="D902" s="17">
        <v>1650.56</v>
      </c>
      <c r="E902" s="17">
        <v>1653.23</v>
      </c>
      <c r="F902" s="17">
        <v>1653.56</v>
      </c>
      <c r="G902" s="17">
        <v>1652.27</v>
      </c>
      <c r="H902" s="17">
        <v>1649.3700000000001</v>
      </c>
      <c r="I902" s="17">
        <v>1647.1200000000001</v>
      </c>
      <c r="J902" s="17">
        <v>1643.33</v>
      </c>
      <c r="K902" s="17">
        <v>1635.57</v>
      </c>
      <c r="L902" s="17">
        <v>1638.8799999999999</v>
      </c>
      <c r="M902" s="17">
        <v>1638.59</v>
      </c>
      <c r="N902" s="17">
        <v>1638.45</v>
      </c>
      <c r="O902" s="17">
        <v>1641.17</v>
      </c>
      <c r="P902" s="17">
        <v>1647.1299999999999</v>
      </c>
      <c r="Q902" s="17">
        <v>1649.92</v>
      </c>
      <c r="R902" s="17">
        <v>1650.61</v>
      </c>
      <c r="S902" s="17">
        <v>1648.03</v>
      </c>
      <c r="T902" s="17">
        <v>1642.57</v>
      </c>
      <c r="U902" s="17">
        <v>1640.66</v>
      </c>
      <c r="V902" s="17">
        <v>1637.8600000000001</v>
      </c>
      <c r="W902" s="17">
        <v>1626.52</v>
      </c>
      <c r="X902" s="17">
        <v>1632.6</v>
      </c>
      <c r="Y902" s="17">
        <v>1638.16</v>
      </c>
    </row>
    <row r="903" spans="1:25" x14ac:dyDescent="0.25">
      <c r="A903" s="50">
        <f t="shared" si="25"/>
        <v>15</v>
      </c>
      <c r="B903" s="17">
        <v>1602.1499999999999</v>
      </c>
      <c r="C903" s="17">
        <v>1605.7799999999997</v>
      </c>
      <c r="D903" s="17">
        <v>1610.9399999999998</v>
      </c>
      <c r="E903" s="17">
        <v>1613.15</v>
      </c>
      <c r="F903" s="17">
        <v>1615.45</v>
      </c>
      <c r="G903" s="17">
        <v>1613.4999999999998</v>
      </c>
      <c r="H903" s="17">
        <v>1612.76</v>
      </c>
      <c r="I903" s="17">
        <v>1611.3899999999999</v>
      </c>
      <c r="J903" s="17">
        <v>1607.26</v>
      </c>
      <c r="K903" s="17">
        <v>1607.02</v>
      </c>
      <c r="L903" s="17">
        <v>1604.99</v>
      </c>
      <c r="M903" s="17">
        <v>1604.44</v>
      </c>
      <c r="N903" s="17">
        <v>1605.51</v>
      </c>
      <c r="O903" s="17">
        <v>1607.32</v>
      </c>
      <c r="P903" s="17">
        <v>1612.96</v>
      </c>
      <c r="Q903" s="17">
        <v>1614.66</v>
      </c>
      <c r="R903" s="17">
        <v>1613.21</v>
      </c>
      <c r="S903" s="17">
        <v>1610.47</v>
      </c>
      <c r="T903" s="17">
        <v>1607.3</v>
      </c>
      <c r="U903" s="17">
        <v>1605.04</v>
      </c>
      <c r="V903" s="17">
        <v>1603</v>
      </c>
      <c r="W903" s="17">
        <v>1603.05</v>
      </c>
      <c r="X903" s="17">
        <v>1603.2300000000002</v>
      </c>
      <c r="Y903" s="17">
        <v>1597.7500000000002</v>
      </c>
    </row>
    <row r="904" spans="1:25" x14ac:dyDescent="0.25">
      <c r="A904" s="50">
        <f t="shared" si="25"/>
        <v>16</v>
      </c>
      <c r="B904" s="17">
        <v>1596.4099999999999</v>
      </c>
      <c r="C904" s="17">
        <v>1599.4699999999998</v>
      </c>
      <c r="D904" s="17">
        <v>1606.2700000000002</v>
      </c>
      <c r="E904" s="17">
        <v>1607.2</v>
      </c>
      <c r="F904" s="17">
        <v>1609.3300000000002</v>
      </c>
      <c r="G904" s="17">
        <v>1607.3</v>
      </c>
      <c r="H904" s="17">
        <v>1607.16</v>
      </c>
      <c r="I904" s="17">
        <v>1600.0399999999997</v>
      </c>
      <c r="J904" s="17">
        <v>1599.36</v>
      </c>
      <c r="K904" s="17">
        <v>1597.95</v>
      </c>
      <c r="L904" s="17">
        <v>1596.07</v>
      </c>
      <c r="M904" s="17">
        <v>1595.27</v>
      </c>
      <c r="N904" s="17">
        <v>1596.54</v>
      </c>
      <c r="O904" s="17">
        <v>1598.72</v>
      </c>
      <c r="P904" s="17">
        <v>1603.72</v>
      </c>
      <c r="Q904" s="17">
        <v>1607.8799999999999</v>
      </c>
      <c r="R904" s="17">
        <v>1607.49</v>
      </c>
      <c r="S904" s="17">
        <v>1605.8199999999997</v>
      </c>
      <c r="T904" s="17">
        <v>1604.56</v>
      </c>
      <c r="U904" s="17">
        <v>1599.3</v>
      </c>
      <c r="V904" s="17">
        <v>1598.96</v>
      </c>
      <c r="W904" s="17">
        <v>1596.93</v>
      </c>
      <c r="X904" s="17">
        <v>1598.8999999999999</v>
      </c>
      <c r="Y904" s="17">
        <v>1596.9099999999999</v>
      </c>
    </row>
    <row r="905" spans="1:25" x14ac:dyDescent="0.25">
      <c r="A905" s="50">
        <f t="shared" si="25"/>
        <v>17</v>
      </c>
      <c r="B905" s="17">
        <v>1666.47</v>
      </c>
      <c r="C905" s="17">
        <v>1672.53</v>
      </c>
      <c r="D905" s="17">
        <v>1676.58</v>
      </c>
      <c r="E905" s="17">
        <v>1678.85</v>
      </c>
      <c r="F905" s="17">
        <v>1678.64</v>
      </c>
      <c r="G905" s="17">
        <v>1676.77</v>
      </c>
      <c r="H905" s="17">
        <v>1675.1799999999998</v>
      </c>
      <c r="I905" s="17">
        <v>1672.1100000000001</v>
      </c>
      <c r="J905" s="17">
        <v>1668.68</v>
      </c>
      <c r="K905" s="17">
        <v>1663.11</v>
      </c>
      <c r="L905" s="17">
        <v>1668.3999999999999</v>
      </c>
      <c r="M905" s="17">
        <v>1668.11</v>
      </c>
      <c r="N905" s="17">
        <v>1668.57</v>
      </c>
      <c r="O905" s="17">
        <v>1669.4199999999998</v>
      </c>
      <c r="P905" s="17">
        <v>1678.9499999999998</v>
      </c>
      <c r="Q905" s="17">
        <v>1688.3099999999997</v>
      </c>
      <c r="R905" s="17">
        <v>1682.6299999999999</v>
      </c>
      <c r="S905" s="17">
        <v>1680.09</v>
      </c>
      <c r="T905" s="17">
        <v>1671.69</v>
      </c>
      <c r="U905" s="17">
        <v>1672.03</v>
      </c>
      <c r="V905" s="17">
        <v>1671.28</v>
      </c>
      <c r="W905" s="17">
        <v>1669.47</v>
      </c>
      <c r="X905" s="17">
        <v>1669.96</v>
      </c>
      <c r="Y905" s="17">
        <v>1670.02</v>
      </c>
    </row>
    <row r="906" spans="1:25" x14ac:dyDescent="0.25">
      <c r="A906" s="50">
        <f t="shared" si="25"/>
        <v>18</v>
      </c>
      <c r="B906" s="17">
        <v>1681.68</v>
      </c>
      <c r="C906" s="17">
        <v>1696.7199999999998</v>
      </c>
      <c r="D906" s="17">
        <v>1705.12</v>
      </c>
      <c r="E906" s="17">
        <v>1706.6200000000001</v>
      </c>
      <c r="F906" s="17">
        <v>1708.1899999999998</v>
      </c>
      <c r="G906" s="17">
        <v>1709.75</v>
      </c>
      <c r="H906" s="17">
        <v>1710.4499999999998</v>
      </c>
      <c r="I906" s="17">
        <v>1697.61</v>
      </c>
      <c r="J906" s="17">
        <v>1704.66</v>
      </c>
      <c r="K906" s="17">
        <v>1704.05</v>
      </c>
      <c r="L906" s="17">
        <v>1700.3999999999999</v>
      </c>
      <c r="M906" s="17">
        <v>1699.4199999999998</v>
      </c>
      <c r="N906" s="17">
        <v>1699.97</v>
      </c>
      <c r="O906" s="17">
        <v>1701.1200000000001</v>
      </c>
      <c r="P906" s="17">
        <v>1707.31</v>
      </c>
      <c r="Q906" s="17">
        <v>1716.05</v>
      </c>
      <c r="R906" s="17">
        <v>1714.27</v>
      </c>
      <c r="S906" s="17">
        <v>1688.86</v>
      </c>
      <c r="T906" s="17">
        <v>1706.25</v>
      </c>
      <c r="U906" s="17">
        <v>1701.3700000000001</v>
      </c>
      <c r="V906" s="17">
        <v>1698.4099999999999</v>
      </c>
      <c r="W906" s="17">
        <v>1697.54</v>
      </c>
      <c r="X906" s="17">
        <v>1696.59</v>
      </c>
      <c r="Y906" s="17">
        <v>1693.7099999999998</v>
      </c>
    </row>
    <row r="907" spans="1:25" x14ac:dyDescent="0.25">
      <c r="A907" s="50">
        <f t="shared" si="25"/>
        <v>19</v>
      </c>
      <c r="B907" s="17">
        <v>1626.11</v>
      </c>
      <c r="C907" s="17">
        <v>1629.3600000000001</v>
      </c>
      <c r="D907" s="17">
        <v>1633.2099999999998</v>
      </c>
      <c r="E907" s="17">
        <v>1637.62</v>
      </c>
      <c r="F907" s="17">
        <v>1639.48</v>
      </c>
      <c r="G907" s="17">
        <v>1641.4099999999999</v>
      </c>
      <c r="H907" s="17">
        <v>1644.53</v>
      </c>
      <c r="I907" s="17">
        <v>1640.1000000000001</v>
      </c>
      <c r="J907" s="17">
        <v>1635.42</v>
      </c>
      <c r="K907" s="17">
        <v>1636.61</v>
      </c>
      <c r="L907" s="17">
        <v>1635.21</v>
      </c>
      <c r="M907" s="17">
        <v>1635.51</v>
      </c>
      <c r="N907" s="17">
        <v>1635.42</v>
      </c>
      <c r="O907" s="17">
        <v>1636.81</v>
      </c>
      <c r="P907" s="17">
        <v>1642.37</v>
      </c>
      <c r="Q907" s="17">
        <v>1645.34</v>
      </c>
      <c r="R907" s="17">
        <v>1643.1</v>
      </c>
      <c r="S907" s="17">
        <v>1637.46</v>
      </c>
      <c r="T907" s="17">
        <v>1634.2199999999998</v>
      </c>
      <c r="U907" s="17">
        <v>1630.44</v>
      </c>
      <c r="V907" s="17">
        <v>1625.5</v>
      </c>
      <c r="W907" s="17">
        <v>1624.56</v>
      </c>
      <c r="X907" s="17">
        <v>1621.3999999999999</v>
      </c>
      <c r="Y907" s="17">
        <v>1606.71</v>
      </c>
    </row>
    <row r="908" spans="1:25" x14ac:dyDescent="0.25">
      <c r="A908" s="50">
        <f t="shared" si="25"/>
        <v>20</v>
      </c>
      <c r="B908" s="17">
        <v>1603.98</v>
      </c>
      <c r="C908" s="17">
        <v>1602.1</v>
      </c>
      <c r="D908" s="17">
        <v>1612.3200000000002</v>
      </c>
      <c r="E908" s="17">
        <v>1614.68</v>
      </c>
      <c r="F908" s="17">
        <v>1619.6399999999999</v>
      </c>
      <c r="G908" s="17">
        <v>1617.36</v>
      </c>
      <c r="H908" s="17">
        <v>1616.7599999999998</v>
      </c>
      <c r="I908" s="17">
        <v>1614.07</v>
      </c>
      <c r="J908" s="17">
        <v>1609.04</v>
      </c>
      <c r="K908" s="17">
        <v>1608.05</v>
      </c>
      <c r="L908" s="17">
        <v>1607.9299999999998</v>
      </c>
      <c r="M908" s="17">
        <v>1607.18</v>
      </c>
      <c r="N908" s="17">
        <v>1608.37</v>
      </c>
      <c r="O908" s="17">
        <v>1610.83</v>
      </c>
      <c r="P908" s="17">
        <v>1615.45</v>
      </c>
      <c r="Q908" s="17">
        <v>1616.9699999999998</v>
      </c>
      <c r="R908" s="17">
        <v>1617.0399999999997</v>
      </c>
      <c r="S908" s="17">
        <v>1614.2499999999998</v>
      </c>
      <c r="T908" s="17">
        <v>1609.2</v>
      </c>
      <c r="U908" s="17">
        <v>1604.9799999999998</v>
      </c>
      <c r="V908" s="17">
        <v>1604.3700000000001</v>
      </c>
      <c r="W908" s="17">
        <v>1599.69</v>
      </c>
      <c r="X908" s="17">
        <v>1604.69</v>
      </c>
      <c r="Y908" s="17">
        <v>1603.2099999999998</v>
      </c>
    </row>
    <row r="909" spans="1:25" x14ac:dyDescent="0.25">
      <c r="A909" s="50">
        <f t="shared" si="25"/>
        <v>21</v>
      </c>
      <c r="B909" s="17">
        <v>1585.11</v>
      </c>
      <c r="C909" s="17">
        <v>1588.5299999999997</v>
      </c>
      <c r="D909" s="17">
        <v>1593.31</v>
      </c>
      <c r="E909" s="17">
        <v>1596.76</v>
      </c>
      <c r="F909" s="17">
        <v>1598.9699999999998</v>
      </c>
      <c r="G909" s="17">
        <v>1596.29</v>
      </c>
      <c r="H909" s="17">
        <v>1594.88</v>
      </c>
      <c r="I909" s="17">
        <v>1592.3100000000002</v>
      </c>
      <c r="J909" s="17">
        <v>1586.97</v>
      </c>
      <c r="K909" s="17">
        <v>1586.84</v>
      </c>
      <c r="L909" s="17">
        <v>1585.06</v>
      </c>
      <c r="M909" s="17">
        <v>1583.68</v>
      </c>
      <c r="N909" s="17">
        <v>1583.09</v>
      </c>
      <c r="O909" s="17">
        <v>1584.9699999999998</v>
      </c>
      <c r="P909" s="17">
        <v>1590.28</v>
      </c>
      <c r="Q909" s="17">
        <v>1591.7499999999998</v>
      </c>
      <c r="R909" s="17">
        <v>1594.3099999999997</v>
      </c>
      <c r="S909" s="17">
        <v>1589.8799999999999</v>
      </c>
      <c r="T909" s="17">
        <v>1584.46</v>
      </c>
      <c r="U909" s="17">
        <v>1584.46</v>
      </c>
      <c r="V909" s="17">
        <v>1581.51</v>
      </c>
      <c r="W909" s="17">
        <v>1582.27</v>
      </c>
      <c r="X909" s="17">
        <v>1584.1100000000001</v>
      </c>
      <c r="Y909" s="17">
        <v>1582.7299999999998</v>
      </c>
    </row>
    <row r="910" spans="1:25" x14ac:dyDescent="0.25">
      <c r="A910" s="50">
        <f t="shared" si="25"/>
        <v>22</v>
      </c>
      <c r="B910" s="17">
        <v>1584.64</v>
      </c>
      <c r="C910" s="17">
        <v>1588.4899999999998</v>
      </c>
      <c r="D910" s="17">
        <v>1591.84</v>
      </c>
      <c r="E910" s="17">
        <v>1596</v>
      </c>
      <c r="F910" s="17">
        <v>1601.01</v>
      </c>
      <c r="G910" s="17">
        <v>1598.49</v>
      </c>
      <c r="H910" s="17">
        <v>1597.83</v>
      </c>
      <c r="I910" s="17">
        <v>1595.0100000000002</v>
      </c>
      <c r="J910" s="17">
        <v>1589.75</v>
      </c>
      <c r="K910" s="17">
        <v>1589.5500000000002</v>
      </c>
      <c r="L910" s="17">
        <v>1586.38</v>
      </c>
      <c r="M910" s="17">
        <v>1586.5100000000002</v>
      </c>
      <c r="N910" s="17">
        <v>1586.8500000000001</v>
      </c>
      <c r="O910" s="17">
        <v>1589.45</v>
      </c>
      <c r="P910" s="17">
        <v>1593.0900000000001</v>
      </c>
      <c r="Q910" s="17">
        <v>1594.88</v>
      </c>
      <c r="R910" s="17">
        <v>1597.1499999999999</v>
      </c>
      <c r="S910" s="17">
        <v>1591.4299999999998</v>
      </c>
      <c r="T910" s="17">
        <v>1586.5100000000002</v>
      </c>
      <c r="U910" s="17">
        <v>1581.74</v>
      </c>
      <c r="V910" s="17">
        <v>1579.57</v>
      </c>
      <c r="W910" s="17">
        <v>1578.6599999999999</v>
      </c>
      <c r="X910" s="17">
        <v>1579.33</v>
      </c>
      <c r="Y910" s="17">
        <v>1579.13</v>
      </c>
    </row>
    <row r="911" spans="1:25" x14ac:dyDescent="0.25">
      <c r="A911" s="50">
        <f t="shared" si="25"/>
        <v>23</v>
      </c>
      <c r="B911" s="17">
        <v>1593.04</v>
      </c>
      <c r="C911" s="17">
        <v>1597.88</v>
      </c>
      <c r="D911" s="17">
        <v>1603.66</v>
      </c>
      <c r="E911" s="17">
        <v>1603.3700000000001</v>
      </c>
      <c r="F911" s="17">
        <v>1609</v>
      </c>
      <c r="G911" s="17">
        <v>1607.71</v>
      </c>
      <c r="H911" s="17">
        <v>1608.7499999999998</v>
      </c>
      <c r="I911" s="17">
        <v>1605.97</v>
      </c>
      <c r="J911" s="17">
        <v>1602.52</v>
      </c>
      <c r="K911" s="17">
        <v>1603.7800000000002</v>
      </c>
      <c r="L911" s="17">
        <v>1601.4399999999998</v>
      </c>
      <c r="M911" s="17">
        <v>1602.29</v>
      </c>
      <c r="N911" s="17">
        <v>1603.18</v>
      </c>
      <c r="O911" s="17">
        <v>1603.45</v>
      </c>
      <c r="P911" s="17">
        <v>1608.3999999999999</v>
      </c>
      <c r="Q911" s="17">
        <v>1607.66</v>
      </c>
      <c r="R911" s="17">
        <v>1607.4399999999998</v>
      </c>
      <c r="S911" s="17">
        <v>1605.08</v>
      </c>
      <c r="T911" s="17">
        <v>1600.5100000000002</v>
      </c>
      <c r="U911" s="17">
        <v>1596.08</v>
      </c>
      <c r="V911" s="17">
        <v>1593.0900000000001</v>
      </c>
      <c r="W911" s="17">
        <v>1587.9199999999998</v>
      </c>
      <c r="X911" s="17">
        <v>1589.46</v>
      </c>
      <c r="Y911" s="17">
        <v>1588.5</v>
      </c>
    </row>
    <row r="912" spans="1:25" x14ac:dyDescent="0.25">
      <c r="A912" s="50">
        <f t="shared" si="25"/>
        <v>24</v>
      </c>
      <c r="B912" s="17">
        <v>1586.16</v>
      </c>
      <c r="C912" s="17">
        <v>1588.9199999999998</v>
      </c>
      <c r="D912" s="17">
        <v>1593.57</v>
      </c>
      <c r="E912" s="17">
        <v>1595.3999999999999</v>
      </c>
      <c r="F912" s="17">
        <v>1601.68</v>
      </c>
      <c r="G912" s="17">
        <v>1598.78</v>
      </c>
      <c r="H912" s="17">
        <v>1597.3199999999997</v>
      </c>
      <c r="I912" s="17">
        <v>1596.31</v>
      </c>
      <c r="J912" s="17">
        <v>1593.43</v>
      </c>
      <c r="K912" s="17">
        <v>1592.41</v>
      </c>
      <c r="L912" s="17">
        <v>1591.56</v>
      </c>
      <c r="M912" s="17">
        <v>1582.5199999999998</v>
      </c>
      <c r="N912" s="17">
        <v>1590.3799999999999</v>
      </c>
      <c r="O912" s="17">
        <v>1591.86</v>
      </c>
      <c r="P912" s="17">
        <v>1594.9</v>
      </c>
      <c r="Q912" s="17">
        <v>1599.6499999999999</v>
      </c>
      <c r="R912" s="17">
        <v>1597.87</v>
      </c>
      <c r="S912" s="17">
        <v>1596.01</v>
      </c>
      <c r="T912" s="17">
        <v>1583.72</v>
      </c>
      <c r="U912" s="17">
        <v>1590.04</v>
      </c>
      <c r="V912" s="17">
        <v>1587.97</v>
      </c>
      <c r="W912" s="17">
        <v>1586.8799999999999</v>
      </c>
      <c r="X912" s="17">
        <v>1587.74</v>
      </c>
      <c r="Y912" s="17">
        <v>1585.62</v>
      </c>
    </row>
    <row r="913" spans="1:25" x14ac:dyDescent="0.25">
      <c r="A913" s="50">
        <f t="shared" si="25"/>
        <v>25</v>
      </c>
      <c r="B913" s="17">
        <v>1569.11</v>
      </c>
      <c r="C913" s="17">
        <v>1565.24</v>
      </c>
      <c r="D913" s="17">
        <v>1575.38</v>
      </c>
      <c r="E913" s="17">
        <v>1574.78</v>
      </c>
      <c r="F913" s="17">
        <v>1576.98</v>
      </c>
      <c r="G913" s="17">
        <v>1578.85</v>
      </c>
      <c r="H913" s="17">
        <v>1579.61</v>
      </c>
      <c r="I913" s="17">
        <v>1580.49</v>
      </c>
      <c r="J913" s="17">
        <v>1572.6200000000001</v>
      </c>
      <c r="K913" s="17">
        <v>1571.3799999999999</v>
      </c>
      <c r="L913" s="17">
        <v>1570.07</v>
      </c>
      <c r="M913" s="17">
        <v>1569.61</v>
      </c>
      <c r="N913" s="17">
        <v>1571.8</v>
      </c>
      <c r="O913" s="17">
        <v>1571.9399999999998</v>
      </c>
      <c r="P913" s="17">
        <v>1578.52</v>
      </c>
      <c r="Q913" s="17">
        <v>1582.62</v>
      </c>
      <c r="R913" s="17">
        <v>1578.6799999999998</v>
      </c>
      <c r="S913" s="17">
        <v>1580.3999999999999</v>
      </c>
      <c r="T913" s="17">
        <v>1576.58</v>
      </c>
      <c r="U913" s="17">
        <v>1571.6499999999999</v>
      </c>
      <c r="V913" s="17">
        <v>1568.4499999999998</v>
      </c>
      <c r="W913" s="17">
        <v>1568.6599999999999</v>
      </c>
      <c r="X913" s="17">
        <v>1568.35</v>
      </c>
      <c r="Y913" s="17">
        <v>1568.8899999999999</v>
      </c>
    </row>
    <row r="914" spans="1:25" x14ac:dyDescent="0.25">
      <c r="A914" s="50">
        <f t="shared" si="25"/>
        <v>26</v>
      </c>
      <c r="B914" s="17">
        <v>1561.17</v>
      </c>
      <c r="C914" s="17">
        <v>1560.49</v>
      </c>
      <c r="D914" s="17">
        <v>1562.87</v>
      </c>
      <c r="E914" s="17">
        <v>1558.93</v>
      </c>
      <c r="F914" s="17">
        <v>1568.3899999999999</v>
      </c>
      <c r="G914" s="17">
        <v>1570.57</v>
      </c>
      <c r="H914" s="17">
        <v>1573.84</v>
      </c>
      <c r="I914" s="17">
        <v>1569.69</v>
      </c>
      <c r="J914" s="17">
        <v>1560.7700000000002</v>
      </c>
      <c r="K914" s="17">
        <v>1562.48</v>
      </c>
      <c r="L914" s="17">
        <v>1559.4899999999998</v>
      </c>
      <c r="M914" s="17">
        <v>1559.29</v>
      </c>
      <c r="N914" s="17">
        <v>1562.34</v>
      </c>
      <c r="O914" s="17">
        <v>1559.6299999999999</v>
      </c>
      <c r="P914" s="17">
        <v>1567.82</v>
      </c>
      <c r="Q914" s="17">
        <v>1574.8700000000001</v>
      </c>
      <c r="R914" s="17">
        <v>1573.87</v>
      </c>
      <c r="S914" s="17">
        <v>1571.9599999999998</v>
      </c>
      <c r="T914" s="17">
        <v>1564.0800000000002</v>
      </c>
      <c r="U914" s="17">
        <v>1562.9299999999998</v>
      </c>
      <c r="V914" s="17">
        <v>1560.3</v>
      </c>
      <c r="W914" s="17">
        <v>1557.72</v>
      </c>
      <c r="X914" s="17">
        <v>1556.9599999999998</v>
      </c>
      <c r="Y914" s="17">
        <v>1561.26</v>
      </c>
    </row>
    <row r="915" spans="1:25" x14ac:dyDescent="0.25">
      <c r="A915" s="50">
        <f t="shared" si="25"/>
        <v>27</v>
      </c>
      <c r="B915" s="17">
        <v>1565.33</v>
      </c>
      <c r="C915" s="17">
        <v>1589.03</v>
      </c>
      <c r="D915" s="17">
        <v>1591.5199999999998</v>
      </c>
      <c r="E915" s="17">
        <v>1593.55</v>
      </c>
      <c r="F915" s="17">
        <v>1599.29</v>
      </c>
      <c r="G915" s="17">
        <v>1599.28</v>
      </c>
      <c r="H915" s="17">
        <v>1597.4399999999998</v>
      </c>
      <c r="I915" s="17">
        <v>1596.05</v>
      </c>
      <c r="J915" s="17">
        <v>1592.14</v>
      </c>
      <c r="K915" s="17">
        <v>1591.49</v>
      </c>
      <c r="L915" s="17">
        <v>1577.2699999999998</v>
      </c>
      <c r="M915" s="17">
        <v>1576.6499999999999</v>
      </c>
      <c r="N915" s="17">
        <v>1589.19</v>
      </c>
      <c r="O915" s="17">
        <v>1591.2699999999998</v>
      </c>
      <c r="P915" s="17">
        <v>1593.9899999999998</v>
      </c>
      <c r="Q915" s="17">
        <v>1596.38</v>
      </c>
      <c r="R915" s="17">
        <v>1596.61</v>
      </c>
      <c r="S915" s="17">
        <v>1592.6399999999999</v>
      </c>
      <c r="T915" s="17">
        <v>1586.8</v>
      </c>
      <c r="U915" s="17">
        <v>1581</v>
      </c>
      <c r="V915" s="17">
        <v>1573.09</v>
      </c>
      <c r="W915" s="17">
        <v>1578.2900000000002</v>
      </c>
      <c r="X915" s="17">
        <v>1573.77</v>
      </c>
      <c r="Y915" s="17">
        <v>1571.36</v>
      </c>
    </row>
    <row r="916" spans="1:25" x14ac:dyDescent="0.25">
      <c r="A916" s="50">
        <f t="shared" si="25"/>
        <v>28</v>
      </c>
      <c r="B916" s="17">
        <v>1562.43</v>
      </c>
      <c r="C916" s="17">
        <v>1560.36</v>
      </c>
      <c r="D916" s="17">
        <v>1569.65</v>
      </c>
      <c r="E916" s="17">
        <v>1565.95</v>
      </c>
      <c r="F916" s="17">
        <v>1561.3100000000002</v>
      </c>
      <c r="G916" s="17">
        <v>1561.9199999999998</v>
      </c>
      <c r="H916" s="17">
        <v>1569.21</v>
      </c>
      <c r="I916" s="17">
        <v>1568.28</v>
      </c>
      <c r="J916" s="17">
        <v>1565.85</v>
      </c>
      <c r="K916" s="17">
        <v>1566.09</v>
      </c>
      <c r="L916" s="17">
        <v>1566.1899999999998</v>
      </c>
      <c r="M916" s="17">
        <v>1563.73</v>
      </c>
      <c r="N916" s="17">
        <v>1563.45</v>
      </c>
      <c r="O916" s="17">
        <v>1561.79</v>
      </c>
      <c r="P916" s="17">
        <v>1571.8099999999997</v>
      </c>
      <c r="Q916" s="17">
        <v>1579.82</v>
      </c>
      <c r="R916" s="17">
        <v>1578.97</v>
      </c>
      <c r="S916" s="17">
        <v>1571.5099999999998</v>
      </c>
      <c r="T916" s="17">
        <v>1562.26</v>
      </c>
      <c r="U916" s="17">
        <v>1560.35</v>
      </c>
      <c r="V916" s="17">
        <v>1555.71</v>
      </c>
      <c r="W916" s="17">
        <v>1547.8</v>
      </c>
      <c r="X916" s="17">
        <v>1551.9999999999998</v>
      </c>
      <c r="Y916" s="17">
        <v>1543.1599999999999</v>
      </c>
    </row>
    <row r="917" spans="1:25" x14ac:dyDescent="0.25">
      <c r="A917" s="50">
        <f t="shared" si="25"/>
        <v>29</v>
      </c>
      <c r="B917" s="17">
        <v>1530.82</v>
      </c>
      <c r="C917" s="17">
        <v>1533.65</v>
      </c>
      <c r="D917" s="17">
        <v>1531.07</v>
      </c>
      <c r="E917" s="17">
        <v>1538.47</v>
      </c>
      <c r="F917" s="17">
        <v>1541.0500000000002</v>
      </c>
      <c r="G917" s="17">
        <v>1519.6200000000001</v>
      </c>
      <c r="H917" s="17">
        <v>1514.09</v>
      </c>
      <c r="I917" s="17">
        <v>1522.12</v>
      </c>
      <c r="J917" s="17">
        <v>1516.1000000000001</v>
      </c>
      <c r="K917" s="17">
        <v>1531.9099999999999</v>
      </c>
      <c r="L917" s="17">
        <v>1521.5700000000002</v>
      </c>
      <c r="M917" s="17">
        <v>1523.2899999999997</v>
      </c>
      <c r="N917" s="17">
        <v>1530.97</v>
      </c>
      <c r="O917" s="17">
        <v>1468.6899999999998</v>
      </c>
      <c r="P917" s="17">
        <v>1537.4999999999998</v>
      </c>
      <c r="Q917" s="17">
        <v>1540.29</v>
      </c>
      <c r="R917" s="17">
        <v>1540.72</v>
      </c>
      <c r="S917" s="17">
        <v>1540.12</v>
      </c>
      <c r="T917" s="17">
        <v>1534.34</v>
      </c>
      <c r="U917" s="17">
        <v>1532.31</v>
      </c>
      <c r="V917" s="17">
        <v>1529.99</v>
      </c>
      <c r="W917" s="17">
        <v>1507.3100000000002</v>
      </c>
      <c r="X917" s="17">
        <v>1525.55</v>
      </c>
      <c r="Y917" s="17">
        <v>1489.01</v>
      </c>
    </row>
    <row r="918" spans="1:25" x14ac:dyDescent="0.25">
      <c r="A918" s="50">
        <f t="shared" si="25"/>
        <v>30</v>
      </c>
      <c r="B918" s="17">
        <v>1482.8799999999999</v>
      </c>
      <c r="C918" s="17">
        <v>1509</v>
      </c>
      <c r="D918" s="17">
        <v>1511.09</v>
      </c>
      <c r="E918" s="17">
        <v>1511.6399999999999</v>
      </c>
      <c r="F918" s="17">
        <v>1515.65</v>
      </c>
      <c r="G918" s="17">
        <v>1515.1200000000001</v>
      </c>
      <c r="H918" s="17">
        <v>1515.44</v>
      </c>
      <c r="I918" s="17">
        <v>1514.08</v>
      </c>
      <c r="J918" s="17">
        <v>1507.8600000000001</v>
      </c>
      <c r="K918" s="17">
        <v>1502.3899999999999</v>
      </c>
      <c r="L918" s="17">
        <v>1496.3500000000001</v>
      </c>
      <c r="M918" s="17">
        <v>1505.5</v>
      </c>
      <c r="N918" s="17">
        <v>1463.57</v>
      </c>
      <c r="O918" s="17">
        <v>1463.7299999999998</v>
      </c>
      <c r="P918" s="17">
        <v>1511.24</v>
      </c>
      <c r="Q918" s="17">
        <v>1514.7699999999998</v>
      </c>
      <c r="R918" s="17">
        <v>1516.3600000000001</v>
      </c>
      <c r="S918" s="17">
        <v>1515.5600000000002</v>
      </c>
      <c r="T918" s="17">
        <v>1511.58</v>
      </c>
      <c r="U918" s="17">
        <v>1502.24</v>
      </c>
      <c r="V918" s="17">
        <v>1490.53</v>
      </c>
      <c r="W918" s="17">
        <v>1465.22</v>
      </c>
      <c r="X918" s="17">
        <v>1468.7099999999998</v>
      </c>
      <c r="Y918" s="17">
        <v>1474.3799999999999</v>
      </c>
    </row>
    <row r="919" spans="1:25" x14ac:dyDescent="0.25">
      <c r="A919" s="50">
        <f t="shared" si="25"/>
        <v>31</v>
      </c>
      <c r="B919" s="17">
        <v>1496.64</v>
      </c>
      <c r="C919" s="17">
        <v>1508.1100000000001</v>
      </c>
      <c r="D919" s="17">
        <v>1519.9499999999998</v>
      </c>
      <c r="E919" s="17">
        <v>1537.76</v>
      </c>
      <c r="F919" s="17">
        <v>1542.8799999999999</v>
      </c>
      <c r="G919" s="17">
        <v>1541.99</v>
      </c>
      <c r="H919" s="17">
        <v>1543.0199999999998</v>
      </c>
      <c r="I919" s="17">
        <v>1541.69</v>
      </c>
      <c r="J919" s="17">
        <v>1526.5000000000002</v>
      </c>
      <c r="K919" s="17">
        <v>1501.48</v>
      </c>
      <c r="L919" s="17">
        <v>1508.9699999999998</v>
      </c>
      <c r="M919" s="17">
        <v>1513.23</v>
      </c>
      <c r="N919" s="17">
        <v>1527.6699999999998</v>
      </c>
      <c r="O919" s="17">
        <v>1534.91</v>
      </c>
      <c r="P919" s="17">
        <v>1530</v>
      </c>
      <c r="Q919" s="17">
        <v>1541.97</v>
      </c>
      <c r="R919" s="17">
        <v>1540.81</v>
      </c>
      <c r="S919" s="17">
        <v>1541.81</v>
      </c>
      <c r="T919" s="17">
        <v>1536.83</v>
      </c>
      <c r="U919" s="17">
        <v>1534.4099999999999</v>
      </c>
      <c r="V919" s="17">
        <v>1533.36</v>
      </c>
      <c r="W919" s="17">
        <v>1525.12</v>
      </c>
      <c r="X919" s="17">
        <v>1524.8300000000002</v>
      </c>
      <c r="Y919" s="17">
        <v>1527.29</v>
      </c>
    </row>
    <row r="921" spans="1:25" ht="15.75" customHeight="1" x14ac:dyDescent="0.25">
      <c r="A921" s="36" t="s">
        <v>71</v>
      </c>
      <c r="B921" s="47" t="s">
        <v>165</v>
      </c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9"/>
    </row>
    <row r="922" spans="1:25" ht="30" customHeight="1" x14ac:dyDescent="0.25">
      <c r="A922" s="40"/>
      <c r="B922" s="35" t="s">
        <v>73</v>
      </c>
      <c r="C922" s="35" t="s">
        <v>74</v>
      </c>
      <c r="D922" s="35" t="s">
        <v>75</v>
      </c>
      <c r="E922" s="35" t="s">
        <v>76</v>
      </c>
      <c r="F922" s="35" t="s">
        <v>77</v>
      </c>
      <c r="G922" s="35" t="s">
        <v>78</v>
      </c>
      <c r="H922" s="35" t="s">
        <v>79</v>
      </c>
      <c r="I922" s="35" t="s">
        <v>80</v>
      </c>
      <c r="J922" s="35" t="s">
        <v>81</v>
      </c>
      <c r="K922" s="35" t="s">
        <v>82</v>
      </c>
      <c r="L922" s="35" t="s">
        <v>83</v>
      </c>
      <c r="M922" s="35" t="s">
        <v>84</v>
      </c>
      <c r="N922" s="35" t="s">
        <v>85</v>
      </c>
      <c r="O922" s="35" t="s">
        <v>86</v>
      </c>
      <c r="P922" s="35" t="s">
        <v>87</v>
      </c>
      <c r="Q922" s="35" t="s">
        <v>88</v>
      </c>
      <c r="R922" s="35" t="s">
        <v>89</v>
      </c>
      <c r="S922" s="35" t="s">
        <v>90</v>
      </c>
      <c r="T922" s="35" t="s">
        <v>91</v>
      </c>
      <c r="U922" s="35" t="s">
        <v>92</v>
      </c>
      <c r="V922" s="35" t="s">
        <v>93</v>
      </c>
      <c r="W922" s="35" t="s">
        <v>94</v>
      </c>
      <c r="X922" s="35" t="s">
        <v>95</v>
      </c>
      <c r="Y922" s="35" t="s">
        <v>96</v>
      </c>
    </row>
    <row r="923" spans="1:25" ht="15" customHeight="1" x14ac:dyDescent="0.25">
      <c r="A923" s="50">
        <v>1</v>
      </c>
      <c r="B923" s="17">
        <v>1827.33</v>
      </c>
      <c r="C923" s="17">
        <v>1833.09</v>
      </c>
      <c r="D923" s="17">
        <v>1837.8</v>
      </c>
      <c r="E923" s="17">
        <v>1840.5</v>
      </c>
      <c r="F923" s="17">
        <v>1847.54</v>
      </c>
      <c r="G923" s="17">
        <v>1848.7299999999998</v>
      </c>
      <c r="H923" s="17">
        <v>1845.37</v>
      </c>
      <c r="I923" s="17">
        <v>1837.78</v>
      </c>
      <c r="J923" s="17">
        <v>1836.9899999999998</v>
      </c>
      <c r="K923" s="17">
        <v>1835.9199999999998</v>
      </c>
      <c r="L923" s="17">
        <v>1837.54</v>
      </c>
      <c r="M923" s="17">
        <v>1832.15</v>
      </c>
      <c r="N923" s="17">
        <v>1834.34</v>
      </c>
      <c r="O923" s="17">
        <v>1840.79</v>
      </c>
      <c r="P923" s="17">
        <v>1852.53</v>
      </c>
      <c r="Q923" s="17">
        <v>1852.06</v>
      </c>
      <c r="R923" s="17">
        <v>1841.11</v>
      </c>
      <c r="S923" s="17">
        <v>1841.6599999999999</v>
      </c>
      <c r="T923" s="17">
        <v>1839.1999999999998</v>
      </c>
      <c r="U923" s="17">
        <v>1839.1999999999998</v>
      </c>
      <c r="V923" s="17">
        <v>1838.47</v>
      </c>
      <c r="W923" s="17">
        <v>1827.6899999999998</v>
      </c>
      <c r="X923" s="17">
        <v>1821.6499999999999</v>
      </c>
      <c r="Y923" s="17">
        <v>1821.54</v>
      </c>
    </row>
    <row r="924" spans="1:25" ht="15" customHeight="1" x14ac:dyDescent="0.25">
      <c r="A924" s="50">
        <v>2</v>
      </c>
      <c r="B924" s="17">
        <v>1885.1</v>
      </c>
      <c r="C924" s="17">
        <v>1909.15</v>
      </c>
      <c r="D924" s="17">
        <v>1916.69</v>
      </c>
      <c r="E924" s="17">
        <v>1925.6599999999999</v>
      </c>
      <c r="F924" s="17">
        <v>1926.4999999999995</v>
      </c>
      <c r="G924" s="17">
        <v>1931.13</v>
      </c>
      <c r="H924" s="17">
        <v>1923.31</v>
      </c>
      <c r="I924" s="17">
        <v>1920.1299999999997</v>
      </c>
      <c r="J924" s="17">
        <v>1914.13</v>
      </c>
      <c r="K924" s="17">
        <v>1911.9499999999998</v>
      </c>
      <c r="L924" s="17">
        <v>1909.4799999999996</v>
      </c>
      <c r="M924" s="17">
        <v>1906.1599999999999</v>
      </c>
      <c r="N924" s="17">
        <v>1908.0699999999997</v>
      </c>
      <c r="O924" s="17">
        <v>1915.62</v>
      </c>
      <c r="P924" s="17">
        <v>1921.8899999999999</v>
      </c>
      <c r="Q924" s="17">
        <v>1924.0599999999995</v>
      </c>
      <c r="R924" s="17">
        <v>1921.8599999999997</v>
      </c>
      <c r="S924" s="17">
        <v>1922.42</v>
      </c>
      <c r="T924" s="17">
        <v>1919.62</v>
      </c>
      <c r="U924" s="17">
        <v>1913.4</v>
      </c>
      <c r="V924" s="17">
        <v>1911.8399999999997</v>
      </c>
      <c r="W924" s="17">
        <v>1898.3199999999997</v>
      </c>
      <c r="X924" s="17">
        <v>1885.73</v>
      </c>
      <c r="Y924" s="17">
        <v>1884.4399999999998</v>
      </c>
    </row>
    <row r="925" spans="1:25" x14ac:dyDescent="0.25">
      <c r="A925" s="50">
        <f>A924+1</f>
        <v>3</v>
      </c>
      <c r="B925" s="17">
        <v>1921.9</v>
      </c>
      <c r="C925" s="17">
        <v>1926.7199999999998</v>
      </c>
      <c r="D925" s="17">
        <v>1929.8599999999997</v>
      </c>
      <c r="E925" s="17">
        <v>1940.79</v>
      </c>
      <c r="F925" s="17">
        <v>1942.7999999999997</v>
      </c>
      <c r="G925" s="17">
        <v>1953.52</v>
      </c>
      <c r="H925" s="17">
        <v>1953.9099999999999</v>
      </c>
      <c r="I925" s="17">
        <v>1944.62</v>
      </c>
      <c r="J925" s="17">
        <v>1938.19</v>
      </c>
      <c r="K925" s="17">
        <v>1936.7399999999998</v>
      </c>
      <c r="L925" s="17">
        <v>1929.7799999999997</v>
      </c>
      <c r="M925" s="17">
        <v>1931.6799999999998</v>
      </c>
      <c r="N925" s="17">
        <v>1931.81</v>
      </c>
      <c r="O925" s="17">
        <v>1934.6</v>
      </c>
      <c r="P925" s="17">
        <v>1949.6499999999996</v>
      </c>
      <c r="Q925" s="17">
        <v>1953.1</v>
      </c>
      <c r="R925" s="17">
        <v>1941.0299999999997</v>
      </c>
      <c r="S925" s="17">
        <v>1938.3399999999997</v>
      </c>
      <c r="T925" s="17">
        <v>1935.8199999999997</v>
      </c>
      <c r="U925" s="17">
        <v>1933.69</v>
      </c>
      <c r="V925" s="17">
        <v>1922.38</v>
      </c>
      <c r="W925" s="17">
        <v>1897.4899999999998</v>
      </c>
      <c r="X925" s="17">
        <v>1918.33</v>
      </c>
      <c r="Y925" s="17">
        <v>1921.1499999999996</v>
      </c>
    </row>
    <row r="926" spans="1:25" x14ac:dyDescent="0.25">
      <c r="A926" s="50">
        <f t="shared" ref="A926:A953" si="26">A925+1</f>
        <v>4</v>
      </c>
      <c r="B926" s="17">
        <v>1867.8899999999999</v>
      </c>
      <c r="C926" s="17">
        <v>1905.06</v>
      </c>
      <c r="D926" s="17">
        <v>1907.58</v>
      </c>
      <c r="E926" s="17">
        <v>1913.0299999999997</v>
      </c>
      <c r="F926" s="17">
        <v>1915.5699999999997</v>
      </c>
      <c r="G926" s="17">
        <v>1923.85</v>
      </c>
      <c r="H926" s="17">
        <v>1919.9899999999998</v>
      </c>
      <c r="I926" s="17">
        <v>1917.4799999999996</v>
      </c>
      <c r="J926" s="17">
        <v>1909.08</v>
      </c>
      <c r="K926" s="17">
        <v>1905.08</v>
      </c>
      <c r="L926" s="17">
        <v>1904.67</v>
      </c>
      <c r="M926" s="17">
        <v>1900.9399999999996</v>
      </c>
      <c r="N926" s="17">
        <v>1869.77</v>
      </c>
      <c r="O926" s="17">
        <v>1898.85</v>
      </c>
      <c r="P926" s="17">
        <v>1904.3199999999997</v>
      </c>
      <c r="Q926" s="17">
        <v>1911.1799999999998</v>
      </c>
      <c r="R926" s="17">
        <v>1909.29</v>
      </c>
      <c r="S926" s="17">
        <v>1911.5</v>
      </c>
      <c r="T926" s="17">
        <v>1903.6399999999999</v>
      </c>
      <c r="U926" s="17">
        <v>1870.48</v>
      </c>
      <c r="V926" s="17">
        <v>1885.9499999999998</v>
      </c>
      <c r="W926" s="17">
        <v>1887.3600000000001</v>
      </c>
      <c r="X926" s="17">
        <v>1860.1199999999997</v>
      </c>
      <c r="Y926" s="17">
        <v>1859.1999999999998</v>
      </c>
    </row>
    <row r="927" spans="1:25" x14ac:dyDescent="0.25">
      <c r="A927" s="50">
        <f t="shared" si="26"/>
        <v>5</v>
      </c>
      <c r="B927" s="17">
        <v>1843.35</v>
      </c>
      <c r="C927" s="17">
        <v>1843.7399999999998</v>
      </c>
      <c r="D927" s="17">
        <v>1848.5599999999997</v>
      </c>
      <c r="E927" s="17">
        <v>1864.2299999999998</v>
      </c>
      <c r="F927" s="17">
        <v>1866.36</v>
      </c>
      <c r="G927" s="17">
        <v>1868.4899999999998</v>
      </c>
      <c r="H927" s="17">
        <v>1869.7599999999998</v>
      </c>
      <c r="I927" s="17">
        <v>1867.7099999999998</v>
      </c>
      <c r="J927" s="17">
        <v>1855.9599999999998</v>
      </c>
      <c r="K927" s="17">
        <v>1847.27</v>
      </c>
      <c r="L927" s="17">
        <v>1846.76</v>
      </c>
      <c r="M927" s="17">
        <v>1846.02</v>
      </c>
      <c r="N927" s="17">
        <v>1845.3899999999999</v>
      </c>
      <c r="O927" s="17">
        <v>1847.36</v>
      </c>
      <c r="P927" s="17">
        <v>1870.3099999999997</v>
      </c>
      <c r="Q927" s="17">
        <v>1873.56</v>
      </c>
      <c r="R927" s="17">
        <v>1874.7099999999998</v>
      </c>
      <c r="S927" s="17">
        <v>1876.0399999999997</v>
      </c>
      <c r="T927" s="17">
        <v>1870.9099999999999</v>
      </c>
      <c r="U927" s="17">
        <v>1850.8799999999999</v>
      </c>
      <c r="V927" s="17">
        <v>1845.3999999999999</v>
      </c>
      <c r="W927" s="17">
        <v>1843.8799999999999</v>
      </c>
      <c r="X927" s="17">
        <v>1846.0899999999997</v>
      </c>
      <c r="Y927" s="17">
        <v>1841.7299999999998</v>
      </c>
    </row>
    <row r="928" spans="1:25" x14ac:dyDescent="0.25">
      <c r="A928" s="50">
        <f t="shared" si="26"/>
        <v>6</v>
      </c>
      <c r="B928" s="17">
        <v>1875.83</v>
      </c>
      <c r="C928" s="17">
        <v>1879.7699999999998</v>
      </c>
      <c r="D928" s="17">
        <v>1888.12</v>
      </c>
      <c r="E928" s="17">
        <v>1891.38</v>
      </c>
      <c r="F928" s="17">
        <v>1893.0300000000002</v>
      </c>
      <c r="G928" s="17">
        <v>1887.04</v>
      </c>
      <c r="H928" s="17">
        <v>1888.3799999999997</v>
      </c>
      <c r="I928" s="17">
        <v>1886.15</v>
      </c>
      <c r="J928" s="17">
        <v>1882.3799999999999</v>
      </c>
      <c r="K928" s="17">
        <v>1881.99</v>
      </c>
      <c r="L928" s="17">
        <v>1882.0499999999997</v>
      </c>
      <c r="M928" s="17">
        <v>1881.05</v>
      </c>
      <c r="N928" s="17">
        <v>1882.5999999999997</v>
      </c>
      <c r="O928" s="17">
        <v>1886.79</v>
      </c>
      <c r="P928" s="17">
        <v>1890.9699999999998</v>
      </c>
      <c r="Q928" s="17">
        <v>1889.6799999999998</v>
      </c>
      <c r="R928" s="17">
        <v>1888.44</v>
      </c>
      <c r="S928" s="17">
        <v>1888.5</v>
      </c>
      <c r="T928" s="17">
        <v>1881.9399999999998</v>
      </c>
      <c r="U928" s="17">
        <v>1875.34</v>
      </c>
      <c r="V928" s="17">
        <v>1873.12</v>
      </c>
      <c r="W928" s="17">
        <v>1857.59</v>
      </c>
      <c r="X928" s="17">
        <v>1857.4299999999998</v>
      </c>
      <c r="Y928" s="17">
        <v>1851.2699999999998</v>
      </c>
    </row>
    <row r="929" spans="1:25" x14ac:dyDescent="0.25">
      <c r="A929" s="50">
        <f t="shared" si="26"/>
        <v>7</v>
      </c>
      <c r="B929" s="17">
        <v>1815.15</v>
      </c>
      <c r="C929" s="17">
        <v>1820.82</v>
      </c>
      <c r="D929" s="17">
        <v>1830.46</v>
      </c>
      <c r="E929" s="17">
        <v>1833.0199999999998</v>
      </c>
      <c r="F929" s="17">
        <v>1834.8199999999997</v>
      </c>
      <c r="G929" s="17">
        <v>1837.5699999999997</v>
      </c>
      <c r="H929" s="17">
        <v>1840.4299999999998</v>
      </c>
      <c r="I929" s="17">
        <v>1829.1599999999999</v>
      </c>
      <c r="J929" s="17">
        <v>1823.63</v>
      </c>
      <c r="K929" s="17">
        <v>1824.9399999999998</v>
      </c>
      <c r="L929" s="17">
        <v>1821.7799999999997</v>
      </c>
      <c r="M929" s="17">
        <v>1821.73</v>
      </c>
      <c r="N929" s="17">
        <v>1821.6999999999998</v>
      </c>
      <c r="O929" s="17">
        <v>1826.77</v>
      </c>
      <c r="P929" s="17">
        <v>1831.1799999999998</v>
      </c>
      <c r="Q929" s="17">
        <v>1831.2899999999997</v>
      </c>
      <c r="R929" s="17">
        <v>1830.6999999999998</v>
      </c>
      <c r="S929" s="17">
        <v>1829.59</v>
      </c>
      <c r="T929" s="17">
        <v>1823.0899999999997</v>
      </c>
      <c r="U929" s="17">
        <v>1818.19</v>
      </c>
      <c r="V929" s="17">
        <v>1814.37</v>
      </c>
      <c r="W929" s="17">
        <v>1820.1199999999997</v>
      </c>
      <c r="X929" s="17">
        <v>1814.83</v>
      </c>
      <c r="Y929" s="17">
        <v>1818.7299999999998</v>
      </c>
    </row>
    <row r="930" spans="1:25" x14ac:dyDescent="0.25">
      <c r="A930" s="50">
        <f t="shared" si="26"/>
        <v>8</v>
      </c>
      <c r="B930" s="17">
        <v>1758.22</v>
      </c>
      <c r="C930" s="17">
        <v>1759.6499999999999</v>
      </c>
      <c r="D930" s="17">
        <v>1761.37</v>
      </c>
      <c r="E930" s="17">
        <v>1760.7999999999997</v>
      </c>
      <c r="F930" s="17">
        <v>1765.6699999999998</v>
      </c>
      <c r="G930" s="17">
        <v>1761.2199999999998</v>
      </c>
      <c r="H930" s="17">
        <v>1761.81</v>
      </c>
      <c r="I930" s="17">
        <v>1761.04</v>
      </c>
      <c r="J930" s="17">
        <v>1757.54</v>
      </c>
      <c r="K930" s="17">
        <v>1757.12</v>
      </c>
      <c r="L930" s="17">
        <v>1756.6699999999998</v>
      </c>
      <c r="M930" s="17">
        <v>1756.9799999999998</v>
      </c>
      <c r="N930" s="17">
        <v>1757.6599999999996</v>
      </c>
      <c r="O930" s="17">
        <v>1757.5099999999998</v>
      </c>
      <c r="P930" s="17">
        <v>1759.6999999999998</v>
      </c>
      <c r="Q930" s="17">
        <v>1757.1599999999999</v>
      </c>
      <c r="R930" s="17">
        <v>1758.91</v>
      </c>
      <c r="S930" s="17">
        <v>1763.09</v>
      </c>
      <c r="T930" s="17">
        <v>1758.38</v>
      </c>
      <c r="U930" s="17">
        <v>1759.02</v>
      </c>
      <c r="V930" s="17">
        <v>1758.3</v>
      </c>
      <c r="W930" s="17">
        <v>1756.2699999999998</v>
      </c>
      <c r="X930" s="17">
        <v>1755.85</v>
      </c>
      <c r="Y930" s="17">
        <v>1755.41</v>
      </c>
    </row>
    <row r="931" spans="1:25" x14ac:dyDescent="0.25">
      <c r="A931" s="50">
        <f t="shared" si="26"/>
        <v>9</v>
      </c>
      <c r="B931" s="17">
        <v>1818.97</v>
      </c>
      <c r="C931" s="17">
        <v>1813.85</v>
      </c>
      <c r="D931" s="17">
        <v>1820.4399999999996</v>
      </c>
      <c r="E931" s="17">
        <v>1833.1899999999998</v>
      </c>
      <c r="F931" s="17">
        <v>1838.4599999999998</v>
      </c>
      <c r="G931" s="17">
        <v>1836.1999999999998</v>
      </c>
      <c r="H931" s="17">
        <v>1837.4199999999998</v>
      </c>
      <c r="I931" s="17">
        <v>1835.85</v>
      </c>
      <c r="J931" s="17">
        <v>1833.3999999999999</v>
      </c>
      <c r="K931" s="17">
        <v>1832.6299999999999</v>
      </c>
      <c r="L931" s="17">
        <v>1833.37</v>
      </c>
      <c r="M931" s="17">
        <v>1833.9699999999998</v>
      </c>
      <c r="N931" s="17">
        <v>1839.1599999999999</v>
      </c>
      <c r="O931" s="17">
        <v>1849.09</v>
      </c>
      <c r="P931" s="17">
        <v>1855.56</v>
      </c>
      <c r="Q931" s="17">
        <v>1856.8699999999997</v>
      </c>
      <c r="R931" s="17">
        <v>1851.1899999999998</v>
      </c>
      <c r="S931" s="17">
        <v>1844.16</v>
      </c>
      <c r="T931" s="17">
        <v>1840.2499999999998</v>
      </c>
      <c r="U931" s="17">
        <v>1826.43</v>
      </c>
      <c r="V931" s="17">
        <v>1824.9899999999998</v>
      </c>
      <c r="W931" s="17">
        <v>1823.6000000000001</v>
      </c>
      <c r="X931" s="17">
        <v>1824.57</v>
      </c>
      <c r="Y931" s="17">
        <v>1824.6699999999998</v>
      </c>
    </row>
    <row r="932" spans="1:25" x14ac:dyDescent="0.25">
      <c r="A932" s="50">
        <f t="shared" si="26"/>
        <v>10</v>
      </c>
      <c r="B932" s="17">
        <v>1926.04</v>
      </c>
      <c r="C932" s="17">
        <v>1928.48</v>
      </c>
      <c r="D932" s="17">
        <v>1924.77</v>
      </c>
      <c r="E932" s="17">
        <v>1945.4099999999999</v>
      </c>
      <c r="F932" s="17">
        <v>1949.9699999999998</v>
      </c>
      <c r="G932" s="17">
        <v>1949.2199999999998</v>
      </c>
      <c r="H932" s="17">
        <v>1947.94</v>
      </c>
      <c r="I932" s="17">
        <v>1944.48</v>
      </c>
      <c r="J932" s="17">
        <v>1936.98</v>
      </c>
      <c r="K932" s="17">
        <v>1930.7199999999998</v>
      </c>
      <c r="L932" s="17">
        <v>1933.27</v>
      </c>
      <c r="M932" s="17">
        <v>1933.6399999999999</v>
      </c>
      <c r="N932" s="17">
        <v>1932.77</v>
      </c>
      <c r="O932" s="17">
        <v>1932.25</v>
      </c>
      <c r="P932" s="17">
        <v>1943.3799999999997</v>
      </c>
      <c r="Q932" s="17">
        <v>1921.0499999999997</v>
      </c>
      <c r="R932" s="17">
        <v>1941.96</v>
      </c>
      <c r="S932" s="17">
        <v>1937.6999999999998</v>
      </c>
      <c r="T932" s="17">
        <v>1936.2999999999997</v>
      </c>
      <c r="U932" s="17">
        <v>1924.44</v>
      </c>
      <c r="V932" s="17">
        <v>1917.0099999999998</v>
      </c>
      <c r="W932" s="17">
        <v>1932.0899999999997</v>
      </c>
      <c r="X932" s="17">
        <v>1899.1099999999997</v>
      </c>
      <c r="Y932" s="17">
        <v>1928.4499999999998</v>
      </c>
    </row>
    <row r="933" spans="1:25" x14ac:dyDescent="0.25">
      <c r="A933" s="50">
        <f t="shared" si="26"/>
        <v>11</v>
      </c>
      <c r="B933" s="17">
        <v>1921.6599999999999</v>
      </c>
      <c r="C933" s="17">
        <v>1921.98</v>
      </c>
      <c r="D933" s="17">
        <v>1917.5899999999997</v>
      </c>
      <c r="E933" s="17">
        <v>1920.1699999999996</v>
      </c>
      <c r="F933" s="17">
        <v>1933.4299999999998</v>
      </c>
      <c r="G933" s="17">
        <v>1931.52</v>
      </c>
      <c r="H933" s="17">
        <v>1930.6</v>
      </c>
      <c r="I933" s="17">
        <v>1928.0900000000001</v>
      </c>
      <c r="J933" s="17">
        <v>1921.71</v>
      </c>
      <c r="K933" s="17">
        <v>1920.83</v>
      </c>
      <c r="L933" s="17">
        <v>1920.65</v>
      </c>
      <c r="M933" s="17">
        <v>1918.3399999999997</v>
      </c>
      <c r="N933" s="17">
        <v>1916.12</v>
      </c>
      <c r="O933" s="17">
        <v>1919.6</v>
      </c>
      <c r="P933" s="17">
        <v>1926.2799999999997</v>
      </c>
      <c r="Q933" s="17">
        <v>1928.0099999999998</v>
      </c>
      <c r="R933" s="17">
        <v>1925.54</v>
      </c>
      <c r="S933" s="17">
        <v>1924.9099999999999</v>
      </c>
      <c r="T933" s="17">
        <v>1921.62</v>
      </c>
      <c r="U933" s="17">
        <v>1920.9899999999998</v>
      </c>
      <c r="V933" s="17">
        <v>1919.58</v>
      </c>
      <c r="W933" s="17">
        <v>1915.87</v>
      </c>
      <c r="X933" s="17">
        <v>1917.58</v>
      </c>
      <c r="Y933" s="17">
        <v>1914.9099999999999</v>
      </c>
    </row>
    <row r="934" spans="1:25" x14ac:dyDescent="0.25">
      <c r="A934" s="50">
        <f t="shared" si="26"/>
        <v>12</v>
      </c>
      <c r="B934" s="17">
        <v>1808.3699999999997</v>
      </c>
      <c r="C934" s="17">
        <v>1804.46</v>
      </c>
      <c r="D934" s="17">
        <v>1807.09</v>
      </c>
      <c r="E934" s="17">
        <v>1807.31</v>
      </c>
      <c r="F934" s="17">
        <v>1812.58</v>
      </c>
      <c r="G934" s="17">
        <v>1813.59</v>
      </c>
      <c r="H934" s="17">
        <v>1816.4399999999998</v>
      </c>
      <c r="I934" s="17">
        <v>1815.29</v>
      </c>
      <c r="J934" s="17">
        <v>1811.2999999999997</v>
      </c>
      <c r="K934" s="17">
        <v>1809.56</v>
      </c>
      <c r="L934" s="17">
        <v>1807.6499999999999</v>
      </c>
      <c r="M934" s="17">
        <v>1806.72</v>
      </c>
      <c r="N934" s="17">
        <v>1806.6100000000001</v>
      </c>
      <c r="O934" s="17">
        <v>1808.3299999999997</v>
      </c>
      <c r="P934" s="17">
        <v>1813.5799999999997</v>
      </c>
      <c r="Q934" s="17">
        <v>1818.1</v>
      </c>
      <c r="R934" s="17">
        <v>1819.7799999999997</v>
      </c>
      <c r="S934" s="17">
        <v>1817.77</v>
      </c>
      <c r="T934" s="17">
        <v>1814.2199999999998</v>
      </c>
      <c r="U934" s="17">
        <v>1811.5499999999997</v>
      </c>
      <c r="V934" s="17">
        <v>1806.2399999999998</v>
      </c>
      <c r="W934" s="17">
        <v>1804.59</v>
      </c>
      <c r="X934" s="17">
        <v>1806.0199999999998</v>
      </c>
      <c r="Y934" s="17">
        <v>1806.58</v>
      </c>
    </row>
    <row r="935" spans="1:25" x14ac:dyDescent="0.25">
      <c r="A935" s="50">
        <f t="shared" si="26"/>
        <v>13</v>
      </c>
      <c r="B935" s="17">
        <v>1863.36</v>
      </c>
      <c r="C935" s="17">
        <v>1866.3799999999999</v>
      </c>
      <c r="D935" s="17">
        <v>1870.8499999999997</v>
      </c>
      <c r="E935" s="17">
        <v>1870.2599999999998</v>
      </c>
      <c r="F935" s="17">
        <v>1874.2299999999998</v>
      </c>
      <c r="G935" s="17">
        <v>1873.08</v>
      </c>
      <c r="H935" s="17">
        <v>1873.7999999999997</v>
      </c>
      <c r="I935" s="17">
        <v>1872.1999999999998</v>
      </c>
      <c r="J935" s="17">
        <v>1868.6699999999998</v>
      </c>
      <c r="K935" s="17">
        <v>1866.51</v>
      </c>
      <c r="L935" s="17">
        <v>1866.2199999999998</v>
      </c>
      <c r="M935" s="17">
        <v>1865.0999999999997</v>
      </c>
      <c r="N935" s="17">
        <v>1866.14</v>
      </c>
      <c r="O935" s="17">
        <v>1868.6399999999996</v>
      </c>
      <c r="P935" s="17">
        <v>1873.5499999999997</v>
      </c>
      <c r="Q935" s="17">
        <v>1875.1299999999999</v>
      </c>
      <c r="R935" s="17">
        <v>1871.4799999999998</v>
      </c>
      <c r="S935" s="17">
        <v>1871.4199999999996</v>
      </c>
      <c r="T935" s="17">
        <v>1868.35</v>
      </c>
      <c r="U935" s="17">
        <v>1862.4899999999998</v>
      </c>
      <c r="V935" s="17">
        <v>1861.52</v>
      </c>
      <c r="W935" s="17">
        <v>1858.9199999999998</v>
      </c>
      <c r="X935" s="17">
        <v>1860.29</v>
      </c>
      <c r="Y935" s="17">
        <v>1858.42</v>
      </c>
    </row>
    <row r="936" spans="1:25" x14ac:dyDescent="0.25">
      <c r="A936" s="50">
        <f t="shared" si="26"/>
        <v>14</v>
      </c>
      <c r="B936" s="17">
        <v>1839.1899999999998</v>
      </c>
      <c r="C936" s="17">
        <v>1844.27</v>
      </c>
      <c r="D936" s="17">
        <v>1850.9199999999998</v>
      </c>
      <c r="E936" s="17">
        <v>1853.59</v>
      </c>
      <c r="F936" s="17">
        <v>1853.9199999999998</v>
      </c>
      <c r="G936" s="17">
        <v>1852.6299999999999</v>
      </c>
      <c r="H936" s="17">
        <v>1849.73</v>
      </c>
      <c r="I936" s="17">
        <v>1847.48</v>
      </c>
      <c r="J936" s="17">
        <v>1843.6899999999998</v>
      </c>
      <c r="K936" s="17">
        <v>1835.9299999999998</v>
      </c>
      <c r="L936" s="17">
        <v>1839.2399999999998</v>
      </c>
      <c r="M936" s="17">
        <v>1838.9499999999998</v>
      </c>
      <c r="N936" s="17">
        <v>1838.81</v>
      </c>
      <c r="O936" s="17">
        <v>1841.53</v>
      </c>
      <c r="P936" s="17">
        <v>1847.4899999999998</v>
      </c>
      <c r="Q936" s="17">
        <v>1850.28</v>
      </c>
      <c r="R936" s="17">
        <v>1850.9699999999998</v>
      </c>
      <c r="S936" s="17">
        <v>1848.3899999999999</v>
      </c>
      <c r="T936" s="17">
        <v>1842.9299999999998</v>
      </c>
      <c r="U936" s="17">
        <v>1841.02</v>
      </c>
      <c r="V936" s="17">
        <v>1838.22</v>
      </c>
      <c r="W936" s="17">
        <v>1826.8799999999999</v>
      </c>
      <c r="X936" s="17">
        <v>1832.9599999999998</v>
      </c>
      <c r="Y936" s="17">
        <v>1838.52</v>
      </c>
    </row>
    <row r="937" spans="1:25" x14ac:dyDescent="0.25">
      <c r="A937" s="50">
        <f t="shared" si="26"/>
        <v>15</v>
      </c>
      <c r="B937" s="17">
        <v>1802.5099999999998</v>
      </c>
      <c r="C937" s="17">
        <v>1806.1399999999996</v>
      </c>
      <c r="D937" s="17">
        <v>1811.2999999999997</v>
      </c>
      <c r="E937" s="17">
        <v>1813.51</v>
      </c>
      <c r="F937" s="17">
        <v>1815.81</v>
      </c>
      <c r="G937" s="17">
        <v>1813.8599999999997</v>
      </c>
      <c r="H937" s="17">
        <v>1813.12</v>
      </c>
      <c r="I937" s="17">
        <v>1811.7499999999998</v>
      </c>
      <c r="J937" s="17">
        <v>1807.62</v>
      </c>
      <c r="K937" s="17">
        <v>1807.3799999999999</v>
      </c>
      <c r="L937" s="17">
        <v>1805.35</v>
      </c>
      <c r="M937" s="17">
        <v>1804.8</v>
      </c>
      <c r="N937" s="17">
        <v>1805.87</v>
      </c>
      <c r="O937" s="17">
        <v>1807.6799999999998</v>
      </c>
      <c r="P937" s="17">
        <v>1813.32</v>
      </c>
      <c r="Q937" s="17">
        <v>1815.02</v>
      </c>
      <c r="R937" s="17">
        <v>1813.57</v>
      </c>
      <c r="S937" s="17">
        <v>1810.83</v>
      </c>
      <c r="T937" s="17">
        <v>1807.6599999999999</v>
      </c>
      <c r="U937" s="17">
        <v>1805.3999999999999</v>
      </c>
      <c r="V937" s="17">
        <v>1803.36</v>
      </c>
      <c r="W937" s="17">
        <v>1803.4099999999999</v>
      </c>
      <c r="X937" s="17">
        <v>1803.5900000000001</v>
      </c>
      <c r="Y937" s="17">
        <v>1798.1100000000001</v>
      </c>
    </row>
    <row r="938" spans="1:25" x14ac:dyDescent="0.25">
      <c r="A938" s="50">
        <f t="shared" si="26"/>
        <v>16</v>
      </c>
      <c r="B938" s="17">
        <v>1796.7699999999998</v>
      </c>
      <c r="C938" s="17">
        <v>1799.8299999999997</v>
      </c>
      <c r="D938" s="17">
        <v>1806.63</v>
      </c>
      <c r="E938" s="17">
        <v>1807.56</v>
      </c>
      <c r="F938" s="17">
        <v>1809.69</v>
      </c>
      <c r="G938" s="17">
        <v>1807.6599999999999</v>
      </c>
      <c r="H938" s="17">
        <v>1807.52</v>
      </c>
      <c r="I938" s="17">
        <v>1800.3999999999996</v>
      </c>
      <c r="J938" s="17">
        <v>1799.7199999999998</v>
      </c>
      <c r="K938" s="17">
        <v>1798.31</v>
      </c>
      <c r="L938" s="17">
        <v>1796.4299999999998</v>
      </c>
      <c r="M938" s="17">
        <v>1795.6299999999999</v>
      </c>
      <c r="N938" s="17">
        <v>1796.8999999999999</v>
      </c>
      <c r="O938" s="17">
        <v>1799.08</v>
      </c>
      <c r="P938" s="17">
        <v>1804.08</v>
      </c>
      <c r="Q938" s="17">
        <v>1808.2399999999998</v>
      </c>
      <c r="R938" s="17">
        <v>1807.85</v>
      </c>
      <c r="S938" s="17">
        <v>1806.1799999999996</v>
      </c>
      <c r="T938" s="17">
        <v>1804.9199999999998</v>
      </c>
      <c r="U938" s="17">
        <v>1799.6599999999999</v>
      </c>
      <c r="V938" s="17">
        <v>1799.32</v>
      </c>
      <c r="W938" s="17">
        <v>1797.29</v>
      </c>
      <c r="X938" s="17">
        <v>1799.2599999999998</v>
      </c>
      <c r="Y938" s="17">
        <v>1797.2699999999998</v>
      </c>
    </row>
    <row r="939" spans="1:25" x14ac:dyDescent="0.25">
      <c r="A939" s="50">
        <f t="shared" si="26"/>
        <v>17</v>
      </c>
      <c r="B939" s="17">
        <v>1866.83</v>
      </c>
      <c r="C939" s="17">
        <v>1872.8899999999999</v>
      </c>
      <c r="D939" s="17">
        <v>1876.9399999999998</v>
      </c>
      <c r="E939" s="17">
        <v>1879.2099999999998</v>
      </c>
      <c r="F939" s="17">
        <v>1879</v>
      </c>
      <c r="G939" s="17">
        <v>1877.1299999999999</v>
      </c>
      <c r="H939" s="17">
        <v>1875.5399999999997</v>
      </c>
      <c r="I939" s="17">
        <v>1872.47</v>
      </c>
      <c r="J939" s="17">
        <v>1869.04</v>
      </c>
      <c r="K939" s="17">
        <v>1863.4699999999998</v>
      </c>
      <c r="L939" s="17">
        <v>1868.7599999999998</v>
      </c>
      <c r="M939" s="17">
        <v>1868.4699999999998</v>
      </c>
      <c r="N939" s="17">
        <v>1868.9299999999998</v>
      </c>
      <c r="O939" s="17">
        <v>1869.7799999999997</v>
      </c>
      <c r="P939" s="17">
        <v>1879.3099999999997</v>
      </c>
      <c r="Q939" s="17">
        <v>1888.6699999999996</v>
      </c>
      <c r="R939" s="17">
        <v>1882.9899999999998</v>
      </c>
      <c r="S939" s="17">
        <v>1880.4499999999998</v>
      </c>
      <c r="T939" s="17">
        <v>1872.05</v>
      </c>
      <c r="U939" s="17">
        <v>1872.3899999999999</v>
      </c>
      <c r="V939" s="17">
        <v>1871.6399999999999</v>
      </c>
      <c r="W939" s="17">
        <v>1869.83</v>
      </c>
      <c r="X939" s="17">
        <v>1870.32</v>
      </c>
      <c r="Y939" s="17">
        <v>1870.3799999999999</v>
      </c>
    </row>
    <row r="940" spans="1:25" x14ac:dyDescent="0.25">
      <c r="A940" s="50">
        <f t="shared" si="26"/>
        <v>18</v>
      </c>
      <c r="B940" s="17">
        <v>1882.04</v>
      </c>
      <c r="C940" s="17">
        <v>1897.08</v>
      </c>
      <c r="D940" s="17">
        <v>1905.48</v>
      </c>
      <c r="E940" s="17">
        <v>1906.98</v>
      </c>
      <c r="F940" s="17">
        <v>1908.5499999999997</v>
      </c>
      <c r="G940" s="17">
        <v>1910.1100000000001</v>
      </c>
      <c r="H940" s="17">
        <v>1910.81</v>
      </c>
      <c r="I940" s="17">
        <v>1897.9699999999998</v>
      </c>
      <c r="J940" s="17">
        <v>1905.02</v>
      </c>
      <c r="K940" s="17">
        <v>1904.4099999999999</v>
      </c>
      <c r="L940" s="17">
        <v>1900.7599999999998</v>
      </c>
      <c r="M940" s="17">
        <v>1899.7799999999997</v>
      </c>
      <c r="N940" s="17">
        <v>1900.33</v>
      </c>
      <c r="O940" s="17">
        <v>1901.48</v>
      </c>
      <c r="P940" s="17">
        <v>1907.67</v>
      </c>
      <c r="Q940" s="17">
        <v>1916.4099999999999</v>
      </c>
      <c r="R940" s="17">
        <v>1914.6299999999997</v>
      </c>
      <c r="S940" s="17">
        <v>1889.2199999999998</v>
      </c>
      <c r="T940" s="17">
        <v>1906.6099999999997</v>
      </c>
      <c r="U940" s="17">
        <v>1901.73</v>
      </c>
      <c r="V940" s="17">
        <v>1898.77</v>
      </c>
      <c r="W940" s="17">
        <v>1897.8999999999996</v>
      </c>
      <c r="X940" s="17">
        <v>1896.9499999999998</v>
      </c>
      <c r="Y940" s="17">
        <v>1894.0699999999997</v>
      </c>
    </row>
    <row r="941" spans="1:25" x14ac:dyDescent="0.25">
      <c r="A941" s="50">
        <f t="shared" si="26"/>
        <v>19</v>
      </c>
      <c r="B941" s="17">
        <v>1826.4699999999998</v>
      </c>
      <c r="C941" s="17">
        <v>1829.72</v>
      </c>
      <c r="D941" s="17">
        <v>1833.5699999999997</v>
      </c>
      <c r="E941" s="17">
        <v>1837.9799999999998</v>
      </c>
      <c r="F941" s="17">
        <v>1839.84</v>
      </c>
      <c r="G941" s="17">
        <v>1841.7699999999998</v>
      </c>
      <c r="H941" s="17">
        <v>1844.8899999999999</v>
      </c>
      <c r="I941" s="17">
        <v>1840.46</v>
      </c>
      <c r="J941" s="17">
        <v>1835.78</v>
      </c>
      <c r="K941" s="17">
        <v>1836.9699999999998</v>
      </c>
      <c r="L941" s="17">
        <v>1835.57</v>
      </c>
      <c r="M941" s="17">
        <v>1835.87</v>
      </c>
      <c r="N941" s="17">
        <v>1835.78</v>
      </c>
      <c r="O941" s="17">
        <v>1837.1699999999998</v>
      </c>
      <c r="P941" s="17">
        <v>1842.7299999999998</v>
      </c>
      <c r="Q941" s="17">
        <v>1845.6999999999998</v>
      </c>
      <c r="R941" s="17">
        <v>1843.4599999999998</v>
      </c>
      <c r="S941" s="17">
        <v>1837.82</v>
      </c>
      <c r="T941" s="17">
        <v>1834.5799999999997</v>
      </c>
      <c r="U941" s="17">
        <v>1830.8</v>
      </c>
      <c r="V941" s="17">
        <v>1825.86</v>
      </c>
      <c r="W941" s="17">
        <v>1824.9199999999998</v>
      </c>
      <c r="X941" s="17">
        <v>1821.7599999999998</v>
      </c>
      <c r="Y941" s="17">
        <v>1807.07</v>
      </c>
    </row>
    <row r="942" spans="1:25" x14ac:dyDescent="0.25">
      <c r="A942" s="50">
        <f t="shared" si="26"/>
        <v>20</v>
      </c>
      <c r="B942" s="17">
        <v>1804.34</v>
      </c>
      <c r="C942" s="17">
        <v>1802.4599999999998</v>
      </c>
      <c r="D942" s="17">
        <v>1812.68</v>
      </c>
      <c r="E942" s="17">
        <v>1815.04</v>
      </c>
      <c r="F942" s="17">
        <v>1819.9999999999998</v>
      </c>
      <c r="G942" s="17">
        <v>1817.7199999999998</v>
      </c>
      <c r="H942" s="17">
        <v>1817.1199999999997</v>
      </c>
      <c r="I942" s="17">
        <v>1814.4299999999998</v>
      </c>
      <c r="J942" s="17">
        <v>1809.3999999999999</v>
      </c>
      <c r="K942" s="17">
        <v>1808.4099999999999</v>
      </c>
      <c r="L942" s="17">
        <v>1808.2899999999997</v>
      </c>
      <c r="M942" s="17">
        <v>1807.54</v>
      </c>
      <c r="N942" s="17">
        <v>1808.7299999999998</v>
      </c>
      <c r="O942" s="17">
        <v>1811.1899999999998</v>
      </c>
      <c r="P942" s="17">
        <v>1815.81</v>
      </c>
      <c r="Q942" s="17">
        <v>1817.3299999999997</v>
      </c>
      <c r="R942" s="17">
        <v>1817.3999999999996</v>
      </c>
      <c r="S942" s="17">
        <v>1814.6099999999997</v>
      </c>
      <c r="T942" s="17">
        <v>1809.56</v>
      </c>
      <c r="U942" s="17">
        <v>1805.3399999999997</v>
      </c>
      <c r="V942" s="17">
        <v>1804.73</v>
      </c>
      <c r="W942" s="17">
        <v>1800.05</v>
      </c>
      <c r="X942" s="17">
        <v>1805.05</v>
      </c>
      <c r="Y942" s="17">
        <v>1803.5699999999997</v>
      </c>
    </row>
    <row r="943" spans="1:25" x14ac:dyDescent="0.25">
      <c r="A943" s="50">
        <f t="shared" si="26"/>
        <v>21</v>
      </c>
      <c r="B943" s="17">
        <v>1785.4699999999998</v>
      </c>
      <c r="C943" s="17">
        <v>1788.8899999999996</v>
      </c>
      <c r="D943" s="17">
        <v>1793.6699999999998</v>
      </c>
      <c r="E943" s="17">
        <v>1797.12</v>
      </c>
      <c r="F943" s="17">
        <v>1799.3299999999997</v>
      </c>
      <c r="G943" s="17">
        <v>1796.6499999999999</v>
      </c>
      <c r="H943" s="17">
        <v>1795.24</v>
      </c>
      <c r="I943" s="17">
        <v>1792.67</v>
      </c>
      <c r="J943" s="17">
        <v>1787.33</v>
      </c>
      <c r="K943" s="17">
        <v>1787.1999999999998</v>
      </c>
      <c r="L943" s="17">
        <v>1785.4199999999998</v>
      </c>
      <c r="M943" s="17">
        <v>1784.04</v>
      </c>
      <c r="N943" s="17">
        <v>1783.4499999999998</v>
      </c>
      <c r="O943" s="17">
        <v>1785.3299999999997</v>
      </c>
      <c r="P943" s="17">
        <v>1790.6399999999999</v>
      </c>
      <c r="Q943" s="17">
        <v>1792.1099999999997</v>
      </c>
      <c r="R943" s="17">
        <v>1794.6699999999996</v>
      </c>
      <c r="S943" s="17">
        <v>1790.2399999999998</v>
      </c>
      <c r="T943" s="17">
        <v>1784.82</v>
      </c>
      <c r="U943" s="17">
        <v>1784.82</v>
      </c>
      <c r="V943" s="17">
        <v>1781.87</v>
      </c>
      <c r="W943" s="17">
        <v>1782.6299999999999</v>
      </c>
      <c r="X943" s="17">
        <v>1784.47</v>
      </c>
      <c r="Y943" s="17">
        <v>1783.0899999999997</v>
      </c>
    </row>
    <row r="944" spans="1:25" x14ac:dyDescent="0.25">
      <c r="A944" s="50">
        <f t="shared" si="26"/>
        <v>22</v>
      </c>
      <c r="B944" s="17">
        <v>1785</v>
      </c>
      <c r="C944" s="17">
        <v>1788.8499999999997</v>
      </c>
      <c r="D944" s="17">
        <v>1792.1999999999998</v>
      </c>
      <c r="E944" s="17">
        <v>1796.36</v>
      </c>
      <c r="F944" s="17">
        <v>1801.37</v>
      </c>
      <c r="G944" s="17">
        <v>1798.85</v>
      </c>
      <c r="H944" s="17">
        <v>1798.1899999999998</v>
      </c>
      <c r="I944" s="17">
        <v>1795.3700000000001</v>
      </c>
      <c r="J944" s="17">
        <v>1790.11</v>
      </c>
      <c r="K944" s="17">
        <v>1789.91</v>
      </c>
      <c r="L944" s="17">
        <v>1786.74</v>
      </c>
      <c r="M944" s="17">
        <v>1786.8700000000001</v>
      </c>
      <c r="N944" s="17">
        <v>1787.21</v>
      </c>
      <c r="O944" s="17">
        <v>1789.81</v>
      </c>
      <c r="P944" s="17">
        <v>1793.45</v>
      </c>
      <c r="Q944" s="17">
        <v>1795.24</v>
      </c>
      <c r="R944" s="17">
        <v>1797.5099999999998</v>
      </c>
      <c r="S944" s="17">
        <v>1791.7899999999997</v>
      </c>
      <c r="T944" s="17">
        <v>1786.8700000000001</v>
      </c>
      <c r="U944" s="17">
        <v>1782.1</v>
      </c>
      <c r="V944" s="17">
        <v>1779.9299999999998</v>
      </c>
      <c r="W944" s="17">
        <v>1779.0199999999998</v>
      </c>
      <c r="X944" s="17">
        <v>1779.6899999999998</v>
      </c>
      <c r="Y944" s="17">
        <v>1779.49</v>
      </c>
    </row>
    <row r="945" spans="1:25" x14ac:dyDescent="0.25">
      <c r="A945" s="50">
        <f t="shared" si="26"/>
        <v>23</v>
      </c>
      <c r="B945" s="17">
        <v>1793.3999999999999</v>
      </c>
      <c r="C945" s="17">
        <v>1798.24</v>
      </c>
      <c r="D945" s="17">
        <v>1804.02</v>
      </c>
      <c r="E945" s="17">
        <v>1803.73</v>
      </c>
      <c r="F945" s="17">
        <v>1809.36</v>
      </c>
      <c r="G945" s="17">
        <v>1808.07</v>
      </c>
      <c r="H945" s="17">
        <v>1809.1099999999997</v>
      </c>
      <c r="I945" s="17">
        <v>1806.33</v>
      </c>
      <c r="J945" s="17">
        <v>1802.8799999999999</v>
      </c>
      <c r="K945" s="17">
        <v>1804.14</v>
      </c>
      <c r="L945" s="17">
        <v>1801.7999999999997</v>
      </c>
      <c r="M945" s="17">
        <v>1802.6499999999999</v>
      </c>
      <c r="N945" s="17">
        <v>1803.54</v>
      </c>
      <c r="O945" s="17">
        <v>1803.81</v>
      </c>
      <c r="P945" s="17">
        <v>1808.7599999999998</v>
      </c>
      <c r="Q945" s="17">
        <v>1808.02</v>
      </c>
      <c r="R945" s="17">
        <v>1807.7999999999997</v>
      </c>
      <c r="S945" s="17">
        <v>1805.4399999999998</v>
      </c>
      <c r="T945" s="17">
        <v>1800.8700000000001</v>
      </c>
      <c r="U945" s="17">
        <v>1796.4399999999998</v>
      </c>
      <c r="V945" s="17">
        <v>1793.45</v>
      </c>
      <c r="W945" s="17">
        <v>1788.2799999999997</v>
      </c>
      <c r="X945" s="17">
        <v>1789.82</v>
      </c>
      <c r="Y945" s="17">
        <v>1788.86</v>
      </c>
    </row>
    <row r="946" spans="1:25" x14ac:dyDescent="0.25">
      <c r="A946" s="50">
        <f t="shared" si="26"/>
        <v>24</v>
      </c>
      <c r="B946" s="17">
        <v>1786.52</v>
      </c>
      <c r="C946" s="17">
        <v>1789.2799999999997</v>
      </c>
      <c r="D946" s="17">
        <v>1793.9299999999998</v>
      </c>
      <c r="E946" s="17">
        <v>1795.7599999999998</v>
      </c>
      <c r="F946" s="17">
        <v>1802.04</v>
      </c>
      <c r="G946" s="17">
        <v>1799.1399999999999</v>
      </c>
      <c r="H946" s="17">
        <v>1797.6799999999996</v>
      </c>
      <c r="I946" s="17">
        <v>1796.6699999999998</v>
      </c>
      <c r="J946" s="17">
        <v>1793.79</v>
      </c>
      <c r="K946" s="17">
        <v>1792.77</v>
      </c>
      <c r="L946" s="17">
        <v>1791.9199999999998</v>
      </c>
      <c r="M946" s="17">
        <v>1782.8799999999997</v>
      </c>
      <c r="N946" s="17">
        <v>1790.7399999999998</v>
      </c>
      <c r="O946" s="17">
        <v>1792.2199999999998</v>
      </c>
      <c r="P946" s="17">
        <v>1795.26</v>
      </c>
      <c r="Q946" s="17">
        <v>1800.0099999999998</v>
      </c>
      <c r="R946" s="17">
        <v>1798.2299999999998</v>
      </c>
      <c r="S946" s="17">
        <v>1796.37</v>
      </c>
      <c r="T946" s="17">
        <v>1784.08</v>
      </c>
      <c r="U946" s="17">
        <v>1790.3999999999999</v>
      </c>
      <c r="V946" s="17">
        <v>1788.33</v>
      </c>
      <c r="W946" s="17">
        <v>1787.2399999999998</v>
      </c>
      <c r="X946" s="17">
        <v>1788.1</v>
      </c>
      <c r="Y946" s="17">
        <v>1785.9799999999998</v>
      </c>
    </row>
    <row r="947" spans="1:25" x14ac:dyDescent="0.25">
      <c r="A947" s="50">
        <f t="shared" si="26"/>
        <v>25</v>
      </c>
      <c r="B947" s="17">
        <v>1769.4699999999998</v>
      </c>
      <c r="C947" s="17">
        <v>1765.6</v>
      </c>
      <c r="D947" s="17">
        <v>1775.74</v>
      </c>
      <c r="E947" s="17">
        <v>1775.1399999999999</v>
      </c>
      <c r="F947" s="17">
        <v>1777.34</v>
      </c>
      <c r="G947" s="17">
        <v>1779.2099999999998</v>
      </c>
      <c r="H947" s="17">
        <v>1779.9699999999998</v>
      </c>
      <c r="I947" s="17">
        <v>1780.85</v>
      </c>
      <c r="J947" s="17">
        <v>1772.98</v>
      </c>
      <c r="K947" s="17">
        <v>1771.7399999999998</v>
      </c>
      <c r="L947" s="17">
        <v>1770.4299999999998</v>
      </c>
      <c r="M947" s="17">
        <v>1769.9699999999998</v>
      </c>
      <c r="N947" s="17">
        <v>1772.1599999999999</v>
      </c>
      <c r="O947" s="17">
        <v>1772.2999999999997</v>
      </c>
      <c r="P947" s="17">
        <v>1778.8799999999999</v>
      </c>
      <c r="Q947" s="17">
        <v>1782.9799999999998</v>
      </c>
      <c r="R947" s="17">
        <v>1779.0399999999997</v>
      </c>
      <c r="S947" s="17">
        <v>1780.7599999999998</v>
      </c>
      <c r="T947" s="17">
        <v>1776.9399999999998</v>
      </c>
      <c r="U947" s="17">
        <v>1772.0099999999998</v>
      </c>
      <c r="V947" s="17">
        <v>1768.8099999999997</v>
      </c>
      <c r="W947" s="17">
        <v>1769.0199999999998</v>
      </c>
      <c r="X947" s="17">
        <v>1768.7099999999998</v>
      </c>
      <c r="Y947" s="17">
        <v>1769.2499999999998</v>
      </c>
    </row>
    <row r="948" spans="1:25" x14ac:dyDescent="0.25">
      <c r="A948" s="50">
        <f t="shared" si="26"/>
        <v>26</v>
      </c>
      <c r="B948" s="17">
        <v>1761.53</v>
      </c>
      <c r="C948" s="17">
        <v>1760.85</v>
      </c>
      <c r="D948" s="17">
        <v>1763.2299999999998</v>
      </c>
      <c r="E948" s="17">
        <v>1759.29</v>
      </c>
      <c r="F948" s="17">
        <v>1768.7499999999998</v>
      </c>
      <c r="G948" s="17">
        <v>1770.9299999999998</v>
      </c>
      <c r="H948" s="17">
        <v>1774.1999999999998</v>
      </c>
      <c r="I948" s="17">
        <v>1770.05</v>
      </c>
      <c r="J948" s="17">
        <v>1761.13</v>
      </c>
      <c r="K948" s="17">
        <v>1762.84</v>
      </c>
      <c r="L948" s="17">
        <v>1759.8499999999997</v>
      </c>
      <c r="M948" s="17">
        <v>1759.6499999999999</v>
      </c>
      <c r="N948" s="17">
        <v>1762.6999999999998</v>
      </c>
      <c r="O948" s="17">
        <v>1759.9899999999998</v>
      </c>
      <c r="P948" s="17">
        <v>1768.1799999999998</v>
      </c>
      <c r="Q948" s="17">
        <v>1775.23</v>
      </c>
      <c r="R948" s="17">
        <v>1774.2299999999998</v>
      </c>
      <c r="S948" s="17">
        <v>1772.3199999999997</v>
      </c>
      <c r="T948" s="17">
        <v>1764.44</v>
      </c>
      <c r="U948" s="17">
        <v>1763.2899999999997</v>
      </c>
      <c r="V948" s="17">
        <v>1760.6599999999999</v>
      </c>
      <c r="W948" s="17">
        <v>1758.08</v>
      </c>
      <c r="X948" s="17">
        <v>1757.3199999999997</v>
      </c>
      <c r="Y948" s="17">
        <v>1761.62</v>
      </c>
    </row>
    <row r="949" spans="1:25" x14ac:dyDescent="0.25">
      <c r="A949" s="50">
        <f t="shared" si="26"/>
        <v>27</v>
      </c>
      <c r="B949" s="17">
        <v>1765.6899999999998</v>
      </c>
      <c r="C949" s="17">
        <v>1789.3899999999999</v>
      </c>
      <c r="D949" s="17">
        <v>1791.8799999999997</v>
      </c>
      <c r="E949" s="17">
        <v>1793.9099999999999</v>
      </c>
      <c r="F949" s="17">
        <v>1799.6499999999999</v>
      </c>
      <c r="G949" s="17">
        <v>1799.6399999999999</v>
      </c>
      <c r="H949" s="17">
        <v>1797.7999999999997</v>
      </c>
      <c r="I949" s="17">
        <v>1796.4099999999999</v>
      </c>
      <c r="J949" s="17">
        <v>1792.5</v>
      </c>
      <c r="K949" s="17">
        <v>1791.85</v>
      </c>
      <c r="L949" s="17">
        <v>1777.6299999999997</v>
      </c>
      <c r="M949" s="17">
        <v>1777.0099999999998</v>
      </c>
      <c r="N949" s="17">
        <v>1789.55</v>
      </c>
      <c r="O949" s="17">
        <v>1791.6299999999997</v>
      </c>
      <c r="P949" s="17">
        <v>1794.3499999999997</v>
      </c>
      <c r="Q949" s="17">
        <v>1796.74</v>
      </c>
      <c r="R949" s="17">
        <v>1796.9699999999998</v>
      </c>
      <c r="S949" s="17">
        <v>1792.9999999999998</v>
      </c>
      <c r="T949" s="17">
        <v>1787.1599999999999</v>
      </c>
      <c r="U949" s="17">
        <v>1781.36</v>
      </c>
      <c r="V949" s="17">
        <v>1773.4499999999998</v>
      </c>
      <c r="W949" s="17">
        <v>1778.65</v>
      </c>
      <c r="X949" s="17">
        <v>1774.1299999999999</v>
      </c>
      <c r="Y949" s="17">
        <v>1771.7199999999998</v>
      </c>
    </row>
    <row r="950" spans="1:25" x14ac:dyDescent="0.25">
      <c r="A950" s="50">
        <f t="shared" si="26"/>
        <v>28</v>
      </c>
      <c r="B950" s="17">
        <v>1762.79</v>
      </c>
      <c r="C950" s="17">
        <v>1760.7199999999998</v>
      </c>
      <c r="D950" s="17">
        <v>1770.01</v>
      </c>
      <c r="E950" s="17">
        <v>1766.31</v>
      </c>
      <c r="F950" s="17">
        <v>1761.67</v>
      </c>
      <c r="G950" s="17">
        <v>1762.2799999999997</v>
      </c>
      <c r="H950" s="17">
        <v>1769.57</v>
      </c>
      <c r="I950" s="17">
        <v>1768.6399999999999</v>
      </c>
      <c r="J950" s="17">
        <v>1766.2099999999998</v>
      </c>
      <c r="K950" s="17">
        <v>1766.4499999999998</v>
      </c>
      <c r="L950" s="17">
        <v>1766.5499999999997</v>
      </c>
      <c r="M950" s="17">
        <v>1764.09</v>
      </c>
      <c r="N950" s="17">
        <v>1763.81</v>
      </c>
      <c r="O950" s="17">
        <v>1762.1499999999999</v>
      </c>
      <c r="P950" s="17">
        <v>1772.1699999999996</v>
      </c>
      <c r="Q950" s="17">
        <v>1780.1799999999998</v>
      </c>
      <c r="R950" s="17">
        <v>1779.33</v>
      </c>
      <c r="S950" s="17">
        <v>1771.8699999999997</v>
      </c>
      <c r="T950" s="17">
        <v>1762.62</v>
      </c>
      <c r="U950" s="17">
        <v>1760.7099999999998</v>
      </c>
      <c r="V950" s="17">
        <v>1756.07</v>
      </c>
      <c r="W950" s="17">
        <v>1748.1599999999999</v>
      </c>
      <c r="X950" s="17">
        <v>1752.3599999999997</v>
      </c>
      <c r="Y950" s="17">
        <v>1743.5199999999998</v>
      </c>
    </row>
    <row r="951" spans="1:25" x14ac:dyDescent="0.25">
      <c r="A951" s="50">
        <f t="shared" si="26"/>
        <v>29</v>
      </c>
      <c r="B951" s="17">
        <v>1731.1799999999998</v>
      </c>
      <c r="C951" s="17">
        <v>1734.01</v>
      </c>
      <c r="D951" s="17">
        <v>1731.4299999999998</v>
      </c>
      <c r="E951" s="17">
        <v>1738.83</v>
      </c>
      <c r="F951" s="17">
        <v>1741.41</v>
      </c>
      <c r="G951" s="17">
        <v>1719.98</v>
      </c>
      <c r="H951" s="17">
        <v>1714.4499999999998</v>
      </c>
      <c r="I951" s="17">
        <v>1722.4799999999998</v>
      </c>
      <c r="J951" s="17">
        <v>1716.46</v>
      </c>
      <c r="K951" s="17">
        <v>1732.2699999999998</v>
      </c>
      <c r="L951" s="17">
        <v>1721.93</v>
      </c>
      <c r="M951" s="17">
        <v>1723.6499999999996</v>
      </c>
      <c r="N951" s="17">
        <v>1731.33</v>
      </c>
      <c r="O951" s="17">
        <v>1669.0499999999997</v>
      </c>
      <c r="P951" s="17">
        <v>1737.8599999999997</v>
      </c>
      <c r="Q951" s="17">
        <v>1740.6499999999999</v>
      </c>
      <c r="R951" s="17">
        <v>1741.08</v>
      </c>
      <c r="S951" s="17">
        <v>1740.4799999999998</v>
      </c>
      <c r="T951" s="17">
        <v>1734.6999999999998</v>
      </c>
      <c r="U951" s="17">
        <v>1732.6699999999998</v>
      </c>
      <c r="V951" s="17">
        <v>1730.35</v>
      </c>
      <c r="W951" s="17">
        <v>1707.67</v>
      </c>
      <c r="X951" s="17">
        <v>1725.9099999999999</v>
      </c>
      <c r="Y951" s="17">
        <v>1689.37</v>
      </c>
    </row>
    <row r="952" spans="1:25" x14ac:dyDescent="0.25">
      <c r="A952" s="50">
        <f t="shared" si="26"/>
        <v>30</v>
      </c>
      <c r="B952" s="17">
        <v>1683.2399999999998</v>
      </c>
      <c r="C952" s="17">
        <v>1709.36</v>
      </c>
      <c r="D952" s="17">
        <v>1711.4499999999998</v>
      </c>
      <c r="E952" s="17">
        <v>1711.9999999999998</v>
      </c>
      <c r="F952" s="17">
        <v>1716.01</v>
      </c>
      <c r="G952" s="17">
        <v>1715.48</v>
      </c>
      <c r="H952" s="17">
        <v>1715.8</v>
      </c>
      <c r="I952" s="17">
        <v>1714.4399999999998</v>
      </c>
      <c r="J952" s="17">
        <v>1708.22</v>
      </c>
      <c r="K952" s="17">
        <v>1702.7499999999998</v>
      </c>
      <c r="L952" s="17">
        <v>1696.71</v>
      </c>
      <c r="M952" s="17">
        <v>1705.86</v>
      </c>
      <c r="N952" s="17">
        <v>1663.9299999999998</v>
      </c>
      <c r="O952" s="17">
        <v>1664.0899999999997</v>
      </c>
      <c r="P952" s="17">
        <v>1711.6</v>
      </c>
      <c r="Q952" s="17">
        <v>1715.1299999999997</v>
      </c>
      <c r="R952" s="17">
        <v>1716.72</v>
      </c>
      <c r="S952" s="17">
        <v>1715.92</v>
      </c>
      <c r="T952" s="17">
        <v>1711.9399999999998</v>
      </c>
      <c r="U952" s="17">
        <v>1702.6</v>
      </c>
      <c r="V952" s="17">
        <v>1690.8899999999999</v>
      </c>
      <c r="W952" s="17">
        <v>1665.58</v>
      </c>
      <c r="X952" s="17">
        <v>1669.0699999999997</v>
      </c>
      <c r="Y952" s="17">
        <v>1674.7399999999998</v>
      </c>
    </row>
    <row r="953" spans="1:25" x14ac:dyDescent="0.25">
      <c r="A953" s="50">
        <f t="shared" si="26"/>
        <v>31</v>
      </c>
      <c r="B953" s="17">
        <v>1697</v>
      </c>
      <c r="C953" s="17">
        <v>1708.47</v>
      </c>
      <c r="D953" s="17">
        <v>1720.3099999999997</v>
      </c>
      <c r="E953" s="17">
        <v>1738.12</v>
      </c>
      <c r="F953" s="17">
        <v>1743.2399999999998</v>
      </c>
      <c r="G953" s="17">
        <v>1742.35</v>
      </c>
      <c r="H953" s="17">
        <v>1743.3799999999997</v>
      </c>
      <c r="I953" s="17">
        <v>1742.05</v>
      </c>
      <c r="J953" s="17">
        <v>1726.8600000000001</v>
      </c>
      <c r="K953" s="17">
        <v>1701.84</v>
      </c>
      <c r="L953" s="17">
        <v>1709.3299999999997</v>
      </c>
      <c r="M953" s="17">
        <v>1713.59</v>
      </c>
      <c r="N953" s="17">
        <v>1728.0299999999997</v>
      </c>
      <c r="O953" s="17">
        <v>1735.27</v>
      </c>
      <c r="P953" s="17">
        <v>1730.36</v>
      </c>
      <c r="Q953" s="17">
        <v>1742.33</v>
      </c>
      <c r="R953" s="17">
        <v>1741.1699999999998</v>
      </c>
      <c r="S953" s="17">
        <v>1742.1699999999998</v>
      </c>
      <c r="T953" s="17">
        <v>1737.1899999999998</v>
      </c>
      <c r="U953" s="17">
        <v>1734.7699999999998</v>
      </c>
      <c r="V953" s="17">
        <v>1733.7199999999998</v>
      </c>
      <c r="W953" s="17">
        <v>1725.4799999999998</v>
      </c>
      <c r="X953" s="17">
        <v>1725.19</v>
      </c>
      <c r="Y953" s="17">
        <v>1727.6499999999999</v>
      </c>
    </row>
    <row r="955" spans="1:25" ht="15.75" customHeight="1" x14ac:dyDescent="0.25">
      <c r="A955" s="36" t="s">
        <v>71</v>
      </c>
      <c r="B955" s="47" t="s">
        <v>166</v>
      </c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9"/>
    </row>
    <row r="956" spans="1:25" ht="30" customHeight="1" x14ac:dyDescent="0.25">
      <c r="A956" s="40"/>
      <c r="B956" s="35" t="s">
        <v>73</v>
      </c>
      <c r="C956" s="35" t="s">
        <v>74</v>
      </c>
      <c r="D956" s="35" t="s">
        <v>75</v>
      </c>
      <c r="E956" s="35" t="s">
        <v>76</v>
      </c>
      <c r="F956" s="35" t="s">
        <v>77</v>
      </c>
      <c r="G956" s="35" t="s">
        <v>78</v>
      </c>
      <c r="H956" s="35" t="s">
        <v>79</v>
      </c>
      <c r="I956" s="35" t="s">
        <v>80</v>
      </c>
      <c r="J956" s="35" t="s">
        <v>81</v>
      </c>
      <c r="K956" s="35" t="s">
        <v>82</v>
      </c>
      <c r="L956" s="35" t="s">
        <v>83</v>
      </c>
      <c r="M956" s="35" t="s">
        <v>84</v>
      </c>
      <c r="N956" s="35" t="s">
        <v>85</v>
      </c>
      <c r="O956" s="35" t="s">
        <v>86</v>
      </c>
      <c r="P956" s="35" t="s">
        <v>87</v>
      </c>
      <c r="Q956" s="35" t="s">
        <v>88</v>
      </c>
      <c r="R956" s="35" t="s">
        <v>89</v>
      </c>
      <c r="S956" s="35" t="s">
        <v>90</v>
      </c>
      <c r="T956" s="35" t="s">
        <v>91</v>
      </c>
      <c r="U956" s="35" t="s">
        <v>92</v>
      </c>
      <c r="V956" s="35" t="s">
        <v>93</v>
      </c>
      <c r="W956" s="35" t="s">
        <v>94</v>
      </c>
      <c r="X956" s="35" t="s">
        <v>95</v>
      </c>
      <c r="Y956" s="35" t="s">
        <v>96</v>
      </c>
    </row>
    <row r="957" spans="1:25" ht="15" customHeight="1" x14ac:dyDescent="0.25">
      <c r="A957" s="50">
        <v>1</v>
      </c>
      <c r="B957" s="17">
        <v>1791.8799999999994</v>
      </c>
      <c r="C957" s="17">
        <v>1797.6399999999996</v>
      </c>
      <c r="D957" s="17">
        <v>1802.3499999999997</v>
      </c>
      <c r="E957" s="17">
        <v>1805.05</v>
      </c>
      <c r="F957" s="17">
        <v>1812.09</v>
      </c>
      <c r="G957" s="17">
        <v>1813.28</v>
      </c>
      <c r="H957" s="17">
        <v>1809.9199999999998</v>
      </c>
      <c r="I957" s="17">
        <v>1802.3299999999997</v>
      </c>
      <c r="J957" s="17">
        <v>1801.5400000000002</v>
      </c>
      <c r="K957" s="17">
        <v>1800.4699999999996</v>
      </c>
      <c r="L957" s="17">
        <v>1802.09</v>
      </c>
      <c r="M957" s="17">
        <v>1796.7</v>
      </c>
      <c r="N957" s="17">
        <v>1798.89</v>
      </c>
      <c r="O957" s="17">
        <v>1805.34</v>
      </c>
      <c r="P957" s="17">
        <v>1817.0800000000002</v>
      </c>
      <c r="Q957" s="17">
        <v>1816.61</v>
      </c>
      <c r="R957" s="17">
        <v>1805.66</v>
      </c>
      <c r="S957" s="17">
        <v>1806.2099999999998</v>
      </c>
      <c r="T957" s="17">
        <v>1803.7499999999998</v>
      </c>
      <c r="U957" s="17">
        <v>1803.7499999999998</v>
      </c>
      <c r="V957" s="17">
        <v>1803.0199999999998</v>
      </c>
      <c r="W957" s="17">
        <v>1792.2399999999996</v>
      </c>
      <c r="X957" s="17">
        <v>1786.1999999999996</v>
      </c>
      <c r="Y957" s="17">
        <v>1786.09</v>
      </c>
    </row>
    <row r="958" spans="1:25" ht="15" customHeight="1" x14ac:dyDescent="0.25">
      <c r="A958" s="50">
        <v>2</v>
      </c>
      <c r="B958" s="17">
        <v>1849.6499999999999</v>
      </c>
      <c r="C958" s="17">
        <v>1873.7</v>
      </c>
      <c r="D958" s="17">
        <v>1881.24</v>
      </c>
      <c r="E958" s="17">
        <v>1890.2099999999998</v>
      </c>
      <c r="F958" s="17">
        <v>1891.0499999999995</v>
      </c>
      <c r="G958" s="17">
        <v>1895.68</v>
      </c>
      <c r="H958" s="17">
        <v>1887.86</v>
      </c>
      <c r="I958" s="17">
        <v>1884.6799999999996</v>
      </c>
      <c r="J958" s="17">
        <v>1878.68</v>
      </c>
      <c r="K958" s="17">
        <v>1876.4999999999998</v>
      </c>
      <c r="L958" s="17">
        <v>1874.0299999999995</v>
      </c>
      <c r="M958" s="17">
        <v>1870.7099999999998</v>
      </c>
      <c r="N958" s="17">
        <v>1872.6199999999997</v>
      </c>
      <c r="O958" s="17">
        <v>1880.1699999999998</v>
      </c>
      <c r="P958" s="17">
        <v>1886.4400000000003</v>
      </c>
      <c r="Q958" s="17">
        <v>1888.6099999999994</v>
      </c>
      <c r="R958" s="17">
        <v>1886.4099999999996</v>
      </c>
      <c r="S958" s="17">
        <v>1886.97</v>
      </c>
      <c r="T958" s="17">
        <v>1884.1699999999998</v>
      </c>
      <c r="U958" s="17">
        <v>1877.95</v>
      </c>
      <c r="V958" s="17">
        <v>1876.3899999999996</v>
      </c>
      <c r="W958" s="17">
        <v>1862.8699999999997</v>
      </c>
      <c r="X958" s="17">
        <v>1850.28</v>
      </c>
      <c r="Y958" s="17">
        <v>1848.9899999999996</v>
      </c>
    </row>
    <row r="959" spans="1:25" x14ac:dyDescent="0.25">
      <c r="A959" s="50">
        <f>A958+1</f>
        <v>3</v>
      </c>
      <c r="B959" s="17">
        <v>1886.45</v>
      </c>
      <c r="C959" s="17">
        <v>1891.2699999999998</v>
      </c>
      <c r="D959" s="17">
        <v>1894.4099999999996</v>
      </c>
      <c r="E959" s="17">
        <v>1905.34</v>
      </c>
      <c r="F959" s="17">
        <v>1907.3499999999997</v>
      </c>
      <c r="G959" s="17">
        <v>1918.0699999999995</v>
      </c>
      <c r="H959" s="17">
        <v>1918.4599999999998</v>
      </c>
      <c r="I959" s="17">
        <v>1909.1699999999998</v>
      </c>
      <c r="J959" s="17">
        <v>1902.74</v>
      </c>
      <c r="K959" s="17">
        <v>1901.2899999999997</v>
      </c>
      <c r="L959" s="17">
        <v>1894.3299999999997</v>
      </c>
      <c r="M959" s="17">
        <v>1896.2299999999998</v>
      </c>
      <c r="N959" s="17">
        <v>1896.36</v>
      </c>
      <c r="O959" s="17">
        <v>1899.1499999999994</v>
      </c>
      <c r="P959" s="17">
        <v>1914.1999999999996</v>
      </c>
      <c r="Q959" s="17">
        <v>1917.6499999999999</v>
      </c>
      <c r="R959" s="17">
        <v>1905.5799999999997</v>
      </c>
      <c r="S959" s="17">
        <v>1902.8899999999996</v>
      </c>
      <c r="T959" s="17">
        <v>1900.3699999999997</v>
      </c>
      <c r="U959" s="17">
        <v>1898.2399999999996</v>
      </c>
      <c r="V959" s="17">
        <v>1886.93</v>
      </c>
      <c r="W959" s="17">
        <v>1862.0400000000002</v>
      </c>
      <c r="X959" s="17">
        <v>1882.8799999999999</v>
      </c>
      <c r="Y959" s="17">
        <v>1885.7</v>
      </c>
    </row>
    <row r="960" spans="1:25" x14ac:dyDescent="0.25">
      <c r="A960" s="50">
        <f t="shared" ref="A960:A987" si="27">A959+1</f>
        <v>4</v>
      </c>
      <c r="B960" s="17">
        <v>1832.4399999999998</v>
      </c>
      <c r="C960" s="17">
        <v>1869.61</v>
      </c>
      <c r="D960" s="17">
        <v>1872.1299999999999</v>
      </c>
      <c r="E960" s="17">
        <v>1877.5799999999997</v>
      </c>
      <c r="F960" s="17">
        <v>1880.1199999999997</v>
      </c>
      <c r="G960" s="17">
        <v>1888.3999999999999</v>
      </c>
      <c r="H960" s="17">
        <v>1884.5399999999997</v>
      </c>
      <c r="I960" s="17">
        <v>1882.0299999999995</v>
      </c>
      <c r="J960" s="17">
        <v>1873.6299999999999</v>
      </c>
      <c r="K960" s="17">
        <v>1869.6299999999999</v>
      </c>
      <c r="L960" s="17">
        <v>1869.22</v>
      </c>
      <c r="M960" s="17">
        <v>1865.4899999999996</v>
      </c>
      <c r="N960" s="17">
        <v>1834.32</v>
      </c>
      <c r="O960" s="17">
        <v>1863.3999999999999</v>
      </c>
      <c r="P960" s="17">
        <v>1868.8699999999997</v>
      </c>
      <c r="Q960" s="17">
        <v>1875.7299999999998</v>
      </c>
      <c r="R960" s="17">
        <v>1873.84</v>
      </c>
      <c r="S960" s="17">
        <v>1876.05</v>
      </c>
      <c r="T960" s="17">
        <v>1868.1899999999998</v>
      </c>
      <c r="U960" s="17">
        <v>1835.03</v>
      </c>
      <c r="V960" s="17">
        <v>1850.4999999999998</v>
      </c>
      <c r="W960" s="17">
        <v>1851.91</v>
      </c>
      <c r="X960" s="17">
        <v>1824.6699999999998</v>
      </c>
      <c r="Y960" s="17">
        <v>1823.7500000000002</v>
      </c>
    </row>
    <row r="961" spans="1:25" x14ac:dyDescent="0.25">
      <c r="A961" s="50">
        <f t="shared" si="27"/>
        <v>5</v>
      </c>
      <c r="B961" s="17">
        <v>1807.8999999999999</v>
      </c>
      <c r="C961" s="17">
        <v>1808.2899999999997</v>
      </c>
      <c r="D961" s="17">
        <v>1813.11</v>
      </c>
      <c r="E961" s="17">
        <v>1828.7799999999995</v>
      </c>
      <c r="F961" s="17">
        <v>1830.9099999999996</v>
      </c>
      <c r="G961" s="17">
        <v>1833.0399999999997</v>
      </c>
      <c r="H961" s="17">
        <v>1834.3099999999997</v>
      </c>
      <c r="I961" s="17">
        <v>1832.26</v>
      </c>
      <c r="J961" s="17">
        <v>1820.5099999999995</v>
      </c>
      <c r="K961" s="17">
        <v>1811.82</v>
      </c>
      <c r="L961" s="17">
        <v>1811.3099999999997</v>
      </c>
      <c r="M961" s="17">
        <v>1810.5699999999995</v>
      </c>
      <c r="N961" s="17">
        <v>1809.9399999999998</v>
      </c>
      <c r="O961" s="17">
        <v>1811.9099999999996</v>
      </c>
      <c r="P961" s="17">
        <v>1834.86</v>
      </c>
      <c r="Q961" s="17">
        <v>1838.11</v>
      </c>
      <c r="R961" s="17">
        <v>1839.2599999999995</v>
      </c>
      <c r="S961" s="17">
        <v>1840.59</v>
      </c>
      <c r="T961" s="17">
        <v>1835.4599999999998</v>
      </c>
      <c r="U961" s="17">
        <v>1815.43</v>
      </c>
      <c r="V961" s="17">
        <v>1809.95</v>
      </c>
      <c r="W961" s="17">
        <v>1808.4299999999996</v>
      </c>
      <c r="X961" s="17">
        <v>1810.6399999999996</v>
      </c>
      <c r="Y961" s="17">
        <v>1806.2799999999995</v>
      </c>
    </row>
    <row r="962" spans="1:25" x14ac:dyDescent="0.25">
      <c r="A962" s="50">
        <f t="shared" si="27"/>
        <v>6</v>
      </c>
      <c r="B962" s="17">
        <v>1840.3799999999999</v>
      </c>
      <c r="C962" s="17">
        <v>1844.32</v>
      </c>
      <c r="D962" s="17">
        <v>1852.6699999999998</v>
      </c>
      <c r="E962" s="17">
        <v>1855.93</v>
      </c>
      <c r="F962" s="17">
        <v>1857.5800000000002</v>
      </c>
      <c r="G962" s="17">
        <v>1851.59</v>
      </c>
      <c r="H962" s="17">
        <v>1852.9299999999996</v>
      </c>
      <c r="I962" s="17">
        <v>1850.7</v>
      </c>
      <c r="J962" s="17">
        <v>1846.93</v>
      </c>
      <c r="K962" s="17">
        <v>1846.5400000000002</v>
      </c>
      <c r="L962" s="17">
        <v>1846.5999999999997</v>
      </c>
      <c r="M962" s="17">
        <v>1845.5999999999997</v>
      </c>
      <c r="N962" s="17">
        <v>1847.1499999999999</v>
      </c>
      <c r="O962" s="17">
        <v>1851.34</v>
      </c>
      <c r="P962" s="17">
        <v>1855.5199999999998</v>
      </c>
      <c r="Q962" s="17">
        <v>1854.2299999999998</v>
      </c>
      <c r="R962" s="17">
        <v>1852.99</v>
      </c>
      <c r="S962" s="17">
        <v>1853.05</v>
      </c>
      <c r="T962" s="17">
        <v>1846.49</v>
      </c>
      <c r="U962" s="17">
        <v>1839.8899999999996</v>
      </c>
      <c r="V962" s="17">
        <v>1837.6699999999998</v>
      </c>
      <c r="W962" s="17">
        <v>1822.1399999999996</v>
      </c>
      <c r="X962" s="17">
        <v>1821.9799999999998</v>
      </c>
      <c r="Y962" s="17">
        <v>1815.8199999999995</v>
      </c>
    </row>
    <row r="963" spans="1:25" x14ac:dyDescent="0.25">
      <c r="A963" s="50">
        <f t="shared" si="27"/>
        <v>7</v>
      </c>
      <c r="B963" s="17">
        <v>1779.7</v>
      </c>
      <c r="C963" s="17">
        <v>1785.3700000000001</v>
      </c>
      <c r="D963" s="17">
        <v>1795.01</v>
      </c>
      <c r="E963" s="17">
        <v>1797.5699999999995</v>
      </c>
      <c r="F963" s="17">
        <v>1799.3699999999997</v>
      </c>
      <c r="G963" s="17">
        <v>1802.1199999999997</v>
      </c>
      <c r="H963" s="17">
        <v>1804.9799999999998</v>
      </c>
      <c r="I963" s="17">
        <v>1793.7099999999998</v>
      </c>
      <c r="J963" s="17">
        <v>1788.18</v>
      </c>
      <c r="K963" s="17">
        <v>1789.49</v>
      </c>
      <c r="L963" s="17">
        <v>1786.3299999999997</v>
      </c>
      <c r="M963" s="17">
        <v>1786.28</v>
      </c>
      <c r="N963" s="17">
        <v>1786.2499999999998</v>
      </c>
      <c r="O963" s="17">
        <v>1791.32</v>
      </c>
      <c r="P963" s="17">
        <v>1795.7299999999998</v>
      </c>
      <c r="Q963" s="17">
        <v>1795.84</v>
      </c>
      <c r="R963" s="17">
        <v>1795.2499999999998</v>
      </c>
      <c r="S963" s="17">
        <v>1794.14</v>
      </c>
      <c r="T963" s="17">
        <v>1787.6399999999996</v>
      </c>
      <c r="U963" s="17">
        <v>1782.74</v>
      </c>
      <c r="V963" s="17">
        <v>1778.9199999999998</v>
      </c>
      <c r="W963" s="17">
        <v>1784.6699999999998</v>
      </c>
      <c r="X963" s="17">
        <v>1779.3799999999999</v>
      </c>
      <c r="Y963" s="17">
        <v>1783.2799999999995</v>
      </c>
    </row>
    <row r="964" spans="1:25" x14ac:dyDescent="0.25">
      <c r="A964" s="50">
        <f t="shared" si="27"/>
        <v>8</v>
      </c>
      <c r="B964" s="17">
        <v>1722.7699999999998</v>
      </c>
      <c r="C964" s="17">
        <v>1724.2</v>
      </c>
      <c r="D964" s="17">
        <v>1725.9199999999998</v>
      </c>
      <c r="E964" s="17">
        <v>1725.3499999999997</v>
      </c>
      <c r="F964" s="17">
        <v>1730.22</v>
      </c>
      <c r="G964" s="17">
        <v>1725.7699999999998</v>
      </c>
      <c r="H964" s="17">
        <v>1726.36</v>
      </c>
      <c r="I964" s="17">
        <v>1725.59</v>
      </c>
      <c r="J964" s="17">
        <v>1722.09</v>
      </c>
      <c r="K964" s="17">
        <v>1721.6699999999998</v>
      </c>
      <c r="L964" s="17">
        <v>1721.22</v>
      </c>
      <c r="M964" s="17">
        <v>1721.53</v>
      </c>
      <c r="N964" s="17">
        <v>1722.2099999999998</v>
      </c>
      <c r="O964" s="17">
        <v>1722.0599999999997</v>
      </c>
      <c r="P964" s="17">
        <v>1724.2499999999998</v>
      </c>
      <c r="Q964" s="17">
        <v>1721.7099999999998</v>
      </c>
      <c r="R964" s="17">
        <v>1723.4599999999998</v>
      </c>
      <c r="S964" s="17">
        <v>1727.64</v>
      </c>
      <c r="T964" s="17">
        <v>1722.93</v>
      </c>
      <c r="U964" s="17">
        <v>1723.57</v>
      </c>
      <c r="V964" s="17">
        <v>1722.8499999999997</v>
      </c>
      <c r="W964" s="17">
        <v>1720.8199999999995</v>
      </c>
      <c r="X964" s="17">
        <v>1720.3999999999999</v>
      </c>
      <c r="Y964" s="17">
        <v>1719.9599999999998</v>
      </c>
    </row>
    <row r="965" spans="1:25" x14ac:dyDescent="0.25">
      <c r="A965" s="50">
        <f t="shared" si="27"/>
        <v>9</v>
      </c>
      <c r="B965" s="17">
        <v>1783.5199999999998</v>
      </c>
      <c r="C965" s="17">
        <v>1778.3999999999999</v>
      </c>
      <c r="D965" s="17">
        <v>1784.9899999999996</v>
      </c>
      <c r="E965" s="17">
        <v>1797.7399999999996</v>
      </c>
      <c r="F965" s="17">
        <v>1803.0099999999995</v>
      </c>
      <c r="G965" s="17">
        <v>1800.7499999999998</v>
      </c>
      <c r="H965" s="17">
        <v>1801.97</v>
      </c>
      <c r="I965" s="17">
        <v>1800.3999999999999</v>
      </c>
      <c r="J965" s="17">
        <v>1797.95</v>
      </c>
      <c r="K965" s="17">
        <v>1797.1799999999996</v>
      </c>
      <c r="L965" s="17">
        <v>1797.9199999999998</v>
      </c>
      <c r="M965" s="17">
        <v>1798.5199999999998</v>
      </c>
      <c r="N965" s="17">
        <v>1803.7099999999998</v>
      </c>
      <c r="O965" s="17">
        <v>1813.6399999999996</v>
      </c>
      <c r="P965" s="17">
        <v>1820.11</v>
      </c>
      <c r="Q965" s="17">
        <v>1821.4199999999998</v>
      </c>
      <c r="R965" s="17">
        <v>1815.74</v>
      </c>
      <c r="S965" s="17">
        <v>1808.7099999999998</v>
      </c>
      <c r="T965" s="17">
        <v>1804.8</v>
      </c>
      <c r="U965" s="17">
        <v>1790.9799999999998</v>
      </c>
      <c r="V965" s="17">
        <v>1789.5399999999997</v>
      </c>
      <c r="W965" s="17">
        <v>1788.1499999999999</v>
      </c>
      <c r="X965" s="17">
        <v>1789.1200000000001</v>
      </c>
      <c r="Y965" s="17">
        <v>1789.2199999999996</v>
      </c>
    </row>
    <row r="966" spans="1:25" x14ac:dyDescent="0.25">
      <c r="A966" s="50">
        <f t="shared" si="27"/>
        <v>10</v>
      </c>
      <c r="B966" s="17">
        <v>1890.59</v>
      </c>
      <c r="C966" s="17">
        <v>1893.03</v>
      </c>
      <c r="D966" s="17">
        <v>1889.32</v>
      </c>
      <c r="E966" s="17">
        <v>1909.9599999999998</v>
      </c>
      <c r="F966" s="17">
        <v>1914.5199999999998</v>
      </c>
      <c r="G966" s="17">
        <v>1913.7699999999998</v>
      </c>
      <c r="H966" s="17">
        <v>1912.49</v>
      </c>
      <c r="I966" s="17">
        <v>1909.03</v>
      </c>
      <c r="J966" s="17">
        <v>1901.5299999999995</v>
      </c>
      <c r="K966" s="17">
        <v>1895.2699999999998</v>
      </c>
      <c r="L966" s="17">
        <v>1897.82</v>
      </c>
      <c r="M966" s="17">
        <v>1898.1899999999998</v>
      </c>
      <c r="N966" s="17">
        <v>1897.32</v>
      </c>
      <c r="O966" s="17">
        <v>1896.8</v>
      </c>
      <c r="P966" s="17">
        <v>1907.9299999999996</v>
      </c>
      <c r="Q966" s="17">
        <v>1885.5999999999997</v>
      </c>
      <c r="R966" s="17">
        <v>1906.5099999999995</v>
      </c>
      <c r="S966" s="17">
        <v>1902.2499999999998</v>
      </c>
      <c r="T966" s="17">
        <v>1900.8499999999997</v>
      </c>
      <c r="U966" s="17">
        <v>1888.99</v>
      </c>
      <c r="V966" s="17">
        <v>1881.5599999999997</v>
      </c>
      <c r="W966" s="17">
        <v>1896.6399999999996</v>
      </c>
      <c r="X966" s="17">
        <v>1863.6599999999996</v>
      </c>
      <c r="Y966" s="17">
        <v>1892.9999999999998</v>
      </c>
    </row>
    <row r="967" spans="1:25" x14ac:dyDescent="0.25">
      <c r="A967" s="50">
        <f t="shared" si="27"/>
        <v>11</v>
      </c>
      <c r="B967" s="17">
        <v>1886.2100000000003</v>
      </c>
      <c r="C967" s="17">
        <v>1886.53</v>
      </c>
      <c r="D967" s="17">
        <v>1882.14</v>
      </c>
      <c r="E967" s="17">
        <v>1884.7199999999996</v>
      </c>
      <c r="F967" s="17">
        <v>1897.9799999999998</v>
      </c>
      <c r="G967" s="17">
        <v>1896.07</v>
      </c>
      <c r="H967" s="17">
        <v>1895.1499999999999</v>
      </c>
      <c r="I967" s="17">
        <v>1892.64</v>
      </c>
      <c r="J967" s="17">
        <v>1886.26</v>
      </c>
      <c r="K967" s="17">
        <v>1885.3799999999999</v>
      </c>
      <c r="L967" s="17">
        <v>1885.2</v>
      </c>
      <c r="M967" s="17">
        <v>1882.8899999999996</v>
      </c>
      <c r="N967" s="17">
        <v>1880.6699999999998</v>
      </c>
      <c r="O967" s="17">
        <v>1884.1499999999999</v>
      </c>
      <c r="P967" s="17">
        <v>1890.8299999999997</v>
      </c>
      <c r="Q967" s="17">
        <v>1892.5599999999997</v>
      </c>
      <c r="R967" s="17">
        <v>1890.09</v>
      </c>
      <c r="S967" s="17">
        <v>1889.4599999999998</v>
      </c>
      <c r="T967" s="17">
        <v>1886.1699999999998</v>
      </c>
      <c r="U967" s="17">
        <v>1885.5399999999997</v>
      </c>
      <c r="V967" s="17">
        <v>1884.1299999999999</v>
      </c>
      <c r="W967" s="17">
        <v>1880.4199999999998</v>
      </c>
      <c r="X967" s="17">
        <v>1882.1299999999999</v>
      </c>
      <c r="Y967" s="17">
        <v>1879.4599999999998</v>
      </c>
    </row>
    <row r="968" spans="1:25" x14ac:dyDescent="0.25">
      <c r="A968" s="50">
        <f t="shared" si="27"/>
        <v>12</v>
      </c>
      <c r="B968" s="17">
        <v>1772.9199999999998</v>
      </c>
      <c r="C968" s="17">
        <v>1769.01</v>
      </c>
      <c r="D968" s="17">
        <v>1771.6399999999996</v>
      </c>
      <c r="E968" s="17">
        <v>1771.86</v>
      </c>
      <c r="F968" s="17">
        <v>1777.1299999999999</v>
      </c>
      <c r="G968" s="17">
        <v>1778.14</v>
      </c>
      <c r="H968" s="17">
        <v>1780.99</v>
      </c>
      <c r="I968" s="17">
        <v>1779.84</v>
      </c>
      <c r="J968" s="17">
        <v>1775.8499999999997</v>
      </c>
      <c r="K968" s="17">
        <v>1774.1099999999994</v>
      </c>
      <c r="L968" s="17">
        <v>1772.1999999999996</v>
      </c>
      <c r="M968" s="17">
        <v>1771.2699999999998</v>
      </c>
      <c r="N968" s="17">
        <v>1771.16</v>
      </c>
      <c r="O968" s="17">
        <v>1772.8799999999999</v>
      </c>
      <c r="P968" s="17">
        <v>1778.1299999999999</v>
      </c>
      <c r="Q968" s="17">
        <v>1782.6499999999994</v>
      </c>
      <c r="R968" s="17">
        <v>1784.3299999999997</v>
      </c>
      <c r="S968" s="17">
        <v>1782.32</v>
      </c>
      <c r="T968" s="17">
        <v>1778.7699999999998</v>
      </c>
      <c r="U968" s="17">
        <v>1776.0999999999997</v>
      </c>
      <c r="V968" s="17">
        <v>1770.7899999999997</v>
      </c>
      <c r="W968" s="17">
        <v>1769.1399999999996</v>
      </c>
      <c r="X968" s="17">
        <v>1770.57</v>
      </c>
      <c r="Y968" s="17">
        <v>1771.1299999999999</v>
      </c>
    </row>
    <row r="969" spans="1:25" x14ac:dyDescent="0.25">
      <c r="A969" s="50">
        <f t="shared" si="27"/>
        <v>13</v>
      </c>
      <c r="B969" s="17">
        <v>1827.9099999999996</v>
      </c>
      <c r="C969" s="17">
        <v>1830.9299999999996</v>
      </c>
      <c r="D969" s="17">
        <v>1835.3999999999999</v>
      </c>
      <c r="E969" s="17">
        <v>1834.8099999999997</v>
      </c>
      <c r="F969" s="17">
        <v>1838.78</v>
      </c>
      <c r="G969" s="17">
        <v>1837.6299999999999</v>
      </c>
      <c r="H969" s="17">
        <v>1838.3499999999997</v>
      </c>
      <c r="I969" s="17">
        <v>1836.7499999999998</v>
      </c>
      <c r="J969" s="17">
        <v>1833.22</v>
      </c>
      <c r="K969" s="17">
        <v>1831.0600000000002</v>
      </c>
      <c r="L969" s="17">
        <v>1830.7699999999998</v>
      </c>
      <c r="M969" s="17">
        <v>1829.6499999999999</v>
      </c>
      <c r="N969" s="17">
        <v>1830.6899999999998</v>
      </c>
      <c r="O969" s="17">
        <v>1833.1899999999998</v>
      </c>
      <c r="P969" s="17">
        <v>1838.0999999999997</v>
      </c>
      <c r="Q969" s="17">
        <v>1839.6799999999996</v>
      </c>
      <c r="R969" s="17">
        <v>1836.03</v>
      </c>
      <c r="S969" s="17">
        <v>1835.9699999999996</v>
      </c>
      <c r="T969" s="17">
        <v>1832.8999999999999</v>
      </c>
      <c r="U969" s="17">
        <v>1827.0400000000002</v>
      </c>
      <c r="V969" s="17">
        <v>1826.07</v>
      </c>
      <c r="W969" s="17">
        <v>1823.47</v>
      </c>
      <c r="X969" s="17">
        <v>1824.84</v>
      </c>
      <c r="Y969" s="17">
        <v>1822.97</v>
      </c>
    </row>
    <row r="970" spans="1:25" x14ac:dyDescent="0.25">
      <c r="A970" s="50">
        <f t="shared" si="27"/>
        <v>14</v>
      </c>
      <c r="B970" s="17">
        <v>1803.74</v>
      </c>
      <c r="C970" s="17">
        <v>1808.82</v>
      </c>
      <c r="D970" s="17">
        <v>1815.47</v>
      </c>
      <c r="E970" s="17">
        <v>1818.14</v>
      </c>
      <c r="F970" s="17">
        <v>1818.4699999999996</v>
      </c>
      <c r="G970" s="17">
        <v>1817.1799999999996</v>
      </c>
      <c r="H970" s="17">
        <v>1814.28</v>
      </c>
      <c r="I970" s="17">
        <v>1812.03</v>
      </c>
      <c r="J970" s="17">
        <v>1808.2399999999996</v>
      </c>
      <c r="K970" s="17">
        <v>1800.4799999999998</v>
      </c>
      <c r="L970" s="17">
        <v>1803.7899999999997</v>
      </c>
      <c r="M970" s="17">
        <v>1803.4999999999998</v>
      </c>
      <c r="N970" s="17">
        <v>1803.36</v>
      </c>
      <c r="O970" s="17">
        <v>1806.0799999999997</v>
      </c>
      <c r="P970" s="17">
        <v>1812.0399999999997</v>
      </c>
      <c r="Q970" s="17">
        <v>1814.8299999999997</v>
      </c>
      <c r="R970" s="17">
        <v>1815.5200000000002</v>
      </c>
      <c r="S970" s="17">
        <v>1812.9399999999998</v>
      </c>
      <c r="T970" s="17">
        <v>1807.4799999999998</v>
      </c>
      <c r="U970" s="17">
        <v>1805.57</v>
      </c>
      <c r="V970" s="17">
        <v>1802.7699999999998</v>
      </c>
      <c r="W970" s="17">
        <v>1791.4299999999996</v>
      </c>
      <c r="X970" s="17">
        <v>1797.5099999999995</v>
      </c>
      <c r="Y970" s="17">
        <v>1803.07</v>
      </c>
    </row>
    <row r="971" spans="1:25" x14ac:dyDescent="0.25">
      <c r="A971" s="50">
        <f t="shared" si="27"/>
        <v>15</v>
      </c>
      <c r="B971" s="17">
        <v>1767.0599999999997</v>
      </c>
      <c r="C971" s="17">
        <v>1770.6899999999998</v>
      </c>
      <c r="D971" s="17">
        <v>1775.8499999999997</v>
      </c>
      <c r="E971" s="17">
        <v>1778.0600000000002</v>
      </c>
      <c r="F971" s="17">
        <v>1780.36</v>
      </c>
      <c r="G971" s="17">
        <v>1778.4099999999996</v>
      </c>
      <c r="H971" s="17">
        <v>1777.6699999999994</v>
      </c>
      <c r="I971" s="17">
        <v>1776.2999999999995</v>
      </c>
      <c r="J971" s="17">
        <v>1772.1699999999998</v>
      </c>
      <c r="K971" s="17">
        <v>1771.9299999999996</v>
      </c>
      <c r="L971" s="17">
        <v>1769.8999999999999</v>
      </c>
      <c r="M971" s="17">
        <v>1769.3499999999997</v>
      </c>
      <c r="N971" s="17">
        <v>1770.4199999999998</v>
      </c>
      <c r="O971" s="17">
        <v>1772.2299999999993</v>
      </c>
      <c r="P971" s="17">
        <v>1777.8699999999997</v>
      </c>
      <c r="Q971" s="17">
        <v>1779.57</v>
      </c>
      <c r="R971" s="17">
        <v>1778.1200000000001</v>
      </c>
      <c r="S971" s="17">
        <v>1775.3799999999999</v>
      </c>
      <c r="T971" s="17">
        <v>1772.2099999999998</v>
      </c>
      <c r="U971" s="17">
        <v>1769.9499999999996</v>
      </c>
      <c r="V971" s="17">
        <v>1767.91</v>
      </c>
      <c r="W971" s="17">
        <v>1767.9599999999998</v>
      </c>
      <c r="X971" s="17">
        <v>1768.14</v>
      </c>
      <c r="Y971" s="17">
        <v>1762.66</v>
      </c>
    </row>
    <row r="972" spans="1:25" x14ac:dyDescent="0.25">
      <c r="A972" s="50">
        <f t="shared" si="27"/>
        <v>16</v>
      </c>
      <c r="B972" s="17">
        <v>1761.32</v>
      </c>
      <c r="C972" s="17">
        <v>1764.3799999999999</v>
      </c>
      <c r="D972" s="17">
        <v>1771.18</v>
      </c>
      <c r="E972" s="17">
        <v>1772.11</v>
      </c>
      <c r="F972" s="17">
        <v>1774.24</v>
      </c>
      <c r="G972" s="17">
        <v>1772.2099999999998</v>
      </c>
      <c r="H972" s="17">
        <v>1772.07</v>
      </c>
      <c r="I972" s="17">
        <v>1764.9499999999996</v>
      </c>
      <c r="J972" s="17">
        <v>1764.2699999999998</v>
      </c>
      <c r="K972" s="17">
        <v>1762.86</v>
      </c>
      <c r="L972" s="17">
        <v>1760.9799999999998</v>
      </c>
      <c r="M972" s="17">
        <v>1760.1799999999996</v>
      </c>
      <c r="N972" s="17">
        <v>1761.45</v>
      </c>
      <c r="O972" s="17">
        <v>1763.6299999999999</v>
      </c>
      <c r="P972" s="17">
        <v>1768.6299999999994</v>
      </c>
      <c r="Q972" s="17">
        <v>1772.7899999999997</v>
      </c>
      <c r="R972" s="17">
        <v>1772.4000000000003</v>
      </c>
      <c r="S972" s="17">
        <v>1770.7299999999998</v>
      </c>
      <c r="T972" s="17">
        <v>1769.47</v>
      </c>
      <c r="U972" s="17">
        <v>1764.2099999999998</v>
      </c>
      <c r="V972" s="17">
        <v>1763.8700000000001</v>
      </c>
      <c r="W972" s="17">
        <v>1761.84</v>
      </c>
      <c r="X972" s="17">
        <v>1763.8099999999997</v>
      </c>
      <c r="Y972" s="17">
        <v>1761.82</v>
      </c>
    </row>
    <row r="973" spans="1:25" x14ac:dyDescent="0.25">
      <c r="A973" s="50">
        <f t="shared" si="27"/>
        <v>17</v>
      </c>
      <c r="B973" s="17">
        <v>1831.3799999999999</v>
      </c>
      <c r="C973" s="17">
        <v>1837.4399999999998</v>
      </c>
      <c r="D973" s="17">
        <v>1841.49</v>
      </c>
      <c r="E973" s="17">
        <v>1843.76</v>
      </c>
      <c r="F973" s="17">
        <v>1843.55</v>
      </c>
      <c r="G973" s="17">
        <v>1841.68</v>
      </c>
      <c r="H973" s="17">
        <v>1840.0899999999995</v>
      </c>
      <c r="I973" s="17">
        <v>1837.0199999999998</v>
      </c>
      <c r="J973" s="17">
        <v>1833.5899999999995</v>
      </c>
      <c r="K973" s="17">
        <v>1828.0199999999998</v>
      </c>
      <c r="L973" s="17">
        <v>1833.3099999999997</v>
      </c>
      <c r="M973" s="17">
        <v>1833.0200000000002</v>
      </c>
      <c r="N973" s="17">
        <v>1833.4799999999998</v>
      </c>
      <c r="O973" s="17">
        <v>1834.3299999999997</v>
      </c>
      <c r="P973" s="17">
        <v>1843.86</v>
      </c>
      <c r="Q973" s="17">
        <v>1853.2199999999996</v>
      </c>
      <c r="R973" s="17">
        <v>1847.5399999999997</v>
      </c>
      <c r="S973" s="17">
        <v>1844.9999999999998</v>
      </c>
      <c r="T973" s="17">
        <v>1836.5999999999997</v>
      </c>
      <c r="U973" s="17">
        <v>1836.9399999999998</v>
      </c>
      <c r="V973" s="17">
        <v>1836.1899999999998</v>
      </c>
      <c r="W973" s="17">
        <v>1834.3799999999999</v>
      </c>
      <c r="X973" s="17">
        <v>1834.8700000000001</v>
      </c>
      <c r="Y973" s="17">
        <v>1834.93</v>
      </c>
    </row>
    <row r="974" spans="1:25" x14ac:dyDescent="0.25">
      <c r="A974" s="50">
        <f t="shared" si="27"/>
        <v>18</v>
      </c>
      <c r="B974" s="17">
        <v>1846.59</v>
      </c>
      <c r="C974" s="17">
        <v>1861.6299999999999</v>
      </c>
      <c r="D974" s="17">
        <v>1870.03</v>
      </c>
      <c r="E974" s="17">
        <v>1871.53</v>
      </c>
      <c r="F974" s="17">
        <v>1873.0999999999997</v>
      </c>
      <c r="G974" s="17">
        <v>1874.66</v>
      </c>
      <c r="H974" s="17">
        <v>1875.36</v>
      </c>
      <c r="I974" s="17">
        <v>1862.5199999999998</v>
      </c>
      <c r="J974" s="17">
        <v>1869.57</v>
      </c>
      <c r="K974" s="17">
        <v>1868.9599999999998</v>
      </c>
      <c r="L974" s="17">
        <v>1865.3099999999997</v>
      </c>
      <c r="M974" s="17">
        <v>1864.3299999999997</v>
      </c>
      <c r="N974" s="17">
        <v>1864.8799999999999</v>
      </c>
      <c r="O974" s="17">
        <v>1866.03</v>
      </c>
      <c r="P974" s="17">
        <v>1872.22</v>
      </c>
      <c r="Q974" s="17">
        <v>1880.9599999999998</v>
      </c>
      <c r="R974" s="17">
        <v>1879.1799999999996</v>
      </c>
      <c r="S974" s="17">
        <v>1853.7699999999998</v>
      </c>
      <c r="T974" s="17">
        <v>1871.1599999999996</v>
      </c>
      <c r="U974" s="17">
        <v>1866.28</v>
      </c>
      <c r="V974" s="17">
        <v>1863.32</v>
      </c>
      <c r="W974" s="17">
        <v>1862.4499999999996</v>
      </c>
      <c r="X974" s="17">
        <v>1861.4999999999998</v>
      </c>
      <c r="Y974" s="17">
        <v>1858.6199999999997</v>
      </c>
    </row>
    <row r="975" spans="1:25" x14ac:dyDescent="0.25">
      <c r="A975" s="50">
        <f t="shared" si="27"/>
        <v>19</v>
      </c>
      <c r="B975" s="17">
        <v>1791.0199999999998</v>
      </c>
      <c r="C975" s="17">
        <v>1794.2699999999998</v>
      </c>
      <c r="D975" s="17">
        <v>1798.1199999999997</v>
      </c>
      <c r="E975" s="17">
        <v>1802.5299999999995</v>
      </c>
      <c r="F975" s="17">
        <v>1804.39</v>
      </c>
      <c r="G975" s="17">
        <v>1806.3199999999995</v>
      </c>
      <c r="H975" s="17">
        <v>1809.4399999999998</v>
      </c>
      <c r="I975" s="17">
        <v>1805.01</v>
      </c>
      <c r="J975" s="17">
        <v>1800.3299999999997</v>
      </c>
      <c r="K975" s="17">
        <v>1801.5199999999998</v>
      </c>
      <c r="L975" s="17">
        <v>1800.1199999999997</v>
      </c>
      <c r="M975" s="17">
        <v>1800.4199999999994</v>
      </c>
      <c r="N975" s="17">
        <v>1800.3299999999997</v>
      </c>
      <c r="O975" s="17">
        <v>1801.72</v>
      </c>
      <c r="P975" s="17">
        <v>1807.2799999999995</v>
      </c>
      <c r="Q975" s="17">
        <v>1810.2499999999998</v>
      </c>
      <c r="R975" s="17">
        <v>1808.0099999999995</v>
      </c>
      <c r="S975" s="17">
        <v>1802.3700000000001</v>
      </c>
      <c r="T975" s="17">
        <v>1799.1299999999999</v>
      </c>
      <c r="U975" s="17">
        <v>1795.3500000000001</v>
      </c>
      <c r="V975" s="17">
        <v>1790.41</v>
      </c>
      <c r="W975" s="17">
        <v>1789.47</v>
      </c>
      <c r="X975" s="17">
        <v>1786.3099999999997</v>
      </c>
      <c r="Y975" s="17">
        <v>1771.6200000000001</v>
      </c>
    </row>
    <row r="976" spans="1:25" x14ac:dyDescent="0.25">
      <c r="A976" s="50">
        <f t="shared" si="27"/>
        <v>20</v>
      </c>
      <c r="B976" s="17">
        <v>1768.8899999999996</v>
      </c>
      <c r="C976" s="17">
        <v>1767.01</v>
      </c>
      <c r="D976" s="17">
        <v>1777.2299999999998</v>
      </c>
      <c r="E976" s="17">
        <v>1779.5899999999995</v>
      </c>
      <c r="F976" s="17">
        <v>1784.55</v>
      </c>
      <c r="G976" s="17">
        <v>1782.2700000000002</v>
      </c>
      <c r="H976" s="17">
        <v>1781.6699999999998</v>
      </c>
      <c r="I976" s="17">
        <v>1778.9800000000002</v>
      </c>
      <c r="J976" s="17">
        <v>1773.9499999999996</v>
      </c>
      <c r="K976" s="17">
        <v>1772.9599999999998</v>
      </c>
      <c r="L976" s="17">
        <v>1772.84</v>
      </c>
      <c r="M976" s="17">
        <v>1772.09</v>
      </c>
      <c r="N976" s="17">
        <v>1773.28</v>
      </c>
      <c r="O976" s="17">
        <v>1775.74</v>
      </c>
      <c r="P976" s="17">
        <v>1780.36</v>
      </c>
      <c r="Q976" s="17">
        <v>1781.8799999999999</v>
      </c>
      <c r="R976" s="17">
        <v>1781.9499999999996</v>
      </c>
      <c r="S976" s="17">
        <v>1779.1599999999996</v>
      </c>
      <c r="T976" s="17">
        <v>1774.1099999999994</v>
      </c>
      <c r="U976" s="17">
        <v>1769.8899999999996</v>
      </c>
      <c r="V976" s="17">
        <v>1769.28</v>
      </c>
      <c r="W976" s="17">
        <v>1764.6000000000001</v>
      </c>
      <c r="X976" s="17">
        <v>1769.6000000000001</v>
      </c>
      <c r="Y976" s="17">
        <v>1768.1199999999997</v>
      </c>
    </row>
    <row r="977" spans="1:25" x14ac:dyDescent="0.25">
      <c r="A977" s="50">
        <f t="shared" si="27"/>
        <v>21</v>
      </c>
      <c r="B977" s="17">
        <v>1750.0199999999998</v>
      </c>
      <c r="C977" s="17">
        <v>1753.4399999999998</v>
      </c>
      <c r="D977" s="17">
        <v>1758.22</v>
      </c>
      <c r="E977" s="17">
        <v>1761.6699999999998</v>
      </c>
      <c r="F977" s="17">
        <v>1763.8799999999999</v>
      </c>
      <c r="G977" s="17">
        <v>1761.2</v>
      </c>
      <c r="H977" s="17">
        <v>1759.7899999999997</v>
      </c>
      <c r="I977" s="17">
        <v>1757.22</v>
      </c>
      <c r="J977" s="17">
        <v>1751.8799999999999</v>
      </c>
      <c r="K977" s="17">
        <v>1751.7499999999998</v>
      </c>
      <c r="L977" s="17">
        <v>1749.97</v>
      </c>
      <c r="M977" s="17">
        <v>1748.59</v>
      </c>
      <c r="N977" s="17">
        <v>1747.9999999999998</v>
      </c>
      <c r="O977" s="17">
        <v>1749.8799999999999</v>
      </c>
      <c r="P977" s="17">
        <v>1755.1899999999998</v>
      </c>
      <c r="Q977" s="17">
        <v>1756.6599999999996</v>
      </c>
      <c r="R977" s="17">
        <v>1759.2199999999996</v>
      </c>
      <c r="S977" s="17">
        <v>1754.7899999999997</v>
      </c>
      <c r="T977" s="17">
        <v>1749.3699999999997</v>
      </c>
      <c r="U977" s="17">
        <v>1749.3699999999997</v>
      </c>
      <c r="V977" s="17">
        <v>1746.4199999999998</v>
      </c>
      <c r="W977" s="17">
        <v>1747.18</v>
      </c>
      <c r="X977" s="17">
        <v>1749.0199999999998</v>
      </c>
      <c r="Y977" s="17">
        <v>1747.6399999999996</v>
      </c>
    </row>
    <row r="978" spans="1:25" x14ac:dyDescent="0.25">
      <c r="A978" s="50">
        <f t="shared" si="27"/>
        <v>22</v>
      </c>
      <c r="B978" s="17">
        <v>1749.55</v>
      </c>
      <c r="C978" s="17">
        <v>1753.3999999999999</v>
      </c>
      <c r="D978" s="17">
        <v>1756.7499999999998</v>
      </c>
      <c r="E978" s="17">
        <v>1760.9099999999996</v>
      </c>
      <c r="F978" s="17">
        <v>1765.9199999999998</v>
      </c>
      <c r="G978" s="17">
        <v>1763.3999999999999</v>
      </c>
      <c r="H978" s="17">
        <v>1762.7399999999996</v>
      </c>
      <c r="I978" s="17">
        <v>1759.9199999999998</v>
      </c>
      <c r="J978" s="17">
        <v>1754.6599999999996</v>
      </c>
      <c r="K978" s="17">
        <v>1754.4599999999998</v>
      </c>
      <c r="L978" s="17">
        <v>1751.2899999999997</v>
      </c>
      <c r="M978" s="17">
        <v>1751.4199999999998</v>
      </c>
      <c r="N978" s="17">
        <v>1751.76</v>
      </c>
      <c r="O978" s="17">
        <v>1754.36</v>
      </c>
      <c r="P978" s="17">
        <v>1757.9999999999998</v>
      </c>
      <c r="Q978" s="17">
        <v>1759.7899999999997</v>
      </c>
      <c r="R978" s="17">
        <v>1762.0599999999997</v>
      </c>
      <c r="S978" s="17">
        <v>1756.34</v>
      </c>
      <c r="T978" s="17">
        <v>1751.4199999999998</v>
      </c>
      <c r="U978" s="17">
        <v>1746.6499999999999</v>
      </c>
      <c r="V978" s="17">
        <v>1744.4799999999998</v>
      </c>
      <c r="W978" s="17">
        <v>1743.5699999999995</v>
      </c>
      <c r="X978" s="17">
        <v>1744.24</v>
      </c>
      <c r="Y978" s="17">
        <v>1744.0400000000002</v>
      </c>
    </row>
    <row r="979" spans="1:25" x14ac:dyDescent="0.25">
      <c r="A979" s="50">
        <f t="shared" si="27"/>
        <v>23</v>
      </c>
      <c r="B979" s="17">
        <v>1757.9499999999996</v>
      </c>
      <c r="C979" s="17">
        <v>1762.7899999999997</v>
      </c>
      <c r="D979" s="17">
        <v>1768.57</v>
      </c>
      <c r="E979" s="17">
        <v>1768.28</v>
      </c>
      <c r="F979" s="17">
        <v>1773.9099999999996</v>
      </c>
      <c r="G979" s="17">
        <v>1772.6200000000001</v>
      </c>
      <c r="H979" s="17">
        <v>1773.6599999999996</v>
      </c>
      <c r="I979" s="17">
        <v>1770.8799999999999</v>
      </c>
      <c r="J979" s="17">
        <v>1767.43</v>
      </c>
      <c r="K979" s="17">
        <v>1768.6899999999998</v>
      </c>
      <c r="L979" s="17">
        <v>1766.3499999999997</v>
      </c>
      <c r="M979" s="17">
        <v>1767.2</v>
      </c>
      <c r="N979" s="17">
        <v>1768.09</v>
      </c>
      <c r="O979" s="17">
        <v>1768.36</v>
      </c>
      <c r="P979" s="17">
        <v>1773.3100000000002</v>
      </c>
      <c r="Q979" s="17">
        <v>1772.57</v>
      </c>
      <c r="R979" s="17">
        <v>1772.3499999999997</v>
      </c>
      <c r="S979" s="17">
        <v>1769.99</v>
      </c>
      <c r="T979" s="17">
        <v>1765.4199999999998</v>
      </c>
      <c r="U979" s="17">
        <v>1760.9899999999996</v>
      </c>
      <c r="V979" s="17">
        <v>1757.9999999999998</v>
      </c>
      <c r="W979" s="17">
        <v>1752.8299999999997</v>
      </c>
      <c r="X979" s="17">
        <v>1754.3699999999997</v>
      </c>
      <c r="Y979" s="17">
        <v>1753.41</v>
      </c>
    </row>
    <row r="980" spans="1:25" x14ac:dyDescent="0.25">
      <c r="A980" s="50">
        <f t="shared" si="27"/>
        <v>24</v>
      </c>
      <c r="B980" s="17">
        <v>1751.07</v>
      </c>
      <c r="C980" s="17">
        <v>1753.8299999999997</v>
      </c>
      <c r="D980" s="17">
        <v>1758.4799999999998</v>
      </c>
      <c r="E980" s="17">
        <v>1760.3099999999997</v>
      </c>
      <c r="F980" s="17">
        <v>1766.59</v>
      </c>
      <c r="G980" s="17">
        <v>1763.6899999999998</v>
      </c>
      <c r="H980" s="17">
        <v>1762.2299999999998</v>
      </c>
      <c r="I980" s="17">
        <v>1761.22</v>
      </c>
      <c r="J980" s="17">
        <v>1758.34</v>
      </c>
      <c r="K980" s="17">
        <v>1757.32</v>
      </c>
      <c r="L980" s="17">
        <v>1756.47</v>
      </c>
      <c r="M980" s="17">
        <v>1747.4299999999996</v>
      </c>
      <c r="N980" s="17">
        <v>1755.2899999999997</v>
      </c>
      <c r="O980" s="17">
        <v>1756.7699999999998</v>
      </c>
      <c r="P980" s="17">
        <v>1759.8099999999997</v>
      </c>
      <c r="Q980" s="17">
        <v>1764.5599999999997</v>
      </c>
      <c r="R980" s="17">
        <v>1762.7799999999995</v>
      </c>
      <c r="S980" s="17">
        <v>1760.9199999999998</v>
      </c>
      <c r="T980" s="17">
        <v>1748.6299999999999</v>
      </c>
      <c r="U980" s="17">
        <v>1754.9499999999996</v>
      </c>
      <c r="V980" s="17">
        <v>1752.8799999999999</v>
      </c>
      <c r="W980" s="17">
        <v>1751.7899999999997</v>
      </c>
      <c r="X980" s="17">
        <v>1752.6499999999999</v>
      </c>
      <c r="Y980" s="17">
        <v>1750.53</v>
      </c>
    </row>
    <row r="981" spans="1:25" x14ac:dyDescent="0.25">
      <c r="A981" s="50">
        <f t="shared" si="27"/>
        <v>25</v>
      </c>
      <c r="B981" s="17">
        <v>1734.0199999999998</v>
      </c>
      <c r="C981" s="17">
        <v>1730.1499999999999</v>
      </c>
      <c r="D981" s="17">
        <v>1740.2899999999997</v>
      </c>
      <c r="E981" s="17">
        <v>1739.6899999999998</v>
      </c>
      <c r="F981" s="17">
        <v>1741.89</v>
      </c>
      <c r="G981" s="17">
        <v>1743.7599999999995</v>
      </c>
      <c r="H981" s="17">
        <v>1744.5199999999998</v>
      </c>
      <c r="I981" s="17">
        <v>1745.3999999999999</v>
      </c>
      <c r="J981" s="17">
        <v>1737.53</v>
      </c>
      <c r="K981" s="17">
        <v>1736.2899999999997</v>
      </c>
      <c r="L981" s="17">
        <v>1734.9799999999998</v>
      </c>
      <c r="M981" s="17">
        <v>1734.5199999999998</v>
      </c>
      <c r="N981" s="17">
        <v>1736.7099999999998</v>
      </c>
      <c r="O981" s="17">
        <v>1736.8499999999997</v>
      </c>
      <c r="P981" s="17">
        <v>1743.4299999999996</v>
      </c>
      <c r="Q981" s="17">
        <v>1747.53</v>
      </c>
      <c r="R981" s="17">
        <v>1743.5899999999995</v>
      </c>
      <c r="S981" s="17">
        <v>1745.3099999999997</v>
      </c>
      <c r="T981" s="17">
        <v>1741.49</v>
      </c>
      <c r="U981" s="17">
        <v>1736.5599999999997</v>
      </c>
      <c r="V981" s="17">
        <v>1733.36</v>
      </c>
      <c r="W981" s="17">
        <v>1733.57</v>
      </c>
      <c r="X981" s="17">
        <v>1733.26</v>
      </c>
      <c r="Y981" s="17">
        <v>1733.8</v>
      </c>
    </row>
    <row r="982" spans="1:25" x14ac:dyDescent="0.25">
      <c r="A982" s="50">
        <f t="shared" si="27"/>
        <v>26</v>
      </c>
      <c r="B982" s="17">
        <v>1726.0799999999997</v>
      </c>
      <c r="C982" s="17">
        <v>1725.3999999999999</v>
      </c>
      <c r="D982" s="17">
        <v>1727.78</v>
      </c>
      <c r="E982" s="17">
        <v>1723.84</v>
      </c>
      <c r="F982" s="17">
        <v>1733.3</v>
      </c>
      <c r="G982" s="17">
        <v>1735.4799999999998</v>
      </c>
      <c r="H982" s="17">
        <v>1738.7499999999998</v>
      </c>
      <c r="I982" s="17">
        <v>1734.5999999999997</v>
      </c>
      <c r="J982" s="17">
        <v>1725.68</v>
      </c>
      <c r="K982" s="17">
        <v>1727.39</v>
      </c>
      <c r="L982" s="17">
        <v>1724.3999999999999</v>
      </c>
      <c r="M982" s="17">
        <v>1724.2</v>
      </c>
      <c r="N982" s="17">
        <v>1727.2499999999998</v>
      </c>
      <c r="O982" s="17">
        <v>1724.5399999999997</v>
      </c>
      <c r="P982" s="17">
        <v>1732.7299999999998</v>
      </c>
      <c r="Q982" s="17">
        <v>1739.78</v>
      </c>
      <c r="R982" s="17">
        <v>1738.78</v>
      </c>
      <c r="S982" s="17">
        <v>1736.8699999999997</v>
      </c>
      <c r="T982" s="17">
        <v>1728.99</v>
      </c>
      <c r="U982" s="17">
        <v>1727.84</v>
      </c>
      <c r="V982" s="17">
        <v>1725.2099999999998</v>
      </c>
      <c r="W982" s="17">
        <v>1722.6299999999999</v>
      </c>
      <c r="X982" s="17">
        <v>1721.8699999999997</v>
      </c>
      <c r="Y982" s="17">
        <v>1726.1699999999998</v>
      </c>
    </row>
    <row r="983" spans="1:25" x14ac:dyDescent="0.25">
      <c r="A983" s="50">
        <f t="shared" si="27"/>
        <v>27</v>
      </c>
      <c r="B983" s="17">
        <v>1730.24</v>
      </c>
      <c r="C983" s="17">
        <v>1753.9399999999998</v>
      </c>
      <c r="D983" s="17">
        <v>1756.4299999999996</v>
      </c>
      <c r="E983" s="17">
        <v>1758.4599999999998</v>
      </c>
      <c r="F983" s="17">
        <v>1764.2</v>
      </c>
      <c r="G983" s="17">
        <v>1764.1899999999998</v>
      </c>
      <c r="H983" s="17">
        <v>1762.3499999999997</v>
      </c>
      <c r="I983" s="17">
        <v>1760.9599999999998</v>
      </c>
      <c r="J983" s="17">
        <v>1757.05</v>
      </c>
      <c r="K983" s="17">
        <v>1756.3999999999999</v>
      </c>
      <c r="L983" s="17">
        <v>1742.1799999999996</v>
      </c>
      <c r="M983" s="17">
        <v>1741.5599999999997</v>
      </c>
      <c r="N983" s="17">
        <v>1754.0999999999997</v>
      </c>
      <c r="O983" s="17">
        <v>1756.1799999999996</v>
      </c>
      <c r="P983" s="17">
        <v>1758.8999999999999</v>
      </c>
      <c r="Q983" s="17">
        <v>1761.2900000000002</v>
      </c>
      <c r="R983" s="17">
        <v>1761.5199999999998</v>
      </c>
      <c r="S983" s="17">
        <v>1757.5499999999995</v>
      </c>
      <c r="T983" s="17">
        <v>1751.7099999999998</v>
      </c>
      <c r="U983" s="17">
        <v>1745.9099999999996</v>
      </c>
      <c r="V983" s="17">
        <v>1737.9999999999998</v>
      </c>
      <c r="W983" s="17">
        <v>1743.2</v>
      </c>
      <c r="X983" s="17">
        <v>1738.68</v>
      </c>
      <c r="Y983" s="17">
        <v>1736.2699999999998</v>
      </c>
    </row>
    <row r="984" spans="1:25" x14ac:dyDescent="0.25">
      <c r="A984" s="50">
        <f t="shared" si="27"/>
        <v>28</v>
      </c>
      <c r="B984" s="17">
        <v>1727.34</v>
      </c>
      <c r="C984" s="17">
        <v>1725.2699999999998</v>
      </c>
      <c r="D984" s="17">
        <v>1734.5599999999997</v>
      </c>
      <c r="E984" s="17">
        <v>1730.86</v>
      </c>
      <c r="F984" s="17">
        <v>1726.22</v>
      </c>
      <c r="G984" s="17">
        <v>1726.8299999999997</v>
      </c>
      <c r="H984" s="17">
        <v>1734.1199999999997</v>
      </c>
      <c r="I984" s="17">
        <v>1733.1899999999998</v>
      </c>
      <c r="J984" s="17">
        <v>1730.76</v>
      </c>
      <c r="K984" s="17">
        <v>1730.9999999999998</v>
      </c>
      <c r="L984" s="17">
        <v>1731.0999999999997</v>
      </c>
      <c r="M984" s="17">
        <v>1728.6399999999996</v>
      </c>
      <c r="N984" s="17">
        <v>1728.36</v>
      </c>
      <c r="O984" s="17">
        <v>1726.6999999999996</v>
      </c>
      <c r="P984" s="17">
        <v>1736.7199999999996</v>
      </c>
      <c r="Q984" s="17">
        <v>1744.7299999999998</v>
      </c>
      <c r="R984" s="17">
        <v>1743.8799999999999</v>
      </c>
      <c r="S984" s="17">
        <v>1736.4199999999998</v>
      </c>
      <c r="T984" s="17">
        <v>1727.1699999999998</v>
      </c>
      <c r="U984" s="17">
        <v>1725.26</v>
      </c>
      <c r="V984" s="17">
        <v>1720.6199999999997</v>
      </c>
      <c r="W984" s="17">
        <v>1712.7099999999998</v>
      </c>
      <c r="X984" s="17">
        <v>1716.9099999999996</v>
      </c>
      <c r="Y984" s="17">
        <v>1708.07</v>
      </c>
    </row>
    <row r="985" spans="1:25" x14ac:dyDescent="0.25">
      <c r="A985" s="50">
        <f t="shared" si="27"/>
        <v>29</v>
      </c>
      <c r="B985" s="17">
        <v>1695.7299999999998</v>
      </c>
      <c r="C985" s="17">
        <v>1698.5600000000002</v>
      </c>
      <c r="D985" s="17">
        <v>1695.9799999999998</v>
      </c>
      <c r="E985" s="17">
        <v>1703.3799999999999</v>
      </c>
      <c r="F985" s="17">
        <v>1705.9599999999998</v>
      </c>
      <c r="G985" s="17">
        <v>1684.53</v>
      </c>
      <c r="H985" s="17">
        <v>1678.9999999999998</v>
      </c>
      <c r="I985" s="17">
        <v>1687.0299999999995</v>
      </c>
      <c r="J985" s="17">
        <v>1681.01</v>
      </c>
      <c r="K985" s="17">
        <v>1696.82</v>
      </c>
      <c r="L985" s="17">
        <v>1686.4799999999998</v>
      </c>
      <c r="M985" s="17">
        <v>1688.1999999999996</v>
      </c>
      <c r="N985" s="17">
        <v>1695.8799999999999</v>
      </c>
      <c r="O985" s="17">
        <v>1633.5999999999997</v>
      </c>
      <c r="P985" s="17">
        <v>1702.4099999999996</v>
      </c>
      <c r="Q985" s="17">
        <v>1705.2</v>
      </c>
      <c r="R985" s="17">
        <v>1705.6299999999999</v>
      </c>
      <c r="S985" s="17">
        <v>1705.03</v>
      </c>
      <c r="T985" s="17">
        <v>1699.2499999999998</v>
      </c>
      <c r="U985" s="17">
        <v>1697.2199999999996</v>
      </c>
      <c r="V985" s="17">
        <v>1694.8999999999999</v>
      </c>
      <c r="W985" s="17">
        <v>1672.22</v>
      </c>
      <c r="X985" s="17">
        <v>1690.4599999999998</v>
      </c>
      <c r="Y985" s="17">
        <v>1653.9199999999998</v>
      </c>
    </row>
    <row r="986" spans="1:25" x14ac:dyDescent="0.25">
      <c r="A986" s="50">
        <f t="shared" si="27"/>
        <v>30</v>
      </c>
      <c r="B986" s="17">
        <v>1647.7899999999997</v>
      </c>
      <c r="C986" s="17">
        <v>1673.9099999999999</v>
      </c>
      <c r="D986" s="17">
        <v>1675.9999999999998</v>
      </c>
      <c r="E986" s="17">
        <v>1676.5499999999997</v>
      </c>
      <c r="F986" s="17">
        <v>1680.56</v>
      </c>
      <c r="G986" s="17">
        <v>1680.03</v>
      </c>
      <c r="H986" s="17">
        <v>1680.35</v>
      </c>
      <c r="I986" s="17">
        <v>1678.9899999999998</v>
      </c>
      <c r="J986" s="17">
        <v>1672.77</v>
      </c>
      <c r="K986" s="17">
        <v>1667.2999999999997</v>
      </c>
      <c r="L986" s="17">
        <v>1661.26</v>
      </c>
      <c r="M986" s="17">
        <v>1670.4099999999999</v>
      </c>
      <c r="N986" s="17">
        <v>1628.4799999999998</v>
      </c>
      <c r="O986" s="17">
        <v>1628.6399999999996</v>
      </c>
      <c r="P986" s="17">
        <v>1676.1499999999999</v>
      </c>
      <c r="Q986" s="17">
        <v>1679.6799999999996</v>
      </c>
      <c r="R986" s="17">
        <v>1681.27</v>
      </c>
      <c r="S986" s="17">
        <v>1680.47</v>
      </c>
      <c r="T986" s="17">
        <v>1676.4899999999998</v>
      </c>
      <c r="U986" s="17">
        <v>1667.1499999999999</v>
      </c>
      <c r="V986" s="17">
        <v>1655.4399999999998</v>
      </c>
      <c r="W986" s="17">
        <v>1630.1299999999999</v>
      </c>
      <c r="X986" s="17">
        <v>1633.6199999999997</v>
      </c>
      <c r="Y986" s="17">
        <v>1639.2899999999997</v>
      </c>
    </row>
    <row r="987" spans="1:25" x14ac:dyDescent="0.25">
      <c r="A987" s="50">
        <f t="shared" si="27"/>
        <v>31</v>
      </c>
      <c r="B987" s="17">
        <v>1661.55</v>
      </c>
      <c r="C987" s="17">
        <v>1673.02</v>
      </c>
      <c r="D987" s="17">
        <v>1684.86</v>
      </c>
      <c r="E987" s="17">
        <v>1702.6699999999998</v>
      </c>
      <c r="F987" s="17">
        <v>1707.7899999999997</v>
      </c>
      <c r="G987" s="17">
        <v>1706.8999999999999</v>
      </c>
      <c r="H987" s="17">
        <v>1707.9299999999996</v>
      </c>
      <c r="I987" s="17">
        <v>1706.5999999999997</v>
      </c>
      <c r="J987" s="17">
        <v>1691.41</v>
      </c>
      <c r="K987" s="17">
        <v>1666.3899999999999</v>
      </c>
      <c r="L987" s="17">
        <v>1673.8799999999997</v>
      </c>
      <c r="M987" s="17">
        <v>1678.1399999999999</v>
      </c>
      <c r="N987" s="17">
        <v>1692.5799999999997</v>
      </c>
      <c r="O987" s="17">
        <v>1699.82</v>
      </c>
      <c r="P987" s="17">
        <v>1694.9099999999996</v>
      </c>
      <c r="Q987" s="17">
        <v>1706.8799999999999</v>
      </c>
      <c r="R987" s="17">
        <v>1705.7199999999996</v>
      </c>
      <c r="S987" s="17">
        <v>1706.7199999999996</v>
      </c>
      <c r="T987" s="17">
        <v>1701.74</v>
      </c>
      <c r="U987" s="17">
        <v>1699.32</v>
      </c>
      <c r="V987" s="17">
        <v>1698.2699999999998</v>
      </c>
      <c r="W987" s="17">
        <v>1690.03</v>
      </c>
      <c r="X987" s="17">
        <v>1689.74</v>
      </c>
      <c r="Y987" s="17">
        <v>1692.1999999999996</v>
      </c>
    </row>
    <row r="989" spans="1:25" ht="15.75" customHeight="1" x14ac:dyDescent="0.25">
      <c r="A989" s="36" t="s">
        <v>71</v>
      </c>
      <c r="B989" s="47" t="s">
        <v>167</v>
      </c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9"/>
    </row>
    <row r="990" spans="1:25" ht="30" customHeight="1" x14ac:dyDescent="0.25">
      <c r="A990" s="40"/>
      <c r="B990" s="35" t="s">
        <v>73</v>
      </c>
      <c r="C990" s="35" t="s">
        <v>74</v>
      </c>
      <c r="D990" s="35" t="s">
        <v>75</v>
      </c>
      <c r="E990" s="35" t="s">
        <v>76</v>
      </c>
      <c r="F990" s="35" t="s">
        <v>77</v>
      </c>
      <c r="G990" s="35" t="s">
        <v>78</v>
      </c>
      <c r="H990" s="35" t="s">
        <v>79</v>
      </c>
      <c r="I990" s="35" t="s">
        <v>80</v>
      </c>
      <c r="J990" s="35" t="s">
        <v>81</v>
      </c>
      <c r="K990" s="35" t="s">
        <v>82</v>
      </c>
      <c r="L990" s="35" t="s">
        <v>83</v>
      </c>
      <c r="M990" s="35" t="s">
        <v>84</v>
      </c>
      <c r="N990" s="35" t="s">
        <v>85</v>
      </c>
      <c r="O990" s="35" t="s">
        <v>86</v>
      </c>
      <c r="P990" s="35" t="s">
        <v>87</v>
      </c>
      <c r="Q990" s="35" t="s">
        <v>88</v>
      </c>
      <c r="R990" s="35" t="s">
        <v>89</v>
      </c>
      <c r="S990" s="35" t="s">
        <v>90</v>
      </c>
      <c r="T990" s="35" t="s">
        <v>91</v>
      </c>
      <c r="U990" s="35" t="s">
        <v>92</v>
      </c>
      <c r="V990" s="35" t="s">
        <v>93</v>
      </c>
      <c r="W990" s="35" t="s">
        <v>94</v>
      </c>
      <c r="X990" s="35" t="s">
        <v>95</v>
      </c>
      <c r="Y990" s="35" t="s">
        <v>96</v>
      </c>
    </row>
    <row r="991" spans="1:25" ht="15" customHeight="1" x14ac:dyDescent="0.25">
      <c r="A991" s="50">
        <v>1</v>
      </c>
      <c r="B991" s="17">
        <f t="shared" ref="B991:Y1001" si="28">B147</f>
        <v>10.65</v>
      </c>
      <c r="C991" s="17">
        <f t="shared" si="28"/>
        <v>9.57</v>
      </c>
      <c r="D991" s="17">
        <f t="shared" si="28"/>
        <v>13.52</v>
      </c>
      <c r="E991" s="17">
        <f t="shared" si="28"/>
        <v>17.04</v>
      </c>
      <c r="F991" s="17">
        <f t="shared" si="28"/>
        <v>0</v>
      </c>
      <c r="G991" s="17">
        <f t="shared" si="28"/>
        <v>0.7</v>
      </c>
      <c r="H991" s="17">
        <f t="shared" si="28"/>
        <v>34.19</v>
      </c>
      <c r="I991" s="17">
        <f t="shared" si="28"/>
        <v>41.83</v>
      </c>
      <c r="J991" s="17">
        <f t="shared" si="28"/>
        <v>37.130000000000003</v>
      </c>
      <c r="K991" s="17">
        <f t="shared" si="28"/>
        <v>6.2</v>
      </c>
      <c r="L991" s="17">
        <f t="shared" si="28"/>
        <v>0</v>
      </c>
      <c r="M991" s="17">
        <f t="shared" si="28"/>
        <v>0</v>
      </c>
      <c r="N991" s="17">
        <f t="shared" si="28"/>
        <v>0</v>
      </c>
      <c r="O991" s="17">
        <f t="shared" si="28"/>
        <v>0</v>
      </c>
      <c r="P991" s="17">
        <f t="shared" si="28"/>
        <v>0</v>
      </c>
      <c r="Q991" s="17">
        <f t="shared" si="28"/>
        <v>0</v>
      </c>
      <c r="R991" s="17">
        <f t="shared" si="28"/>
        <v>0</v>
      </c>
      <c r="S991" s="17">
        <f t="shared" si="28"/>
        <v>0</v>
      </c>
      <c r="T991" s="17">
        <f t="shared" si="28"/>
        <v>0</v>
      </c>
      <c r="U991" s="17">
        <f t="shared" si="28"/>
        <v>0</v>
      </c>
      <c r="V991" s="17">
        <f t="shared" si="28"/>
        <v>0</v>
      </c>
      <c r="W991" s="17">
        <f t="shared" si="28"/>
        <v>0</v>
      </c>
      <c r="X991" s="17">
        <f t="shared" si="28"/>
        <v>0</v>
      </c>
      <c r="Y991" s="17">
        <f t="shared" si="28"/>
        <v>0</v>
      </c>
    </row>
    <row r="992" spans="1:25" ht="15" customHeight="1" x14ac:dyDescent="0.25">
      <c r="A992" s="50">
        <v>2</v>
      </c>
      <c r="B992" s="17">
        <f t="shared" si="28"/>
        <v>2.0100000000000002</v>
      </c>
      <c r="C992" s="17">
        <f t="shared" si="28"/>
        <v>0</v>
      </c>
      <c r="D992" s="17">
        <f t="shared" si="28"/>
        <v>6.0600000000000005</v>
      </c>
      <c r="E992" s="17">
        <f t="shared" si="28"/>
        <v>12.719999999999999</v>
      </c>
      <c r="F992" s="17">
        <f t="shared" si="28"/>
        <v>7.42</v>
      </c>
      <c r="G992" s="17">
        <f t="shared" si="28"/>
        <v>10.220000000000001</v>
      </c>
      <c r="H992" s="17">
        <f t="shared" si="28"/>
        <v>24.79</v>
      </c>
      <c r="I992" s="17">
        <f t="shared" si="28"/>
        <v>24.85</v>
      </c>
      <c r="J992" s="17">
        <f t="shared" si="28"/>
        <v>0</v>
      </c>
      <c r="K992" s="17">
        <f t="shared" si="28"/>
        <v>14.620000000000001</v>
      </c>
      <c r="L992" s="17">
        <f t="shared" si="28"/>
        <v>3.95</v>
      </c>
      <c r="M992" s="17">
        <f t="shared" si="28"/>
        <v>0</v>
      </c>
      <c r="N992" s="17">
        <f t="shared" si="28"/>
        <v>0</v>
      </c>
      <c r="O992" s="17">
        <f t="shared" si="28"/>
        <v>0</v>
      </c>
      <c r="P992" s="17">
        <f t="shared" si="28"/>
        <v>0</v>
      </c>
      <c r="Q992" s="17">
        <f t="shared" si="28"/>
        <v>0</v>
      </c>
      <c r="R992" s="17">
        <f t="shared" si="28"/>
        <v>0</v>
      </c>
      <c r="S992" s="17">
        <f t="shared" si="28"/>
        <v>0</v>
      </c>
      <c r="T992" s="17">
        <f t="shared" si="28"/>
        <v>0</v>
      </c>
      <c r="U992" s="17">
        <f t="shared" si="28"/>
        <v>0</v>
      </c>
      <c r="V992" s="17">
        <f t="shared" si="28"/>
        <v>0</v>
      </c>
      <c r="W992" s="17">
        <f t="shared" si="28"/>
        <v>0</v>
      </c>
      <c r="X992" s="17">
        <f t="shared" si="28"/>
        <v>0</v>
      </c>
      <c r="Y992" s="17">
        <f t="shared" si="28"/>
        <v>0</v>
      </c>
    </row>
    <row r="993" spans="1:25" x14ac:dyDescent="0.25">
      <c r="A993" s="50">
        <f>A992+1</f>
        <v>3</v>
      </c>
      <c r="B993" s="17">
        <f t="shared" si="28"/>
        <v>5.5</v>
      </c>
      <c r="C993" s="17">
        <f t="shared" si="28"/>
        <v>23.68</v>
      </c>
      <c r="D993" s="17">
        <f t="shared" si="28"/>
        <v>35.799999999999997</v>
      </c>
      <c r="E993" s="17">
        <f t="shared" si="28"/>
        <v>46.27</v>
      </c>
      <c r="F993" s="17">
        <f t="shared" si="28"/>
        <v>35.380000000000003</v>
      </c>
      <c r="G993" s="17">
        <f t="shared" si="28"/>
        <v>17.489999999999998</v>
      </c>
      <c r="H993" s="17">
        <f t="shared" si="28"/>
        <v>13.860000000000001</v>
      </c>
      <c r="I993" s="17">
        <f t="shared" si="28"/>
        <v>8.86</v>
      </c>
      <c r="J993" s="17">
        <f t="shared" si="28"/>
        <v>10.879999999999999</v>
      </c>
      <c r="K993" s="17">
        <f t="shared" si="28"/>
        <v>6.7299999999999995</v>
      </c>
      <c r="L993" s="17">
        <f t="shared" si="28"/>
        <v>0</v>
      </c>
      <c r="M993" s="17">
        <f t="shared" si="28"/>
        <v>0</v>
      </c>
      <c r="N993" s="17">
        <f t="shared" si="28"/>
        <v>0</v>
      </c>
      <c r="O993" s="17">
        <f t="shared" si="28"/>
        <v>0</v>
      </c>
      <c r="P993" s="17">
        <f t="shared" si="28"/>
        <v>0</v>
      </c>
      <c r="Q993" s="17">
        <f t="shared" si="28"/>
        <v>0</v>
      </c>
      <c r="R993" s="17">
        <f t="shared" si="28"/>
        <v>0</v>
      </c>
      <c r="S993" s="17">
        <f t="shared" si="28"/>
        <v>0</v>
      </c>
      <c r="T993" s="17">
        <f t="shared" si="28"/>
        <v>0</v>
      </c>
      <c r="U993" s="17">
        <f t="shared" si="28"/>
        <v>0</v>
      </c>
      <c r="V993" s="17">
        <f t="shared" si="28"/>
        <v>0</v>
      </c>
      <c r="W993" s="17">
        <f t="shared" si="28"/>
        <v>0</v>
      </c>
      <c r="X993" s="17">
        <f t="shared" si="28"/>
        <v>0</v>
      </c>
      <c r="Y993" s="17">
        <f t="shared" si="28"/>
        <v>0</v>
      </c>
    </row>
    <row r="994" spans="1:25" x14ac:dyDescent="0.25">
      <c r="A994" s="50">
        <f t="shared" ref="A994:A1021" si="29">A993+1</f>
        <v>4</v>
      </c>
      <c r="B994" s="17">
        <f t="shared" si="28"/>
        <v>66.11</v>
      </c>
      <c r="C994" s="17">
        <f t="shared" si="28"/>
        <v>29.540000000000003</v>
      </c>
      <c r="D994" s="17">
        <f t="shared" si="28"/>
        <v>40.33</v>
      </c>
      <c r="E994" s="17">
        <f t="shared" si="28"/>
        <v>40.090000000000003</v>
      </c>
      <c r="F994" s="17">
        <f t="shared" si="28"/>
        <v>33.550000000000004</v>
      </c>
      <c r="G994" s="17">
        <f t="shared" si="28"/>
        <v>17.22</v>
      </c>
      <c r="H994" s="17">
        <f t="shared" si="28"/>
        <v>17.190000000000001</v>
      </c>
      <c r="I994" s="17">
        <f t="shared" si="28"/>
        <v>17</v>
      </c>
      <c r="J994" s="17">
        <f t="shared" si="28"/>
        <v>26.32</v>
      </c>
      <c r="K994" s="17">
        <f t="shared" si="28"/>
        <v>33.75</v>
      </c>
      <c r="L994" s="17">
        <f t="shared" si="28"/>
        <v>27.06</v>
      </c>
      <c r="M994" s="17">
        <f t="shared" si="28"/>
        <v>31.8</v>
      </c>
      <c r="N994" s="17">
        <f t="shared" si="28"/>
        <v>72.19</v>
      </c>
      <c r="O994" s="17">
        <f t="shared" si="28"/>
        <v>67.86</v>
      </c>
      <c r="P994" s="17">
        <f t="shared" si="28"/>
        <v>70.589999999999989</v>
      </c>
      <c r="Q994" s="17">
        <f t="shared" si="28"/>
        <v>36.739999999999995</v>
      </c>
      <c r="R994" s="17">
        <f t="shared" si="28"/>
        <v>0</v>
      </c>
      <c r="S994" s="17">
        <f t="shared" si="28"/>
        <v>0</v>
      </c>
      <c r="T994" s="17">
        <f t="shared" si="28"/>
        <v>0</v>
      </c>
      <c r="U994" s="17">
        <f t="shared" si="28"/>
        <v>0</v>
      </c>
      <c r="V994" s="17">
        <f t="shared" si="28"/>
        <v>0</v>
      </c>
      <c r="W994" s="17">
        <f t="shared" si="28"/>
        <v>0</v>
      </c>
      <c r="X994" s="17">
        <f t="shared" si="28"/>
        <v>0</v>
      </c>
      <c r="Y994" s="17">
        <f t="shared" si="28"/>
        <v>0</v>
      </c>
    </row>
    <row r="995" spans="1:25" x14ac:dyDescent="0.25">
      <c r="A995" s="50">
        <f t="shared" si="29"/>
        <v>5</v>
      </c>
      <c r="B995" s="17">
        <f t="shared" si="28"/>
        <v>39.39</v>
      </c>
      <c r="C995" s="17">
        <f t="shared" si="28"/>
        <v>59.230000000000004</v>
      </c>
      <c r="D995" s="17">
        <f t="shared" si="28"/>
        <v>15.64</v>
      </c>
      <c r="E995" s="17">
        <f t="shared" si="28"/>
        <v>23.810000000000002</v>
      </c>
      <c r="F995" s="17">
        <f t="shared" si="28"/>
        <v>15.399999999999999</v>
      </c>
      <c r="G995" s="17">
        <f t="shared" si="28"/>
        <v>0.25</v>
      </c>
      <c r="H995" s="17">
        <f t="shared" si="28"/>
        <v>0</v>
      </c>
      <c r="I995" s="17">
        <f t="shared" si="28"/>
        <v>0.66999999999999993</v>
      </c>
      <c r="J995" s="17">
        <f t="shared" si="28"/>
        <v>10.32</v>
      </c>
      <c r="K995" s="17">
        <f t="shared" si="28"/>
        <v>13.940000000000001</v>
      </c>
      <c r="L995" s="17">
        <f t="shared" si="28"/>
        <v>0</v>
      </c>
      <c r="M995" s="17">
        <f t="shared" si="28"/>
        <v>0</v>
      </c>
      <c r="N995" s="17">
        <f t="shared" si="28"/>
        <v>0</v>
      </c>
      <c r="O995" s="17">
        <f t="shared" si="28"/>
        <v>0</v>
      </c>
      <c r="P995" s="17">
        <f t="shared" si="28"/>
        <v>0</v>
      </c>
      <c r="Q995" s="17">
        <f t="shared" si="28"/>
        <v>0</v>
      </c>
      <c r="R995" s="17">
        <f t="shared" si="28"/>
        <v>0</v>
      </c>
      <c r="S995" s="17">
        <f t="shared" si="28"/>
        <v>0</v>
      </c>
      <c r="T995" s="17">
        <f t="shared" si="28"/>
        <v>0</v>
      </c>
      <c r="U995" s="17">
        <f t="shared" si="28"/>
        <v>0</v>
      </c>
      <c r="V995" s="17">
        <f t="shared" si="28"/>
        <v>0</v>
      </c>
      <c r="W995" s="17">
        <f t="shared" si="28"/>
        <v>0</v>
      </c>
      <c r="X995" s="17">
        <f t="shared" si="28"/>
        <v>0</v>
      </c>
      <c r="Y995" s="17">
        <f t="shared" si="28"/>
        <v>0</v>
      </c>
    </row>
    <row r="996" spans="1:25" x14ac:dyDescent="0.25">
      <c r="A996" s="50">
        <f t="shared" si="29"/>
        <v>6</v>
      </c>
      <c r="B996" s="17">
        <f t="shared" si="28"/>
        <v>24.85</v>
      </c>
      <c r="C996" s="17">
        <f t="shared" si="28"/>
        <v>19.190000000000001</v>
      </c>
      <c r="D996" s="17">
        <f t="shared" si="28"/>
        <v>52.74</v>
      </c>
      <c r="E996" s="17">
        <f t="shared" si="28"/>
        <v>37.909999999999997</v>
      </c>
      <c r="F996" s="17">
        <f t="shared" si="28"/>
        <v>47.290000000000006</v>
      </c>
      <c r="G996" s="17">
        <f t="shared" si="28"/>
        <v>42.06</v>
      </c>
      <c r="H996" s="17">
        <f t="shared" si="28"/>
        <v>60.410000000000004</v>
      </c>
      <c r="I996" s="17">
        <f t="shared" si="28"/>
        <v>66.28</v>
      </c>
      <c r="J996" s="17">
        <f t="shared" si="28"/>
        <v>59.66</v>
      </c>
      <c r="K996" s="17">
        <f t="shared" si="28"/>
        <v>59.160000000000004</v>
      </c>
      <c r="L996" s="17">
        <f t="shared" si="28"/>
        <v>81.81</v>
      </c>
      <c r="M996" s="17">
        <f t="shared" si="28"/>
        <v>62.42</v>
      </c>
      <c r="N996" s="17">
        <f t="shared" si="28"/>
        <v>47.98</v>
      </c>
      <c r="O996" s="17">
        <f t="shared" si="28"/>
        <v>49.42</v>
      </c>
      <c r="P996" s="17">
        <f t="shared" si="28"/>
        <v>11.559999999999999</v>
      </c>
      <c r="Q996" s="17">
        <f t="shared" si="28"/>
        <v>23.47</v>
      </c>
      <c r="R996" s="17">
        <f t="shared" si="28"/>
        <v>42.62</v>
      </c>
      <c r="S996" s="17">
        <f t="shared" si="28"/>
        <v>37.72</v>
      </c>
      <c r="T996" s="17">
        <f t="shared" si="28"/>
        <v>13.32</v>
      </c>
      <c r="U996" s="17">
        <f t="shared" si="28"/>
        <v>0</v>
      </c>
      <c r="V996" s="17">
        <f t="shared" si="28"/>
        <v>0</v>
      </c>
      <c r="W996" s="17">
        <f t="shared" si="28"/>
        <v>0.36</v>
      </c>
      <c r="X996" s="17">
        <f t="shared" si="28"/>
        <v>0</v>
      </c>
      <c r="Y996" s="17">
        <f t="shared" si="28"/>
        <v>0</v>
      </c>
    </row>
    <row r="997" spans="1:25" x14ac:dyDescent="0.25">
      <c r="A997" s="50">
        <f t="shared" si="29"/>
        <v>7</v>
      </c>
      <c r="B997" s="17">
        <f t="shared" si="28"/>
        <v>8.36</v>
      </c>
      <c r="C997" s="17">
        <f t="shared" si="28"/>
        <v>39.690000000000005</v>
      </c>
      <c r="D997" s="17">
        <f t="shared" si="28"/>
        <v>43.54</v>
      </c>
      <c r="E997" s="17">
        <f t="shared" si="28"/>
        <v>41.83</v>
      </c>
      <c r="F997" s="17">
        <f t="shared" si="28"/>
        <v>43.75</v>
      </c>
      <c r="G997" s="17">
        <f t="shared" si="28"/>
        <v>33.839999999999996</v>
      </c>
      <c r="H997" s="17">
        <f t="shared" si="28"/>
        <v>17.27</v>
      </c>
      <c r="I997" s="17">
        <f t="shared" si="28"/>
        <v>1.94</v>
      </c>
      <c r="J997" s="17">
        <f t="shared" si="28"/>
        <v>2.7199999999999998</v>
      </c>
      <c r="K997" s="17">
        <f t="shared" si="28"/>
        <v>1.69</v>
      </c>
      <c r="L997" s="17">
        <f t="shared" si="28"/>
        <v>0</v>
      </c>
      <c r="M997" s="17">
        <f t="shared" si="28"/>
        <v>0</v>
      </c>
      <c r="N997" s="17">
        <f t="shared" si="28"/>
        <v>0</v>
      </c>
      <c r="O997" s="17">
        <f t="shared" si="28"/>
        <v>0</v>
      </c>
      <c r="P997" s="17">
        <f t="shared" si="28"/>
        <v>0</v>
      </c>
      <c r="Q997" s="17">
        <f t="shared" si="28"/>
        <v>0</v>
      </c>
      <c r="R997" s="17">
        <f t="shared" si="28"/>
        <v>0</v>
      </c>
      <c r="S997" s="17">
        <f t="shared" si="28"/>
        <v>0</v>
      </c>
      <c r="T997" s="17">
        <f t="shared" si="28"/>
        <v>0</v>
      </c>
      <c r="U997" s="17">
        <f t="shared" si="28"/>
        <v>0</v>
      </c>
      <c r="V997" s="17">
        <f t="shared" si="28"/>
        <v>0</v>
      </c>
      <c r="W997" s="17">
        <f t="shared" si="28"/>
        <v>0</v>
      </c>
      <c r="X997" s="17">
        <f t="shared" si="28"/>
        <v>0</v>
      </c>
      <c r="Y997" s="17">
        <f t="shared" si="28"/>
        <v>0</v>
      </c>
    </row>
    <row r="998" spans="1:25" x14ac:dyDescent="0.25">
      <c r="A998" s="50">
        <f t="shared" si="29"/>
        <v>8</v>
      </c>
      <c r="B998" s="17">
        <f t="shared" si="28"/>
        <v>0.62999999999999989</v>
      </c>
      <c r="C998" s="17">
        <f t="shared" si="28"/>
        <v>0</v>
      </c>
      <c r="D998" s="17">
        <f t="shared" si="28"/>
        <v>0</v>
      </c>
      <c r="E998" s="17">
        <f t="shared" si="28"/>
        <v>0</v>
      </c>
      <c r="F998" s="17">
        <f t="shared" si="28"/>
        <v>0</v>
      </c>
      <c r="G998" s="17">
        <f t="shared" si="28"/>
        <v>0</v>
      </c>
      <c r="H998" s="17">
        <f t="shared" si="28"/>
        <v>0</v>
      </c>
      <c r="I998" s="17">
        <f t="shared" si="28"/>
        <v>0</v>
      </c>
      <c r="J998" s="17">
        <f t="shared" si="28"/>
        <v>0</v>
      </c>
      <c r="K998" s="17">
        <f t="shared" si="28"/>
        <v>0</v>
      </c>
      <c r="L998" s="17">
        <f t="shared" si="28"/>
        <v>0</v>
      </c>
      <c r="M998" s="17">
        <f t="shared" si="28"/>
        <v>0</v>
      </c>
      <c r="N998" s="17">
        <f t="shared" si="28"/>
        <v>0</v>
      </c>
      <c r="O998" s="17">
        <f t="shared" si="28"/>
        <v>0</v>
      </c>
      <c r="P998" s="17">
        <f t="shared" si="28"/>
        <v>0</v>
      </c>
      <c r="Q998" s="17">
        <f t="shared" si="28"/>
        <v>0</v>
      </c>
      <c r="R998" s="17">
        <f t="shared" si="28"/>
        <v>0</v>
      </c>
      <c r="S998" s="17">
        <f t="shared" si="28"/>
        <v>0</v>
      </c>
      <c r="T998" s="17">
        <f t="shared" si="28"/>
        <v>0</v>
      </c>
      <c r="U998" s="17">
        <f t="shared" si="28"/>
        <v>0</v>
      </c>
      <c r="V998" s="17">
        <f t="shared" si="28"/>
        <v>0</v>
      </c>
      <c r="W998" s="17">
        <f t="shared" si="28"/>
        <v>0</v>
      </c>
      <c r="X998" s="17">
        <f t="shared" si="28"/>
        <v>0</v>
      </c>
      <c r="Y998" s="17">
        <f t="shared" si="28"/>
        <v>0</v>
      </c>
    </row>
    <row r="999" spans="1:25" x14ac:dyDescent="0.25">
      <c r="A999" s="50">
        <f t="shared" si="29"/>
        <v>9</v>
      </c>
      <c r="B999" s="17">
        <f t="shared" si="28"/>
        <v>55.2</v>
      </c>
      <c r="C999" s="17">
        <f t="shared" si="28"/>
        <v>2.74</v>
      </c>
      <c r="D999" s="17">
        <f t="shared" si="28"/>
        <v>51.6</v>
      </c>
      <c r="E999" s="17">
        <f t="shared" si="28"/>
        <v>12.379999999999999</v>
      </c>
      <c r="F999" s="17">
        <f t="shared" si="28"/>
        <v>25.22</v>
      </c>
      <c r="G999" s="17">
        <f t="shared" si="28"/>
        <v>34.75</v>
      </c>
      <c r="H999" s="17">
        <f t="shared" si="28"/>
        <v>0.8</v>
      </c>
      <c r="I999" s="17">
        <f t="shared" si="28"/>
        <v>0</v>
      </c>
      <c r="J999" s="17">
        <f t="shared" si="28"/>
        <v>0</v>
      </c>
      <c r="K999" s="17">
        <f t="shared" si="28"/>
        <v>0</v>
      </c>
      <c r="L999" s="17">
        <f t="shared" si="28"/>
        <v>0</v>
      </c>
      <c r="M999" s="17">
        <f t="shared" si="28"/>
        <v>0</v>
      </c>
      <c r="N999" s="17">
        <f t="shared" si="28"/>
        <v>0</v>
      </c>
      <c r="O999" s="17">
        <f t="shared" si="28"/>
        <v>0</v>
      </c>
      <c r="P999" s="17">
        <f t="shared" si="28"/>
        <v>0</v>
      </c>
      <c r="Q999" s="17">
        <f t="shared" si="28"/>
        <v>0</v>
      </c>
      <c r="R999" s="17">
        <f t="shared" si="28"/>
        <v>0</v>
      </c>
      <c r="S999" s="17">
        <f t="shared" si="28"/>
        <v>0</v>
      </c>
      <c r="T999" s="17">
        <f t="shared" si="28"/>
        <v>0</v>
      </c>
      <c r="U999" s="17">
        <f t="shared" si="28"/>
        <v>0</v>
      </c>
      <c r="V999" s="17">
        <f t="shared" si="28"/>
        <v>0</v>
      </c>
      <c r="W999" s="17">
        <f t="shared" si="28"/>
        <v>0</v>
      </c>
      <c r="X999" s="17">
        <f t="shared" si="28"/>
        <v>0</v>
      </c>
      <c r="Y999" s="17">
        <f t="shared" si="28"/>
        <v>0</v>
      </c>
    </row>
    <row r="1000" spans="1:25" x14ac:dyDescent="0.25">
      <c r="A1000" s="50">
        <f t="shared" si="29"/>
        <v>10</v>
      </c>
      <c r="B1000" s="17">
        <f t="shared" si="28"/>
        <v>76.27</v>
      </c>
      <c r="C1000" s="17">
        <f t="shared" si="28"/>
        <v>57.67</v>
      </c>
      <c r="D1000" s="17">
        <f t="shared" si="28"/>
        <v>48.160000000000004</v>
      </c>
      <c r="E1000" s="17">
        <f t="shared" si="28"/>
        <v>22.93</v>
      </c>
      <c r="F1000" s="17">
        <f t="shared" si="28"/>
        <v>89.410000000000011</v>
      </c>
      <c r="G1000" s="17">
        <f t="shared" si="28"/>
        <v>85.089999999999989</v>
      </c>
      <c r="H1000" s="17">
        <f t="shared" si="28"/>
        <v>86.9</v>
      </c>
      <c r="I1000" s="17">
        <f t="shared" si="28"/>
        <v>90.57</v>
      </c>
      <c r="J1000" s="17">
        <f t="shared" si="28"/>
        <v>72.11999999999999</v>
      </c>
      <c r="K1000" s="17">
        <f t="shared" si="28"/>
        <v>77.449999999999989</v>
      </c>
      <c r="L1000" s="17">
        <f t="shared" si="28"/>
        <v>37.270000000000003</v>
      </c>
      <c r="M1000" s="17">
        <f t="shared" si="28"/>
        <v>9.31</v>
      </c>
      <c r="N1000" s="17">
        <f t="shared" si="28"/>
        <v>24.22</v>
      </c>
      <c r="O1000" s="17">
        <f t="shared" si="28"/>
        <v>1.46</v>
      </c>
      <c r="P1000" s="17">
        <f t="shared" si="28"/>
        <v>0</v>
      </c>
      <c r="Q1000" s="17">
        <f t="shared" si="28"/>
        <v>8.8999999999999986</v>
      </c>
      <c r="R1000" s="17">
        <f t="shared" si="28"/>
        <v>0</v>
      </c>
      <c r="S1000" s="17">
        <f t="shared" si="28"/>
        <v>0</v>
      </c>
      <c r="T1000" s="17">
        <f t="shared" si="28"/>
        <v>0</v>
      </c>
      <c r="U1000" s="17">
        <f t="shared" si="28"/>
        <v>0</v>
      </c>
      <c r="V1000" s="17">
        <f t="shared" si="28"/>
        <v>0</v>
      </c>
      <c r="W1000" s="17">
        <f t="shared" si="28"/>
        <v>0</v>
      </c>
      <c r="X1000" s="17">
        <f t="shared" si="28"/>
        <v>0</v>
      </c>
      <c r="Y1000" s="17">
        <f t="shared" si="28"/>
        <v>0</v>
      </c>
    </row>
    <row r="1001" spans="1:25" x14ac:dyDescent="0.25">
      <c r="A1001" s="50">
        <f t="shared" si="29"/>
        <v>11</v>
      </c>
      <c r="B1001" s="17">
        <f t="shared" si="28"/>
        <v>66.09</v>
      </c>
      <c r="C1001" s="17">
        <f t="shared" si="28"/>
        <v>41.38</v>
      </c>
      <c r="D1001" s="17">
        <f t="shared" si="28"/>
        <v>0</v>
      </c>
      <c r="E1001" s="17">
        <f t="shared" si="28"/>
        <v>49.46</v>
      </c>
      <c r="F1001" s="17">
        <f t="shared" si="28"/>
        <v>65.45</v>
      </c>
      <c r="G1001" s="17">
        <f t="shared" si="28"/>
        <v>57.980000000000004</v>
      </c>
      <c r="H1001" s="17">
        <f t="shared" si="28"/>
        <v>63.86</v>
      </c>
      <c r="I1001" s="17">
        <f t="shared" si="28"/>
        <v>67.239999999999995</v>
      </c>
      <c r="J1001" s="17">
        <f t="shared" si="28"/>
        <v>88.860000000000014</v>
      </c>
      <c r="K1001" s="17">
        <f t="shared" si="28"/>
        <v>85.8</v>
      </c>
      <c r="L1001" s="17">
        <f t="shared" si="28"/>
        <v>48.070000000000007</v>
      </c>
      <c r="M1001" s="17">
        <f t="shared" si="28"/>
        <v>50.78</v>
      </c>
      <c r="N1001" s="17">
        <f t="shared" si="28"/>
        <v>32.380000000000003</v>
      </c>
      <c r="O1001" s="17">
        <f t="shared" si="28"/>
        <v>27.46</v>
      </c>
      <c r="P1001" s="17">
        <f t="shared" si="28"/>
        <v>40.26</v>
      </c>
      <c r="Q1001" s="17">
        <f t="shared" ref="C1001:AM1012" si="30">Q157</f>
        <v>47.31</v>
      </c>
      <c r="R1001" s="17">
        <f t="shared" si="30"/>
        <v>37.92</v>
      </c>
      <c r="S1001" s="17">
        <f t="shared" si="30"/>
        <v>16.72</v>
      </c>
      <c r="T1001" s="17">
        <f t="shared" si="30"/>
        <v>44.3</v>
      </c>
      <c r="U1001" s="17">
        <f t="shared" si="30"/>
        <v>0</v>
      </c>
      <c r="V1001" s="17">
        <f t="shared" si="30"/>
        <v>0</v>
      </c>
      <c r="W1001" s="17">
        <f t="shared" si="30"/>
        <v>0</v>
      </c>
      <c r="X1001" s="17">
        <f t="shared" si="30"/>
        <v>0</v>
      </c>
      <c r="Y1001" s="17">
        <f t="shared" si="30"/>
        <v>0</v>
      </c>
    </row>
    <row r="1002" spans="1:25" x14ac:dyDescent="0.25">
      <c r="A1002" s="50">
        <f t="shared" si="29"/>
        <v>12</v>
      </c>
      <c r="B1002" s="17">
        <f t="shared" ref="B1002:B1021" si="31">B158</f>
        <v>5.7799999999999994</v>
      </c>
      <c r="C1002" s="17">
        <f t="shared" si="30"/>
        <v>26.81</v>
      </c>
      <c r="D1002" s="17">
        <f t="shared" si="30"/>
        <v>10.23</v>
      </c>
      <c r="E1002" s="17">
        <f t="shared" si="30"/>
        <v>2.27</v>
      </c>
      <c r="F1002" s="17">
        <f t="shared" si="30"/>
        <v>24.87</v>
      </c>
      <c r="G1002" s="17">
        <f t="shared" si="30"/>
        <v>30.53</v>
      </c>
      <c r="H1002" s="17">
        <f t="shared" si="30"/>
        <v>0</v>
      </c>
      <c r="I1002" s="17">
        <f t="shared" si="30"/>
        <v>0</v>
      </c>
      <c r="J1002" s="17">
        <f t="shared" si="30"/>
        <v>44.47</v>
      </c>
      <c r="K1002" s="17">
        <f t="shared" si="30"/>
        <v>45.01</v>
      </c>
      <c r="L1002" s="17">
        <f t="shared" si="30"/>
        <v>0</v>
      </c>
      <c r="M1002" s="17">
        <f t="shared" si="30"/>
        <v>0</v>
      </c>
      <c r="N1002" s="17">
        <f t="shared" si="30"/>
        <v>0</v>
      </c>
      <c r="O1002" s="17">
        <f t="shared" si="30"/>
        <v>0</v>
      </c>
      <c r="P1002" s="17">
        <f t="shared" si="30"/>
        <v>0</v>
      </c>
      <c r="Q1002" s="17">
        <f t="shared" si="30"/>
        <v>0</v>
      </c>
      <c r="R1002" s="17">
        <f t="shared" si="30"/>
        <v>0</v>
      </c>
      <c r="S1002" s="17">
        <f t="shared" si="30"/>
        <v>0.14000000000000001</v>
      </c>
      <c r="T1002" s="17">
        <f t="shared" si="30"/>
        <v>0</v>
      </c>
      <c r="U1002" s="17">
        <f t="shared" si="30"/>
        <v>0</v>
      </c>
      <c r="V1002" s="17">
        <f t="shared" si="30"/>
        <v>0</v>
      </c>
      <c r="W1002" s="17">
        <f t="shared" si="30"/>
        <v>0</v>
      </c>
      <c r="X1002" s="17">
        <f t="shared" si="30"/>
        <v>0</v>
      </c>
      <c r="Y1002" s="17">
        <f t="shared" si="30"/>
        <v>0</v>
      </c>
    </row>
    <row r="1003" spans="1:25" x14ac:dyDescent="0.25">
      <c r="A1003" s="50">
        <f t="shared" si="29"/>
        <v>13</v>
      </c>
      <c r="B1003" s="17">
        <f t="shared" si="31"/>
        <v>0</v>
      </c>
      <c r="C1003" s="17">
        <f t="shared" si="30"/>
        <v>33.1</v>
      </c>
      <c r="D1003" s="17">
        <f t="shared" si="30"/>
        <v>40.43</v>
      </c>
      <c r="E1003" s="17">
        <f t="shared" si="30"/>
        <v>30.299999999999997</v>
      </c>
      <c r="F1003" s="17">
        <f t="shared" si="30"/>
        <v>27.34</v>
      </c>
      <c r="G1003" s="17">
        <f t="shared" si="30"/>
        <v>36.65</v>
      </c>
      <c r="H1003" s="17">
        <f t="shared" si="30"/>
        <v>5.61</v>
      </c>
      <c r="I1003" s="17">
        <f t="shared" si="30"/>
        <v>0.01</v>
      </c>
      <c r="J1003" s="17">
        <f t="shared" si="30"/>
        <v>9.09</v>
      </c>
      <c r="K1003" s="17">
        <f t="shared" si="30"/>
        <v>0</v>
      </c>
      <c r="L1003" s="17">
        <f t="shared" si="30"/>
        <v>0</v>
      </c>
      <c r="M1003" s="17">
        <f t="shared" si="30"/>
        <v>0</v>
      </c>
      <c r="N1003" s="17">
        <f t="shared" si="30"/>
        <v>0</v>
      </c>
      <c r="O1003" s="17">
        <f t="shared" si="30"/>
        <v>0</v>
      </c>
      <c r="P1003" s="17">
        <f t="shared" si="30"/>
        <v>0</v>
      </c>
      <c r="Q1003" s="17">
        <f t="shared" si="30"/>
        <v>0</v>
      </c>
      <c r="R1003" s="17">
        <f t="shared" si="30"/>
        <v>0</v>
      </c>
      <c r="S1003" s="17">
        <f t="shared" si="30"/>
        <v>0</v>
      </c>
      <c r="T1003" s="17">
        <f t="shared" si="30"/>
        <v>0</v>
      </c>
      <c r="U1003" s="17">
        <f t="shared" si="30"/>
        <v>0</v>
      </c>
      <c r="V1003" s="17">
        <f t="shared" si="30"/>
        <v>0</v>
      </c>
      <c r="W1003" s="17">
        <f t="shared" si="30"/>
        <v>0</v>
      </c>
      <c r="X1003" s="17">
        <f t="shared" si="30"/>
        <v>0</v>
      </c>
      <c r="Y1003" s="17">
        <f t="shared" si="30"/>
        <v>0</v>
      </c>
    </row>
    <row r="1004" spans="1:25" x14ac:dyDescent="0.25">
      <c r="A1004" s="50">
        <f t="shared" si="29"/>
        <v>14</v>
      </c>
      <c r="B1004" s="17">
        <f t="shared" si="31"/>
        <v>19.36</v>
      </c>
      <c r="C1004" s="17">
        <f t="shared" si="30"/>
        <v>15.770000000000001</v>
      </c>
      <c r="D1004" s="17">
        <f t="shared" si="30"/>
        <v>24.65</v>
      </c>
      <c r="E1004" s="17">
        <f t="shared" si="30"/>
        <v>15.1</v>
      </c>
      <c r="F1004" s="17">
        <f t="shared" si="30"/>
        <v>17.899999999999999</v>
      </c>
      <c r="G1004" s="17">
        <f t="shared" si="30"/>
        <v>17.52</v>
      </c>
      <c r="H1004" s="17">
        <f t="shared" si="30"/>
        <v>17.82</v>
      </c>
      <c r="I1004" s="17">
        <f t="shared" si="30"/>
        <v>0</v>
      </c>
      <c r="J1004" s="17">
        <f t="shared" si="30"/>
        <v>0</v>
      </c>
      <c r="K1004" s="17">
        <f t="shared" si="30"/>
        <v>0</v>
      </c>
      <c r="L1004" s="17">
        <f t="shared" si="30"/>
        <v>0</v>
      </c>
      <c r="M1004" s="17">
        <f t="shared" si="30"/>
        <v>0</v>
      </c>
      <c r="N1004" s="17">
        <f t="shared" si="30"/>
        <v>0</v>
      </c>
      <c r="O1004" s="17">
        <f t="shared" si="30"/>
        <v>0</v>
      </c>
      <c r="P1004" s="17">
        <f t="shared" si="30"/>
        <v>0</v>
      </c>
      <c r="Q1004" s="17">
        <f t="shared" si="30"/>
        <v>0</v>
      </c>
      <c r="R1004" s="17">
        <f t="shared" si="30"/>
        <v>0</v>
      </c>
      <c r="S1004" s="17">
        <f t="shared" si="30"/>
        <v>0</v>
      </c>
      <c r="T1004" s="17">
        <f t="shared" si="30"/>
        <v>0</v>
      </c>
      <c r="U1004" s="17">
        <f t="shared" si="30"/>
        <v>0</v>
      </c>
      <c r="V1004" s="17">
        <f t="shared" si="30"/>
        <v>0</v>
      </c>
      <c r="W1004" s="17">
        <f t="shared" si="30"/>
        <v>0</v>
      </c>
      <c r="X1004" s="17">
        <f t="shared" si="30"/>
        <v>0</v>
      </c>
      <c r="Y1004" s="17">
        <f t="shared" si="30"/>
        <v>0</v>
      </c>
    </row>
    <row r="1005" spans="1:25" x14ac:dyDescent="0.25">
      <c r="A1005" s="50">
        <f t="shared" si="29"/>
        <v>15</v>
      </c>
      <c r="B1005" s="17">
        <f t="shared" si="31"/>
        <v>10.18</v>
      </c>
      <c r="C1005" s="17">
        <f t="shared" si="30"/>
        <v>4.3600000000000003</v>
      </c>
      <c r="D1005" s="17">
        <f t="shared" si="30"/>
        <v>31.59</v>
      </c>
      <c r="E1005" s="17">
        <f t="shared" si="30"/>
        <v>38.739999999999995</v>
      </c>
      <c r="F1005" s="17">
        <f t="shared" si="30"/>
        <v>48.73</v>
      </c>
      <c r="G1005" s="17">
        <f t="shared" si="30"/>
        <v>30.11</v>
      </c>
      <c r="H1005" s="17">
        <f t="shared" si="30"/>
        <v>0.66999999999999993</v>
      </c>
      <c r="I1005" s="17">
        <f t="shared" si="30"/>
        <v>1.5699999999999998</v>
      </c>
      <c r="J1005" s="17">
        <f t="shared" si="30"/>
        <v>0</v>
      </c>
      <c r="K1005" s="17">
        <f t="shared" si="30"/>
        <v>0</v>
      </c>
      <c r="L1005" s="17">
        <f t="shared" si="30"/>
        <v>0</v>
      </c>
      <c r="M1005" s="17">
        <f t="shared" si="30"/>
        <v>0</v>
      </c>
      <c r="N1005" s="17">
        <f t="shared" si="30"/>
        <v>0</v>
      </c>
      <c r="O1005" s="17">
        <f t="shared" si="30"/>
        <v>0</v>
      </c>
      <c r="P1005" s="17">
        <f t="shared" si="30"/>
        <v>0</v>
      </c>
      <c r="Q1005" s="17">
        <f t="shared" si="30"/>
        <v>0</v>
      </c>
      <c r="R1005" s="17">
        <f t="shared" si="30"/>
        <v>0</v>
      </c>
      <c r="S1005" s="17">
        <f t="shared" si="30"/>
        <v>0</v>
      </c>
      <c r="T1005" s="17">
        <f t="shared" si="30"/>
        <v>0</v>
      </c>
      <c r="U1005" s="17">
        <f t="shared" si="30"/>
        <v>0</v>
      </c>
      <c r="V1005" s="17">
        <f t="shared" si="30"/>
        <v>0</v>
      </c>
      <c r="W1005" s="17">
        <f t="shared" si="30"/>
        <v>0</v>
      </c>
      <c r="X1005" s="17">
        <f t="shared" si="30"/>
        <v>0</v>
      </c>
      <c r="Y1005" s="17">
        <f t="shared" si="30"/>
        <v>0</v>
      </c>
    </row>
    <row r="1006" spans="1:25" x14ac:dyDescent="0.25">
      <c r="A1006" s="50">
        <f t="shared" si="29"/>
        <v>16</v>
      </c>
      <c r="B1006" s="17">
        <f t="shared" si="31"/>
        <v>0</v>
      </c>
      <c r="C1006" s="17">
        <f t="shared" si="30"/>
        <v>0</v>
      </c>
      <c r="D1006" s="17">
        <f t="shared" si="30"/>
        <v>4.1100000000000003</v>
      </c>
      <c r="E1006" s="17">
        <f t="shared" si="30"/>
        <v>0.55000000000000004</v>
      </c>
      <c r="F1006" s="17">
        <f t="shared" si="30"/>
        <v>20.220000000000002</v>
      </c>
      <c r="G1006" s="17">
        <f t="shared" si="30"/>
        <v>31.04</v>
      </c>
      <c r="H1006" s="17">
        <f t="shared" si="30"/>
        <v>39.74</v>
      </c>
      <c r="I1006" s="17">
        <f t="shared" si="30"/>
        <v>33.22</v>
      </c>
      <c r="J1006" s="17">
        <f t="shared" si="30"/>
        <v>29.96</v>
      </c>
      <c r="K1006" s="17">
        <f t="shared" si="30"/>
        <v>14.7</v>
      </c>
      <c r="L1006" s="17">
        <f t="shared" si="30"/>
        <v>0</v>
      </c>
      <c r="M1006" s="17">
        <f t="shared" si="30"/>
        <v>0</v>
      </c>
      <c r="N1006" s="17">
        <f t="shared" si="30"/>
        <v>0</v>
      </c>
      <c r="O1006" s="17">
        <f t="shared" si="30"/>
        <v>7.07</v>
      </c>
      <c r="P1006" s="17">
        <f t="shared" si="30"/>
        <v>0.81</v>
      </c>
      <c r="Q1006" s="17">
        <f t="shared" si="30"/>
        <v>0</v>
      </c>
      <c r="R1006" s="17">
        <f t="shared" si="30"/>
        <v>0</v>
      </c>
      <c r="S1006" s="17">
        <f t="shared" si="30"/>
        <v>0</v>
      </c>
      <c r="T1006" s="17">
        <f t="shared" si="30"/>
        <v>0</v>
      </c>
      <c r="U1006" s="17">
        <f t="shared" si="30"/>
        <v>0</v>
      </c>
      <c r="V1006" s="17">
        <f t="shared" si="30"/>
        <v>0</v>
      </c>
      <c r="W1006" s="17">
        <f t="shared" si="30"/>
        <v>0</v>
      </c>
      <c r="X1006" s="17">
        <f t="shared" si="30"/>
        <v>0</v>
      </c>
      <c r="Y1006" s="17">
        <f t="shared" si="30"/>
        <v>0</v>
      </c>
    </row>
    <row r="1007" spans="1:25" x14ac:dyDescent="0.25">
      <c r="A1007" s="50">
        <f t="shared" si="29"/>
        <v>17</v>
      </c>
      <c r="B1007" s="17">
        <f t="shared" si="31"/>
        <v>0</v>
      </c>
      <c r="C1007" s="17">
        <f t="shared" si="30"/>
        <v>0</v>
      </c>
      <c r="D1007" s="17">
        <f t="shared" si="30"/>
        <v>20.91</v>
      </c>
      <c r="E1007" s="17">
        <f t="shared" si="30"/>
        <v>29.41</v>
      </c>
      <c r="F1007" s="17">
        <f t="shared" si="30"/>
        <v>37.809999999999995</v>
      </c>
      <c r="G1007" s="17">
        <f t="shared" si="30"/>
        <v>30.79</v>
      </c>
      <c r="H1007" s="17">
        <f t="shared" si="30"/>
        <v>30.580000000000002</v>
      </c>
      <c r="I1007" s="17">
        <f t="shared" si="30"/>
        <v>21.28</v>
      </c>
      <c r="J1007" s="17">
        <f t="shared" si="30"/>
        <v>34.730000000000004</v>
      </c>
      <c r="K1007" s="17">
        <f t="shared" si="30"/>
        <v>0</v>
      </c>
      <c r="L1007" s="17">
        <f t="shared" si="30"/>
        <v>0</v>
      </c>
      <c r="M1007" s="17">
        <f t="shared" si="30"/>
        <v>0</v>
      </c>
      <c r="N1007" s="17">
        <f t="shared" si="30"/>
        <v>0</v>
      </c>
      <c r="O1007" s="17">
        <f t="shared" si="30"/>
        <v>0</v>
      </c>
      <c r="P1007" s="17">
        <f t="shared" si="30"/>
        <v>0</v>
      </c>
      <c r="Q1007" s="17">
        <f t="shared" si="30"/>
        <v>0</v>
      </c>
      <c r="R1007" s="17">
        <f t="shared" si="30"/>
        <v>0</v>
      </c>
      <c r="S1007" s="17">
        <f t="shared" si="30"/>
        <v>0</v>
      </c>
      <c r="T1007" s="17">
        <f t="shared" si="30"/>
        <v>0</v>
      </c>
      <c r="U1007" s="17">
        <f t="shared" si="30"/>
        <v>0</v>
      </c>
      <c r="V1007" s="17">
        <f t="shared" si="30"/>
        <v>0</v>
      </c>
      <c r="W1007" s="17">
        <f t="shared" si="30"/>
        <v>0</v>
      </c>
      <c r="X1007" s="17">
        <f t="shared" si="30"/>
        <v>0</v>
      </c>
      <c r="Y1007" s="17">
        <f t="shared" si="30"/>
        <v>0</v>
      </c>
    </row>
    <row r="1008" spans="1:25" x14ac:dyDescent="0.25">
      <c r="A1008" s="50">
        <f t="shared" si="29"/>
        <v>18</v>
      </c>
      <c r="B1008" s="17">
        <f t="shared" si="31"/>
        <v>37.75</v>
      </c>
      <c r="C1008" s="17">
        <f t="shared" si="30"/>
        <v>48.76</v>
      </c>
      <c r="D1008" s="17">
        <f t="shared" si="30"/>
        <v>46.459999999999994</v>
      </c>
      <c r="E1008" s="17">
        <f t="shared" si="30"/>
        <v>27.29</v>
      </c>
      <c r="F1008" s="17">
        <f t="shared" si="30"/>
        <v>26.16</v>
      </c>
      <c r="G1008" s="17">
        <f t="shared" si="30"/>
        <v>42</v>
      </c>
      <c r="H1008" s="17">
        <f t="shared" si="30"/>
        <v>61.1</v>
      </c>
      <c r="I1008" s="17">
        <f t="shared" si="30"/>
        <v>76.14</v>
      </c>
      <c r="J1008" s="17">
        <f t="shared" si="30"/>
        <v>81.03</v>
      </c>
      <c r="K1008" s="17">
        <f t="shared" si="30"/>
        <v>55.349999999999994</v>
      </c>
      <c r="L1008" s="17">
        <f t="shared" si="30"/>
        <v>12.45</v>
      </c>
      <c r="M1008" s="17">
        <f t="shared" si="30"/>
        <v>0</v>
      </c>
      <c r="N1008" s="17">
        <f t="shared" si="30"/>
        <v>0</v>
      </c>
      <c r="O1008" s="17">
        <f t="shared" si="30"/>
        <v>0</v>
      </c>
      <c r="P1008" s="17">
        <f t="shared" si="30"/>
        <v>0.88</v>
      </c>
      <c r="Q1008" s="17">
        <f t="shared" si="30"/>
        <v>13.479999999999999</v>
      </c>
      <c r="R1008" s="17">
        <f t="shared" si="30"/>
        <v>0</v>
      </c>
      <c r="S1008" s="17">
        <f t="shared" si="30"/>
        <v>0</v>
      </c>
      <c r="T1008" s="17">
        <f t="shared" si="30"/>
        <v>0</v>
      </c>
      <c r="U1008" s="17">
        <f t="shared" si="30"/>
        <v>0</v>
      </c>
      <c r="V1008" s="17">
        <f t="shared" si="30"/>
        <v>0</v>
      </c>
      <c r="W1008" s="17">
        <f t="shared" si="30"/>
        <v>0</v>
      </c>
      <c r="X1008" s="17">
        <f t="shared" si="30"/>
        <v>0</v>
      </c>
      <c r="Y1008" s="17">
        <f t="shared" si="30"/>
        <v>0</v>
      </c>
    </row>
    <row r="1009" spans="1:25" x14ac:dyDescent="0.25">
      <c r="A1009" s="50">
        <f t="shared" si="29"/>
        <v>19</v>
      </c>
      <c r="B1009" s="17">
        <f t="shared" si="31"/>
        <v>0</v>
      </c>
      <c r="C1009" s="17">
        <f t="shared" si="30"/>
        <v>0</v>
      </c>
      <c r="D1009" s="17">
        <f t="shared" si="30"/>
        <v>0</v>
      </c>
      <c r="E1009" s="17">
        <f t="shared" si="30"/>
        <v>24.75</v>
      </c>
      <c r="F1009" s="17">
        <f t="shared" si="30"/>
        <v>34.11</v>
      </c>
      <c r="G1009" s="17">
        <f t="shared" si="30"/>
        <v>23.77</v>
      </c>
      <c r="H1009" s="17">
        <f t="shared" si="30"/>
        <v>27.36</v>
      </c>
      <c r="I1009" s="17">
        <f t="shared" si="30"/>
        <v>25.8</v>
      </c>
      <c r="J1009" s="17">
        <f t="shared" si="30"/>
        <v>22.839999999999996</v>
      </c>
      <c r="K1009" s="17">
        <f t="shared" si="30"/>
        <v>24.87</v>
      </c>
      <c r="L1009" s="17">
        <f t="shared" si="30"/>
        <v>0</v>
      </c>
      <c r="M1009" s="17">
        <f t="shared" si="30"/>
        <v>0</v>
      </c>
      <c r="N1009" s="17">
        <f t="shared" si="30"/>
        <v>0</v>
      </c>
      <c r="O1009" s="17">
        <f t="shared" si="30"/>
        <v>13.75</v>
      </c>
      <c r="P1009" s="17">
        <f t="shared" si="30"/>
        <v>2.09</v>
      </c>
      <c r="Q1009" s="17">
        <f t="shared" si="30"/>
        <v>0.94</v>
      </c>
      <c r="R1009" s="17">
        <f t="shared" si="30"/>
        <v>0</v>
      </c>
      <c r="S1009" s="17">
        <f t="shared" si="30"/>
        <v>0</v>
      </c>
      <c r="T1009" s="17">
        <f t="shared" si="30"/>
        <v>0</v>
      </c>
      <c r="U1009" s="17">
        <f t="shared" si="30"/>
        <v>0</v>
      </c>
      <c r="V1009" s="17">
        <f t="shared" si="30"/>
        <v>0</v>
      </c>
      <c r="W1009" s="17">
        <f t="shared" si="30"/>
        <v>0</v>
      </c>
      <c r="X1009" s="17">
        <f t="shared" si="30"/>
        <v>0</v>
      </c>
      <c r="Y1009" s="17">
        <f t="shared" si="30"/>
        <v>0</v>
      </c>
    </row>
    <row r="1010" spans="1:25" x14ac:dyDescent="0.25">
      <c r="A1010" s="50">
        <f t="shared" si="29"/>
        <v>20</v>
      </c>
      <c r="B1010" s="17">
        <f t="shared" si="31"/>
        <v>0</v>
      </c>
      <c r="C1010" s="17">
        <f t="shared" si="30"/>
        <v>1.2200000000000002</v>
      </c>
      <c r="D1010" s="17">
        <f t="shared" si="30"/>
        <v>0</v>
      </c>
      <c r="E1010" s="17">
        <f t="shared" si="30"/>
        <v>0.01</v>
      </c>
      <c r="F1010" s="17">
        <f t="shared" si="30"/>
        <v>0.03</v>
      </c>
      <c r="G1010" s="17">
        <f t="shared" si="30"/>
        <v>0.44999999999999996</v>
      </c>
      <c r="H1010" s="17">
        <f t="shared" si="30"/>
        <v>11.950000000000001</v>
      </c>
      <c r="I1010" s="17">
        <f t="shared" si="30"/>
        <v>0.03</v>
      </c>
      <c r="J1010" s="17">
        <f t="shared" si="30"/>
        <v>0</v>
      </c>
      <c r="K1010" s="17">
        <f t="shared" si="30"/>
        <v>0</v>
      </c>
      <c r="L1010" s="17">
        <f t="shared" si="30"/>
        <v>0</v>
      </c>
      <c r="M1010" s="17">
        <f t="shared" si="30"/>
        <v>0</v>
      </c>
      <c r="N1010" s="17">
        <f t="shared" si="30"/>
        <v>0</v>
      </c>
      <c r="O1010" s="17">
        <f t="shared" si="30"/>
        <v>0</v>
      </c>
      <c r="P1010" s="17">
        <f t="shared" si="30"/>
        <v>0</v>
      </c>
      <c r="Q1010" s="17">
        <f t="shared" si="30"/>
        <v>0</v>
      </c>
      <c r="R1010" s="17">
        <f t="shared" si="30"/>
        <v>0</v>
      </c>
      <c r="S1010" s="17">
        <f t="shared" si="30"/>
        <v>0</v>
      </c>
      <c r="T1010" s="17">
        <f t="shared" si="30"/>
        <v>0</v>
      </c>
      <c r="U1010" s="17">
        <f t="shared" si="30"/>
        <v>0</v>
      </c>
      <c r="V1010" s="17">
        <f t="shared" si="30"/>
        <v>0</v>
      </c>
      <c r="W1010" s="17">
        <f t="shared" si="30"/>
        <v>0</v>
      </c>
      <c r="X1010" s="17">
        <f t="shared" si="30"/>
        <v>0</v>
      </c>
      <c r="Y1010" s="17">
        <f t="shared" si="30"/>
        <v>0</v>
      </c>
    </row>
    <row r="1011" spans="1:25" x14ac:dyDescent="0.25">
      <c r="A1011" s="50">
        <f t="shared" si="29"/>
        <v>21</v>
      </c>
      <c r="B1011" s="17">
        <f t="shared" si="31"/>
        <v>28.65</v>
      </c>
      <c r="C1011" s="17">
        <f t="shared" si="30"/>
        <v>0</v>
      </c>
      <c r="D1011" s="17">
        <f t="shared" si="30"/>
        <v>0</v>
      </c>
      <c r="E1011" s="17">
        <f t="shared" si="30"/>
        <v>3.21</v>
      </c>
      <c r="F1011" s="17">
        <f t="shared" si="30"/>
        <v>13.29</v>
      </c>
      <c r="G1011" s="17">
        <f t="shared" si="30"/>
        <v>17.09</v>
      </c>
      <c r="H1011" s="17">
        <f t="shared" si="30"/>
        <v>8.16</v>
      </c>
      <c r="I1011" s="17">
        <f t="shared" si="30"/>
        <v>0</v>
      </c>
      <c r="J1011" s="17">
        <f t="shared" si="30"/>
        <v>0</v>
      </c>
      <c r="K1011" s="17">
        <f t="shared" si="30"/>
        <v>0</v>
      </c>
      <c r="L1011" s="17">
        <f t="shared" si="30"/>
        <v>0</v>
      </c>
      <c r="M1011" s="17">
        <f t="shared" si="30"/>
        <v>0</v>
      </c>
      <c r="N1011" s="17">
        <f t="shared" si="30"/>
        <v>0</v>
      </c>
      <c r="O1011" s="17">
        <f t="shared" si="30"/>
        <v>0</v>
      </c>
      <c r="P1011" s="17">
        <f t="shared" si="30"/>
        <v>0</v>
      </c>
      <c r="Q1011" s="17">
        <f t="shared" si="30"/>
        <v>0</v>
      </c>
      <c r="R1011" s="17">
        <f t="shared" si="30"/>
        <v>0</v>
      </c>
      <c r="S1011" s="17">
        <f t="shared" si="30"/>
        <v>0</v>
      </c>
      <c r="T1011" s="17">
        <f t="shared" si="30"/>
        <v>0</v>
      </c>
      <c r="U1011" s="17">
        <f t="shared" si="30"/>
        <v>0</v>
      </c>
      <c r="V1011" s="17">
        <f t="shared" si="30"/>
        <v>0</v>
      </c>
      <c r="W1011" s="17">
        <f t="shared" si="30"/>
        <v>0</v>
      </c>
      <c r="X1011" s="17">
        <f t="shared" si="30"/>
        <v>0</v>
      </c>
      <c r="Y1011" s="17">
        <f t="shared" si="30"/>
        <v>0</v>
      </c>
    </row>
    <row r="1012" spans="1:25" x14ac:dyDescent="0.25">
      <c r="A1012" s="50">
        <f t="shared" si="29"/>
        <v>22</v>
      </c>
      <c r="B1012" s="17">
        <f t="shared" si="31"/>
        <v>6.9999999999999993E-2</v>
      </c>
      <c r="C1012" s="17">
        <f t="shared" si="30"/>
        <v>0</v>
      </c>
      <c r="D1012" s="17">
        <f t="shared" si="30"/>
        <v>0</v>
      </c>
      <c r="E1012" s="17">
        <f t="shared" si="30"/>
        <v>0.98</v>
      </c>
      <c r="F1012" s="17">
        <f t="shared" si="30"/>
        <v>0.04</v>
      </c>
      <c r="G1012" s="17">
        <f t="shared" si="30"/>
        <v>14.48</v>
      </c>
      <c r="H1012" s="17">
        <f t="shared" si="30"/>
        <v>0.14000000000000001</v>
      </c>
      <c r="I1012" s="17">
        <f t="shared" si="30"/>
        <v>0</v>
      </c>
      <c r="J1012" s="17">
        <f t="shared" si="30"/>
        <v>0</v>
      </c>
      <c r="K1012" s="17">
        <f t="shared" si="30"/>
        <v>0</v>
      </c>
      <c r="L1012" s="17">
        <f t="shared" si="30"/>
        <v>0</v>
      </c>
      <c r="M1012" s="17">
        <f t="shared" si="30"/>
        <v>0</v>
      </c>
      <c r="N1012" s="17">
        <f t="shared" si="30"/>
        <v>0</v>
      </c>
      <c r="O1012" s="17">
        <f t="shared" si="30"/>
        <v>0</v>
      </c>
      <c r="P1012" s="17">
        <f t="shared" si="30"/>
        <v>0</v>
      </c>
      <c r="Q1012" s="17">
        <f t="shared" si="30"/>
        <v>0</v>
      </c>
      <c r="R1012" s="17">
        <f t="shared" si="30"/>
        <v>0</v>
      </c>
      <c r="S1012" s="17">
        <f t="shared" ref="C1012:AO1021" si="32">S168</f>
        <v>0</v>
      </c>
      <c r="T1012" s="17">
        <f t="shared" si="32"/>
        <v>0</v>
      </c>
      <c r="U1012" s="17">
        <f t="shared" si="32"/>
        <v>0</v>
      </c>
      <c r="V1012" s="17">
        <f t="shared" si="32"/>
        <v>0</v>
      </c>
      <c r="W1012" s="17">
        <f t="shared" si="32"/>
        <v>0</v>
      </c>
      <c r="X1012" s="17">
        <f t="shared" si="32"/>
        <v>0</v>
      </c>
      <c r="Y1012" s="17">
        <f t="shared" si="32"/>
        <v>0</v>
      </c>
    </row>
    <row r="1013" spans="1:25" x14ac:dyDescent="0.25">
      <c r="A1013" s="50">
        <f t="shared" si="29"/>
        <v>23</v>
      </c>
      <c r="B1013" s="17">
        <f t="shared" si="31"/>
        <v>0</v>
      </c>
      <c r="C1013" s="17">
        <f t="shared" si="32"/>
        <v>0</v>
      </c>
      <c r="D1013" s="17">
        <f t="shared" si="32"/>
        <v>0</v>
      </c>
      <c r="E1013" s="17">
        <f t="shared" si="32"/>
        <v>0</v>
      </c>
      <c r="F1013" s="17">
        <f t="shared" si="32"/>
        <v>0</v>
      </c>
      <c r="G1013" s="17">
        <f t="shared" si="32"/>
        <v>0</v>
      </c>
      <c r="H1013" s="17">
        <f t="shared" si="32"/>
        <v>0</v>
      </c>
      <c r="I1013" s="17">
        <f t="shared" si="32"/>
        <v>0</v>
      </c>
      <c r="J1013" s="17">
        <f t="shared" si="32"/>
        <v>0</v>
      </c>
      <c r="K1013" s="17">
        <f t="shared" si="32"/>
        <v>0</v>
      </c>
      <c r="L1013" s="17">
        <f t="shared" si="32"/>
        <v>0</v>
      </c>
      <c r="M1013" s="17">
        <f t="shared" si="32"/>
        <v>0</v>
      </c>
      <c r="N1013" s="17">
        <f t="shared" si="32"/>
        <v>0</v>
      </c>
      <c r="O1013" s="17">
        <f t="shared" si="32"/>
        <v>0</v>
      </c>
      <c r="P1013" s="17">
        <f t="shared" si="32"/>
        <v>0</v>
      </c>
      <c r="Q1013" s="17">
        <f t="shared" si="32"/>
        <v>0</v>
      </c>
      <c r="R1013" s="17">
        <f t="shared" si="32"/>
        <v>0</v>
      </c>
      <c r="S1013" s="17">
        <f t="shared" si="32"/>
        <v>0</v>
      </c>
      <c r="T1013" s="17">
        <f t="shared" si="32"/>
        <v>0</v>
      </c>
      <c r="U1013" s="17">
        <f t="shared" si="32"/>
        <v>0</v>
      </c>
      <c r="V1013" s="17">
        <f t="shared" si="32"/>
        <v>0</v>
      </c>
      <c r="W1013" s="17">
        <f t="shared" si="32"/>
        <v>0</v>
      </c>
      <c r="X1013" s="17">
        <f t="shared" si="32"/>
        <v>0</v>
      </c>
      <c r="Y1013" s="17">
        <f t="shared" si="32"/>
        <v>0</v>
      </c>
    </row>
    <row r="1014" spans="1:25" x14ac:dyDescent="0.25">
      <c r="A1014" s="50">
        <f t="shared" si="29"/>
        <v>24</v>
      </c>
      <c r="B1014" s="17">
        <f t="shared" si="31"/>
        <v>0</v>
      </c>
      <c r="C1014" s="17">
        <f t="shared" si="32"/>
        <v>0</v>
      </c>
      <c r="D1014" s="17">
        <f t="shared" si="32"/>
        <v>0</v>
      </c>
      <c r="E1014" s="17">
        <f t="shared" si="32"/>
        <v>0</v>
      </c>
      <c r="F1014" s="17">
        <f t="shared" si="32"/>
        <v>0</v>
      </c>
      <c r="G1014" s="17">
        <f t="shared" si="32"/>
        <v>0</v>
      </c>
      <c r="H1014" s="17">
        <f t="shared" si="32"/>
        <v>0</v>
      </c>
      <c r="I1014" s="17">
        <f t="shared" si="32"/>
        <v>0</v>
      </c>
      <c r="J1014" s="17">
        <f t="shared" si="32"/>
        <v>0</v>
      </c>
      <c r="K1014" s="17">
        <f t="shared" si="32"/>
        <v>0</v>
      </c>
      <c r="L1014" s="17">
        <f t="shared" si="32"/>
        <v>0</v>
      </c>
      <c r="M1014" s="17">
        <f t="shared" si="32"/>
        <v>0</v>
      </c>
      <c r="N1014" s="17">
        <f t="shared" si="32"/>
        <v>0</v>
      </c>
      <c r="O1014" s="17">
        <f t="shared" si="32"/>
        <v>0</v>
      </c>
      <c r="P1014" s="17">
        <f t="shared" si="32"/>
        <v>0</v>
      </c>
      <c r="Q1014" s="17">
        <f t="shared" si="32"/>
        <v>0</v>
      </c>
      <c r="R1014" s="17">
        <f t="shared" si="32"/>
        <v>0</v>
      </c>
      <c r="S1014" s="17">
        <f t="shared" si="32"/>
        <v>0</v>
      </c>
      <c r="T1014" s="17">
        <f t="shared" si="32"/>
        <v>0</v>
      </c>
      <c r="U1014" s="17">
        <f t="shared" si="32"/>
        <v>0</v>
      </c>
      <c r="V1014" s="17">
        <f t="shared" si="32"/>
        <v>0</v>
      </c>
      <c r="W1014" s="17">
        <f t="shared" si="32"/>
        <v>0</v>
      </c>
      <c r="X1014" s="17">
        <f t="shared" si="32"/>
        <v>0</v>
      </c>
      <c r="Y1014" s="17">
        <f t="shared" si="32"/>
        <v>0</v>
      </c>
    </row>
    <row r="1015" spans="1:25" x14ac:dyDescent="0.25">
      <c r="A1015" s="50">
        <f t="shared" si="29"/>
        <v>25</v>
      </c>
      <c r="B1015" s="17">
        <f t="shared" si="31"/>
        <v>0</v>
      </c>
      <c r="C1015" s="17">
        <f t="shared" si="32"/>
        <v>0</v>
      </c>
      <c r="D1015" s="17">
        <f t="shared" si="32"/>
        <v>0</v>
      </c>
      <c r="E1015" s="17">
        <f t="shared" si="32"/>
        <v>0</v>
      </c>
      <c r="F1015" s="17">
        <f t="shared" si="32"/>
        <v>0</v>
      </c>
      <c r="G1015" s="17">
        <f t="shared" si="32"/>
        <v>0</v>
      </c>
      <c r="H1015" s="17">
        <f t="shared" si="32"/>
        <v>0</v>
      </c>
      <c r="I1015" s="17">
        <f t="shared" si="32"/>
        <v>0</v>
      </c>
      <c r="J1015" s="17">
        <f t="shared" si="32"/>
        <v>0</v>
      </c>
      <c r="K1015" s="17">
        <f t="shared" si="32"/>
        <v>0</v>
      </c>
      <c r="L1015" s="17">
        <f t="shared" si="32"/>
        <v>0</v>
      </c>
      <c r="M1015" s="17">
        <f t="shared" si="32"/>
        <v>0</v>
      </c>
      <c r="N1015" s="17">
        <f t="shared" si="32"/>
        <v>0.01</v>
      </c>
      <c r="O1015" s="17">
        <f t="shared" si="32"/>
        <v>0.04</v>
      </c>
      <c r="P1015" s="17">
        <f t="shared" si="32"/>
        <v>0.08</v>
      </c>
      <c r="Q1015" s="17">
        <f t="shared" si="32"/>
        <v>0</v>
      </c>
      <c r="R1015" s="17">
        <f t="shared" si="32"/>
        <v>0</v>
      </c>
      <c r="S1015" s="17">
        <f t="shared" si="32"/>
        <v>0</v>
      </c>
      <c r="T1015" s="17">
        <f t="shared" si="32"/>
        <v>0</v>
      </c>
      <c r="U1015" s="17">
        <f t="shared" si="32"/>
        <v>0</v>
      </c>
      <c r="V1015" s="17">
        <f t="shared" si="32"/>
        <v>0</v>
      </c>
      <c r="W1015" s="17">
        <f t="shared" si="32"/>
        <v>0</v>
      </c>
      <c r="X1015" s="17">
        <f t="shared" si="32"/>
        <v>0</v>
      </c>
      <c r="Y1015" s="17">
        <f t="shared" si="32"/>
        <v>0</v>
      </c>
    </row>
    <row r="1016" spans="1:25" x14ac:dyDescent="0.25">
      <c r="A1016" s="50">
        <f t="shared" si="29"/>
        <v>26</v>
      </c>
      <c r="B1016" s="17">
        <f t="shared" si="31"/>
        <v>0.12</v>
      </c>
      <c r="C1016" s="17">
        <f t="shared" si="32"/>
        <v>0</v>
      </c>
      <c r="D1016" s="17">
        <f t="shared" si="32"/>
        <v>0</v>
      </c>
      <c r="E1016" s="17">
        <f t="shared" si="32"/>
        <v>1.8299999999999998</v>
      </c>
      <c r="F1016" s="17">
        <f t="shared" si="32"/>
        <v>0</v>
      </c>
      <c r="G1016" s="17">
        <f t="shared" si="32"/>
        <v>0</v>
      </c>
      <c r="H1016" s="17">
        <f t="shared" si="32"/>
        <v>0</v>
      </c>
      <c r="I1016" s="17">
        <f t="shared" si="32"/>
        <v>0</v>
      </c>
      <c r="J1016" s="17">
        <f t="shared" si="32"/>
        <v>0</v>
      </c>
      <c r="K1016" s="17">
        <f t="shared" si="32"/>
        <v>0</v>
      </c>
      <c r="L1016" s="17">
        <f t="shared" si="32"/>
        <v>0</v>
      </c>
      <c r="M1016" s="17">
        <f t="shared" si="32"/>
        <v>0</v>
      </c>
      <c r="N1016" s="17">
        <f t="shared" si="32"/>
        <v>0</v>
      </c>
      <c r="O1016" s="17">
        <f t="shared" si="32"/>
        <v>0</v>
      </c>
      <c r="P1016" s="17">
        <f t="shared" si="32"/>
        <v>0</v>
      </c>
      <c r="Q1016" s="17">
        <f t="shared" si="32"/>
        <v>0</v>
      </c>
      <c r="R1016" s="17">
        <f t="shared" si="32"/>
        <v>0</v>
      </c>
      <c r="S1016" s="17">
        <f t="shared" si="32"/>
        <v>0</v>
      </c>
      <c r="T1016" s="17">
        <f t="shared" si="32"/>
        <v>0</v>
      </c>
      <c r="U1016" s="17">
        <f t="shared" si="32"/>
        <v>0</v>
      </c>
      <c r="V1016" s="17">
        <f t="shared" si="32"/>
        <v>0</v>
      </c>
      <c r="W1016" s="17">
        <f t="shared" si="32"/>
        <v>0</v>
      </c>
      <c r="X1016" s="17">
        <f t="shared" si="32"/>
        <v>0</v>
      </c>
      <c r="Y1016" s="17">
        <f t="shared" si="32"/>
        <v>0</v>
      </c>
    </row>
    <row r="1017" spans="1:25" x14ac:dyDescent="0.25">
      <c r="A1017" s="50">
        <f t="shared" si="29"/>
        <v>27</v>
      </c>
      <c r="B1017" s="17">
        <f t="shared" si="31"/>
        <v>0</v>
      </c>
      <c r="C1017" s="17">
        <f t="shared" si="32"/>
        <v>0</v>
      </c>
      <c r="D1017" s="17">
        <f t="shared" si="32"/>
        <v>0</v>
      </c>
      <c r="E1017" s="17">
        <f t="shared" si="32"/>
        <v>0</v>
      </c>
      <c r="F1017" s="17">
        <f t="shared" si="32"/>
        <v>0</v>
      </c>
      <c r="G1017" s="17">
        <f t="shared" si="32"/>
        <v>0</v>
      </c>
      <c r="H1017" s="17">
        <f t="shared" si="32"/>
        <v>0</v>
      </c>
      <c r="I1017" s="17">
        <f t="shared" si="32"/>
        <v>0</v>
      </c>
      <c r="J1017" s="17">
        <f t="shared" si="32"/>
        <v>0</v>
      </c>
      <c r="K1017" s="17">
        <f t="shared" si="32"/>
        <v>0</v>
      </c>
      <c r="L1017" s="17">
        <f t="shared" si="32"/>
        <v>0</v>
      </c>
      <c r="M1017" s="17">
        <f t="shared" si="32"/>
        <v>0</v>
      </c>
      <c r="N1017" s="17">
        <f t="shared" si="32"/>
        <v>0</v>
      </c>
      <c r="O1017" s="17">
        <f t="shared" si="32"/>
        <v>0</v>
      </c>
      <c r="P1017" s="17">
        <f t="shared" si="32"/>
        <v>0</v>
      </c>
      <c r="Q1017" s="17">
        <f t="shared" si="32"/>
        <v>0</v>
      </c>
      <c r="R1017" s="17">
        <f t="shared" si="32"/>
        <v>0</v>
      </c>
      <c r="S1017" s="17">
        <f t="shared" si="32"/>
        <v>0</v>
      </c>
      <c r="T1017" s="17">
        <f t="shared" si="32"/>
        <v>0</v>
      </c>
      <c r="U1017" s="17">
        <f t="shared" si="32"/>
        <v>0</v>
      </c>
      <c r="V1017" s="17">
        <f t="shared" si="32"/>
        <v>0</v>
      </c>
      <c r="W1017" s="17">
        <f t="shared" si="32"/>
        <v>0</v>
      </c>
      <c r="X1017" s="17">
        <f t="shared" si="32"/>
        <v>0</v>
      </c>
      <c r="Y1017" s="17">
        <f t="shared" si="32"/>
        <v>0</v>
      </c>
    </row>
    <row r="1018" spans="1:25" x14ac:dyDescent="0.25">
      <c r="A1018" s="50">
        <f t="shared" si="29"/>
        <v>28</v>
      </c>
      <c r="B1018" s="17">
        <f t="shared" si="31"/>
        <v>0</v>
      </c>
      <c r="C1018" s="17">
        <f t="shared" si="32"/>
        <v>0</v>
      </c>
      <c r="D1018" s="17">
        <f t="shared" si="32"/>
        <v>0</v>
      </c>
      <c r="E1018" s="17">
        <f t="shared" si="32"/>
        <v>0</v>
      </c>
      <c r="F1018" s="17">
        <f t="shared" si="32"/>
        <v>0</v>
      </c>
      <c r="G1018" s="17">
        <f t="shared" si="32"/>
        <v>0</v>
      </c>
      <c r="H1018" s="17">
        <f t="shared" si="32"/>
        <v>0</v>
      </c>
      <c r="I1018" s="17">
        <f t="shared" si="32"/>
        <v>0</v>
      </c>
      <c r="J1018" s="17">
        <f t="shared" si="32"/>
        <v>0</v>
      </c>
      <c r="K1018" s="17">
        <f t="shared" si="32"/>
        <v>0</v>
      </c>
      <c r="L1018" s="17">
        <f t="shared" si="32"/>
        <v>0</v>
      </c>
      <c r="M1018" s="17">
        <f t="shared" si="32"/>
        <v>0</v>
      </c>
      <c r="N1018" s="17">
        <f t="shared" si="32"/>
        <v>0</v>
      </c>
      <c r="O1018" s="17">
        <f t="shared" si="32"/>
        <v>0</v>
      </c>
      <c r="P1018" s="17">
        <f t="shared" si="32"/>
        <v>0</v>
      </c>
      <c r="Q1018" s="17">
        <f t="shared" si="32"/>
        <v>0</v>
      </c>
      <c r="R1018" s="17">
        <f t="shared" si="32"/>
        <v>0</v>
      </c>
      <c r="S1018" s="17">
        <f t="shared" si="32"/>
        <v>0</v>
      </c>
      <c r="T1018" s="17">
        <f t="shared" si="32"/>
        <v>0</v>
      </c>
      <c r="U1018" s="17">
        <f t="shared" si="32"/>
        <v>0</v>
      </c>
      <c r="V1018" s="17">
        <f t="shared" si="32"/>
        <v>0</v>
      </c>
      <c r="W1018" s="17">
        <f t="shared" si="32"/>
        <v>0</v>
      </c>
      <c r="X1018" s="17">
        <f t="shared" si="32"/>
        <v>0</v>
      </c>
      <c r="Y1018" s="17">
        <f t="shared" si="32"/>
        <v>0</v>
      </c>
    </row>
    <row r="1019" spans="1:25" x14ac:dyDescent="0.25">
      <c r="A1019" s="50">
        <f t="shared" si="29"/>
        <v>29</v>
      </c>
      <c r="B1019" s="17">
        <f t="shared" si="31"/>
        <v>0</v>
      </c>
      <c r="C1019" s="17">
        <f t="shared" si="32"/>
        <v>0</v>
      </c>
      <c r="D1019" s="17">
        <f t="shared" si="32"/>
        <v>0.6100000000000001</v>
      </c>
      <c r="E1019" s="17">
        <f t="shared" si="32"/>
        <v>0</v>
      </c>
      <c r="F1019" s="17">
        <f t="shared" si="32"/>
        <v>0</v>
      </c>
      <c r="G1019" s="17">
        <f t="shared" si="32"/>
        <v>0</v>
      </c>
      <c r="H1019" s="17">
        <f t="shared" si="32"/>
        <v>0</v>
      </c>
      <c r="I1019" s="17">
        <f t="shared" si="32"/>
        <v>0</v>
      </c>
      <c r="J1019" s="17">
        <f t="shared" si="32"/>
        <v>0</v>
      </c>
      <c r="K1019" s="17">
        <f t="shared" si="32"/>
        <v>0</v>
      </c>
      <c r="L1019" s="17">
        <f t="shared" si="32"/>
        <v>0</v>
      </c>
      <c r="M1019" s="17">
        <f t="shared" si="32"/>
        <v>0</v>
      </c>
      <c r="N1019" s="17">
        <f t="shared" si="32"/>
        <v>0</v>
      </c>
      <c r="O1019" s="17">
        <f t="shared" si="32"/>
        <v>0</v>
      </c>
      <c r="P1019" s="17">
        <f t="shared" si="32"/>
        <v>0</v>
      </c>
      <c r="Q1019" s="17">
        <f t="shared" si="32"/>
        <v>0</v>
      </c>
      <c r="R1019" s="17">
        <f t="shared" si="32"/>
        <v>0</v>
      </c>
      <c r="S1019" s="17">
        <f t="shared" si="32"/>
        <v>0</v>
      </c>
      <c r="T1019" s="17">
        <f t="shared" si="32"/>
        <v>0</v>
      </c>
      <c r="U1019" s="17">
        <f t="shared" si="32"/>
        <v>0</v>
      </c>
      <c r="V1019" s="17">
        <f t="shared" si="32"/>
        <v>0</v>
      </c>
      <c r="W1019" s="17">
        <f t="shared" si="32"/>
        <v>0</v>
      </c>
      <c r="X1019" s="17">
        <f t="shared" si="32"/>
        <v>0</v>
      </c>
      <c r="Y1019" s="17">
        <f t="shared" si="32"/>
        <v>0</v>
      </c>
    </row>
    <row r="1020" spans="1:25" x14ac:dyDescent="0.25">
      <c r="A1020" s="50">
        <f t="shared" si="29"/>
        <v>30</v>
      </c>
      <c r="B1020" s="17">
        <f t="shared" si="31"/>
        <v>0</v>
      </c>
      <c r="C1020" s="17">
        <f t="shared" si="32"/>
        <v>0</v>
      </c>
      <c r="D1020" s="17">
        <f t="shared" si="32"/>
        <v>0</v>
      </c>
      <c r="E1020" s="17">
        <f t="shared" si="32"/>
        <v>0</v>
      </c>
      <c r="F1020" s="17">
        <f t="shared" si="32"/>
        <v>0</v>
      </c>
      <c r="G1020" s="17">
        <f t="shared" si="32"/>
        <v>0</v>
      </c>
      <c r="H1020" s="17">
        <f t="shared" si="32"/>
        <v>0</v>
      </c>
      <c r="I1020" s="17">
        <f t="shared" si="32"/>
        <v>0</v>
      </c>
      <c r="J1020" s="17">
        <f t="shared" si="32"/>
        <v>0</v>
      </c>
      <c r="K1020" s="17">
        <f t="shared" si="32"/>
        <v>0</v>
      </c>
      <c r="L1020" s="17">
        <f t="shared" si="32"/>
        <v>0</v>
      </c>
      <c r="M1020" s="17">
        <f t="shared" si="32"/>
        <v>0</v>
      </c>
      <c r="N1020" s="17">
        <f t="shared" si="32"/>
        <v>0</v>
      </c>
      <c r="O1020" s="17">
        <f t="shared" si="32"/>
        <v>0</v>
      </c>
      <c r="P1020" s="17">
        <f t="shared" si="32"/>
        <v>0</v>
      </c>
      <c r="Q1020" s="17">
        <f t="shared" si="32"/>
        <v>0</v>
      </c>
      <c r="R1020" s="17">
        <f t="shared" si="32"/>
        <v>0</v>
      </c>
      <c r="S1020" s="17">
        <f t="shared" si="32"/>
        <v>0</v>
      </c>
      <c r="T1020" s="17">
        <f t="shared" si="32"/>
        <v>0</v>
      </c>
      <c r="U1020" s="17">
        <f t="shared" si="32"/>
        <v>0</v>
      </c>
      <c r="V1020" s="17">
        <f t="shared" si="32"/>
        <v>0</v>
      </c>
      <c r="W1020" s="17">
        <f t="shared" si="32"/>
        <v>0</v>
      </c>
      <c r="X1020" s="17">
        <f t="shared" si="32"/>
        <v>0</v>
      </c>
      <c r="Y1020" s="17">
        <f t="shared" si="32"/>
        <v>0</v>
      </c>
    </row>
    <row r="1021" spans="1:25" x14ac:dyDescent="0.25">
      <c r="A1021" s="50">
        <f t="shared" si="29"/>
        <v>31</v>
      </c>
      <c r="B1021" s="17">
        <f t="shared" si="31"/>
        <v>6.44</v>
      </c>
      <c r="C1021" s="17">
        <f t="shared" si="32"/>
        <v>26.29</v>
      </c>
      <c r="D1021" s="17">
        <f t="shared" si="32"/>
        <v>5.83</v>
      </c>
      <c r="E1021" s="17">
        <f t="shared" si="32"/>
        <v>0</v>
      </c>
      <c r="F1021" s="17">
        <f t="shared" si="32"/>
        <v>0</v>
      </c>
      <c r="G1021" s="17">
        <f t="shared" si="32"/>
        <v>0</v>
      </c>
      <c r="H1021" s="17">
        <f t="shared" si="32"/>
        <v>0</v>
      </c>
      <c r="I1021" s="17">
        <f t="shared" si="32"/>
        <v>0</v>
      </c>
      <c r="J1021" s="17">
        <f t="shared" si="32"/>
        <v>0</v>
      </c>
      <c r="K1021" s="17">
        <f t="shared" si="32"/>
        <v>0</v>
      </c>
      <c r="L1021" s="17">
        <f t="shared" si="32"/>
        <v>2.08</v>
      </c>
      <c r="M1021" s="17">
        <f t="shared" si="32"/>
        <v>2.13</v>
      </c>
      <c r="N1021" s="17">
        <f t="shared" si="32"/>
        <v>0</v>
      </c>
      <c r="O1021" s="17">
        <f t="shared" si="32"/>
        <v>0</v>
      </c>
      <c r="P1021" s="17">
        <f t="shared" si="32"/>
        <v>0</v>
      </c>
      <c r="Q1021" s="17">
        <f t="shared" si="32"/>
        <v>0</v>
      </c>
      <c r="R1021" s="17">
        <f t="shared" si="32"/>
        <v>0</v>
      </c>
      <c r="S1021" s="17">
        <f t="shared" si="32"/>
        <v>0</v>
      </c>
      <c r="T1021" s="17">
        <f t="shared" si="32"/>
        <v>0</v>
      </c>
      <c r="U1021" s="17">
        <f t="shared" si="32"/>
        <v>0</v>
      </c>
      <c r="V1021" s="17">
        <f t="shared" si="32"/>
        <v>0</v>
      </c>
      <c r="W1021" s="17">
        <f t="shared" si="32"/>
        <v>0</v>
      </c>
      <c r="X1021" s="17">
        <f t="shared" si="32"/>
        <v>0</v>
      </c>
      <c r="Y1021" s="17">
        <f t="shared" si="32"/>
        <v>0</v>
      </c>
    </row>
    <row r="1023" spans="1:25" ht="15.75" customHeight="1" x14ac:dyDescent="0.25">
      <c r="A1023" s="36" t="s">
        <v>71</v>
      </c>
      <c r="B1023" s="47" t="s">
        <v>168</v>
      </c>
      <c r="C1023" s="48"/>
      <c r="D1023" s="48"/>
      <c r="E1023" s="48"/>
      <c r="F1023" s="48"/>
      <c r="G1023" s="48"/>
      <c r="H1023" s="48"/>
      <c r="I1023" s="48"/>
      <c r="J1023" s="48"/>
      <c r="K1023" s="48"/>
      <c r="L1023" s="48"/>
      <c r="M1023" s="48"/>
      <c r="N1023" s="48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9"/>
    </row>
    <row r="1024" spans="1:25" ht="30" customHeight="1" x14ac:dyDescent="0.25">
      <c r="A1024" s="40"/>
      <c r="B1024" s="35" t="s">
        <v>73</v>
      </c>
      <c r="C1024" s="35" t="s">
        <v>74</v>
      </c>
      <c r="D1024" s="35" t="s">
        <v>75</v>
      </c>
      <c r="E1024" s="35" t="s">
        <v>76</v>
      </c>
      <c r="F1024" s="35" t="s">
        <v>77</v>
      </c>
      <c r="G1024" s="35" t="s">
        <v>78</v>
      </c>
      <c r="H1024" s="35" t="s">
        <v>79</v>
      </c>
      <c r="I1024" s="35" t="s">
        <v>80</v>
      </c>
      <c r="J1024" s="35" t="s">
        <v>81</v>
      </c>
      <c r="K1024" s="35" t="s">
        <v>82</v>
      </c>
      <c r="L1024" s="35" t="s">
        <v>83</v>
      </c>
      <c r="M1024" s="35" t="s">
        <v>84</v>
      </c>
      <c r="N1024" s="35" t="s">
        <v>85</v>
      </c>
      <c r="O1024" s="35" t="s">
        <v>86</v>
      </c>
      <c r="P1024" s="35" t="s">
        <v>87</v>
      </c>
      <c r="Q1024" s="35" t="s">
        <v>88</v>
      </c>
      <c r="R1024" s="35" t="s">
        <v>89</v>
      </c>
      <c r="S1024" s="35" t="s">
        <v>90</v>
      </c>
      <c r="T1024" s="35" t="s">
        <v>91</v>
      </c>
      <c r="U1024" s="35" t="s">
        <v>92</v>
      </c>
      <c r="V1024" s="35" t="s">
        <v>93</v>
      </c>
      <c r="W1024" s="35" t="s">
        <v>94</v>
      </c>
      <c r="X1024" s="35" t="s">
        <v>95</v>
      </c>
      <c r="Y1024" s="35" t="s">
        <v>96</v>
      </c>
    </row>
    <row r="1025" spans="1:25" ht="15" customHeight="1" x14ac:dyDescent="0.25">
      <c r="A1025" s="50">
        <v>1</v>
      </c>
      <c r="B1025" s="17">
        <f>B181</f>
        <v>0.21</v>
      </c>
      <c r="C1025" s="17">
        <f t="shared" ref="C1025:Y1036" si="33">C181</f>
        <v>0.22</v>
      </c>
      <c r="D1025" s="17">
        <f t="shared" si="33"/>
        <v>0.18</v>
      </c>
      <c r="E1025" s="17">
        <f t="shared" si="33"/>
        <v>6.9999999999999993E-2</v>
      </c>
      <c r="F1025" s="17">
        <f t="shared" si="33"/>
        <v>21.86</v>
      </c>
      <c r="G1025" s="17">
        <f t="shared" si="33"/>
        <v>8.93</v>
      </c>
      <c r="H1025" s="17">
        <f t="shared" si="33"/>
        <v>0</v>
      </c>
      <c r="I1025" s="17">
        <f t="shared" si="33"/>
        <v>0</v>
      </c>
      <c r="J1025" s="17">
        <f t="shared" si="33"/>
        <v>0</v>
      </c>
      <c r="K1025" s="17">
        <f t="shared" si="33"/>
        <v>6.9999999999999993E-2</v>
      </c>
      <c r="L1025" s="17">
        <f t="shared" si="33"/>
        <v>15.530000000000001</v>
      </c>
      <c r="M1025" s="17">
        <f t="shared" si="33"/>
        <v>58.97</v>
      </c>
      <c r="N1025" s="17">
        <f t="shared" si="33"/>
        <v>59.11</v>
      </c>
      <c r="O1025" s="17">
        <f t="shared" si="33"/>
        <v>66.92</v>
      </c>
      <c r="P1025" s="17">
        <f t="shared" si="33"/>
        <v>44.32</v>
      </c>
      <c r="Q1025" s="17">
        <f t="shared" si="33"/>
        <v>85.320000000000007</v>
      </c>
      <c r="R1025" s="17">
        <f t="shared" si="33"/>
        <v>136.47999999999999</v>
      </c>
      <c r="S1025" s="17">
        <f t="shared" si="33"/>
        <v>148.44</v>
      </c>
      <c r="T1025" s="17">
        <f t="shared" si="33"/>
        <v>176.03</v>
      </c>
      <c r="U1025" s="17">
        <f t="shared" si="33"/>
        <v>291.95999999999998</v>
      </c>
      <c r="V1025" s="17">
        <f t="shared" si="33"/>
        <v>425.16</v>
      </c>
      <c r="W1025" s="17">
        <f t="shared" si="33"/>
        <v>408.98</v>
      </c>
      <c r="X1025" s="17">
        <f t="shared" si="33"/>
        <v>606.49</v>
      </c>
      <c r="Y1025" s="17">
        <f t="shared" si="33"/>
        <v>600.53</v>
      </c>
    </row>
    <row r="1026" spans="1:25" ht="15" customHeight="1" x14ac:dyDescent="0.25">
      <c r="A1026" s="50">
        <v>2</v>
      </c>
      <c r="B1026" s="17">
        <f t="shared" ref="B1026:Q1041" si="34">B182</f>
        <v>1.7999999999999998</v>
      </c>
      <c r="C1026" s="17">
        <f t="shared" si="34"/>
        <v>96.12</v>
      </c>
      <c r="D1026" s="17">
        <f t="shared" si="34"/>
        <v>0.55000000000000004</v>
      </c>
      <c r="E1026" s="17">
        <f t="shared" si="34"/>
        <v>0.02</v>
      </c>
      <c r="F1026" s="17">
        <f t="shared" si="34"/>
        <v>0.30000000000000004</v>
      </c>
      <c r="G1026" s="17">
        <f t="shared" si="34"/>
        <v>2.92</v>
      </c>
      <c r="H1026" s="17">
        <f t="shared" si="34"/>
        <v>0</v>
      </c>
      <c r="I1026" s="17">
        <f t="shared" si="34"/>
        <v>0</v>
      </c>
      <c r="J1026" s="17">
        <f t="shared" si="34"/>
        <v>62.38</v>
      </c>
      <c r="K1026" s="17">
        <f t="shared" si="34"/>
        <v>0.21</v>
      </c>
      <c r="L1026" s="17">
        <f t="shared" si="34"/>
        <v>0.21</v>
      </c>
      <c r="M1026" s="17">
        <f t="shared" si="34"/>
        <v>93.13000000000001</v>
      </c>
      <c r="N1026" s="17">
        <f t="shared" si="34"/>
        <v>54.4</v>
      </c>
      <c r="O1026" s="17">
        <f t="shared" si="34"/>
        <v>38.709999999999994</v>
      </c>
      <c r="P1026" s="17">
        <f t="shared" si="34"/>
        <v>39.660000000000004</v>
      </c>
      <c r="Q1026" s="17">
        <f t="shared" si="34"/>
        <v>48.72</v>
      </c>
      <c r="R1026" s="17">
        <f t="shared" si="33"/>
        <v>70.790000000000006</v>
      </c>
      <c r="S1026" s="17">
        <f t="shared" si="33"/>
        <v>114.2</v>
      </c>
      <c r="T1026" s="17">
        <f t="shared" si="33"/>
        <v>108.38</v>
      </c>
      <c r="U1026" s="17">
        <f t="shared" si="33"/>
        <v>103.99000000000001</v>
      </c>
      <c r="V1026" s="17">
        <f t="shared" si="33"/>
        <v>155.97</v>
      </c>
      <c r="W1026" s="17">
        <f t="shared" si="33"/>
        <v>345.88</v>
      </c>
      <c r="X1026" s="17">
        <f t="shared" si="33"/>
        <v>685.40000000000009</v>
      </c>
      <c r="Y1026" s="17">
        <f t="shared" si="33"/>
        <v>684.93999999999994</v>
      </c>
    </row>
    <row r="1027" spans="1:25" x14ac:dyDescent="0.25">
      <c r="A1027" s="50">
        <f>A1026+1</f>
        <v>3</v>
      </c>
      <c r="B1027" s="17">
        <f t="shared" si="34"/>
        <v>1.3199999999999998</v>
      </c>
      <c r="C1027" s="17">
        <f t="shared" si="33"/>
        <v>0</v>
      </c>
      <c r="D1027" s="17">
        <f t="shared" si="33"/>
        <v>0</v>
      </c>
      <c r="E1027" s="17">
        <f t="shared" si="33"/>
        <v>0</v>
      </c>
      <c r="F1027" s="17">
        <f t="shared" si="33"/>
        <v>0</v>
      </c>
      <c r="G1027" s="17">
        <f t="shared" si="33"/>
        <v>0</v>
      </c>
      <c r="H1027" s="17">
        <f t="shared" si="33"/>
        <v>0.01</v>
      </c>
      <c r="I1027" s="17">
        <f t="shared" si="33"/>
        <v>0.82000000000000006</v>
      </c>
      <c r="J1027" s="17">
        <f t="shared" si="33"/>
        <v>0.13</v>
      </c>
      <c r="K1027" s="17">
        <f t="shared" si="33"/>
        <v>0.27</v>
      </c>
      <c r="L1027" s="17">
        <f t="shared" si="33"/>
        <v>20.34</v>
      </c>
      <c r="M1027" s="17">
        <f t="shared" si="33"/>
        <v>39.4</v>
      </c>
      <c r="N1027" s="17">
        <f t="shared" si="33"/>
        <v>37.51</v>
      </c>
      <c r="O1027" s="17">
        <f t="shared" si="33"/>
        <v>40.51</v>
      </c>
      <c r="P1027" s="17">
        <f t="shared" si="33"/>
        <v>45.31</v>
      </c>
      <c r="Q1027" s="17">
        <f t="shared" si="33"/>
        <v>44.58</v>
      </c>
      <c r="R1027" s="17">
        <f t="shared" si="33"/>
        <v>68.37</v>
      </c>
      <c r="S1027" s="17">
        <f t="shared" si="33"/>
        <v>143.19</v>
      </c>
      <c r="T1027" s="17">
        <f t="shared" si="33"/>
        <v>173.35999999999999</v>
      </c>
      <c r="U1027" s="17">
        <f t="shared" si="33"/>
        <v>155.66</v>
      </c>
      <c r="V1027" s="17">
        <f t="shared" si="33"/>
        <v>116.08</v>
      </c>
      <c r="W1027" s="17">
        <f t="shared" si="33"/>
        <v>101.57</v>
      </c>
      <c r="X1027" s="17">
        <f t="shared" si="33"/>
        <v>142.93</v>
      </c>
      <c r="Y1027" s="17">
        <f t="shared" si="33"/>
        <v>210.53</v>
      </c>
    </row>
    <row r="1028" spans="1:25" x14ac:dyDescent="0.25">
      <c r="A1028" s="50">
        <f t="shared" ref="A1028:A1055" si="35">A1027+1</f>
        <v>4</v>
      </c>
      <c r="B1028" s="17">
        <f t="shared" si="34"/>
        <v>0</v>
      </c>
      <c r="C1028" s="17">
        <f t="shared" si="33"/>
        <v>0</v>
      </c>
      <c r="D1028" s="17">
        <f t="shared" si="33"/>
        <v>0</v>
      </c>
      <c r="E1028" s="17">
        <f t="shared" si="33"/>
        <v>0</v>
      </c>
      <c r="F1028" s="17">
        <f t="shared" si="33"/>
        <v>0</v>
      </c>
      <c r="G1028" s="17">
        <f t="shared" si="33"/>
        <v>0.64999999999999991</v>
      </c>
      <c r="H1028" s="17">
        <f t="shared" si="33"/>
        <v>0.45999999999999996</v>
      </c>
      <c r="I1028" s="17">
        <f t="shared" si="33"/>
        <v>0.31999999999999995</v>
      </c>
      <c r="J1028" s="17">
        <f t="shared" si="33"/>
        <v>0</v>
      </c>
      <c r="K1028" s="17">
        <f t="shared" si="33"/>
        <v>0</v>
      </c>
      <c r="L1028" s="17">
        <f t="shared" si="33"/>
        <v>0</v>
      </c>
      <c r="M1028" s="17">
        <f t="shared" si="33"/>
        <v>0</v>
      </c>
      <c r="N1028" s="17">
        <f t="shared" si="33"/>
        <v>0</v>
      </c>
      <c r="O1028" s="17">
        <f t="shared" si="33"/>
        <v>0</v>
      </c>
      <c r="P1028" s="17">
        <f t="shared" si="33"/>
        <v>0</v>
      </c>
      <c r="Q1028" s="17">
        <f t="shared" si="33"/>
        <v>0</v>
      </c>
      <c r="R1028" s="17">
        <f t="shared" si="33"/>
        <v>38.75</v>
      </c>
      <c r="S1028" s="17">
        <f t="shared" si="33"/>
        <v>52.61</v>
      </c>
      <c r="T1028" s="17">
        <f t="shared" si="33"/>
        <v>26.55</v>
      </c>
      <c r="U1028" s="17">
        <f t="shared" si="33"/>
        <v>95.440000000000012</v>
      </c>
      <c r="V1028" s="17">
        <f t="shared" si="33"/>
        <v>69.61</v>
      </c>
      <c r="W1028" s="17">
        <f t="shared" si="33"/>
        <v>112.75</v>
      </c>
      <c r="X1028" s="17">
        <f t="shared" si="33"/>
        <v>274.7</v>
      </c>
      <c r="Y1028" s="17">
        <f t="shared" si="33"/>
        <v>655.16</v>
      </c>
    </row>
    <row r="1029" spans="1:25" x14ac:dyDescent="0.25">
      <c r="A1029" s="50">
        <f t="shared" si="35"/>
        <v>5</v>
      </c>
      <c r="B1029" s="17">
        <f t="shared" si="34"/>
        <v>0</v>
      </c>
      <c r="C1029" s="17">
        <f t="shared" si="33"/>
        <v>0</v>
      </c>
      <c r="D1029" s="17">
        <f t="shared" si="33"/>
        <v>0</v>
      </c>
      <c r="E1029" s="17">
        <f t="shared" si="33"/>
        <v>0</v>
      </c>
      <c r="F1029" s="17">
        <f t="shared" si="33"/>
        <v>0.01</v>
      </c>
      <c r="G1029" s="17">
        <f t="shared" si="33"/>
        <v>8.64</v>
      </c>
      <c r="H1029" s="17">
        <f t="shared" si="33"/>
        <v>24.79</v>
      </c>
      <c r="I1029" s="17">
        <f t="shared" si="33"/>
        <v>12.120000000000001</v>
      </c>
      <c r="J1029" s="17">
        <f t="shared" si="33"/>
        <v>0</v>
      </c>
      <c r="K1029" s="17">
        <f t="shared" si="33"/>
        <v>0</v>
      </c>
      <c r="L1029" s="17">
        <f t="shared" si="33"/>
        <v>34.300000000000004</v>
      </c>
      <c r="M1029" s="17">
        <f t="shared" si="33"/>
        <v>14.24</v>
      </c>
      <c r="N1029" s="17">
        <f t="shared" si="33"/>
        <v>22</v>
      </c>
      <c r="O1029" s="17">
        <f t="shared" si="33"/>
        <v>41.260000000000005</v>
      </c>
      <c r="P1029" s="17">
        <f t="shared" si="33"/>
        <v>46.11</v>
      </c>
      <c r="Q1029" s="17">
        <f t="shared" si="33"/>
        <v>64.010000000000005</v>
      </c>
      <c r="R1029" s="17">
        <f t="shared" si="33"/>
        <v>69.87</v>
      </c>
      <c r="S1029" s="17">
        <f t="shared" si="33"/>
        <v>77.100000000000009</v>
      </c>
      <c r="T1029" s="17">
        <f t="shared" si="33"/>
        <v>88.63</v>
      </c>
      <c r="U1029" s="17">
        <f t="shared" si="33"/>
        <v>103.42999999999999</v>
      </c>
      <c r="V1029" s="17">
        <f t="shared" si="33"/>
        <v>89.84</v>
      </c>
      <c r="W1029" s="17">
        <f t="shared" si="33"/>
        <v>168.32999999999998</v>
      </c>
      <c r="X1029" s="17">
        <f t="shared" si="33"/>
        <v>281.79000000000002</v>
      </c>
      <c r="Y1029" s="17">
        <f t="shared" si="33"/>
        <v>986.25</v>
      </c>
    </row>
    <row r="1030" spans="1:25" x14ac:dyDescent="0.25">
      <c r="A1030" s="50">
        <f t="shared" si="35"/>
        <v>6</v>
      </c>
      <c r="B1030" s="17">
        <f t="shared" si="34"/>
        <v>0</v>
      </c>
      <c r="C1030" s="17">
        <f t="shared" si="33"/>
        <v>0</v>
      </c>
      <c r="D1030" s="17">
        <f t="shared" si="33"/>
        <v>0</v>
      </c>
      <c r="E1030" s="17">
        <f t="shared" si="33"/>
        <v>0</v>
      </c>
      <c r="F1030" s="17">
        <f t="shared" si="33"/>
        <v>0</v>
      </c>
      <c r="G1030" s="17">
        <f t="shared" si="33"/>
        <v>0</v>
      </c>
      <c r="H1030" s="17">
        <f t="shared" si="33"/>
        <v>0</v>
      </c>
      <c r="I1030" s="17">
        <f t="shared" si="33"/>
        <v>0</v>
      </c>
      <c r="J1030" s="17">
        <f t="shared" si="33"/>
        <v>0</v>
      </c>
      <c r="K1030" s="17">
        <f t="shared" si="33"/>
        <v>0</v>
      </c>
      <c r="L1030" s="17">
        <f t="shared" si="33"/>
        <v>0</v>
      </c>
      <c r="M1030" s="17">
        <f t="shared" si="33"/>
        <v>0</v>
      </c>
      <c r="N1030" s="17">
        <f t="shared" si="33"/>
        <v>0</v>
      </c>
      <c r="O1030" s="17">
        <f t="shared" si="33"/>
        <v>0</v>
      </c>
      <c r="P1030" s="17">
        <f t="shared" si="33"/>
        <v>0.53</v>
      </c>
      <c r="Q1030" s="17">
        <f t="shared" si="33"/>
        <v>0</v>
      </c>
      <c r="R1030" s="17">
        <f t="shared" si="33"/>
        <v>0</v>
      </c>
      <c r="S1030" s="17">
        <f t="shared" si="33"/>
        <v>0</v>
      </c>
      <c r="T1030" s="17">
        <f t="shared" si="33"/>
        <v>0.32999999999999996</v>
      </c>
      <c r="U1030" s="17">
        <f t="shared" si="33"/>
        <v>46.33</v>
      </c>
      <c r="V1030" s="17">
        <f t="shared" si="33"/>
        <v>52.76</v>
      </c>
      <c r="W1030" s="17">
        <f t="shared" si="33"/>
        <v>23.630000000000003</v>
      </c>
      <c r="X1030" s="17">
        <f t="shared" si="33"/>
        <v>99.039999999999992</v>
      </c>
      <c r="Y1030" s="17">
        <f t="shared" si="33"/>
        <v>321.19</v>
      </c>
    </row>
    <row r="1031" spans="1:25" x14ac:dyDescent="0.25">
      <c r="A1031" s="50">
        <f t="shared" si="35"/>
        <v>7</v>
      </c>
      <c r="B1031" s="17">
        <f t="shared" si="34"/>
        <v>6.9999999999999993E-2</v>
      </c>
      <c r="C1031" s="17">
        <f t="shared" si="33"/>
        <v>0</v>
      </c>
      <c r="D1031" s="17">
        <f t="shared" si="33"/>
        <v>0</v>
      </c>
      <c r="E1031" s="17">
        <f t="shared" si="33"/>
        <v>0</v>
      </c>
      <c r="F1031" s="17">
        <f t="shared" si="33"/>
        <v>0</v>
      </c>
      <c r="G1031" s="17">
        <f t="shared" si="33"/>
        <v>0</v>
      </c>
      <c r="H1031" s="17">
        <f t="shared" si="33"/>
        <v>0.08</v>
      </c>
      <c r="I1031" s="17">
        <f t="shared" si="33"/>
        <v>10.19</v>
      </c>
      <c r="J1031" s="17">
        <f t="shared" si="33"/>
        <v>1.3900000000000001</v>
      </c>
      <c r="K1031" s="17">
        <f t="shared" si="33"/>
        <v>4.4799999999999995</v>
      </c>
      <c r="L1031" s="17">
        <f t="shared" si="33"/>
        <v>38.51</v>
      </c>
      <c r="M1031" s="17">
        <f t="shared" si="33"/>
        <v>52.57</v>
      </c>
      <c r="N1031" s="17">
        <f t="shared" si="33"/>
        <v>43.45</v>
      </c>
      <c r="O1031" s="17">
        <f t="shared" si="33"/>
        <v>61.870000000000005</v>
      </c>
      <c r="P1031" s="17">
        <f t="shared" si="33"/>
        <v>68.59</v>
      </c>
      <c r="Q1031" s="17">
        <f t="shared" si="33"/>
        <v>73.39</v>
      </c>
      <c r="R1031" s="17">
        <f t="shared" si="33"/>
        <v>319.78999999999996</v>
      </c>
      <c r="S1031" s="17">
        <f t="shared" si="33"/>
        <v>285.06</v>
      </c>
      <c r="T1031" s="17">
        <f t="shared" si="33"/>
        <v>303.43</v>
      </c>
      <c r="U1031" s="17">
        <f t="shared" si="33"/>
        <v>134.82</v>
      </c>
      <c r="V1031" s="17">
        <f t="shared" si="33"/>
        <v>111.33</v>
      </c>
      <c r="W1031" s="17">
        <f t="shared" si="33"/>
        <v>58.8</v>
      </c>
      <c r="X1031" s="17">
        <f t="shared" si="33"/>
        <v>263.95999999999998</v>
      </c>
      <c r="Y1031" s="17">
        <f t="shared" si="33"/>
        <v>963.91000000000008</v>
      </c>
    </row>
    <row r="1032" spans="1:25" x14ac:dyDescent="0.25">
      <c r="A1032" s="50">
        <f t="shared" si="35"/>
        <v>8</v>
      </c>
      <c r="B1032" s="17">
        <f t="shared" si="34"/>
        <v>8.5500000000000007</v>
      </c>
      <c r="C1032" s="17">
        <f t="shared" si="33"/>
        <v>32.130000000000003</v>
      </c>
      <c r="D1032" s="17">
        <f t="shared" si="33"/>
        <v>12.35</v>
      </c>
      <c r="E1032" s="17">
        <f t="shared" si="33"/>
        <v>14.84</v>
      </c>
      <c r="F1032" s="17">
        <f t="shared" si="33"/>
        <v>8.2200000000000006</v>
      </c>
      <c r="G1032" s="17">
        <f t="shared" si="33"/>
        <v>16.649999999999999</v>
      </c>
      <c r="H1032" s="17">
        <f t="shared" si="33"/>
        <v>32.11</v>
      </c>
      <c r="I1032" s="17">
        <f t="shared" si="33"/>
        <v>33.049999999999997</v>
      </c>
      <c r="J1032" s="17">
        <f t="shared" si="33"/>
        <v>219.66000000000003</v>
      </c>
      <c r="K1032" s="17">
        <f t="shared" si="33"/>
        <v>220.25</v>
      </c>
      <c r="L1032" s="17">
        <f t="shared" si="33"/>
        <v>230.89</v>
      </c>
      <c r="M1032" s="17">
        <f t="shared" si="33"/>
        <v>208.18</v>
      </c>
      <c r="N1032" s="17">
        <f t="shared" si="33"/>
        <v>172.39999999999998</v>
      </c>
      <c r="O1032" s="17">
        <f t="shared" si="33"/>
        <v>180.07999999999998</v>
      </c>
      <c r="P1032" s="17">
        <f t="shared" si="33"/>
        <v>169.66</v>
      </c>
      <c r="Q1032" s="17">
        <f t="shared" si="33"/>
        <v>200.9</v>
      </c>
      <c r="R1032" s="17">
        <f t="shared" si="33"/>
        <v>210.71</v>
      </c>
      <c r="S1032" s="17">
        <f t="shared" si="33"/>
        <v>560.15</v>
      </c>
      <c r="T1032" s="17">
        <f t="shared" si="33"/>
        <v>278.39999999999998</v>
      </c>
      <c r="U1032" s="17">
        <f t="shared" si="33"/>
        <v>556.43999999999994</v>
      </c>
      <c r="V1032" s="17">
        <f t="shared" si="33"/>
        <v>903.70999999999992</v>
      </c>
      <c r="W1032" s="17">
        <f t="shared" si="33"/>
        <v>553.29</v>
      </c>
      <c r="X1032" s="17">
        <f t="shared" si="33"/>
        <v>550.91</v>
      </c>
      <c r="Y1032" s="17">
        <f t="shared" si="33"/>
        <v>545.57000000000005</v>
      </c>
    </row>
    <row r="1033" spans="1:25" x14ac:dyDescent="0.25">
      <c r="A1033" s="50">
        <f t="shared" si="35"/>
        <v>9</v>
      </c>
      <c r="B1033" s="17">
        <f t="shared" si="34"/>
        <v>0</v>
      </c>
      <c r="C1033" s="17">
        <f t="shared" si="33"/>
        <v>2.2800000000000002</v>
      </c>
      <c r="D1033" s="17">
        <f t="shared" si="33"/>
        <v>0</v>
      </c>
      <c r="E1033" s="17">
        <f t="shared" si="33"/>
        <v>0.19999999999999998</v>
      </c>
      <c r="F1033" s="17">
        <f t="shared" si="33"/>
        <v>0</v>
      </c>
      <c r="G1033" s="17">
        <f t="shared" si="33"/>
        <v>0</v>
      </c>
      <c r="H1033" s="17">
        <f t="shared" si="33"/>
        <v>0.78</v>
      </c>
      <c r="I1033" s="17">
        <f t="shared" si="33"/>
        <v>48.05</v>
      </c>
      <c r="J1033" s="17">
        <f t="shared" si="33"/>
        <v>52.980000000000004</v>
      </c>
      <c r="K1033" s="17">
        <f t="shared" si="33"/>
        <v>54.71</v>
      </c>
      <c r="L1033" s="17">
        <f t="shared" si="33"/>
        <v>56.89</v>
      </c>
      <c r="M1033" s="17">
        <f t="shared" si="33"/>
        <v>81.17</v>
      </c>
      <c r="N1033" s="17">
        <f t="shared" si="33"/>
        <v>82.259999999999991</v>
      </c>
      <c r="O1033" s="17">
        <f t="shared" si="33"/>
        <v>95.800000000000011</v>
      </c>
      <c r="P1033" s="17">
        <f t="shared" si="33"/>
        <v>96.44</v>
      </c>
      <c r="Q1033" s="17">
        <f t="shared" si="33"/>
        <v>96.960000000000008</v>
      </c>
      <c r="R1033" s="17">
        <f t="shared" si="33"/>
        <v>91.53</v>
      </c>
      <c r="S1033" s="17">
        <f t="shared" si="33"/>
        <v>76.69</v>
      </c>
      <c r="T1033" s="17">
        <f t="shared" si="33"/>
        <v>53.02</v>
      </c>
      <c r="U1033" s="17">
        <f t="shared" si="33"/>
        <v>56.55</v>
      </c>
      <c r="V1033" s="17">
        <f t="shared" si="33"/>
        <v>155.66999999999999</v>
      </c>
      <c r="W1033" s="17">
        <f t="shared" si="33"/>
        <v>140.12</v>
      </c>
      <c r="X1033" s="17">
        <f t="shared" si="33"/>
        <v>263.95</v>
      </c>
      <c r="Y1033" s="17">
        <f t="shared" si="33"/>
        <v>852.39</v>
      </c>
    </row>
    <row r="1034" spans="1:25" x14ac:dyDescent="0.25">
      <c r="A1034" s="50">
        <f t="shared" si="35"/>
        <v>10</v>
      </c>
      <c r="B1034" s="17">
        <f t="shared" si="34"/>
        <v>0</v>
      </c>
      <c r="C1034" s="17">
        <f t="shared" si="33"/>
        <v>0</v>
      </c>
      <c r="D1034" s="17">
        <f t="shared" si="33"/>
        <v>0</v>
      </c>
      <c r="E1034" s="17">
        <f t="shared" si="33"/>
        <v>0</v>
      </c>
      <c r="F1034" s="17">
        <f t="shared" si="33"/>
        <v>0</v>
      </c>
      <c r="G1034" s="17">
        <f t="shared" si="33"/>
        <v>0</v>
      </c>
      <c r="H1034" s="17">
        <f t="shared" si="33"/>
        <v>0</v>
      </c>
      <c r="I1034" s="17">
        <f t="shared" si="33"/>
        <v>0</v>
      </c>
      <c r="J1034" s="17">
        <f t="shared" si="33"/>
        <v>0</v>
      </c>
      <c r="K1034" s="17">
        <f t="shared" si="33"/>
        <v>0</v>
      </c>
      <c r="L1034" s="17">
        <f t="shared" si="33"/>
        <v>0</v>
      </c>
      <c r="M1034" s="17">
        <f t="shared" si="33"/>
        <v>0.18</v>
      </c>
      <c r="N1034" s="17">
        <f t="shared" si="33"/>
        <v>0</v>
      </c>
      <c r="O1034" s="17">
        <f t="shared" si="33"/>
        <v>3.04</v>
      </c>
      <c r="P1034" s="17">
        <f t="shared" si="33"/>
        <v>30.990000000000002</v>
      </c>
      <c r="Q1034" s="17">
        <f t="shared" si="33"/>
        <v>0</v>
      </c>
      <c r="R1034" s="17">
        <f t="shared" si="33"/>
        <v>121.02000000000001</v>
      </c>
      <c r="S1034" s="17">
        <f t="shared" si="33"/>
        <v>92.78</v>
      </c>
      <c r="T1034" s="17">
        <f t="shared" si="33"/>
        <v>93.31</v>
      </c>
      <c r="U1034" s="17">
        <f t="shared" si="33"/>
        <v>164.14</v>
      </c>
      <c r="V1034" s="17">
        <f t="shared" si="33"/>
        <v>92.52</v>
      </c>
      <c r="W1034" s="17">
        <f t="shared" si="33"/>
        <v>175.88</v>
      </c>
      <c r="X1034" s="17">
        <f t="shared" si="33"/>
        <v>133.08000000000001</v>
      </c>
      <c r="Y1034" s="17">
        <f t="shared" si="33"/>
        <v>162.98999999999998</v>
      </c>
    </row>
    <row r="1035" spans="1:25" x14ac:dyDescent="0.25">
      <c r="A1035" s="50">
        <f t="shared" si="35"/>
        <v>11</v>
      </c>
      <c r="B1035" s="17">
        <f t="shared" si="34"/>
        <v>0</v>
      </c>
      <c r="C1035" s="17">
        <f t="shared" si="33"/>
        <v>0</v>
      </c>
      <c r="D1035" s="17">
        <f t="shared" si="33"/>
        <v>10.120000000000001</v>
      </c>
      <c r="E1035" s="17">
        <f t="shared" si="33"/>
        <v>0</v>
      </c>
      <c r="F1035" s="17">
        <f t="shared" si="33"/>
        <v>0</v>
      </c>
      <c r="G1035" s="17">
        <f t="shared" si="33"/>
        <v>0</v>
      </c>
      <c r="H1035" s="17">
        <f t="shared" si="33"/>
        <v>0</v>
      </c>
      <c r="I1035" s="17">
        <f t="shared" si="33"/>
        <v>0</v>
      </c>
      <c r="J1035" s="17">
        <f t="shared" si="33"/>
        <v>0</v>
      </c>
      <c r="K1035" s="17">
        <f t="shared" si="33"/>
        <v>0</v>
      </c>
      <c r="L1035" s="17">
        <f t="shared" si="33"/>
        <v>0</v>
      </c>
      <c r="M1035" s="17">
        <f t="shared" si="33"/>
        <v>0</v>
      </c>
      <c r="N1035" s="17">
        <f t="shared" si="33"/>
        <v>0</v>
      </c>
      <c r="O1035" s="17">
        <f t="shared" si="33"/>
        <v>0</v>
      </c>
      <c r="P1035" s="17">
        <f t="shared" si="33"/>
        <v>0</v>
      </c>
      <c r="Q1035" s="17">
        <f t="shared" si="33"/>
        <v>0</v>
      </c>
      <c r="R1035" s="17">
        <f t="shared" si="33"/>
        <v>0</v>
      </c>
      <c r="S1035" s="17">
        <f t="shared" si="33"/>
        <v>0</v>
      </c>
      <c r="T1035" s="17">
        <f t="shared" si="33"/>
        <v>0</v>
      </c>
      <c r="U1035" s="17">
        <f t="shared" si="33"/>
        <v>63.510000000000005</v>
      </c>
      <c r="V1035" s="17">
        <f t="shared" si="33"/>
        <v>109.53</v>
      </c>
      <c r="W1035" s="17">
        <f t="shared" si="33"/>
        <v>161.48000000000002</v>
      </c>
      <c r="X1035" s="17">
        <f t="shared" si="33"/>
        <v>714.66</v>
      </c>
      <c r="Y1035" s="17">
        <f t="shared" si="33"/>
        <v>1062.8700000000001</v>
      </c>
    </row>
    <row r="1036" spans="1:25" x14ac:dyDescent="0.25">
      <c r="A1036" s="50">
        <f t="shared" si="35"/>
        <v>12</v>
      </c>
      <c r="B1036" s="17">
        <f t="shared" si="34"/>
        <v>0.11</v>
      </c>
      <c r="C1036" s="17">
        <f t="shared" si="33"/>
        <v>0</v>
      </c>
      <c r="D1036" s="17">
        <f t="shared" si="33"/>
        <v>0.02</v>
      </c>
      <c r="E1036" s="17">
        <f t="shared" si="33"/>
        <v>0.30000000000000004</v>
      </c>
      <c r="F1036" s="17">
        <f t="shared" si="33"/>
        <v>0</v>
      </c>
      <c r="G1036" s="17">
        <f t="shared" si="33"/>
        <v>0</v>
      </c>
      <c r="H1036" s="17">
        <f t="shared" si="33"/>
        <v>51.22</v>
      </c>
      <c r="I1036" s="17">
        <f t="shared" si="33"/>
        <v>44.64</v>
      </c>
      <c r="J1036" s="17">
        <f t="shared" si="33"/>
        <v>0</v>
      </c>
      <c r="K1036" s="17">
        <f t="shared" si="33"/>
        <v>0</v>
      </c>
      <c r="L1036" s="17">
        <f t="shared" si="33"/>
        <v>42.06</v>
      </c>
      <c r="M1036" s="17">
        <f t="shared" si="33"/>
        <v>23.369999999999997</v>
      </c>
      <c r="N1036" s="17">
        <f t="shared" si="33"/>
        <v>34.15</v>
      </c>
      <c r="O1036" s="17">
        <f t="shared" si="33"/>
        <v>31.68</v>
      </c>
      <c r="P1036" s="17">
        <f t="shared" si="33"/>
        <v>35.799999999999997</v>
      </c>
      <c r="Q1036" s="17">
        <f t="shared" si="33"/>
        <v>45.589999999999996</v>
      </c>
      <c r="R1036" s="17">
        <f t="shared" si="33"/>
        <v>12.58</v>
      </c>
      <c r="S1036" s="17">
        <f t="shared" si="33"/>
        <v>8.9499999999999993</v>
      </c>
      <c r="T1036" s="17">
        <f t="shared" ref="C1036:AP1047" si="36">T192</f>
        <v>51.28</v>
      </c>
      <c r="U1036" s="17">
        <f t="shared" si="36"/>
        <v>43.86</v>
      </c>
      <c r="V1036" s="17">
        <f t="shared" si="36"/>
        <v>56.220000000000006</v>
      </c>
      <c r="W1036" s="17">
        <f t="shared" si="36"/>
        <v>238.55</v>
      </c>
      <c r="X1036" s="17">
        <f t="shared" si="36"/>
        <v>601.30999999999995</v>
      </c>
      <c r="Y1036" s="17">
        <f t="shared" si="36"/>
        <v>952.02</v>
      </c>
    </row>
    <row r="1037" spans="1:25" x14ac:dyDescent="0.25">
      <c r="A1037" s="50">
        <f t="shared" si="35"/>
        <v>13</v>
      </c>
      <c r="B1037" s="17">
        <f t="shared" si="34"/>
        <v>11</v>
      </c>
      <c r="C1037" s="17">
        <f t="shared" si="36"/>
        <v>0</v>
      </c>
      <c r="D1037" s="17">
        <f t="shared" si="36"/>
        <v>0</v>
      </c>
      <c r="E1037" s="17">
        <f t="shared" si="36"/>
        <v>0</v>
      </c>
      <c r="F1037" s="17">
        <f t="shared" si="36"/>
        <v>0</v>
      </c>
      <c r="G1037" s="17">
        <f t="shared" si="36"/>
        <v>0</v>
      </c>
      <c r="H1037" s="17">
        <f t="shared" si="36"/>
        <v>0.21</v>
      </c>
      <c r="I1037" s="17">
        <f t="shared" si="36"/>
        <v>10.39</v>
      </c>
      <c r="J1037" s="17">
        <f t="shared" si="36"/>
        <v>0.01</v>
      </c>
      <c r="K1037" s="17">
        <f t="shared" si="36"/>
        <v>5.75</v>
      </c>
      <c r="L1037" s="17">
        <f t="shared" si="36"/>
        <v>98.89</v>
      </c>
      <c r="M1037" s="17">
        <f t="shared" si="36"/>
        <v>74.820000000000007</v>
      </c>
      <c r="N1037" s="17">
        <f t="shared" si="36"/>
        <v>71.72</v>
      </c>
      <c r="O1037" s="17">
        <f t="shared" si="36"/>
        <v>66.010000000000005</v>
      </c>
      <c r="P1037" s="17">
        <f t="shared" si="36"/>
        <v>115.05</v>
      </c>
      <c r="Q1037" s="17">
        <f t="shared" si="36"/>
        <v>106.19999999999999</v>
      </c>
      <c r="R1037" s="17">
        <f t="shared" si="36"/>
        <v>106.29</v>
      </c>
      <c r="S1037" s="17">
        <f t="shared" si="36"/>
        <v>114.31</v>
      </c>
      <c r="T1037" s="17">
        <f t="shared" si="36"/>
        <v>119.86999999999999</v>
      </c>
      <c r="U1037" s="17">
        <f t="shared" si="36"/>
        <v>168.65</v>
      </c>
      <c r="V1037" s="17">
        <f t="shared" si="36"/>
        <v>319.05</v>
      </c>
      <c r="W1037" s="17">
        <f t="shared" si="36"/>
        <v>306.89</v>
      </c>
      <c r="X1037" s="17">
        <f t="shared" si="36"/>
        <v>373.6</v>
      </c>
      <c r="Y1037" s="17">
        <f t="shared" si="36"/>
        <v>1005.28</v>
      </c>
    </row>
    <row r="1038" spans="1:25" x14ac:dyDescent="0.25">
      <c r="A1038" s="50">
        <f t="shared" si="35"/>
        <v>14</v>
      </c>
      <c r="B1038" s="17">
        <f t="shared" si="34"/>
        <v>0.02</v>
      </c>
      <c r="C1038" s="17">
        <f t="shared" si="36"/>
        <v>0</v>
      </c>
      <c r="D1038" s="17">
        <f t="shared" si="36"/>
        <v>0</v>
      </c>
      <c r="E1038" s="17">
        <f t="shared" si="36"/>
        <v>0</v>
      </c>
      <c r="F1038" s="17">
        <f t="shared" si="36"/>
        <v>0</v>
      </c>
      <c r="G1038" s="17">
        <f t="shared" si="36"/>
        <v>0</v>
      </c>
      <c r="H1038" s="17">
        <f t="shared" si="36"/>
        <v>0</v>
      </c>
      <c r="I1038" s="17">
        <f t="shared" si="36"/>
        <v>39.230000000000004</v>
      </c>
      <c r="J1038" s="17">
        <f t="shared" si="36"/>
        <v>33.68</v>
      </c>
      <c r="K1038" s="17">
        <f t="shared" si="36"/>
        <v>71.55</v>
      </c>
      <c r="L1038" s="17">
        <f t="shared" si="36"/>
        <v>76.36</v>
      </c>
      <c r="M1038" s="17">
        <f t="shared" si="36"/>
        <v>333.8</v>
      </c>
      <c r="N1038" s="17">
        <f t="shared" si="36"/>
        <v>281.18</v>
      </c>
      <c r="O1038" s="17">
        <f t="shared" si="36"/>
        <v>331.15999999999997</v>
      </c>
      <c r="P1038" s="17">
        <f t="shared" si="36"/>
        <v>352.41999999999996</v>
      </c>
      <c r="Q1038" s="17">
        <f t="shared" si="36"/>
        <v>345.71</v>
      </c>
      <c r="R1038" s="17">
        <f t="shared" si="36"/>
        <v>340.47</v>
      </c>
      <c r="S1038" s="17">
        <f t="shared" si="36"/>
        <v>338.33000000000004</v>
      </c>
      <c r="T1038" s="17">
        <f t="shared" si="36"/>
        <v>473.37</v>
      </c>
      <c r="U1038" s="17">
        <f t="shared" si="36"/>
        <v>782.1</v>
      </c>
      <c r="V1038" s="17">
        <f t="shared" si="36"/>
        <v>985.24</v>
      </c>
      <c r="W1038" s="17">
        <f t="shared" si="36"/>
        <v>639.42999999999995</v>
      </c>
      <c r="X1038" s="17">
        <f t="shared" si="36"/>
        <v>637.63</v>
      </c>
      <c r="Y1038" s="17">
        <f t="shared" si="36"/>
        <v>633.52</v>
      </c>
    </row>
    <row r="1039" spans="1:25" x14ac:dyDescent="0.25">
      <c r="A1039" s="50">
        <f t="shared" si="35"/>
        <v>15</v>
      </c>
      <c r="B1039" s="17">
        <f t="shared" si="34"/>
        <v>0.03</v>
      </c>
      <c r="C1039" s="17">
        <f t="shared" si="36"/>
        <v>0.19999999999999998</v>
      </c>
      <c r="D1039" s="17">
        <f t="shared" si="36"/>
        <v>0</v>
      </c>
      <c r="E1039" s="17">
        <f t="shared" si="36"/>
        <v>0</v>
      </c>
      <c r="F1039" s="17">
        <f t="shared" si="36"/>
        <v>0</v>
      </c>
      <c r="G1039" s="17">
        <f t="shared" si="36"/>
        <v>0</v>
      </c>
      <c r="H1039" s="17">
        <f t="shared" si="36"/>
        <v>6.4700000000000006</v>
      </c>
      <c r="I1039" s="17">
        <f t="shared" si="36"/>
        <v>4.17</v>
      </c>
      <c r="J1039" s="17">
        <f t="shared" si="36"/>
        <v>40.93</v>
      </c>
      <c r="K1039" s="17">
        <f t="shared" si="36"/>
        <v>46.019999999999996</v>
      </c>
      <c r="L1039" s="17">
        <f t="shared" si="36"/>
        <v>43.839999999999996</v>
      </c>
      <c r="M1039" s="17">
        <f t="shared" si="36"/>
        <v>41.4</v>
      </c>
      <c r="N1039" s="17">
        <f t="shared" si="36"/>
        <v>58.64</v>
      </c>
      <c r="O1039" s="17">
        <f t="shared" si="36"/>
        <v>276.52999999999997</v>
      </c>
      <c r="P1039" s="17">
        <f t="shared" si="36"/>
        <v>310.24</v>
      </c>
      <c r="Q1039" s="17">
        <f t="shared" si="36"/>
        <v>315.70000000000005</v>
      </c>
      <c r="R1039" s="17">
        <f t="shared" si="36"/>
        <v>332.53</v>
      </c>
      <c r="S1039" s="17">
        <f t="shared" si="36"/>
        <v>298.26</v>
      </c>
      <c r="T1039" s="17">
        <f t="shared" si="36"/>
        <v>281.57000000000005</v>
      </c>
      <c r="U1039" s="17">
        <f t="shared" si="36"/>
        <v>301.41999999999996</v>
      </c>
      <c r="V1039" s="17">
        <f t="shared" si="36"/>
        <v>375.67</v>
      </c>
      <c r="W1039" s="17">
        <f t="shared" si="36"/>
        <v>388.46999999999997</v>
      </c>
      <c r="X1039" s="17">
        <f t="shared" si="36"/>
        <v>606.95999999999992</v>
      </c>
      <c r="Y1039" s="17">
        <f t="shared" si="36"/>
        <v>845.49</v>
      </c>
    </row>
    <row r="1040" spans="1:25" x14ac:dyDescent="0.25">
      <c r="A1040" s="50">
        <f t="shared" si="35"/>
        <v>16</v>
      </c>
      <c r="B1040" s="17">
        <f t="shared" si="34"/>
        <v>40.83</v>
      </c>
      <c r="C1040" s="17">
        <f t="shared" si="36"/>
        <v>36.35</v>
      </c>
      <c r="D1040" s="17">
        <f t="shared" si="36"/>
        <v>0.42</v>
      </c>
      <c r="E1040" s="17">
        <f t="shared" si="36"/>
        <v>2.35</v>
      </c>
      <c r="F1040" s="17">
        <f t="shared" si="36"/>
        <v>0.19999999999999998</v>
      </c>
      <c r="G1040" s="17">
        <f t="shared" si="36"/>
        <v>0.16</v>
      </c>
      <c r="H1040" s="17">
        <f t="shared" si="36"/>
        <v>9.9999999999999992E-2</v>
      </c>
      <c r="I1040" s="17">
        <f t="shared" si="36"/>
        <v>0</v>
      </c>
      <c r="J1040" s="17">
        <f t="shared" si="36"/>
        <v>0</v>
      </c>
      <c r="K1040" s="17">
        <f t="shared" si="36"/>
        <v>0</v>
      </c>
      <c r="L1040" s="17">
        <f t="shared" si="36"/>
        <v>12.200000000000001</v>
      </c>
      <c r="M1040" s="17">
        <f t="shared" si="36"/>
        <v>37.339999999999996</v>
      </c>
      <c r="N1040" s="17">
        <f t="shared" si="36"/>
        <v>32.83</v>
      </c>
      <c r="O1040" s="17">
        <f t="shared" si="36"/>
        <v>0.92999999999999994</v>
      </c>
      <c r="P1040" s="17">
        <f t="shared" si="36"/>
        <v>29.23</v>
      </c>
      <c r="Q1040" s="17">
        <f t="shared" si="36"/>
        <v>66.48</v>
      </c>
      <c r="R1040" s="17">
        <f t="shared" si="36"/>
        <v>63.019999999999996</v>
      </c>
      <c r="S1040" s="17">
        <f t="shared" si="36"/>
        <v>63.160000000000004</v>
      </c>
      <c r="T1040" s="17">
        <f t="shared" si="36"/>
        <v>274.31</v>
      </c>
      <c r="U1040" s="17">
        <f t="shared" si="36"/>
        <v>280.46000000000004</v>
      </c>
      <c r="V1040" s="17">
        <f t="shared" si="36"/>
        <v>307.96000000000004</v>
      </c>
      <c r="W1040" s="17">
        <f t="shared" si="36"/>
        <v>942.88</v>
      </c>
      <c r="X1040" s="17">
        <f t="shared" si="36"/>
        <v>845.71</v>
      </c>
      <c r="Y1040" s="17">
        <f t="shared" si="36"/>
        <v>381.59000000000003</v>
      </c>
    </row>
    <row r="1041" spans="1:25" x14ac:dyDescent="0.25">
      <c r="A1041" s="50">
        <f t="shared" si="35"/>
        <v>17</v>
      </c>
      <c r="B1041" s="17">
        <f t="shared" si="34"/>
        <v>21.39</v>
      </c>
      <c r="C1041" s="17">
        <f t="shared" si="36"/>
        <v>64.33</v>
      </c>
      <c r="D1041" s="17">
        <f t="shared" si="36"/>
        <v>0</v>
      </c>
      <c r="E1041" s="17">
        <f t="shared" si="36"/>
        <v>0</v>
      </c>
      <c r="F1041" s="17">
        <f t="shared" si="36"/>
        <v>0</v>
      </c>
      <c r="G1041" s="17">
        <f t="shared" si="36"/>
        <v>0</v>
      </c>
      <c r="H1041" s="17">
        <f t="shared" si="36"/>
        <v>0</v>
      </c>
      <c r="I1041" s="17">
        <f t="shared" si="36"/>
        <v>0</v>
      </c>
      <c r="J1041" s="17">
        <f t="shared" si="36"/>
        <v>0</v>
      </c>
      <c r="K1041" s="17">
        <f t="shared" si="36"/>
        <v>54.11</v>
      </c>
      <c r="L1041" s="17">
        <f t="shared" si="36"/>
        <v>56.2</v>
      </c>
      <c r="M1041" s="17">
        <f t="shared" si="36"/>
        <v>61.04</v>
      </c>
      <c r="N1041" s="17">
        <f t="shared" si="36"/>
        <v>34.21</v>
      </c>
      <c r="O1041" s="17">
        <f t="shared" si="36"/>
        <v>82.55</v>
      </c>
      <c r="P1041" s="17">
        <f t="shared" si="36"/>
        <v>53.3</v>
      </c>
      <c r="Q1041" s="17">
        <f t="shared" si="36"/>
        <v>71.490000000000009</v>
      </c>
      <c r="R1041" s="17">
        <f t="shared" si="36"/>
        <v>94.27</v>
      </c>
      <c r="S1041" s="17">
        <f t="shared" si="36"/>
        <v>110.59</v>
      </c>
      <c r="T1041" s="17">
        <f t="shared" si="36"/>
        <v>112.28999999999999</v>
      </c>
      <c r="U1041" s="17">
        <f t="shared" si="36"/>
        <v>372.68</v>
      </c>
      <c r="V1041" s="17">
        <f t="shared" si="36"/>
        <v>359.51</v>
      </c>
      <c r="W1041" s="17">
        <f t="shared" si="36"/>
        <v>407.78999999999996</v>
      </c>
      <c r="X1041" s="17">
        <f t="shared" si="36"/>
        <v>914.53</v>
      </c>
      <c r="Y1041" s="17">
        <f t="shared" si="36"/>
        <v>685.03</v>
      </c>
    </row>
    <row r="1042" spans="1:25" x14ac:dyDescent="0.25">
      <c r="A1042" s="50">
        <f t="shared" si="35"/>
        <v>18</v>
      </c>
      <c r="B1042" s="17">
        <f t="shared" ref="B1042:Q1055" si="37">B198</f>
        <v>0</v>
      </c>
      <c r="C1042" s="17">
        <f t="shared" si="36"/>
        <v>0</v>
      </c>
      <c r="D1042" s="17">
        <f t="shared" si="36"/>
        <v>0</v>
      </c>
      <c r="E1042" s="17">
        <f t="shared" si="36"/>
        <v>0</v>
      </c>
      <c r="F1042" s="17">
        <f t="shared" si="36"/>
        <v>0</v>
      </c>
      <c r="G1042" s="17">
        <f t="shared" si="36"/>
        <v>0</v>
      </c>
      <c r="H1042" s="17">
        <f t="shared" si="36"/>
        <v>0</v>
      </c>
      <c r="I1042" s="17">
        <f t="shared" si="36"/>
        <v>0</v>
      </c>
      <c r="J1042" s="17">
        <f t="shared" si="36"/>
        <v>0</v>
      </c>
      <c r="K1042" s="17">
        <f t="shared" si="36"/>
        <v>0</v>
      </c>
      <c r="L1042" s="17">
        <f t="shared" si="36"/>
        <v>0</v>
      </c>
      <c r="M1042" s="17">
        <f t="shared" si="36"/>
        <v>38.19</v>
      </c>
      <c r="N1042" s="17">
        <f t="shared" si="36"/>
        <v>37.72</v>
      </c>
      <c r="O1042" s="17">
        <f t="shared" si="36"/>
        <v>37.94</v>
      </c>
      <c r="P1042" s="17">
        <f t="shared" si="36"/>
        <v>3.17</v>
      </c>
      <c r="Q1042" s="17">
        <f t="shared" si="36"/>
        <v>0</v>
      </c>
      <c r="R1042" s="17">
        <f t="shared" si="36"/>
        <v>16.100000000000001</v>
      </c>
      <c r="S1042" s="17">
        <f t="shared" si="36"/>
        <v>18.27</v>
      </c>
      <c r="T1042" s="17">
        <f t="shared" si="36"/>
        <v>98.55</v>
      </c>
      <c r="U1042" s="17">
        <f t="shared" si="36"/>
        <v>143.53</v>
      </c>
      <c r="V1042" s="17">
        <f t="shared" si="36"/>
        <v>326.02999999999997</v>
      </c>
      <c r="W1042" s="17">
        <f t="shared" si="36"/>
        <v>379.39</v>
      </c>
      <c r="X1042" s="17">
        <f t="shared" si="36"/>
        <v>298.39</v>
      </c>
      <c r="Y1042" s="17">
        <f t="shared" si="36"/>
        <v>934.55</v>
      </c>
    </row>
    <row r="1043" spans="1:25" x14ac:dyDescent="0.25">
      <c r="A1043" s="50">
        <f t="shared" si="35"/>
        <v>19</v>
      </c>
      <c r="B1043" s="17">
        <f t="shared" si="37"/>
        <v>48.93</v>
      </c>
      <c r="C1043" s="17">
        <f t="shared" si="36"/>
        <v>30.2</v>
      </c>
      <c r="D1043" s="17">
        <f t="shared" si="36"/>
        <v>36.28</v>
      </c>
      <c r="E1043" s="17">
        <f t="shared" si="36"/>
        <v>0</v>
      </c>
      <c r="F1043" s="17">
        <f t="shared" si="36"/>
        <v>0</v>
      </c>
      <c r="G1043" s="17">
        <f t="shared" si="36"/>
        <v>0</v>
      </c>
      <c r="H1043" s="17">
        <f t="shared" si="36"/>
        <v>0</v>
      </c>
      <c r="I1043" s="17">
        <f t="shared" si="36"/>
        <v>0</v>
      </c>
      <c r="J1043" s="17">
        <f t="shared" si="36"/>
        <v>0</v>
      </c>
      <c r="K1043" s="17">
        <f t="shared" si="36"/>
        <v>0</v>
      </c>
      <c r="L1043" s="17">
        <f t="shared" si="36"/>
        <v>12.34</v>
      </c>
      <c r="M1043" s="17">
        <f t="shared" si="36"/>
        <v>34.409999999999997</v>
      </c>
      <c r="N1043" s="17">
        <f t="shared" si="36"/>
        <v>11.030000000000001</v>
      </c>
      <c r="O1043" s="17">
        <f t="shared" si="36"/>
        <v>0</v>
      </c>
      <c r="P1043" s="17">
        <f t="shared" si="36"/>
        <v>1.67</v>
      </c>
      <c r="Q1043" s="17">
        <f t="shared" si="36"/>
        <v>0.5</v>
      </c>
      <c r="R1043" s="17">
        <f t="shared" si="36"/>
        <v>49.45</v>
      </c>
      <c r="S1043" s="17">
        <f t="shared" si="36"/>
        <v>49.66</v>
      </c>
      <c r="T1043" s="17">
        <f t="shared" si="36"/>
        <v>82.929999999999993</v>
      </c>
      <c r="U1043" s="17">
        <f t="shared" si="36"/>
        <v>275.52999999999997</v>
      </c>
      <c r="V1043" s="17">
        <f t="shared" si="36"/>
        <v>566.72</v>
      </c>
      <c r="W1043" s="17">
        <f t="shared" si="36"/>
        <v>298.64000000000004</v>
      </c>
      <c r="X1043" s="17">
        <f t="shared" si="36"/>
        <v>620.41</v>
      </c>
      <c r="Y1043" s="17">
        <f t="shared" si="36"/>
        <v>850.77</v>
      </c>
    </row>
    <row r="1044" spans="1:25" x14ac:dyDescent="0.25">
      <c r="A1044" s="50">
        <f t="shared" si="35"/>
        <v>20</v>
      </c>
      <c r="B1044" s="17">
        <f t="shared" si="37"/>
        <v>29.91</v>
      </c>
      <c r="C1044" s="17">
        <f t="shared" si="36"/>
        <v>1.38</v>
      </c>
      <c r="D1044" s="17">
        <f t="shared" si="36"/>
        <v>43.27</v>
      </c>
      <c r="E1044" s="17">
        <f t="shared" si="36"/>
        <v>43.97</v>
      </c>
      <c r="F1044" s="17">
        <f t="shared" si="36"/>
        <v>16.82</v>
      </c>
      <c r="G1044" s="17">
        <f t="shared" si="36"/>
        <v>7.17</v>
      </c>
      <c r="H1044" s="17">
        <f t="shared" si="36"/>
        <v>0.03</v>
      </c>
      <c r="I1044" s="17">
        <f t="shared" si="36"/>
        <v>13.73</v>
      </c>
      <c r="J1044" s="17">
        <f t="shared" si="36"/>
        <v>18.259999999999998</v>
      </c>
      <c r="K1044" s="17">
        <f t="shared" si="36"/>
        <v>14.649999999999999</v>
      </c>
      <c r="L1044" s="17">
        <f t="shared" si="36"/>
        <v>48.15</v>
      </c>
      <c r="M1044" s="17">
        <f t="shared" si="36"/>
        <v>46.57</v>
      </c>
      <c r="N1044" s="17">
        <f t="shared" si="36"/>
        <v>283.46999999999997</v>
      </c>
      <c r="O1044" s="17">
        <f t="shared" si="36"/>
        <v>126.44999999999999</v>
      </c>
      <c r="P1044" s="17">
        <f t="shared" si="36"/>
        <v>158.47</v>
      </c>
      <c r="Q1044" s="17">
        <f t="shared" si="36"/>
        <v>303.78000000000003</v>
      </c>
      <c r="R1044" s="17">
        <f t="shared" si="36"/>
        <v>292.08</v>
      </c>
      <c r="S1044" s="17">
        <f t="shared" si="36"/>
        <v>253.48</v>
      </c>
      <c r="T1044" s="17">
        <f t="shared" si="36"/>
        <v>327.82000000000005</v>
      </c>
      <c r="U1044" s="17">
        <f t="shared" si="36"/>
        <v>731.81999999999994</v>
      </c>
      <c r="V1044" s="17">
        <f t="shared" si="36"/>
        <v>742.68</v>
      </c>
      <c r="W1044" s="17">
        <f t="shared" si="36"/>
        <v>745.55</v>
      </c>
      <c r="X1044" s="17">
        <f t="shared" si="36"/>
        <v>749.2700000000001</v>
      </c>
      <c r="Y1044" s="17">
        <f t="shared" si="36"/>
        <v>951.53</v>
      </c>
    </row>
    <row r="1045" spans="1:25" x14ac:dyDescent="0.25">
      <c r="A1045" s="50">
        <f t="shared" si="35"/>
        <v>21</v>
      </c>
      <c r="B1045" s="17">
        <f t="shared" si="37"/>
        <v>0</v>
      </c>
      <c r="C1045" s="17">
        <f t="shared" si="36"/>
        <v>17.03</v>
      </c>
      <c r="D1045" s="17">
        <f t="shared" si="36"/>
        <v>20.83</v>
      </c>
      <c r="E1045" s="17">
        <f t="shared" si="36"/>
        <v>1.6</v>
      </c>
      <c r="F1045" s="17">
        <f t="shared" si="36"/>
        <v>0</v>
      </c>
      <c r="G1045" s="17">
        <f t="shared" si="36"/>
        <v>0</v>
      </c>
      <c r="H1045" s="17">
        <f t="shared" si="36"/>
        <v>0.02</v>
      </c>
      <c r="I1045" s="17">
        <f t="shared" si="36"/>
        <v>6.2</v>
      </c>
      <c r="J1045" s="17">
        <f t="shared" si="36"/>
        <v>66.91</v>
      </c>
      <c r="K1045" s="17">
        <f t="shared" si="36"/>
        <v>87.61</v>
      </c>
      <c r="L1045" s="17">
        <f t="shared" si="36"/>
        <v>106.92999999999999</v>
      </c>
      <c r="M1045" s="17">
        <f t="shared" si="36"/>
        <v>121.25</v>
      </c>
      <c r="N1045" s="17">
        <f t="shared" si="36"/>
        <v>160.57</v>
      </c>
      <c r="O1045" s="17">
        <f t="shared" si="36"/>
        <v>242.64</v>
      </c>
      <c r="P1045" s="17">
        <f t="shared" si="36"/>
        <v>276.10000000000002</v>
      </c>
      <c r="Q1045" s="17">
        <f t="shared" si="36"/>
        <v>225.14</v>
      </c>
      <c r="R1045" s="17">
        <f t="shared" si="36"/>
        <v>303.33</v>
      </c>
      <c r="S1045" s="17">
        <f t="shared" si="36"/>
        <v>368.75</v>
      </c>
      <c r="T1045" s="17">
        <f t="shared" si="36"/>
        <v>558.28</v>
      </c>
      <c r="U1045" s="17">
        <f t="shared" si="36"/>
        <v>597.52</v>
      </c>
      <c r="V1045" s="17">
        <f t="shared" si="36"/>
        <v>725.0200000000001</v>
      </c>
      <c r="W1045" s="17">
        <f t="shared" si="36"/>
        <v>603.0200000000001</v>
      </c>
      <c r="X1045" s="17">
        <f t="shared" si="36"/>
        <v>596.04000000000008</v>
      </c>
      <c r="Y1045" s="17">
        <f t="shared" si="36"/>
        <v>581.89</v>
      </c>
    </row>
    <row r="1046" spans="1:25" x14ac:dyDescent="0.25">
      <c r="A1046" s="50">
        <f t="shared" si="35"/>
        <v>22</v>
      </c>
      <c r="B1046" s="17">
        <f t="shared" si="37"/>
        <v>11.66</v>
      </c>
      <c r="C1046" s="17">
        <f t="shared" si="36"/>
        <v>18.14</v>
      </c>
      <c r="D1046" s="17">
        <f t="shared" si="36"/>
        <v>25.150000000000002</v>
      </c>
      <c r="E1046" s="17">
        <f t="shared" si="36"/>
        <v>1.52</v>
      </c>
      <c r="F1046" s="17">
        <f t="shared" si="36"/>
        <v>4.4099999999999993</v>
      </c>
      <c r="G1046" s="17">
        <f t="shared" si="36"/>
        <v>0</v>
      </c>
      <c r="H1046" s="17">
        <f t="shared" si="36"/>
        <v>6.46</v>
      </c>
      <c r="I1046" s="17">
        <f t="shared" si="36"/>
        <v>21.619999999999997</v>
      </c>
      <c r="J1046" s="17">
        <f t="shared" si="36"/>
        <v>22.869999999999997</v>
      </c>
      <c r="K1046" s="17">
        <f t="shared" si="36"/>
        <v>28.53</v>
      </c>
      <c r="L1046" s="17">
        <f t="shared" si="36"/>
        <v>47.85</v>
      </c>
      <c r="M1046" s="17">
        <f t="shared" si="36"/>
        <v>307.54000000000002</v>
      </c>
      <c r="N1046" s="17">
        <f t="shared" si="36"/>
        <v>218.72</v>
      </c>
      <c r="O1046" s="17">
        <f t="shared" si="36"/>
        <v>266.19</v>
      </c>
      <c r="P1046" s="17">
        <f t="shared" si="36"/>
        <v>326.11</v>
      </c>
      <c r="Q1046" s="17">
        <f t="shared" si="36"/>
        <v>338.83</v>
      </c>
      <c r="R1046" s="17">
        <f t="shared" si="36"/>
        <v>274.17</v>
      </c>
      <c r="S1046" s="17">
        <f t="shared" si="36"/>
        <v>259.41000000000003</v>
      </c>
      <c r="T1046" s="17">
        <f t="shared" si="36"/>
        <v>603.71</v>
      </c>
      <c r="U1046" s="17">
        <f t="shared" si="36"/>
        <v>304.49</v>
      </c>
      <c r="V1046" s="17">
        <f t="shared" si="36"/>
        <v>234.91</v>
      </c>
      <c r="W1046" s="17">
        <f t="shared" si="36"/>
        <v>251.39</v>
      </c>
      <c r="X1046" s="17">
        <f t="shared" si="36"/>
        <v>926.72</v>
      </c>
      <c r="Y1046" s="17">
        <f t="shared" si="36"/>
        <v>926.61999999999989</v>
      </c>
    </row>
    <row r="1047" spans="1:25" x14ac:dyDescent="0.25">
      <c r="A1047" s="50">
        <f t="shared" si="35"/>
        <v>23</v>
      </c>
      <c r="B1047" s="17">
        <f t="shared" si="37"/>
        <v>21.060000000000002</v>
      </c>
      <c r="C1047" s="17">
        <f t="shared" si="36"/>
        <v>29.51</v>
      </c>
      <c r="D1047" s="17">
        <f t="shared" si="36"/>
        <v>42.830000000000005</v>
      </c>
      <c r="E1047" s="17">
        <f t="shared" si="36"/>
        <v>20.549999999999997</v>
      </c>
      <c r="F1047" s="17">
        <f t="shared" si="36"/>
        <v>15.68</v>
      </c>
      <c r="G1047" s="17">
        <f t="shared" si="36"/>
        <v>53.28</v>
      </c>
      <c r="H1047" s="17">
        <f t="shared" si="36"/>
        <v>37.950000000000003</v>
      </c>
      <c r="I1047" s="17">
        <f t="shared" si="36"/>
        <v>50.62</v>
      </c>
      <c r="J1047" s="17">
        <f t="shared" si="36"/>
        <v>64.89</v>
      </c>
      <c r="K1047" s="17">
        <f t="shared" si="36"/>
        <v>313.84000000000003</v>
      </c>
      <c r="L1047" s="17">
        <f t="shared" si="36"/>
        <v>314.60000000000002</v>
      </c>
      <c r="M1047" s="17">
        <f t="shared" si="36"/>
        <v>319.32</v>
      </c>
      <c r="N1047" s="17">
        <f t="shared" si="36"/>
        <v>254.85</v>
      </c>
      <c r="O1047" s="17">
        <f t="shared" si="36"/>
        <v>253.67000000000002</v>
      </c>
      <c r="P1047" s="17">
        <f t="shared" si="36"/>
        <v>266.83999999999997</v>
      </c>
      <c r="Q1047" s="17">
        <f t="shared" si="36"/>
        <v>298.92</v>
      </c>
      <c r="R1047" s="17">
        <f t="shared" si="36"/>
        <v>602.75</v>
      </c>
      <c r="S1047" s="17">
        <f t="shared" si="36"/>
        <v>850.88</v>
      </c>
      <c r="T1047" s="17">
        <f t="shared" si="36"/>
        <v>842.4</v>
      </c>
      <c r="U1047" s="17">
        <f t="shared" si="36"/>
        <v>946.59999999999991</v>
      </c>
      <c r="V1047" s="17">
        <f>V203</f>
        <v>942.95</v>
      </c>
      <c r="W1047" s="17">
        <f>W203</f>
        <v>937.5</v>
      </c>
      <c r="X1047" s="17">
        <f>X203</f>
        <v>937.8</v>
      </c>
      <c r="Y1047" s="17">
        <f>Y203</f>
        <v>936.54</v>
      </c>
    </row>
    <row r="1048" spans="1:25" x14ac:dyDescent="0.25">
      <c r="A1048" s="50">
        <f t="shared" si="35"/>
        <v>24</v>
      </c>
      <c r="B1048" s="17">
        <f t="shared" si="37"/>
        <v>268.62</v>
      </c>
      <c r="C1048" s="17">
        <f t="shared" si="37"/>
        <v>291.40999999999997</v>
      </c>
      <c r="D1048" s="17">
        <f t="shared" si="37"/>
        <v>282.01</v>
      </c>
      <c r="E1048" s="17">
        <f t="shared" si="37"/>
        <v>298.3</v>
      </c>
      <c r="F1048" s="17">
        <f t="shared" si="37"/>
        <v>295.63</v>
      </c>
      <c r="G1048" s="17">
        <f t="shared" si="37"/>
        <v>126.1</v>
      </c>
      <c r="H1048" s="17">
        <f t="shared" si="37"/>
        <v>43.87</v>
      </c>
      <c r="I1048" s="17">
        <f t="shared" si="37"/>
        <v>292.64</v>
      </c>
      <c r="J1048" s="17">
        <f t="shared" si="37"/>
        <v>122.72</v>
      </c>
      <c r="K1048" s="17">
        <f t="shared" si="37"/>
        <v>341.5</v>
      </c>
      <c r="L1048" s="17">
        <f t="shared" si="37"/>
        <v>273.54000000000002</v>
      </c>
      <c r="M1048" s="17">
        <f t="shared" si="37"/>
        <v>292.14</v>
      </c>
      <c r="N1048" s="17">
        <f t="shared" si="37"/>
        <v>280.28000000000003</v>
      </c>
      <c r="O1048" s="17">
        <f t="shared" si="37"/>
        <v>249.38</v>
      </c>
      <c r="P1048" s="17">
        <f t="shared" si="37"/>
        <v>68.53</v>
      </c>
      <c r="Q1048" s="17">
        <f t="shared" si="37"/>
        <v>319.06</v>
      </c>
      <c r="R1048" s="17">
        <f t="shared" ref="R1048:AO1055" si="38">R204</f>
        <v>605.94000000000005</v>
      </c>
      <c r="S1048" s="17">
        <f t="shared" si="38"/>
        <v>595.80999999999995</v>
      </c>
      <c r="T1048" s="17">
        <f t="shared" si="38"/>
        <v>582.51</v>
      </c>
      <c r="U1048" s="17">
        <f t="shared" si="38"/>
        <v>939.94</v>
      </c>
      <c r="V1048" s="17">
        <f t="shared" si="38"/>
        <v>591.19999999999993</v>
      </c>
      <c r="W1048" s="17">
        <f t="shared" si="38"/>
        <v>935.85</v>
      </c>
      <c r="X1048" s="17">
        <f t="shared" si="38"/>
        <v>935.68000000000006</v>
      </c>
      <c r="Y1048" s="17">
        <f t="shared" si="38"/>
        <v>933.56</v>
      </c>
    </row>
    <row r="1049" spans="1:25" x14ac:dyDescent="0.25">
      <c r="A1049" s="50">
        <f t="shared" si="35"/>
        <v>25</v>
      </c>
      <c r="B1049" s="17">
        <f t="shared" si="37"/>
        <v>133.27000000000001</v>
      </c>
      <c r="C1049" s="17">
        <f t="shared" si="37"/>
        <v>211</v>
      </c>
      <c r="D1049" s="17">
        <f t="shared" si="37"/>
        <v>233.70999999999998</v>
      </c>
      <c r="E1049" s="17">
        <f t="shared" si="37"/>
        <v>239.19</v>
      </c>
      <c r="F1049" s="17">
        <f t="shared" si="37"/>
        <v>314.90999999999997</v>
      </c>
      <c r="G1049" s="17">
        <f t="shared" si="37"/>
        <v>91.16</v>
      </c>
      <c r="H1049" s="17">
        <f t="shared" si="37"/>
        <v>98.089999999999989</v>
      </c>
      <c r="I1049" s="17">
        <f t="shared" si="37"/>
        <v>92.33</v>
      </c>
      <c r="J1049" s="17">
        <f t="shared" si="37"/>
        <v>73.06</v>
      </c>
      <c r="K1049" s="17">
        <f t="shared" si="37"/>
        <v>34.979999999999997</v>
      </c>
      <c r="L1049" s="17">
        <f t="shared" si="37"/>
        <v>33.950000000000003</v>
      </c>
      <c r="M1049" s="17">
        <f t="shared" si="37"/>
        <v>33.25</v>
      </c>
      <c r="N1049" s="17">
        <f t="shared" si="37"/>
        <v>14.33</v>
      </c>
      <c r="O1049" s="17">
        <f t="shared" si="37"/>
        <v>11.290000000000001</v>
      </c>
      <c r="P1049" s="17">
        <f t="shared" si="37"/>
        <v>6.45</v>
      </c>
      <c r="Q1049" s="17">
        <f t="shared" si="37"/>
        <v>23.4</v>
      </c>
      <c r="R1049" s="17">
        <f t="shared" si="38"/>
        <v>20.9</v>
      </c>
      <c r="S1049" s="17">
        <f t="shared" si="38"/>
        <v>21.71</v>
      </c>
      <c r="T1049" s="17">
        <f t="shared" si="38"/>
        <v>36.520000000000003</v>
      </c>
      <c r="U1049" s="17">
        <f t="shared" si="38"/>
        <v>242.70999999999998</v>
      </c>
      <c r="V1049" s="17">
        <f t="shared" si="38"/>
        <v>575</v>
      </c>
      <c r="W1049" s="17">
        <f t="shared" si="38"/>
        <v>590.11999999999989</v>
      </c>
      <c r="X1049" s="17">
        <f t="shared" si="38"/>
        <v>915.29</v>
      </c>
      <c r="Y1049" s="17">
        <f t="shared" si="38"/>
        <v>816.55</v>
      </c>
    </row>
    <row r="1050" spans="1:25" x14ac:dyDescent="0.25">
      <c r="A1050" s="50">
        <f t="shared" si="35"/>
        <v>26</v>
      </c>
      <c r="B1050" s="17">
        <f t="shared" si="37"/>
        <v>3.1900000000000004</v>
      </c>
      <c r="C1050" s="17">
        <f t="shared" si="37"/>
        <v>23.490000000000002</v>
      </c>
      <c r="D1050" s="17">
        <f t="shared" si="37"/>
        <v>26.54</v>
      </c>
      <c r="E1050" s="17">
        <f t="shared" si="37"/>
        <v>1.3399999999999999</v>
      </c>
      <c r="F1050" s="17">
        <f t="shared" si="37"/>
        <v>11.44</v>
      </c>
      <c r="G1050" s="17">
        <f t="shared" si="37"/>
        <v>20.66</v>
      </c>
      <c r="H1050" s="17">
        <f t="shared" si="37"/>
        <v>43.209999999999994</v>
      </c>
      <c r="I1050" s="17">
        <f t="shared" si="37"/>
        <v>47.61</v>
      </c>
      <c r="J1050" s="17">
        <f t="shared" si="37"/>
        <v>104.8</v>
      </c>
      <c r="K1050" s="17">
        <f t="shared" si="37"/>
        <v>52.29</v>
      </c>
      <c r="L1050" s="17">
        <f t="shared" si="37"/>
        <v>199.83</v>
      </c>
      <c r="M1050" s="17">
        <f t="shared" si="37"/>
        <v>52.97</v>
      </c>
      <c r="N1050" s="17">
        <f t="shared" si="37"/>
        <v>100.05</v>
      </c>
      <c r="O1050" s="17">
        <f t="shared" si="37"/>
        <v>333.11</v>
      </c>
      <c r="P1050" s="17">
        <f t="shared" si="37"/>
        <v>117.97999999999999</v>
      </c>
      <c r="Q1050" s="17">
        <f t="shared" si="37"/>
        <v>347.39</v>
      </c>
      <c r="R1050" s="17">
        <f t="shared" si="38"/>
        <v>193.47</v>
      </c>
      <c r="S1050" s="17">
        <f t="shared" si="38"/>
        <v>222.54</v>
      </c>
      <c r="T1050" s="17">
        <f t="shared" si="38"/>
        <v>588.92000000000007</v>
      </c>
      <c r="U1050" s="17">
        <f t="shared" si="38"/>
        <v>560.45000000000005</v>
      </c>
      <c r="V1050" s="17">
        <f t="shared" si="38"/>
        <v>690.4</v>
      </c>
      <c r="W1050" s="17">
        <f t="shared" si="38"/>
        <v>797.40000000000009</v>
      </c>
      <c r="X1050" s="17">
        <f t="shared" si="38"/>
        <v>800.56000000000006</v>
      </c>
      <c r="Y1050" s="17">
        <f t="shared" si="38"/>
        <v>909.03</v>
      </c>
    </row>
    <row r="1051" spans="1:25" x14ac:dyDescent="0.25">
      <c r="A1051" s="50">
        <f t="shared" si="35"/>
        <v>27</v>
      </c>
      <c r="B1051" s="17">
        <f t="shared" si="37"/>
        <v>20.13</v>
      </c>
      <c r="C1051" s="17">
        <f t="shared" si="37"/>
        <v>49.56</v>
      </c>
      <c r="D1051" s="17">
        <f t="shared" si="37"/>
        <v>55.470000000000006</v>
      </c>
      <c r="E1051" s="17">
        <f t="shared" si="37"/>
        <v>61.019999999999996</v>
      </c>
      <c r="F1051" s="17">
        <f t="shared" si="37"/>
        <v>64.960000000000008</v>
      </c>
      <c r="G1051" s="17">
        <f t="shared" si="37"/>
        <v>69.349999999999994</v>
      </c>
      <c r="H1051" s="17">
        <f t="shared" si="37"/>
        <v>273.43</v>
      </c>
      <c r="I1051" s="17">
        <f t="shared" si="37"/>
        <v>131.49</v>
      </c>
      <c r="J1051" s="17">
        <f t="shared" si="37"/>
        <v>137.68</v>
      </c>
      <c r="K1051" s="17">
        <f t="shared" si="37"/>
        <v>315.39999999999998</v>
      </c>
      <c r="L1051" s="17">
        <f t="shared" si="37"/>
        <v>206.64</v>
      </c>
      <c r="M1051" s="17">
        <f t="shared" si="37"/>
        <v>244.29</v>
      </c>
      <c r="N1051" s="17">
        <f t="shared" si="37"/>
        <v>278.01</v>
      </c>
      <c r="O1051" s="17">
        <f t="shared" si="37"/>
        <v>286.87</v>
      </c>
      <c r="P1051" s="17">
        <f t="shared" si="37"/>
        <v>248.56</v>
      </c>
      <c r="Q1051" s="17">
        <f t="shared" si="37"/>
        <v>598.69000000000005</v>
      </c>
      <c r="R1051" s="17">
        <f t="shared" si="38"/>
        <v>588.82000000000005</v>
      </c>
      <c r="S1051" s="17">
        <f t="shared" si="38"/>
        <v>840.86</v>
      </c>
      <c r="T1051" s="17">
        <f t="shared" si="38"/>
        <v>935.48</v>
      </c>
      <c r="U1051" s="17">
        <f t="shared" si="38"/>
        <v>928.19</v>
      </c>
      <c r="V1051" s="17">
        <f t="shared" si="38"/>
        <v>919.89</v>
      </c>
      <c r="W1051" s="17">
        <f t="shared" si="38"/>
        <v>924.45</v>
      </c>
      <c r="X1051" s="17">
        <f t="shared" si="38"/>
        <v>919.57999999999993</v>
      </c>
      <c r="Y1051" s="17">
        <f t="shared" si="38"/>
        <v>918.67</v>
      </c>
    </row>
    <row r="1052" spans="1:25" x14ac:dyDescent="0.25">
      <c r="A1052" s="50">
        <f t="shared" si="35"/>
        <v>28</v>
      </c>
      <c r="B1052" s="17">
        <f t="shared" si="37"/>
        <v>52.07</v>
      </c>
      <c r="C1052" s="17">
        <f t="shared" si="37"/>
        <v>80.429999999999993</v>
      </c>
      <c r="D1052" s="17">
        <f t="shared" si="37"/>
        <v>84.93</v>
      </c>
      <c r="E1052" s="17">
        <f t="shared" si="37"/>
        <v>209.34</v>
      </c>
      <c r="F1052" s="17">
        <f t="shared" si="37"/>
        <v>147.21</v>
      </c>
      <c r="G1052" s="17">
        <f t="shared" si="37"/>
        <v>126.83</v>
      </c>
      <c r="H1052" s="17">
        <f t="shared" si="37"/>
        <v>124.5</v>
      </c>
      <c r="I1052" s="17">
        <f t="shared" si="37"/>
        <v>247.63000000000002</v>
      </c>
      <c r="J1052" s="17">
        <f t="shared" si="37"/>
        <v>317.63</v>
      </c>
      <c r="K1052" s="17">
        <f t="shared" si="37"/>
        <v>682.85</v>
      </c>
      <c r="L1052" s="17">
        <f t="shared" si="37"/>
        <v>912.54</v>
      </c>
      <c r="M1052" s="17">
        <f t="shared" si="37"/>
        <v>594.94000000000005</v>
      </c>
      <c r="N1052" s="17">
        <f t="shared" si="37"/>
        <v>273.67</v>
      </c>
      <c r="O1052" s="17">
        <f t="shared" si="37"/>
        <v>277.17</v>
      </c>
      <c r="P1052" s="17">
        <f t="shared" si="37"/>
        <v>270.12</v>
      </c>
      <c r="Q1052" s="17">
        <f t="shared" si="37"/>
        <v>824.56000000000006</v>
      </c>
      <c r="R1052" s="17">
        <f t="shared" si="38"/>
        <v>832.91000000000008</v>
      </c>
      <c r="S1052" s="17">
        <f t="shared" si="38"/>
        <v>829.04000000000008</v>
      </c>
      <c r="T1052" s="17">
        <f t="shared" si="38"/>
        <v>910.5</v>
      </c>
      <c r="U1052" s="17">
        <f t="shared" si="38"/>
        <v>806.97</v>
      </c>
      <c r="V1052" s="17">
        <f t="shared" si="38"/>
        <v>902.89</v>
      </c>
      <c r="W1052" s="17">
        <f t="shared" si="38"/>
        <v>893.78</v>
      </c>
      <c r="X1052" s="17">
        <f t="shared" si="38"/>
        <v>898.08999999999992</v>
      </c>
      <c r="Y1052" s="17">
        <f t="shared" si="38"/>
        <v>889.90000000000009</v>
      </c>
    </row>
    <row r="1053" spans="1:25" x14ac:dyDescent="0.25">
      <c r="A1053" s="50">
        <f t="shared" si="35"/>
        <v>29</v>
      </c>
      <c r="B1053" s="17">
        <f t="shared" si="37"/>
        <v>184.62</v>
      </c>
      <c r="C1053" s="17">
        <f t="shared" si="37"/>
        <v>19.96</v>
      </c>
      <c r="D1053" s="17">
        <f t="shared" si="37"/>
        <v>23.080000000000002</v>
      </c>
      <c r="E1053" s="17">
        <f t="shared" si="37"/>
        <v>59.28</v>
      </c>
      <c r="F1053" s="17">
        <f t="shared" si="37"/>
        <v>217.63</v>
      </c>
      <c r="G1053" s="17">
        <f t="shared" si="37"/>
        <v>139.05000000000001</v>
      </c>
      <c r="H1053" s="17">
        <f t="shared" si="37"/>
        <v>141.97</v>
      </c>
      <c r="I1053" s="17">
        <f t="shared" si="37"/>
        <v>643.15</v>
      </c>
      <c r="J1053" s="17">
        <f t="shared" si="37"/>
        <v>646.92000000000007</v>
      </c>
      <c r="K1053" s="17">
        <f t="shared" si="37"/>
        <v>876.25</v>
      </c>
      <c r="L1053" s="17">
        <f t="shared" si="37"/>
        <v>864.7</v>
      </c>
      <c r="M1053" s="17">
        <f t="shared" si="37"/>
        <v>867.77</v>
      </c>
      <c r="N1053" s="17">
        <f t="shared" si="37"/>
        <v>874.96</v>
      </c>
      <c r="O1053" s="17">
        <f t="shared" si="37"/>
        <v>812.54</v>
      </c>
      <c r="P1053" s="17">
        <f t="shared" si="37"/>
        <v>881.53000000000009</v>
      </c>
      <c r="Q1053" s="17">
        <f t="shared" si="37"/>
        <v>790.31</v>
      </c>
      <c r="R1053" s="17">
        <f t="shared" si="38"/>
        <v>791.56</v>
      </c>
      <c r="S1053" s="17">
        <f t="shared" si="38"/>
        <v>790.07999999999993</v>
      </c>
      <c r="T1053" s="17">
        <f t="shared" si="38"/>
        <v>777.31999999999994</v>
      </c>
      <c r="U1053" s="17">
        <f t="shared" si="38"/>
        <v>876.78</v>
      </c>
      <c r="V1053" s="17">
        <f t="shared" si="38"/>
        <v>873.91</v>
      </c>
      <c r="W1053" s="17">
        <f t="shared" si="38"/>
        <v>850.85</v>
      </c>
      <c r="X1053" s="17">
        <f t="shared" si="38"/>
        <v>869.12</v>
      </c>
      <c r="Y1053" s="17">
        <f t="shared" si="38"/>
        <v>832.53</v>
      </c>
    </row>
    <row r="1054" spans="1:25" x14ac:dyDescent="0.25">
      <c r="A1054" s="50">
        <f t="shared" si="35"/>
        <v>30</v>
      </c>
      <c r="B1054" s="17">
        <f t="shared" si="37"/>
        <v>108.47</v>
      </c>
      <c r="C1054" s="17">
        <f t="shared" si="37"/>
        <v>129.19</v>
      </c>
      <c r="D1054" s="17">
        <f t="shared" si="37"/>
        <v>173.27</v>
      </c>
      <c r="E1054" s="17">
        <f t="shared" si="37"/>
        <v>217.14</v>
      </c>
      <c r="F1054" s="17">
        <f t="shared" si="37"/>
        <v>195.68</v>
      </c>
      <c r="G1054" s="17">
        <f t="shared" si="37"/>
        <v>527.29999999999995</v>
      </c>
      <c r="H1054" s="17">
        <f t="shared" si="37"/>
        <v>838.86</v>
      </c>
      <c r="I1054" s="17">
        <f t="shared" si="37"/>
        <v>762.37</v>
      </c>
      <c r="J1054" s="17">
        <f t="shared" si="37"/>
        <v>755.68</v>
      </c>
      <c r="K1054" s="17">
        <f t="shared" si="37"/>
        <v>740.89</v>
      </c>
      <c r="L1054" s="17">
        <f t="shared" si="37"/>
        <v>732.04</v>
      </c>
      <c r="M1054" s="17">
        <f t="shared" si="37"/>
        <v>541.27</v>
      </c>
      <c r="N1054" s="17">
        <f t="shared" si="37"/>
        <v>500.8</v>
      </c>
      <c r="O1054" s="17">
        <f t="shared" si="37"/>
        <v>497.28</v>
      </c>
      <c r="P1054" s="17">
        <f t="shared" si="37"/>
        <v>563.2700000000001</v>
      </c>
      <c r="Q1054" s="17">
        <f t="shared" si="37"/>
        <v>565.41</v>
      </c>
      <c r="R1054" s="17">
        <f t="shared" si="38"/>
        <v>516.53</v>
      </c>
      <c r="S1054" s="17">
        <f t="shared" si="38"/>
        <v>533.99</v>
      </c>
      <c r="T1054" s="17">
        <f t="shared" si="38"/>
        <v>750.17</v>
      </c>
      <c r="U1054" s="17">
        <f t="shared" si="38"/>
        <v>743.06999999999994</v>
      </c>
      <c r="V1054" s="17">
        <f t="shared" si="38"/>
        <v>832.35</v>
      </c>
      <c r="W1054" s="17">
        <f t="shared" si="38"/>
        <v>808.09</v>
      </c>
      <c r="X1054" s="17">
        <f t="shared" si="38"/>
        <v>811.12</v>
      </c>
      <c r="Y1054" s="17">
        <f t="shared" si="38"/>
        <v>816.17000000000007</v>
      </c>
    </row>
    <row r="1055" spans="1:25" x14ac:dyDescent="0.25">
      <c r="A1055" s="50">
        <f t="shared" si="35"/>
        <v>31</v>
      </c>
      <c r="B1055" s="17">
        <f t="shared" si="37"/>
        <v>1.1400000000000001</v>
      </c>
      <c r="C1055" s="17">
        <f t="shared" si="37"/>
        <v>0.03</v>
      </c>
      <c r="D1055" s="17">
        <f t="shared" si="37"/>
        <v>0.35</v>
      </c>
      <c r="E1055" s="17">
        <f t="shared" si="37"/>
        <v>18.5</v>
      </c>
      <c r="F1055" s="17">
        <f t="shared" si="37"/>
        <v>98.21</v>
      </c>
      <c r="G1055" s="17">
        <f t="shared" si="37"/>
        <v>46.120000000000005</v>
      </c>
      <c r="H1055" s="17">
        <f t="shared" si="37"/>
        <v>189.97</v>
      </c>
      <c r="I1055" s="17">
        <f t="shared" si="37"/>
        <v>170.57</v>
      </c>
      <c r="J1055" s="17">
        <f t="shared" si="37"/>
        <v>78.100000000000009</v>
      </c>
      <c r="K1055" s="17">
        <f t="shared" si="37"/>
        <v>146.54</v>
      </c>
      <c r="L1055" s="17">
        <f t="shared" si="37"/>
        <v>187.92</v>
      </c>
      <c r="M1055" s="17">
        <f t="shared" si="37"/>
        <v>189.76999999999998</v>
      </c>
      <c r="N1055" s="17">
        <f t="shared" si="37"/>
        <v>207.14</v>
      </c>
      <c r="O1055" s="17">
        <f t="shared" si="37"/>
        <v>214.60000000000002</v>
      </c>
      <c r="P1055" s="17">
        <f t="shared" si="37"/>
        <v>214.84</v>
      </c>
      <c r="Q1055" s="17">
        <f t="shared" si="37"/>
        <v>312.85000000000002</v>
      </c>
      <c r="R1055" s="17">
        <f t="shared" si="38"/>
        <v>787.62</v>
      </c>
      <c r="S1055" s="17">
        <f t="shared" si="38"/>
        <v>790.95</v>
      </c>
      <c r="T1055" s="17">
        <f t="shared" si="38"/>
        <v>882.33999999999992</v>
      </c>
      <c r="U1055" s="17">
        <f t="shared" si="38"/>
        <v>878.21999999999991</v>
      </c>
      <c r="V1055" s="17">
        <f t="shared" si="38"/>
        <v>780.01</v>
      </c>
      <c r="W1055" s="17">
        <f t="shared" si="38"/>
        <v>868.68000000000006</v>
      </c>
      <c r="X1055" s="17">
        <f t="shared" si="38"/>
        <v>868.32999999999993</v>
      </c>
      <c r="Y1055" s="17">
        <f t="shared" si="38"/>
        <v>871</v>
      </c>
    </row>
    <row r="1057" spans="1:25" ht="30" customHeight="1" x14ac:dyDescent="0.25">
      <c r="A1057" s="78" t="s">
        <v>169</v>
      </c>
      <c r="B1057" s="78"/>
      <c r="C1057" s="78"/>
      <c r="D1057" s="78"/>
      <c r="E1057" s="78"/>
      <c r="F1057" s="78"/>
      <c r="G1057" s="78"/>
      <c r="H1057" s="78"/>
      <c r="I1057" s="78"/>
      <c r="J1057" s="12" t="s">
        <v>170</v>
      </c>
      <c r="K1057" s="12"/>
      <c r="L1057" s="12"/>
    </row>
    <row r="1058" spans="1:25" ht="30" customHeight="1" x14ac:dyDescent="0.25">
      <c r="A1058" s="79" t="s">
        <v>171</v>
      </c>
      <c r="B1058" s="80"/>
      <c r="C1058" s="80"/>
      <c r="D1058" s="80"/>
      <c r="E1058" s="80"/>
      <c r="F1058" s="80"/>
      <c r="G1058" s="80"/>
      <c r="H1058" s="80"/>
      <c r="I1058" s="81"/>
      <c r="J1058" s="75">
        <f>J214</f>
        <v>-7.17</v>
      </c>
      <c r="K1058" s="76"/>
      <c r="L1058" s="77"/>
    </row>
    <row r="1059" spans="1:25" ht="30" customHeight="1" x14ac:dyDescent="0.25">
      <c r="A1059" s="79" t="s">
        <v>172</v>
      </c>
      <c r="B1059" s="80"/>
      <c r="C1059" s="80"/>
      <c r="D1059" s="80"/>
      <c r="E1059" s="80"/>
      <c r="F1059" s="80"/>
      <c r="G1059" s="80"/>
      <c r="H1059" s="80"/>
      <c r="I1059" s="81"/>
      <c r="J1059" s="75">
        <f>J215</f>
        <v>290.02</v>
      </c>
      <c r="K1059" s="76"/>
      <c r="L1059" s="77"/>
    </row>
    <row r="1061" spans="1:25" ht="28.9" customHeight="1" x14ac:dyDescent="0.25">
      <c r="A1061" s="79" t="s">
        <v>173</v>
      </c>
      <c r="B1061" s="80"/>
      <c r="C1061" s="80"/>
      <c r="D1061" s="80"/>
      <c r="E1061" s="80"/>
      <c r="F1061" s="80"/>
      <c r="G1061" s="80"/>
      <c r="H1061" s="81"/>
      <c r="I1061" s="34">
        <f>I217</f>
        <v>534111.30000000005</v>
      </c>
      <c r="J1061" s="34"/>
      <c r="K1061" s="55"/>
      <c r="L1061" s="55"/>
      <c r="M1061" s="55"/>
      <c r="N1061" s="55"/>
    </row>
    <row r="1062" spans="1:25" x14ac:dyDescent="0.25">
      <c r="A1062" s="41"/>
      <c r="B1062" s="82"/>
      <c r="C1062" s="82"/>
      <c r="D1062" s="82"/>
      <c r="E1062" s="82"/>
      <c r="F1062" s="82"/>
      <c r="G1062" s="82"/>
      <c r="H1062" s="82"/>
      <c r="I1062" s="61"/>
      <c r="J1062" s="61"/>
      <c r="K1062" s="55"/>
      <c r="L1062" s="55"/>
      <c r="M1062" s="55"/>
      <c r="N1062" s="55"/>
    </row>
    <row r="1063" spans="1:25" ht="15" customHeight="1" x14ac:dyDescent="0.25">
      <c r="A1063" s="58" t="s">
        <v>110</v>
      </c>
      <c r="B1063" s="58"/>
      <c r="C1063" s="58"/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</row>
    <row r="1064" spans="1:25" ht="15.75" customHeight="1" x14ac:dyDescent="0.25">
      <c r="A1064" s="36" t="s">
        <v>71</v>
      </c>
      <c r="B1064" s="47" t="s">
        <v>163</v>
      </c>
      <c r="C1064" s="48"/>
      <c r="D1064" s="48"/>
      <c r="E1064" s="48"/>
      <c r="F1064" s="48"/>
      <c r="G1064" s="48"/>
      <c r="H1064" s="48"/>
      <c r="I1064" s="48"/>
      <c r="J1064" s="48"/>
      <c r="K1064" s="48"/>
      <c r="L1064" s="48"/>
      <c r="M1064" s="48"/>
      <c r="N1064" s="48"/>
      <c r="O1064" s="48"/>
      <c r="P1064" s="48"/>
      <c r="Q1064" s="48"/>
      <c r="R1064" s="48"/>
      <c r="S1064" s="48"/>
      <c r="T1064" s="48"/>
      <c r="U1064" s="48"/>
      <c r="V1064" s="48"/>
      <c r="W1064" s="48"/>
      <c r="X1064" s="48"/>
      <c r="Y1064" s="49"/>
    </row>
    <row r="1065" spans="1:25" ht="30" customHeight="1" x14ac:dyDescent="0.25">
      <c r="A1065" s="40"/>
      <c r="B1065" s="35" t="s">
        <v>73</v>
      </c>
      <c r="C1065" s="35" t="s">
        <v>74</v>
      </c>
      <c r="D1065" s="35" t="s">
        <v>75</v>
      </c>
      <c r="E1065" s="35" t="s">
        <v>76</v>
      </c>
      <c r="F1065" s="35" t="s">
        <v>77</v>
      </c>
      <c r="G1065" s="35" t="s">
        <v>78</v>
      </c>
      <c r="H1065" s="35" t="s">
        <v>79</v>
      </c>
      <c r="I1065" s="35" t="s">
        <v>80</v>
      </c>
      <c r="J1065" s="35" t="s">
        <v>81</v>
      </c>
      <c r="K1065" s="35" t="s">
        <v>82</v>
      </c>
      <c r="L1065" s="35" t="s">
        <v>83</v>
      </c>
      <c r="M1065" s="35" t="s">
        <v>84</v>
      </c>
      <c r="N1065" s="35" t="s">
        <v>85</v>
      </c>
      <c r="O1065" s="35" t="s">
        <v>86</v>
      </c>
      <c r="P1065" s="35" t="s">
        <v>87</v>
      </c>
      <c r="Q1065" s="35" t="s">
        <v>88</v>
      </c>
      <c r="R1065" s="35" t="s">
        <v>89</v>
      </c>
      <c r="S1065" s="35" t="s">
        <v>90</v>
      </c>
      <c r="T1065" s="35" t="s">
        <v>91</v>
      </c>
      <c r="U1065" s="35" t="s">
        <v>92</v>
      </c>
      <c r="V1065" s="35" t="s">
        <v>93</v>
      </c>
      <c r="W1065" s="35" t="s">
        <v>94</v>
      </c>
      <c r="X1065" s="35" t="s">
        <v>95</v>
      </c>
      <c r="Y1065" s="35" t="s">
        <v>96</v>
      </c>
    </row>
    <row r="1066" spans="1:25" ht="15" customHeight="1" x14ac:dyDescent="0.25">
      <c r="A1066" s="50">
        <v>1</v>
      </c>
      <c r="B1066" s="17">
        <v>1293.33</v>
      </c>
      <c r="C1066" s="17">
        <v>1299.06</v>
      </c>
      <c r="D1066" s="17">
        <v>1303.7600000000002</v>
      </c>
      <c r="E1066" s="17">
        <v>1306.4400000000003</v>
      </c>
      <c r="F1066" s="17">
        <v>1313.45</v>
      </c>
      <c r="G1066" s="17">
        <v>1314.63</v>
      </c>
      <c r="H1066" s="17">
        <v>1311.29</v>
      </c>
      <c r="I1066" s="17">
        <v>1303.7400000000002</v>
      </c>
      <c r="J1066" s="17">
        <v>1302.9499999999998</v>
      </c>
      <c r="K1066" s="17">
        <v>1301.8799999999999</v>
      </c>
      <c r="L1066" s="17">
        <v>1303.5</v>
      </c>
      <c r="M1066" s="17">
        <v>1298.1200000000001</v>
      </c>
      <c r="N1066" s="17">
        <v>1300.3100000000002</v>
      </c>
      <c r="O1066" s="17">
        <v>1306.73</v>
      </c>
      <c r="P1066" s="17">
        <v>1318.42</v>
      </c>
      <c r="Q1066" s="17">
        <v>1317.9500000000003</v>
      </c>
      <c r="R1066" s="17">
        <v>1307.04</v>
      </c>
      <c r="S1066" s="17">
        <v>1307.6000000000001</v>
      </c>
      <c r="T1066" s="17">
        <v>1305.1400000000001</v>
      </c>
      <c r="U1066" s="17">
        <v>1305.1400000000001</v>
      </c>
      <c r="V1066" s="17">
        <v>1304.42</v>
      </c>
      <c r="W1066" s="17">
        <v>1293.6899999999998</v>
      </c>
      <c r="X1066" s="17">
        <v>1287.68</v>
      </c>
      <c r="Y1066" s="17">
        <v>1287.5700000000002</v>
      </c>
    </row>
    <row r="1067" spans="1:25" ht="15" customHeight="1" x14ac:dyDescent="0.25">
      <c r="A1067" s="50">
        <v>2</v>
      </c>
      <c r="B1067" s="17">
        <v>1350.8400000000001</v>
      </c>
      <c r="C1067" s="17">
        <v>1374.8000000000002</v>
      </c>
      <c r="D1067" s="17">
        <v>1382.3000000000002</v>
      </c>
      <c r="E1067" s="17">
        <v>1391.23</v>
      </c>
      <c r="F1067" s="17">
        <v>1392.07</v>
      </c>
      <c r="G1067" s="17">
        <v>1396.67</v>
      </c>
      <c r="H1067" s="17">
        <v>1388.89</v>
      </c>
      <c r="I1067" s="17">
        <v>1385.72</v>
      </c>
      <c r="J1067" s="17">
        <v>1379.75</v>
      </c>
      <c r="K1067" s="17">
        <v>1377.5800000000002</v>
      </c>
      <c r="L1067" s="17">
        <v>1375.1200000000001</v>
      </c>
      <c r="M1067" s="17">
        <v>1371.8200000000002</v>
      </c>
      <c r="N1067" s="17">
        <v>1373.71</v>
      </c>
      <c r="O1067" s="17">
        <v>1381.24</v>
      </c>
      <c r="P1067" s="17">
        <v>1387.47</v>
      </c>
      <c r="Q1067" s="17">
        <v>1389.63</v>
      </c>
      <c r="R1067" s="17">
        <v>1387.45</v>
      </c>
      <c r="S1067" s="17">
        <v>1388.0100000000002</v>
      </c>
      <c r="T1067" s="17">
        <v>1385.21</v>
      </c>
      <c r="U1067" s="17">
        <v>1379.0200000000002</v>
      </c>
      <c r="V1067" s="17">
        <v>1377.4700000000003</v>
      </c>
      <c r="W1067" s="17">
        <v>1364.0100000000002</v>
      </c>
      <c r="X1067" s="17">
        <v>1351.4800000000002</v>
      </c>
      <c r="Y1067" s="17">
        <v>1350.1899999999998</v>
      </c>
    </row>
    <row r="1068" spans="1:25" x14ac:dyDescent="0.25">
      <c r="A1068" s="50">
        <f>A1067+1</f>
        <v>3</v>
      </c>
      <c r="B1068" s="17">
        <v>1387.4800000000002</v>
      </c>
      <c r="C1068" s="17">
        <v>1392.2800000000002</v>
      </c>
      <c r="D1068" s="17">
        <v>1395.41</v>
      </c>
      <c r="E1068" s="17">
        <v>1406.2900000000002</v>
      </c>
      <c r="F1068" s="17">
        <v>1408.2900000000002</v>
      </c>
      <c r="G1068" s="17">
        <v>1418.9699999999998</v>
      </c>
      <c r="H1068" s="17">
        <v>1419.3600000000001</v>
      </c>
      <c r="I1068" s="17">
        <v>1410.1</v>
      </c>
      <c r="J1068" s="17">
        <v>1403.7</v>
      </c>
      <c r="K1068" s="17">
        <v>1402.2600000000002</v>
      </c>
      <c r="L1068" s="17">
        <v>1395.33</v>
      </c>
      <c r="M1068" s="17">
        <v>1397.22</v>
      </c>
      <c r="N1068" s="17">
        <v>1397.3500000000001</v>
      </c>
      <c r="O1068" s="17">
        <v>1400.1299999999999</v>
      </c>
      <c r="P1068" s="17">
        <v>1415.1100000000001</v>
      </c>
      <c r="Q1068" s="17">
        <v>1418.55</v>
      </c>
      <c r="R1068" s="17">
        <v>1406.53</v>
      </c>
      <c r="S1068" s="17">
        <v>1403.8600000000001</v>
      </c>
      <c r="T1068" s="17">
        <v>1401.3500000000001</v>
      </c>
      <c r="U1068" s="17">
        <v>1399.23</v>
      </c>
      <c r="V1068" s="17">
        <v>1387.96</v>
      </c>
      <c r="W1068" s="17">
        <v>1363.18</v>
      </c>
      <c r="X1068" s="17">
        <v>1383.9300000000003</v>
      </c>
      <c r="Y1068" s="17">
        <v>1386.74</v>
      </c>
    </row>
    <row r="1069" spans="1:25" x14ac:dyDescent="0.25">
      <c r="A1069" s="50">
        <f t="shared" ref="A1069:A1096" si="39">A1068+1</f>
        <v>4</v>
      </c>
      <c r="B1069" s="17">
        <v>1333.7100000000003</v>
      </c>
      <c r="C1069" s="17">
        <v>1370.72</v>
      </c>
      <c r="D1069" s="17">
        <v>1373.22</v>
      </c>
      <c r="E1069" s="17">
        <v>1378.65</v>
      </c>
      <c r="F1069" s="17">
        <v>1381.1800000000003</v>
      </c>
      <c r="G1069" s="17">
        <v>1389.42</v>
      </c>
      <c r="H1069" s="17">
        <v>1385.58</v>
      </c>
      <c r="I1069" s="17">
        <v>1383.08</v>
      </c>
      <c r="J1069" s="17">
        <v>1374.7200000000003</v>
      </c>
      <c r="K1069" s="17">
        <v>1370.73</v>
      </c>
      <c r="L1069" s="17">
        <v>1370.3300000000002</v>
      </c>
      <c r="M1069" s="17">
        <v>1366.6200000000001</v>
      </c>
      <c r="N1069" s="17">
        <v>1335.58</v>
      </c>
      <c r="O1069" s="17">
        <v>1364.5300000000002</v>
      </c>
      <c r="P1069" s="17">
        <v>1369.98</v>
      </c>
      <c r="Q1069" s="17">
        <v>1376.8200000000002</v>
      </c>
      <c r="R1069" s="17">
        <v>1374.9300000000003</v>
      </c>
      <c r="S1069" s="17">
        <v>1377.13</v>
      </c>
      <c r="T1069" s="17">
        <v>1369.3000000000002</v>
      </c>
      <c r="U1069" s="17">
        <v>1336.2900000000002</v>
      </c>
      <c r="V1069" s="17">
        <v>1351.69</v>
      </c>
      <c r="W1069" s="17">
        <v>1353.0900000000001</v>
      </c>
      <c r="X1069" s="17">
        <v>1325.97</v>
      </c>
      <c r="Y1069" s="17">
        <v>1325.06</v>
      </c>
    </row>
    <row r="1070" spans="1:25" x14ac:dyDescent="0.25">
      <c r="A1070" s="50">
        <f t="shared" si="39"/>
        <v>5</v>
      </c>
      <c r="B1070" s="17">
        <v>1309.2800000000002</v>
      </c>
      <c r="C1070" s="17">
        <v>1309.6600000000001</v>
      </c>
      <c r="D1070" s="17">
        <v>1314.47</v>
      </c>
      <c r="E1070" s="17">
        <v>1330.0700000000002</v>
      </c>
      <c r="F1070" s="17">
        <v>1332.19</v>
      </c>
      <c r="G1070" s="17">
        <v>1334.3000000000002</v>
      </c>
      <c r="H1070" s="17">
        <v>1335.57</v>
      </c>
      <c r="I1070" s="17">
        <v>1333.5300000000002</v>
      </c>
      <c r="J1070" s="17">
        <v>1321.8400000000001</v>
      </c>
      <c r="K1070" s="17">
        <v>1313.18</v>
      </c>
      <c r="L1070" s="17">
        <v>1312.6800000000003</v>
      </c>
      <c r="M1070" s="17">
        <v>1311.9299999999998</v>
      </c>
      <c r="N1070" s="17">
        <v>1311.3100000000002</v>
      </c>
      <c r="O1070" s="17">
        <v>1313.2700000000002</v>
      </c>
      <c r="P1070" s="17">
        <v>1336.1200000000001</v>
      </c>
      <c r="Q1070" s="17">
        <v>1339.3600000000001</v>
      </c>
      <c r="R1070" s="17">
        <v>1340.5</v>
      </c>
      <c r="S1070" s="17">
        <v>1341.8300000000002</v>
      </c>
      <c r="T1070" s="17">
        <v>1336.7200000000003</v>
      </c>
      <c r="U1070" s="17">
        <v>1316.7700000000002</v>
      </c>
      <c r="V1070" s="17">
        <v>1311.32</v>
      </c>
      <c r="W1070" s="17">
        <v>1309.8100000000002</v>
      </c>
      <c r="X1070" s="17">
        <v>1312.0100000000002</v>
      </c>
      <c r="Y1070" s="17">
        <v>1307.67</v>
      </c>
    </row>
    <row r="1071" spans="1:25" x14ac:dyDescent="0.25">
      <c r="A1071" s="50">
        <f t="shared" si="39"/>
        <v>6</v>
      </c>
      <c r="B1071" s="17">
        <v>1341.62</v>
      </c>
      <c r="C1071" s="17">
        <v>1345.5400000000002</v>
      </c>
      <c r="D1071" s="17">
        <v>1353.8600000000001</v>
      </c>
      <c r="E1071" s="17">
        <v>1357.1000000000001</v>
      </c>
      <c r="F1071" s="17">
        <v>1358.74</v>
      </c>
      <c r="G1071" s="17">
        <v>1352.78</v>
      </c>
      <c r="H1071" s="17">
        <v>1354.1100000000001</v>
      </c>
      <c r="I1071" s="17">
        <v>1351.89</v>
      </c>
      <c r="J1071" s="17">
        <v>1348.14</v>
      </c>
      <c r="K1071" s="17">
        <v>1347.75</v>
      </c>
      <c r="L1071" s="17">
        <v>1347.8100000000002</v>
      </c>
      <c r="M1071" s="17">
        <v>1346.8100000000002</v>
      </c>
      <c r="N1071" s="17">
        <v>1348.3500000000001</v>
      </c>
      <c r="O1071" s="17">
        <v>1352.5200000000002</v>
      </c>
      <c r="P1071" s="17">
        <v>1356.7</v>
      </c>
      <c r="Q1071" s="17">
        <v>1355.41</v>
      </c>
      <c r="R1071" s="17">
        <v>1354.17</v>
      </c>
      <c r="S1071" s="17">
        <v>1354.2300000000002</v>
      </c>
      <c r="T1071" s="17">
        <v>1347.7000000000003</v>
      </c>
      <c r="U1071" s="17">
        <v>1341.13</v>
      </c>
      <c r="V1071" s="17">
        <v>1338.9200000000003</v>
      </c>
      <c r="W1071" s="17">
        <v>1323.45</v>
      </c>
      <c r="X1071" s="17">
        <v>1323.3</v>
      </c>
      <c r="Y1071" s="17">
        <v>1317.1599999999999</v>
      </c>
    </row>
    <row r="1072" spans="1:25" x14ac:dyDescent="0.25">
      <c r="A1072" s="50">
        <f t="shared" si="39"/>
        <v>7</v>
      </c>
      <c r="B1072" s="17">
        <v>1281.2</v>
      </c>
      <c r="C1072" s="17">
        <v>1286.8499999999999</v>
      </c>
      <c r="D1072" s="17">
        <v>1296.44</v>
      </c>
      <c r="E1072" s="17">
        <v>1299</v>
      </c>
      <c r="F1072" s="17">
        <v>1300.79</v>
      </c>
      <c r="G1072" s="17">
        <v>1303.5300000000002</v>
      </c>
      <c r="H1072" s="17">
        <v>1306.3700000000001</v>
      </c>
      <c r="I1072" s="17">
        <v>1295.1500000000001</v>
      </c>
      <c r="J1072" s="17">
        <v>1289.6400000000001</v>
      </c>
      <c r="K1072" s="17">
        <v>1290.95</v>
      </c>
      <c r="L1072" s="17">
        <v>1287.81</v>
      </c>
      <c r="M1072" s="17">
        <v>1287.75</v>
      </c>
      <c r="N1072" s="17">
        <v>1287.72</v>
      </c>
      <c r="O1072" s="17">
        <v>1292.7700000000002</v>
      </c>
      <c r="P1072" s="17">
        <v>1297.1600000000003</v>
      </c>
      <c r="Q1072" s="17">
        <v>1297.2700000000002</v>
      </c>
      <c r="R1072" s="17">
        <v>1296.68</v>
      </c>
      <c r="S1072" s="17">
        <v>1295.58</v>
      </c>
      <c r="T1072" s="17">
        <v>1289.1100000000001</v>
      </c>
      <c r="U1072" s="17">
        <v>1284.23</v>
      </c>
      <c r="V1072" s="17">
        <v>1280.43</v>
      </c>
      <c r="W1072" s="17">
        <v>1286.1500000000001</v>
      </c>
      <c r="X1072" s="17">
        <v>1280.8900000000001</v>
      </c>
      <c r="Y1072" s="17">
        <v>1284.76</v>
      </c>
    </row>
    <row r="1073" spans="1:25" x14ac:dyDescent="0.25">
      <c r="A1073" s="50">
        <f t="shared" si="39"/>
        <v>8</v>
      </c>
      <c r="B1073" s="17">
        <v>1224.5200000000002</v>
      </c>
      <c r="C1073" s="17">
        <v>1225.94</v>
      </c>
      <c r="D1073" s="17">
        <v>1227.6500000000001</v>
      </c>
      <c r="E1073" s="17">
        <v>1227.0900000000001</v>
      </c>
      <c r="F1073" s="17">
        <v>1231.9300000000003</v>
      </c>
      <c r="G1073" s="17">
        <v>1227.51</v>
      </c>
      <c r="H1073" s="17">
        <v>1228.0900000000001</v>
      </c>
      <c r="I1073" s="17">
        <v>1227.33</v>
      </c>
      <c r="J1073" s="17">
        <v>1223.8400000000001</v>
      </c>
      <c r="K1073" s="17">
        <v>1223.4300000000003</v>
      </c>
      <c r="L1073" s="17">
        <v>1222.98</v>
      </c>
      <c r="M1073" s="17">
        <v>1223.2900000000002</v>
      </c>
      <c r="N1073" s="17">
        <v>1223.96</v>
      </c>
      <c r="O1073" s="17">
        <v>1223.8100000000002</v>
      </c>
      <c r="P1073" s="17">
        <v>1225.9900000000002</v>
      </c>
      <c r="Q1073" s="17">
        <v>1223.46</v>
      </c>
      <c r="R1073" s="17">
        <v>1225.21</v>
      </c>
      <c r="S1073" s="17">
        <v>1229.3700000000001</v>
      </c>
      <c r="T1073" s="17">
        <v>1224.68</v>
      </c>
      <c r="U1073" s="17">
        <v>1225.32</v>
      </c>
      <c r="V1073" s="17">
        <v>1224.5999999999999</v>
      </c>
      <c r="W1073" s="17">
        <v>1222.58</v>
      </c>
      <c r="X1073" s="17">
        <v>1222.1599999999999</v>
      </c>
      <c r="Y1073" s="17">
        <v>1221.73</v>
      </c>
    </row>
    <row r="1074" spans="1:25" x14ac:dyDescent="0.25">
      <c r="A1074" s="50">
        <f t="shared" si="39"/>
        <v>9</v>
      </c>
      <c r="B1074" s="17">
        <v>1285</v>
      </c>
      <c r="C1074" s="17">
        <v>1279.9000000000001</v>
      </c>
      <c r="D1074" s="17">
        <v>1286.46</v>
      </c>
      <c r="E1074" s="17">
        <v>1299.1600000000001</v>
      </c>
      <c r="F1074" s="17">
        <v>1304.4100000000001</v>
      </c>
      <c r="G1074" s="17">
        <v>1302.1600000000001</v>
      </c>
      <c r="H1074" s="17">
        <v>1303.3800000000001</v>
      </c>
      <c r="I1074" s="17">
        <v>1301.81</v>
      </c>
      <c r="J1074" s="17">
        <v>1299.3700000000001</v>
      </c>
      <c r="K1074" s="17">
        <v>1298.5999999999999</v>
      </c>
      <c r="L1074" s="17">
        <v>1299.3500000000001</v>
      </c>
      <c r="M1074" s="17">
        <v>1299.94</v>
      </c>
      <c r="N1074" s="17">
        <v>1305.1099999999999</v>
      </c>
      <c r="O1074" s="17">
        <v>1314.9900000000002</v>
      </c>
      <c r="P1074" s="17">
        <v>1321.4300000000003</v>
      </c>
      <c r="Q1074" s="17">
        <v>1322.74</v>
      </c>
      <c r="R1074" s="17">
        <v>1317.0900000000001</v>
      </c>
      <c r="S1074" s="17">
        <v>1310.0900000000001</v>
      </c>
      <c r="T1074" s="17">
        <v>1306.1900000000003</v>
      </c>
      <c r="U1074" s="17">
        <v>1292.44</v>
      </c>
      <c r="V1074" s="17">
        <v>1291</v>
      </c>
      <c r="W1074" s="17">
        <v>1289.6200000000001</v>
      </c>
      <c r="X1074" s="17">
        <v>1290.58</v>
      </c>
      <c r="Y1074" s="17">
        <v>1290.68</v>
      </c>
    </row>
    <row r="1075" spans="1:25" x14ac:dyDescent="0.25">
      <c r="A1075" s="50">
        <f t="shared" si="39"/>
        <v>10</v>
      </c>
      <c r="B1075" s="17">
        <v>1391.61</v>
      </c>
      <c r="C1075" s="17">
        <v>1394.0300000000002</v>
      </c>
      <c r="D1075" s="17">
        <v>1390.3400000000001</v>
      </c>
      <c r="E1075" s="17">
        <v>1410.89</v>
      </c>
      <c r="F1075" s="17">
        <v>1415.43</v>
      </c>
      <c r="G1075" s="17">
        <v>1414.69</v>
      </c>
      <c r="H1075" s="17">
        <v>1413.4100000000003</v>
      </c>
      <c r="I1075" s="17">
        <v>1409.97</v>
      </c>
      <c r="J1075" s="17">
        <v>1402.5</v>
      </c>
      <c r="K1075" s="17">
        <v>1396.27</v>
      </c>
      <c r="L1075" s="17">
        <v>1398.8000000000002</v>
      </c>
      <c r="M1075" s="17">
        <v>1399.17</v>
      </c>
      <c r="N1075" s="17">
        <v>1398.31</v>
      </c>
      <c r="O1075" s="17">
        <v>1397.79</v>
      </c>
      <c r="P1075" s="17">
        <v>1408.87</v>
      </c>
      <c r="Q1075" s="17">
        <v>1386.6400000000003</v>
      </c>
      <c r="R1075" s="17">
        <v>1407.46</v>
      </c>
      <c r="S1075" s="17">
        <v>1403.21</v>
      </c>
      <c r="T1075" s="17">
        <v>1401.8300000000002</v>
      </c>
      <c r="U1075" s="17">
        <v>1390.01</v>
      </c>
      <c r="V1075" s="17">
        <v>1382.6100000000001</v>
      </c>
      <c r="W1075" s="17">
        <v>1397.6299999999999</v>
      </c>
      <c r="X1075" s="17">
        <v>1364.8</v>
      </c>
      <c r="Y1075" s="17">
        <v>1394.0100000000002</v>
      </c>
    </row>
    <row r="1076" spans="1:25" x14ac:dyDescent="0.25">
      <c r="A1076" s="50">
        <f t="shared" si="39"/>
        <v>11</v>
      </c>
      <c r="B1076" s="17">
        <v>1387.24</v>
      </c>
      <c r="C1076" s="17">
        <v>1387.5700000000002</v>
      </c>
      <c r="D1076" s="17">
        <v>1383.1899999999998</v>
      </c>
      <c r="E1076" s="17">
        <v>1385.77</v>
      </c>
      <c r="F1076" s="17">
        <v>1398.9700000000003</v>
      </c>
      <c r="G1076" s="17">
        <v>1397.07</v>
      </c>
      <c r="H1076" s="17">
        <v>1396.15</v>
      </c>
      <c r="I1076" s="17">
        <v>1393.65</v>
      </c>
      <c r="J1076" s="17">
        <v>1387.3000000000002</v>
      </c>
      <c r="K1076" s="17">
        <v>1386.42</v>
      </c>
      <c r="L1076" s="17">
        <v>1386.2400000000002</v>
      </c>
      <c r="M1076" s="17">
        <v>1383.94</v>
      </c>
      <c r="N1076" s="17">
        <v>1381.7300000000002</v>
      </c>
      <c r="O1076" s="17">
        <v>1385.2</v>
      </c>
      <c r="P1076" s="17">
        <v>1391.8500000000001</v>
      </c>
      <c r="Q1076" s="17">
        <v>1393.5700000000002</v>
      </c>
      <c r="R1076" s="17">
        <v>1391.11</v>
      </c>
      <c r="S1076" s="17">
        <v>1390.4800000000002</v>
      </c>
      <c r="T1076" s="17">
        <v>1387.2100000000003</v>
      </c>
      <c r="U1076" s="17">
        <v>1386.5800000000002</v>
      </c>
      <c r="V1076" s="17">
        <v>1385.18</v>
      </c>
      <c r="W1076" s="17">
        <v>1381.4800000000002</v>
      </c>
      <c r="X1076" s="17">
        <v>1383.18</v>
      </c>
      <c r="Y1076" s="17">
        <v>1380.5300000000002</v>
      </c>
    </row>
    <row r="1077" spans="1:25" x14ac:dyDescent="0.25">
      <c r="A1077" s="50">
        <f t="shared" si="39"/>
        <v>12</v>
      </c>
      <c r="B1077" s="17">
        <v>1274.46</v>
      </c>
      <c r="C1077" s="17">
        <v>1270.5600000000002</v>
      </c>
      <c r="D1077" s="17">
        <v>1273.1799999999998</v>
      </c>
      <c r="E1077" s="17">
        <v>1273.4000000000003</v>
      </c>
      <c r="F1077" s="17">
        <v>1278.6500000000001</v>
      </c>
      <c r="G1077" s="17">
        <v>1279.6500000000003</v>
      </c>
      <c r="H1077" s="17">
        <v>1282.4900000000002</v>
      </c>
      <c r="I1077" s="17">
        <v>1281.3399999999999</v>
      </c>
      <c r="J1077" s="17">
        <v>1277.3700000000001</v>
      </c>
      <c r="K1077" s="17">
        <v>1275.6399999999999</v>
      </c>
      <c r="L1077" s="17">
        <v>1273.7400000000002</v>
      </c>
      <c r="M1077" s="17">
        <v>1272.81</v>
      </c>
      <c r="N1077" s="17">
        <v>1272.7</v>
      </c>
      <c r="O1077" s="17">
        <v>1274.4100000000001</v>
      </c>
      <c r="P1077" s="17">
        <v>1279.6400000000001</v>
      </c>
      <c r="Q1077" s="17">
        <v>1284.1399999999999</v>
      </c>
      <c r="R1077" s="17">
        <v>1285.8100000000002</v>
      </c>
      <c r="S1077" s="17">
        <v>1283.8100000000002</v>
      </c>
      <c r="T1077" s="17">
        <v>1280.27</v>
      </c>
      <c r="U1077" s="17">
        <v>1277.6200000000001</v>
      </c>
      <c r="V1077" s="17">
        <v>1272.3300000000002</v>
      </c>
      <c r="W1077" s="17">
        <v>1270.6900000000003</v>
      </c>
      <c r="X1077" s="17">
        <v>1272.1099999999999</v>
      </c>
      <c r="Y1077" s="17">
        <v>1272.67</v>
      </c>
    </row>
    <row r="1078" spans="1:25" x14ac:dyDescent="0.25">
      <c r="A1078" s="50">
        <f t="shared" si="39"/>
        <v>13</v>
      </c>
      <c r="B1078" s="17">
        <v>1329.21</v>
      </c>
      <c r="C1078" s="17">
        <v>1332.21</v>
      </c>
      <c r="D1078" s="17">
        <v>1336.66</v>
      </c>
      <c r="E1078" s="17">
        <v>1336.0700000000002</v>
      </c>
      <c r="F1078" s="17">
        <v>1340.02</v>
      </c>
      <c r="G1078" s="17">
        <v>1338.8800000000003</v>
      </c>
      <c r="H1078" s="17">
        <v>1339.6000000000001</v>
      </c>
      <c r="I1078" s="17">
        <v>1338</v>
      </c>
      <c r="J1078" s="17">
        <v>1334.49</v>
      </c>
      <c r="K1078" s="17">
        <v>1332.34</v>
      </c>
      <c r="L1078" s="17">
        <v>1332.04</v>
      </c>
      <c r="M1078" s="17">
        <v>1330.93</v>
      </c>
      <c r="N1078" s="17">
        <v>1331.97</v>
      </c>
      <c r="O1078" s="17">
        <v>1334.46</v>
      </c>
      <c r="P1078" s="17">
        <v>1339.3500000000001</v>
      </c>
      <c r="Q1078" s="17">
        <v>1340.92</v>
      </c>
      <c r="R1078" s="17">
        <v>1337.2800000000002</v>
      </c>
      <c r="S1078" s="17">
        <v>1337.23</v>
      </c>
      <c r="T1078" s="17">
        <v>1334.17</v>
      </c>
      <c r="U1078" s="17">
        <v>1328.33</v>
      </c>
      <c r="V1078" s="17">
        <v>1327.3700000000001</v>
      </c>
      <c r="W1078" s="17">
        <v>1324.78</v>
      </c>
      <c r="X1078" s="17">
        <v>1326.1499999999999</v>
      </c>
      <c r="Y1078" s="17">
        <v>1324.2800000000002</v>
      </c>
    </row>
    <row r="1079" spans="1:25" x14ac:dyDescent="0.25">
      <c r="A1079" s="50">
        <f t="shared" si="39"/>
        <v>14</v>
      </c>
      <c r="B1079" s="17">
        <v>1305.1299999999999</v>
      </c>
      <c r="C1079" s="17">
        <v>1310.2</v>
      </c>
      <c r="D1079" s="17">
        <v>1316.8100000000002</v>
      </c>
      <c r="E1079" s="17">
        <v>1319.48</v>
      </c>
      <c r="F1079" s="17">
        <v>1319.81</v>
      </c>
      <c r="G1079" s="17">
        <v>1318.5200000000002</v>
      </c>
      <c r="H1079" s="17">
        <v>1315.64</v>
      </c>
      <c r="I1079" s="17">
        <v>1313.39</v>
      </c>
      <c r="J1079" s="17">
        <v>1309.6200000000001</v>
      </c>
      <c r="K1079" s="17">
        <v>1301.8900000000001</v>
      </c>
      <c r="L1079" s="17">
        <v>1305.19</v>
      </c>
      <c r="M1079" s="17">
        <v>1304.8900000000001</v>
      </c>
      <c r="N1079" s="17">
        <v>1304.7600000000002</v>
      </c>
      <c r="O1079" s="17">
        <v>1307.47</v>
      </c>
      <c r="P1079" s="17">
        <v>1313.4</v>
      </c>
      <c r="Q1079" s="17">
        <v>1316.18</v>
      </c>
      <c r="R1079" s="17">
        <v>1316.87</v>
      </c>
      <c r="S1079" s="17">
        <v>1314.29</v>
      </c>
      <c r="T1079" s="17">
        <v>1308.8600000000001</v>
      </c>
      <c r="U1079" s="17">
        <v>1306.96</v>
      </c>
      <c r="V1079" s="17">
        <v>1304.17</v>
      </c>
      <c r="W1079" s="17">
        <v>1292.8800000000001</v>
      </c>
      <c r="X1079" s="17">
        <v>1298.93</v>
      </c>
      <c r="Y1079" s="17">
        <v>1304.47</v>
      </c>
    </row>
    <row r="1080" spans="1:25" x14ac:dyDescent="0.25">
      <c r="A1080" s="50">
        <f t="shared" si="39"/>
        <v>15</v>
      </c>
      <c r="B1080" s="17">
        <v>1268.6200000000001</v>
      </c>
      <c r="C1080" s="17">
        <v>1272.23</v>
      </c>
      <c r="D1080" s="17">
        <v>1277.3700000000001</v>
      </c>
      <c r="E1080" s="17">
        <v>1279.5700000000002</v>
      </c>
      <c r="F1080" s="17">
        <v>1281.8600000000001</v>
      </c>
      <c r="G1080" s="17">
        <v>1279.9100000000001</v>
      </c>
      <c r="H1080" s="17">
        <v>1279.1799999999998</v>
      </c>
      <c r="I1080" s="17">
        <v>1277.82</v>
      </c>
      <c r="J1080" s="17">
        <v>1273.7</v>
      </c>
      <c r="K1080" s="17">
        <v>1273.4600000000003</v>
      </c>
      <c r="L1080" s="17">
        <v>1271.44</v>
      </c>
      <c r="M1080" s="17">
        <v>1270.9000000000001</v>
      </c>
      <c r="N1080" s="17">
        <v>1271.97</v>
      </c>
      <c r="O1080" s="17">
        <v>1273.77</v>
      </c>
      <c r="P1080" s="17">
        <v>1279.3800000000003</v>
      </c>
      <c r="Q1080" s="17">
        <v>1281.07</v>
      </c>
      <c r="R1080" s="17">
        <v>1279.6300000000001</v>
      </c>
      <c r="S1080" s="17">
        <v>1276.9000000000001</v>
      </c>
      <c r="T1080" s="17">
        <v>1273.75</v>
      </c>
      <c r="U1080" s="17">
        <v>1271.5</v>
      </c>
      <c r="V1080" s="17">
        <v>1269.47</v>
      </c>
      <c r="W1080" s="17">
        <v>1269.51</v>
      </c>
      <c r="X1080" s="17">
        <v>1269.7</v>
      </c>
      <c r="Y1080" s="17">
        <v>1264.2400000000002</v>
      </c>
    </row>
    <row r="1081" spans="1:25" x14ac:dyDescent="0.25">
      <c r="A1081" s="50">
        <f t="shared" si="39"/>
        <v>16</v>
      </c>
      <c r="B1081" s="17">
        <v>1262.9100000000001</v>
      </c>
      <c r="C1081" s="17">
        <v>1265.95</v>
      </c>
      <c r="D1081" s="17">
        <v>1272.72</v>
      </c>
      <c r="E1081" s="17">
        <v>1273.6500000000003</v>
      </c>
      <c r="F1081" s="17">
        <v>1275.77</v>
      </c>
      <c r="G1081" s="17">
        <v>1273.75</v>
      </c>
      <c r="H1081" s="17">
        <v>1273.6000000000001</v>
      </c>
      <c r="I1081" s="17">
        <v>1266.52</v>
      </c>
      <c r="J1081" s="17">
        <v>1265.8400000000001</v>
      </c>
      <c r="K1081" s="17">
        <v>1264.4300000000003</v>
      </c>
      <c r="L1081" s="17">
        <v>1262.5700000000002</v>
      </c>
      <c r="M1081" s="17">
        <v>1261.7700000000002</v>
      </c>
      <c r="N1081" s="17">
        <v>1263.04</v>
      </c>
      <c r="O1081" s="17">
        <v>1265.2</v>
      </c>
      <c r="P1081" s="17">
        <v>1270.1799999999998</v>
      </c>
      <c r="Q1081" s="17">
        <v>1274.3200000000002</v>
      </c>
      <c r="R1081" s="17">
        <v>1273.93</v>
      </c>
      <c r="S1081" s="17">
        <v>1272.27</v>
      </c>
      <c r="T1081" s="17">
        <v>1271.02</v>
      </c>
      <c r="U1081" s="17">
        <v>1265.7800000000002</v>
      </c>
      <c r="V1081" s="17">
        <v>1265.44</v>
      </c>
      <c r="W1081" s="17">
        <v>1263.42</v>
      </c>
      <c r="X1081" s="17">
        <v>1265.3800000000001</v>
      </c>
      <c r="Y1081" s="17">
        <v>1263.3999999999999</v>
      </c>
    </row>
    <row r="1082" spans="1:25" x14ac:dyDescent="0.25">
      <c r="A1082" s="50">
        <f t="shared" si="39"/>
        <v>17</v>
      </c>
      <c r="B1082" s="17">
        <v>1332.6599999999999</v>
      </c>
      <c r="C1082" s="17">
        <v>1338.69</v>
      </c>
      <c r="D1082" s="17">
        <v>1342.7200000000003</v>
      </c>
      <c r="E1082" s="17">
        <v>1344.98</v>
      </c>
      <c r="F1082" s="17">
        <v>1344.77</v>
      </c>
      <c r="G1082" s="17">
        <v>1342.91</v>
      </c>
      <c r="H1082" s="17">
        <v>1341.32</v>
      </c>
      <c r="I1082" s="17">
        <v>1338.27</v>
      </c>
      <c r="J1082" s="17">
        <v>1334.86</v>
      </c>
      <c r="K1082" s="17">
        <v>1329.31</v>
      </c>
      <c r="L1082" s="17">
        <v>1334.5800000000002</v>
      </c>
      <c r="M1082" s="17">
        <v>1334.29</v>
      </c>
      <c r="N1082" s="17">
        <v>1334.75</v>
      </c>
      <c r="O1082" s="17">
        <v>1335.59</v>
      </c>
      <c r="P1082" s="17">
        <v>1345.0800000000002</v>
      </c>
      <c r="Q1082" s="17">
        <v>1354.4</v>
      </c>
      <c r="R1082" s="17">
        <v>1348.7500000000002</v>
      </c>
      <c r="S1082" s="17">
        <v>1346.21</v>
      </c>
      <c r="T1082" s="17">
        <v>1337.8500000000001</v>
      </c>
      <c r="U1082" s="17">
        <v>1338.19</v>
      </c>
      <c r="V1082" s="17">
        <v>1337.45</v>
      </c>
      <c r="W1082" s="17">
        <v>1335.65</v>
      </c>
      <c r="X1082" s="17">
        <v>1336.13</v>
      </c>
      <c r="Y1082" s="17">
        <v>1336.1900000000003</v>
      </c>
    </row>
    <row r="1083" spans="1:25" x14ac:dyDescent="0.25">
      <c r="A1083" s="50">
        <f t="shared" si="39"/>
        <v>18</v>
      </c>
      <c r="B1083" s="17">
        <v>1347.8000000000002</v>
      </c>
      <c r="C1083" s="17">
        <v>1362.7800000000002</v>
      </c>
      <c r="D1083" s="17">
        <v>1371.1399999999999</v>
      </c>
      <c r="E1083" s="17">
        <v>1372.63</v>
      </c>
      <c r="F1083" s="17">
        <v>1374.2</v>
      </c>
      <c r="G1083" s="17">
        <v>1375.7500000000002</v>
      </c>
      <c r="H1083" s="17">
        <v>1376.44</v>
      </c>
      <c r="I1083" s="17">
        <v>1363.66</v>
      </c>
      <c r="J1083" s="17">
        <v>1370.68</v>
      </c>
      <c r="K1083" s="17">
        <v>1370.07</v>
      </c>
      <c r="L1083" s="17">
        <v>1366.43</v>
      </c>
      <c r="M1083" s="17">
        <v>1365.46</v>
      </c>
      <c r="N1083" s="17">
        <v>1366.0100000000002</v>
      </c>
      <c r="O1083" s="17">
        <v>1367.15</v>
      </c>
      <c r="P1083" s="17">
        <v>1373.32</v>
      </c>
      <c r="Q1083" s="17">
        <v>1382.0200000000002</v>
      </c>
      <c r="R1083" s="17">
        <v>1380.24</v>
      </c>
      <c r="S1083" s="17">
        <v>1354.95</v>
      </c>
      <c r="T1083" s="17">
        <v>1372.2600000000002</v>
      </c>
      <c r="U1083" s="17">
        <v>1367.4</v>
      </c>
      <c r="V1083" s="17">
        <v>1364.46</v>
      </c>
      <c r="W1083" s="17">
        <v>1363.5900000000001</v>
      </c>
      <c r="X1083" s="17">
        <v>1362.6400000000003</v>
      </c>
      <c r="Y1083" s="17">
        <v>1359.7700000000002</v>
      </c>
    </row>
    <row r="1084" spans="1:25" x14ac:dyDescent="0.25">
      <c r="A1084" s="50">
        <f t="shared" si="39"/>
        <v>19</v>
      </c>
      <c r="B1084" s="17">
        <v>1292.47</v>
      </c>
      <c r="C1084" s="17">
        <v>1295.71</v>
      </c>
      <c r="D1084" s="17">
        <v>1299.54</v>
      </c>
      <c r="E1084" s="17">
        <v>1303.93</v>
      </c>
      <c r="F1084" s="17">
        <v>1305.79</v>
      </c>
      <c r="G1084" s="17">
        <v>1307.71</v>
      </c>
      <c r="H1084" s="17">
        <v>1310.8100000000002</v>
      </c>
      <c r="I1084" s="17">
        <v>1306.4000000000003</v>
      </c>
      <c r="J1084" s="17">
        <v>1301.74</v>
      </c>
      <c r="K1084" s="17">
        <v>1302.9299999999998</v>
      </c>
      <c r="L1084" s="17">
        <v>1301.5300000000002</v>
      </c>
      <c r="M1084" s="17">
        <v>1301.8399999999999</v>
      </c>
      <c r="N1084" s="17">
        <v>1301.74</v>
      </c>
      <c r="O1084" s="17">
        <v>1303.1200000000003</v>
      </c>
      <c r="P1084" s="17">
        <v>1308.6599999999999</v>
      </c>
      <c r="Q1084" s="17">
        <v>1311.62</v>
      </c>
      <c r="R1084" s="17">
        <v>1309.3900000000001</v>
      </c>
      <c r="S1084" s="17">
        <v>1303.77</v>
      </c>
      <c r="T1084" s="17">
        <v>1300.5500000000002</v>
      </c>
      <c r="U1084" s="17">
        <v>1296.78</v>
      </c>
      <c r="V1084" s="17">
        <v>1291.8700000000001</v>
      </c>
      <c r="W1084" s="17">
        <v>1290.93</v>
      </c>
      <c r="X1084" s="17">
        <v>1287.79</v>
      </c>
      <c r="Y1084" s="17">
        <v>1273.1599999999999</v>
      </c>
    </row>
    <row r="1085" spans="1:25" x14ac:dyDescent="0.25">
      <c r="A1085" s="50">
        <f t="shared" si="39"/>
        <v>20</v>
      </c>
      <c r="B1085" s="17">
        <v>1270.4400000000003</v>
      </c>
      <c r="C1085" s="17">
        <v>1268.5700000000002</v>
      </c>
      <c r="D1085" s="17">
        <v>1278.75</v>
      </c>
      <c r="E1085" s="17">
        <v>1281.0899999999999</v>
      </c>
      <c r="F1085" s="17">
        <v>1286.03</v>
      </c>
      <c r="G1085" s="17">
        <v>1283.76</v>
      </c>
      <c r="H1085" s="17">
        <v>1283.17</v>
      </c>
      <c r="I1085" s="17">
        <v>1280.48</v>
      </c>
      <c r="J1085" s="17">
        <v>1275.48</v>
      </c>
      <c r="K1085" s="17">
        <v>1274.4900000000002</v>
      </c>
      <c r="L1085" s="17">
        <v>1274.3700000000001</v>
      </c>
      <c r="M1085" s="17">
        <v>1273.6300000000001</v>
      </c>
      <c r="N1085" s="17">
        <v>1274.8100000000002</v>
      </c>
      <c r="O1085" s="17">
        <v>1277.2600000000002</v>
      </c>
      <c r="P1085" s="17">
        <v>1281.8600000000001</v>
      </c>
      <c r="Q1085" s="17">
        <v>1283.3800000000001</v>
      </c>
      <c r="R1085" s="17">
        <v>1283.44</v>
      </c>
      <c r="S1085" s="17">
        <v>1280.67</v>
      </c>
      <c r="T1085" s="17">
        <v>1275.6399999999999</v>
      </c>
      <c r="U1085" s="17">
        <v>1271.43</v>
      </c>
      <c r="V1085" s="17">
        <v>1270.8300000000002</v>
      </c>
      <c r="W1085" s="17">
        <v>1266.17</v>
      </c>
      <c r="X1085" s="17">
        <v>1271.1500000000001</v>
      </c>
      <c r="Y1085" s="17">
        <v>1269.6699999999998</v>
      </c>
    </row>
    <row r="1086" spans="1:25" x14ac:dyDescent="0.25">
      <c r="A1086" s="50">
        <f t="shared" si="39"/>
        <v>21</v>
      </c>
      <c r="B1086" s="17">
        <v>1251.6500000000001</v>
      </c>
      <c r="C1086" s="17">
        <v>1255.06</v>
      </c>
      <c r="D1086" s="17">
        <v>1259.8200000000002</v>
      </c>
      <c r="E1086" s="17">
        <v>1263.25</v>
      </c>
      <c r="F1086" s="17">
        <v>1265.45</v>
      </c>
      <c r="G1086" s="17">
        <v>1262.79</v>
      </c>
      <c r="H1086" s="17">
        <v>1261.3800000000001</v>
      </c>
      <c r="I1086" s="17">
        <v>1258.8200000000002</v>
      </c>
      <c r="J1086" s="17">
        <v>1253.51</v>
      </c>
      <c r="K1086" s="17">
        <v>1253.3700000000001</v>
      </c>
      <c r="L1086" s="17">
        <v>1251.6100000000001</v>
      </c>
      <c r="M1086" s="17">
        <v>1250.23</v>
      </c>
      <c r="N1086" s="17">
        <v>1249.6400000000001</v>
      </c>
      <c r="O1086" s="17">
        <v>1251.51</v>
      </c>
      <c r="P1086" s="17">
        <v>1256.8</v>
      </c>
      <c r="Q1086" s="17">
        <v>1258.27</v>
      </c>
      <c r="R1086" s="17">
        <v>1260.81</v>
      </c>
      <c r="S1086" s="17">
        <v>1256.4000000000001</v>
      </c>
      <c r="T1086" s="17">
        <v>1251.01</v>
      </c>
      <c r="U1086" s="17">
        <v>1251.01</v>
      </c>
      <c r="V1086" s="17">
        <v>1248.07</v>
      </c>
      <c r="W1086" s="17">
        <v>1248.82</v>
      </c>
      <c r="X1086" s="17">
        <v>1250.6600000000001</v>
      </c>
      <c r="Y1086" s="17">
        <v>1249.28</v>
      </c>
    </row>
    <row r="1087" spans="1:25" x14ac:dyDescent="0.25">
      <c r="A1087" s="50">
        <f t="shared" si="39"/>
        <v>22</v>
      </c>
      <c r="B1087" s="17">
        <v>1251.18</v>
      </c>
      <c r="C1087" s="17">
        <v>1255.01</v>
      </c>
      <c r="D1087" s="17">
        <v>1258.3499999999999</v>
      </c>
      <c r="E1087" s="17">
        <v>1262.49</v>
      </c>
      <c r="F1087" s="17">
        <v>1267.4800000000002</v>
      </c>
      <c r="G1087" s="17">
        <v>1264.97</v>
      </c>
      <c r="H1087" s="17">
        <v>1264.31</v>
      </c>
      <c r="I1087" s="17">
        <v>1261.5100000000002</v>
      </c>
      <c r="J1087" s="17">
        <v>1256.2700000000002</v>
      </c>
      <c r="K1087" s="17">
        <v>1256.0700000000002</v>
      </c>
      <c r="L1087" s="17">
        <v>1252.92</v>
      </c>
      <c r="M1087" s="17">
        <v>1253.0500000000002</v>
      </c>
      <c r="N1087" s="17">
        <v>1253.3900000000001</v>
      </c>
      <c r="O1087" s="17">
        <v>1255.9700000000003</v>
      </c>
      <c r="P1087" s="17">
        <v>1259.6000000000001</v>
      </c>
      <c r="Q1087" s="17">
        <v>1261.3800000000001</v>
      </c>
      <c r="R1087" s="17">
        <v>1263.6400000000001</v>
      </c>
      <c r="S1087" s="17">
        <v>1257.95</v>
      </c>
      <c r="T1087" s="17">
        <v>1253.0500000000002</v>
      </c>
      <c r="U1087" s="17">
        <v>1248.3</v>
      </c>
      <c r="V1087" s="17">
        <v>1246.1399999999999</v>
      </c>
      <c r="W1087" s="17">
        <v>1245.23</v>
      </c>
      <c r="X1087" s="17">
        <v>1245.9000000000001</v>
      </c>
      <c r="Y1087" s="17">
        <v>1245.7</v>
      </c>
    </row>
    <row r="1088" spans="1:25" x14ac:dyDescent="0.25">
      <c r="A1088" s="50">
        <f t="shared" si="39"/>
        <v>23</v>
      </c>
      <c r="B1088" s="17">
        <v>1259.5400000000002</v>
      </c>
      <c r="C1088" s="17">
        <v>1264.3700000000003</v>
      </c>
      <c r="D1088" s="17">
        <v>1270.1200000000001</v>
      </c>
      <c r="E1088" s="17">
        <v>1269.8300000000002</v>
      </c>
      <c r="F1088" s="17">
        <v>1275.44</v>
      </c>
      <c r="G1088" s="17">
        <v>1274.1500000000001</v>
      </c>
      <c r="H1088" s="17">
        <v>1275.19</v>
      </c>
      <c r="I1088" s="17">
        <v>1272.43</v>
      </c>
      <c r="J1088" s="17">
        <v>1268.99</v>
      </c>
      <c r="K1088" s="17">
        <v>1270.2400000000002</v>
      </c>
      <c r="L1088" s="17">
        <v>1267.9100000000001</v>
      </c>
      <c r="M1088" s="17">
        <v>1268.7600000000002</v>
      </c>
      <c r="N1088" s="17">
        <v>1269.6400000000001</v>
      </c>
      <c r="O1088" s="17">
        <v>1269.9100000000001</v>
      </c>
      <c r="P1088" s="17">
        <v>1274.8399999999999</v>
      </c>
      <c r="Q1088" s="17">
        <v>1274.1100000000001</v>
      </c>
      <c r="R1088" s="17">
        <v>1273.8900000000001</v>
      </c>
      <c r="S1088" s="17">
        <v>1271.5300000000002</v>
      </c>
      <c r="T1088" s="17">
        <v>1266.99</v>
      </c>
      <c r="U1088" s="17">
        <v>1262.58</v>
      </c>
      <c r="V1088" s="17">
        <v>1259.6000000000001</v>
      </c>
      <c r="W1088" s="17">
        <v>1254.44</v>
      </c>
      <c r="X1088" s="17">
        <v>1255.98</v>
      </c>
      <c r="Y1088" s="17">
        <v>1255.02</v>
      </c>
    </row>
    <row r="1089" spans="1:28" x14ac:dyDescent="0.25">
      <c r="A1089" s="50">
        <f t="shared" si="39"/>
        <v>24</v>
      </c>
      <c r="B1089" s="17">
        <v>1252.7000000000003</v>
      </c>
      <c r="C1089" s="17">
        <v>1255.4500000000003</v>
      </c>
      <c r="D1089" s="17">
        <v>1260.08</v>
      </c>
      <c r="E1089" s="17">
        <v>1261.9000000000001</v>
      </c>
      <c r="F1089" s="17">
        <v>1268.1500000000001</v>
      </c>
      <c r="G1089" s="17">
        <v>1265.26</v>
      </c>
      <c r="H1089" s="17">
        <v>1263.81</v>
      </c>
      <c r="I1089" s="17">
        <v>1262.81</v>
      </c>
      <c r="J1089" s="17">
        <v>1259.94</v>
      </c>
      <c r="K1089" s="17">
        <v>1258.92</v>
      </c>
      <c r="L1089" s="17">
        <v>1258.07</v>
      </c>
      <c r="M1089" s="17">
        <v>1249.07</v>
      </c>
      <c r="N1089" s="17">
        <v>1256.9000000000001</v>
      </c>
      <c r="O1089" s="17">
        <v>1258.3699999999999</v>
      </c>
      <c r="P1089" s="17">
        <v>1261.4000000000001</v>
      </c>
      <c r="Q1089" s="17">
        <v>1266.1299999999999</v>
      </c>
      <c r="R1089" s="17">
        <v>1264.3600000000001</v>
      </c>
      <c r="S1089" s="17">
        <v>1262.5000000000002</v>
      </c>
      <c r="T1089" s="17">
        <v>1250.2600000000002</v>
      </c>
      <c r="U1089" s="17">
        <v>1256.5600000000002</v>
      </c>
      <c r="V1089" s="17">
        <v>1254.5</v>
      </c>
      <c r="W1089" s="17">
        <v>1253.42</v>
      </c>
      <c r="X1089" s="17">
        <v>1254.2700000000002</v>
      </c>
      <c r="Y1089" s="17">
        <v>1252.1599999999999</v>
      </c>
    </row>
    <row r="1090" spans="1:28" x14ac:dyDescent="0.25">
      <c r="A1090" s="50">
        <f t="shared" si="39"/>
        <v>25</v>
      </c>
      <c r="B1090" s="17">
        <v>1235.72</v>
      </c>
      <c r="C1090" s="17">
        <v>1231.8700000000001</v>
      </c>
      <c r="D1090" s="17">
        <v>1241.97</v>
      </c>
      <c r="E1090" s="17">
        <v>1241.3700000000001</v>
      </c>
      <c r="F1090" s="17">
        <v>1243.56</v>
      </c>
      <c r="G1090" s="17">
        <v>1245.42</v>
      </c>
      <c r="H1090" s="17">
        <v>1246.1799999999998</v>
      </c>
      <c r="I1090" s="17">
        <v>1247.0500000000002</v>
      </c>
      <c r="J1090" s="17">
        <v>1239.22</v>
      </c>
      <c r="K1090" s="17">
        <v>1237.9800000000002</v>
      </c>
      <c r="L1090" s="17">
        <v>1236.68</v>
      </c>
      <c r="M1090" s="17">
        <v>1236.22</v>
      </c>
      <c r="N1090" s="17">
        <v>1238.4000000000001</v>
      </c>
      <c r="O1090" s="17">
        <v>1238.54</v>
      </c>
      <c r="P1090" s="17">
        <v>1245.0899999999999</v>
      </c>
      <c r="Q1090" s="17">
        <v>1249.17</v>
      </c>
      <c r="R1090" s="17">
        <v>1245.25</v>
      </c>
      <c r="S1090" s="17">
        <v>1246.9700000000003</v>
      </c>
      <c r="T1090" s="17">
        <v>1243.1599999999999</v>
      </c>
      <c r="U1090" s="17">
        <v>1238.2500000000002</v>
      </c>
      <c r="V1090" s="17">
        <v>1235.0700000000002</v>
      </c>
      <c r="W1090" s="17">
        <v>1235.2700000000002</v>
      </c>
      <c r="X1090" s="17">
        <v>1234.97</v>
      </c>
      <c r="Y1090" s="17">
        <v>1235.5000000000002</v>
      </c>
    </row>
    <row r="1091" spans="1:28" x14ac:dyDescent="0.25">
      <c r="A1091" s="50">
        <f t="shared" si="39"/>
        <v>26</v>
      </c>
      <c r="B1091" s="17">
        <v>1227.8200000000002</v>
      </c>
      <c r="C1091" s="17">
        <v>1227.1400000000001</v>
      </c>
      <c r="D1091" s="17">
        <v>1229.51</v>
      </c>
      <c r="E1091" s="17">
        <v>1225.5900000000001</v>
      </c>
      <c r="F1091" s="17">
        <v>1235.0000000000002</v>
      </c>
      <c r="G1091" s="17">
        <v>1237.1699999999998</v>
      </c>
      <c r="H1091" s="17">
        <v>1240.4299999999998</v>
      </c>
      <c r="I1091" s="17">
        <v>1236.3000000000002</v>
      </c>
      <c r="J1091" s="17">
        <v>1227.4100000000001</v>
      </c>
      <c r="K1091" s="17">
        <v>1229.1200000000001</v>
      </c>
      <c r="L1091" s="17">
        <v>1226.1500000000001</v>
      </c>
      <c r="M1091" s="17">
        <v>1225.94</v>
      </c>
      <c r="N1091" s="17">
        <v>1228.99</v>
      </c>
      <c r="O1091" s="17">
        <v>1226.28</v>
      </c>
      <c r="P1091" s="17">
        <v>1234.43</v>
      </c>
      <c r="Q1091" s="17">
        <v>1241.45</v>
      </c>
      <c r="R1091" s="17">
        <v>1240.46</v>
      </c>
      <c r="S1091" s="17">
        <v>1238.56</v>
      </c>
      <c r="T1091" s="17">
        <v>1230.71</v>
      </c>
      <c r="U1091" s="17">
        <v>1229.5600000000002</v>
      </c>
      <c r="V1091" s="17">
        <v>1226.96</v>
      </c>
      <c r="W1091" s="17">
        <v>1224.3800000000001</v>
      </c>
      <c r="X1091" s="17">
        <v>1223.6300000000001</v>
      </c>
      <c r="Y1091" s="17">
        <v>1227.9100000000001</v>
      </c>
    </row>
    <row r="1092" spans="1:28" x14ac:dyDescent="0.25">
      <c r="A1092" s="50">
        <f t="shared" si="39"/>
        <v>27</v>
      </c>
      <c r="B1092" s="17">
        <v>1231.9600000000003</v>
      </c>
      <c r="C1092" s="17">
        <v>1255.5600000000002</v>
      </c>
      <c r="D1092" s="17">
        <v>1258.04</v>
      </c>
      <c r="E1092" s="17">
        <v>1260.06</v>
      </c>
      <c r="F1092" s="17">
        <v>1265.77</v>
      </c>
      <c r="G1092" s="17">
        <v>1265.7500000000002</v>
      </c>
      <c r="H1092" s="17">
        <v>1263.93</v>
      </c>
      <c r="I1092" s="17">
        <v>1262.5500000000002</v>
      </c>
      <c r="J1092" s="17">
        <v>1258.6500000000001</v>
      </c>
      <c r="K1092" s="17">
        <v>1258</v>
      </c>
      <c r="L1092" s="17">
        <v>1243.8400000000001</v>
      </c>
      <c r="M1092" s="17">
        <v>1243.23</v>
      </c>
      <c r="N1092" s="17">
        <v>1255.71</v>
      </c>
      <c r="O1092" s="17">
        <v>1257.79</v>
      </c>
      <c r="P1092" s="17">
        <v>1260.49</v>
      </c>
      <c r="Q1092" s="17">
        <v>1262.8700000000001</v>
      </c>
      <c r="R1092" s="17">
        <v>1263.0999999999999</v>
      </c>
      <c r="S1092" s="17">
        <v>1259.1500000000001</v>
      </c>
      <c r="T1092" s="17">
        <v>1253.3300000000002</v>
      </c>
      <c r="U1092" s="17">
        <v>1247.5600000000002</v>
      </c>
      <c r="V1092" s="17">
        <v>1239.68</v>
      </c>
      <c r="W1092" s="17">
        <v>1244.8600000000001</v>
      </c>
      <c r="X1092" s="17">
        <v>1240.3599999999999</v>
      </c>
      <c r="Y1092" s="17">
        <v>1237.9600000000003</v>
      </c>
    </row>
    <row r="1093" spans="1:28" x14ac:dyDescent="0.25">
      <c r="A1093" s="50">
        <f t="shared" si="39"/>
        <v>28</v>
      </c>
      <c r="B1093" s="17">
        <v>1229.0700000000002</v>
      </c>
      <c r="C1093" s="17">
        <v>1227.01</v>
      </c>
      <c r="D1093" s="17">
        <v>1236.2600000000002</v>
      </c>
      <c r="E1093" s="17">
        <v>1232.5800000000002</v>
      </c>
      <c r="F1093" s="17">
        <v>1227.96</v>
      </c>
      <c r="G1093" s="17">
        <v>1228.56</v>
      </c>
      <c r="H1093" s="17">
        <v>1235.8200000000002</v>
      </c>
      <c r="I1093" s="17">
        <v>1234.8900000000003</v>
      </c>
      <c r="J1093" s="17">
        <v>1232.4800000000002</v>
      </c>
      <c r="K1093" s="17">
        <v>1232.72</v>
      </c>
      <c r="L1093" s="17">
        <v>1232.8200000000002</v>
      </c>
      <c r="M1093" s="17">
        <v>1230.3600000000001</v>
      </c>
      <c r="N1093" s="17">
        <v>1230.0900000000001</v>
      </c>
      <c r="O1093" s="17">
        <v>1228.43</v>
      </c>
      <c r="P1093" s="17">
        <v>1238.4100000000001</v>
      </c>
      <c r="Q1093" s="17">
        <v>1246.3899999999999</v>
      </c>
      <c r="R1093" s="17">
        <v>1245.5400000000002</v>
      </c>
      <c r="S1093" s="17">
        <v>1238.1100000000001</v>
      </c>
      <c r="T1093" s="17">
        <v>1228.9000000000001</v>
      </c>
      <c r="U1093" s="17">
        <v>1227.0000000000002</v>
      </c>
      <c r="V1093" s="17">
        <v>1222.3800000000001</v>
      </c>
      <c r="W1093" s="17">
        <v>1214.5100000000002</v>
      </c>
      <c r="X1093" s="17">
        <v>1218.69</v>
      </c>
      <c r="Y1093" s="17">
        <v>1209.8799999999999</v>
      </c>
    </row>
    <row r="1094" spans="1:28" x14ac:dyDescent="0.25">
      <c r="A1094" s="50">
        <f t="shared" si="39"/>
        <v>29</v>
      </c>
      <c r="B1094" s="17">
        <v>1197.5999999999999</v>
      </c>
      <c r="C1094" s="17">
        <v>1200.42</v>
      </c>
      <c r="D1094" s="17">
        <v>1197.8499999999999</v>
      </c>
      <c r="E1094" s="17">
        <v>1205.22</v>
      </c>
      <c r="F1094" s="17">
        <v>1207.7800000000002</v>
      </c>
      <c r="G1094" s="17">
        <v>1186.45</v>
      </c>
      <c r="H1094" s="17">
        <v>1180.94</v>
      </c>
      <c r="I1094" s="17">
        <v>1188.94</v>
      </c>
      <c r="J1094" s="17">
        <v>1182.95</v>
      </c>
      <c r="K1094" s="17">
        <v>1198.68</v>
      </c>
      <c r="L1094" s="17">
        <v>1188.3800000000001</v>
      </c>
      <c r="M1094" s="17">
        <v>1190.1000000000001</v>
      </c>
      <c r="N1094" s="17">
        <v>1197.75</v>
      </c>
      <c r="O1094" s="17">
        <v>1135.74</v>
      </c>
      <c r="P1094" s="17">
        <v>1204.25</v>
      </c>
      <c r="Q1094" s="17">
        <v>1207.03</v>
      </c>
      <c r="R1094" s="17">
        <v>1207.46</v>
      </c>
      <c r="S1094" s="17">
        <v>1206.8599999999999</v>
      </c>
      <c r="T1094" s="17">
        <v>1201.0999999999999</v>
      </c>
      <c r="U1094" s="17">
        <v>1199.0800000000002</v>
      </c>
      <c r="V1094" s="17">
        <v>1196.7700000000002</v>
      </c>
      <c r="W1094" s="17">
        <v>1174.19</v>
      </c>
      <c r="X1094" s="17">
        <v>1192.3499999999999</v>
      </c>
      <c r="Y1094" s="17">
        <v>1155.97</v>
      </c>
    </row>
    <row r="1095" spans="1:28" x14ac:dyDescent="0.25">
      <c r="A1095" s="50">
        <f t="shared" si="39"/>
        <v>30</v>
      </c>
      <c r="B1095" s="17">
        <v>1149.8700000000001</v>
      </c>
      <c r="C1095" s="17">
        <v>1175.8700000000001</v>
      </c>
      <c r="D1095" s="17">
        <v>1177.96</v>
      </c>
      <c r="E1095" s="17">
        <v>1178.5000000000002</v>
      </c>
      <c r="F1095" s="17">
        <v>1182.5</v>
      </c>
      <c r="G1095" s="17">
        <v>1181.9700000000003</v>
      </c>
      <c r="H1095" s="17">
        <v>1182.2800000000002</v>
      </c>
      <c r="I1095" s="17">
        <v>1180.9299999999998</v>
      </c>
      <c r="J1095" s="17">
        <v>1174.74</v>
      </c>
      <c r="K1095" s="17">
        <v>1169.2900000000002</v>
      </c>
      <c r="L1095" s="17">
        <v>1163.2800000000002</v>
      </c>
      <c r="M1095" s="17">
        <v>1172.3900000000003</v>
      </c>
      <c r="N1095" s="17">
        <v>1130.6400000000001</v>
      </c>
      <c r="O1095" s="17">
        <v>1130.8100000000002</v>
      </c>
      <c r="P1095" s="17">
        <v>1178.0999999999999</v>
      </c>
      <c r="Q1095" s="17">
        <v>1181.6200000000001</v>
      </c>
      <c r="R1095" s="17">
        <v>1183.2</v>
      </c>
      <c r="S1095" s="17">
        <v>1182.4000000000001</v>
      </c>
      <c r="T1095" s="17">
        <v>1178.4400000000003</v>
      </c>
      <c r="U1095" s="17">
        <v>1169.1500000000001</v>
      </c>
      <c r="V1095" s="17">
        <v>1157.4900000000002</v>
      </c>
      <c r="W1095" s="17">
        <v>1132.28</v>
      </c>
      <c r="X1095" s="17">
        <v>1135.76</v>
      </c>
      <c r="Y1095" s="17">
        <v>1141.4100000000001</v>
      </c>
    </row>
    <row r="1096" spans="1:28" x14ac:dyDescent="0.25">
      <c r="A1096" s="50">
        <f t="shared" si="39"/>
        <v>31</v>
      </c>
      <c r="B1096" s="17">
        <v>1163.5700000000002</v>
      </c>
      <c r="C1096" s="17">
        <v>1174.9900000000002</v>
      </c>
      <c r="D1096" s="17">
        <v>1186.78</v>
      </c>
      <c r="E1096" s="17">
        <v>1204.51</v>
      </c>
      <c r="F1096" s="17">
        <v>1209.6099999999999</v>
      </c>
      <c r="G1096" s="17">
        <v>1208.72</v>
      </c>
      <c r="H1096" s="17">
        <v>1209.75</v>
      </c>
      <c r="I1096" s="17">
        <v>1208.4200000000003</v>
      </c>
      <c r="J1096" s="17">
        <v>1193.3000000000002</v>
      </c>
      <c r="K1096" s="17">
        <v>1168.3800000000001</v>
      </c>
      <c r="L1096" s="17">
        <v>1175.8400000000001</v>
      </c>
      <c r="M1096" s="17">
        <v>1180.0899999999999</v>
      </c>
      <c r="N1096" s="17">
        <v>1194.47</v>
      </c>
      <c r="O1096" s="17">
        <v>1201.6699999999998</v>
      </c>
      <c r="P1096" s="17">
        <v>1196.78</v>
      </c>
      <c r="Q1096" s="17">
        <v>1208.7</v>
      </c>
      <c r="R1096" s="17">
        <v>1207.54</v>
      </c>
      <c r="S1096" s="17">
        <v>1208.54</v>
      </c>
      <c r="T1096" s="17">
        <v>1203.58</v>
      </c>
      <c r="U1096" s="17">
        <v>1201.1699999999998</v>
      </c>
      <c r="V1096" s="17">
        <v>1200.1300000000001</v>
      </c>
      <c r="W1096" s="17">
        <v>1191.92</v>
      </c>
      <c r="X1096" s="17">
        <v>1191.6400000000001</v>
      </c>
      <c r="Y1096" s="17">
        <v>1194.0800000000002</v>
      </c>
    </row>
    <row r="1098" spans="1:28" ht="15.75" customHeight="1" x14ac:dyDescent="0.25">
      <c r="A1098" s="36" t="s">
        <v>71</v>
      </c>
      <c r="B1098" s="47" t="s">
        <v>164</v>
      </c>
      <c r="C1098" s="48"/>
      <c r="D1098" s="48"/>
      <c r="E1098" s="48"/>
      <c r="F1098" s="48"/>
      <c r="G1098" s="48"/>
      <c r="H1098" s="48"/>
      <c r="I1098" s="48"/>
      <c r="J1098" s="48"/>
      <c r="K1098" s="48"/>
      <c r="L1098" s="48"/>
      <c r="M1098" s="48"/>
      <c r="N1098" s="48"/>
      <c r="O1098" s="48"/>
      <c r="P1098" s="48"/>
      <c r="Q1098" s="48"/>
      <c r="R1098" s="48"/>
      <c r="S1098" s="48"/>
      <c r="T1098" s="48"/>
      <c r="U1098" s="48"/>
      <c r="V1098" s="48"/>
      <c r="W1098" s="48"/>
      <c r="X1098" s="48"/>
      <c r="Y1098" s="49"/>
    </row>
    <row r="1099" spans="1:28" ht="30" customHeight="1" x14ac:dyDescent="0.25">
      <c r="A1099" s="40"/>
      <c r="B1099" s="35" t="s">
        <v>73</v>
      </c>
      <c r="C1099" s="35" t="s">
        <v>74</v>
      </c>
      <c r="D1099" s="35" t="s">
        <v>75</v>
      </c>
      <c r="E1099" s="35" t="s">
        <v>76</v>
      </c>
      <c r="F1099" s="35" t="s">
        <v>77</v>
      </c>
      <c r="G1099" s="35" t="s">
        <v>78</v>
      </c>
      <c r="H1099" s="35" t="s">
        <v>79</v>
      </c>
      <c r="I1099" s="35" t="s">
        <v>80</v>
      </c>
      <c r="J1099" s="35" t="s">
        <v>81</v>
      </c>
      <c r="K1099" s="35" t="s">
        <v>82</v>
      </c>
      <c r="L1099" s="35" t="s">
        <v>83</v>
      </c>
      <c r="M1099" s="35" t="s">
        <v>84</v>
      </c>
      <c r="N1099" s="35" t="s">
        <v>85</v>
      </c>
      <c r="O1099" s="35" t="s">
        <v>86</v>
      </c>
      <c r="P1099" s="35" t="s">
        <v>87</v>
      </c>
      <c r="Q1099" s="35" t="s">
        <v>88</v>
      </c>
      <c r="R1099" s="35" t="s">
        <v>89</v>
      </c>
      <c r="S1099" s="35" t="s">
        <v>90</v>
      </c>
      <c r="T1099" s="35" t="s">
        <v>91</v>
      </c>
      <c r="U1099" s="35" t="s">
        <v>92</v>
      </c>
      <c r="V1099" s="35" t="s">
        <v>93</v>
      </c>
      <c r="W1099" s="35" t="s">
        <v>94</v>
      </c>
      <c r="X1099" s="35" t="s">
        <v>95</v>
      </c>
      <c r="Y1099" s="35" t="s">
        <v>96</v>
      </c>
    </row>
    <row r="1100" spans="1:28" ht="15" customHeight="1" x14ac:dyDescent="0.25">
      <c r="A1100" s="50">
        <v>1</v>
      </c>
      <c r="B1100" s="17">
        <v>1622.81</v>
      </c>
      <c r="C1100" s="17">
        <v>1628.54</v>
      </c>
      <c r="D1100" s="17">
        <v>1633.24</v>
      </c>
      <c r="E1100" s="17">
        <v>1635.92</v>
      </c>
      <c r="F1100" s="17">
        <v>1642.93</v>
      </c>
      <c r="G1100" s="17">
        <v>1644.11</v>
      </c>
      <c r="H1100" s="17">
        <v>1640.77</v>
      </c>
      <c r="I1100" s="17">
        <v>1633.22</v>
      </c>
      <c r="J1100" s="17">
        <v>1632.43</v>
      </c>
      <c r="K1100" s="17">
        <v>1631.36</v>
      </c>
      <c r="L1100" s="17">
        <v>1632.98</v>
      </c>
      <c r="M1100" s="17">
        <v>1627.6000000000001</v>
      </c>
      <c r="N1100" s="17">
        <v>1629.7900000000002</v>
      </c>
      <c r="O1100" s="17">
        <v>1636.21</v>
      </c>
      <c r="P1100" s="17">
        <v>1647.9</v>
      </c>
      <c r="Q1100" s="17">
        <v>1647.43</v>
      </c>
      <c r="R1100" s="17">
        <v>1636.52</v>
      </c>
      <c r="S1100" s="17">
        <v>1637.08</v>
      </c>
      <c r="T1100" s="17">
        <v>1634.62</v>
      </c>
      <c r="U1100" s="17">
        <v>1634.62</v>
      </c>
      <c r="V1100" s="17">
        <v>1633.9</v>
      </c>
      <c r="W1100" s="17">
        <v>1623.1699999999998</v>
      </c>
      <c r="X1100" s="17">
        <v>1617.1599999999999</v>
      </c>
      <c r="Y1100" s="17">
        <v>1617.05</v>
      </c>
    </row>
    <row r="1101" spans="1:28" ht="15" customHeight="1" x14ac:dyDescent="0.25">
      <c r="A1101" s="50">
        <v>2</v>
      </c>
      <c r="B1101" s="17">
        <v>1680.3200000000002</v>
      </c>
      <c r="C1101" s="17">
        <v>1704.2800000000002</v>
      </c>
      <c r="D1101" s="17">
        <v>1711.78</v>
      </c>
      <c r="E1101" s="17">
        <v>1720.7099999999998</v>
      </c>
      <c r="F1101" s="17">
        <v>1721.5499999999997</v>
      </c>
      <c r="G1101" s="17">
        <v>1726.15</v>
      </c>
      <c r="H1101" s="17">
        <v>1718.37</v>
      </c>
      <c r="I1101" s="17">
        <v>1715.1999999999998</v>
      </c>
      <c r="J1101" s="17">
        <v>1709.23</v>
      </c>
      <c r="K1101" s="17">
        <v>1707.06</v>
      </c>
      <c r="L1101" s="17">
        <v>1704.6</v>
      </c>
      <c r="M1101" s="17">
        <v>1701.3000000000002</v>
      </c>
      <c r="N1101" s="17">
        <v>1703.1899999999998</v>
      </c>
      <c r="O1101" s="17">
        <v>1710.72</v>
      </c>
      <c r="P1101" s="17">
        <v>1716.95</v>
      </c>
      <c r="Q1101" s="17">
        <v>1719.11</v>
      </c>
      <c r="R1101" s="17">
        <v>1716.9299999999998</v>
      </c>
      <c r="S1101" s="17">
        <v>1717.49</v>
      </c>
      <c r="T1101" s="17">
        <v>1714.69</v>
      </c>
      <c r="U1101" s="17">
        <v>1708.5</v>
      </c>
      <c r="V1101" s="17">
        <v>1706.95</v>
      </c>
      <c r="W1101" s="17">
        <v>1693.49</v>
      </c>
      <c r="X1101" s="17">
        <v>1680.96</v>
      </c>
      <c r="Y1101" s="17">
        <v>1679.6699999999998</v>
      </c>
      <c r="AB1101" s="44"/>
    </row>
    <row r="1102" spans="1:28" x14ac:dyDescent="0.25">
      <c r="A1102" s="50">
        <f>A1101+1</f>
        <v>3</v>
      </c>
      <c r="B1102" s="17">
        <v>1716.96</v>
      </c>
      <c r="C1102" s="17">
        <v>1721.76</v>
      </c>
      <c r="D1102" s="17">
        <v>1724.89</v>
      </c>
      <c r="E1102" s="17">
        <v>1735.77</v>
      </c>
      <c r="F1102" s="17">
        <v>1737.77</v>
      </c>
      <c r="G1102" s="17">
        <v>1748.45</v>
      </c>
      <c r="H1102" s="17">
        <v>1748.84</v>
      </c>
      <c r="I1102" s="17">
        <v>1739.5799999999997</v>
      </c>
      <c r="J1102" s="17">
        <v>1733.18</v>
      </c>
      <c r="K1102" s="17">
        <v>1731.74</v>
      </c>
      <c r="L1102" s="17">
        <v>1724.8100000000002</v>
      </c>
      <c r="M1102" s="17">
        <v>1726.7</v>
      </c>
      <c r="N1102" s="17">
        <v>1726.83</v>
      </c>
      <c r="O1102" s="17">
        <v>1729.61</v>
      </c>
      <c r="P1102" s="17">
        <v>1744.59</v>
      </c>
      <c r="Q1102" s="17">
        <v>1748.03</v>
      </c>
      <c r="R1102" s="17">
        <v>1736.0099999999998</v>
      </c>
      <c r="S1102" s="17">
        <v>1733.34</v>
      </c>
      <c r="T1102" s="17">
        <v>1730.83</v>
      </c>
      <c r="U1102" s="17">
        <v>1728.71</v>
      </c>
      <c r="V1102" s="17">
        <v>1717.44</v>
      </c>
      <c r="W1102" s="17">
        <v>1692.66</v>
      </c>
      <c r="X1102" s="17">
        <v>1713.41</v>
      </c>
      <c r="Y1102" s="17">
        <v>1716.22</v>
      </c>
    </row>
    <row r="1103" spans="1:28" x14ac:dyDescent="0.25">
      <c r="A1103" s="50">
        <f t="shared" ref="A1103:A1130" si="40">A1102+1</f>
        <v>4</v>
      </c>
      <c r="B1103" s="17">
        <v>1663.19</v>
      </c>
      <c r="C1103" s="17">
        <v>1700.2</v>
      </c>
      <c r="D1103" s="17">
        <v>1702.7</v>
      </c>
      <c r="E1103" s="17">
        <v>1708.1299999999999</v>
      </c>
      <c r="F1103" s="17">
        <v>1710.66</v>
      </c>
      <c r="G1103" s="17">
        <v>1718.8999999999999</v>
      </c>
      <c r="H1103" s="17">
        <v>1715.06</v>
      </c>
      <c r="I1103" s="17">
        <v>1712.5599999999997</v>
      </c>
      <c r="J1103" s="17">
        <v>1704.2</v>
      </c>
      <c r="K1103" s="17">
        <v>1700.2099999999998</v>
      </c>
      <c r="L1103" s="17">
        <v>1699.81</v>
      </c>
      <c r="M1103" s="17">
        <v>1696.1</v>
      </c>
      <c r="N1103" s="17">
        <v>1665.06</v>
      </c>
      <c r="O1103" s="17">
        <v>1694.01</v>
      </c>
      <c r="P1103" s="17">
        <v>1699.4599999999998</v>
      </c>
      <c r="Q1103" s="17">
        <v>1706.3</v>
      </c>
      <c r="R1103" s="17">
        <v>1704.41</v>
      </c>
      <c r="S1103" s="17">
        <v>1706.61</v>
      </c>
      <c r="T1103" s="17">
        <v>1698.78</v>
      </c>
      <c r="U1103" s="17">
        <v>1665.7700000000002</v>
      </c>
      <c r="V1103" s="17">
        <v>1681.1699999999998</v>
      </c>
      <c r="W1103" s="17">
        <v>1682.57</v>
      </c>
      <c r="X1103" s="17">
        <v>1655.4499999999998</v>
      </c>
      <c r="Y1103" s="17">
        <v>1654.54</v>
      </c>
    </row>
    <row r="1104" spans="1:28" x14ac:dyDescent="0.25">
      <c r="A1104" s="50">
        <f t="shared" si="40"/>
        <v>5</v>
      </c>
      <c r="B1104" s="17">
        <v>1638.76</v>
      </c>
      <c r="C1104" s="17">
        <v>1639.1399999999999</v>
      </c>
      <c r="D1104" s="17">
        <v>1643.9499999999998</v>
      </c>
      <c r="E1104" s="17">
        <v>1659.55</v>
      </c>
      <c r="F1104" s="17">
        <v>1661.6699999999998</v>
      </c>
      <c r="G1104" s="17">
        <v>1663.78</v>
      </c>
      <c r="H1104" s="17">
        <v>1665.0499999999997</v>
      </c>
      <c r="I1104" s="17">
        <v>1663.01</v>
      </c>
      <c r="J1104" s="17">
        <v>1651.32</v>
      </c>
      <c r="K1104" s="17">
        <v>1642.66</v>
      </c>
      <c r="L1104" s="17">
        <v>1642.16</v>
      </c>
      <c r="M1104" s="17">
        <v>1641.41</v>
      </c>
      <c r="N1104" s="17">
        <v>1640.79</v>
      </c>
      <c r="O1104" s="17">
        <v>1642.75</v>
      </c>
      <c r="P1104" s="17">
        <v>1665.6</v>
      </c>
      <c r="Q1104" s="17">
        <v>1668.8400000000001</v>
      </c>
      <c r="R1104" s="17">
        <v>1669.9799999999998</v>
      </c>
      <c r="S1104" s="17">
        <v>1671.31</v>
      </c>
      <c r="T1104" s="17">
        <v>1666.2</v>
      </c>
      <c r="U1104" s="17">
        <v>1646.25</v>
      </c>
      <c r="V1104" s="17">
        <v>1640.8</v>
      </c>
      <c r="W1104" s="17">
        <v>1639.29</v>
      </c>
      <c r="X1104" s="17">
        <v>1641.49</v>
      </c>
      <c r="Y1104" s="17">
        <v>1637.1499999999999</v>
      </c>
    </row>
    <row r="1105" spans="1:25" x14ac:dyDescent="0.25">
      <c r="A1105" s="50">
        <f t="shared" si="40"/>
        <v>6</v>
      </c>
      <c r="B1105" s="17">
        <v>1671.1000000000001</v>
      </c>
      <c r="C1105" s="17">
        <v>1675.02</v>
      </c>
      <c r="D1105" s="17">
        <v>1683.34</v>
      </c>
      <c r="E1105" s="17">
        <v>1686.5800000000002</v>
      </c>
      <c r="F1105" s="17">
        <v>1688.22</v>
      </c>
      <c r="G1105" s="17">
        <v>1682.26</v>
      </c>
      <c r="H1105" s="17">
        <v>1683.59</v>
      </c>
      <c r="I1105" s="17">
        <v>1681.3700000000001</v>
      </c>
      <c r="J1105" s="17">
        <v>1677.6200000000001</v>
      </c>
      <c r="K1105" s="17">
        <v>1677.2300000000002</v>
      </c>
      <c r="L1105" s="17">
        <v>1677.29</v>
      </c>
      <c r="M1105" s="17">
        <v>1676.29</v>
      </c>
      <c r="N1105" s="17">
        <v>1677.83</v>
      </c>
      <c r="O1105" s="17">
        <v>1682</v>
      </c>
      <c r="P1105" s="17">
        <v>1686.18</v>
      </c>
      <c r="Q1105" s="17">
        <v>1684.8899999999999</v>
      </c>
      <c r="R1105" s="17">
        <v>1683.65</v>
      </c>
      <c r="S1105" s="17">
        <v>1683.71</v>
      </c>
      <c r="T1105" s="17">
        <v>1677.18</v>
      </c>
      <c r="U1105" s="17">
        <v>1670.61</v>
      </c>
      <c r="V1105" s="17">
        <v>1668.4</v>
      </c>
      <c r="W1105" s="17">
        <v>1652.9299999999998</v>
      </c>
      <c r="X1105" s="17">
        <v>1652.78</v>
      </c>
      <c r="Y1105" s="17">
        <v>1646.6399999999999</v>
      </c>
    </row>
    <row r="1106" spans="1:25" x14ac:dyDescent="0.25">
      <c r="A1106" s="50">
        <f t="shared" si="40"/>
        <v>7</v>
      </c>
      <c r="B1106" s="17">
        <v>1610.68</v>
      </c>
      <c r="C1106" s="17">
        <v>1616.33</v>
      </c>
      <c r="D1106" s="17">
        <v>1625.92</v>
      </c>
      <c r="E1106" s="17">
        <v>1628.4799999999998</v>
      </c>
      <c r="F1106" s="17">
        <v>1630.27</v>
      </c>
      <c r="G1106" s="17">
        <v>1633.01</v>
      </c>
      <c r="H1106" s="17">
        <v>1635.85</v>
      </c>
      <c r="I1106" s="17">
        <v>1624.6299999999999</v>
      </c>
      <c r="J1106" s="17">
        <v>1619.1200000000001</v>
      </c>
      <c r="K1106" s="17">
        <v>1620.4299999999998</v>
      </c>
      <c r="L1106" s="17">
        <v>1617.2899999999997</v>
      </c>
      <c r="M1106" s="17">
        <v>1617.23</v>
      </c>
      <c r="N1106" s="17">
        <v>1617.1999999999998</v>
      </c>
      <c r="O1106" s="17">
        <v>1622.25</v>
      </c>
      <c r="P1106" s="17">
        <v>1626.64</v>
      </c>
      <c r="Q1106" s="17">
        <v>1626.75</v>
      </c>
      <c r="R1106" s="17">
        <v>1626.1599999999999</v>
      </c>
      <c r="S1106" s="17">
        <v>1625.06</v>
      </c>
      <c r="T1106" s="17">
        <v>1618.59</v>
      </c>
      <c r="U1106" s="17">
        <v>1613.71</v>
      </c>
      <c r="V1106" s="17">
        <v>1609.91</v>
      </c>
      <c r="W1106" s="17">
        <v>1615.6299999999999</v>
      </c>
      <c r="X1106" s="17">
        <v>1610.3700000000001</v>
      </c>
      <c r="Y1106" s="17">
        <v>1614.2399999999998</v>
      </c>
    </row>
    <row r="1107" spans="1:25" x14ac:dyDescent="0.25">
      <c r="A1107" s="50">
        <f t="shared" si="40"/>
        <v>8</v>
      </c>
      <c r="B1107" s="17">
        <v>1554</v>
      </c>
      <c r="C1107" s="17">
        <v>1555.42</v>
      </c>
      <c r="D1107" s="17">
        <v>1557.1299999999999</v>
      </c>
      <c r="E1107" s="17">
        <v>1556.57</v>
      </c>
      <c r="F1107" s="17">
        <v>1561.41</v>
      </c>
      <c r="G1107" s="17">
        <v>1556.9899999999998</v>
      </c>
      <c r="H1107" s="17">
        <v>1557.57</v>
      </c>
      <c r="I1107" s="17">
        <v>1556.81</v>
      </c>
      <c r="J1107" s="17">
        <v>1553.3200000000002</v>
      </c>
      <c r="K1107" s="17">
        <v>1552.91</v>
      </c>
      <c r="L1107" s="17">
        <v>1552.46</v>
      </c>
      <c r="M1107" s="17">
        <v>1552.77</v>
      </c>
      <c r="N1107" s="17">
        <v>1553.4399999999998</v>
      </c>
      <c r="O1107" s="17">
        <v>1553.29</v>
      </c>
      <c r="P1107" s="17">
        <v>1555.47</v>
      </c>
      <c r="Q1107" s="17">
        <v>1552.94</v>
      </c>
      <c r="R1107" s="17">
        <v>1554.69</v>
      </c>
      <c r="S1107" s="17">
        <v>1558.8500000000001</v>
      </c>
      <c r="T1107" s="17">
        <v>1554.16</v>
      </c>
      <c r="U1107" s="17">
        <v>1554.8</v>
      </c>
      <c r="V1107" s="17">
        <v>1554.08</v>
      </c>
      <c r="W1107" s="17">
        <v>1552.0599999999997</v>
      </c>
      <c r="X1107" s="17">
        <v>1551.6399999999999</v>
      </c>
      <c r="Y1107" s="17">
        <v>1551.21</v>
      </c>
    </row>
    <row r="1108" spans="1:25" x14ac:dyDescent="0.25">
      <c r="A1108" s="50">
        <f t="shared" si="40"/>
        <v>9</v>
      </c>
      <c r="B1108" s="17">
        <v>1614.48</v>
      </c>
      <c r="C1108" s="17">
        <v>1609.38</v>
      </c>
      <c r="D1108" s="17">
        <v>1615.9399999999998</v>
      </c>
      <c r="E1108" s="17">
        <v>1628.6399999999999</v>
      </c>
      <c r="F1108" s="17">
        <v>1633.8899999999999</v>
      </c>
      <c r="G1108" s="17">
        <v>1631.6399999999999</v>
      </c>
      <c r="H1108" s="17">
        <v>1632.8600000000001</v>
      </c>
      <c r="I1108" s="17">
        <v>1631.29</v>
      </c>
      <c r="J1108" s="17">
        <v>1628.85</v>
      </c>
      <c r="K1108" s="17">
        <v>1628.08</v>
      </c>
      <c r="L1108" s="17">
        <v>1628.83</v>
      </c>
      <c r="M1108" s="17">
        <v>1629.4199999999998</v>
      </c>
      <c r="N1108" s="17">
        <v>1634.59</v>
      </c>
      <c r="O1108" s="17">
        <v>1644.47</v>
      </c>
      <c r="P1108" s="17">
        <v>1650.91</v>
      </c>
      <c r="Q1108" s="17">
        <v>1652.2199999999998</v>
      </c>
      <c r="R1108" s="17">
        <v>1646.57</v>
      </c>
      <c r="S1108" s="17">
        <v>1639.5700000000002</v>
      </c>
      <c r="T1108" s="17">
        <v>1635.67</v>
      </c>
      <c r="U1108" s="17">
        <v>1621.92</v>
      </c>
      <c r="V1108" s="17">
        <v>1620.4799999999998</v>
      </c>
      <c r="W1108" s="17">
        <v>1619.1000000000001</v>
      </c>
      <c r="X1108" s="17">
        <v>1620.06</v>
      </c>
      <c r="Y1108" s="17">
        <v>1620.1599999999999</v>
      </c>
    </row>
    <row r="1109" spans="1:25" x14ac:dyDescent="0.25">
      <c r="A1109" s="50">
        <f t="shared" si="40"/>
        <v>10</v>
      </c>
      <c r="B1109" s="17">
        <v>1721.09</v>
      </c>
      <c r="C1109" s="17">
        <v>1723.51</v>
      </c>
      <c r="D1109" s="17">
        <v>1719.82</v>
      </c>
      <c r="E1109" s="17">
        <v>1740.3700000000001</v>
      </c>
      <c r="F1109" s="17">
        <v>1744.9099999999999</v>
      </c>
      <c r="G1109" s="17">
        <v>1744.17</v>
      </c>
      <c r="H1109" s="17">
        <v>1742.89</v>
      </c>
      <c r="I1109" s="17">
        <v>1739.4499999999998</v>
      </c>
      <c r="J1109" s="17">
        <v>1731.98</v>
      </c>
      <c r="K1109" s="17">
        <v>1725.75</v>
      </c>
      <c r="L1109" s="17">
        <v>1728.28</v>
      </c>
      <c r="M1109" s="17">
        <v>1728.65</v>
      </c>
      <c r="N1109" s="17">
        <v>1727.7900000000002</v>
      </c>
      <c r="O1109" s="17">
        <v>1727.27</v>
      </c>
      <c r="P1109" s="17">
        <v>1738.35</v>
      </c>
      <c r="Q1109" s="17">
        <v>1716.1200000000001</v>
      </c>
      <c r="R1109" s="17">
        <v>1736.94</v>
      </c>
      <c r="S1109" s="17">
        <v>1732.6899999999998</v>
      </c>
      <c r="T1109" s="17">
        <v>1731.31</v>
      </c>
      <c r="U1109" s="17">
        <v>1719.49</v>
      </c>
      <c r="V1109" s="17">
        <v>1712.09</v>
      </c>
      <c r="W1109" s="17">
        <v>1727.11</v>
      </c>
      <c r="X1109" s="17">
        <v>1694.2799999999997</v>
      </c>
      <c r="Y1109" s="17">
        <v>1723.49</v>
      </c>
    </row>
    <row r="1110" spans="1:25" x14ac:dyDescent="0.25">
      <c r="A1110" s="50">
        <f t="shared" si="40"/>
        <v>11</v>
      </c>
      <c r="B1110" s="17">
        <v>1716.72</v>
      </c>
      <c r="C1110" s="17">
        <v>1717.05</v>
      </c>
      <c r="D1110" s="17">
        <v>1712.6699999999998</v>
      </c>
      <c r="E1110" s="17">
        <v>1715.2499999999998</v>
      </c>
      <c r="F1110" s="17">
        <v>1728.45</v>
      </c>
      <c r="G1110" s="17">
        <v>1726.55</v>
      </c>
      <c r="H1110" s="17">
        <v>1725.63</v>
      </c>
      <c r="I1110" s="17">
        <v>1723.13</v>
      </c>
      <c r="J1110" s="17">
        <v>1716.78</v>
      </c>
      <c r="K1110" s="17">
        <v>1715.8999999999999</v>
      </c>
      <c r="L1110" s="17">
        <v>1715.72</v>
      </c>
      <c r="M1110" s="17">
        <v>1713.42</v>
      </c>
      <c r="N1110" s="17">
        <v>1711.21</v>
      </c>
      <c r="O1110" s="17">
        <v>1714.6799999999998</v>
      </c>
      <c r="P1110" s="17">
        <v>1721.33</v>
      </c>
      <c r="Q1110" s="17">
        <v>1723.05</v>
      </c>
      <c r="R1110" s="17">
        <v>1720.59</v>
      </c>
      <c r="S1110" s="17">
        <v>1719.96</v>
      </c>
      <c r="T1110" s="17">
        <v>1716.69</v>
      </c>
      <c r="U1110" s="17">
        <v>1716.0600000000002</v>
      </c>
      <c r="V1110" s="17">
        <v>1714.6599999999999</v>
      </c>
      <c r="W1110" s="17">
        <v>1710.96</v>
      </c>
      <c r="X1110" s="17">
        <v>1712.6599999999999</v>
      </c>
      <c r="Y1110" s="17">
        <v>1710.0100000000002</v>
      </c>
    </row>
    <row r="1111" spans="1:25" x14ac:dyDescent="0.25">
      <c r="A1111" s="50">
        <f t="shared" si="40"/>
        <v>12</v>
      </c>
      <c r="B1111" s="17">
        <v>1603.9399999999998</v>
      </c>
      <c r="C1111" s="17">
        <v>1600.0400000000002</v>
      </c>
      <c r="D1111" s="17">
        <v>1602.66</v>
      </c>
      <c r="E1111" s="17">
        <v>1602.88</v>
      </c>
      <c r="F1111" s="17">
        <v>1608.1299999999999</v>
      </c>
      <c r="G1111" s="17">
        <v>1609.13</v>
      </c>
      <c r="H1111" s="17">
        <v>1611.97</v>
      </c>
      <c r="I1111" s="17">
        <v>1610.82</v>
      </c>
      <c r="J1111" s="17">
        <v>1606.85</v>
      </c>
      <c r="K1111" s="17">
        <v>1605.12</v>
      </c>
      <c r="L1111" s="17">
        <v>1603.22</v>
      </c>
      <c r="M1111" s="17">
        <v>1602.29</v>
      </c>
      <c r="N1111" s="17">
        <v>1602.18</v>
      </c>
      <c r="O1111" s="17">
        <v>1603.8899999999999</v>
      </c>
      <c r="P1111" s="17">
        <v>1609.12</v>
      </c>
      <c r="Q1111" s="17">
        <v>1613.62</v>
      </c>
      <c r="R1111" s="17">
        <v>1615.29</v>
      </c>
      <c r="S1111" s="17">
        <v>1613.29</v>
      </c>
      <c r="T1111" s="17">
        <v>1609.75</v>
      </c>
      <c r="U1111" s="17">
        <v>1607.1</v>
      </c>
      <c r="V1111" s="17">
        <v>1601.81</v>
      </c>
      <c r="W1111" s="17">
        <v>1600.17</v>
      </c>
      <c r="X1111" s="17">
        <v>1601.59</v>
      </c>
      <c r="Y1111" s="17">
        <v>1602.1499999999999</v>
      </c>
    </row>
    <row r="1112" spans="1:25" x14ac:dyDescent="0.25">
      <c r="A1112" s="50">
        <f t="shared" si="40"/>
        <v>13</v>
      </c>
      <c r="B1112" s="17">
        <v>1658.6899999999998</v>
      </c>
      <c r="C1112" s="17">
        <v>1661.6899999999998</v>
      </c>
      <c r="D1112" s="17">
        <v>1666.1399999999999</v>
      </c>
      <c r="E1112" s="17">
        <v>1665.55</v>
      </c>
      <c r="F1112" s="17">
        <v>1669.5</v>
      </c>
      <c r="G1112" s="17">
        <v>1668.3600000000001</v>
      </c>
      <c r="H1112" s="17">
        <v>1669.08</v>
      </c>
      <c r="I1112" s="17">
        <v>1667.4799999999998</v>
      </c>
      <c r="J1112" s="17">
        <v>1663.97</v>
      </c>
      <c r="K1112" s="17">
        <v>1661.82</v>
      </c>
      <c r="L1112" s="17">
        <v>1661.5199999999998</v>
      </c>
      <c r="M1112" s="17">
        <v>1660.4099999999999</v>
      </c>
      <c r="N1112" s="17">
        <v>1661.45</v>
      </c>
      <c r="O1112" s="17">
        <v>1663.9399999999998</v>
      </c>
      <c r="P1112" s="17">
        <v>1668.83</v>
      </c>
      <c r="Q1112" s="17">
        <v>1670.3999999999999</v>
      </c>
      <c r="R1112" s="17">
        <v>1666.76</v>
      </c>
      <c r="S1112" s="17">
        <v>1666.7099999999998</v>
      </c>
      <c r="T1112" s="17">
        <v>1663.65</v>
      </c>
      <c r="U1112" s="17">
        <v>1657.81</v>
      </c>
      <c r="V1112" s="17">
        <v>1656.8500000000001</v>
      </c>
      <c r="W1112" s="17">
        <v>1654.26</v>
      </c>
      <c r="X1112" s="17">
        <v>1655.6299999999999</v>
      </c>
      <c r="Y1112" s="17">
        <v>1653.7600000000002</v>
      </c>
    </row>
    <row r="1113" spans="1:25" x14ac:dyDescent="0.25">
      <c r="A1113" s="50">
        <f t="shared" si="40"/>
        <v>14</v>
      </c>
      <c r="B1113" s="17">
        <v>1634.61</v>
      </c>
      <c r="C1113" s="17">
        <v>1639.68</v>
      </c>
      <c r="D1113" s="17">
        <v>1646.29</v>
      </c>
      <c r="E1113" s="17">
        <v>1648.96</v>
      </c>
      <c r="F1113" s="17">
        <v>1649.29</v>
      </c>
      <c r="G1113" s="17">
        <v>1648</v>
      </c>
      <c r="H1113" s="17">
        <v>1645.1200000000001</v>
      </c>
      <c r="I1113" s="17">
        <v>1642.8700000000001</v>
      </c>
      <c r="J1113" s="17">
        <v>1639.1</v>
      </c>
      <c r="K1113" s="17">
        <v>1631.37</v>
      </c>
      <c r="L1113" s="17">
        <v>1634.6699999999998</v>
      </c>
      <c r="M1113" s="17">
        <v>1634.37</v>
      </c>
      <c r="N1113" s="17">
        <v>1634.24</v>
      </c>
      <c r="O1113" s="17">
        <v>1636.95</v>
      </c>
      <c r="P1113" s="17">
        <v>1642.8799999999999</v>
      </c>
      <c r="Q1113" s="17">
        <v>1645.66</v>
      </c>
      <c r="R1113" s="17">
        <v>1646.35</v>
      </c>
      <c r="S1113" s="17">
        <v>1643.77</v>
      </c>
      <c r="T1113" s="17">
        <v>1638.34</v>
      </c>
      <c r="U1113" s="17">
        <v>1636.44</v>
      </c>
      <c r="V1113" s="17">
        <v>1633.65</v>
      </c>
      <c r="W1113" s="17">
        <v>1622.36</v>
      </c>
      <c r="X1113" s="17">
        <v>1628.4099999999999</v>
      </c>
      <c r="Y1113" s="17">
        <v>1633.95</v>
      </c>
    </row>
    <row r="1114" spans="1:25" x14ac:dyDescent="0.25">
      <c r="A1114" s="50">
        <f t="shared" si="40"/>
        <v>15</v>
      </c>
      <c r="B1114" s="17">
        <v>1598.1</v>
      </c>
      <c r="C1114" s="17">
        <v>1601.7099999999998</v>
      </c>
      <c r="D1114" s="17">
        <v>1606.85</v>
      </c>
      <c r="E1114" s="17">
        <v>1609.0500000000002</v>
      </c>
      <c r="F1114" s="17">
        <v>1611.34</v>
      </c>
      <c r="G1114" s="17">
        <v>1609.3899999999999</v>
      </c>
      <c r="H1114" s="17">
        <v>1608.66</v>
      </c>
      <c r="I1114" s="17">
        <v>1607.3</v>
      </c>
      <c r="J1114" s="17">
        <v>1603.18</v>
      </c>
      <c r="K1114" s="17">
        <v>1602.94</v>
      </c>
      <c r="L1114" s="17">
        <v>1600.92</v>
      </c>
      <c r="M1114" s="17">
        <v>1600.38</v>
      </c>
      <c r="N1114" s="17">
        <v>1601.45</v>
      </c>
      <c r="O1114" s="17">
        <v>1603.25</v>
      </c>
      <c r="P1114" s="17">
        <v>1608.8600000000001</v>
      </c>
      <c r="Q1114" s="17">
        <v>1610.55</v>
      </c>
      <c r="R1114" s="17">
        <v>1609.1100000000001</v>
      </c>
      <c r="S1114" s="17">
        <v>1606.38</v>
      </c>
      <c r="T1114" s="17">
        <v>1603.23</v>
      </c>
      <c r="U1114" s="17">
        <v>1600.98</v>
      </c>
      <c r="V1114" s="17">
        <v>1598.95</v>
      </c>
      <c r="W1114" s="17">
        <v>1598.99</v>
      </c>
      <c r="X1114" s="17">
        <v>1599.18</v>
      </c>
      <c r="Y1114" s="17">
        <v>1593.72</v>
      </c>
    </row>
    <row r="1115" spans="1:25" x14ac:dyDescent="0.25">
      <c r="A1115" s="50">
        <f t="shared" si="40"/>
        <v>16</v>
      </c>
      <c r="B1115" s="17">
        <v>1592.3899999999999</v>
      </c>
      <c r="C1115" s="17">
        <v>1595.4299999999998</v>
      </c>
      <c r="D1115" s="17">
        <v>1602.2</v>
      </c>
      <c r="E1115" s="17">
        <v>1603.13</v>
      </c>
      <c r="F1115" s="17">
        <v>1605.25</v>
      </c>
      <c r="G1115" s="17">
        <v>1603.23</v>
      </c>
      <c r="H1115" s="17">
        <v>1603.0800000000002</v>
      </c>
      <c r="I1115" s="17">
        <v>1595.9999999999998</v>
      </c>
      <c r="J1115" s="17">
        <v>1595.32</v>
      </c>
      <c r="K1115" s="17">
        <v>1593.91</v>
      </c>
      <c r="L1115" s="17">
        <v>1592.05</v>
      </c>
      <c r="M1115" s="17">
        <v>1591.25</v>
      </c>
      <c r="N1115" s="17">
        <v>1592.52</v>
      </c>
      <c r="O1115" s="17">
        <v>1594.68</v>
      </c>
      <c r="P1115" s="17">
        <v>1599.66</v>
      </c>
      <c r="Q1115" s="17">
        <v>1603.8</v>
      </c>
      <c r="R1115" s="17">
        <v>1603.41</v>
      </c>
      <c r="S1115" s="17">
        <v>1601.7499999999998</v>
      </c>
      <c r="T1115" s="17">
        <v>1600.5</v>
      </c>
      <c r="U1115" s="17">
        <v>1595.26</v>
      </c>
      <c r="V1115" s="17">
        <v>1594.92</v>
      </c>
      <c r="W1115" s="17">
        <v>1592.9</v>
      </c>
      <c r="X1115" s="17">
        <v>1594.86</v>
      </c>
      <c r="Y1115" s="17">
        <v>1592.8799999999999</v>
      </c>
    </row>
    <row r="1116" spans="1:25" x14ac:dyDescent="0.25">
      <c r="A1116" s="50">
        <f t="shared" si="40"/>
        <v>17</v>
      </c>
      <c r="B1116" s="17">
        <v>1662.14</v>
      </c>
      <c r="C1116" s="17">
        <v>1668.1699999999998</v>
      </c>
      <c r="D1116" s="17">
        <v>1672.2</v>
      </c>
      <c r="E1116" s="17">
        <v>1674.46</v>
      </c>
      <c r="F1116" s="17">
        <v>1674.2500000000002</v>
      </c>
      <c r="G1116" s="17">
        <v>1672.39</v>
      </c>
      <c r="H1116" s="17">
        <v>1670.7999999999997</v>
      </c>
      <c r="I1116" s="17">
        <v>1667.75</v>
      </c>
      <c r="J1116" s="17">
        <v>1664.34</v>
      </c>
      <c r="K1116" s="17">
        <v>1658.7899999999997</v>
      </c>
      <c r="L1116" s="17">
        <v>1664.06</v>
      </c>
      <c r="M1116" s="17">
        <v>1663.77</v>
      </c>
      <c r="N1116" s="17">
        <v>1664.2299999999998</v>
      </c>
      <c r="O1116" s="17">
        <v>1665.0699999999997</v>
      </c>
      <c r="P1116" s="17">
        <v>1674.56</v>
      </c>
      <c r="Q1116" s="17">
        <v>1683.8799999999999</v>
      </c>
      <c r="R1116" s="17">
        <v>1678.23</v>
      </c>
      <c r="S1116" s="17">
        <v>1675.6899999999998</v>
      </c>
      <c r="T1116" s="17">
        <v>1667.33</v>
      </c>
      <c r="U1116" s="17">
        <v>1667.6699999999998</v>
      </c>
      <c r="V1116" s="17">
        <v>1666.93</v>
      </c>
      <c r="W1116" s="17">
        <v>1665.1299999999999</v>
      </c>
      <c r="X1116" s="17">
        <v>1665.6100000000001</v>
      </c>
      <c r="Y1116" s="17">
        <v>1665.67</v>
      </c>
    </row>
    <row r="1117" spans="1:25" x14ac:dyDescent="0.25">
      <c r="A1117" s="50">
        <f t="shared" si="40"/>
        <v>18</v>
      </c>
      <c r="B1117" s="17">
        <v>1677.2800000000002</v>
      </c>
      <c r="C1117" s="17">
        <v>1692.26</v>
      </c>
      <c r="D1117" s="17">
        <v>1700.62</v>
      </c>
      <c r="E1117" s="17">
        <v>1702.1100000000001</v>
      </c>
      <c r="F1117" s="17">
        <v>1703.6799999999998</v>
      </c>
      <c r="G1117" s="17">
        <v>1705.23</v>
      </c>
      <c r="H1117" s="17">
        <v>1705.9199999999998</v>
      </c>
      <c r="I1117" s="17">
        <v>1693.1399999999999</v>
      </c>
      <c r="J1117" s="17">
        <v>1700.16</v>
      </c>
      <c r="K1117" s="17">
        <v>1699.55</v>
      </c>
      <c r="L1117" s="17">
        <v>1695.9099999999999</v>
      </c>
      <c r="M1117" s="17">
        <v>1694.9399999999998</v>
      </c>
      <c r="N1117" s="17">
        <v>1695.49</v>
      </c>
      <c r="O1117" s="17">
        <v>1696.63</v>
      </c>
      <c r="P1117" s="17">
        <v>1702.8</v>
      </c>
      <c r="Q1117" s="17">
        <v>1711.5</v>
      </c>
      <c r="R1117" s="17">
        <v>1709.7199999999998</v>
      </c>
      <c r="S1117" s="17">
        <v>1684.4299999999998</v>
      </c>
      <c r="T1117" s="17">
        <v>1701.74</v>
      </c>
      <c r="U1117" s="17">
        <v>1696.88</v>
      </c>
      <c r="V1117" s="17">
        <v>1693.9399999999998</v>
      </c>
      <c r="W1117" s="17">
        <v>1693.07</v>
      </c>
      <c r="X1117" s="17">
        <v>1692.1200000000001</v>
      </c>
      <c r="Y1117" s="17">
        <v>1689.25</v>
      </c>
    </row>
    <row r="1118" spans="1:25" x14ac:dyDescent="0.25">
      <c r="A1118" s="50">
        <f t="shared" si="40"/>
        <v>19</v>
      </c>
      <c r="B1118" s="17">
        <v>1621.9499999999998</v>
      </c>
      <c r="C1118" s="17">
        <v>1625.19</v>
      </c>
      <c r="D1118" s="17">
        <v>1629.0199999999998</v>
      </c>
      <c r="E1118" s="17">
        <v>1633.4099999999999</v>
      </c>
      <c r="F1118" s="17">
        <v>1635.27</v>
      </c>
      <c r="G1118" s="17">
        <v>1637.1899999999998</v>
      </c>
      <c r="H1118" s="17">
        <v>1640.29</v>
      </c>
      <c r="I1118" s="17">
        <v>1635.88</v>
      </c>
      <c r="J1118" s="17">
        <v>1631.22</v>
      </c>
      <c r="K1118" s="17">
        <v>1632.41</v>
      </c>
      <c r="L1118" s="17">
        <v>1631.01</v>
      </c>
      <c r="M1118" s="17">
        <v>1631.32</v>
      </c>
      <c r="N1118" s="17">
        <v>1631.22</v>
      </c>
      <c r="O1118" s="17">
        <v>1632.6000000000001</v>
      </c>
      <c r="P1118" s="17">
        <v>1638.1399999999999</v>
      </c>
      <c r="Q1118" s="17">
        <v>1641.1</v>
      </c>
      <c r="R1118" s="17">
        <v>1638.87</v>
      </c>
      <c r="S1118" s="17">
        <v>1633.25</v>
      </c>
      <c r="T1118" s="17">
        <v>1630.03</v>
      </c>
      <c r="U1118" s="17">
        <v>1626.26</v>
      </c>
      <c r="V1118" s="17">
        <v>1621.3500000000001</v>
      </c>
      <c r="W1118" s="17">
        <v>1620.4099999999999</v>
      </c>
      <c r="X1118" s="17">
        <v>1617.2699999999998</v>
      </c>
      <c r="Y1118" s="17">
        <v>1602.64</v>
      </c>
    </row>
    <row r="1119" spans="1:25" x14ac:dyDescent="0.25">
      <c r="A1119" s="50">
        <f t="shared" si="40"/>
        <v>20</v>
      </c>
      <c r="B1119" s="17">
        <v>1599.92</v>
      </c>
      <c r="C1119" s="17">
        <v>1598.05</v>
      </c>
      <c r="D1119" s="17">
        <v>1608.23</v>
      </c>
      <c r="E1119" s="17">
        <v>1610.57</v>
      </c>
      <c r="F1119" s="17">
        <v>1615.51</v>
      </c>
      <c r="G1119" s="17">
        <v>1613.24</v>
      </c>
      <c r="H1119" s="17">
        <v>1612.6499999999999</v>
      </c>
      <c r="I1119" s="17">
        <v>1609.96</v>
      </c>
      <c r="J1119" s="17">
        <v>1604.9599999999998</v>
      </c>
      <c r="K1119" s="17">
        <v>1603.97</v>
      </c>
      <c r="L1119" s="17">
        <v>1603.85</v>
      </c>
      <c r="M1119" s="17">
        <v>1603.1100000000001</v>
      </c>
      <c r="N1119" s="17">
        <v>1604.29</v>
      </c>
      <c r="O1119" s="17">
        <v>1606.74</v>
      </c>
      <c r="P1119" s="17">
        <v>1611.34</v>
      </c>
      <c r="Q1119" s="17">
        <v>1612.86</v>
      </c>
      <c r="R1119" s="17">
        <v>1612.9199999999998</v>
      </c>
      <c r="S1119" s="17">
        <v>1610.1499999999999</v>
      </c>
      <c r="T1119" s="17">
        <v>1605.12</v>
      </c>
      <c r="U1119" s="17">
        <v>1600.9099999999999</v>
      </c>
      <c r="V1119" s="17">
        <v>1600.3100000000002</v>
      </c>
      <c r="W1119" s="17">
        <v>1595.65</v>
      </c>
      <c r="X1119" s="17">
        <v>1600.63</v>
      </c>
      <c r="Y1119" s="17">
        <v>1599.1499999999999</v>
      </c>
    </row>
    <row r="1120" spans="1:25" x14ac:dyDescent="0.25">
      <c r="A1120" s="50">
        <f t="shared" si="40"/>
        <v>21</v>
      </c>
      <c r="B1120" s="17">
        <v>1581.1299999999999</v>
      </c>
      <c r="C1120" s="17">
        <v>1584.5399999999997</v>
      </c>
      <c r="D1120" s="17">
        <v>1589.3</v>
      </c>
      <c r="E1120" s="17">
        <v>1592.73</v>
      </c>
      <c r="F1120" s="17">
        <v>1594.9299999999998</v>
      </c>
      <c r="G1120" s="17">
        <v>1592.27</v>
      </c>
      <c r="H1120" s="17">
        <v>1590.86</v>
      </c>
      <c r="I1120" s="17">
        <v>1588.3000000000002</v>
      </c>
      <c r="J1120" s="17">
        <v>1582.99</v>
      </c>
      <c r="K1120" s="17">
        <v>1582.85</v>
      </c>
      <c r="L1120" s="17">
        <v>1581.09</v>
      </c>
      <c r="M1120" s="17">
        <v>1579.71</v>
      </c>
      <c r="N1120" s="17">
        <v>1579.1200000000001</v>
      </c>
      <c r="O1120" s="17">
        <v>1580.9899999999998</v>
      </c>
      <c r="P1120" s="17">
        <v>1586.28</v>
      </c>
      <c r="Q1120" s="17">
        <v>1587.7499999999998</v>
      </c>
      <c r="R1120" s="17">
        <v>1590.2899999999997</v>
      </c>
      <c r="S1120" s="17">
        <v>1585.8799999999999</v>
      </c>
      <c r="T1120" s="17">
        <v>1580.49</v>
      </c>
      <c r="U1120" s="17">
        <v>1580.49</v>
      </c>
      <c r="V1120" s="17">
        <v>1577.55</v>
      </c>
      <c r="W1120" s="17">
        <v>1578.3</v>
      </c>
      <c r="X1120" s="17">
        <v>1580.14</v>
      </c>
      <c r="Y1120" s="17">
        <v>1578.7599999999998</v>
      </c>
    </row>
    <row r="1121" spans="1:25" x14ac:dyDescent="0.25">
      <c r="A1121" s="50">
        <f t="shared" si="40"/>
        <v>22</v>
      </c>
      <c r="B1121" s="17">
        <v>1580.66</v>
      </c>
      <c r="C1121" s="17">
        <v>1584.4899999999998</v>
      </c>
      <c r="D1121" s="17">
        <v>1587.8299999999997</v>
      </c>
      <c r="E1121" s="17">
        <v>1591.97</v>
      </c>
      <c r="F1121" s="17">
        <v>1596.96</v>
      </c>
      <c r="G1121" s="17">
        <v>1594.45</v>
      </c>
      <c r="H1121" s="17">
        <v>1593.7899999999997</v>
      </c>
      <c r="I1121" s="17">
        <v>1590.9900000000002</v>
      </c>
      <c r="J1121" s="17">
        <v>1585.75</v>
      </c>
      <c r="K1121" s="17">
        <v>1585.5500000000002</v>
      </c>
      <c r="L1121" s="17">
        <v>1582.4</v>
      </c>
      <c r="M1121" s="17">
        <v>1582.5300000000002</v>
      </c>
      <c r="N1121" s="17">
        <v>1582.8700000000001</v>
      </c>
      <c r="O1121" s="17">
        <v>1585.45</v>
      </c>
      <c r="P1121" s="17">
        <v>1589.0800000000002</v>
      </c>
      <c r="Q1121" s="17">
        <v>1590.86</v>
      </c>
      <c r="R1121" s="17">
        <v>1593.12</v>
      </c>
      <c r="S1121" s="17">
        <v>1587.4299999999998</v>
      </c>
      <c r="T1121" s="17">
        <v>1582.5300000000002</v>
      </c>
      <c r="U1121" s="17">
        <v>1577.78</v>
      </c>
      <c r="V1121" s="17">
        <v>1575.62</v>
      </c>
      <c r="W1121" s="17">
        <v>1574.7099999999998</v>
      </c>
      <c r="X1121" s="17">
        <v>1575.3799999999999</v>
      </c>
      <c r="Y1121" s="17">
        <v>1575.18</v>
      </c>
    </row>
    <row r="1122" spans="1:25" x14ac:dyDescent="0.25">
      <c r="A1122" s="50">
        <f t="shared" si="40"/>
        <v>23</v>
      </c>
      <c r="B1122" s="17">
        <v>1589.02</v>
      </c>
      <c r="C1122" s="17">
        <v>1593.8500000000001</v>
      </c>
      <c r="D1122" s="17">
        <v>1599.6</v>
      </c>
      <c r="E1122" s="17">
        <v>1599.31</v>
      </c>
      <c r="F1122" s="17">
        <v>1604.9199999999998</v>
      </c>
      <c r="G1122" s="17">
        <v>1603.63</v>
      </c>
      <c r="H1122" s="17">
        <v>1604.6699999999998</v>
      </c>
      <c r="I1122" s="17">
        <v>1601.91</v>
      </c>
      <c r="J1122" s="17">
        <v>1598.47</v>
      </c>
      <c r="K1122" s="17">
        <v>1599.72</v>
      </c>
      <c r="L1122" s="17">
        <v>1597.3899999999999</v>
      </c>
      <c r="M1122" s="17">
        <v>1598.24</v>
      </c>
      <c r="N1122" s="17">
        <v>1599.12</v>
      </c>
      <c r="O1122" s="17">
        <v>1599.3899999999999</v>
      </c>
      <c r="P1122" s="17">
        <v>1604.32</v>
      </c>
      <c r="Q1122" s="17">
        <v>1603.5900000000001</v>
      </c>
      <c r="R1122" s="17">
        <v>1603.37</v>
      </c>
      <c r="S1122" s="17">
        <v>1601.01</v>
      </c>
      <c r="T1122" s="17">
        <v>1596.47</v>
      </c>
      <c r="U1122" s="17">
        <v>1592.06</v>
      </c>
      <c r="V1122" s="17">
        <v>1589.0800000000002</v>
      </c>
      <c r="W1122" s="17">
        <v>1583.9199999999998</v>
      </c>
      <c r="X1122" s="17">
        <v>1585.46</v>
      </c>
      <c r="Y1122" s="17">
        <v>1584.5</v>
      </c>
    </row>
    <row r="1123" spans="1:25" x14ac:dyDescent="0.25">
      <c r="A1123" s="50">
        <f t="shared" si="40"/>
        <v>24</v>
      </c>
      <c r="B1123" s="17">
        <v>1582.18</v>
      </c>
      <c r="C1123" s="17">
        <v>1584.93</v>
      </c>
      <c r="D1123" s="17">
        <v>1589.56</v>
      </c>
      <c r="E1123" s="17">
        <v>1591.3799999999999</v>
      </c>
      <c r="F1123" s="17">
        <v>1597.63</v>
      </c>
      <c r="G1123" s="17">
        <v>1594.74</v>
      </c>
      <c r="H1123" s="17">
        <v>1593.2899999999997</v>
      </c>
      <c r="I1123" s="17">
        <v>1592.29</v>
      </c>
      <c r="J1123" s="17">
        <v>1589.42</v>
      </c>
      <c r="K1123" s="17">
        <v>1588.4</v>
      </c>
      <c r="L1123" s="17">
        <v>1587.55</v>
      </c>
      <c r="M1123" s="17">
        <v>1578.5499999999997</v>
      </c>
      <c r="N1123" s="17">
        <v>1586.3799999999999</v>
      </c>
      <c r="O1123" s="17">
        <v>1587.8500000000001</v>
      </c>
      <c r="P1123" s="17">
        <v>1590.8799999999999</v>
      </c>
      <c r="Q1123" s="17">
        <v>1595.61</v>
      </c>
      <c r="R1123" s="17">
        <v>1593.84</v>
      </c>
      <c r="S1123" s="17">
        <v>1591.98</v>
      </c>
      <c r="T1123" s="17">
        <v>1579.74</v>
      </c>
      <c r="U1123" s="17">
        <v>1586.04</v>
      </c>
      <c r="V1123" s="17">
        <v>1583.98</v>
      </c>
      <c r="W1123" s="17">
        <v>1582.8999999999999</v>
      </c>
      <c r="X1123" s="17">
        <v>1583.75</v>
      </c>
      <c r="Y1123" s="17">
        <v>1581.6399999999999</v>
      </c>
    </row>
    <row r="1124" spans="1:25" x14ac:dyDescent="0.25">
      <c r="A1124" s="50">
        <f t="shared" si="40"/>
        <v>25</v>
      </c>
      <c r="B1124" s="17">
        <v>1565.2</v>
      </c>
      <c r="C1124" s="17">
        <v>1561.3500000000001</v>
      </c>
      <c r="D1124" s="17">
        <v>1571.45</v>
      </c>
      <c r="E1124" s="17">
        <v>1570.85</v>
      </c>
      <c r="F1124" s="17">
        <v>1573.0400000000002</v>
      </c>
      <c r="G1124" s="17">
        <v>1574.8999999999999</v>
      </c>
      <c r="H1124" s="17">
        <v>1575.6599999999999</v>
      </c>
      <c r="I1124" s="17">
        <v>1576.53</v>
      </c>
      <c r="J1124" s="17">
        <v>1568.7</v>
      </c>
      <c r="K1124" s="17">
        <v>1567.46</v>
      </c>
      <c r="L1124" s="17">
        <v>1566.1599999999999</v>
      </c>
      <c r="M1124" s="17">
        <v>1565.6999999999998</v>
      </c>
      <c r="N1124" s="17">
        <v>1567.88</v>
      </c>
      <c r="O1124" s="17">
        <v>1568.02</v>
      </c>
      <c r="P1124" s="17">
        <v>1574.57</v>
      </c>
      <c r="Q1124" s="17">
        <v>1578.6499999999999</v>
      </c>
      <c r="R1124" s="17">
        <v>1574.7299999999998</v>
      </c>
      <c r="S1124" s="17">
        <v>1576.45</v>
      </c>
      <c r="T1124" s="17">
        <v>1572.6399999999999</v>
      </c>
      <c r="U1124" s="17">
        <v>1567.73</v>
      </c>
      <c r="V1124" s="17">
        <v>1564.55</v>
      </c>
      <c r="W1124" s="17">
        <v>1564.75</v>
      </c>
      <c r="X1124" s="17">
        <v>1564.45</v>
      </c>
      <c r="Y1124" s="17">
        <v>1564.98</v>
      </c>
    </row>
    <row r="1125" spans="1:25" x14ac:dyDescent="0.25">
      <c r="A1125" s="50">
        <f t="shared" si="40"/>
        <v>26</v>
      </c>
      <c r="B1125" s="17">
        <v>1557.3</v>
      </c>
      <c r="C1125" s="17">
        <v>1556.6200000000001</v>
      </c>
      <c r="D1125" s="17">
        <v>1558.99</v>
      </c>
      <c r="E1125" s="17">
        <v>1555.07</v>
      </c>
      <c r="F1125" s="17">
        <v>1564.48</v>
      </c>
      <c r="G1125" s="17">
        <v>1566.6499999999999</v>
      </c>
      <c r="H1125" s="17">
        <v>1569.91</v>
      </c>
      <c r="I1125" s="17">
        <v>1565.78</v>
      </c>
      <c r="J1125" s="17">
        <v>1556.89</v>
      </c>
      <c r="K1125" s="17">
        <v>1558.6000000000001</v>
      </c>
      <c r="L1125" s="17">
        <v>1555.6299999999999</v>
      </c>
      <c r="M1125" s="17">
        <v>1555.42</v>
      </c>
      <c r="N1125" s="17">
        <v>1558.47</v>
      </c>
      <c r="O1125" s="17">
        <v>1555.76</v>
      </c>
      <c r="P1125" s="17">
        <v>1563.9099999999999</v>
      </c>
      <c r="Q1125" s="17">
        <v>1570.93</v>
      </c>
      <c r="R1125" s="17">
        <v>1569.9399999999998</v>
      </c>
      <c r="S1125" s="17">
        <v>1568.04</v>
      </c>
      <c r="T1125" s="17">
        <v>1560.19</v>
      </c>
      <c r="U1125" s="17">
        <v>1559.04</v>
      </c>
      <c r="V1125" s="17">
        <v>1556.44</v>
      </c>
      <c r="W1125" s="17">
        <v>1553.86</v>
      </c>
      <c r="X1125" s="17">
        <v>1553.11</v>
      </c>
      <c r="Y1125" s="17">
        <v>1557.3899999999999</v>
      </c>
    </row>
    <row r="1126" spans="1:25" x14ac:dyDescent="0.25">
      <c r="A1126" s="50">
        <f t="shared" si="40"/>
        <v>27</v>
      </c>
      <c r="B1126" s="17">
        <v>1561.44</v>
      </c>
      <c r="C1126" s="17">
        <v>1585.04</v>
      </c>
      <c r="D1126" s="17">
        <v>1587.5199999999998</v>
      </c>
      <c r="E1126" s="17">
        <v>1589.54</v>
      </c>
      <c r="F1126" s="17">
        <v>1595.25</v>
      </c>
      <c r="G1126" s="17">
        <v>1595.23</v>
      </c>
      <c r="H1126" s="17">
        <v>1593.4099999999999</v>
      </c>
      <c r="I1126" s="17">
        <v>1592.03</v>
      </c>
      <c r="J1126" s="17">
        <v>1588.13</v>
      </c>
      <c r="K1126" s="17">
        <v>1587.48</v>
      </c>
      <c r="L1126" s="17">
        <v>1573.32</v>
      </c>
      <c r="M1126" s="17">
        <v>1572.7099999999998</v>
      </c>
      <c r="N1126" s="17">
        <v>1585.19</v>
      </c>
      <c r="O1126" s="17">
        <v>1587.2699999999998</v>
      </c>
      <c r="P1126" s="17">
        <v>1589.9699999999998</v>
      </c>
      <c r="Q1126" s="17">
        <v>1592.3500000000001</v>
      </c>
      <c r="R1126" s="17">
        <v>1592.58</v>
      </c>
      <c r="S1126" s="17">
        <v>1588.6299999999999</v>
      </c>
      <c r="T1126" s="17">
        <v>1582.81</v>
      </c>
      <c r="U1126" s="17">
        <v>1577.04</v>
      </c>
      <c r="V1126" s="17">
        <v>1569.1599999999999</v>
      </c>
      <c r="W1126" s="17">
        <v>1574.3400000000001</v>
      </c>
      <c r="X1126" s="17">
        <v>1569.84</v>
      </c>
      <c r="Y1126" s="17">
        <v>1567.44</v>
      </c>
    </row>
    <row r="1127" spans="1:25" x14ac:dyDescent="0.25">
      <c r="A1127" s="50">
        <f t="shared" si="40"/>
        <v>28</v>
      </c>
      <c r="B1127" s="17">
        <v>1558.5500000000002</v>
      </c>
      <c r="C1127" s="17">
        <v>1556.49</v>
      </c>
      <c r="D1127" s="17">
        <v>1565.74</v>
      </c>
      <c r="E1127" s="17">
        <v>1562.0600000000002</v>
      </c>
      <c r="F1127" s="17">
        <v>1557.44</v>
      </c>
      <c r="G1127" s="17">
        <v>1558.0399999999997</v>
      </c>
      <c r="H1127" s="17">
        <v>1565.3</v>
      </c>
      <c r="I1127" s="17">
        <v>1564.3700000000001</v>
      </c>
      <c r="J1127" s="17">
        <v>1561.96</v>
      </c>
      <c r="K1127" s="17">
        <v>1562.2</v>
      </c>
      <c r="L1127" s="17">
        <v>1562.3</v>
      </c>
      <c r="M1127" s="17">
        <v>1559.84</v>
      </c>
      <c r="N1127" s="17">
        <v>1559.57</v>
      </c>
      <c r="O1127" s="17">
        <v>1557.9099999999999</v>
      </c>
      <c r="P1127" s="17">
        <v>1567.8899999999999</v>
      </c>
      <c r="Q1127" s="17">
        <v>1575.8700000000001</v>
      </c>
      <c r="R1127" s="17">
        <v>1575.02</v>
      </c>
      <c r="S1127" s="17">
        <v>1567.59</v>
      </c>
      <c r="T1127" s="17">
        <v>1558.38</v>
      </c>
      <c r="U1127" s="17">
        <v>1556.48</v>
      </c>
      <c r="V1127" s="17">
        <v>1551.86</v>
      </c>
      <c r="W1127" s="17">
        <v>1543.99</v>
      </c>
      <c r="X1127" s="17">
        <v>1548.1699999999998</v>
      </c>
      <c r="Y1127" s="17">
        <v>1539.36</v>
      </c>
    </row>
    <row r="1128" spans="1:25" x14ac:dyDescent="0.25">
      <c r="A1128" s="50">
        <f t="shared" si="40"/>
        <v>29</v>
      </c>
      <c r="B1128" s="17">
        <v>1527.08</v>
      </c>
      <c r="C1128" s="17">
        <v>1529.9</v>
      </c>
      <c r="D1128" s="17">
        <v>1527.33</v>
      </c>
      <c r="E1128" s="17">
        <v>1534.7</v>
      </c>
      <c r="F1128" s="17">
        <v>1537.26</v>
      </c>
      <c r="G1128" s="17">
        <v>1515.93</v>
      </c>
      <c r="H1128" s="17">
        <v>1510.4199999999998</v>
      </c>
      <c r="I1128" s="17">
        <v>1518.4199999999998</v>
      </c>
      <c r="J1128" s="17">
        <v>1512.43</v>
      </c>
      <c r="K1128" s="17">
        <v>1528.1599999999999</v>
      </c>
      <c r="L1128" s="17">
        <v>1517.8600000000001</v>
      </c>
      <c r="M1128" s="17">
        <v>1519.58</v>
      </c>
      <c r="N1128" s="17">
        <v>1527.23</v>
      </c>
      <c r="O1128" s="17">
        <v>1465.2199999999998</v>
      </c>
      <c r="P1128" s="17">
        <v>1533.7299999999998</v>
      </c>
      <c r="Q1128" s="17">
        <v>1536.51</v>
      </c>
      <c r="R1128" s="17">
        <v>1536.9399999999998</v>
      </c>
      <c r="S1128" s="17">
        <v>1536.34</v>
      </c>
      <c r="T1128" s="17">
        <v>1530.58</v>
      </c>
      <c r="U1128" s="17">
        <v>1528.56</v>
      </c>
      <c r="V1128" s="17">
        <v>1526.25</v>
      </c>
      <c r="W1128" s="17">
        <v>1503.67</v>
      </c>
      <c r="X1128" s="17">
        <v>1521.83</v>
      </c>
      <c r="Y1128" s="17">
        <v>1485.45</v>
      </c>
    </row>
    <row r="1129" spans="1:25" x14ac:dyDescent="0.25">
      <c r="A1129" s="50">
        <f t="shared" si="40"/>
        <v>30</v>
      </c>
      <c r="B1129" s="17">
        <v>1479.35</v>
      </c>
      <c r="C1129" s="17">
        <v>1505.3500000000001</v>
      </c>
      <c r="D1129" s="17">
        <v>1507.4399999999998</v>
      </c>
      <c r="E1129" s="17">
        <v>1507.98</v>
      </c>
      <c r="F1129" s="17">
        <v>1511.98</v>
      </c>
      <c r="G1129" s="17">
        <v>1511.45</v>
      </c>
      <c r="H1129" s="17">
        <v>1511.76</v>
      </c>
      <c r="I1129" s="17">
        <v>1510.41</v>
      </c>
      <c r="J1129" s="17">
        <v>1504.22</v>
      </c>
      <c r="K1129" s="17">
        <v>1498.77</v>
      </c>
      <c r="L1129" s="17">
        <v>1492.7600000000002</v>
      </c>
      <c r="M1129" s="17">
        <v>1501.8700000000001</v>
      </c>
      <c r="N1129" s="17">
        <v>1460.1200000000001</v>
      </c>
      <c r="O1129" s="17">
        <v>1460.29</v>
      </c>
      <c r="P1129" s="17">
        <v>1507.5800000000002</v>
      </c>
      <c r="Q1129" s="17">
        <v>1511.1</v>
      </c>
      <c r="R1129" s="17">
        <v>1512.68</v>
      </c>
      <c r="S1129" s="17">
        <v>1511.88</v>
      </c>
      <c r="T1129" s="17">
        <v>1507.92</v>
      </c>
      <c r="U1129" s="17">
        <v>1498.6299999999999</v>
      </c>
      <c r="V1129" s="17">
        <v>1486.97</v>
      </c>
      <c r="W1129" s="17">
        <v>1461.76</v>
      </c>
      <c r="X1129" s="17">
        <v>1465.2399999999998</v>
      </c>
      <c r="Y1129" s="17">
        <v>1470.8899999999999</v>
      </c>
    </row>
    <row r="1130" spans="1:25" x14ac:dyDescent="0.25">
      <c r="A1130" s="50">
        <f t="shared" si="40"/>
        <v>31</v>
      </c>
      <c r="B1130" s="17">
        <v>1493.0500000000002</v>
      </c>
      <c r="C1130" s="17">
        <v>1504.47</v>
      </c>
      <c r="D1130" s="17">
        <v>1516.2599999999998</v>
      </c>
      <c r="E1130" s="17">
        <v>1533.99</v>
      </c>
      <c r="F1130" s="17">
        <v>1539.09</v>
      </c>
      <c r="G1130" s="17">
        <v>1538.2</v>
      </c>
      <c r="H1130" s="17">
        <v>1539.2299999999998</v>
      </c>
      <c r="I1130" s="17">
        <v>1537.9</v>
      </c>
      <c r="J1130" s="17">
        <v>1522.7800000000002</v>
      </c>
      <c r="K1130" s="17">
        <v>1497.86</v>
      </c>
      <c r="L1130" s="17">
        <v>1505.32</v>
      </c>
      <c r="M1130" s="17">
        <v>1509.57</v>
      </c>
      <c r="N1130" s="17">
        <v>1523.9499999999998</v>
      </c>
      <c r="O1130" s="17">
        <v>1531.1499999999999</v>
      </c>
      <c r="P1130" s="17">
        <v>1526.26</v>
      </c>
      <c r="Q1130" s="17">
        <v>1538.18</v>
      </c>
      <c r="R1130" s="17">
        <v>1537.0199999999998</v>
      </c>
      <c r="S1130" s="17">
        <v>1538.02</v>
      </c>
      <c r="T1130" s="17">
        <v>1533.06</v>
      </c>
      <c r="U1130" s="17">
        <v>1530.6499999999999</v>
      </c>
      <c r="V1130" s="17">
        <v>1529.61</v>
      </c>
      <c r="W1130" s="17">
        <v>1521.3999999999999</v>
      </c>
      <c r="X1130" s="17">
        <v>1521.1200000000001</v>
      </c>
      <c r="Y1130" s="17">
        <v>1523.56</v>
      </c>
    </row>
    <row r="1132" spans="1:25" ht="15.75" customHeight="1" x14ac:dyDescent="0.25">
      <c r="A1132" s="36" t="s">
        <v>71</v>
      </c>
      <c r="B1132" s="47" t="s">
        <v>165</v>
      </c>
      <c r="C1132" s="48"/>
      <c r="D1132" s="48"/>
      <c r="E1132" s="48"/>
      <c r="F1132" s="48"/>
      <c r="G1132" s="48"/>
      <c r="H1132" s="48"/>
      <c r="I1132" s="48"/>
      <c r="J1132" s="48"/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9"/>
    </row>
    <row r="1133" spans="1:25" ht="30" customHeight="1" x14ac:dyDescent="0.25">
      <c r="A1133" s="40"/>
      <c r="B1133" s="35" t="s">
        <v>73</v>
      </c>
      <c r="C1133" s="35" t="s">
        <v>74</v>
      </c>
      <c r="D1133" s="35" t="s">
        <v>75</v>
      </c>
      <c r="E1133" s="35" t="s">
        <v>76</v>
      </c>
      <c r="F1133" s="35" t="s">
        <v>77</v>
      </c>
      <c r="G1133" s="35" t="s">
        <v>78</v>
      </c>
      <c r="H1133" s="35" t="s">
        <v>79</v>
      </c>
      <c r="I1133" s="35" t="s">
        <v>80</v>
      </c>
      <c r="J1133" s="35" t="s">
        <v>81</v>
      </c>
      <c r="K1133" s="35" t="s">
        <v>82</v>
      </c>
      <c r="L1133" s="35" t="s">
        <v>83</v>
      </c>
      <c r="M1133" s="35" t="s">
        <v>84</v>
      </c>
      <c r="N1133" s="35" t="s">
        <v>85</v>
      </c>
      <c r="O1133" s="35" t="s">
        <v>86</v>
      </c>
      <c r="P1133" s="35" t="s">
        <v>87</v>
      </c>
      <c r="Q1133" s="35" t="s">
        <v>88</v>
      </c>
      <c r="R1133" s="35" t="s">
        <v>89</v>
      </c>
      <c r="S1133" s="35" t="s">
        <v>90</v>
      </c>
      <c r="T1133" s="35" t="s">
        <v>91</v>
      </c>
      <c r="U1133" s="35" t="s">
        <v>92</v>
      </c>
      <c r="V1133" s="35" t="s">
        <v>93</v>
      </c>
      <c r="W1133" s="35" t="s">
        <v>94</v>
      </c>
      <c r="X1133" s="35" t="s">
        <v>95</v>
      </c>
      <c r="Y1133" s="35" t="s">
        <v>96</v>
      </c>
    </row>
    <row r="1134" spans="1:25" ht="15" customHeight="1" x14ac:dyDescent="0.25">
      <c r="A1134" s="50">
        <v>1</v>
      </c>
      <c r="B1134" s="17">
        <v>1823.1699999999998</v>
      </c>
      <c r="C1134" s="17">
        <v>1828.8999999999999</v>
      </c>
      <c r="D1134" s="17">
        <v>1833.6</v>
      </c>
      <c r="E1134" s="17">
        <v>1836.28</v>
      </c>
      <c r="F1134" s="17">
        <v>1843.29</v>
      </c>
      <c r="G1134" s="17">
        <v>1844.4699999999998</v>
      </c>
      <c r="H1134" s="17">
        <v>1841.1299999999999</v>
      </c>
      <c r="I1134" s="17">
        <v>1833.58</v>
      </c>
      <c r="J1134" s="17">
        <v>1832.79</v>
      </c>
      <c r="K1134" s="17">
        <v>1831.7199999999998</v>
      </c>
      <c r="L1134" s="17">
        <v>1833.34</v>
      </c>
      <c r="M1134" s="17">
        <v>1827.96</v>
      </c>
      <c r="N1134" s="17">
        <v>1830.15</v>
      </c>
      <c r="O1134" s="17">
        <v>1836.57</v>
      </c>
      <c r="P1134" s="17">
        <v>1848.26</v>
      </c>
      <c r="Q1134" s="17">
        <v>1847.79</v>
      </c>
      <c r="R1134" s="17">
        <v>1836.8799999999999</v>
      </c>
      <c r="S1134" s="17">
        <v>1837.4399999999998</v>
      </c>
      <c r="T1134" s="17">
        <v>1834.9799999999998</v>
      </c>
      <c r="U1134" s="17">
        <v>1834.9799999999998</v>
      </c>
      <c r="V1134" s="17">
        <v>1834.26</v>
      </c>
      <c r="W1134" s="17">
        <v>1823.5299999999997</v>
      </c>
      <c r="X1134" s="17">
        <v>1817.5199999999998</v>
      </c>
      <c r="Y1134" s="17">
        <v>1817.4099999999999</v>
      </c>
    </row>
    <row r="1135" spans="1:25" ht="15" customHeight="1" x14ac:dyDescent="0.25">
      <c r="A1135" s="50">
        <v>2</v>
      </c>
      <c r="B1135" s="17">
        <v>1880.68</v>
      </c>
      <c r="C1135" s="17">
        <v>1904.6399999999999</v>
      </c>
      <c r="D1135" s="17">
        <v>1912.1399999999999</v>
      </c>
      <c r="E1135" s="17">
        <v>1921.0699999999997</v>
      </c>
      <c r="F1135" s="17">
        <v>1921.9099999999999</v>
      </c>
      <c r="G1135" s="17">
        <v>1926.5099999999998</v>
      </c>
      <c r="H1135" s="17">
        <v>1918.73</v>
      </c>
      <c r="I1135" s="17">
        <v>1915.56</v>
      </c>
      <c r="J1135" s="17">
        <v>1909.5900000000001</v>
      </c>
      <c r="K1135" s="17">
        <v>1907.4199999999996</v>
      </c>
      <c r="L1135" s="17">
        <v>1904.9599999999996</v>
      </c>
      <c r="M1135" s="17">
        <v>1901.6599999999999</v>
      </c>
      <c r="N1135" s="17">
        <v>1903.5499999999997</v>
      </c>
      <c r="O1135" s="17">
        <v>1911.08</v>
      </c>
      <c r="P1135" s="17">
        <v>1917.31</v>
      </c>
      <c r="Q1135" s="17">
        <v>1919.4699999999998</v>
      </c>
      <c r="R1135" s="17">
        <v>1917.2899999999995</v>
      </c>
      <c r="S1135" s="17">
        <v>1917.85</v>
      </c>
      <c r="T1135" s="17">
        <v>1915.0500000000002</v>
      </c>
      <c r="U1135" s="17">
        <v>1908.8600000000001</v>
      </c>
      <c r="V1135" s="17">
        <v>1907.31</v>
      </c>
      <c r="W1135" s="17">
        <v>1893.85</v>
      </c>
      <c r="X1135" s="17">
        <v>1881.32</v>
      </c>
      <c r="Y1135" s="17">
        <v>1880.0299999999997</v>
      </c>
    </row>
    <row r="1136" spans="1:25" x14ac:dyDescent="0.25">
      <c r="A1136" s="50">
        <f>A1135+1</f>
        <v>3</v>
      </c>
      <c r="B1136" s="17">
        <v>1917.3199999999997</v>
      </c>
      <c r="C1136" s="17">
        <v>1922.12</v>
      </c>
      <c r="D1136" s="17">
        <v>1925.25</v>
      </c>
      <c r="E1136" s="17">
        <v>1936.13</v>
      </c>
      <c r="F1136" s="17">
        <v>1938.1299999999997</v>
      </c>
      <c r="G1136" s="17">
        <v>1948.81</v>
      </c>
      <c r="H1136" s="17">
        <v>1949.1999999999998</v>
      </c>
      <c r="I1136" s="17">
        <v>1939.9399999999996</v>
      </c>
      <c r="J1136" s="17">
        <v>1933.54</v>
      </c>
      <c r="K1136" s="17">
        <v>1932.1</v>
      </c>
      <c r="L1136" s="17">
        <v>1925.17</v>
      </c>
      <c r="M1136" s="17">
        <v>1927.06</v>
      </c>
      <c r="N1136" s="17">
        <v>1927.19</v>
      </c>
      <c r="O1136" s="17">
        <v>1929.9699999999998</v>
      </c>
      <c r="P1136" s="17">
        <v>1944.9499999999998</v>
      </c>
      <c r="Q1136" s="17">
        <v>1948.3899999999999</v>
      </c>
      <c r="R1136" s="17">
        <v>1936.37</v>
      </c>
      <c r="S1136" s="17">
        <v>1933.6999999999998</v>
      </c>
      <c r="T1136" s="17">
        <v>1931.1899999999996</v>
      </c>
      <c r="U1136" s="17">
        <v>1929.0699999999997</v>
      </c>
      <c r="V1136" s="17">
        <v>1917.8000000000002</v>
      </c>
      <c r="W1136" s="17">
        <v>1893.02</v>
      </c>
      <c r="X1136" s="17">
        <v>1913.77</v>
      </c>
      <c r="Y1136" s="17">
        <v>1916.58</v>
      </c>
    </row>
    <row r="1137" spans="1:25" x14ac:dyDescent="0.25">
      <c r="A1137" s="50">
        <f t="shared" ref="A1137:A1164" si="41">A1136+1</f>
        <v>4</v>
      </c>
      <c r="B1137" s="17">
        <v>1863.55</v>
      </c>
      <c r="C1137" s="17">
        <v>1900.56</v>
      </c>
      <c r="D1137" s="17">
        <v>1903.06</v>
      </c>
      <c r="E1137" s="17">
        <v>1908.4899999999998</v>
      </c>
      <c r="F1137" s="17">
        <v>1911.02</v>
      </c>
      <c r="G1137" s="17">
        <v>1919.2599999999998</v>
      </c>
      <c r="H1137" s="17">
        <v>1915.42</v>
      </c>
      <c r="I1137" s="17">
        <v>1912.9199999999996</v>
      </c>
      <c r="J1137" s="17">
        <v>1904.56</v>
      </c>
      <c r="K1137" s="17">
        <v>1900.5699999999997</v>
      </c>
      <c r="L1137" s="17">
        <v>1900.17</v>
      </c>
      <c r="M1137" s="17">
        <v>1896.4599999999996</v>
      </c>
      <c r="N1137" s="17">
        <v>1865.4199999999998</v>
      </c>
      <c r="O1137" s="17">
        <v>1894.37</v>
      </c>
      <c r="P1137" s="17">
        <v>1899.8199999999997</v>
      </c>
      <c r="Q1137" s="17">
        <v>1906.6599999999999</v>
      </c>
      <c r="R1137" s="17">
        <v>1904.77</v>
      </c>
      <c r="S1137" s="17">
        <v>1906.9699999999998</v>
      </c>
      <c r="T1137" s="17">
        <v>1899.1399999999999</v>
      </c>
      <c r="U1137" s="17">
        <v>1866.13</v>
      </c>
      <c r="V1137" s="17">
        <v>1881.5299999999997</v>
      </c>
      <c r="W1137" s="17">
        <v>1882.9299999999998</v>
      </c>
      <c r="X1137" s="17">
        <v>1855.8099999999997</v>
      </c>
      <c r="Y1137" s="17">
        <v>1854.8999999999999</v>
      </c>
    </row>
    <row r="1138" spans="1:25" x14ac:dyDescent="0.25">
      <c r="A1138" s="50">
        <f t="shared" si="41"/>
        <v>5</v>
      </c>
      <c r="B1138" s="17">
        <v>1839.12</v>
      </c>
      <c r="C1138" s="17">
        <v>1839.4999999999998</v>
      </c>
      <c r="D1138" s="17">
        <v>1844.3099999999997</v>
      </c>
      <c r="E1138" s="17">
        <v>1859.9099999999999</v>
      </c>
      <c r="F1138" s="17">
        <v>1862.0299999999997</v>
      </c>
      <c r="G1138" s="17">
        <v>1864.1399999999999</v>
      </c>
      <c r="H1138" s="17">
        <v>1865.4099999999996</v>
      </c>
      <c r="I1138" s="17">
        <v>1863.37</v>
      </c>
      <c r="J1138" s="17">
        <v>1851.6799999999998</v>
      </c>
      <c r="K1138" s="17">
        <v>1843.02</v>
      </c>
      <c r="L1138" s="17">
        <v>1842.52</v>
      </c>
      <c r="M1138" s="17">
        <v>1841.77</v>
      </c>
      <c r="N1138" s="17">
        <v>1841.1499999999999</v>
      </c>
      <c r="O1138" s="17">
        <v>1843.11</v>
      </c>
      <c r="P1138" s="17">
        <v>1865.9599999999998</v>
      </c>
      <c r="Q1138" s="17">
        <v>1869.2</v>
      </c>
      <c r="R1138" s="17">
        <v>1870.3399999999997</v>
      </c>
      <c r="S1138" s="17">
        <v>1871.6699999999998</v>
      </c>
      <c r="T1138" s="17">
        <v>1866.56</v>
      </c>
      <c r="U1138" s="17">
        <v>1846.61</v>
      </c>
      <c r="V1138" s="17">
        <v>1841.1599999999999</v>
      </c>
      <c r="W1138" s="17">
        <v>1839.6499999999999</v>
      </c>
      <c r="X1138" s="17">
        <v>1841.85</v>
      </c>
      <c r="Y1138" s="17">
        <v>1837.5099999999998</v>
      </c>
    </row>
    <row r="1139" spans="1:25" x14ac:dyDescent="0.25">
      <c r="A1139" s="50">
        <f t="shared" si="41"/>
        <v>6</v>
      </c>
      <c r="B1139" s="17">
        <v>1871.46</v>
      </c>
      <c r="C1139" s="17">
        <v>1875.3799999999999</v>
      </c>
      <c r="D1139" s="17">
        <v>1883.6999999999998</v>
      </c>
      <c r="E1139" s="17">
        <v>1886.94</v>
      </c>
      <c r="F1139" s="17">
        <v>1888.58</v>
      </c>
      <c r="G1139" s="17">
        <v>1882.62</v>
      </c>
      <c r="H1139" s="17">
        <v>1883.9499999999998</v>
      </c>
      <c r="I1139" s="17">
        <v>1881.73</v>
      </c>
      <c r="J1139" s="17">
        <v>1877.98</v>
      </c>
      <c r="K1139" s="17">
        <v>1877.5900000000001</v>
      </c>
      <c r="L1139" s="17">
        <v>1877.6499999999999</v>
      </c>
      <c r="M1139" s="17">
        <v>1876.6499999999999</v>
      </c>
      <c r="N1139" s="17">
        <v>1878.1899999999998</v>
      </c>
      <c r="O1139" s="17">
        <v>1882.36</v>
      </c>
      <c r="P1139" s="17">
        <v>1886.54</v>
      </c>
      <c r="Q1139" s="17">
        <v>1885.2499999999998</v>
      </c>
      <c r="R1139" s="17">
        <v>1884.01</v>
      </c>
      <c r="S1139" s="17">
        <v>1884.07</v>
      </c>
      <c r="T1139" s="17">
        <v>1877.54</v>
      </c>
      <c r="U1139" s="17">
        <v>1870.9699999999998</v>
      </c>
      <c r="V1139" s="17">
        <v>1868.76</v>
      </c>
      <c r="W1139" s="17">
        <v>1853.2899999999997</v>
      </c>
      <c r="X1139" s="17">
        <v>1853.1399999999999</v>
      </c>
      <c r="Y1139" s="17">
        <v>1846.9999999999998</v>
      </c>
    </row>
    <row r="1140" spans="1:25" x14ac:dyDescent="0.25">
      <c r="A1140" s="50">
        <f t="shared" si="41"/>
        <v>7</v>
      </c>
      <c r="B1140" s="17">
        <v>1811.04</v>
      </c>
      <c r="C1140" s="17">
        <v>1816.6899999999998</v>
      </c>
      <c r="D1140" s="17">
        <v>1826.28</v>
      </c>
      <c r="E1140" s="17">
        <v>1828.8399999999997</v>
      </c>
      <c r="F1140" s="17">
        <v>1830.6299999999999</v>
      </c>
      <c r="G1140" s="17">
        <v>1833.37</v>
      </c>
      <c r="H1140" s="17">
        <v>1836.2099999999998</v>
      </c>
      <c r="I1140" s="17">
        <v>1824.9899999999998</v>
      </c>
      <c r="J1140" s="17">
        <v>1819.48</v>
      </c>
      <c r="K1140" s="17">
        <v>1820.7899999999997</v>
      </c>
      <c r="L1140" s="17">
        <v>1817.6499999999996</v>
      </c>
      <c r="M1140" s="17">
        <v>1817.59</v>
      </c>
      <c r="N1140" s="17">
        <v>1817.5599999999997</v>
      </c>
      <c r="O1140" s="17">
        <v>1822.61</v>
      </c>
      <c r="P1140" s="17">
        <v>1827</v>
      </c>
      <c r="Q1140" s="17">
        <v>1827.11</v>
      </c>
      <c r="R1140" s="17">
        <v>1826.5199999999998</v>
      </c>
      <c r="S1140" s="17">
        <v>1825.4199999999998</v>
      </c>
      <c r="T1140" s="17">
        <v>1818.9499999999998</v>
      </c>
      <c r="U1140" s="17">
        <v>1814.07</v>
      </c>
      <c r="V1140" s="17">
        <v>1810.27</v>
      </c>
      <c r="W1140" s="17">
        <v>1815.9899999999998</v>
      </c>
      <c r="X1140" s="17">
        <v>1810.73</v>
      </c>
      <c r="Y1140" s="17">
        <v>1814.5999999999997</v>
      </c>
    </row>
    <row r="1141" spans="1:25" x14ac:dyDescent="0.25">
      <c r="A1141" s="50">
        <f t="shared" si="41"/>
        <v>8</v>
      </c>
      <c r="B1141" s="17">
        <v>1754.36</v>
      </c>
      <c r="C1141" s="17">
        <v>1755.78</v>
      </c>
      <c r="D1141" s="17">
        <v>1757.4899999999998</v>
      </c>
      <c r="E1141" s="17">
        <v>1756.9299999999998</v>
      </c>
      <c r="F1141" s="17">
        <v>1761.77</v>
      </c>
      <c r="G1141" s="17">
        <v>1757.3499999999997</v>
      </c>
      <c r="H1141" s="17">
        <v>1757.9299999999998</v>
      </c>
      <c r="I1141" s="17">
        <v>1757.1699999999998</v>
      </c>
      <c r="J1141" s="17">
        <v>1753.68</v>
      </c>
      <c r="K1141" s="17">
        <v>1753.27</v>
      </c>
      <c r="L1141" s="17">
        <v>1752.82</v>
      </c>
      <c r="M1141" s="17">
        <v>1753.1299999999999</v>
      </c>
      <c r="N1141" s="17">
        <v>1753.7999999999997</v>
      </c>
      <c r="O1141" s="17">
        <v>1753.6499999999999</v>
      </c>
      <c r="P1141" s="17">
        <v>1755.83</v>
      </c>
      <c r="Q1141" s="17">
        <v>1753.3</v>
      </c>
      <c r="R1141" s="17">
        <v>1755.05</v>
      </c>
      <c r="S1141" s="17">
        <v>1759.21</v>
      </c>
      <c r="T1141" s="17">
        <v>1754.52</v>
      </c>
      <c r="U1141" s="17">
        <v>1755.1599999999999</v>
      </c>
      <c r="V1141" s="17">
        <v>1754.4399999999998</v>
      </c>
      <c r="W1141" s="17">
        <v>1752.4199999999996</v>
      </c>
      <c r="X1141" s="17">
        <v>1751.9999999999998</v>
      </c>
      <c r="Y1141" s="17">
        <v>1751.57</v>
      </c>
    </row>
    <row r="1142" spans="1:25" x14ac:dyDescent="0.25">
      <c r="A1142" s="50">
        <f t="shared" si="41"/>
        <v>9</v>
      </c>
      <c r="B1142" s="17">
        <v>1814.84</v>
      </c>
      <c r="C1142" s="17">
        <v>1809.74</v>
      </c>
      <c r="D1142" s="17">
        <v>1816.2999999999997</v>
      </c>
      <c r="E1142" s="17">
        <v>1828.9999999999998</v>
      </c>
      <c r="F1142" s="17">
        <v>1834.2499999999998</v>
      </c>
      <c r="G1142" s="17">
        <v>1831.9999999999998</v>
      </c>
      <c r="H1142" s="17">
        <v>1833.22</v>
      </c>
      <c r="I1142" s="17">
        <v>1831.6499999999999</v>
      </c>
      <c r="J1142" s="17">
        <v>1829.2099999999998</v>
      </c>
      <c r="K1142" s="17">
        <v>1828.4399999999998</v>
      </c>
      <c r="L1142" s="17">
        <v>1829.1899999999998</v>
      </c>
      <c r="M1142" s="17">
        <v>1829.7799999999997</v>
      </c>
      <c r="N1142" s="17">
        <v>1834.9499999999998</v>
      </c>
      <c r="O1142" s="17">
        <v>1844.83</v>
      </c>
      <c r="P1142" s="17">
        <v>1851.27</v>
      </c>
      <c r="Q1142" s="17">
        <v>1852.5799999999997</v>
      </c>
      <c r="R1142" s="17">
        <v>1846.9299999999998</v>
      </c>
      <c r="S1142" s="17">
        <v>1839.93</v>
      </c>
      <c r="T1142" s="17">
        <v>1836.03</v>
      </c>
      <c r="U1142" s="17">
        <v>1822.28</v>
      </c>
      <c r="V1142" s="17">
        <v>1820.8399999999997</v>
      </c>
      <c r="W1142" s="17">
        <v>1819.46</v>
      </c>
      <c r="X1142" s="17">
        <v>1820.4199999999998</v>
      </c>
      <c r="Y1142" s="17">
        <v>1820.5199999999998</v>
      </c>
    </row>
    <row r="1143" spans="1:25" x14ac:dyDescent="0.25">
      <c r="A1143" s="50">
        <f t="shared" si="41"/>
        <v>10</v>
      </c>
      <c r="B1143" s="17">
        <v>1921.4499999999998</v>
      </c>
      <c r="C1143" s="17">
        <v>1923.87</v>
      </c>
      <c r="D1143" s="17">
        <v>1920.1799999999998</v>
      </c>
      <c r="E1143" s="17">
        <v>1940.73</v>
      </c>
      <c r="F1143" s="17">
        <v>1945.27</v>
      </c>
      <c r="G1143" s="17">
        <v>1944.5300000000002</v>
      </c>
      <c r="H1143" s="17">
        <v>1943.25</v>
      </c>
      <c r="I1143" s="17">
        <v>1939.81</v>
      </c>
      <c r="J1143" s="17">
        <v>1932.3399999999997</v>
      </c>
      <c r="K1143" s="17">
        <v>1926.1099999999997</v>
      </c>
      <c r="L1143" s="17">
        <v>1928.6399999999999</v>
      </c>
      <c r="M1143" s="17">
        <v>1929.0099999999998</v>
      </c>
      <c r="N1143" s="17">
        <v>1928.15</v>
      </c>
      <c r="O1143" s="17">
        <v>1927.63</v>
      </c>
      <c r="P1143" s="17">
        <v>1938.71</v>
      </c>
      <c r="Q1143" s="17">
        <v>1916.48</v>
      </c>
      <c r="R1143" s="17">
        <v>1937.2999999999997</v>
      </c>
      <c r="S1143" s="17">
        <v>1933.0499999999997</v>
      </c>
      <c r="T1143" s="17">
        <v>1931.6699999999996</v>
      </c>
      <c r="U1143" s="17">
        <v>1919.85</v>
      </c>
      <c r="V1143" s="17">
        <v>1912.4499999999998</v>
      </c>
      <c r="W1143" s="17">
        <v>1927.4699999999998</v>
      </c>
      <c r="X1143" s="17">
        <v>1894.6399999999999</v>
      </c>
      <c r="Y1143" s="17">
        <v>1923.85</v>
      </c>
    </row>
    <row r="1144" spans="1:25" x14ac:dyDescent="0.25">
      <c r="A1144" s="50">
        <f t="shared" si="41"/>
        <v>11</v>
      </c>
      <c r="B1144" s="17">
        <v>1917.08</v>
      </c>
      <c r="C1144" s="17">
        <v>1917.4099999999999</v>
      </c>
      <c r="D1144" s="17">
        <v>1913.0299999999997</v>
      </c>
      <c r="E1144" s="17">
        <v>1915.6099999999997</v>
      </c>
      <c r="F1144" s="17">
        <v>1928.81</v>
      </c>
      <c r="G1144" s="17">
        <v>1926.9099999999999</v>
      </c>
      <c r="H1144" s="17">
        <v>1925.9899999999998</v>
      </c>
      <c r="I1144" s="17">
        <v>1923.4899999999998</v>
      </c>
      <c r="J1144" s="17">
        <v>1917.1399999999999</v>
      </c>
      <c r="K1144" s="17">
        <v>1916.2599999999998</v>
      </c>
      <c r="L1144" s="17">
        <v>1916.08</v>
      </c>
      <c r="M1144" s="17">
        <v>1913.7799999999997</v>
      </c>
      <c r="N1144" s="17">
        <v>1911.5699999999997</v>
      </c>
      <c r="O1144" s="17">
        <v>1915.04</v>
      </c>
      <c r="P1144" s="17">
        <v>1921.69</v>
      </c>
      <c r="Q1144" s="17">
        <v>1923.4099999999999</v>
      </c>
      <c r="R1144" s="17">
        <v>1920.9499999999998</v>
      </c>
      <c r="S1144" s="17">
        <v>1920.3199999999997</v>
      </c>
      <c r="T1144" s="17">
        <v>1917.0499999999997</v>
      </c>
      <c r="U1144" s="17">
        <v>1916.42</v>
      </c>
      <c r="V1144" s="17">
        <v>1915.02</v>
      </c>
      <c r="W1144" s="17">
        <v>1911.3199999999997</v>
      </c>
      <c r="X1144" s="17">
        <v>1913.02</v>
      </c>
      <c r="Y1144" s="17">
        <v>1910.37</v>
      </c>
    </row>
    <row r="1145" spans="1:25" x14ac:dyDescent="0.25">
      <c r="A1145" s="50">
        <f t="shared" si="41"/>
        <v>12</v>
      </c>
      <c r="B1145" s="17">
        <v>1804.2999999999997</v>
      </c>
      <c r="C1145" s="17">
        <v>1800.4</v>
      </c>
      <c r="D1145" s="17">
        <v>1803.02</v>
      </c>
      <c r="E1145" s="17">
        <v>1803.24</v>
      </c>
      <c r="F1145" s="17">
        <v>1808.4899999999998</v>
      </c>
      <c r="G1145" s="17">
        <v>1809.49</v>
      </c>
      <c r="H1145" s="17">
        <v>1812.33</v>
      </c>
      <c r="I1145" s="17">
        <v>1811.1799999999998</v>
      </c>
      <c r="J1145" s="17">
        <v>1807.2099999999998</v>
      </c>
      <c r="K1145" s="17">
        <v>1805.4799999999998</v>
      </c>
      <c r="L1145" s="17">
        <v>1803.58</v>
      </c>
      <c r="M1145" s="17">
        <v>1802.6499999999999</v>
      </c>
      <c r="N1145" s="17">
        <v>1802.54</v>
      </c>
      <c r="O1145" s="17">
        <v>1804.2499999999998</v>
      </c>
      <c r="P1145" s="17">
        <v>1809.4799999999998</v>
      </c>
      <c r="Q1145" s="17">
        <v>1813.9799999999998</v>
      </c>
      <c r="R1145" s="17">
        <v>1815.6499999999999</v>
      </c>
      <c r="S1145" s="17">
        <v>1813.6499999999999</v>
      </c>
      <c r="T1145" s="17">
        <v>1810.11</v>
      </c>
      <c r="U1145" s="17">
        <v>1807.4599999999998</v>
      </c>
      <c r="V1145" s="17">
        <v>1802.1699999999998</v>
      </c>
      <c r="W1145" s="17">
        <v>1800.53</v>
      </c>
      <c r="X1145" s="17">
        <v>1801.9499999999998</v>
      </c>
      <c r="Y1145" s="17">
        <v>1802.5099999999998</v>
      </c>
    </row>
    <row r="1146" spans="1:25" x14ac:dyDescent="0.25">
      <c r="A1146" s="50">
        <f t="shared" si="41"/>
        <v>13</v>
      </c>
      <c r="B1146" s="17">
        <v>1859.0499999999997</v>
      </c>
      <c r="C1146" s="17">
        <v>1862.0499999999997</v>
      </c>
      <c r="D1146" s="17">
        <v>1866.4999999999998</v>
      </c>
      <c r="E1146" s="17">
        <v>1865.9099999999999</v>
      </c>
      <c r="F1146" s="17">
        <v>1869.86</v>
      </c>
      <c r="G1146" s="17">
        <v>1868.72</v>
      </c>
      <c r="H1146" s="17">
        <v>1869.4399999999998</v>
      </c>
      <c r="I1146" s="17">
        <v>1867.8399999999997</v>
      </c>
      <c r="J1146" s="17">
        <v>1864.33</v>
      </c>
      <c r="K1146" s="17">
        <v>1862.1799999999998</v>
      </c>
      <c r="L1146" s="17">
        <v>1861.8799999999997</v>
      </c>
      <c r="M1146" s="17">
        <v>1860.7699999999998</v>
      </c>
      <c r="N1146" s="17">
        <v>1861.81</v>
      </c>
      <c r="O1146" s="17">
        <v>1864.2999999999997</v>
      </c>
      <c r="P1146" s="17">
        <v>1869.1899999999998</v>
      </c>
      <c r="Q1146" s="17">
        <v>1870.7599999999998</v>
      </c>
      <c r="R1146" s="17">
        <v>1867.12</v>
      </c>
      <c r="S1146" s="17">
        <v>1867.0699999999997</v>
      </c>
      <c r="T1146" s="17">
        <v>1864.01</v>
      </c>
      <c r="U1146" s="17">
        <v>1858.1699999999998</v>
      </c>
      <c r="V1146" s="17">
        <v>1857.21</v>
      </c>
      <c r="W1146" s="17">
        <v>1854.62</v>
      </c>
      <c r="X1146" s="17">
        <v>1855.9899999999998</v>
      </c>
      <c r="Y1146" s="17">
        <v>1854.1200000000001</v>
      </c>
    </row>
    <row r="1147" spans="1:25" x14ac:dyDescent="0.25">
      <c r="A1147" s="50">
        <f t="shared" si="41"/>
        <v>14</v>
      </c>
      <c r="B1147" s="17">
        <v>1834.9699999999998</v>
      </c>
      <c r="C1147" s="17">
        <v>1840.04</v>
      </c>
      <c r="D1147" s="17">
        <v>1846.6499999999999</v>
      </c>
      <c r="E1147" s="17">
        <v>1849.32</v>
      </c>
      <c r="F1147" s="17">
        <v>1849.6499999999999</v>
      </c>
      <c r="G1147" s="17">
        <v>1848.36</v>
      </c>
      <c r="H1147" s="17">
        <v>1845.48</v>
      </c>
      <c r="I1147" s="17">
        <v>1843.23</v>
      </c>
      <c r="J1147" s="17">
        <v>1839.4599999999998</v>
      </c>
      <c r="K1147" s="17">
        <v>1831.7299999999998</v>
      </c>
      <c r="L1147" s="17">
        <v>1835.0299999999997</v>
      </c>
      <c r="M1147" s="17">
        <v>1834.7299999999998</v>
      </c>
      <c r="N1147" s="17">
        <v>1834.6</v>
      </c>
      <c r="O1147" s="17">
        <v>1837.31</v>
      </c>
      <c r="P1147" s="17">
        <v>1843.2399999999998</v>
      </c>
      <c r="Q1147" s="17">
        <v>1846.02</v>
      </c>
      <c r="R1147" s="17">
        <v>1846.7099999999998</v>
      </c>
      <c r="S1147" s="17">
        <v>1844.1299999999999</v>
      </c>
      <c r="T1147" s="17">
        <v>1838.6999999999998</v>
      </c>
      <c r="U1147" s="17">
        <v>1836.8</v>
      </c>
      <c r="V1147" s="17">
        <v>1834.01</v>
      </c>
      <c r="W1147" s="17">
        <v>1822.7199999999998</v>
      </c>
      <c r="X1147" s="17">
        <v>1828.7699999999998</v>
      </c>
      <c r="Y1147" s="17">
        <v>1834.31</v>
      </c>
    </row>
    <row r="1148" spans="1:25" x14ac:dyDescent="0.25">
      <c r="A1148" s="50">
        <f t="shared" si="41"/>
        <v>15</v>
      </c>
      <c r="B1148" s="17">
        <v>1798.4599999999998</v>
      </c>
      <c r="C1148" s="17">
        <v>1802.0699999999997</v>
      </c>
      <c r="D1148" s="17">
        <v>1807.2099999999998</v>
      </c>
      <c r="E1148" s="17">
        <v>1809.41</v>
      </c>
      <c r="F1148" s="17">
        <v>1811.6999999999998</v>
      </c>
      <c r="G1148" s="17">
        <v>1809.7499999999998</v>
      </c>
      <c r="H1148" s="17">
        <v>1809.02</v>
      </c>
      <c r="I1148" s="17">
        <v>1807.6599999999999</v>
      </c>
      <c r="J1148" s="17">
        <v>1803.54</v>
      </c>
      <c r="K1148" s="17">
        <v>1803.3</v>
      </c>
      <c r="L1148" s="17">
        <v>1801.28</v>
      </c>
      <c r="M1148" s="17">
        <v>1800.74</v>
      </c>
      <c r="N1148" s="17">
        <v>1801.81</v>
      </c>
      <c r="O1148" s="17">
        <v>1803.61</v>
      </c>
      <c r="P1148" s="17">
        <v>1809.22</v>
      </c>
      <c r="Q1148" s="17">
        <v>1810.9099999999999</v>
      </c>
      <c r="R1148" s="17">
        <v>1809.47</v>
      </c>
      <c r="S1148" s="17">
        <v>1806.74</v>
      </c>
      <c r="T1148" s="17">
        <v>1803.59</v>
      </c>
      <c r="U1148" s="17">
        <v>1801.34</v>
      </c>
      <c r="V1148" s="17">
        <v>1799.31</v>
      </c>
      <c r="W1148" s="17">
        <v>1799.35</v>
      </c>
      <c r="X1148" s="17">
        <v>1799.54</v>
      </c>
      <c r="Y1148" s="17">
        <v>1794.08</v>
      </c>
    </row>
    <row r="1149" spans="1:25" x14ac:dyDescent="0.25">
      <c r="A1149" s="50">
        <f t="shared" si="41"/>
        <v>16</v>
      </c>
      <c r="B1149" s="17">
        <v>1792.7499999999998</v>
      </c>
      <c r="C1149" s="17">
        <v>1795.7899999999997</v>
      </c>
      <c r="D1149" s="17">
        <v>1802.56</v>
      </c>
      <c r="E1149" s="17">
        <v>1803.49</v>
      </c>
      <c r="F1149" s="17">
        <v>1805.61</v>
      </c>
      <c r="G1149" s="17">
        <v>1803.59</v>
      </c>
      <c r="H1149" s="17">
        <v>1803.44</v>
      </c>
      <c r="I1149" s="17">
        <v>1796.3599999999997</v>
      </c>
      <c r="J1149" s="17">
        <v>1795.6799999999998</v>
      </c>
      <c r="K1149" s="17">
        <v>1794.27</v>
      </c>
      <c r="L1149" s="17">
        <v>1792.4099999999999</v>
      </c>
      <c r="M1149" s="17">
        <v>1791.61</v>
      </c>
      <c r="N1149" s="17">
        <v>1792.8799999999999</v>
      </c>
      <c r="O1149" s="17">
        <v>1795.04</v>
      </c>
      <c r="P1149" s="17">
        <v>1800.02</v>
      </c>
      <c r="Q1149" s="17">
        <v>1804.1599999999999</v>
      </c>
      <c r="R1149" s="17">
        <v>1803.77</v>
      </c>
      <c r="S1149" s="17">
        <v>1802.1099999999997</v>
      </c>
      <c r="T1149" s="17">
        <v>1800.86</v>
      </c>
      <c r="U1149" s="17">
        <v>1795.62</v>
      </c>
      <c r="V1149" s="17">
        <v>1795.28</v>
      </c>
      <c r="W1149" s="17">
        <v>1793.26</v>
      </c>
      <c r="X1149" s="17">
        <v>1795.2199999999998</v>
      </c>
      <c r="Y1149" s="17">
        <v>1793.2399999999998</v>
      </c>
    </row>
    <row r="1150" spans="1:25" x14ac:dyDescent="0.25">
      <c r="A1150" s="50">
        <f t="shared" si="41"/>
        <v>17</v>
      </c>
      <c r="B1150" s="17">
        <v>1862.5</v>
      </c>
      <c r="C1150" s="17">
        <v>1868.5299999999997</v>
      </c>
      <c r="D1150" s="17">
        <v>1872.56</v>
      </c>
      <c r="E1150" s="17">
        <v>1874.82</v>
      </c>
      <c r="F1150" s="17">
        <v>1874.6100000000001</v>
      </c>
      <c r="G1150" s="17">
        <v>1872.75</v>
      </c>
      <c r="H1150" s="17">
        <v>1871.1599999999996</v>
      </c>
      <c r="I1150" s="17">
        <v>1868.11</v>
      </c>
      <c r="J1150" s="17">
        <v>1864.6999999999998</v>
      </c>
      <c r="K1150" s="17">
        <v>1859.1499999999996</v>
      </c>
      <c r="L1150" s="17">
        <v>1864.4199999999998</v>
      </c>
      <c r="M1150" s="17">
        <v>1864.1299999999999</v>
      </c>
      <c r="N1150" s="17">
        <v>1864.5899999999997</v>
      </c>
      <c r="O1150" s="17">
        <v>1865.4299999999996</v>
      </c>
      <c r="P1150" s="17">
        <v>1874.9199999999998</v>
      </c>
      <c r="Q1150" s="17">
        <v>1884.2399999999998</v>
      </c>
      <c r="R1150" s="17">
        <v>1878.59</v>
      </c>
      <c r="S1150" s="17">
        <v>1876.0499999999997</v>
      </c>
      <c r="T1150" s="17">
        <v>1867.6899999999998</v>
      </c>
      <c r="U1150" s="17">
        <v>1868.0299999999997</v>
      </c>
      <c r="V1150" s="17">
        <v>1867.29</v>
      </c>
      <c r="W1150" s="17">
        <v>1865.4899999999998</v>
      </c>
      <c r="X1150" s="17">
        <v>1865.97</v>
      </c>
      <c r="Y1150" s="17">
        <v>1866.03</v>
      </c>
    </row>
    <row r="1151" spans="1:25" x14ac:dyDescent="0.25">
      <c r="A1151" s="50">
        <f t="shared" si="41"/>
        <v>18</v>
      </c>
      <c r="B1151" s="17">
        <v>1877.64</v>
      </c>
      <c r="C1151" s="17">
        <v>1892.62</v>
      </c>
      <c r="D1151" s="17">
        <v>1900.98</v>
      </c>
      <c r="E1151" s="17">
        <v>1902.4699999999998</v>
      </c>
      <c r="F1151" s="17">
        <v>1904.04</v>
      </c>
      <c r="G1151" s="17">
        <v>1905.5899999999997</v>
      </c>
      <c r="H1151" s="17">
        <v>1906.2799999999997</v>
      </c>
      <c r="I1151" s="17">
        <v>1893.4999999999995</v>
      </c>
      <c r="J1151" s="17">
        <v>1900.52</v>
      </c>
      <c r="K1151" s="17">
        <v>1899.9099999999999</v>
      </c>
      <c r="L1151" s="17">
        <v>1896.2699999999995</v>
      </c>
      <c r="M1151" s="17">
        <v>1895.2999999999997</v>
      </c>
      <c r="N1151" s="17">
        <v>1895.85</v>
      </c>
      <c r="O1151" s="17">
        <v>1896.9900000000002</v>
      </c>
      <c r="P1151" s="17">
        <v>1903.1599999999999</v>
      </c>
      <c r="Q1151" s="17">
        <v>1911.8600000000001</v>
      </c>
      <c r="R1151" s="17">
        <v>1910.08</v>
      </c>
      <c r="S1151" s="17">
        <v>1884.7899999999997</v>
      </c>
      <c r="T1151" s="17">
        <v>1902.1</v>
      </c>
      <c r="U1151" s="17">
        <v>1897.2400000000002</v>
      </c>
      <c r="V1151" s="17">
        <v>1894.2999999999997</v>
      </c>
      <c r="W1151" s="17">
        <v>1893.4299999999998</v>
      </c>
      <c r="X1151" s="17">
        <v>1892.48</v>
      </c>
      <c r="Y1151" s="17">
        <v>1889.6099999999997</v>
      </c>
    </row>
    <row r="1152" spans="1:25" x14ac:dyDescent="0.25">
      <c r="A1152" s="50">
        <f t="shared" si="41"/>
        <v>19</v>
      </c>
      <c r="B1152" s="17">
        <v>1822.3099999999997</v>
      </c>
      <c r="C1152" s="17">
        <v>1825.55</v>
      </c>
      <c r="D1152" s="17">
        <v>1829.3799999999997</v>
      </c>
      <c r="E1152" s="17">
        <v>1833.7699999999998</v>
      </c>
      <c r="F1152" s="17">
        <v>1835.6299999999999</v>
      </c>
      <c r="G1152" s="17">
        <v>1837.5499999999997</v>
      </c>
      <c r="H1152" s="17">
        <v>1840.6499999999999</v>
      </c>
      <c r="I1152" s="17">
        <v>1836.24</v>
      </c>
      <c r="J1152" s="17">
        <v>1831.58</v>
      </c>
      <c r="K1152" s="17">
        <v>1832.77</v>
      </c>
      <c r="L1152" s="17">
        <v>1831.37</v>
      </c>
      <c r="M1152" s="17">
        <v>1831.6799999999998</v>
      </c>
      <c r="N1152" s="17">
        <v>1831.58</v>
      </c>
      <c r="O1152" s="17">
        <v>1832.96</v>
      </c>
      <c r="P1152" s="17">
        <v>1838.4999999999998</v>
      </c>
      <c r="Q1152" s="17">
        <v>1841.4599999999998</v>
      </c>
      <c r="R1152" s="17">
        <v>1839.2299999999998</v>
      </c>
      <c r="S1152" s="17">
        <v>1833.61</v>
      </c>
      <c r="T1152" s="17">
        <v>1830.3899999999999</v>
      </c>
      <c r="U1152" s="17">
        <v>1826.62</v>
      </c>
      <c r="V1152" s="17">
        <v>1821.71</v>
      </c>
      <c r="W1152" s="17">
        <v>1820.7699999999998</v>
      </c>
      <c r="X1152" s="17">
        <v>1817.6299999999997</v>
      </c>
      <c r="Y1152" s="17">
        <v>1803</v>
      </c>
    </row>
    <row r="1153" spans="1:25" x14ac:dyDescent="0.25">
      <c r="A1153" s="50">
        <f t="shared" si="41"/>
        <v>20</v>
      </c>
      <c r="B1153" s="17">
        <v>1800.28</v>
      </c>
      <c r="C1153" s="17">
        <v>1798.4099999999999</v>
      </c>
      <c r="D1153" s="17">
        <v>1808.59</v>
      </c>
      <c r="E1153" s="17">
        <v>1810.9299999999998</v>
      </c>
      <c r="F1153" s="17">
        <v>1815.87</v>
      </c>
      <c r="G1153" s="17">
        <v>1813.6</v>
      </c>
      <c r="H1153" s="17">
        <v>1813.0099999999998</v>
      </c>
      <c r="I1153" s="17">
        <v>1810.32</v>
      </c>
      <c r="J1153" s="17">
        <v>1805.3199999999997</v>
      </c>
      <c r="K1153" s="17">
        <v>1804.33</v>
      </c>
      <c r="L1153" s="17">
        <v>1804.2099999999998</v>
      </c>
      <c r="M1153" s="17">
        <v>1803.47</v>
      </c>
      <c r="N1153" s="17">
        <v>1804.6499999999999</v>
      </c>
      <c r="O1153" s="17">
        <v>1807.1</v>
      </c>
      <c r="P1153" s="17">
        <v>1811.6999999999998</v>
      </c>
      <c r="Q1153" s="17">
        <v>1813.2199999999998</v>
      </c>
      <c r="R1153" s="17">
        <v>1813.2799999999997</v>
      </c>
      <c r="S1153" s="17">
        <v>1810.5099999999998</v>
      </c>
      <c r="T1153" s="17">
        <v>1805.4799999999998</v>
      </c>
      <c r="U1153" s="17">
        <v>1801.2699999999998</v>
      </c>
      <c r="V1153" s="17">
        <v>1800.67</v>
      </c>
      <c r="W1153" s="17">
        <v>1796.01</v>
      </c>
      <c r="X1153" s="17">
        <v>1800.99</v>
      </c>
      <c r="Y1153" s="17">
        <v>1799.5099999999998</v>
      </c>
    </row>
    <row r="1154" spans="1:25" x14ac:dyDescent="0.25">
      <c r="A1154" s="50">
        <f t="shared" si="41"/>
        <v>21</v>
      </c>
      <c r="B1154" s="17">
        <v>1781.4899999999998</v>
      </c>
      <c r="C1154" s="17">
        <v>1784.8999999999996</v>
      </c>
      <c r="D1154" s="17">
        <v>1789.6599999999999</v>
      </c>
      <c r="E1154" s="17">
        <v>1793.09</v>
      </c>
      <c r="F1154" s="17">
        <v>1795.2899999999997</v>
      </c>
      <c r="G1154" s="17">
        <v>1792.6299999999999</v>
      </c>
      <c r="H1154" s="17">
        <v>1791.2199999999998</v>
      </c>
      <c r="I1154" s="17">
        <v>1788.66</v>
      </c>
      <c r="J1154" s="17">
        <v>1783.35</v>
      </c>
      <c r="K1154" s="17">
        <v>1783.2099999999998</v>
      </c>
      <c r="L1154" s="17">
        <v>1781.4499999999998</v>
      </c>
      <c r="M1154" s="17">
        <v>1780.07</v>
      </c>
      <c r="N1154" s="17">
        <v>1779.48</v>
      </c>
      <c r="O1154" s="17">
        <v>1781.3499999999997</v>
      </c>
      <c r="P1154" s="17">
        <v>1786.6399999999999</v>
      </c>
      <c r="Q1154" s="17">
        <v>1788.1099999999997</v>
      </c>
      <c r="R1154" s="17">
        <v>1790.6499999999996</v>
      </c>
      <c r="S1154" s="17">
        <v>1786.2399999999998</v>
      </c>
      <c r="T1154" s="17">
        <v>1780.85</v>
      </c>
      <c r="U1154" s="17">
        <v>1780.85</v>
      </c>
      <c r="V1154" s="17">
        <v>1777.9099999999999</v>
      </c>
      <c r="W1154" s="17">
        <v>1778.6599999999999</v>
      </c>
      <c r="X1154" s="17">
        <v>1780.5</v>
      </c>
      <c r="Y1154" s="17">
        <v>1779.1199999999997</v>
      </c>
    </row>
    <row r="1155" spans="1:25" x14ac:dyDescent="0.25">
      <c r="A1155" s="50">
        <f t="shared" si="41"/>
        <v>22</v>
      </c>
      <c r="B1155" s="17">
        <v>1781.02</v>
      </c>
      <c r="C1155" s="17">
        <v>1784.8499999999997</v>
      </c>
      <c r="D1155" s="17">
        <v>1788.1899999999996</v>
      </c>
      <c r="E1155" s="17">
        <v>1792.33</v>
      </c>
      <c r="F1155" s="17">
        <v>1797.32</v>
      </c>
      <c r="G1155" s="17">
        <v>1794.81</v>
      </c>
      <c r="H1155" s="17">
        <v>1794.1499999999996</v>
      </c>
      <c r="I1155" s="17">
        <v>1791.3500000000001</v>
      </c>
      <c r="J1155" s="17">
        <v>1786.11</v>
      </c>
      <c r="K1155" s="17">
        <v>1785.91</v>
      </c>
      <c r="L1155" s="17">
        <v>1782.76</v>
      </c>
      <c r="M1155" s="17">
        <v>1782.89</v>
      </c>
      <c r="N1155" s="17">
        <v>1783.23</v>
      </c>
      <c r="O1155" s="17">
        <v>1785.81</v>
      </c>
      <c r="P1155" s="17">
        <v>1789.44</v>
      </c>
      <c r="Q1155" s="17">
        <v>1791.2199999999998</v>
      </c>
      <c r="R1155" s="17">
        <v>1793.4799999999998</v>
      </c>
      <c r="S1155" s="17">
        <v>1787.7899999999997</v>
      </c>
      <c r="T1155" s="17">
        <v>1782.89</v>
      </c>
      <c r="U1155" s="17">
        <v>1778.1399999999999</v>
      </c>
      <c r="V1155" s="17">
        <v>1775.9799999999998</v>
      </c>
      <c r="W1155" s="17">
        <v>1775.0699999999997</v>
      </c>
      <c r="X1155" s="17">
        <v>1775.7399999999998</v>
      </c>
      <c r="Y1155" s="17">
        <v>1775.54</v>
      </c>
    </row>
    <row r="1156" spans="1:25" x14ac:dyDescent="0.25">
      <c r="A1156" s="50">
        <f t="shared" si="41"/>
        <v>23</v>
      </c>
      <c r="B1156" s="17">
        <v>1789.3799999999999</v>
      </c>
      <c r="C1156" s="17">
        <v>1794.21</v>
      </c>
      <c r="D1156" s="17">
        <v>1799.9599999999998</v>
      </c>
      <c r="E1156" s="17">
        <v>1799.6699999999998</v>
      </c>
      <c r="F1156" s="17">
        <v>1805.2799999999997</v>
      </c>
      <c r="G1156" s="17">
        <v>1803.99</v>
      </c>
      <c r="H1156" s="17">
        <v>1805.0299999999997</v>
      </c>
      <c r="I1156" s="17">
        <v>1802.27</v>
      </c>
      <c r="J1156" s="17">
        <v>1798.83</v>
      </c>
      <c r="K1156" s="17">
        <v>1800.08</v>
      </c>
      <c r="L1156" s="17">
        <v>1797.7499999999998</v>
      </c>
      <c r="M1156" s="17">
        <v>1798.6</v>
      </c>
      <c r="N1156" s="17">
        <v>1799.4799999999998</v>
      </c>
      <c r="O1156" s="17">
        <v>1799.7499999999998</v>
      </c>
      <c r="P1156" s="17">
        <v>1804.6799999999998</v>
      </c>
      <c r="Q1156" s="17">
        <v>1803.95</v>
      </c>
      <c r="R1156" s="17">
        <v>1803.7299999999998</v>
      </c>
      <c r="S1156" s="17">
        <v>1801.37</v>
      </c>
      <c r="T1156" s="17">
        <v>1796.83</v>
      </c>
      <c r="U1156" s="17">
        <v>1792.4199999999998</v>
      </c>
      <c r="V1156" s="17">
        <v>1789.44</v>
      </c>
      <c r="W1156" s="17">
        <v>1784.2799999999997</v>
      </c>
      <c r="X1156" s="17">
        <v>1785.82</v>
      </c>
      <c r="Y1156" s="17">
        <v>1784.86</v>
      </c>
    </row>
    <row r="1157" spans="1:25" x14ac:dyDescent="0.25">
      <c r="A1157" s="50">
        <f t="shared" si="41"/>
        <v>24</v>
      </c>
      <c r="B1157" s="17">
        <v>1782.54</v>
      </c>
      <c r="C1157" s="17">
        <v>1785.29</v>
      </c>
      <c r="D1157" s="17">
        <v>1789.9199999999998</v>
      </c>
      <c r="E1157" s="17">
        <v>1791.7399999999998</v>
      </c>
      <c r="F1157" s="17">
        <v>1797.99</v>
      </c>
      <c r="G1157" s="17">
        <v>1795.1</v>
      </c>
      <c r="H1157" s="17">
        <v>1793.6499999999996</v>
      </c>
      <c r="I1157" s="17">
        <v>1792.6499999999999</v>
      </c>
      <c r="J1157" s="17">
        <v>1789.78</v>
      </c>
      <c r="K1157" s="17">
        <v>1788.76</v>
      </c>
      <c r="L1157" s="17">
        <v>1787.9099999999999</v>
      </c>
      <c r="M1157" s="17">
        <v>1778.9099999999996</v>
      </c>
      <c r="N1157" s="17">
        <v>1786.7399999999998</v>
      </c>
      <c r="O1157" s="17">
        <v>1788.21</v>
      </c>
      <c r="P1157" s="17">
        <v>1791.2399999999998</v>
      </c>
      <c r="Q1157" s="17">
        <v>1795.9699999999998</v>
      </c>
      <c r="R1157" s="17">
        <v>1794.1999999999998</v>
      </c>
      <c r="S1157" s="17">
        <v>1792.34</v>
      </c>
      <c r="T1157" s="17">
        <v>1780.1</v>
      </c>
      <c r="U1157" s="17">
        <v>1786.3999999999999</v>
      </c>
      <c r="V1157" s="17">
        <v>1784.34</v>
      </c>
      <c r="W1157" s="17">
        <v>1783.2599999999998</v>
      </c>
      <c r="X1157" s="17">
        <v>1784.11</v>
      </c>
      <c r="Y1157" s="17">
        <v>1781.9999999999998</v>
      </c>
    </row>
    <row r="1158" spans="1:25" x14ac:dyDescent="0.25">
      <c r="A1158" s="50">
        <f t="shared" si="41"/>
        <v>25</v>
      </c>
      <c r="B1158" s="17">
        <v>1765.56</v>
      </c>
      <c r="C1158" s="17">
        <v>1761.71</v>
      </c>
      <c r="D1158" s="17">
        <v>1771.81</v>
      </c>
      <c r="E1158" s="17">
        <v>1771.2099999999998</v>
      </c>
      <c r="F1158" s="17">
        <v>1773.4</v>
      </c>
      <c r="G1158" s="17">
        <v>1775.2599999999998</v>
      </c>
      <c r="H1158" s="17">
        <v>1776.0199999999998</v>
      </c>
      <c r="I1158" s="17">
        <v>1776.8899999999999</v>
      </c>
      <c r="J1158" s="17">
        <v>1769.06</v>
      </c>
      <c r="K1158" s="17">
        <v>1767.82</v>
      </c>
      <c r="L1158" s="17">
        <v>1766.5199999999998</v>
      </c>
      <c r="M1158" s="17">
        <v>1766.0599999999997</v>
      </c>
      <c r="N1158" s="17">
        <v>1768.24</v>
      </c>
      <c r="O1158" s="17">
        <v>1768.3799999999999</v>
      </c>
      <c r="P1158" s="17">
        <v>1774.9299999999998</v>
      </c>
      <c r="Q1158" s="17">
        <v>1779.0099999999998</v>
      </c>
      <c r="R1158" s="17">
        <v>1775.0899999999997</v>
      </c>
      <c r="S1158" s="17">
        <v>1776.81</v>
      </c>
      <c r="T1158" s="17">
        <v>1772.9999999999998</v>
      </c>
      <c r="U1158" s="17">
        <v>1768.09</v>
      </c>
      <c r="V1158" s="17">
        <v>1764.9099999999999</v>
      </c>
      <c r="W1158" s="17">
        <v>1765.11</v>
      </c>
      <c r="X1158" s="17">
        <v>1764.81</v>
      </c>
      <c r="Y1158" s="17">
        <v>1765.34</v>
      </c>
    </row>
    <row r="1159" spans="1:25" x14ac:dyDescent="0.25">
      <c r="A1159" s="50">
        <f t="shared" si="41"/>
        <v>26</v>
      </c>
      <c r="B1159" s="17">
        <v>1757.6599999999999</v>
      </c>
      <c r="C1159" s="17">
        <v>1756.98</v>
      </c>
      <c r="D1159" s="17">
        <v>1759.35</v>
      </c>
      <c r="E1159" s="17">
        <v>1755.4299999999998</v>
      </c>
      <c r="F1159" s="17">
        <v>1764.84</v>
      </c>
      <c r="G1159" s="17">
        <v>1767.0099999999998</v>
      </c>
      <c r="H1159" s="17">
        <v>1770.27</v>
      </c>
      <c r="I1159" s="17">
        <v>1766.1399999999999</v>
      </c>
      <c r="J1159" s="17">
        <v>1757.25</v>
      </c>
      <c r="K1159" s="17">
        <v>1758.96</v>
      </c>
      <c r="L1159" s="17">
        <v>1755.9899999999998</v>
      </c>
      <c r="M1159" s="17">
        <v>1755.78</v>
      </c>
      <c r="N1159" s="17">
        <v>1758.83</v>
      </c>
      <c r="O1159" s="17">
        <v>1756.12</v>
      </c>
      <c r="P1159" s="17">
        <v>1764.2699999999998</v>
      </c>
      <c r="Q1159" s="17">
        <v>1771.29</v>
      </c>
      <c r="R1159" s="17">
        <v>1770.2999999999997</v>
      </c>
      <c r="S1159" s="17">
        <v>1768.3999999999999</v>
      </c>
      <c r="T1159" s="17">
        <v>1760.55</v>
      </c>
      <c r="U1159" s="17">
        <v>1759.3999999999999</v>
      </c>
      <c r="V1159" s="17">
        <v>1756.8</v>
      </c>
      <c r="W1159" s="17">
        <v>1754.2199999999998</v>
      </c>
      <c r="X1159" s="17">
        <v>1753.4699999999998</v>
      </c>
      <c r="Y1159" s="17">
        <v>1757.7499999999998</v>
      </c>
    </row>
    <row r="1160" spans="1:25" x14ac:dyDescent="0.25">
      <c r="A1160" s="50">
        <f t="shared" si="41"/>
        <v>27</v>
      </c>
      <c r="B1160" s="17">
        <v>1761.8</v>
      </c>
      <c r="C1160" s="17">
        <v>1785.3999999999999</v>
      </c>
      <c r="D1160" s="17">
        <v>1787.8799999999997</v>
      </c>
      <c r="E1160" s="17">
        <v>1789.8999999999999</v>
      </c>
      <c r="F1160" s="17">
        <v>1795.61</v>
      </c>
      <c r="G1160" s="17">
        <v>1795.59</v>
      </c>
      <c r="H1160" s="17">
        <v>1793.7699999999998</v>
      </c>
      <c r="I1160" s="17">
        <v>1792.3899999999999</v>
      </c>
      <c r="J1160" s="17">
        <v>1788.49</v>
      </c>
      <c r="K1160" s="17">
        <v>1787.84</v>
      </c>
      <c r="L1160" s="17">
        <v>1773.6799999999998</v>
      </c>
      <c r="M1160" s="17">
        <v>1773.0699999999997</v>
      </c>
      <c r="N1160" s="17">
        <v>1785.55</v>
      </c>
      <c r="O1160" s="17">
        <v>1787.6299999999997</v>
      </c>
      <c r="P1160" s="17">
        <v>1790.3299999999997</v>
      </c>
      <c r="Q1160" s="17">
        <v>1792.71</v>
      </c>
      <c r="R1160" s="17">
        <v>1792.9399999999998</v>
      </c>
      <c r="S1160" s="17">
        <v>1788.9899999999998</v>
      </c>
      <c r="T1160" s="17">
        <v>1783.1699999999998</v>
      </c>
      <c r="U1160" s="17">
        <v>1777.3999999999999</v>
      </c>
      <c r="V1160" s="17">
        <v>1769.5199999999998</v>
      </c>
      <c r="W1160" s="17">
        <v>1774.7</v>
      </c>
      <c r="X1160" s="17">
        <v>1770.1999999999998</v>
      </c>
      <c r="Y1160" s="17">
        <v>1767.8</v>
      </c>
    </row>
    <row r="1161" spans="1:25" x14ac:dyDescent="0.25">
      <c r="A1161" s="50">
        <f t="shared" si="41"/>
        <v>28</v>
      </c>
      <c r="B1161" s="17">
        <v>1758.91</v>
      </c>
      <c r="C1161" s="17">
        <v>1756.85</v>
      </c>
      <c r="D1161" s="17">
        <v>1766.1</v>
      </c>
      <c r="E1161" s="17">
        <v>1762.42</v>
      </c>
      <c r="F1161" s="17">
        <v>1757.8</v>
      </c>
      <c r="G1161" s="17">
        <v>1758.3999999999996</v>
      </c>
      <c r="H1161" s="17">
        <v>1765.6599999999999</v>
      </c>
      <c r="I1161" s="17">
        <v>1764.73</v>
      </c>
      <c r="J1161" s="17">
        <v>1762.32</v>
      </c>
      <c r="K1161" s="17">
        <v>1762.56</v>
      </c>
      <c r="L1161" s="17">
        <v>1762.6599999999999</v>
      </c>
      <c r="M1161" s="17">
        <v>1760.1999999999998</v>
      </c>
      <c r="N1161" s="17">
        <v>1759.9299999999998</v>
      </c>
      <c r="O1161" s="17">
        <v>1758.2699999999998</v>
      </c>
      <c r="P1161" s="17">
        <v>1768.2499999999998</v>
      </c>
      <c r="Q1161" s="17">
        <v>1776.23</v>
      </c>
      <c r="R1161" s="17">
        <v>1775.3799999999999</v>
      </c>
      <c r="S1161" s="17">
        <v>1767.9499999999998</v>
      </c>
      <c r="T1161" s="17">
        <v>1758.74</v>
      </c>
      <c r="U1161" s="17">
        <v>1756.84</v>
      </c>
      <c r="V1161" s="17">
        <v>1752.2199999999998</v>
      </c>
      <c r="W1161" s="17">
        <v>1744.35</v>
      </c>
      <c r="X1161" s="17">
        <v>1748.5299999999997</v>
      </c>
      <c r="Y1161" s="17">
        <v>1739.7199999999998</v>
      </c>
    </row>
    <row r="1162" spans="1:25" x14ac:dyDescent="0.25">
      <c r="A1162" s="50">
        <f t="shared" si="41"/>
        <v>29</v>
      </c>
      <c r="B1162" s="17">
        <v>1727.4399999999998</v>
      </c>
      <c r="C1162" s="17">
        <v>1730.26</v>
      </c>
      <c r="D1162" s="17">
        <v>1727.6899999999998</v>
      </c>
      <c r="E1162" s="17">
        <v>1735.06</v>
      </c>
      <c r="F1162" s="17">
        <v>1737.62</v>
      </c>
      <c r="G1162" s="17">
        <v>1716.29</v>
      </c>
      <c r="H1162" s="17">
        <v>1710.7799999999997</v>
      </c>
      <c r="I1162" s="17">
        <v>1718.7799999999997</v>
      </c>
      <c r="J1162" s="17">
        <v>1712.79</v>
      </c>
      <c r="K1162" s="17">
        <v>1728.5199999999998</v>
      </c>
      <c r="L1162" s="17">
        <v>1718.22</v>
      </c>
      <c r="M1162" s="17">
        <v>1719.9399999999998</v>
      </c>
      <c r="N1162" s="17">
        <v>1727.59</v>
      </c>
      <c r="O1162" s="17">
        <v>1665.5799999999997</v>
      </c>
      <c r="P1162" s="17">
        <v>1734.0899999999997</v>
      </c>
      <c r="Q1162" s="17">
        <v>1736.87</v>
      </c>
      <c r="R1162" s="17">
        <v>1737.2999999999997</v>
      </c>
      <c r="S1162" s="17">
        <v>1736.6999999999998</v>
      </c>
      <c r="T1162" s="17">
        <v>1730.9399999999998</v>
      </c>
      <c r="U1162" s="17">
        <v>1728.9199999999998</v>
      </c>
      <c r="V1162" s="17">
        <v>1726.61</v>
      </c>
      <c r="W1162" s="17">
        <v>1704.03</v>
      </c>
      <c r="X1162" s="17">
        <v>1722.1899999999998</v>
      </c>
      <c r="Y1162" s="17">
        <v>1685.81</v>
      </c>
    </row>
    <row r="1163" spans="1:25" x14ac:dyDescent="0.25">
      <c r="A1163" s="50">
        <f t="shared" si="41"/>
        <v>30</v>
      </c>
      <c r="B1163" s="17">
        <v>1679.7099999999998</v>
      </c>
      <c r="C1163" s="17">
        <v>1705.71</v>
      </c>
      <c r="D1163" s="17">
        <v>1707.7999999999997</v>
      </c>
      <c r="E1163" s="17">
        <v>1708.34</v>
      </c>
      <c r="F1163" s="17">
        <v>1712.34</v>
      </c>
      <c r="G1163" s="17">
        <v>1711.81</v>
      </c>
      <c r="H1163" s="17">
        <v>1712.12</v>
      </c>
      <c r="I1163" s="17">
        <v>1710.77</v>
      </c>
      <c r="J1163" s="17">
        <v>1704.58</v>
      </c>
      <c r="K1163" s="17">
        <v>1699.1299999999999</v>
      </c>
      <c r="L1163" s="17">
        <v>1693.1200000000001</v>
      </c>
      <c r="M1163" s="17">
        <v>1702.23</v>
      </c>
      <c r="N1163" s="17">
        <v>1660.48</v>
      </c>
      <c r="O1163" s="17">
        <v>1660.6499999999999</v>
      </c>
      <c r="P1163" s="17">
        <v>1707.94</v>
      </c>
      <c r="Q1163" s="17">
        <v>1711.4599999999998</v>
      </c>
      <c r="R1163" s="17">
        <v>1713.04</v>
      </c>
      <c r="S1163" s="17">
        <v>1712.24</v>
      </c>
      <c r="T1163" s="17">
        <v>1708.28</v>
      </c>
      <c r="U1163" s="17">
        <v>1698.9899999999998</v>
      </c>
      <c r="V1163" s="17">
        <v>1687.33</v>
      </c>
      <c r="W1163" s="17">
        <v>1662.12</v>
      </c>
      <c r="X1163" s="17">
        <v>1665.5999999999997</v>
      </c>
      <c r="Y1163" s="17">
        <v>1671.2499999999998</v>
      </c>
    </row>
    <row r="1164" spans="1:25" x14ac:dyDescent="0.25">
      <c r="A1164" s="50">
        <f t="shared" si="41"/>
        <v>31</v>
      </c>
      <c r="B1164" s="17">
        <v>1693.41</v>
      </c>
      <c r="C1164" s="17">
        <v>1704.83</v>
      </c>
      <c r="D1164" s="17">
        <v>1716.6199999999997</v>
      </c>
      <c r="E1164" s="17">
        <v>1734.35</v>
      </c>
      <c r="F1164" s="17">
        <v>1739.4499999999998</v>
      </c>
      <c r="G1164" s="17">
        <v>1738.56</v>
      </c>
      <c r="H1164" s="17">
        <v>1739.5899999999997</v>
      </c>
      <c r="I1164" s="17">
        <v>1738.26</v>
      </c>
      <c r="J1164" s="17">
        <v>1723.14</v>
      </c>
      <c r="K1164" s="17">
        <v>1698.2199999999998</v>
      </c>
      <c r="L1164" s="17">
        <v>1705.6799999999998</v>
      </c>
      <c r="M1164" s="17">
        <v>1709.9299999999998</v>
      </c>
      <c r="N1164" s="17">
        <v>1724.3099999999997</v>
      </c>
      <c r="O1164" s="17">
        <v>1731.5099999999998</v>
      </c>
      <c r="P1164" s="17">
        <v>1726.62</v>
      </c>
      <c r="Q1164" s="17">
        <v>1738.54</v>
      </c>
      <c r="R1164" s="17">
        <v>1737.3799999999997</v>
      </c>
      <c r="S1164" s="17">
        <v>1738.3799999999999</v>
      </c>
      <c r="T1164" s="17">
        <v>1733.4199999999998</v>
      </c>
      <c r="U1164" s="17">
        <v>1731.0099999999998</v>
      </c>
      <c r="V1164" s="17">
        <v>1729.9699999999998</v>
      </c>
      <c r="W1164" s="17">
        <v>1721.7599999999998</v>
      </c>
      <c r="X1164" s="17">
        <v>1721.48</v>
      </c>
      <c r="Y1164" s="17">
        <v>1723.9199999999998</v>
      </c>
    </row>
    <row r="1166" spans="1:25" ht="15.75" customHeight="1" x14ac:dyDescent="0.25">
      <c r="A1166" s="36" t="s">
        <v>71</v>
      </c>
      <c r="B1166" s="47" t="s">
        <v>166</v>
      </c>
      <c r="C1166" s="48"/>
      <c r="D1166" s="48"/>
      <c r="E1166" s="48"/>
      <c r="F1166" s="48"/>
      <c r="G1166" s="48"/>
      <c r="H1166" s="48"/>
      <c r="I1166" s="48"/>
      <c r="J1166" s="48"/>
      <c r="K1166" s="48"/>
      <c r="L1166" s="48"/>
      <c r="M1166" s="48"/>
      <c r="N1166" s="48"/>
      <c r="O1166" s="48"/>
      <c r="P1166" s="48"/>
      <c r="Q1166" s="48"/>
      <c r="R1166" s="48"/>
      <c r="S1166" s="48"/>
      <c r="T1166" s="48"/>
      <c r="U1166" s="48"/>
      <c r="V1166" s="48"/>
      <c r="W1166" s="48"/>
      <c r="X1166" s="48"/>
      <c r="Y1166" s="49"/>
    </row>
    <row r="1167" spans="1:25" ht="30" customHeight="1" x14ac:dyDescent="0.25">
      <c r="A1167" s="40"/>
      <c r="B1167" s="35" t="s">
        <v>73</v>
      </c>
      <c r="C1167" s="35" t="s">
        <v>74</v>
      </c>
      <c r="D1167" s="35" t="s">
        <v>75</v>
      </c>
      <c r="E1167" s="35" t="s">
        <v>76</v>
      </c>
      <c r="F1167" s="35" t="s">
        <v>77</v>
      </c>
      <c r="G1167" s="35" t="s">
        <v>78</v>
      </c>
      <c r="H1167" s="35" t="s">
        <v>79</v>
      </c>
      <c r="I1167" s="35" t="s">
        <v>80</v>
      </c>
      <c r="J1167" s="35" t="s">
        <v>81</v>
      </c>
      <c r="K1167" s="35" t="s">
        <v>82</v>
      </c>
      <c r="L1167" s="35" t="s">
        <v>83</v>
      </c>
      <c r="M1167" s="35" t="s">
        <v>84</v>
      </c>
      <c r="N1167" s="35" t="s">
        <v>85</v>
      </c>
      <c r="O1167" s="35" t="s">
        <v>86</v>
      </c>
      <c r="P1167" s="35" t="s">
        <v>87</v>
      </c>
      <c r="Q1167" s="35" t="s">
        <v>88</v>
      </c>
      <c r="R1167" s="35" t="s">
        <v>89</v>
      </c>
      <c r="S1167" s="35" t="s">
        <v>90</v>
      </c>
      <c r="T1167" s="35" t="s">
        <v>91</v>
      </c>
      <c r="U1167" s="35" t="s">
        <v>92</v>
      </c>
      <c r="V1167" s="35" t="s">
        <v>93</v>
      </c>
      <c r="W1167" s="35" t="s">
        <v>94</v>
      </c>
      <c r="X1167" s="35" t="s">
        <v>95</v>
      </c>
      <c r="Y1167" s="35" t="s">
        <v>96</v>
      </c>
    </row>
    <row r="1168" spans="1:25" ht="15" customHeight="1" x14ac:dyDescent="0.25">
      <c r="A1168" s="50">
        <v>1</v>
      </c>
      <c r="B1168" s="17">
        <v>1787.7199999999996</v>
      </c>
      <c r="C1168" s="17">
        <v>1793.4499999999996</v>
      </c>
      <c r="D1168" s="17">
        <v>1798.1499999999999</v>
      </c>
      <c r="E1168" s="17">
        <v>1800.8299999999997</v>
      </c>
      <c r="F1168" s="17">
        <v>1807.84</v>
      </c>
      <c r="G1168" s="17">
        <v>1809.0199999999998</v>
      </c>
      <c r="H1168" s="17">
        <v>1805.68</v>
      </c>
      <c r="I1168" s="17">
        <v>1798.1299999999999</v>
      </c>
      <c r="J1168" s="17">
        <v>1797.34</v>
      </c>
      <c r="K1168" s="17">
        <v>1796.2699999999998</v>
      </c>
      <c r="L1168" s="17">
        <v>1797.89</v>
      </c>
      <c r="M1168" s="17">
        <v>1792.51</v>
      </c>
      <c r="N1168" s="17">
        <v>1794.7</v>
      </c>
      <c r="O1168" s="17">
        <v>1801.1200000000001</v>
      </c>
      <c r="P1168" s="17">
        <v>1812.8100000000002</v>
      </c>
      <c r="Q1168" s="17">
        <v>1812.34</v>
      </c>
      <c r="R1168" s="17">
        <v>1801.43</v>
      </c>
      <c r="S1168" s="17">
        <v>1801.99</v>
      </c>
      <c r="T1168" s="17">
        <v>1799.53</v>
      </c>
      <c r="U1168" s="17">
        <v>1799.53</v>
      </c>
      <c r="V1168" s="17">
        <v>1798.8099999999997</v>
      </c>
      <c r="W1168" s="17">
        <v>1788.0799999999997</v>
      </c>
      <c r="X1168" s="17">
        <v>1782.07</v>
      </c>
      <c r="Y1168" s="17">
        <v>1781.9599999999998</v>
      </c>
    </row>
    <row r="1169" spans="1:25" ht="15" customHeight="1" x14ac:dyDescent="0.25">
      <c r="A1169" s="50">
        <v>2</v>
      </c>
      <c r="B1169" s="17">
        <v>1845.2299999999998</v>
      </c>
      <c r="C1169" s="17">
        <v>1869.1899999999998</v>
      </c>
      <c r="D1169" s="17">
        <v>1876.6899999999998</v>
      </c>
      <c r="E1169" s="17">
        <v>1885.6199999999997</v>
      </c>
      <c r="F1169" s="17">
        <v>1886.4599999999998</v>
      </c>
      <c r="G1169" s="17">
        <v>1891.0599999999997</v>
      </c>
      <c r="H1169" s="17">
        <v>1883.28</v>
      </c>
      <c r="I1169" s="17">
        <v>1880.11</v>
      </c>
      <c r="J1169" s="17">
        <v>1874.14</v>
      </c>
      <c r="K1169" s="17">
        <v>1871.9699999999996</v>
      </c>
      <c r="L1169" s="17">
        <v>1869.5099999999995</v>
      </c>
      <c r="M1169" s="17">
        <v>1866.2099999999998</v>
      </c>
      <c r="N1169" s="17">
        <v>1868.0999999999997</v>
      </c>
      <c r="O1169" s="17">
        <v>1875.6299999999999</v>
      </c>
      <c r="P1169" s="17">
        <v>1881.86</v>
      </c>
      <c r="Q1169" s="17">
        <v>1884.0199999999998</v>
      </c>
      <c r="R1169" s="17">
        <v>1881.8399999999995</v>
      </c>
      <c r="S1169" s="17">
        <v>1882.3999999999999</v>
      </c>
      <c r="T1169" s="17">
        <v>1879.6000000000001</v>
      </c>
      <c r="U1169" s="17">
        <v>1873.41</v>
      </c>
      <c r="V1169" s="17">
        <v>1871.86</v>
      </c>
      <c r="W1169" s="17">
        <v>1858.3999999999999</v>
      </c>
      <c r="X1169" s="17">
        <v>1845.8699999999997</v>
      </c>
      <c r="Y1169" s="17">
        <v>1844.5799999999997</v>
      </c>
    </row>
    <row r="1170" spans="1:25" x14ac:dyDescent="0.25">
      <c r="A1170" s="50">
        <f>A1169+1</f>
        <v>3</v>
      </c>
      <c r="B1170" s="17">
        <v>1881.8699999999997</v>
      </c>
      <c r="C1170" s="17">
        <v>1886.6699999999998</v>
      </c>
      <c r="D1170" s="17">
        <v>1889.7999999999995</v>
      </c>
      <c r="E1170" s="17">
        <v>1900.68</v>
      </c>
      <c r="F1170" s="17">
        <v>1902.6799999999996</v>
      </c>
      <c r="G1170" s="17">
        <v>1913.3599999999994</v>
      </c>
      <c r="H1170" s="17">
        <v>1913.7499999999998</v>
      </c>
      <c r="I1170" s="17">
        <v>1904.4899999999996</v>
      </c>
      <c r="J1170" s="17">
        <v>1898.09</v>
      </c>
      <c r="K1170" s="17">
        <v>1896.6499999999999</v>
      </c>
      <c r="L1170" s="17">
        <v>1889.72</v>
      </c>
      <c r="M1170" s="17">
        <v>1891.61</v>
      </c>
      <c r="N1170" s="17">
        <v>1891.74</v>
      </c>
      <c r="O1170" s="17">
        <v>1894.5199999999998</v>
      </c>
      <c r="P1170" s="17">
        <v>1909.4999999999998</v>
      </c>
      <c r="Q1170" s="17">
        <v>1912.9399999999998</v>
      </c>
      <c r="R1170" s="17">
        <v>1900.9199999999998</v>
      </c>
      <c r="S1170" s="17">
        <v>1898.2499999999998</v>
      </c>
      <c r="T1170" s="17">
        <v>1895.7399999999996</v>
      </c>
      <c r="U1170" s="17">
        <v>1893.6199999999997</v>
      </c>
      <c r="V1170" s="17">
        <v>1882.3500000000001</v>
      </c>
      <c r="W1170" s="17">
        <v>1857.57</v>
      </c>
      <c r="X1170" s="17">
        <v>1878.32</v>
      </c>
      <c r="Y1170" s="17">
        <v>1881.1299999999999</v>
      </c>
    </row>
    <row r="1171" spans="1:25" x14ac:dyDescent="0.25">
      <c r="A1171" s="50">
        <f t="shared" ref="A1171:A1198" si="42">A1170+1</f>
        <v>4</v>
      </c>
      <c r="B1171" s="17">
        <v>1828.0999999999997</v>
      </c>
      <c r="C1171" s="17">
        <v>1865.11</v>
      </c>
      <c r="D1171" s="17">
        <v>1867.61</v>
      </c>
      <c r="E1171" s="17">
        <v>1873.0399999999997</v>
      </c>
      <c r="F1171" s="17">
        <v>1875.57</v>
      </c>
      <c r="G1171" s="17">
        <v>1883.8100000000002</v>
      </c>
      <c r="H1171" s="17">
        <v>1879.9699999999996</v>
      </c>
      <c r="I1171" s="17">
        <v>1877.4699999999996</v>
      </c>
      <c r="J1171" s="17">
        <v>1869.11</v>
      </c>
      <c r="K1171" s="17">
        <v>1865.1199999999997</v>
      </c>
      <c r="L1171" s="17">
        <v>1864.72</v>
      </c>
      <c r="M1171" s="17">
        <v>1861.0099999999995</v>
      </c>
      <c r="N1171" s="17">
        <v>1829.97</v>
      </c>
      <c r="O1171" s="17">
        <v>1858.9199999999998</v>
      </c>
      <c r="P1171" s="17">
        <v>1864.3699999999997</v>
      </c>
      <c r="Q1171" s="17">
        <v>1871.2099999999998</v>
      </c>
      <c r="R1171" s="17">
        <v>1869.32</v>
      </c>
      <c r="S1171" s="17">
        <v>1871.5199999999998</v>
      </c>
      <c r="T1171" s="17">
        <v>1863.6899999999998</v>
      </c>
      <c r="U1171" s="17">
        <v>1830.68</v>
      </c>
      <c r="V1171" s="17">
        <v>1846.0799999999997</v>
      </c>
      <c r="W1171" s="17">
        <v>1847.4799999999998</v>
      </c>
      <c r="X1171" s="17">
        <v>1820.36</v>
      </c>
      <c r="Y1171" s="17">
        <v>1819.45</v>
      </c>
    </row>
    <row r="1172" spans="1:25" x14ac:dyDescent="0.25">
      <c r="A1172" s="50">
        <f t="shared" si="42"/>
        <v>5</v>
      </c>
      <c r="B1172" s="17">
        <v>1803.6699999999998</v>
      </c>
      <c r="C1172" s="17">
        <v>1804.0499999999995</v>
      </c>
      <c r="D1172" s="17">
        <v>1808.86</v>
      </c>
      <c r="E1172" s="17">
        <v>1824.4599999999998</v>
      </c>
      <c r="F1172" s="17">
        <v>1826.5799999999997</v>
      </c>
      <c r="G1172" s="17">
        <v>1828.6899999999998</v>
      </c>
      <c r="H1172" s="17">
        <v>1829.9599999999998</v>
      </c>
      <c r="I1172" s="17">
        <v>1827.9199999999998</v>
      </c>
      <c r="J1172" s="17">
        <v>1816.2299999999998</v>
      </c>
      <c r="K1172" s="17">
        <v>1807.57</v>
      </c>
      <c r="L1172" s="17">
        <v>1807.07</v>
      </c>
      <c r="M1172" s="17">
        <v>1806.3199999999995</v>
      </c>
      <c r="N1172" s="17">
        <v>1805.7</v>
      </c>
      <c r="O1172" s="17">
        <v>1807.6599999999996</v>
      </c>
      <c r="P1172" s="17">
        <v>1830.5099999999995</v>
      </c>
      <c r="Q1172" s="17">
        <v>1833.7499999999998</v>
      </c>
      <c r="R1172" s="17">
        <v>1834.8899999999996</v>
      </c>
      <c r="S1172" s="17">
        <v>1836.2199999999996</v>
      </c>
      <c r="T1172" s="17">
        <v>1831.11</v>
      </c>
      <c r="U1172" s="17">
        <v>1811.16</v>
      </c>
      <c r="V1172" s="17">
        <v>1805.7100000000003</v>
      </c>
      <c r="W1172" s="17">
        <v>1804.1999999999996</v>
      </c>
      <c r="X1172" s="17">
        <v>1806.3999999999999</v>
      </c>
      <c r="Y1172" s="17">
        <v>1802.0599999999997</v>
      </c>
    </row>
    <row r="1173" spans="1:25" x14ac:dyDescent="0.25">
      <c r="A1173" s="50">
        <f t="shared" si="42"/>
        <v>6</v>
      </c>
      <c r="B1173" s="17">
        <v>1836.01</v>
      </c>
      <c r="C1173" s="17">
        <v>1839.9299999999996</v>
      </c>
      <c r="D1173" s="17">
        <v>1848.2499999999998</v>
      </c>
      <c r="E1173" s="17">
        <v>1851.49</v>
      </c>
      <c r="F1173" s="17">
        <v>1853.1299999999999</v>
      </c>
      <c r="G1173" s="17">
        <v>1847.1699999999998</v>
      </c>
      <c r="H1173" s="17">
        <v>1848.4999999999998</v>
      </c>
      <c r="I1173" s="17">
        <v>1846.28</v>
      </c>
      <c r="J1173" s="17">
        <v>1842.53</v>
      </c>
      <c r="K1173" s="17">
        <v>1842.14</v>
      </c>
      <c r="L1173" s="17">
        <v>1842.1999999999996</v>
      </c>
      <c r="M1173" s="17">
        <v>1841.2</v>
      </c>
      <c r="N1173" s="17">
        <v>1842.7399999999996</v>
      </c>
      <c r="O1173" s="17">
        <v>1846.91</v>
      </c>
      <c r="P1173" s="17">
        <v>1851.0899999999995</v>
      </c>
      <c r="Q1173" s="17">
        <v>1849.8</v>
      </c>
      <c r="R1173" s="17">
        <v>1848.5600000000002</v>
      </c>
      <c r="S1173" s="17">
        <v>1848.6199999999997</v>
      </c>
      <c r="T1173" s="17">
        <v>1842.09</v>
      </c>
      <c r="U1173" s="17">
        <v>1835.5199999999998</v>
      </c>
      <c r="V1173" s="17">
        <v>1833.3099999999997</v>
      </c>
      <c r="W1173" s="17">
        <v>1817.84</v>
      </c>
      <c r="X1173" s="17">
        <v>1817.6899999999998</v>
      </c>
      <c r="Y1173" s="17">
        <v>1811.5499999999995</v>
      </c>
    </row>
    <row r="1174" spans="1:25" x14ac:dyDescent="0.25">
      <c r="A1174" s="50">
        <f t="shared" si="42"/>
        <v>7</v>
      </c>
      <c r="B1174" s="17">
        <v>1775.59</v>
      </c>
      <c r="C1174" s="17">
        <v>1781.24</v>
      </c>
      <c r="D1174" s="17">
        <v>1790.8300000000002</v>
      </c>
      <c r="E1174" s="17">
        <v>1793.3899999999996</v>
      </c>
      <c r="F1174" s="17">
        <v>1795.1799999999996</v>
      </c>
      <c r="G1174" s="17">
        <v>1797.9199999999998</v>
      </c>
      <c r="H1174" s="17">
        <v>1800.7599999999995</v>
      </c>
      <c r="I1174" s="17">
        <v>1789.5399999999997</v>
      </c>
      <c r="J1174" s="17">
        <v>1784.03</v>
      </c>
      <c r="K1174" s="17">
        <v>1785.34</v>
      </c>
      <c r="L1174" s="17">
        <v>1782.1999999999996</v>
      </c>
      <c r="M1174" s="17">
        <v>1782.14</v>
      </c>
      <c r="N1174" s="17">
        <v>1782.11</v>
      </c>
      <c r="O1174" s="17">
        <v>1787.16</v>
      </c>
      <c r="P1174" s="17">
        <v>1791.55</v>
      </c>
      <c r="Q1174" s="17">
        <v>1791.6599999999996</v>
      </c>
      <c r="R1174" s="17">
        <v>1791.07</v>
      </c>
      <c r="S1174" s="17">
        <v>1789.97</v>
      </c>
      <c r="T1174" s="17">
        <v>1783.4999999999998</v>
      </c>
      <c r="U1174" s="17">
        <v>1778.6200000000001</v>
      </c>
      <c r="V1174" s="17">
        <v>1774.82</v>
      </c>
      <c r="W1174" s="17">
        <v>1780.5399999999997</v>
      </c>
      <c r="X1174" s="17">
        <v>1775.28</v>
      </c>
      <c r="Y1174" s="17">
        <v>1779.1499999999999</v>
      </c>
    </row>
    <row r="1175" spans="1:25" x14ac:dyDescent="0.25">
      <c r="A1175" s="50">
        <f t="shared" si="42"/>
        <v>8</v>
      </c>
      <c r="B1175" s="17">
        <v>1718.91</v>
      </c>
      <c r="C1175" s="17">
        <v>1720.3299999999997</v>
      </c>
      <c r="D1175" s="17">
        <v>1722.0399999999997</v>
      </c>
      <c r="E1175" s="17">
        <v>1721.4799999999998</v>
      </c>
      <c r="F1175" s="17">
        <v>1726.32</v>
      </c>
      <c r="G1175" s="17">
        <v>1721.8999999999999</v>
      </c>
      <c r="H1175" s="17">
        <v>1722.4799999999998</v>
      </c>
      <c r="I1175" s="17">
        <v>1721.72</v>
      </c>
      <c r="J1175" s="17">
        <v>1718.2299999999998</v>
      </c>
      <c r="K1175" s="17">
        <v>1717.82</v>
      </c>
      <c r="L1175" s="17">
        <v>1717.3699999999997</v>
      </c>
      <c r="M1175" s="17">
        <v>1717.6799999999996</v>
      </c>
      <c r="N1175" s="17">
        <v>1718.3499999999997</v>
      </c>
      <c r="O1175" s="17">
        <v>1718.1999999999996</v>
      </c>
      <c r="P1175" s="17">
        <v>1720.3799999999999</v>
      </c>
      <c r="Q1175" s="17">
        <v>1717.8499999999997</v>
      </c>
      <c r="R1175" s="17">
        <v>1719.6000000000001</v>
      </c>
      <c r="S1175" s="17">
        <v>1723.76</v>
      </c>
      <c r="T1175" s="17">
        <v>1719.07</v>
      </c>
      <c r="U1175" s="17">
        <v>1719.7099999999998</v>
      </c>
      <c r="V1175" s="17">
        <v>1718.99</v>
      </c>
      <c r="W1175" s="17">
        <v>1716.9699999999996</v>
      </c>
      <c r="X1175" s="17">
        <v>1716.55</v>
      </c>
      <c r="Y1175" s="17">
        <v>1716.1200000000001</v>
      </c>
    </row>
    <row r="1176" spans="1:25" x14ac:dyDescent="0.25">
      <c r="A1176" s="50">
        <f t="shared" si="42"/>
        <v>9</v>
      </c>
      <c r="B1176" s="17">
        <v>1779.39</v>
      </c>
      <c r="C1176" s="17">
        <v>1774.2899999999997</v>
      </c>
      <c r="D1176" s="17">
        <v>1780.8499999999997</v>
      </c>
      <c r="E1176" s="17">
        <v>1793.55</v>
      </c>
      <c r="F1176" s="17">
        <v>1798.7999999999995</v>
      </c>
      <c r="G1176" s="17">
        <v>1796.55</v>
      </c>
      <c r="H1176" s="17">
        <v>1797.7699999999998</v>
      </c>
      <c r="I1176" s="17">
        <v>1796.2</v>
      </c>
      <c r="J1176" s="17">
        <v>1793.76</v>
      </c>
      <c r="K1176" s="17">
        <v>1792.9899999999996</v>
      </c>
      <c r="L1176" s="17">
        <v>1793.74</v>
      </c>
      <c r="M1176" s="17">
        <v>1794.3299999999997</v>
      </c>
      <c r="N1176" s="17">
        <v>1799.4999999999998</v>
      </c>
      <c r="O1176" s="17">
        <v>1809.3799999999999</v>
      </c>
      <c r="P1176" s="17">
        <v>1815.82</v>
      </c>
      <c r="Q1176" s="17">
        <v>1817.1299999999999</v>
      </c>
      <c r="R1176" s="17">
        <v>1811.4799999999998</v>
      </c>
      <c r="S1176" s="17">
        <v>1804.4799999999998</v>
      </c>
      <c r="T1176" s="17">
        <v>1800.5799999999997</v>
      </c>
      <c r="U1176" s="17">
        <v>1786.8299999999997</v>
      </c>
      <c r="V1176" s="17">
        <v>1785.3899999999996</v>
      </c>
      <c r="W1176" s="17">
        <v>1784.01</v>
      </c>
      <c r="X1176" s="17">
        <v>1784.97</v>
      </c>
      <c r="Y1176" s="17">
        <v>1785.07</v>
      </c>
    </row>
    <row r="1177" spans="1:25" x14ac:dyDescent="0.25">
      <c r="A1177" s="50">
        <f t="shared" si="42"/>
        <v>10</v>
      </c>
      <c r="B1177" s="17">
        <v>1886.0000000000002</v>
      </c>
      <c r="C1177" s="17">
        <v>1888.4199999999998</v>
      </c>
      <c r="D1177" s="17">
        <v>1884.7299999999998</v>
      </c>
      <c r="E1177" s="17">
        <v>1905.28</v>
      </c>
      <c r="F1177" s="17">
        <v>1909.82</v>
      </c>
      <c r="G1177" s="17">
        <v>1909.0800000000002</v>
      </c>
      <c r="H1177" s="17">
        <v>1907.8</v>
      </c>
      <c r="I1177" s="17">
        <v>1904.36</v>
      </c>
      <c r="J1177" s="17">
        <v>1896.8899999999996</v>
      </c>
      <c r="K1177" s="17">
        <v>1890.6599999999996</v>
      </c>
      <c r="L1177" s="17">
        <v>1893.1899999999998</v>
      </c>
      <c r="M1177" s="17">
        <v>1893.5599999999997</v>
      </c>
      <c r="N1177" s="17">
        <v>1892.7</v>
      </c>
      <c r="O1177" s="17">
        <v>1892.18</v>
      </c>
      <c r="P1177" s="17">
        <v>1903.2599999999995</v>
      </c>
      <c r="Q1177" s="17">
        <v>1881.03</v>
      </c>
      <c r="R1177" s="17">
        <v>1901.8499999999997</v>
      </c>
      <c r="S1177" s="17">
        <v>1897.5999999999997</v>
      </c>
      <c r="T1177" s="17">
        <v>1896.2199999999996</v>
      </c>
      <c r="U1177" s="17">
        <v>1884.3999999999999</v>
      </c>
      <c r="V1177" s="17">
        <v>1876.9999999999998</v>
      </c>
      <c r="W1177" s="17">
        <v>1892.0199999999998</v>
      </c>
      <c r="X1177" s="17">
        <v>1859.1899999999998</v>
      </c>
      <c r="Y1177" s="17">
        <v>1888.3999999999999</v>
      </c>
    </row>
    <row r="1178" spans="1:25" x14ac:dyDescent="0.25">
      <c r="A1178" s="50">
        <f t="shared" si="42"/>
        <v>11</v>
      </c>
      <c r="B1178" s="17">
        <v>1881.6299999999999</v>
      </c>
      <c r="C1178" s="17">
        <v>1881.9599999999998</v>
      </c>
      <c r="D1178" s="17">
        <v>1877.5800000000002</v>
      </c>
      <c r="E1178" s="17">
        <v>1880.1599999999996</v>
      </c>
      <c r="F1178" s="17">
        <v>1893.36</v>
      </c>
      <c r="G1178" s="17">
        <v>1891.4600000000003</v>
      </c>
      <c r="H1178" s="17">
        <v>1890.5399999999997</v>
      </c>
      <c r="I1178" s="17">
        <v>1888.0399999999997</v>
      </c>
      <c r="J1178" s="17">
        <v>1881.6899999999998</v>
      </c>
      <c r="K1178" s="17">
        <v>1880.8100000000002</v>
      </c>
      <c r="L1178" s="17">
        <v>1880.6299999999999</v>
      </c>
      <c r="M1178" s="17">
        <v>1878.3299999999997</v>
      </c>
      <c r="N1178" s="17">
        <v>1876.1199999999997</v>
      </c>
      <c r="O1178" s="17">
        <v>1879.59</v>
      </c>
      <c r="P1178" s="17">
        <v>1886.24</v>
      </c>
      <c r="Q1178" s="17">
        <v>1887.9599999999998</v>
      </c>
      <c r="R1178" s="17">
        <v>1885.5000000000002</v>
      </c>
      <c r="S1178" s="17">
        <v>1884.8699999999997</v>
      </c>
      <c r="T1178" s="17">
        <v>1881.5999999999997</v>
      </c>
      <c r="U1178" s="17">
        <v>1880.97</v>
      </c>
      <c r="V1178" s="17">
        <v>1879.57</v>
      </c>
      <c r="W1178" s="17">
        <v>1875.8699999999997</v>
      </c>
      <c r="X1178" s="17">
        <v>1877.57</v>
      </c>
      <c r="Y1178" s="17">
        <v>1874.9199999999998</v>
      </c>
    </row>
    <row r="1179" spans="1:25" x14ac:dyDescent="0.25">
      <c r="A1179" s="50">
        <f t="shared" si="42"/>
        <v>12</v>
      </c>
      <c r="B1179" s="17">
        <v>1768.8499999999997</v>
      </c>
      <c r="C1179" s="17">
        <v>1764.95</v>
      </c>
      <c r="D1179" s="17">
        <v>1767.5699999999995</v>
      </c>
      <c r="E1179" s="17">
        <v>1767.7899999999997</v>
      </c>
      <c r="F1179" s="17">
        <v>1773.0399999999997</v>
      </c>
      <c r="G1179" s="17">
        <v>1774.0399999999997</v>
      </c>
      <c r="H1179" s="17">
        <v>1776.8799999999999</v>
      </c>
      <c r="I1179" s="17">
        <v>1775.7300000000002</v>
      </c>
      <c r="J1179" s="17">
        <v>1771.7599999999995</v>
      </c>
      <c r="K1179" s="17">
        <v>1770.0299999999995</v>
      </c>
      <c r="L1179" s="17">
        <v>1768.1299999999999</v>
      </c>
      <c r="M1179" s="17">
        <v>1767.2</v>
      </c>
      <c r="N1179" s="17">
        <v>1767.09</v>
      </c>
      <c r="O1179" s="17">
        <v>1768.7999999999995</v>
      </c>
      <c r="P1179" s="17">
        <v>1774.0299999999995</v>
      </c>
      <c r="Q1179" s="17">
        <v>1778.5299999999995</v>
      </c>
      <c r="R1179" s="17">
        <v>1780.1999999999996</v>
      </c>
      <c r="S1179" s="17">
        <v>1778.2</v>
      </c>
      <c r="T1179" s="17">
        <v>1774.6599999999996</v>
      </c>
      <c r="U1179" s="17">
        <v>1772.0099999999995</v>
      </c>
      <c r="V1179" s="17">
        <v>1766.72</v>
      </c>
      <c r="W1179" s="17">
        <v>1765.0799999999997</v>
      </c>
      <c r="X1179" s="17">
        <v>1766.5000000000002</v>
      </c>
      <c r="Y1179" s="17">
        <v>1767.0599999999997</v>
      </c>
    </row>
    <row r="1180" spans="1:25" x14ac:dyDescent="0.25">
      <c r="A1180" s="50">
        <f t="shared" si="42"/>
        <v>13</v>
      </c>
      <c r="B1180" s="17">
        <v>1823.5999999999997</v>
      </c>
      <c r="C1180" s="17">
        <v>1826.5999999999997</v>
      </c>
      <c r="D1180" s="17">
        <v>1831.0499999999995</v>
      </c>
      <c r="E1180" s="17">
        <v>1830.4599999999998</v>
      </c>
      <c r="F1180" s="17">
        <v>1834.41</v>
      </c>
      <c r="G1180" s="17">
        <v>1833.2699999999998</v>
      </c>
      <c r="H1180" s="17">
        <v>1833.9899999999996</v>
      </c>
      <c r="I1180" s="17">
        <v>1832.3899999999996</v>
      </c>
      <c r="J1180" s="17">
        <v>1828.8799999999999</v>
      </c>
      <c r="K1180" s="17">
        <v>1826.7300000000002</v>
      </c>
      <c r="L1180" s="17">
        <v>1826.4299999999996</v>
      </c>
      <c r="M1180" s="17">
        <v>1825.3199999999995</v>
      </c>
      <c r="N1180" s="17">
        <v>1826.36</v>
      </c>
      <c r="O1180" s="17">
        <v>1828.8499999999997</v>
      </c>
      <c r="P1180" s="17">
        <v>1833.7399999999996</v>
      </c>
      <c r="Q1180" s="17">
        <v>1835.3099999999997</v>
      </c>
      <c r="R1180" s="17">
        <v>1831.6699999999998</v>
      </c>
      <c r="S1180" s="17">
        <v>1831.6199999999997</v>
      </c>
      <c r="T1180" s="17">
        <v>1828.5599999999997</v>
      </c>
      <c r="U1180" s="17">
        <v>1822.72</v>
      </c>
      <c r="V1180" s="17">
        <v>1821.76</v>
      </c>
      <c r="W1180" s="17">
        <v>1819.1699999999998</v>
      </c>
      <c r="X1180" s="17">
        <v>1820.5400000000002</v>
      </c>
      <c r="Y1180" s="17">
        <v>1818.6699999999998</v>
      </c>
    </row>
    <row r="1181" spans="1:25" x14ac:dyDescent="0.25">
      <c r="A1181" s="50">
        <f t="shared" si="42"/>
        <v>14</v>
      </c>
      <c r="B1181" s="17">
        <v>1799.5200000000002</v>
      </c>
      <c r="C1181" s="17">
        <v>1804.59</v>
      </c>
      <c r="D1181" s="17">
        <v>1811.2</v>
      </c>
      <c r="E1181" s="17">
        <v>1813.8700000000001</v>
      </c>
      <c r="F1181" s="17">
        <v>1814.1999999999996</v>
      </c>
      <c r="G1181" s="17">
        <v>1812.9099999999996</v>
      </c>
      <c r="H1181" s="17">
        <v>1810.03</v>
      </c>
      <c r="I1181" s="17">
        <v>1807.78</v>
      </c>
      <c r="J1181" s="17">
        <v>1804.0099999999995</v>
      </c>
      <c r="K1181" s="17">
        <v>1796.28</v>
      </c>
      <c r="L1181" s="17">
        <v>1799.5799999999997</v>
      </c>
      <c r="M1181" s="17">
        <v>1799.28</v>
      </c>
      <c r="N1181" s="17">
        <v>1799.1499999999999</v>
      </c>
      <c r="O1181" s="17">
        <v>1801.86</v>
      </c>
      <c r="P1181" s="17">
        <v>1807.7899999999997</v>
      </c>
      <c r="Q1181" s="17">
        <v>1810.57</v>
      </c>
      <c r="R1181" s="17">
        <v>1811.26</v>
      </c>
      <c r="S1181" s="17">
        <v>1808.68</v>
      </c>
      <c r="T1181" s="17">
        <v>1803.2499999999998</v>
      </c>
      <c r="U1181" s="17">
        <v>1801.3500000000001</v>
      </c>
      <c r="V1181" s="17">
        <v>1798.5599999999997</v>
      </c>
      <c r="W1181" s="17">
        <v>1787.2699999999998</v>
      </c>
      <c r="X1181" s="17">
        <v>1793.32</v>
      </c>
      <c r="Y1181" s="17">
        <v>1798.86</v>
      </c>
    </row>
    <row r="1182" spans="1:25" x14ac:dyDescent="0.25">
      <c r="A1182" s="50">
        <f t="shared" si="42"/>
        <v>15</v>
      </c>
      <c r="B1182" s="17">
        <v>1763.0099999999995</v>
      </c>
      <c r="C1182" s="17">
        <v>1766.6199999999997</v>
      </c>
      <c r="D1182" s="17">
        <v>1771.7599999999995</v>
      </c>
      <c r="E1182" s="17">
        <v>1773.9599999999998</v>
      </c>
      <c r="F1182" s="17">
        <v>1776.2499999999998</v>
      </c>
      <c r="G1182" s="17">
        <v>1774.2999999999995</v>
      </c>
      <c r="H1182" s="17">
        <v>1773.5699999999995</v>
      </c>
      <c r="I1182" s="17">
        <v>1772.2099999999998</v>
      </c>
      <c r="J1182" s="17">
        <v>1768.09</v>
      </c>
      <c r="K1182" s="17">
        <v>1767.8499999999997</v>
      </c>
      <c r="L1182" s="17">
        <v>1765.8299999999997</v>
      </c>
      <c r="M1182" s="17">
        <v>1765.2899999999997</v>
      </c>
      <c r="N1182" s="17">
        <v>1766.36</v>
      </c>
      <c r="O1182" s="17">
        <v>1768.1599999999996</v>
      </c>
      <c r="P1182" s="17">
        <v>1773.7699999999998</v>
      </c>
      <c r="Q1182" s="17">
        <v>1775.4600000000003</v>
      </c>
      <c r="R1182" s="17">
        <v>1774.0199999999998</v>
      </c>
      <c r="S1182" s="17">
        <v>1771.2899999999997</v>
      </c>
      <c r="T1182" s="17">
        <v>1768.14</v>
      </c>
      <c r="U1182" s="17">
        <v>1765.8899999999996</v>
      </c>
      <c r="V1182" s="17">
        <v>1763.86</v>
      </c>
      <c r="W1182" s="17">
        <v>1763.8999999999999</v>
      </c>
      <c r="X1182" s="17">
        <v>1764.09</v>
      </c>
      <c r="Y1182" s="17">
        <v>1758.6299999999999</v>
      </c>
    </row>
    <row r="1183" spans="1:25" x14ac:dyDescent="0.25">
      <c r="A1183" s="50">
        <f t="shared" si="42"/>
        <v>16</v>
      </c>
      <c r="B1183" s="17">
        <v>1757.3</v>
      </c>
      <c r="C1183" s="17">
        <v>1760.34</v>
      </c>
      <c r="D1183" s="17">
        <v>1767.11</v>
      </c>
      <c r="E1183" s="17">
        <v>1768.0399999999997</v>
      </c>
      <c r="F1183" s="17">
        <v>1770.16</v>
      </c>
      <c r="G1183" s="17">
        <v>1768.14</v>
      </c>
      <c r="H1183" s="17">
        <v>1767.99</v>
      </c>
      <c r="I1183" s="17">
        <v>1760.9099999999996</v>
      </c>
      <c r="J1183" s="17">
        <v>1760.2299999999998</v>
      </c>
      <c r="K1183" s="17">
        <v>1758.82</v>
      </c>
      <c r="L1183" s="17">
        <v>1756.9599999999998</v>
      </c>
      <c r="M1183" s="17">
        <v>1756.1599999999996</v>
      </c>
      <c r="N1183" s="17">
        <v>1757.43</v>
      </c>
      <c r="O1183" s="17">
        <v>1759.59</v>
      </c>
      <c r="P1183" s="17">
        <v>1764.5699999999995</v>
      </c>
      <c r="Q1183" s="17">
        <v>1768.7099999999998</v>
      </c>
      <c r="R1183" s="17">
        <v>1768.32</v>
      </c>
      <c r="S1183" s="17">
        <v>1766.6599999999996</v>
      </c>
      <c r="T1183" s="17">
        <v>1765.41</v>
      </c>
      <c r="U1183" s="17">
        <v>1760.1699999999998</v>
      </c>
      <c r="V1183" s="17">
        <v>1759.8299999999997</v>
      </c>
      <c r="W1183" s="17">
        <v>1757.8100000000002</v>
      </c>
      <c r="X1183" s="17">
        <v>1759.7699999999998</v>
      </c>
      <c r="Y1183" s="17">
        <v>1757.7899999999997</v>
      </c>
    </row>
    <row r="1184" spans="1:25" x14ac:dyDescent="0.25">
      <c r="A1184" s="50">
        <f t="shared" si="42"/>
        <v>17</v>
      </c>
      <c r="B1184" s="17">
        <v>1827.05</v>
      </c>
      <c r="C1184" s="17">
        <v>1833.0799999999997</v>
      </c>
      <c r="D1184" s="17">
        <v>1837.11</v>
      </c>
      <c r="E1184" s="17">
        <v>1839.3700000000001</v>
      </c>
      <c r="F1184" s="17">
        <v>1839.16</v>
      </c>
      <c r="G1184" s="17">
        <v>1837.3</v>
      </c>
      <c r="H1184" s="17">
        <v>1835.7099999999998</v>
      </c>
      <c r="I1184" s="17">
        <v>1832.66</v>
      </c>
      <c r="J1184" s="17">
        <v>1829.2499999999998</v>
      </c>
      <c r="K1184" s="17">
        <v>1823.6999999999996</v>
      </c>
      <c r="L1184" s="17">
        <v>1828.97</v>
      </c>
      <c r="M1184" s="17">
        <v>1828.68</v>
      </c>
      <c r="N1184" s="17">
        <v>1829.1399999999996</v>
      </c>
      <c r="O1184" s="17">
        <v>1829.9799999999998</v>
      </c>
      <c r="P1184" s="17">
        <v>1839.4699999999996</v>
      </c>
      <c r="Q1184" s="17">
        <v>1848.7899999999997</v>
      </c>
      <c r="R1184" s="17">
        <v>1843.1399999999996</v>
      </c>
      <c r="S1184" s="17">
        <v>1840.5999999999997</v>
      </c>
      <c r="T1184" s="17">
        <v>1832.24</v>
      </c>
      <c r="U1184" s="17">
        <v>1832.5799999999997</v>
      </c>
      <c r="V1184" s="17">
        <v>1831.84</v>
      </c>
      <c r="W1184" s="17">
        <v>1830.0399999999997</v>
      </c>
      <c r="X1184" s="17">
        <v>1830.5199999999998</v>
      </c>
      <c r="Y1184" s="17">
        <v>1830.5799999999997</v>
      </c>
    </row>
    <row r="1185" spans="1:25" x14ac:dyDescent="0.25">
      <c r="A1185" s="50">
        <f t="shared" si="42"/>
        <v>18</v>
      </c>
      <c r="B1185" s="17">
        <v>1842.1899999999998</v>
      </c>
      <c r="C1185" s="17">
        <v>1857.1699999999998</v>
      </c>
      <c r="D1185" s="17">
        <v>1865.53</v>
      </c>
      <c r="E1185" s="17">
        <v>1867.0199999999998</v>
      </c>
      <c r="F1185" s="17">
        <v>1868.59</v>
      </c>
      <c r="G1185" s="17">
        <v>1870.1399999999996</v>
      </c>
      <c r="H1185" s="17">
        <v>1870.8299999999997</v>
      </c>
      <c r="I1185" s="17">
        <v>1858.0499999999995</v>
      </c>
      <c r="J1185" s="17">
        <v>1865.07</v>
      </c>
      <c r="K1185" s="17">
        <v>1864.4599999999998</v>
      </c>
      <c r="L1185" s="17">
        <v>1860.8199999999995</v>
      </c>
      <c r="M1185" s="17">
        <v>1859.8499999999997</v>
      </c>
      <c r="N1185" s="17">
        <v>1860.3999999999999</v>
      </c>
      <c r="O1185" s="17">
        <v>1861.5400000000002</v>
      </c>
      <c r="P1185" s="17">
        <v>1867.7100000000003</v>
      </c>
      <c r="Q1185" s="17">
        <v>1876.41</v>
      </c>
      <c r="R1185" s="17">
        <v>1874.6299999999999</v>
      </c>
      <c r="S1185" s="17">
        <v>1849.3399999999995</v>
      </c>
      <c r="T1185" s="17">
        <v>1866.6499999999999</v>
      </c>
      <c r="U1185" s="17">
        <v>1861.7900000000002</v>
      </c>
      <c r="V1185" s="17">
        <v>1858.8499999999997</v>
      </c>
      <c r="W1185" s="17">
        <v>1857.9799999999998</v>
      </c>
      <c r="X1185" s="17">
        <v>1857.03</v>
      </c>
      <c r="Y1185" s="17">
        <v>1854.1599999999996</v>
      </c>
    </row>
    <row r="1186" spans="1:25" x14ac:dyDescent="0.25">
      <c r="A1186" s="50">
        <f t="shared" si="42"/>
        <v>19</v>
      </c>
      <c r="B1186" s="17">
        <v>1786.8599999999994</v>
      </c>
      <c r="C1186" s="17">
        <v>1790.1000000000001</v>
      </c>
      <c r="D1186" s="17">
        <v>1793.9299999999996</v>
      </c>
      <c r="E1186" s="17">
        <v>1798.3199999999995</v>
      </c>
      <c r="F1186" s="17">
        <v>1800.18</v>
      </c>
      <c r="G1186" s="17">
        <v>1802.0999999999997</v>
      </c>
      <c r="H1186" s="17">
        <v>1805.2</v>
      </c>
      <c r="I1186" s="17">
        <v>1800.7899999999997</v>
      </c>
      <c r="J1186" s="17">
        <v>1796.1299999999999</v>
      </c>
      <c r="K1186" s="17">
        <v>1797.3199999999995</v>
      </c>
      <c r="L1186" s="17">
        <v>1795.9199999999998</v>
      </c>
      <c r="M1186" s="17">
        <v>1796.2299999999998</v>
      </c>
      <c r="N1186" s="17">
        <v>1796.1299999999999</v>
      </c>
      <c r="O1186" s="17">
        <v>1797.51</v>
      </c>
      <c r="P1186" s="17">
        <v>1803.0499999999995</v>
      </c>
      <c r="Q1186" s="17">
        <v>1806.0099999999995</v>
      </c>
      <c r="R1186" s="17">
        <v>1803.7799999999995</v>
      </c>
      <c r="S1186" s="17">
        <v>1798.16</v>
      </c>
      <c r="T1186" s="17">
        <v>1794.9399999999998</v>
      </c>
      <c r="U1186" s="17">
        <v>1791.1699999999998</v>
      </c>
      <c r="V1186" s="17">
        <v>1786.26</v>
      </c>
      <c r="W1186" s="17">
        <v>1785.32</v>
      </c>
      <c r="X1186" s="17">
        <v>1782.1799999999996</v>
      </c>
      <c r="Y1186" s="17">
        <v>1767.55</v>
      </c>
    </row>
    <row r="1187" spans="1:25" x14ac:dyDescent="0.25">
      <c r="A1187" s="50">
        <f t="shared" si="42"/>
        <v>20</v>
      </c>
      <c r="B1187" s="17">
        <v>1764.8299999999997</v>
      </c>
      <c r="C1187" s="17">
        <v>1762.9599999999998</v>
      </c>
      <c r="D1187" s="17">
        <v>1773.14</v>
      </c>
      <c r="E1187" s="17">
        <v>1775.4799999999998</v>
      </c>
      <c r="F1187" s="17">
        <v>1780.4199999999998</v>
      </c>
      <c r="G1187" s="17">
        <v>1778.1500000000003</v>
      </c>
      <c r="H1187" s="17">
        <v>1777.5599999999997</v>
      </c>
      <c r="I1187" s="17">
        <v>1774.8700000000001</v>
      </c>
      <c r="J1187" s="17">
        <v>1769.8699999999997</v>
      </c>
      <c r="K1187" s="17">
        <v>1768.8799999999999</v>
      </c>
      <c r="L1187" s="17">
        <v>1768.7599999999995</v>
      </c>
      <c r="M1187" s="17">
        <v>1768.0199999999998</v>
      </c>
      <c r="N1187" s="17">
        <v>1769.2</v>
      </c>
      <c r="O1187" s="17">
        <v>1771.6499999999999</v>
      </c>
      <c r="P1187" s="17">
        <v>1776.2499999999998</v>
      </c>
      <c r="Q1187" s="17">
        <v>1777.7699999999998</v>
      </c>
      <c r="R1187" s="17">
        <v>1777.8299999999997</v>
      </c>
      <c r="S1187" s="17">
        <v>1775.0599999999997</v>
      </c>
      <c r="T1187" s="17">
        <v>1770.0299999999995</v>
      </c>
      <c r="U1187" s="17">
        <v>1765.8199999999995</v>
      </c>
      <c r="V1187" s="17">
        <v>1765.22</v>
      </c>
      <c r="W1187" s="17">
        <v>1760.5600000000002</v>
      </c>
      <c r="X1187" s="17">
        <v>1765.5399999999997</v>
      </c>
      <c r="Y1187" s="17">
        <v>1764.0599999999997</v>
      </c>
    </row>
    <row r="1188" spans="1:25" x14ac:dyDescent="0.25">
      <c r="A1188" s="50">
        <f t="shared" si="42"/>
        <v>21</v>
      </c>
      <c r="B1188" s="17">
        <v>1746.0399999999997</v>
      </c>
      <c r="C1188" s="17">
        <v>1749.4499999999996</v>
      </c>
      <c r="D1188" s="17">
        <v>1754.2099999999998</v>
      </c>
      <c r="E1188" s="17">
        <v>1757.64</v>
      </c>
      <c r="F1188" s="17">
        <v>1759.8399999999995</v>
      </c>
      <c r="G1188" s="17">
        <v>1757.18</v>
      </c>
      <c r="H1188" s="17">
        <v>1755.7699999999998</v>
      </c>
      <c r="I1188" s="17">
        <v>1753.2099999999998</v>
      </c>
      <c r="J1188" s="17">
        <v>1747.8999999999999</v>
      </c>
      <c r="K1188" s="17">
        <v>1747.7599999999995</v>
      </c>
      <c r="L1188" s="17">
        <v>1745.9999999999998</v>
      </c>
      <c r="M1188" s="17">
        <v>1744.6199999999997</v>
      </c>
      <c r="N1188" s="17">
        <v>1744.03</v>
      </c>
      <c r="O1188" s="17">
        <v>1745.8999999999999</v>
      </c>
      <c r="P1188" s="17">
        <v>1751.1899999999998</v>
      </c>
      <c r="Q1188" s="17">
        <v>1752.6599999999996</v>
      </c>
      <c r="R1188" s="17">
        <v>1755.1999999999996</v>
      </c>
      <c r="S1188" s="17">
        <v>1750.7899999999997</v>
      </c>
      <c r="T1188" s="17">
        <v>1745.3999999999999</v>
      </c>
      <c r="U1188" s="17">
        <v>1745.3999999999999</v>
      </c>
      <c r="V1188" s="17">
        <v>1742.4599999999998</v>
      </c>
      <c r="W1188" s="17">
        <v>1743.2099999999998</v>
      </c>
      <c r="X1188" s="17">
        <v>1745.05</v>
      </c>
      <c r="Y1188" s="17">
        <v>1743.6699999999998</v>
      </c>
    </row>
    <row r="1189" spans="1:25" x14ac:dyDescent="0.25">
      <c r="A1189" s="50">
        <f t="shared" si="42"/>
        <v>22</v>
      </c>
      <c r="B1189" s="17">
        <v>1745.57</v>
      </c>
      <c r="C1189" s="17">
        <v>1749.3999999999999</v>
      </c>
      <c r="D1189" s="17">
        <v>1752.7399999999996</v>
      </c>
      <c r="E1189" s="17">
        <v>1756.8799999999999</v>
      </c>
      <c r="F1189" s="17">
        <v>1761.8699999999997</v>
      </c>
      <c r="G1189" s="17">
        <v>1759.36</v>
      </c>
      <c r="H1189" s="17">
        <v>1758.6999999999996</v>
      </c>
      <c r="I1189" s="17">
        <v>1755.8999999999999</v>
      </c>
      <c r="J1189" s="17">
        <v>1750.6599999999996</v>
      </c>
      <c r="K1189" s="17">
        <v>1750.4599999999998</v>
      </c>
      <c r="L1189" s="17">
        <v>1747.3099999999997</v>
      </c>
      <c r="M1189" s="17">
        <v>1747.4399999999998</v>
      </c>
      <c r="N1189" s="17">
        <v>1747.78</v>
      </c>
      <c r="O1189" s="17">
        <v>1750.36</v>
      </c>
      <c r="P1189" s="17">
        <v>1753.99</v>
      </c>
      <c r="Q1189" s="17">
        <v>1755.7699999999998</v>
      </c>
      <c r="R1189" s="17">
        <v>1758.03</v>
      </c>
      <c r="S1189" s="17">
        <v>1752.34</v>
      </c>
      <c r="T1189" s="17">
        <v>1747.4399999999998</v>
      </c>
      <c r="U1189" s="17">
        <v>1742.6899999999998</v>
      </c>
      <c r="V1189" s="17">
        <v>1740.53</v>
      </c>
      <c r="W1189" s="17">
        <v>1739.6199999999997</v>
      </c>
      <c r="X1189" s="17">
        <v>1740.2899999999997</v>
      </c>
      <c r="Y1189" s="17">
        <v>1740.09</v>
      </c>
    </row>
    <row r="1190" spans="1:25" x14ac:dyDescent="0.25">
      <c r="A1190" s="50">
        <f t="shared" si="42"/>
        <v>23</v>
      </c>
      <c r="B1190" s="17">
        <v>1753.9299999999996</v>
      </c>
      <c r="C1190" s="17">
        <v>1758.76</v>
      </c>
      <c r="D1190" s="17">
        <v>1764.51</v>
      </c>
      <c r="E1190" s="17">
        <v>1764.22</v>
      </c>
      <c r="F1190" s="17">
        <v>1769.8299999999997</v>
      </c>
      <c r="G1190" s="17">
        <v>1768.5399999999997</v>
      </c>
      <c r="H1190" s="17">
        <v>1769.5799999999997</v>
      </c>
      <c r="I1190" s="17">
        <v>1766.82</v>
      </c>
      <c r="J1190" s="17">
        <v>1763.3799999999999</v>
      </c>
      <c r="K1190" s="17">
        <v>1764.6299999999999</v>
      </c>
      <c r="L1190" s="17">
        <v>1762.2999999999995</v>
      </c>
      <c r="M1190" s="17">
        <v>1763.1499999999999</v>
      </c>
      <c r="N1190" s="17">
        <v>1764.03</v>
      </c>
      <c r="O1190" s="17">
        <v>1764.3</v>
      </c>
      <c r="P1190" s="17">
        <v>1769.2300000000002</v>
      </c>
      <c r="Q1190" s="17">
        <v>1768.4999999999998</v>
      </c>
      <c r="R1190" s="17">
        <v>1768.2799999999995</v>
      </c>
      <c r="S1190" s="17">
        <v>1765.9199999999998</v>
      </c>
      <c r="T1190" s="17">
        <v>1761.3799999999999</v>
      </c>
      <c r="U1190" s="17">
        <v>1756.9699999999996</v>
      </c>
      <c r="V1190" s="17">
        <v>1753.99</v>
      </c>
      <c r="W1190" s="17">
        <v>1748.8299999999997</v>
      </c>
      <c r="X1190" s="17">
        <v>1750.3699999999997</v>
      </c>
      <c r="Y1190" s="17">
        <v>1749.41</v>
      </c>
    </row>
    <row r="1191" spans="1:25" x14ac:dyDescent="0.25">
      <c r="A1191" s="50">
        <f t="shared" si="42"/>
        <v>24</v>
      </c>
      <c r="B1191" s="17">
        <v>1747.09</v>
      </c>
      <c r="C1191" s="17">
        <v>1749.84</v>
      </c>
      <c r="D1191" s="17">
        <v>1754.47</v>
      </c>
      <c r="E1191" s="17">
        <v>1756.2899999999997</v>
      </c>
      <c r="F1191" s="17">
        <v>1762.5399999999997</v>
      </c>
      <c r="G1191" s="17">
        <v>1759.6499999999999</v>
      </c>
      <c r="H1191" s="17">
        <v>1758.1999999999996</v>
      </c>
      <c r="I1191" s="17">
        <v>1757.1999999999996</v>
      </c>
      <c r="J1191" s="17">
        <v>1754.3300000000002</v>
      </c>
      <c r="K1191" s="17">
        <v>1753.3099999999997</v>
      </c>
      <c r="L1191" s="17">
        <v>1752.4599999999998</v>
      </c>
      <c r="M1191" s="17">
        <v>1743.4599999999998</v>
      </c>
      <c r="N1191" s="17">
        <v>1751.2899999999997</v>
      </c>
      <c r="O1191" s="17">
        <v>1752.76</v>
      </c>
      <c r="P1191" s="17">
        <v>1755.7899999999997</v>
      </c>
      <c r="Q1191" s="17">
        <v>1760.5199999999998</v>
      </c>
      <c r="R1191" s="17">
        <v>1758.7499999999998</v>
      </c>
      <c r="S1191" s="17">
        <v>1756.8899999999996</v>
      </c>
      <c r="T1191" s="17">
        <v>1744.6499999999999</v>
      </c>
      <c r="U1191" s="17">
        <v>1750.9499999999996</v>
      </c>
      <c r="V1191" s="17">
        <v>1748.89</v>
      </c>
      <c r="W1191" s="17">
        <v>1747.8099999999997</v>
      </c>
      <c r="X1191" s="17">
        <v>1748.66</v>
      </c>
      <c r="Y1191" s="17">
        <v>1746.55</v>
      </c>
    </row>
    <row r="1192" spans="1:25" x14ac:dyDescent="0.25">
      <c r="A1192" s="50">
        <f t="shared" si="42"/>
        <v>25</v>
      </c>
      <c r="B1192" s="17">
        <v>1730.11</v>
      </c>
      <c r="C1192" s="17">
        <v>1726.26</v>
      </c>
      <c r="D1192" s="17">
        <v>1736.36</v>
      </c>
      <c r="E1192" s="17">
        <v>1735.7599999999995</v>
      </c>
      <c r="F1192" s="17">
        <v>1737.95</v>
      </c>
      <c r="G1192" s="17">
        <v>1739.8099999999997</v>
      </c>
      <c r="H1192" s="17">
        <v>1740.57</v>
      </c>
      <c r="I1192" s="17">
        <v>1741.4399999999998</v>
      </c>
      <c r="J1192" s="17">
        <v>1733.61</v>
      </c>
      <c r="K1192" s="17">
        <v>1732.3699999999997</v>
      </c>
      <c r="L1192" s="17">
        <v>1731.07</v>
      </c>
      <c r="M1192" s="17">
        <v>1730.61</v>
      </c>
      <c r="N1192" s="17">
        <v>1732.7899999999997</v>
      </c>
      <c r="O1192" s="17">
        <v>1732.9299999999996</v>
      </c>
      <c r="P1192" s="17">
        <v>1739.4799999999998</v>
      </c>
      <c r="Q1192" s="17">
        <v>1743.5599999999997</v>
      </c>
      <c r="R1192" s="17">
        <v>1739.6399999999996</v>
      </c>
      <c r="S1192" s="17">
        <v>1741.36</v>
      </c>
      <c r="T1192" s="17">
        <v>1737.55</v>
      </c>
      <c r="U1192" s="17">
        <v>1732.6399999999996</v>
      </c>
      <c r="V1192" s="17">
        <v>1729.4599999999998</v>
      </c>
      <c r="W1192" s="17">
        <v>1729.6599999999996</v>
      </c>
      <c r="X1192" s="17">
        <v>1729.36</v>
      </c>
      <c r="Y1192" s="17">
        <v>1729.8899999999996</v>
      </c>
    </row>
    <row r="1193" spans="1:25" x14ac:dyDescent="0.25">
      <c r="A1193" s="50">
        <f t="shared" si="42"/>
        <v>26</v>
      </c>
      <c r="B1193" s="17">
        <v>1722.2099999999998</v>
      </c>
      <c r="C1193" s="17">
        <v>1721.53</v>
      </c>
      <c r="D1193" s="17">
        <v>1723.8999999999999</v>
      </c>
      <c r="E1193" s="17">
        <v>1719.9799999999998</v>
      </c>
      <c r="F1193" s="17">
        <v>1729.3899999999996</v>
      </c>
      <c r="G1193" s="17">
        <v>1731.5599999999997</v>
      </c>
      <c r="H1193" s="17">
        <v>1734.82</v>
      </c>
      <c r="I1193" s="17">
        <v>1730.6899999999998</v>
      </c>
      <c r="J1193" s="17">
        <v>1721.8</v>
      </c>
      <c r="K1193" s="17">
        <v>1723.51</v>
      </c>
      <c r="L1193" s="17">
        <v>1720.5399999999997</v>
      </c>
      <c r="M1193" s="17">
        <v>1720.3299999999997</v>
      </c>
      <c r="N1193" s="17">
        <v>1723.3799999999999</v>
      </c>
      <c r="O1193" s="17">
        <v>1720.6699999999998</v>
      </c>
      <c r="P1193" s="17">
        <v>1728.82</v>
      </c>
      <c r="Q1193" s="17">
        <v>1735.84</v>
      </c>
      <c r="R1193" s="17">
        <v>1734.8499999999997</v>
      </c>
      <c r="S1193" s="17">
        <v>1732.9499999999996</v>
      </c>
      <c r="T1193" s="17">
        <v>1725.1000000000001</v>
      </c>
      <c r="U1193" s="17">
        <v>1723.9499999999996</v>
      </c>
      <c r="V1193" s="17">
        <v>1721.3499999999997</v>
      </c>
      <c r="W1193" s="17">
        <v>1718.7699999999998</v>
      </c>
      <c r="X1193" s="17">
        <v>1718.0199999999998</v>
      </c>
      <c r="Y1193" s="17">
        <v>1722.3</v>
      </c>
    </row>
    <row r="1194" spans="1:25" x14ac:dyDescent="0.25">
      <c r="A1194" s="50">
        <f t="shared" si="42"/>
        <v>27</v>
      </c>
      <c r="B1194" s="17">
        <v>1726.3499999999997</v>
      </c>
      <c r="C1194" s="17">
        <v>1749.9499999999996</v>
      </c>
      <c r="D1194" s="17">
        <v>1752.4299999999996</v>
      </c>
      <c r="E1194" s="17">
        <v>1754.45</v>
      </c>
      <c r="F1194" s="17">
        <v>1760.1599999999996</v>
      </c>
      <c r="G1194" s="17">
        <v>1760.1399999999996</v>
      </c>
      <c r="H1194" s="17">
        <v>1758.32</v>
      </c>
      <c r="I1194" s="17">
        <v>1756.9399999999998</v>
      </c>
      <c r="J1194" s="17">
        <v>1753.0399999999997</v>
      </c>
      <c r="K1194" s="17">
        <v>1752.39</v>
      </c>
      <c r="L1194" s="17">
        <v>1738.2299999999998</v>
      </c>
      <c r="M1194" s="17">
        <v>1737.6199999999997</v>
      </c>
      <c r="N1194" s="17">
        <v>1750.0999999999997</v>
      </c>
      <c r="O1194" s="17">
        <v>1752.1799999999996</v>
      </c>
      <c r="P1194" s="17">
        <v>1754.8799999999999</v>
      </c>
      <c r="Q1194" s="17">
        <v>1757.26</v>
      </c>
      <c r="R1194" s="17">
        <v>1757.49</v>
      </c>
      <c r="S1194" s="17">
        <v>1753.5399999999997</v>
      </c>
      <c r="T1194" s="17">
        <v>1747.7199999999996</v>
      </c>
      <c r="U1194" s="17">
        <v>1741.9499999999996</v>
      </c>
      <c r="V1194" s="17">
        <v>1734.07</v>
      </c>
      <c r="W1194" s="17">
        <v>1739.2499999999998</v>
      </c>
      <c r="X1194" s="17">
        <v>1734.7499999999998</v>
      </c>
      <c r="Y1194" s="17">
        <v>1732.3499999999997</v>
      </c>
    </row>
    <row r="1195" spans="1:25" x14ac:dyDescent="0.25">
      <c r="A1195" s="50">
        <f t="shared" si="42"/>
        <v>28</v>
      </c>
      <c r="B1195" s="17">
        <v>1723.4599999999998</v>
      </c>
      <c r="C1195" s="17">
        <v>1721.3999999999999</v>
      </c>
      <c r="D1195" s="17">
        <v>1730.6499999999999</v>
      </c>
      <c r="E1195" s="17">
        <v>1726.97</v>
      </c>
      <c r="F1195" s="17">
        <v>1722.3500000000001</v>
      </c>
      <c r="G1195" s="17">
        <v>1722.9499999999996</v>
      </c>
      <c r="H1195" s="17">
        <v>1730.2099999999998</v>
      </c>
      <c r="I1195" s="17">
        <v>1729.28</v>
      </c>
      <c r="J1195" s="17">
        <v>1726.8699999999997</v>
      </c>
      <c r="K1195" s="17">
        <v>1727.11</v>
      </c>
      <c r="L1195" s="17">
        <v>1727.2099999999998</v>
      </c>
      <c r="M1195" s="17">
        <v>1724.7499999999998</v>
      </c>
      <c r="N1195" s="17">
        <v>1724.4799999999998</v>
      </c>
      <c r="O1195" s="17">
        <v>1722.82</v>
      </c>
      <c r="P1195" s="17">
        <v>1732.7999999999995</v>
      </c>
      <c r="Q1195" s="17">
        <v>1740.78</v>
      </c>
      <c r="R1195" s="17">
        <v>1739.93</v>
      </c>
      <c r="S1195" s="17">
        <v>1732.4999999999998</v>
      </c>
      <c r="T1195" s="17">
        <v>1723.2899999999997</v>
      </c>
      <c r="U1195" s="17">
        <v>1721.3899999999996</v>
      </c>
      <c r="V1195" s="17">
        <v>1716.7699999999998</v>
      </c>
      <c r="W1195" s="17">
        <v>1708.8999999999999</v>
      </c>
      <c r="X1195" s="17">
        <v>1713.0799999999997</v>
      </c>
      <c r="Y1195" s="17">
        <v>1704.2699999999998</v>
      </c>
    </row>
    <row r="1196" spans="1:25" x14ac:dyDescent="0.25">
      <c r="A1196" s="50">
        <f t="shared" si="42"/>
        <v>29</v>
      </c>
      <c r="B1196" s="17">
        <v>1691.99</v>
      </c>
      <c r="C1196" s="17">
        <v>1694.8100000000002</v>
      </c>
      <c r="D1196" s="17">
        <v>1692.24</v>
      </c>
      <c r="E1196" s="17">
        <v>1699.61</v>
      </c>
      <c r="F1196" s="17">
        <v>1702.1699999999998</v>
      </c>
      <c r="G1196" s="17">
        <v>1680.84</v>
      </c>
      <c r="H1196" s="17">
        <v>1675.3299999999997</v>
      </c>
      <c r="I1196" s="17">
        <v>1683.3299999999997</v>
      </c>
      <c r="J1196" s="17">
        <v>1677.34</v>
      </c>
      <c r="K1196" s="17">
        <v>1693.07</v>
      </c>
      <c r="L1196" s="17">
        <v>1682.77</v>
      </c>
      <c r="M1196" s="17">
        <v>1684.4899999999996</v>
      </c>
      <c r="N1196" s="17">
        <v>1692.14</v>
      </c>
      <c r="O1196" s="17">
        <v>1630.1299999999997</v>
      </c>
      <c r="P1196" s="17">
        <v>1698.6399999999996</v>
      </c>
      <c r="Q1196" s="17">
        <v>1701.4199999999998</v>
      </c>
      <c r="R1196" s="17">
        <v>1701.8499999999997</v>
      </c>
      <c r="S1196" s="17">
        <v>1701.2499999999998</v>
      </c>
      <c r="T1196" s="17">
        <v>1695.49</v>
      </c>
      <c r="U1196" s="17">
        <v>1693.4699999999996</v>
      </c>
      <c r="V1196" s="17">
        <v>1691.1599999999996</v>
      </c>
      <c r="W1196" s="17">
        <v>1668.58</v>
      </c>
      <c r="X1196" s="17">
        <v>1686.74</v>
      </c>
      <c r="Y1196" s="17">
        <v>1650.36</v>
      </c>
    </row>
    <row r="1197" spans="1:25" x14ac:dyDescent="0.25">
      <c r="A1197" s="50">
        <f t="shared" si="42"/>
        <v>30</v>
      </c>
      <c r="B1197" s="17">
        <v>1644.2599999999998</v>
      </c>
      <c r="C1197" s="17">
        <v>1670.26</v>
      </c>
      <c r="D1197" s="17">
        <v>1672.3499999999997</v>
      </c>
      <c r="E1197" s="17">
        <v>1672.8899999999999</v>
      </c>
      <c r="F1197" s="17">
        <v>1676.8899999999999</v>
      </c>
      <c r="G1197" s="17">
        <v>1676.36</v>
      </c>
      <c r="H1197" s="17">
        <v>1676.6699999999998</v>
      </c>
      <c r="I1197" s="17">
        <v>1675.32</v>
      </c>
      <c r="J1197" s="17">
        <v>1669.1299999999999</v>
      </c>
      <c r="K1197" s="17">
        <v>1663.6799999999998</v>
      </c>
      <c r="L1197" s="17">
        <v>1657.67</v>
      </c>
      <c r="M1197" s="17">
        <v>1666.78</v>
      </c>
      <c r="N1197" s="17">
        <v>1625.03</v>
      </c>
      <c r="O1197" s="17">
        <v>1625.1999999999998</v>
      </c>
      <c r="P1197" s="17">
        <v>1672.49</v>
      </c>
      <c r="Q1197" s="17">
        <v>1676.0099999999998</v>
      </c>
      <c r="R1197" s="17">
        <v>1677.59</v>
      </c>
      <c r="S1197" s="17">
        <v>1676.79</v>
      </c>
      <c r="T1197" s="17">
        <v>1672.83</v>
      </c>
      <c r="U1197" s="17">
        <v>1663.5399999999997</v>
      </c>
      <c r="V1197" s="17">
        <v>1651.8799999999999</v>
      </c>
      <c r="W1197" s="17">
        <v>1626.6699999999998</v>
      </c>
      <c r="X1197" s="17">
        <v>1630.1499999999996</v>
      </c>
      <c r="Y1197" s="17">
        <v>1635.7999999999997</v>
      </c>
    </row>
    <row r="1198" spans="1:25" x14ac:dyDescent="0.25">
      <c r="A1198" s="50">
        <f t="shared" si="42"/>
        <v>31</v>
      </c>
      <c r="B1198" s="17">
        <v>1657.96</v>
      </c>
      <c r="C1198" s="17">
        <v>1669.3799999999999</v>
      </c>
      <c r="D1198" s="17">
        <v>1681.1699999999996</v>
      </c>
      <c r="E1198" s="17">
        <v>1698.8999999999999</v>
      </c>
      <c r="F1198" s="17">
        <v>1703.9999999999998</v>
      </c>
      <c r="G1198" s="17">
        <v>1703.11</v>
      </c>
      <c r="H1198" s="17">
        <v>1704.1399999999996</v>
      </c>
      <c r="I1198" s="17">
        <v>1702.8099999999997</v>
      </c>
      <c r="J1198" s="17">
        <v>1687.6899999999998</v>
      </c>
      <c r="K1198" s="17">
        <v>1662.7699999999998</v>
      </c>
      <c r="L1198" s="17">
        <v>1670.2299999999998</v>
      </c>
      <c r="M1198" s="17">
        <v>1674.4799999999998</v>
      </c>
      <c r="N1198" s="17">
        <v>1688.86</v>
      </c>
      <c r="O1198" s="17">
        <v>1696.0599999999997</v>
      </c>
      <c r="P1198" s="17">
        <v>1691.1699999999998</v>
      </c>
      <c r="Q1198" s="17">
        <v>1703.09</v>
      </c>
      <c r="R1198" s="17">
        <v>1701.9299999999996</v>
      </c>
      <c r="S1198" s="17">
        <v>1702.9299999999996</v>
      </c>
      <c r="T1198" s="17">
        <v>1697.97</v>
      </c>
      <c r="U1198" s="17">
        <v>1695.5599999999997</v>
      </c>
      <c r="V1198" s="17">
        <v>1694.5199999999998</v>
      </c>
      <c r="W1198" s="17">
        <v>1686.3099999999997</v>
      </c>
      <c r="X1198" s="17">
        <v>1686.03</v>
      </c>
      <c r="Y1198" s="17">
        <v>1688.4699999999996</v>
      </c>
    </row>
    <row r="1200" spans="1:25" ht="15.75" customHeight="1" x14ac:dyDescent="0.25">
      <c r="A1200" s="36" t="s">
        <v>71</v>
      </c>
      <c r="B1200" s="47" t="s">
        <v>167</v>
      </c>
      <c r="C1200" s="48"/>
      <c r="D1200" s="48"/>
      <c r="E1200" s="48"/>
      <c r="F1200" s="48"/>
      <c r="G1200" s="48"/>
      <c r="H1200" s="48"/>
      <c r="I1200" s="48"/>
      <c r="J1200" s="48"/>
      <c r="K1200" s="48"/>
      <c r="L1200" s="48"/>
      <c r="M1200" s="48"/>
      <c r="N1200" s="48"/>
      <c r="O1200" s="48"/>
      <c r="P1200" s="48"/>
      <c r="Q1200" s="48"/>
      <c r="R1200" s="48"/>
      <c r="S1200" s="48"/>
      <c r="T1200" s="48"/>
      <c r="U1200" s="48"/>
      <c r="V1200" s="48"/>
      <c r="W1200" s="48"/>
      <c r="X1200" s="48"/>
      <c r="Y1200" s="49"/>
    </row>
    <row r="1201" spans="1:25" ht="30" customHeight="1" x14ac:dyDescent="0.25">
      <c r="A1201" s="40"/>
      <c r="B1201" s="35" t="s">
        <v>73</v>
      </c>
      <c r="C1201" s="35" t="s">
        <v>74</v>
      </c>
      <c r="D1201" s="35" t="s">
        <v>75</v>
      </c>
      <c r="E1201" s="35" t="s">
        <v>76</v>
      </c>
      <c r="F1201" s="35" t="s">
        <v>77</v>
      </c>
      <c r="G1201" s="35" t="s">
        <v>78</v>
      </c>
      <c r="H1201" s="35" t="s">
        <v>79</v>
      </c>
      <c r="I1201" s="35" t="s">
        <v>80</v>
      </c>
      <c r="J1201" s="35" t="s">
        <v>81</v>
      </c>
      <c r="K1201" s="35" t="s">
        <v>82</v>
      </c>
      <c r="L1201" s="35" t="s">
        <v>83</v>
      </c>
      <c r="M1201" s="35" t="s">
        <v>84</v>
      </c>
      <c r="N1201" s="35" t="s">
        <v>85</v>
      </c>
      <c r="O1201" s="35" t="s">
        <v>86</v>
      </c>
      <c r="P1201" s="35" t="s">
        <v>87</v>
      </c>
      <c r="Q1201" s="35" t="s">
        <v>88</v>
      </c>
      <c r="R1201" s="35" t="s">
        <v>89</v>
      </c>
      <c r="S1201" s="35" t="s">
        <v>90</v>
      </c>
      <c r="T1201" s="35" t="s">
        <v>91</v>
      </c>
      <c r="U1201" s="35" t="s">
        <v>92</v>
      </c>
      <c r="V1201" s="35" t="s">
        <v>93</v>
      </c>
      <c r="W1201" s="35" t="s">
        <v>94</v>
      </c>
      <c r="X1201" s="35" t="s">
        <v>95</v>
      </c>
      <c r="Y1201" s="35" t="s">
        <v>96</v>
      </c>
    </row>
    <row r="1202" spans="1:25" ht="15" customHeight="1" x14ac:dyDescent="0.25">
      <c r="A1202" s="50">
        <v>1</v>
      </c>
      <c r="B1202" s="17">
        <f>B358</f>
        <v>10.600000000000001</v>
      </c>
      <c r="C1202" s="17">
        <f t="shared" ref="C1202:Y1213" si="43">C358</f>
        <v>9.5300000000000011</v>
      </c>
      <c r="D1202" s="17">
        <f t="shared" si="43"/>
        <v>13.46</v>
      </c>
      <c r="E1202" s="17">
        <f t="shared" si="43"/>
        <v>16.97</v>
      </c>
      <c r="F1202" s="17">
        <f t="shared" si="43"/>
        <v>0</v>
      </c>
      <c r="G1202" s="17">
        <f t="shared" si="43"/>
        <v>0.7</v>
      </c>
      <c r="H1202" s="17">
        <f t="shared" si="43"/>
        <v>34.04</v>
      </c>
      <c r="I1202" s="17">
        <f t="shared" si="43"/>
        <v>41.65</v>
      </c>
      <c r="J1202" s="17">
        <f t="shared" si="43"/>
        <v>36.97</v>
      </c>
      <c r="K1202" s="17">
        <f t="shared" si="43"/>
        <v>6.17</v>
      </c>
      <c r="L1202" s="17">
        <f t="shared" si="43"/>
        <v>0</v>
      </c>
      <c r="M1202" s="17">
        <f t="shared" si="43"/>
        <v>0</v>
      </c>
      <c r="N1202" s="17">
        <f t="shared" si="43"/>
        <v>0</v>
      </c>
      <c r="O1202" s="17">
        <f t="shared" si="43"/>
        <v>0</v>
      </c>
      <c r="P1202" s="17">
        <f t="shared" si="43"/>
        <v>0</v>
      </c>
      <c r="Q1202" s="17">
        <f t="shared" si="43"/>
        <v>0</v>
      </c>
      <c r="R1202" s="17">
        <f t="shared" si="43"/>
        <v>0</v>
      </c>
      <c r="S1202" s="17">
        <f t="shared" si="43"/>
        <v>0</v>
      </c>
      <c r="T1202" s="17">
        <f t="shared" si="43"/>
        <v>0</v>
      </c>
      <c r="U1202" s="17">
        <f t="shared" si="43"/>
        <v>0</v>
      </c>
      <c r="V1202" s="17">
        <f t="shared" si="43"/>
        <v>0</v>
      </c>
      <c r="W1202" s="17">
        <f t="shared" si="43"/>
        <v>0</v>
      </c>
      <c r="X1202" s="17">
        <f t="shared" si="43"/>
        <v>0</v>
      </c>
      <c r="Y1202" s="17">
        <f t="shared" si="43"/>
        <v>0</v>
      </c>
    </row>
    <row r="1203" spans="1:25" ht="15" customHeight="1" x14ac:dyDescent="0.25">
      <c r="A1203" s="50">
        <v>2</v>
      </c>
      <c r="B1203" s="17">
        <f t="shared" ref="B1203:Q1218" si="44">B359</f>
        <v>2</v>
      </c>
      <c r="C1203" s="17">
        <f t="shared" si="44"/>
        <v>0</v>
      </c>
      <c r="D1203" s="17">
        <f t="shared" si="44"/>
        <v>6.04</v>
      </c>
      <c r="E1203" s="17">
        <f t="shared" si="44"/>
        <v>12.66</v>
      </c>
      <c r="F1203" s="17">
        <f t="shared" si="44"/>
        <v>7.39</v>
      </c>
      <c r="G1203" s="17">
        <f t="shared" si="44"/>
        <v>10.17</v>
      </c>
      <c r="H1203" s="17">
        <f t="shared" si="44"/>
        <v>24.68</v>
      </c>
      <c r="I1203" s="17">
        <f t="shared" si="44"/>
        <v>24.740000000000002</v>
      </c>
      <c r="J1203" s="17">
        <f t="shared" si="44"/>
        <v>0</v>
      </c>
      <c r="K1203" s="17">
        <f t="shared" si="44"/>
        <v>14.55</v>
      </c>
      <c r="L1203" s="17">
        <f t="shared" si="44"/>
        <v>3.93</v>
      </c>
      <c r="M1203" s="17">
        <f t="shared" si="44"/>
        <v>0</v>
      </c>
      <c r="N1203" s="17">
        <f t="shared" si="44"/>
        <v>0</v>
      </c>
      <c r="O1203" s="17">
        <f t="shared" si="44"/>
        <v>0</v>
      </c>
      <c r="P1203" s="17">
        <f t="shared" si="44"/>
        <v>0</v>
      </c>
      <c r="Q1203" s="17">
        <f t="shared" si="44"/>
        <v>0</v>
      </c>
      <c r="R1203" s="17">
        <f t="shared" si="43"/>
        <v>0</v>
      </c>
      <c r="S1203" s="17">
        <f t="shared" si="43"/>
        <v>0</v>
      </c>
      <c r="T1203" s="17">
        <f t="shared" si="43"/>
        <v>0</v>
      </c>
      <c r="U1203" s="17">
        <f t="shared" si="43"/>
        <v>0</v>
      </c>
      <c r="V1203" s="17">
        <f t="shared" si="43"/>
        <v>0</v>
      </c>
      <c r="W1203" s="17">
        <f t="shared" si="43"/>
        <v>0</v>
      </c>
      <c r="X1203" s="17">
        <f t="shared" si="43"/>
        <v>0</v>
      </c>
      <c r="Y1203" s="17">
        <f t="shared" si="43"/>
        <v>0</v>
      </c>
    </row>
    <row r="1204" spans="1:25" x14ac:dyDescent="0.25">
      <c r="A1204" s="50">
        <f>A1203+1</f>
        <v>3</v>
      </c>
      <c r="B1204" s="17">
        <f t="shared" si="44"/>
        <v>5.4799999999999995</v>
      </c>
      <c r="C1204" s="17">
        <f t="shared" si="43"/>
        <v>23.580000000000002</v>
      </c>
      <c r="D1204" s="17">
        <f t="shared" si="43"/>
        <v>35.64</v>
      </c>
      <c r="E1204" s="17">
        <f t="shared" si="43"/>
        <v>46.07</v>
      </c>
      <c r="F1204" s="17">
        <f t="shared" si="43"/>
        <v>35.230000000000004</v>
      </c>
      <c r="G1204" s="17">
        <f t="shared" si="43"/>
        <v>17.41</v>
      </c>
      <c r="H1204" s="17">
        <f t="shared" si="43"/>
        <v>13.8</v>
      </c>
      <c r="I1204" s="17">
        <f t="shared" si="43"/>
        <v>8.82</v>
      </c>
      <c r="J1204" s="17">
        <f t="shared" si="43"/>
        <v>10.83</v>
      </c>
      <c r="K1204" s="17">
        <f t="shared" si="43"/>
        <v>6.6999999999999993</v>
      </c>
      <c r="L1204" s="17">
        <f t="shared" si="43"/>
        <v>0</v>
      </c>
      <c r="M1204" s="17">
        <f t="shared" si="43"/>
        <v>0</v>
      </c>
      <c r="N1204" s="17">
        <f t="shared" si="43"/>
        <v>0</v>
      </c>
      <c r="O1204" s="17">
        <f t="shared" si="43"/>
        <v>0</v>
      </c>
      <c r="P1204" s="17">
        <f t="shared" si="43"/>
        <v>0</v>
      </c>
      <c r="Q1204" s="17">
        <f t="shared" si="43"/>
        <v>0</v>
      </c>
      <c r="R1204" s="17">
        <f t="shared" si="43"/>
        <v>0</v>
      </c>
      <c r="S1204" s="17">
        <f t="shared" si="43"/>
        <v>0</v>
      </c>
      <c r="T1204" s="17">
        <f t="shared" si="43"/>
        <v>0</v>
      </c>
      <c r="U1204" s="17">
        <f t="shared" si="43"/>
        <v>0</v>
      </c>
      <c r="V1204" s="17">
        <f t="shared" si="43"/>
        <v>0</v>
      </c>
      <c r="W1204" s="17">
        <f t="shared" si="43"/>
        <v>0</v>
      </c>
      <c r="X1204" s="17">
        <f t="shared" si="43"/>
        <v>0</v>
      </c>
      <c r="Y1204" s="17">
        <f t="shared" si="43"/>
        <v>0</v>
      </c>
    </row>
    <row r="1205" spans="1:25" x14ac:dyDescent="0.25">
      <c r="A1205" s="50">
        <f t="shared" ref="A1205:A1232" si="45">A1204+1</f>
        <v>4</v>
      </c>
      <c r="B1205" s="17">
        <f t="shared" si="44"/>
        <v>65.819999999999993</v>
      </c>
      <c r="C1205" s="17">
        <f t="shared" si="43"/>
        <v>29.41</v>
      </c>
      <c r="D1205" s="17">
        <f t="shared" si="43"/>
        <v>40.15</v>
      </c>
      <c r="E1205" s="17">
        <f t="shared" si="43"/>
        <v>39.910000000000004</v>
      </c>
      <c r="F1205" s="17">
        <f t="shared" si="43"/>
        <v>33.410000000000004</v>
      </c>
      <c r="G1205" s="17">
        <f t="shared" si="43"/>
        <v>17.14</v>
      </c>
      <c r="H1205" s="17">
        <f t="shared" si="43"/>
        <v>17.12</v>
      </c>
      <c r="I1205" s="17">
        <f t="shared" si="43"/>
        <v>16.920000000000002</v>
      </c>
      <c r="J1205" s="17">
        <f t="shared" si="43"/>
        <v>26.2</v>
      </c>
      <c r="K1205" s="17">
        <f t="shared" si="43"/>
        <v>33.6</v>
      </c>
      <c r="L1205" s="17">
        <f t="shared" si="43"/>
        <v>26.939999999999998</v>
      </c>
      <c r="M1205" s="17">
        <f t="shared" si="43"/>
        <v>31.66</v>
      </c>
      <c r="N1205" s="17">
        <f t="shared" si="43"/>
        <v>71.88000000000001</v>
      </c>
      <c r="O1205" s="17">
        <f t="shared" si="43"/>
        <v>67.569999999999993</v>
      </c>
      <c r="P1205" s="17">
        <f t="shared" si="43"/>
        <v>70.28</v>
      </c>
      <c r="Q1205" s="17">
        <f t="shared" si="43"/>
        <v>36.58</v>
      </c>
      <c r="R1205" s="17">
        <f t="shared" si="43"/>
        <v>0</v>
      </c>
      <c r="S1205" s="17">
        <f t="shared" si="43"/>
        <v>0</v>
      </c>
      <c r="T1205" s="17">
        <f t="shared" si="43"/>
        <v>0</v>
      </c>
      <c r="U1205" s="17">
        <f t="shared" si="43"/>
        <v>0</v>
      </c>
      <c r="V1205" s="17">
        <f t="shared" si="43"/>
        <v>0</v>
      </c>
      <c r="W1205" s="17">
        <f t="shared" si="43"/>
        <v>0</v>
      </c>
      <c r="X1205" s="17">
        <f t="shared" si="43"/>
        <v>0</v>
      </c>
      <c r="Y1205" s="17">
        <f t="shared" si="43"/>
        <v>0</v>
      </c>
    </row>
    <row r="1206" spans="1:25" x14ac:dyDescent="0.25">
      <c r="A1206" s="50">
        <f t="shared" si="45"/>
        <v>5</v>
      </c>
      <c r="B1206" s="17">
        <f t="shared" si="44"/>
        <v>39.21</v>
      </c>
      <c r="C1206" s="17">
        <f t="shared" si="43"/>
        <v>58.970000000000006</v>
      </c>
      <c r="D1206" s="17">
        <f t="shared" si="43"/>
        <v>15.57</v>
      </c>
      <c r="E1206" s="17">
        <f t="shared" si="43"/>
        <v>23.7</v>
      </c>
      <c r="F1206" s="17">
        <f t="shared" si="43"/>
        <v>15.329999999999998</v>
      </c>
      <c r="G1206" s="17">
        <f t="shared" si="43"/>
        <v>0.25</v>
      </c>
      <c r="H1206" s="17">
        <f t="shared" si="43"/>
        <v>0</v>
      </c>
      <c r="I1206" s="17">
        <f t="shared" si="43"/>
        <v>0.66999999999999993</v>
      </c>
      <c r="J1206" s="17">
        <f t="shared" si="43"/>
        <v>10.27</v>
      </c>
      <c r="K1206" s="17">
        <f t="shared" si="43"/>
        <v>13.88</v>
      </c>
      <c r="L1206" s="17">
        <f t="shared" si="43"/>
        <v>0</v>
      </c>
      <c r="M1206" s="17">
        <f t="shared" si="43"/>
        <v>0</v>
      </c>
      <c r="N1206" s="17">
        <f t="shared" si="43"/>
        <v>0</v>
      </c>
      <c r="O1206" s="17">
        <f t="shared" si="43"/>
        <v>0</v>
      </c>
      <c r="P1206" s="17">
        <f t="shared" si="43"/>
        <v>0</v>
      </c>
      <c r="Q1206" s="17">
        <f t="shared" si="43"/>
        <v>0</v>
      </c>
      <c r="R1206" s="17">
        <f t="shared" si="43"/>
        <v>0</v>
      </c>
      <c r="S1206" s="17">
        <f t="shared" si="43"/>
        <v>0</v>
      </c>
      <c r="T1206" s="17">
        <f t="shared" si="43"/>
        <v>0</v>
      </c>
      <c r="U1206" s="17">
        <f t="shared" si="43"/>
        <v>0</v>
      </c>
      <c r="V1206" s="17">
        <f t="shared" si="43"/>
        <v>0</v>
      </c>
      <c r="W1206" s="17">
        <f t="shared" si="43"/>
        <v>0</v>
      </c>
      <c r="X1206" s="17">
        <f t="shared" si="43"/>
        <v>0</v>
      </c>
      <c r="Y1206" s="17">
        <f t="shared" si="43"/>
        <v>0</v>
      </c>
    </row>
    <row r="1207" spans="1:25" x14ac:dyDescent="0.25">
      <c r="A1207" s="50">
        <f t="shared" si="45"/>
        <v>6</v>
      </c>
      <c r="B1207" s="17">
        <f t="shared" si="44"/>
        <v>24.740000000000002</v>
      </c>
      <c r="C1207" s="17">
        <f t="shared" si="43"/>
        <v>19.11</v>
      </c>
      <c r="D1207" s="17">
        <f t="shared" si="43"/>
        <v>52.510000000000005</v>
      </c>
      <c r="E1207" s="17">
        <f t="shared" si="43"/>
        <v>37.74</v>
      </c>
      <c r="F1207" s="17">
        <f t="shared" si="43"/>
        <v>47.09</v>
      </c>
      <c r="G1207" s="17">
        <f t="shared" si="43"/>
        <v>41.88</v>
      </c>
      <c r="H1207" s="17">
        <f t="shared" si="43"/>
        <v>60.14</v>
      </c>
      <c r="I1207" s="17">
        <f t="shared" si="43"/>
        <v>65.990000000000009</v>
      </c>
      <c r="J1207" s="17">
        <f t="shared" si="43"/>
        <v>59.4</v>
      </c>
      <c r="K1207" s="17">
        <f t="shared" si="43"/>
        <v>58.900000000000006</v>
      </c>
      <c r="L1207" s="17">
        <f t="shared" si="43"/>
        <v>81.45</v>
      </c>
      <c r="M1207" s="17">
        <f t="shared" si="43"/>
        <v>62.15</v>
      </c>
      <c r="N1207" s="17">
        <f t="shared" si="43"/>
        <v>47.769999999999996</v>
      </c>
      <c r="O1207" s="17">
        <f t="shared" si="43"/>
        <v>49.2</v>
      </c>
      <c r="P1207" s="17">
        <f t="shared" si="43"/>
        <v>11.51</v>
      </c>
      <c r="Q1207" s="17">
        <f t="shared" si="43"/>
        <v>23.36</v>
      </c>
      <c r="R1207" s="17">
        <f t="shared" si="43"/>
        <v>42.44</v>
      </c>
      <c r="S1207" s="17">
        <f t="shared" si="43"/>
        <v>37.56</v>
      </c>
      <c r="T1207" s="17">
        <f t="shared" si="43"/>
        <v>13.26</v>
      </c>
      <c r="U1207" s="17">
        <f t="shared" si="43"/>
        <v>0</v>
      </c>
      <c r="V1207" s="17">
        <f t="shared" si="43"/>
        <v>0</v>
      </c>
      <c r="W1207" s="17">
        <f t="shared" si="43"/>
        <v>0.36</v>
      </c>
      <c r="X1207" s="17">
        <f t="shared" si="43"/>
        <v>0</v>
      </c>
      <c r="Y1207" s="17">
        <f t="shared" si="43"/>
        <v>0</v>
      </c>
    </row>
    <row r="1208" spans="1:25" x14ac:dyDescent="0.25">
      <c r="A1208" s="50">
        <f t="shared" si="45"/>
        <v>7</v>
      </c>
      <c r="B1208" s="17">
        <f t="shared" si="44"/>
        <v>8.32</v>
      </c>
      <c r="C1208" s="17">
        <f t="shared" si="43"/>
        <v>39.520000000000003</v>
      </c>
      <c r="D1208" s="17">
        <f t="shared" si="43"/>
        <v>43.35</v>
      </c>
      <c r="E1208" s="17">
        <f t="shared" si="43"/>
        <v>41.65</v>
      </c>
      <c r="F1208" s="17">
        <f t="shared" si="43"/>
        <v>43.56</v>
      </c>
      <c r="G1208" s="17">
        <f t="shared" si="43"/>
        <v>33.69</v>
      </c>
      <c r="H1208" s="17">
        <f t="shared" si="43"/>
        <v>17.190000000000001</v>
      </c>
      <c r="I1208" s="17">
        <f t="shared" si="43"/>
        <v>1.93</v>
      </c>
      <c r="J1208" s="17">
        <f t="shared" si="43"/>
        <v>2.71</v>
      </c>
      <c r="K1208" s="17">
        <f t="shared" si="43"/>
        <v>1.6800000000000002</v>
      </c>
      <c r="L1208" s="17">
        <f t="shared" si="43"/>
        <v>0</v>
      </c>
      <c r="M1208" s="17">
        <f t="shared" si="43"/>
        <v>0</v>
      </c>
      <c r="N1208" s="17">
        <f t="shared" si="43"/>
        <v>0</v>
      </c>
      <c r="O1208" s="17">
        <f t="shared" si="43"/>
        <v>0</v>
      </c>
      <c r="P1208" s="17">
        <f t="shared" si="43"/>
        <v>0</v>
      </c>
      <c r="Q1208" s="17">
        <f t="shared" si="43"/>
        <v>0</v>
      </c>
      <c r="R1208" s="17">
        <f t="shared" si="43"/>
        <v>0</v>
      </c>
      <c r="S1208" s="17">
        <f t="shared" si="43"/>
        <v>0</v>
      </c>
      <c r="T1208" s="17">
        <f t="shared" si="43"/>
        <v>0</v>
      </c>
      <c r="U1208" s="17">
        <f t="shared" si="43"/>
        <v>0</v>
      </c>
      <c r="V1208" s="17">
        <f t="shared" si="43"/>
        <v>0</v>
      </c>
      <c r="W1208" s="17">
        <f t="shared" si="43"/>
        <v>0</v>
      </c>
      <c r="X1208" s="17">
        <f t="shared" si="43"/>
        <v>0</v>
      </c>
      <c r="Y1208" s="17">
        <f t="shared" si="43"/>
        <v>0</v>
      </c>
    </row>
    <row r="1209" spans="1:25" x14ac:dyDescent="0.25">
      <c r="A1209" s="50">
        <f t="shared" si="45"/>
        <v>8</v>
      </c>
      <c r="B1209" s="17">
        <f t="shared" si="44"/>
        <v>0.62</v>
      </c>
      <c r="C1209" s="17">
        <f t="shared" si="43"/>
        <v>0</v>
      </c>
      <c r="D1209" s="17">
        <f t="shared" si="43"/>
        <v>0</v>
      </c>
      <c r="E1209" s="17">
        <f t="shared" si="43"/>
        <v>0</v>
      </c>
      <c r="F1209" s="17">
        <f t="shared" si="43"/>
        <v>0</v>
      </c>
      <c r="G1209" s="17">
        <f t="shared" si="43"/>
        <v>0</v>
      </c>
      <c r="H1209" s="17">
        <f t="shared" si="43"/>
        <v>0</v>
      </c>
      <c r="I1209" s="17">
        <f t="shared" si="43"/>
        <v>0</v>
      </c>
      <c r="J1209" s="17">
        <f t="shared" si="43"/>
        <v>0</v>
      </c>
      <c r="K1209" s="17">
        <f t="shared" si="43"/>
        <v>0</v>
      </c>
      <c r="L1209" s="17">
        <f t="shared" si="43"/>
        <v>0</v>
      </c>
      <c r="M1209" s="17">
        <f t="shared" si="43"/>
        <v>0</v>
      </c>
      <c r="N1209" s="17">
        <f t="shared" si="43"/>
        <v>0</v>
      </c>
      <c r="O1209" s="17">
        <f t="shared" si="43"/>
        <v>0</v>
      </c>
      <c r="P1209" s="17">
        <f t="shared" si="43"/>
        <v>0</v>
      </c>
      <c r="Q1209" s="17">
        <f t="shared" si="43"/>
        <v>0</v>
      </c>
      <c r="R1209" s="17">
        <f t="shared" si="43"/>
        <v>0</v>
      </c>
      <c r="S1209" s="17">
        <f t="shared" si="43"/>
        <v>0</v>
      </c>
      <c r="T1209" s="17">
        <f t="shared" si="43"/>
        <v>0</v>
      </c>
      <c r="U1209" s="17">
        <f t="shared" si="43"/>
        <v>0</v>
      </c>
      <c r="V1209" s="17">
        <f t="shared" si="43"/>
        <v>0</v>
      </c>
      <c r="W1209" s="17">
        <f t="shared" si="43"/>
        <v>0</v>
      </c>
      <c r="X1209" s="17">
        <f t="shared" si="43"/>
        <v>0</v>
      </c>
      <c r="Y1209" s="17">
        <f t="shared" si="43"/>
        <v>0</v>
      </c>
    </row>
    <row r="1210" spans="1:25" x14ac:dyDescent="0.25">
      <c r="A1210" s="50">
        <f t="shared" si="45"/>
        <v>9</v>
      </c>
      <c r="B1210" s="17">
        <f t="shared" si="44"/>
        <v>54.96</v>
      </c>
      <c r="C1210" s="17">
        <f t="shared" si="43"/>
        <v>2.73</v>
      </c>
      <c r="D1210" s="17">
        <f t="shared" si="43"/>
        <v>51.38</v>
      </c>
      <c r="E1210" s="17">
        <f t="shared" si="43"/>
        <v>12.329999999999998</v>
      </c>
      <c r="F1210" s="17">
        <f t="shared" si="43"/>
        <v>25.11</v>
      </c>
      <c r="G1210" s="17">
        <f t="shared" si="43"/>
        <v>34.6</v>
      </c>
      <c r="H1210" s="17">
        <f t="shared" si="43"/>
        <v>0.8</v>
      </c>
      <c r="I1210" s="17">
        <f t="shared" si="43"/>
        <v>0</v>
      </c>
      <c r="J1210" s="17">
        <f t="shared" si="43"/>
        <v>0</v>
      </c>
      <c r="K1210" s="17">
        <f t="shared" si="43"/>
        <v>0</v>
      </c>
      <c r="L1210" s="17">
        <f t="shared" si="43"/>
        <v>0</v>
      </c>
      <c r="M1210" s="17">
        <f t="shared" si="43"/>
        <v>0</v>
      </c>
      <c r="N1210" s="17">
        <f t="shared" si="43"/>
        <v>0</v>
      </c>
      <c r="O1210" s="17">
        <f t="shared" si="43"/>
        <v>0</v>
      </c>
      <c r="P1210" s="17">
        <f t="shared" si="43"/>
        <v>0</v>
      </c>
      <c r="Q1210" s="17">
        <f t="shared" si="43"/>
        <v>0</v>
      </c>
      <c r="R1210" s="17">
        <f t="shared" si="43"/>
        <v>0</v>
      </c>
      <c r="S1210" s="17">
        <f t="shared" si="43"/>
        <v>0</v>
      </c>
      <c r="T1210" s="17">
        <f t="shared" si="43"/>
        <v>0</v>
      </c>
      <c r="U1210" s="17">
        <f t="shared" si="43"/>
        <v>0</v>
      </c>
      <c r="V1210" s="17">
        <f t="shared" si="43"/>
        <v>0</v>
      </c>
      <c r="W1210" s="17">
        <f t="shared" si="43"/>
        <v>0</v>
      </c>
      <c r="X1210" s="17">
        <f t="shared" si="43"/>
        <v>0</v>
      </c>
      <c r="Y1210" s="17">
        <f t="shared" si="43"/>
        <v>0</v>
      </c>
    </row>
    <row r="1211" spans="1:25" x14ac:dyDescent="0.25">
      <c r="A1211" s="50">
        <f t="shared" si="45"/>
        <v>10</v>
      </c>
      <c r="B1211" s="17">
        <f t="shared" si="44"/>
        <v>75.94</v>
      </c>
      <c r="C1211" s="17">
        <f t="shared" si="43"/>
        <v>57.410000000000004</v>
      </c>
      <c r="D1211" s="17">
        <f t="shared" si="43"/>
        <v>47.95</v>
      </c>
      <c r="E1211" s="17">
        <f t="shared" si="43"/>
        <v>22.83</v>
      </c>
      <c r="F1211" s="17">
        <f t="shared" si="43"/>
        <v>89.02000000000001</v>
      </c>
      <c r="G1211" s="17">
        <f t="shared" si="43"/>
        <v>84.72</v>
      </c>
      <c r="H1211" s="17">
        <f t="shared" si="43"/>
        <v>86.52</v>
      </c>
      <c r="I1211" s="17">
        <f t="shared" si="43"/>
        <v>90.179999999999993</v>
      </c>
      <c r="J1211" s="17">
        <f t="shared" si="43"/>
        <v>71.8</v>
      </c>
      <c r="K1211" s="17">
        <f t="shared" si="43"/>
        <v>77.11</v>
      </c>
      <c r="L1211" s="17">
        <f t="shared" si="43"/>
        <v>37.11</v>
      </c>
      <c r="M1211" s="17">
        <f t="shared" si="43"/>
        <v>9.27</v>
      </c>
      <c r="N1211" s="17">
        <f t="shared" si="43"/>
        <v>24.12</v>
      </c>
      <c r="O1211" s="17">
        <f t="shared" si="43"/>
        <v>1.4500000000000002</v>
      </c>
      <c r="P1211" s="17">
        <f t="shared" si="43"/>
        <v>0</v>
      </c>
      <c r="Q1211" s="17">
        <f t="shared" si="43"/>
        <v>8.86</v>
      </c>
      <c r="R1211" s="17">
        <f t="shared" si="43"/>
        <v>0</v>
      </c>
      <c r="S1211" s="17">
        <f t="shared" si="43"/>
        <v>0</v>
      </c>
      <c r="T1211" s="17">
        <f t="shared" si="43"/>
        <v>0</v>
      </c>
      <c r="U1211" s="17">
        <f t="shared" si="43"/>
        <v>0</v>
      </c>
      <c r="V1211" s="17">
        <f t="shared" si="43"/>
        <v>0</v>
      </c>
      <c r="W1211" s="17">
        <f t="shared" si="43"/>
        <v>0</v>
      </c>
      <c r="X1211" s="17">
        <f t="shared" si="43"/>
        <v>0</v>
      </c>
      <c r="Y1211" s="17">
        <f t="shared" si="43"/>
        <v>0</v>
      </c>
    </row>
    <row r="1212" spans="1:25" x14ac:dyDescent="0.25">
      <c r="A1212" s="50">
        <f t="shared" si="45"/>
        <v>11</v>
      </c>
      <c r="B1212" s="17">
        <f t="shared" si="44"/>
        <v>65.8</v>
      </c>
      <c r="C1212" s="17">
        <f t="shared" si="43"/>
        <v>41.2</v>
      </c>
      <c r="D1212" s="17">
        <f t="shared" si="43"/>
        <v>0</v>
      </c>
      <c r="E1212" s="17">
        <f t="shared" si="43"/>
        <v>49.25</v>
      </c>
      <c r="F1212" s="17">
        <f t="shared" si="43"/>
        <v>65.16</v>
      </c>
      <c r="G1212" s="17">
        <f t="shared" si="43"/>
        <v>57.730000000000004</v>
      </c>
      <c r="H1212" s="17">
        <f t="shared" si="43"/>
        <v>63.58</v>
      </c>
      <c r="I1212" s="17">
        <f t="shared" si="43"/>
        <v>66.94</v>
      </c>
      <c r="J1212" s="17">
        <f t="shared" si="43"/>
        <v>88.47</v>
      </c>
      <c r="K1212" s="17">
        <f t="shared" si="43"/>
        <v>85.43</v>
      </c>
      <c r="L1212" s="17">
        <f t="shared" si="43"/>
        <v>47.86</v>
      </c>
      <c r="M1212" s="17">
        <f t="shared" si="43"/>
        <v>50.56</v>
      </c>
      <c r="N1212" s="17">
        <f t="shared" si="43"/>
        <v>32.24</v>
      </c>
      <c r="O1212" s="17">
        <f t="shared" si="43"/>
        <v>27.34</v>
      </c>
      <c r="P1212" s="17">
        <f t="shared" si="43"/>
        <v>40.089999999999996</v>
      </c>
      <c r="Q1212" s="17">
        <f t="shared" si="43"/>
        <v>47.11</v>
      </c>
      <c r="R1212" s="17">
        <f t="shared" si="43"/>
        <v>37.75</v>
      </c>
      <c r="S1212" s="17">
        <f t="shared" si="43"/>
        <v>16.649999999999999</v>
      </c>
      <c r="T1212" s="17">
        <f t="shared" si="43"/>
        <v>44.11</v>
      </c>
      <c r="U1212" s="17">
        <f t="shared" si="43"/>
        <v>0</v>
      </c>
      <c r="V1212" s="17">
        <f t="shared" si="43"/>
        <v>0</v>
      </c>
      <c r="W1212" s="17">
        <f t="shared" si="43"/>
        <v>0</v>
      </c>
      <c r="X1212" s="17">
        <f t="shared" si="43"/>
        <v>0</v>
      </c>
      <c r="Y1212" s="17">
        <f t="shared" si="43"/>
        <v>0</v>
      </c>
    </row>
    <row r="1213" spans="1:25" x14ac:dyDescent="0.25">
      <c r="A1213" s="50">
        <f t="shared" si="45"/>
        <v>12</v>
      </c>
      <c r="B1213" s="17">
        <f t="shared" si="44"/>
        <v>5.75</v>
      </c>
      <c r="C1213" s="17">
        <f t="shared" si="43"/>
        <v>26.689999999999998</v>
      </c>
      <c r="D1213" s="17">
        <f t="shared" si="43"/>
        <v>10.19</v>
      </c>
      <c r="E1213" s="17">
        <f t="shared" si="43"/>
        <v>2.2599999999999998</v>
      </c>
      <c r="F1213" s="17">
        <f t="shared" si="43"/>
        <v>24.759999999999998</v>
      </c>
      <c r="G1213" s="17">
        <f t="shared" si="43"/>
        <v>30.39</v>
      </c>
      <c r="H1213" s="17">
        <f t="shared" si="43"/>
        <v>0</v>
      </c>
      <c r="I1213" s="17">
        <f t="shared" si="43"/>
        <v>0</v>
      </c>
      <c r="J1213" s="17">
        <f t="shared" si="43"/>
        <v>44.28</v>
      </c>
      <c r="K1213" s="17">
        <f t="shared" si="43"/>
        <v>44.809999999999995</v>
      </c>
      <c r="L1213" s="17">
        <f t="shared" si="43"/>
        <v>0</v>
      </c>
      <c r="M1213" s="17">
        <f t="shared" si="43"/>
        <v>0</v>
      </c>
      <c r="N1213" s="17">
        <f t="shared" si="43"/>
        <v>0</v>
      </c>
      <c r="O1213" s="17">
        <f t="shared" si="43"/>
        <v>0</v>
      </c>
      <c r="P1213" s="17">
        <f t="shared" si="43"/>
        <v>0</v>
      </c>
      <c r="Q1213" s="17">
        <f t="shared" si="43"/>
        <v>0</v>
      </c>
      <c r="R1213" s="17">
        <f t="shared" si="43"/>
        <v>0</v>
      </c>
      <c r="S1213" s="17">
        <f t="shared" si="43"/>
        <v>0.14000000000000001</v>
      </c>
      <c r="T1213" s="17">
        <f t="shared" ref="C1213:AP1224" si="46">T369</f>
        <v>0</v>
      </c>
      <c r="U1213" s="17">
        <f t="shared" si="46"/>
        <v>0</v>
      </c>
      <c r="V1213" s="17">
        <f t="shared" si="46"/>
        <v>0</v>
      </c>
      <c r="W1213" s="17">
        <f t="shared" si="46"/>
        <v>0</v>
      </c>
      <c r="X1213" s="17">
        <f t="shared" si="46"/>
        <v>0</v>
      </c>
      <c r="Y1213" s="17">
        <f t="shared" si="46"/>
        <v>0</v>
      </c>
    </row>
    <row r="1214" spans="1:25" x14ac:dyDescent="0.25">
      <c r="A1214" s="50">
        <f t="shared" si="45"/>
        <v>13</v>
      </c>
      <c r="B1214" s="17">
        <f t="shared" si="44"/>
        <v>0</v>
      </c>
      <c r="C1214" s="17">
        <f t="shared" si="46"/>
        <v>32.96</v>
      </c>
      <c r="D1214" s="17">
        <f t="shared" si="46"/>
        <v>40.25</v>
      </c>
      <c r="E1214" s="17">
        <f t="shared" si="46"/>
        <v>30.16</v>
      </c>
      <c r="F1214" s="17">
        <f t="shared" si="46"/>
        <v>27.22</v>
      </c>
      <c r="G1214" s="17">
        <f t="shared" si="46"/>
        <v>36.49</v>
      </c>
      <c r="H1214" s="17">
        <f t="shared" si="46"/>
        <v>5.59</v>
      </c>
      <c r="I1214" s="17">
        <f t="shared" si="46"/>
        <v>0.01</v>
      </c>
      <c r="J1214" s="17">
        <f t="shared" si="46"/>
        <v>9.0499999999999989</v>
      </c>
      <c r="K1214" s="17">
        <f t="shared" si="46"/>
        <v>0</v>
      </c>
      <c r="L1214" s="17">
        <f t="shared" si="46"/>
        <v>0</v>
      </c>
      <c r="M1214" s="17">
        <f t="shared" si="46"/>
        <v>0</v>
      </c>
      <c r="N1214" s="17">
        <f t="shared" si="46"/>
        <v>0</v>
      </c>
      <c r="O1214" s="17">
        <f t="shared" si="46"/>
        <v>0</v>
      </c>
      <c r="P1214" s="17">
        <f t="shared" si="46"/>
        <v>0</v>
      </c>
      <c r="Q1214" s="17">
        <f t="shared" si="46"/>
        <v>0</v>
      </c>
      <c r="R1214" s="17">
        <f t="shared" si="46"/>
        <v>0</v>
      </c>
      <c r="S1214" s="17">
        <f t="shared" si="46"/>
        <v>0</v>
      </c>
      <c r="T1214" s="17">
        <f t="shared" si="46"/>
        <v>0</v>
      </c>
      <c r="U1214" s="17">
        <f t="shared" si="46"/>
        <v>0</v>
      </c>
      <c r="V1214" s="17">
        <f t="shared" si="46"/>
        <v>0</v>
      </c>
      <c r="W1214" s="17">
        <f t="shared" si="46"/>
        <v>0</v>
      </c>
      <c r="X1214" s="17">
        <f t="shared" si="46"/>
        <v>0</v>
      </c>
      <c r="Y1214" s="17">
        <f t="shared" si="46"/>
        <v>0</v>
      </c>
    </row>
    <row r="1215" spans="1:25" x14ac:dyDescent="0.25">
      <c r="A1215" s="50">
        <f t="shared" si="45"/>
        <v>14</v>
      </c>
      <c r="B1215" s="17">
        <f t="shared" si="44"/>
        <v>19.28</v>
      </c>
      <c r="C1215" s="17">
        <f t="shared" si="46"/>
        <v>15.700000000000001</v>
      </c>
      <c r="D1215" s="17">
        <f t="shared" si="46"/>
        <v>24.54</v>
      </c>
      <c r="E1215" s="17">
        <f t="shared" si="46"/>
        <v>15.03</v>
      </c>
      <c r="F1215" s="17">
        <f t="shared" si="46"/>
        <v>17.82</v>
      </c>
      <c r="G1215" s="17">
        <f t="shared" si="46"/>
        <v>17.45</v>
      </c>
      <c r="H1215" s="17">
        <f t="shared" si="46"/>
        <v>17.739999999999998</v>
      </c>
      <c r="I1215" s="17">
        <f t="shared" si="46"/>
        <v>0</v>
      </c>
      <c r="J1215" s="17">
        <f t="shared" si="46"/>
        <v>0</v>
      </c>
      <c r="K1215" s="17">
        <f t="shared" si="46"/>
        <v>0</v>
      </c>
      <c r="L1215" s="17">
        <f t="shared" si="46"/>
        <v>0</v>
      </c>
      <c r="M1215" s="17">
        <f t="shared" si="46"/>
        <v>0</v>
      </c>
      <c r="N1215" s="17">
        <f t="shared" si="46"/>
        <v>0</v>
      </c>
      <c r="O1215" s="17">
        <f t="shared" si="46"/>
        <v>0</v>
      </c>
      <c r="P1215" s="17">
        <f t="shared" si="46"/>
        <v>0</v>
      </c>
      <c r="Q1215" s="17">
        <f t="shared" si="46"/>
        <v>0</v>
      </c>
      <c r="R1215" s="17">
        <f t="shared" si="46"/>
        <v>0</v>
      </c>
      <c r="S1215" s="17">
        <f t="shared" si="46"/>
        <v>0</v>
      </c>
      <c r="T1215" s="17">
        <f t="shared" si="46"/>
        <v>0</v>
      </c>
      <c r="U1215" s="17">
        <f t="shared" si="46"/>
        <v>0</v>
      </c>
      <c r="V1215" s="17">
        <f t="shared" si="46"/>
        <v>0</v>
      </c>
      <c r="W1215" s="17">
        <f t="shared" si="46"/>
        <v>0</v>
      </c>
      <c r="X1215" s="17">
        <f t="shared" si="46"/>
        <v>0</v>
      </c>
      <c r="Y1215" s="17">
        <f t="shared" si="46"/>
        <v>0</v>
      </c>
    </row>
    <row r="1216" spans="1:25" x14ac:dyDescent="0.25">
      <c r="A1216" s="50">
        <f t="shared" si="45"/>
        <v>15</v>
      </c>
      <c r="B1216" s="17">
        <f t="shared" si="44"/>
        <v>10.129999999999999</v>
      </c>
      <c r="C1216" s="17">
        <f t="shared" si="46"/>
        <v>4.3499999999999996</v>
      </c>
      <c r="D1216" s="17">
        <f t="shared" si="46"/>
        <v>31.45</v>
      </c>
      <c r="E1216" s="17">
        <f t="shared" si="46"/>
        <v>38.57</v>
      </c>
      <c r="F1216" s="17">
        <f t="shared" si="46"/>
        <v>48.519999999999996</v>
      </c>
      <c r="G1216" s="17">
        <f t="shared" si="46"/>
        <v>29.98</v>
      </c>
      <c r="H1216" s="17">
        <f t="shared" si="46"/>
        <v>0.66999999999999993</v>
      </c>
      <c r="I1216" s="17">
        <f t="shared" si="46"/>
        <v>1.56</v>
      </c>
      <c r="J1216" s="17">
        <f t="shared" si="46"/>
        <v>0</v>
      </c>
      <c r="K1216" s="17">
        <f t="shared" si="46"/>
        <v>0</v>
      </c>
      <c r="L1216" s="17">
        <f t="shared" si="46"/>
        <v>0</v>
      </c>
      <c r="M1216" s="17">
        <f t="shared" si="46"/>
        <v>0</v>
      </c>
      <c r="N1216" s="17">
        <f t="shared" si="46"/>
        <v>0</v>
      </c>
      <c r="O1216" s="17">
        <f t="shared" si="46"/>
        <v>0</v>
      </c>
      <c r="P1216" s="17">
        <f t="shared" si="46"/>
        <v>0</v>
      </c>
      <c r="Q1216" s="17">
        <f t="shared" si="46"/>
        <v>0</v>
      </c>
      <c r="R1216" s="17">
        <f t="shared" si="46"/>
        <v>0</v>
      </c>
      <c r="S1216" s="17">
        <f t="shared" si="46"/>
        <v>0</v>
      </c>
      <c r="T1216" s="17">
        <f t="shared" si="46"/>
        <v>0</v>
      </c>
      <c r="U1216" s="17">
        <f t="shared" si="46"/>
        <v>0</v>
      </c>
      <c r="V1216" s="17">
        <f t="shared" si="46"/>
        <v>0</v>
      </c>
      <c r="W1216" s="17">
        <f t="shared" si="46"/>
        <v>0</v>
      </c>
      <c r="X1216" s="17">
        <f t="shared" si="46"/>
        <v>0</v>
      </c>
      <c r="Y1216" s="17">
        <f t="shared" si="46"/>
        <v>0</v>
      </c>
    </row>
    <row r="1217" spans="1:25" x14ac:dyDescent="0.25">
      <c r="A1217" s="50">
        <f t="shared" si="45"/>
        <v>16</v>
      </c>
      <c r="B1217" s="17">
        <f t="shared" si="44"/>
        <v>0</v>
      </c>
      <c r="C1217" s="17">
        <f t="shared" si="46"/>
        <v>0</v>
      </c>
      <c r="D1217" s="17">
        <f t="shared" si="46"/>
        <v>4.09</v>
      </c>
      <c r="E1217" s="17">
        <f t="shared" si="46"/>
        <v>0.55000000000000004</v>
      </c>
      <c r="F1217" s="17">
        <f t="shared" si="46"/>
        <v>20.130000000000003</v>
      </c>
      <c r="G1217" s="17">
        <f t="shared" si="46"/>
        <v>30.91</v>
      </c>
      <c r="H1217" s="17">
        <f t="shared" si="46"/>
        <v>39.56</v>
      </c>
      <c r="I1217" s="17">
        <f t="shared" si="46"/>
        <v>33.08</v>
      </c>
      <c r="J1217" s="17">
        <f t="shared" si="46"/>
        <v>29.83</v>
      </c>
      <c r="K1217" s="17">
        <f t="shared" si="46"/>
        <v>14.64</v>
      </c>
      <c r="L1217" s="17">
        <f t="shared" si="46"/>
        <v>0</v>
      </c>
      <c r="M1217" s="17">
        <f t="shared" si="46"/>
        <v>0</v>
      </c>
      <c r="N1217" s="17">
        <f t="shared" si="46"/>
        <v>0</v>
      </c>
      <c r="O1217" s="17">
        <f t="shared" si="46"/>
        <v>7.04</v>
      </c>
      <c r="P1217" s="17">
        <f t="shared" si="46"/>
        <v>0.81</v>
      </c>
      <c r="Q1217" s="17">
        <f t="shared" si="46"/>
        <v>0</v>
      </c>
      <c r="R1217" s="17">
        <f t="shared" si="46"/>
        <v>0</v>
      </c>
      <c r="S1217" s="17">
        <f t="shared" si="46"/>
        <v>0</v>
      </c>
      <c r="T1217" s="17">
        <f t="shared" si="46"/>
        <v>0</v>
      </c>
      <c r="U1217" s="17">
        <f t="shared" si="46"/>
        <v>0</v>
      </c>
      <c r="V1217" s="17">
        <f t="shared" si="46"/>
        <v>0</v>
      </c>
      <c r="W1217" s="17">
        <f t="shared" si="46"/>
        <v>0</v>
      </c>
      <c r="X1217" s="17">
        <f t="shared" si="46"/>
        <v>0</v>
      </c>
      <c r="Y1217" s="17">
        <f t="shared" si="46"/>
        <v>0</v>
      </c>
    </row>
    <row r="1218" spans="1:25" x14ac:dyDescent="0.25">
      <c r="A1218" s="50">
        <f t="shared" si="45"/>
        <v>17</v>
      </c>
      <c r="B1218" s="17">
        <f t="shared" si="44"/>
        <v>0</v>
      </c>
      <c r="C1218" s="17">
        <f t="shared" si="46"/>
        <v>0</v>
      </c>
      <c r="D1218" s="17">
        <f t="shared" si="46"/>
        <v>20.82</v>
      </c>
      <c r="E1218" s="17">
        <f t="shared" si="46"/>
        <v>29.28</v>
      </c>
      <c r="F1218" s="17">
        <f t="shared" si="46"/>
        <v>37.64</v>
      </c>
      <c r="G1218" s="17">
        <f t="shared" si="46"/>
        <v>30.659999999999997</v>
      </c>
      <c r="H1218" s="17">
        <f t="shared" si="46"/>
        <v>30.45</v>
      </c>
      <c r="I1218" s="17">
        <f t="shared" si="46"/>
        <v>21.19</v>
      </c>
      <c r="J1218" s="17">
        <f t="shared" si="46"/>
        <v>34.57</v>
      </c>
      <c r="K1218" s="17">
        <f t="shared" si="46"/>
        <v>0</v>
      </c>
      <c r="L1218" s="17">
        <f t="shared" si="46"/>
        <v>0</v>
      </c>
      <c r="M1218" s="17">
        <f t="shared" si="46"/>
        <v>0</v>
      </c>
      <c r="N1218" s="17">
        <f t="shared" si="46"/>
        <v>0</v>
      </c>
      <c r="O1218" s="17">
        <f t="shared" si="46"/>
        <v>0</v>
      </c>
      <c r="P1218" s="17">
        <f t="shared" si="46"/>
        <v>0</v>
      </c>
      <c r="Q1218" s="17">
        <f t="shared" si="46"/>
        <v>0</v>
      </c>
      <c r="R1218" s="17">
        <f t="shared" si="46"/>
        <v>0</v>
      </c>
      <c r="S1218" s="17">
        <f t="shared" si="46"/>
        <v>0</v>
      </c>
      <c r="T1218" s="17">
        <f t="shared" si="46"/>
        <v>0</v>
      </c>
      <c r="U1218" s="17">
        <f t="shared" si="46"/>
        <v>0</v>
      </c>
      <c r="V1218" s="17">
        <f t="shared" si="46"/>
        <v>0</v>
      </c>
      <c r="W1218" s="17">
        <f t="shared" si="46"/>
        <v>0</v>
      </c>
      <c r="X1218" s="17">
        <f t="shared" si="46"/>
        <v>0</v>
      </c>
      <c r="Y1218" s="17">
        <f t="shared" si="46"/>
        <v>0</v>
      </c>
    </row>
    <row r="1219" spans="1:25" x14ac:dyDescent="0.25">
      <c r="A1219" s="50">
        <f t="shared" si="45"/>
        <v>18</v>
      </c>
      <c r="B1219" s="17">
        <f t="shared" ref="B1219:Q1232" si="47">B375</f>
        <v>37.590000000000003</v>
      </c>
      <c r="C1219" s="17">
        <f t="shared" si="46"/>
        <v>48.55</v>
      </c>
      <c r="D1219" s="17">
        <f t="shared" si="46"/>
        <v>46.26</v>
      </c>
      <c r="E1219" s="17">
        <f t="shared" si="46"/>
        <v>27.17</v>
      </c>
      <c r="F1219" s="17">
        <f t="shared" si="46"/>
        <v>26.05</v>
      </c>
      <c r="G1219" s="17">
        <f t="shared" si="46"/>
        <v>41.809999999999995</v>
      </c>
      <c r="H1219" s="17">
        <f t="shared" si="46"/>
        <v>60.83</v>
      </c>
      <c r="I1219" s="17">
        <f t="shared" si="46"/>
        <v>75.81</v>
      </c>
      <c r="J1219" s="17">
        <f t="shared" si="46"/>
        <v>80.680000000000007</v>
      </c>
      <c r="K1219" s="17">
        <f t="shared" si="46"/>
        <v>55.11</v>
      </c>
      <c r="L1219" s="17">
        <f t="shared" si="46"/>
        <v>12.39</v>
      </c>
      <c r="M1219" s="17">
        <f t="shared" si="46"/>
        <v>0</v>
      </c>
      <c r="N1219" s="17">
        <f t="shared" si="46"/>
        <v>0</v>
      </c>
      <c r="O1219" s="17">
        <f t="shared" si="46"/>
        <v>0</v>
      </c>
      <c r="P1219" s="17">
        <f t="shared" si="46"/>
        <v>0.87000000000000011</v>
      </c>
      <c r="Q1219" s="17">
        <f t="shared" si="46"/>
        <v>13.419999999999998</v>
      </c>
      <c r="R1219" s="17">
        <f t="shared" si="46"/>
        <v>0</v>
      </c>
      <c r="S1219" s="17">
        <f t="shared" si="46"/>
        <v>0</v>
      </c>
      <c r="T1219" s="17">
        <f t="shared" si="46"/>
        <v>0</v>
      </c>
      <c r="U1219" s="17">
        <f t="shared" si="46"/>
        <v>0</v>
      </c>
      <c r="V1219" s="17">
        <f t="shared" si="46"/>
        <v>0</v>
      </c>
      <c r="W1219" s="17">
        <f t="shared" si="46"/>
        <v>0</v>
      </c>
      <c r="X1219" s="17">
        <f t="shared" si="46"/>
        <v>0</v>
      </c>
      <c r="Y1219" s="17">
        <f t="shared" si="46"/>
        <v>0</v>
      </c>
    </row>
    <row r="1220" spans="1:25" x14ac:dyDescent="0.25">
      <c r="A1220" s="50">
        <f t="shared" si="45"/>
        <v>19</v>
      </c>
      <c r="B1220" s="17">
        <f t="shared" si="47"/>
        <v>0</v>
      </c>
      <c r="C1220" s="17">
        <f t="shared" si="46"/>
        <v>0</v>
      </c>
      <c r="D1220" s="17">
        <f t="shared" si="46"/>
        <v>0</v>
      </c>
      <c r="E1220" s="17">
        <f t="shared" si="46"/>
        <v>24.64</v>
      </c>
      <c r="F1220" s="17">
        <f t="shared" si="46"/>
        <v>33.96</v>
      </c>
      <c r="G1220" s="17">
        <f t="shared" si="46"/>
        <v>23.669999999999998</v>
      </c>
      <c r="H1220" s="17">
        <f t="shared" si="46"/>
        <v>27.24</v>
      </c>
      <c r="I1220" s="17">
        <f t="shared" si="46"/>
        <v>25.69</v>
      </c>
      <c r="J1220" s="17">
        <f t="shared" si="46"/>
        <v>22.74</v>
      </c>
      <c r="K1220" s="17">
        <f t="shared" si="46"/>
        <v>24.759999999999998</v>
      </c>
      <c r="L1220" s="17">
        <f t="shared" si="46"/>
        <v>0</v>
      </c>
      <c r="M1220" s="17">
        <f t="shared" si="46"/>
        <v>0</v>
      </c>
      <c r="N1220" s="17">
        <f t="shared" si="46"/>
        <v>0</v>
      </c>
      <c r="O1220" s="17">
        <f t="shared" si="46"/>
        <v>13.69</v>
      </c>
      <c r="P1220" s="17">
        <f t="shared" si="46"/>
        <v>2.09</v>
      </c>
      <c r="Q1220" s="17">
        <f t="shared" si="46"/>
        <v>0.94</v>
      </c>
      <c r="R1220" s="17">
        <f t="shared" si="46"/>
        <v>0</v>
      </c>
      <c r="S1220" s="17">
        <f t="shared" si="46"/>
        <v>0</v>
      </c>
      <c r="T1220" s="17">
        <f t="shared" si="46"/>
        <v>0</v>
      </c>
      <c r="U1220" s="17">
        <f t="shared" si="46"/>
        <v>0</v>
      </c>
      <c r="V1220" s="17">
        <f t="shared" si="46"/>
        <v>0</v>
      </c>
      <c r="W1220" s="17">
        <f t="shared" si="46"/>
        <v>0</v>
      </c>
      <c r="X1220" s="17">
        <f t="shared" si="46"/>
        <v>0</v>
      </c>
      <c r="Y1220" s="17">
        <f t="shared" si="46"/>
        <v>0</v>
      </c>
    </row>
    <row r="1221" spans="1:25" x14ac:dyDescent="0.25">
      <c r="A1221" s="50">
        <f t="shared" si="45"/>
        <v>20</v>
      </c>
      <c r="B1221" s="17">
        <f t="shared" si="47"/>
        <v>0</v>
      </c>
      <c r="C1221" s="17">
        <f t="shared" si="46"/>
        <v>1.2100000000000002</v>
      </c>
      <c r="D1221" s="17">
        <f t="shared" si="46"/>
        <v>0</v>
      </c>
      <c r="E1221" s="17">
        <f t="shared" si="46"/>
        <v>0.01</v>
      </c>
      <c r="F1221" s="17">
        <f t="shared" si="46"/>
        <v>0.03</v>
      </c>
      <c r="G1221" s="17">
        <f t="shared" si="46"/>
        <v>0.44999999999999996</v>
      </c>
      <c r="H1221" s="17">
        <f t="shared" si="46"/>
        <v>11.9</v>
      </c>
      <c r="I1221" s="17">
        <f t="shared" si="46"/>
        <v>0.03</v>
      </c>
      <c r="J1221" s="17">
        <f t="shared" si="46"/>
        <v>0</v>
      </c>
      <c r="K1221" s="17">
        <f t="shared" si="46"/>
        <v>0</v>
      </c>
      <c r="L1221" s="17">
        <f t="shared" si="46"/>
        <v>0</v>
      </c>
      <c r="M1221" s="17">
        <f t="shared" si="46"/>
        <v>0</v>
      </c>
      <c r="N1221" s="17">
        <f t="shared" si="46"/>
        <v>0</v>
      </c>
      <c r="O1221" s="17">
        <f t="shared" si="46"/>
        <v>0</v>
      </c>
      <c r="P1221" s="17">
        <f t="shared" si="46"/>
        <v>0</v>
      </c>
      <c r="Q1221" s="17">
        <f t="shared" si="46"/>
        <v>0</v>
      </c>
      <c r="R1221" s="17">
        <f t="shared" si="46"/>
        <v>0</v>
      </c>
      <c r="S1221" s="17">
        <f t="shared" si="46"/>
        <v>0</v>
      </c>
      <c r="T1221" s="17">
        <f t="shared" si="46"/>
        <v>0</v>
      </c>
      <c r="U1221" s="17">
        <f t="shared" si="46"/>
        <v>0</v>
      </c>
      <c r="V1221" s="17">
        <f t="shared" si="46"/>
        <v>0</v>
      </c>
      <c r="W1221" s="17">
        <f t="shared" si="46"/>
        <v>0</v>
      </c>
      <c r="X1221" s="17">
        <f t="shared" si="46"/>
        <v>0</v>
      </c>
      <c r="Y1221" s="17">
        <f t="shared" si="46"/>
        <v>0</v>
      </c>
    </row>
    <row r="1222" spans="1:25" x14ac:dyDescent="0.25">
      <c r="A1222" s="50">
        <f t="shared" si="45"/>
        <v>21</v>
      </c>
      <c r="B1222" s="17">
        <f t="shared" si="47"/>
        <v>28.529999999999998</v>
      </c>
      <c r="C1222" s="17">
        <f t="shared" si="46"/>
        <v>0</v>
      </c>
      <c r="D1222" s="17">
        <f t="shared" si="46"/>
        <v>0</v>
      </c>
      <c r="E1222" s="17">
        <f t="shared" si="46"/>
        <v>3.2</v>
      </c>
      <c r="F1222" s="17">
        <f t="shared" si="46"/>
        <v>13.229999999999999</v>
      </c>
      <c r="G1222" s="17">
        <f t="shared" si="46"/>
        <v>17.02</v>
      </c>
      <c r="H1222" s="17">
        <f t="shared" si="46"/>
        <v>8.120000000000001</v>
      </c>
      <c r="I1222" s="17">
        <f t="shared" si="46"/>
        <v>0</v>
      </c>
      <c r="J1222" s="17">
        <f t="shared" si="46"/>
        <v>0</v>
      </c>
      <c r="K1222" s="17">
        <f t="shared" si="46"/>
        <v>0</v>
      </c>
      <c r="L1222" s="17">
        <f t="shared" si="46"/>
        <v>0</v>
      </c>
      <c r="M1222" s="17">
        <f t="shared" si="46"/>
        <v>0</v>
      </c>
      <c r="N1222" s="17">
        <f t="shared" si="46"/>
        <v>0</v>
      </c>
      <c r="O1222" s="17">
        <f t="shared" si="46"/>
        <v>0</v>
      </c>
      <c r="P1222" s="17">
        <f t="shared" si="46"/>
        <v>0</v>
      </c>
      <c r="Q1222" s="17">
        <f t="shared" si="46"/>
        <v>0</v>
      </c>
      <c r="R1222" s="17">
        <f t="shared" si="46"/>
        <v>0</v>
      </c>
      <c r="S1222" s="17">
        <f t="shared" si="46"/>
        <v>0</v>
      </c>
      <c r="T1222" s="17">
        <f t="shared" si="46"/>
        <v>0</v>
      </c>
      <c r="U1222" s="17">
        <f t="shared" si="46"/>
        <v>0</v>
      </c>
      <c r="V1222" s="17">
        <f t="shared" si="46"/>
        <v>0</v>
      </c>
      <c r="W1222" s="17">
        <f t="shared" si="46"/>
        <v>0</v>
      </c>
      <c r="X1222" s="17">
        <f t="shared" si="46"/>
        <v>0</v>
      </c>
      <c r="Y1222" s="17">
        <f t="shared" si="46"/>
        <v>0</v>
      </c>
    </row>
    <row r="1223" spans="1:25" x14ac:dyDescent="0.25">
      <c r="A1223" s="50">
        <f t="shared" si="45"/>
        <v>22</v>
      </c>
      <c r="B1223" s="17">
        <f t="shared" si="47"/>
        <v>6.9999999999999993E-2</v>
      </c>
      <c r="C1223" s="17">
        <f t="shared" si="46"/>
        <v>0</v>
      </c>
      <c r="D1223" s="17">
        <f t="shared" si="46"/>
        <v>0</v>
      </c>
      <c r="E1223" s="17">
        <f t="shared" si="46"/>
        <v>0.97</v>
      </c>
      <c r="F1223" s="17">
        <f t="shared" si="46"/>
        <v>0.04</v>
      </c>
      <c r="G1223" s="17">
        <f t="shared" si="46"/>
        <v>14.420000000000002</v>
      </c>
      <c r="H1223" s="17">
        <f t="shared" si="46"/>
        <v>0.14000000000000001</v>
      </c>
      <c r="I1223" s="17">
        <f t="shared" si="46"/>
        <v>0</v>
      </c>
      <c r="J1223" s="17">
        <f t="shared" si="46"/>
        <v>0</v>
      </c>
      <c r="K1223" s="17">
        <f t="shared" si="46"/>
        <v>0</v>
      </c>
      <c r="L1223" s="17">
        <f t="shared" si="46"/>
        <v>0</v>
      </c>
      <c r="M1223" s="17">
        <f t="shared" si="46"/>
        <v>0</v>
      </c>
      <c r="N1223" s="17">
        <f t="shared" si="46"/>
        <v>0</v>
      </c>
      <c r="O1223" s="17">
        <f t="shared" si="46"/>
        <v>0</v>
      </c>
      <c r="P1223" s="17">
        <f t="shared" si="46"/>
        <v>0</v>
      </c>
      <c r="Q1223" s="17">
        <f t="shared" si="46"/>
        <v>0</v>
      </c>
      <c r="R1223" s="17">
        <f t="shared" si="46"/>
        <v>0</v>
      </c>
      <c r="S1223" s="17">
        <f t="shared" si="46"/>
        <v>0</v>
      </c>
      <c r="T1223" s="17">
        <f t="shared" si="46"/>
        <v>0</v>
      </c>
      <c r="U1223" s="17">
        <f t="shared" si="46"/>
        <v>0</v>
      </c>
      <c r="V1223" s="17">
        <f t="shared" si="46"/>
        <v>0</v>
      </c>
      <c r="W1223" s="17">
        <f t="shared" si="46"/>
        <v>0</v>
      </c>
      <c r="X1223" s="17">
        <f t="shared" si="46"/>
        <v>0</v>
      </c>
      <c r="Y1223" s="17">
        <f t="shared" si="46"/>
        <v>0</v>
      </c>
    </row>
    <row r="1224" spans="1:25" x14ac:dyDescent="0.25">
      <c r="A1224" s="50">
        <f t="shared" si="45"/>
        <v>23</v>
      </c>
      <c r="B1224" s="17">
        <f t="shared" si="47"/>
        <v>0</v>
      </c>
      <c r="C1224" s="17">
        <f t="shared" si="46"/>
        <v>0</v>
      </c>
      <c r="D1224" s="17">
        <f t="shared" si="46"/>
        <v>0</v>
      </c>
      <c r="E1224" s="17">
        <f t="shared" si="46"/>
        <v>0</v>
      </c>
      <c r="F1224" s="17">
        <f t="shared" si="46"/>
        <v>0</v>
      </c>
      <c r="G1224" s="17">
        <f t="shared" si="46"/>
        <v>0</v>
      </c>
      <c r="H1224" s="17">
        <f t="shared" si="46"/>
        <v>0</v>
      </c>
      <c r="I1224" s="17">
        <f t="shared" si="46"/>
        <v>0</v>
      </c>
      <c r="J1224" s="17">
        <f t="shared" si="46"/>
        <v>0</v>
      </c>
      <c r="K1224" s="17">
        <f t="shared" si="46"/>
        <v>0</v>
      </c>
      <c r="L1224" s="17">
        <f t="shared" si="46"/>
        <v>0</v>
      </c>
      <c r="M1224" s="17">
        <f t="shared" si="46"/>
        <v>0</v>
      </c>
      <c r="N1224" s="17">
        <f t="shared" si="46"/>
        <v>0</v>
      </c>
      <c r="O1224" s="17">
        <f t="shared" si="46"/>
        <v>0</v>
      </c>
      <c r="P1224" s="17">
        <f t="shared" si="46"/>
        <v>0</v>
      </c>
      <c r="Q1224" s="17">
        <f t="shared" si="46"/>
        <v>0</v>
      </c>
      <c r="R1224" s="17">
        <f t="shared" si="46"/>
        <v>0</v>
      </c>
      <c r="S1224" s="17">
        <f t="shared" si="46"/>
        <v>0</v>
      </c>
      <c r="T1224" s="17">
        <f t="shared" si="46"/>
        <v>0</v>
      </c>
      <c r="U1224" s="17">
        <f t="shared" si="46"/>
        <v>0</v>
      </c>
      <c r="V1224" s="17">
        <f>V380</f>
        <v>0</v>
      </c>
      <c r="W1224" s="17">
        <f>W380</f>
        <v>0</v>
      </c>
      <c r="X1224" s="17">
        <f>X380</f>
        <v>0</v>
      </c>
      <c r="Y1224" s="17">
        <f>Y380</f>
        <v>0</v>
      </c>
    </row>
    <row r="1225" spans="1:25" x14ac:dyDescent="0.25">
      <c r="A1225" s="50">
        <f t="shared" si="45"/>
        <v>24</v>
      </c>
      <c r="B1225" s="17">
        <f t="shared" si="47"/>
        <v>0</v>
      </c>
      <c r="C1225" s="17">
        <f t="shared" si="47"/>
        <v>0</v>
      </c>
      <c r="D1225" s="17">
        <f t="shared" si="47"/>
        <v>0</v>
      </c>
      <c r="E1225" s="17">
        <f t="shared" si="47"/>
        <v>0</v>
      </c>
      <c r="F1225" s="17">
        <f t="shared" si="47"/>
        <v>0</v>
      </c>
      <c r="G1225" s="17">
        <f t="shared" si="47"/>
        <v>0</v>
      </c>
      <c r="H1225" s="17">
        <f t="shared" si="47"/>
        <v>0</v>
      </c>
      <c r="I1225" s="17">
        <f t="shared" si="47"/>
        <v>0</v>
      </c>
      <c r="J1225" s="17">
        <f t="shared" si="47"/>
        <v>0</v>
      </c>
      <c r="K1225" s="17">
        <f t="shared" si="47"/>
        <v>0</v>
      </c>
      <c r="L1225" s="17">
        <f t="shared" si="47"/>
        <v>0</v>
      </c>
      <c r="M1225" s="17">
        <f t="shared" si="47"/>
        <v>0</v>
      </c>
      <c r="N1225" s="17">
        <f t="shared" si="47"/>
        <v>0</v>
      </c>
      <c r="O1225" s="17">
        <f t="shared" si="47"/>
        <v>0</v>
      </c>
      <c r="P1225" s="17">
        <f t="shared" si="47"/>
        <v>0</v>
      </c>
      <c r="Q1225" s="17">
        <f t="shared" si="47"/>
        <v>0</v>
      </c>
      <c r="R1225" s="17">
        <f t="shared" ref="R1225:AO1232" si="48">R381</f>
        <v>0</v>
      </c>
      <c r="S1225" s="17">
        <f t="shared" si="48"/>
        <v>0</v>
      </c>
      <c r="T1225" s="17">
        <f t="shared" si="48"/>
        <v>0</v>
      </c>
      <c r="U1225" s="17">
        <f t="shared" si="48"/>
        <v>0</v>
      </c>
      <c r="V1225" s="17">
        <f t="shared" si="48"/>
        <v>0</v>
      </c>
      <c r="W1225" s="17">
        <f t="shared" si="48"/>
        <v>0</v>
      </c>
      <c r="X1225" s="17">
        <f t="shared" si="48"/>
        <v>0</v>
      </c>
      <c r="Y1225" s="17">
        <f t="shared" si="48"/>
        <v>0</v>
      </c>
    </row>
    <row r="1226" spans="1:25" x14ac:dyDescent="0.25">
      <c r="A1226" s="50">
        <f t="shared" si="45"/>
        <v>25</v>
      </c>
      <c r="B1226" s="17">
        <f t="shared" si="47"/>
        <v>0</v>
      </c>
      <c r="C1226" s="17">
        <f t="shared" si="47"/>
        <v>0</v>
      </c>
      <c r="D1226" s="17">
        <f t="shared" si="47"/>
        <v>0</v>
      </c>
      <c r="E1226" s="17">
        <f t="shared" si="47"/>
        <v>0</v>
      </c>
      <c r="F1226" s="17">
        <f t="shared" si="47"/>
        <v>0</v>
      </c>
      <c r="G1226" s="17">
        <f t="shared" si="47"/>
        <v>0</v>
      </c>
      <c r="H1226" s="17">
        <f t="shared" si="47"/>
        <v>0</v>
      </c>
      <c r="I1226" s="17">
        <f t="shared" si="47"/>
        <v>0</v>
      </c>
      <c r="J1226" s="17">
        <f t="shared" si="47"/>
        <v>0</v>
      </c>
      <c r="K1226" s="17">
        <f t="shared" si="47"/>
        <v>0</v>
      </c>
      <c r="L1226" s="17">
        <f t="shared" si="47"/>
        <v>0</v>
      </c>
      <c r="M1226" s="17">
        <f t="shared" si="47"/>
        <v>0</v>
      </c>
      <c r="N1226" s="17">
        <f t="shared" si="47"/>
        <v>0.01</v>
      </c>
      <c r="O1226" s="17">
        <f t="shared" si="47"/>
        <v>0.04</v>
      </c>
      <c r="P1226" s="17">
        <f t="shared" si="47"/>
        <v>0.08</v>
      </c>
      <c r="Q1226" s="17">
        <f t="shared" si="47"/>
        <v>0</v>
      </c>
      <c r="R1226" s="17">
        <f t="shared" si="48"/>
        <v>0</v>
      </c>
      <c r="S1226" s="17">
        <f t="shared" si="48"/>
        <v>0</v>
      </c>
      <c r="T1226" s="17">
        <f t="shared" si="48"/>
        <v>0</v>
      </c>
      <c r="U1226" s="17">
        <f t="shared" si="48"/>
        <v>0</v>
      </c>
      <c r="V1226" s="17">
        <f t="shared" si="48"/>
        <v>0</v>
      </c>
      <c r="W1226" s="17">
        <f t="shared" si="48"/>
        <v>0</v>
      </c>
      <c r="X1226" s="17">
        <f t="shared" si="48"/>
        <v>0</v>
      </c>
      <c r="Y1226" s="17">
        <f t="shared" si="48"/>
        <v>0</v>
      </c>
    </row>
    <row r="1227" spans="1:25" x14ac:dyDescent="0.25">
      <c r="A1227" s="50">
        <f t="shared" si="45"/>
        <v>26</v>
      </c>
      <c r="B1227" s="17">
        <f t="shared" si="47"/>
        <v>0.12</v>
      </c>
      <c r="C1227" s="17">
        <f t="shared" si="47"/>
        <v>0</v>
      </c>
      <c r="D1227" s="17">
        <f t="shared" si="47"/>
        <v>0</v>
      </c>
      <c r="E1227" s="17">
        <f t="shared" si="47"/>
        <v>1.8199999999999998</v>
      </c>
      <c r="F1227" s="17">
        <f t="shared" si="47"/>
        <v>0</v>
      </c>
      <c r="G1227" s="17">
        <f t="shared" si="47"/>
        <v>0</v>
      </c>
      <c r="H1227" s="17">
        <f t="shared" si="47"/>
        <v>0</v>
      </c>
      <c r="I1227" s="17">
        <f t="shared" si="47"/>
        <v>0</v>
      </c>
      <c r="J1227" s="17">
        <f t="shared" si="47"/>
        <v>0</v>
      </c>
      <c r="K1227" s="17">
        <f t="shared" si="47"/>
        <v>0</v>
      </c>
      <c r="L1227" s="17">
        <f t="shared" si="47"/>
        <v>0</v>
      </c>
      <c r="M1227" s="17">
        <f t="shared" si="47"/>
        <v>0</v>
      </c>
      <c r="N1227" s="17">
        <f t="shared" si="47"/>
        <v>0</v>
      </c>
      <c r="O1227" s="17">
        <f t="shared" si="47"/>
        <v>0</v>
      </c>
      <c r="P1227" s="17">
        <f t="shared" si="47"/>
        <v>0</v>
      </c>
      <c r="Q1227" s="17">
        <f t="shared" si="47"/>
        <v>0</v>
      </c>
      <c r="R1227" s="17">
        <f t="shared" si="48"/>
        <v>0</v>
      </c>
      <c r="S1227" s="17">
        <f t="shared" si="48"/>
        <v>0</v>
      </c>
      <c r="T1227" s="17">
        <f t="shared" si="48"/>
        <v>0</v>
      </c>
      <c r="U1227" s="17">
        <f t="shared" si="48"/>
        <v>0</v>
      </c>
      <c r="V1227" s="17">
        <f t="shared" si="48"/>
        <v>0</v>
      </c>
      <c r="W1227" s="17">
        <f t="shared" si="48"/>
        <v>0</v>
      </c>
      <c r="X1227" s="17">
        <f t="shared" si="48"/>
        <v>0</v>
      </c>
      <c r="Y1227" s="17">
        <f t="shared" si="48"/>
        <v>0</v>
      </c>
    </row>
    <row r="1228" spans="1:25" x14ac:dyDescent="0.25">
      <c r="A1228" s="50">
        <f t="shared" si="45"/>
        <v>27</v>
      </c>
      <c r="B1228" s="17">
        <f t="shared" si="47"/>
        <v>0</v>
      </c>
      <c r="C1228" s="17">
        <f t="shared" si="47"/>
        <v>0</v>
      </c>
      <c r="D1228" s="17">
        <f t="shared" si="47"/>
        <v>0</v>
      </c>
      <c r="E1228" s="17">
        <f t="shared" si="47"/>
        <v>0</v>
      </c>
      <c r="F1228" s="17">
        <f t="shared" si="47"/>
        <v>0</v>
      </c>
      <c r="G1228" s="17">
        <f t="shared" si="47"/>
        <v>0</v>
      </c>
      <c r="H1228" s="17">
        <f t="shared" si="47"/>
        <v>0</v>
      </c>
      <c r="I1228" s="17">
        <f t="shared" si="47"/>
        <v>0</v>
      </c>
      <c r="J1228" s="17">
        <f t="shared" si="47"/>
        <v>0</v>
      </c>
      <c r="K1228" s="17">
        <f t="shared" si="47"/>
        <v>0</v>
      </c>
      <c r="L1228" s="17">
        <f t="shared" si="47"/>
        <v>0</v>
      </c>
      <c r="M1228" s="17">
        <f t="shared" si="47"/>
        <v>0</v>
      </c>
      <c r="N1228" s="17">
        <f t="shared" si="47"/>
        <v>0</v>
      </c>
      <c r="O1228" s="17">
        <f t="shared" si="47"/>
        <v>0</v>
      </c>
      <c r="P1228" s="17">
        <f t="shared" si="47"/>
        <v>0</v>
      </c>
      <c r="Q1228" s="17">
        <f t="shared" si="47"/>
        <v>0</v>
      </c>
      <c r="R1228" s="17">
        <f t="shared" si="48"/>
        <v>0</v>
      </c>
      <c r="S1228" s="17">
        <f t="shared" si="48"/>
        <v>0</v>
      </c>
      <c r="T1228" s="17">
        <f t="shared" si="48"/>
        <v>0</v>
      </c>
      <c r="U1228" s="17">
        <f t="shared" si="48"/>
        <v>0</v>
      </c>
      <c r="V1228" s="17">
        <f t="shared" si="48"/>
        <v>0</v>
      </c>
      <c r="W1228" s="17">
        <f t="shared" si="48"/>
        <v>0</v>
      </c>
      <c r="X1228" s="17">
        <f t="shared" si="48"/>
        <v>0</v>
      </c>
      <c r="Y1228" s="17">
        <f t="shared" si="48"/>
        <v>0</v>
      </c>
    </row>
    <row r="1229" spans="1:25" x14ac:dyDescent="0.25">
      <c r="A1229" s="50">
        <f t="shared" si="45"/>
        <v>28</v>
      </c>
      <c r="B1229" s="17">
        <f t="shared" si="47"/>
        <v>0</v>
      </c>
      <c r="C1229" s="17">
        <f t="shared" si="47"/>
        <v>0</v>
      </c>
      <c r="D1229" s="17">
        <f t="shared" si="47"/>
        <v>0</v>
      </c>
      <c r="E1229" s="17">
        <f t="shared" si="47"/>
        <v>0</v>
      </c>
      <c r="F1229" s="17">
        <f t="shared" si="47"/>
        <v>0</v>
      </c>
      <c r="G1229" s="17">
        <f t="shared" si="47"/>
        <v>0</v>
      </c>
      <c r="H1229" s="17">
        <f t="shared" si="47"/>
        <v>0</v>
      </c>
      <c r="I1229" s="17">
        <f t="shared" si="47"/>
        <v>0</v>
      </c>
      <c r="J1229" s="17">
        <f t="shared" si="47"/>
        <v>0</v>
      </c>
      <c r="K1229" s="17">
        <f t="shared" si="47"/>
        <v>0</v>
      </c>
      <c r="L1229" s="17">
        <f t="shared" si="47"/>
        <v>0</v>
      </c>
      <c r="M1229" s="17">
        <f t="shared" si="47"/>
        <v>0</v>
      </c>
      <c r="N1229" s="17">
        <f t="shared" si="47"/>
        <v>0</v>
      </c>
      <c r="O1229" s="17">
        <f t="shared" si="47"/>
        <v>0</v>
      </c>
      <c r="P1229" s="17">
        <f t="shared" si="47"/>
        <v>0</v>
      </c>
      <c r="Q1229" s="17">
        <f t="shared" si="47"/>
        <v>0</v>
      </c>
      <c r="R1229" s="17">
        <f t="shared" si="48"/>
        <v>0</v>
      </c>
      <c r="S1229" s="17">
        <f t="shared" si="48"/>
        <v>0</v>
      </c>
      <c r="T1229" s="17">
        <f t="shared" si="48"/>
        <v>0</v>
      </c>
      <c r="U1229" s="17">
        <f t="shared" si="48"/>
        <v>0</v>
      </c>
      <c r="V1229" s="17">
        <f t="shared" si="48"/>
        <v>0</v>
      </c>
      <c r="W1229" s="17">
        <f t="shared" si="48"/>
        <v>0</v>
      </c>
      <c r="X1229" s="17">
        <f t="shared" si="48"/>
        <v>0</v>
      </c>
      <c r="Y1229" s="17">
        <f t="shared" si="48"/>
        <v>0</v>
      </c>
    </row>
    <row r="1230" spans="1:25" x14ac:dyDescent="0.25">
      <c r="A1230" s="50">
        <f t="shared" si="45"/>
        <v>29</v>
      </c>
      <c r="B1230" s="17">
        <f t="shared" si="47"/>
        <v>0</v>
      </c>
      <c r="C1230" s="17">
        <f t="shared" si="47"/>
        <v>0</v>
      </c>
      <c r="D1230" s="17">
        <f t="shared" si="47"/>
        <v>0.6100000000000001</v>
      </c>
      <c r="E1230" s="17">
        <f t="shared" si="47"/>
        <v>0</v>
      </c>
      <c r="F1230" s="17">
        <f t="shared" si="47"/>
        <v>0</v>
      </c>
      <c r="G1230" s="17">
        <f t="shared" si="47"/>
        <v>0</v>
      </c>
      <c r="H1230" s="17">
        <f t="shared" si="47"/>
        <v>0</v>
      </c>
      <c r="I1230" s="17">
        <f t="shared" si="47"/>
        <v>0</v>
      </c>
      <c r="J1230" s="17">
        <f t="shared" si="47"/>
        <v>0</v>
      </c>
      <c r="K1230" s="17">
        <f t="shared" si="47"/>
        <v>0</v>
      </c>
      <c r="L1230" s="17">
        <f t="shared" si="47"/>
        <v>0</v>
      </c>
      <c r="M1230" s="17">
        <f t="shared" si="47"/>
        <v>0</v>
      </c>
      <c r="N1230" s="17">
        <f t="shared" si="47"/>
        <v>0</v>
      </c>
      <c r="O1230" s="17">
        <f t="shared" si="47"/>
        <v>0</v>
      </c>
      <c r="P1230" s="17">
        <f t="shared" si="47"/>
        <v>0</v>
      </c>
      <c r="Q1230" s="17">
        <f t="shared" si="47"/>
        <v>0</v>
      </c>
      <c r="R1230" s="17">
        <f t="shared" si="48"/>
        <v>0</v>
      </c>
      <c r="S1230" s="17">
        <f t="shared" si="48"/>
        <v>0</v>
      </c>
      <c r="T1230" s="17">
        <f t="shared" si="48"/>
        <v>0</v>
      </c>
      <c r="U1230" s="17">
        <f t="shared" si="48"/>
        <v>0</v>
      </c>
      <c r="V1230" s="17">
        <f t="shared" si="48"/>
        <v>0</v>
      </c>
      <c r="W1230" s="17">
        <f t="shared" si="48"/>
        <v>0</v>
      </c>
      <c r="X1230" s="17">
        <f t="shared" si="48"/>
        <v>0</v>
      </c>
      <c r="Y1230" s="17">
        <f t="shared" si="48"/>
        <v>0</v>
      </c>
    </row>
    <row r="1231" spans="1:25" x14ac:dyDescent="0.25">
      <c r="A1231" s="50">
        <f t="shared" si="45"/>
        <v>30</v>
      </c>
      <c r="B1231" s="17">
        <f t="shared" si="47"/>
        <v>0</v>
      </c>
      <c r="C1231" s="17">
        <f t="shared" si="47"/>
        <v>0</v>
      </c>
      <c r="D1231" s="17">
        <f t="shared" si="47"/>
        <v>0</v>
      </c>
      <c r="E1231" s="17">
        <f t="shared" si="47"/>
        <v>0</v>
      </c>
      <c r="F1231" s="17">
        <f t="shared" si="47"/>
        <v>0</v>
      </c>
      <c r="G1231" s="17">
        <f t="shared" si="47"/>
        <v>0</v>
      </c>
      <c r="H1231" s="17">
        <f t="shared" si="47"/>
        <v>0</v>
      </c>
      <c r="I1231" s="17">
        <f t="shared" si="47"/>
        <v>0</v>
      </c>
      <c r="J1231" s="17">
        <f t="shared" si="47"/>
        <v>0</v>
      </c>
      <c r="K1231" s="17">
        <f t="shared" si="47"/>
        <v>0</v>
      </c>
      <c r="L1231" s="17">
        <f t="shared" si="47"/>
        <v>0</v>
      </c>
      <c r="M1231" s="17">
        <f t="shared" si="47"/>
        <v>0</v>
      </c>
      <c r="N1231" s="17">
        <f t="shared" si="47"/>
        <v>0</v>
      </c>
      <c r="O1231" s="17">
        <f t="shared" si="47"/>
        <v>0</v>
      </c>
      <c r="P1231" s="17">
        <f t="shared" si="47"/>
        <v>0</v>
      </c>
      <c r="Q1231" s="17">
        <f t="shared" si="47"/>
        <v>0</v>
      </c>
      <c r="R1231" s="17">
        <f t="shared" si="48"/>
        <v>0</v>
      </c>
      <c r="S1231" s="17">
        <f t="shared" si="48"/>
        <v>0</v>
      </c>
      <c r="T1231" s="17">
        <f t="shared" si="48"/>
        <v>0</v>
      </c>
      <c r="U1231" s="17">
        <f t="shared" si="48"/>
        <v>0</v>
      </c>
      <c r="V1231" s="17">
        <f t="shared" si="48"/>
        <v>0</v>
      </c>
      <c r="W1231" s="17">
        <f t="shared" si="48"/>
        <v>0</v>
      </c>
      <c r="X1231" s="17">
        <f t="shared" si="48"/>
        <v>0</v>
      </c>
      <c r="Y1231" s="17">
        <f t="shared" si="48"/>
        <v>0</v>
      </c>
    </row>
    <row r="1232" spans="1:25" x14ac:dyDescent="0.25">
      <c r="A1232" s="50">
        <f t="shared" si="45"/>
        <v>31</v>
      </c>
      <c r="B1232" s="17">
        <f t="shared" si="47"/>
        <v>6.41</v>
      </c>
      <c r="C1232" s="17">
        <f t="shared" si="47"/>
        <v>26.18</v>
      </c>
      <c r="D1232" s="17">
        <f t="shared" si="47"/>
        <v>5.8100000000000005</v>
      </c>
      <c r="E1232" s="17">
        <f t="shared" si="47"/>
        <v>0</v>
      </c>
      <c r="F1232" s="17">
        <f t="shared" si="47"/>
        <v>0</v>
      </c>
      <c r="G1232" s="17">
        <f t="shared" si="47"/>
        <v>0</v>
      </c>
      <c r="H1232" s="17">
        <f t="shared" si="47"/>
        <v>0</v>
      </c>
      <c r="I1232" s="17">
        <f t="shared" si="47"/>
        <v>0</v>
      </c>
      <c r="J1232" s="17">
        <f t="shared" si="47"/>
        <v>0</v>
      </c>
      <c r="K1232" s="17">
        <f t="shared" si="47"/>
        <v>0</v>
      </c>
      <c r="L1232" s="17">
        <f t="shared" si="47"/>
        <v>2.0699999999999998</v>
      </c>
      <c r="M1232" s="17">
        <f t="shared" si="47"/>
        <v>2.12</v>
      </c>
      <c r="N1232" s="17">
        <f t="shared" si="47"/>
        <v>0</v>
      </c>
      <c r="O1232" s="17">
        <f t="shared" si="47"/>
        <v>0</v>
      </c>
      <c r="P1232" s="17">
        <f t="shared" si="47"/>
        <v>0</v>
      </c>
      <c r="Q1232" s="17">
        <f t="shared" si="47"/>
        <v>0</v>
      </c>
      <c r="R1232" s="17">
        <f t="shared" si="48"/>
        <v>0</v>
      </c>
      <c r="S1232" s="17">
        <f t="shared" si="48"/>
        <v>0</v>
      </c>
      <c r="T1232" s="17">
        <f t="shared" si="48"/>
        <v>0</v>
      </c>
      <c r="U1232" s="17">
        <f t="shared" si="48"/>
        <v>0</v>
      </c>
      <c r="V1232" s="17">
        <f t="shared" si="48"/>
        <v>0</v>
      </c>
      <c r="W1232" s="17">
        <f t="shared" si="48"/>
        <v>0</v>
      </c>
      <c r="X1232" s="17">
        <f t="shared" si="48"/>
        <v>0</v>
      </c>
      <c r="Y1232" s="17">
        <f t="shared" si="48"/>
        <v>0</v>
      </c>
    </row>
    <row r="1234" spans="1:25" ht="15.75" customHeight="1" x14ac:dyDescent="0.25">
      <c r="A1234" s="36" t="s">
        <v>71</v>
      </c>
      <c r="B1234" s="47" t="s">
        <v>168</v>
      </c>
      <c r="C1234" s="48"/>
      <c r="D1234" s="48"/>
      <c r="E1234" s="48"/>
      <c r="F1234" s="48"/>
      <c r="G1234" s="48"/>
      <c r="H1234" s="48"/>
      <c r="I1234" s="48"/>
      <c r="J1234" s="48"/>
      <c r="K1234" s="48"/>
      <c r="L1234" s="48"/>
      <c r="M1234" s="48"/>
      <c r="N1234" s="48"/>
      <c r="O1234" s="48"/>
      <c r="P1234" s="48"/>
      <c r="Q1234" s="48"/>
      <c r="R1234" s="48"/>
      <c r="S1234" s="48"/>
      <c r="T1234" s="48"/>
      <c r="U1234" s="48"/>
      <c r="V1234" s="48"/>
      <c r="W1234" s="48"/>
      <c r="X1234" s="48"/>
      <c r="Y1234" s="49"/>
    </row>
    <row r="1235" spans="1:25" ht="30" customHeight="1" x14ac:dyDescent="0.25">
      <c r="A1235" s="40"/>
      <c r="B1235" s="35" t="s">
        <v>73</v>
      </c>
      <c r="C1235" s="35" t="s">
        <v>74</v>
      </c>
      <c r="D1235" s="35" t="s">
        <v>75</v>
      </c>
      <c r="E1235" s="35" t="s">
        <v>76</v>
      </c>
      <c r="F1235" s="35" t="s">
        <v>77</v>
      </c>
      <c r="G1235" s="35" t="s">
        <v>78</v>
      </c>
      <c r="H1235" s="35" t="s">
        <v>79</v>
      </c>
      <c r="I1235" s="35" t="s">
        <v>80</v>
      </c>
      <c r="J1235" s="35" t="s">
        <v>81</v>
      </c>
      <c r="K1235" s="35" t="s">
        <v>82</v>
      </c>
      <c r="L1235" s="35" t="s">
        <v>83</v>
      </c>
      <c r="M1235" s="35" t="s">
        <v>84</v>
      </c>
      <c r="N1235" s="35" t="s">
        <v>85</v>
      </c>
      <c r="O1235" s="35" t="s">
        <v>86</v>
      </c>
      <c r="P1235" s="35" t="s">
        <v>87</v>
      </c>
      <c r="Q1235" s="35" t="s">
        <v>88</v>
      </c>
      <c r="R1235" s="35" t="s">
        <v>89</v>
      </c>
      <c r="S1235" s="35" t="s">
        <v>90</v>
      </c>
      <c r="T1235" s="35" t="s">
        <v>91</v>
      </c>
      <c r="U1235" s="35" t="s">
        <v>92</v>
      </c>
      <c r="V1235" s="35" t="s">
        <v>93</v>
      </c>
      <c r="W1235" s="35" t="s">
        <v>94</v>
      </c>
      <c r="X1235" s="35" t="s">
        <v>95</v>
      </c>
      <c r="Y1235" s="35" t="s">
        <v>96</v>
      </c>
    </row>
    <row r="1236" spans="1:25" ht="15" customHeight="1" x14ac:dyDescent="0.25">
      <c r="A1236" s="50">
        <v>1</v>
      </c>
      <c r="B1236" s="17">
        <f>B392</f>
        <v>0.21</v>
      </c>
      <c r="C1236" s="17">
        <f t="shared" ref="C1236:Y1247" si="49">C392</f>
        <v>0.22</v>
      </c>
      <c r="D1236" s="17">
        <f t="shared" si="49"/>
        <v>0.17</v>
      </c>
      <c r="E1236" s="17">
        <f t="shared" si="49"/>
        <v>6.9999999999999993E-2</v>
      </c>
      <c r="F1236" s="17">
        <f t="shared" si="49"/>
        <v>21.770000000000003</v>
      </c>
      <c r="G1236" s="17">
        <f t="shared" si="49"/>
        <v>8.89</v>
      </c>
      <c r="H1236" s="17">
        <f t="shared" si="49"/>
        <v>0</v>
      </c>
      <c r="I1236" s="17">
        <f t="shared" si="49"/>
        <v>0</v>
      </c>
      <c r="J1236" s="17">
        <f t="shared" si="49"/>
        <v>0</v>
      </c>
      <c r="K1236" s="17">
        <f t="shared" si="49"/>
        <v>6.9999999999999993E-2</v>
      </c>
      <c r="L1236" s="17">
        <f t="shared" si="49"/>
        <v>15.46</v>
      </c>
      <c r="M1236" s="17">
        <f t="shared" si="49"/>
        <v>58.71</v>
      </c>
      <c r="N1236" s="17">
        <f t="shared" si="49"/>
        <v>58.849999999999994</v>
      </c>
      <c r="O1236" s="17">
        <f t="shared" si="49"/>
        <v>66.63</v>
      </c>
      <c r="P1236" s="17">
        <f t="shared" si="49"/>
        <v>44.13</v>
      </c>
      <c r="Q1236" s="17">
        <f t="shared" si="49"/>
        <v>84.95</v>
      </c>
      <c r="R1236" s="17">
        <f t="shared" si="49"/>
        <v>135.88999999999999</v>
      </c>
      <c r="S1236" s="17">
        <f t="shared" si="49"/>
        <v>147.79</v>
      </c>
      <c r="T1236" s="17">
        <f t="shared" si="49"/>
        <v>175.26</v>
      </c>
      <c r="U1236" s="17">
        <f t="shared" si="49"/>
        <v>290.68</v>
      </c>
      <c r="V1236" s="17">
        <f t="shared" si="49"/>
        <v>423.3</v>
      </c>
      <c r="W1236" s="17">
        <f t="shared" si="49"/>
        <v>407.19</v>
      </c>
      <c r="X1236" s="17">
        <f t="shared" si="49"/>
        <v>603.84</v>
      </c>
      <c r="Y1236" s="17">
        <f t="shared" si="49"/>
        <v>597.9</v>
      </c>
    </row>
    <row r="1237" spans="1:25" ht="15" customHeight="1" x14ac:dyDescent="0.25">
      <c r="A1237" s="50">
        <v>2</v>
      </c>
      <c r="B1237" s="17">
        <f t="shared" ref="B1237:Q1252" si="50">B393</f>
        <v>1.7899999999999998</v>
      </c>
      <c r="C1237" s="17">
        <f t="shared" si="50"/>
        <v>95.699999999999989</v>
      </c>
      <c r="D1237" s="17">
        <f t="shared" si="50"/>
        <v>0.55000000000000004</v>
      </c>
      <c r="E1237" s="17">
        <f t="shared" si="50"/>
        <v>0.02</v>
      </c>
      <c r="F1237" s="17">
        <f t="shared" si="50"/>
        <v>0.29000000000000004</v>
      </c>
      <c r="G1237" s="17">
        <f t="shared" si="50"/>
        <v>2.9000000000000004</v>
      </c>
      <c r="H1237" s="17">
        <f t="shared" si="50"/>
        <v>0</v>
      </c>
      <c r="I1237" s="17">
        <f t="shared" si="50"/>
        <v>0</v>
      </c>
      <c r="J1237" s="17">
        <f t="shared" si="50"/>
        <v>62.11</v>
      </c>
      <c r="K1237" s="17">
        <f t="shared" si="50"/>
        <v>0.21</v>
      </c>
      <c r="L1237" s="17">
        <f t="shared" si="50"/>
        <v>0.21</v>
      </c>
      <c r="M1237" s="17">
        <f t="shared" si="50"/>
        <v>92.720000000000013</v>
      </c>
      <c r="N1237" s="17">
        <f t="shared" si="50"/>
        <v>54.16</v>
      </c>
      <c r="O1237" s="17">
        <f t="shared" si="50"/>
        <v>38.54</v>
      </c>
      <c r="P1237" s="17">
        <f t="shared" si="50"/>
        <v>39.49</v>
      </c>
      <c r="Q1237" s="17">
        <f t="shared" si="50"/>
        <v>48.5</v>
      </c>
      <c r="R1237" s="17">
        <f t="shared" si="49"/>
        <v>70.48</v>
      </c>
      <c r="S1237" s="17">
        <f t="shared" si="49"/>
        <v>113.7</v>
      </c>
      <c r="T1237" s="17">
        <f t="shared" si="49"/>
        <v>107.91</v>
      </c>
      <c r="U1237" s="17">
        <f t="shared" si="49"/>
        <v>103.54</v>
      </c>
      <c r="V1237" s="17">
        <f t="shared" si="49"/>
        <v>155.29000000000002</v>
      </c>
      <c r="W1237" s="17">
        <f t="shared" si="49"/>
        <v>344.37</v>
      </c>
      <c r="X1237" s="17">
        <f t="shared" si="49"/>
        <v>682.40000000000009</v>
      </c>
      <c r="Y1237" s="17">
        <f t="shared" si="49"/>
        <v>681.93999999999994</v>
      </c>
    </row>
    <row r="1238" spans="1:25" x14ac:dyDescent="0.25">
      <c r="A1238" s="50">
        <f>A1237+1</f>
        <v>3</v>
      </c>
      <c r="B1238" s="17">
        <f t="shared" si="50"/>
        <v>1.31</v>
      </c>
      <c r="C1238" s="17">
        <f t="shared" si="49"/>
        <v>0</v>
      </c>
      <c r="D1238" s="17">
        <f t="shared" si="49"/>
        <v>0</v>
      </c>
      <c r="E1238" s="17">
        <f t="shared" si="49"/>
        <v>0</v>
      </c>
      <c r="F1238" s="17">
        <f t="shared" si="49"/>
        <v>0</v>
      </c>
      <c r="G1238" s="17">
        <f t="shared" si="49"/>
        <v>0</v>
      </c>
      <c r="H1238" s="17">
        <f t="shared" si="49"/>
        <v>0.01</v>
      </c>
      <c r="I1238" s="17">
        <f t="shared" si="49"/>
        <v>0.82000000000000006</v>
      </c>
      <c r="J1238" s="17">
        <f t="shared" si="49"/>
        <v>0.13</v>
      </c>
      <c r="K1238" s="17">
        <f t="shared" si="49"/>
        <v>0.27</v>
      </c>
      <c r="L1238" s="17">
        <f t="shared" si="49"/>
        <v>20.25</v>
      </c>
      <c r="M1238" s="17">
        <f t="shared" si="49"/>
        <v>39.229999999999997</v>
      </c>
      <c r="N1238" s="17">
        <f t="shared" si="49"/>
        <v>37.35</v>
      </c>
      <c r="O1238" s="17">
        <f t="shared" si="49"/>
        <v>40.33</v>
      </c>
      <c r="P1238" s="17">
        <f t="shared" si="49"/>
        <v>45.11</v>
      </c>
      <c r="Q1238" s="17">
        <f t="shared" si="49"/>
        <v>44.389999999999993</v>
      </c>
      <c r="R1238" s="17">
        <f t="shared" si="49"/>
        <v>68.070000000000007</v>
      </c>
      <c r="S1238" s="17">
        <f t="shared" si="49"/>
        <v>142.57</v>
      </c>
      <c r="T1238" s="17">
        <f t="shared" si="49"/>
        <v>172.6</v>
      </c>
      <c r="U1238" s="17">
        <f t="shared" si="49"/>
        <v>154.98000000000002</v>
      </c>
      <c r="V1238" s="17">
        <f t="shared" si="49"/>
        <v>115.57</v>
      </c>
      <c r="W1238" s="17">
        <f t="shared" si="49"/>
        <v>101.13</v>
      </c>
      <c r="X1238" s="17">
        <f t="shared" si="49"/>
        <v>142.31</v>
      </c>
      <c r="Y1238" s="17">
        <f t="shared" si="49"/>
        <v>209.61</v>
      </c>
    </row>
    <row r="1239" spans="1:25" x14ac:dyDescent="0.25">
      <c r="A1239" s="50">
        <f t="shared" ref="A1239:A1266" si="51">A1238+1</f>
        <v>4</v>
      </c>
      <c r="B1239" s="17">
        <f t="shared" si="50"/>
        <v>0</v>
      </c>
      <c r="C1239" s="17">
        <f t="shared" si="49"/>
        <v>0</v>
      </c>
      <c r="D1239" s="17">
        <f t="shared" si="49"/>
        <v>0</v>
      </c>
      <c r="E1239" s="17">
        <f t="shared" si="49"/>
        <v>0</v>
      </c>
      <c r="F1239" s="17">
        <f t="shared" si="49"/>
        <v>0</v>
      </c>
      <c r="G1239" s="17">
        <f t="shared" si="49"/>
        <v>0.64</v>
      </c>
      <c r="H1239" s="17">
        <f t="shared" si="49"/>
        <v>0.45999999999999996</v>
      </c>
      <c r="I1239" s="17">
        <f t="shared" si="49"/>
        <v>0.31999999999999995</v>
      </c>
      <c r="J1239" s="17">
        <f t="shared" si="49"/>
        <v>0</v>
      </c>
      <c r="K1239" s="17">
        <f t="shared" si="49"/>
        <v>0</v>
      </c>
      <c r="L1239" s="17">
        <f t="shared" si="49"/>
        <v>0</v>
      </c>
      <c r="M1239" s="17">
        <f t="shared" si="49"/>
        <v>0</v>
      </c>
      <c r="N1239" s="17">
        <f t="shared" si="49"/>
        <v>0</v>
      </c>
      <c r="O1239" s="17">
        <f t="shared" si="49"/>
        <v>0</v>
      </c>
      <c r="P1239" s="17">
        <f t="shared" si="49"/>
        <v>0</v>
      </c>
      <c r="Q1239" s="17">
        <f t="shared" si="49"/>
        <v>0</v>
      </c>
      <c r="R1239" s="17">
        <f t="shared" si="49"/>
        <v>38.580000000000005</v>
      </c>
      <c r="S1239" s="17">
        <f t="shared" si="49"/>
        <v>52.379999999999995</v>
      </c>
      <c r="T1239" s="17">
        <f t="shared" si="49"/>
        <v>26.43</v>
      </c>
      <c r="U1239" s="17">
        <f t="shared" si="49"/>
        <v>95.02000000000001</v>
      </c>
      <c r="V1239" s="17">
        <f t="shared" si="49"/>
        <v>69.3</v>
      </c>
      <c r="W1239" s="17">
        <f t="shared" si="49"/>
        <v>112.25999999999999</v>
      </c>
      <c r="X1239" s="17">
        <f t="shared" si="49"/>
        <v>273.5</v>
      </c>
      <c r="Y1239" s="17">
        <f t="shared" si="49"/>
        <v>652.29</v>
      </c>
    </row>
    <row r="1240" spans="1:25" x14ac:dyDescent="0.25">
      <c r="A1240" s="50">
        <f t="shared" si="51"/>
        <v>5</v>
      </c>
      <c r="B1240" s="17">
        <f t="shared" si="50"/>
        <v>0</v>
      </c>
      <c r="C1240" s="17">
        <f t="shared" si="49"/>
        <v>0</v>
      </c>
      <c r="D1240" s="17">
        <f t="shared" si="49"/>
        <v>0</v>
      </c>
      <c r="E1240" s="17">
        <f t="shared" si="49"/>
        <v>0</v>
      </c>
      <c r="F1240" s="17">
        <f t="shared" si="49"/>
        <v>0.01</v>
      </c>
      <c r="G1240" s="17">
        <f t="shared" si="49"/>
        <v>8.6</v>
      </c>
      <c r="H1240" s="17">
        <f t="shared" si="49"/>
        <v>24.68</v>
      </c>
      <c r="I1240" s="17">
        <f t="shared" si="49"/>
        <v>12.06</v>
      </c>
      <c r="J1240" s="17">
        <f t="shared" si="49"/>
        <v>0</v>
      </c>
      <c r="K1240" s="17">
        <f t="shared" si="49"/>
        <v>0</v>
      </c>
      <c r="L1240" s="17">
        <f t="shared" si="49"/>
        <v>34.15</v>
      </c>
      <c r="M1240" s="17">
        <f t="shared" si="49"/>
        <v>14.18</v>
      </c>
      <c r="N1240" s="17">
        <f t="shared" si="49"/>
        <v>21.9</v>
      </c>
      <c r="O1240" s="17">
        <f t="shared" si="49"/>
        <v>41.080000000000005</v>
      </c>
      <c r="P1240" s="17">
        <f t="shared" si="49"/>
        <v>45.91</v>
      </c>
      <c r="Q1240" s="17">
        <f t="shared" si="49"/>
        <v>63.730000000000004</v>
      </c>
      <c r="R1240" s="17">
        <f t="shared" si="49"/>
        <v>69.56</v>
      </c>
      <c r="S1240" s="17">
        <f t="shared" si="49"/>
        <v>76.760000000000005</v>
      </c>
      <c r="T1240" s="17">
        <f t="shared" si="49"/>
        <v>88.24</v>
      </c>
      <c r="U1240" s="17">
        <f t="shared" si="49"/>
        <v>102.98</v>
      </c>
      <c r="V1240" s="17">
        <f t="shared" si="49"/>
        <v>89.440000000000012</v>
      </c>
      <c r="W1240" s="17">
        <f t="shared" si="49"/>
        <v>167.59</v>
      </c>
      <c r="X1240" s="17">
        <f t="shared" si="49"/>
        <v>280.56</v>
      </c>
      <c r="Y1240" s="17">
        <f t="shared" si="49"/>
        <v>981.93000000000006</v>
      </c>
    </row>
    <row r="1241" spans="1:25" x14ac:dyDescent="0.25">
      <c r="A1241" s="50">
        <f t="shared" si="51"/>
        <v>6</v>
      </c>
      <c r="B1241" s="17">
        <f t="shared" si="50"/>
        <v>0</v>
      </c>
      <c r="C1241" s="17">
        <f t="shared" si="49"/>
        <v>0</v>
      </c>
      <c r="D1241" s="17">
        <f t="shared" si="49"/>
        <v>0</v>
      </c>
      <c r="E1241" s="17">
        <f t="shared" si="49"/>
        <v>0</v>
      </c>
      <c r="F1241" s="17">
        <f t="shared" si="49"/>
        <v>0</v>
      </c>
      <c r="G1241" s="17">
        <f t="shared" si="49"/>
        <v>0</v>
      </c>
      <c r="H1241" s="17">
        <f t="shared" si="49"/>
        <v>0</v>
      </c>
      <c r="I1241" s="17">
        <f t="shared" si="49"/>
        <v>0</v>
      </c>
      <c r="J1241" s="17">
        <f t="shared" si="49"/>
        <v>0</v>
      </c>
      <c r="K1241" s="17">
        <f t="shared" si="49"/>
        <v>0</v>
      </c>
      <c r="L1241" s="17">
        <f t="shared" si="49"/>
        <v>0</v>
      </c>
      <c r="M1241" s="17">
        <f t="shared" si="49"/>
        <v>0</v>
      </c>
      <c r="N1241" s="17">
        <f t="shared" si="49"/>
        <v>0</v>
      </c>
      <c r="O1241" s="17">
        <f t="shared" si="49"/>
        <v>0</v>
      </c>
      <c r="P1241" s="17">
        <f t="shared" si="49"/>
        <v>0.52</v>
      </c>
      <c r="Q1241" s="17">
        <f t="shared" si="49"/>
        <v>0</v>
      </c>
      <c r="R1241" s="17">
        <f t="shared" si="49"/>
        <v>0</v>
      </c>
      <c r="S1241" s="17">
        <f t="shared" si="49"/>
        <v>0</v>
      </c>
      <c r="T1241" s="17">
        <f t="shared" si="49"/>
        <v>0.32999999999999996</v>
      </c>
      <c r="U1241" s="17">
        <f t="shared" si="49"/>
        <v>46.13</v>
      </c>
      <c r="V1241" s="17">
        <f t="shared" si="49"/>
        <v>52.53</v>
      </c>
      <c r="W1241" s="17">
        <f t="shared" si="49"/>
        <v>23.53</v>
      </c>
      <c r="X1241" s="17">
        <f t="shared" si="49"/>
        <v>98.6</v>
      </c>
      <c r="Y1241" s="17">
        <f t="shared" si="49"/>
        <v>319.79000000000002</v>
      </c>
    </row>
    <row r="1242" spans="1:25" x14ac:dyDescent="0.25">
      <c r="A1242" s="50">
        <f t="shared" si="51"/>
        <v>7</v>
      </c>
      <c r="B1242" s="17">
        <f t="shared" si="50"/>
        <v>6.9999999999999993E-2</v>
      </c>
      <c r="C1242" s="17">
        <f t="shared" si="49"/>
        <v>0</v>
      </c>
      <c r="D1242" s="17">
        <f t="shared" si="49"/>
        <v>0</v>
      </c>
      <c r="E1242" s="17">
        <f t="shared" si="49"/>
        <v>0</v>
      </c>
      <c r="F1242" s="17">
        <f t="shared" si="49"/>
        <v>0</v>
      </c>
      <c r="G1242" s="17">
        <f t="shared" si="49"/>
        <v>0</v>
      </c>
      <c r="H1242" s="17">
        <f t="shared" si="49"/>
        <v>0.08</v>
      </c>
      <c r="I1242" s="17">
        <f t="shared" si="49"/>
        <v>10.139999999999999</v>
      </c>
      <c r="J1242" s="17">
        <f t="shared" si="49"/>
        <v>1.3900000000000001</v>
      </c>
      <c r="K1242" s="17">
        <f t="shared" si="49"/>
        <v>4.47</v>
      </c>
      <c r="L1242" s="17">
        <f t="shared" si="49"/>
        <v>38.339999999999996</v>
      </c>
      <c r="M1242" s="17">
        <f t="shared" si="49"/>
        <v>52.339999999999996</v>
      </c>
      <c r="N1242" s="17">
        <f t="shared" si="49"/>
        <v>43.260000000000005</v>
      </c>
      <c r="O1242" s="17">
        <f t="shared" si="49"/>
        <v>61.59</v>
      </c>
      <c r="P1242" s="17">
        <f t="shared" si="49"/>
        <v>68.289999999999992</v>
      </c>
      <c r="Q1242" s="17">
        <f t="shared" si="49"/>
        <v>73.070000000000007</v>
      </c>
      <c r="R1242" s="17">
        <f t="shared" si="49"/>
        <v>318.39</v>
      </c>
      <c r="S1242" s="17">
        <f t="shared" si="49"/>
        <v>283.81</v>
      </c>
      <c r="T1242" s="17">
        <f t="shared" si="49"/>
        <v>302.10000000000002</v>
      </c>
      <c r="U1242" s="17">
        <f t="shared" si="49"/>
        <v>134.22999999999999</v>
      </c>
      <c r="V1242" s="17">
        <f t="shared" si="49"/>
        <v>110.84</v>
      </c>
      <c r="W1242" s="17">
        <f t="shared" si="49"/>
        <v>58.54</v>
      </c>
      <c r="X1242" s="17">
        <f t="shared" si="49"/>
        <v>262.81</v>
      </c>
      <c r="Y1242" s="17">
        <f t="shared" si="49"/>
        <v>959.7</v>
      </c>
    </row>
    <row r="1243" spans="1:25" x14ac:dyDescent="0.25">
      <c r="A1243" s="50">
        <f t="shared" si="51"/>
        <v>8</v>
      </c>
      <c r="B1243" s="17">
        <f t="shared" si="50"/>
        <v>8.52</v>
      </c>
      <c r="C1243" s="17">
        <f t="shared" si="49"/>
        <v>31.990000000000002</v>
      </c>
      <c r="D1243" s="17">
        <f t="shared" si="49"/>
        <v>12.29</v>
      </c>
      <c r="E1243" s="17">
        <f t="shared" si="49"/>
        <v>14.77</v>
      </c>
      <c r="F1243" s="17">
        <f t="shared" si="49"/>
        <v>8.19</v>
      </c>
      <c r="G1243" s="17">
        <f t="shared" si="49"/>
        <v>16.57</v>
      </c>
      <c r="H1243" s="17">
        <f t="shared" si="49"/>
        <v>31.970000000000002</v>
      </c>
      <c r="I1243" s="17">
        <f t="shared" si="49"/>
        <v>32.9</v>
      </c>
      <c r="J1243" s="17">
        <f t="shared" si="49"/>
        <v>218.70000000000002</v>
      </c>
      <c r="K1243" s="17">
        <f t="shared" si="49"/>
        <v>219.28000000000003</v>
      </c>
      <c r="L1243" s="17">
        <f t="shared" si="49"/>
        <v>229.88</v>
      </c>
      <c r="M1243" s="17">
        <f t="shared" si="49"/>
        <v>207.27</v>
      </c>
      <c r="N1243" s="17">
        <f t="shared" si="49"/>
        <v>171.64999999999998</v>
      </c>
      <c r="O1243" s="17">
        <f t="shared" si="49"/>
        <v>179.29</v>
      </c>
      <c r="P1243" s="17">
        <f t="shared" si="49"/>
        <v>168.92</v>
      </c>
      <c r="Q1243" s="17">
        <f t="shared" si="49"/>
        <v>200.02</v>
      </c>
      <c r="R1243" s="17">
        <f t="shared" si="49"/>
        <v>209.78</v>
      </c>
      <c r="S1243" s="17">
        <f t="shared" si="49"/>
        <v>557.70000000000005</v>
      </c>
      <c r="T1243" s="17">
        <f t="shared" si="49"/>
        <v>277.19</v>
      </c>
      <c r="U1243" s="17">
        <f t="shared" si="49"/>
        <v>554</v>
      </c>
      <c r="V1243" s="17">
        <f t="shared" si="49"/>
        <v>899.76</v>
      </c>
      <c r="W1243" s="17">
        <f t="shared" si="49"/>
        <v>550.87</v>
      </c>
      <c r="X1243" s="17">
        <f t="shared" si="49"/>
        <v>548.5</v>
      </c>
      <c r="Y1243" s="17">
        <f t="shared" si="49"/>
        <v>543.18000000000006</v>
      </c>
    </row>
    <row r="1244" spans="1:25" x14ac:dyDescent="0.25">
      <c r="A1244" s="50">
        <f t="shared" si="51"/>
        <v>9</v>
      </c>
      <c r="B1244" s="17">
        <f t="shared" si="50"/>
        <v>0</v>
      </c>
      <c r="C1244" s="17">
        <f t="shared" si="49"/>
        <v>2.27</v>
      </c>
      <c r="D1244" s="17">
        <f t="shared" si="49"/>
        <v>0</v>
      </c>
      <c r="E1244" s="17">
        <f t="shared" si="49"/>
        <v>0.19999999999999998</v>
      </c>
      <c r="F1244" s="17">
        <f t="shared" si="49"/>
        <v>0</v>
      </c>
      <c r="G1244" s="17">
        <f t="shared" si="49"/>
        <v>0</v>
      </c>
      <c r="H1244" s="17">
        <f t="shared" si="49"/>
        <v>0.78</v>
      </c>
      <c r="I1244" s="17">
        <f t="shared" si="49"/>
        <v>47.84</v>
      </c>
      <c r="J1244" s="17">
        <f t="shared" si="49"/>
        <v>52.75</v>
      </c>
      <c r="K1244" s="17">
        <f t="shared" si="49"/>
        <v>54.47</v>
      </c>
      <c r="L1244" s="17">
        <f t="shared" si="49"/>
        <v>56.64</v>
      </c>
      <c r="M1244" s="17">
        <f t="shared" si="49"/>
        <v>80.820000000000007</v>
      </c>
      <c r="N1244" s="17">
        <f t="shared" si="49"/>
        <v>81.899999999999991</v>
      </c>
      <c r="O1244" s="17">
        <f t="shared" si="49"/>
        <v>95.38000000000001</v>
      </c>
      <c r="P1244" s="17">
        <f t="shared" si="49"/>
        <v>96.02000000000001</v>
      </c>
      <c r="Q1244" s="17">
        <f t="shared" si="49"/>
        <v>96.54</v>
      </c>
      <c r="R1244" s="17">
        <f t="shared" si="49"/>
        <v>91.13</v>
      </c>
      <c r="S1244" s="17">
        <f t="shared" si="49"/>
        <v>76.349999999999994</v>
      </c>
      <c r="T1244" s="17">
        <f t="shared" si="49"/>
        <v>52.78</v>
      </c>
      <c r="U1244" s="17">
        <f t="shared" si="49"/>
        <v>56.3</v>
      </c>
      <c r="V1244" s="17">
        <f t="shared" si="49"/>
        <v>154.99</v>
      </c>
      <c r="W1244" s="17">
        <f t="shared" si="49"/>
        <v>139.51000000000002</v>
      </c>
      <c r="X1244" s="17">
        <f t="shared" si="49"/>
        <v>262.8</v>
      </c>
      <c r="Y1244" s="17">
        <f t="shared" si="49"/>
        <v>848.66</v>
      </c>
    </row>
    <row r="1245" spans="1:25" x14ac:dyDescent="0.25">
      <c r="A1245" s="50">
        <f t="shared" si="51"/>
        <v>10</v>
      </c>
      <c r="B1245" s="17">
        <f t="shared" si="50"/>
        <v>0</v>
      </c>
      <c r="C1245" s="17">
        <f t="shared" si="49"/>
        <v>0</v>
      </c>
      <c r="D1245" s="17">
        <f t="shared" si="49"/>
        <v>0</v>
      </c>
      <c r="E1245" s="17">
        <f t="shared" si="49"/>
        <v>0</v>
      </c>
      <c r="F1245" s="17">
        <f t="shared" si="49"/>
        <v>0</v>
      </c>
      <c r="G1245" s="17">
        <f t="shared" si="49"/>
        <v>0</v>
      </c>
      <c r="H1245" s="17">
        <f t="shared" si="49"/>
        <v>0</v>
      </c>
      <c r="I1245" s="17">
        <f t="shared" si="49"/>
        <v>0</v>
      </c>
      <c r="J1245" s="17">
        <f t="shared" si="49"/>
        <v>0</v>
      </c>
      <c r="K1245" s="17">
        <f t="shared" si="49"/>
        <v>0</v>
      </c>
      <c r="L1245" s="17">
        <f t="shared" si="49"/>
        <v>0</v>
      </c>
      <c r="M1245" s="17">
        <f t="shared" si="49"/>
        <v>0.17</v>
      </c>
      <c r="N1245" s="17">
        <f t="shared" si="49"/>
        <v>0</v>
      </c>
      <c r="O1245" s="17">
        <f t="shared" si="49"/>
        <v>3.02</v>
      </c>
      <c r="P1245" s="17">
        <f t="shared" si="49"/>
        <v>30.85</v>
      </c>
      <c r="Q1245" s="17">
        <f t="shared" si="49"/>
        <v>0</v>
      </c>
      <c r="R1245" s="17">
        <f t="shared" si="49"/>
        <v>120.49000000000001</v>
      </c>
      <c r="S1245" s="17">
        <f t="shared" si="49"/>
        <v>92.37</v>
      </c>
      <c r="T1245" s="17">
        <f t="shared" si="49"/>
        <v>92.91</v>
      </c>
      <c r="U1245" s="17">
        <f t="shared" si="49"/>
        <v>163.41999999999999</v>
      </c>
      <c r="V1245" s="17">
        <f t="shared" si="49"/>
        <v>92.11999999999999</v>
      </c>
      <c r="W1245" s="17">
        <f t="shared" si="49"/>
        <v>175.11</v>
      </c>
      <c r="X1245" s="17">
        <f t="shared" si="49"/>
        <v>132.5</v>
      </c>
      <c r="Y1245" s="17">
        <f t="shared" si="49"/>
        <v>162.26999999999998</v>
      </c>
    </row>
    <row r="1246" spans="1:25" x14ac:dyDescent="0.25">
      <c r="A1246" s="50">
        <f t="shared" si="51"/>
        <v>11</v>
      </c>
      <c r="B1246" s="17">
        <f t="shared" si="50"/>
        <v>0</v>
      </c>
      <c r="C1246" s="17">
        <f t="shared" si="49"/>
        <v>0</v>
      </c>
      <c r="D1246" s="17">
        <f t="shared" si="49"/>
        <v>10.08</v>
      </c>
      <c r="E1246" s="17">
        <f t="shared" si="49"/>
        <v>0</v>
      </c>
      <c r="F1246" s="17">
        <f t="shared" si="49"/>
        <v>0</v>
      </c>
      <c r="G1246" s="17">
        <f t="shared" si="49"/>
        <v>0</v>
      </c>
      <c r="H1246" s="17">
        <f t="shared" si="49"/>
        <v>0</v>
      </c>
      <c r="I1246" s="17">
        <f t="shared" si="49"/>
        <v>0</v>
      </c>
      <c r="J1246" s="17">
        <f t="shared" si="49"/>
        <v>0</v>
      </c>
      <c r="K1246" s="17">
        <f t="shared" si="49"/>
        <v>0</v>
      </c>
      <c r="L1246" s="17">
        <f t="shared" si="49"/>
        <v>0</v>
      </c>
      <c r="M1246" s="17">
        <f t="shared" si="49"/>
        <v>0</v>
      </c>
      <c r="N1246" s="17">
        <f t="shared" si="49"/>
        <v>0</v>
      </c>
      <c r="O1246" s="17">
        <f t="shared" si="49"/>
        <v>0</v>
      </c>
      <c r="P1246" s="17">
        <f t="shared" si="49"/>
        <v>0</v>
      </c>
      <c r="Q1246" s="17">
        <f t="shared" si="49"/>
        <v>0</v>
      </c>
      <c r="R1246" s="17">
        <f t="shared" si="49"/>
        <v>0</v>
      </c>
      <c r="S1246" s="17">
        <f t="shared" si="49"/>
        <v>0</v>
      </c>
      <c r="T1246" s="17">
        <f t="shared" si="49"/>
        <v>0</v>
      </c>
      <c r="U1246" s="17">
        <f t="shared" si="49"/>
        <v>63.230000000000004</v>
      </c>
      <c r="V1246" s="17">
        <f t="shared" si="49"/>
        <v>109.05</v>
      </c>
      <c r="W1246" s="17">
        <f t="shared" si="49"/>
        <v>160.78</v>
      </c>
      <c r="X1246" s="17">
        <f t="shared" si="49"/>
        <v>711.54</v>
      </c>
      <c r="Y1246" s="17">
        <f t="shared" si="49"/>
        <v>1058.22</v>
      </c>
    </row>
    <row r="1247" spans="1:25" x14ac:dyDescent="0.25">
      <c r="A1247" s="50">
        <f t="shared" si="51"/>
        <v>12</v>
      </c>
      <c r="B1247" s="17">
        <f t="shared" si="50"/>
        <v>0.11</v>
      </c>
      <c r="C1247" s="17">
        <f t="shared" si="49"/>
        <v>0</v>
      </c>
      <c r="D1247" s="17">
        <f t="shared" si="49"/>
        <v>0.02</v>
      </c>
      <c r="E1247" s="17">
        <f t="shared" si="49"/>
        <v>0.29000000000000004</v>
      </c>
      <c r="F1247" s="17">
        <f t="shared" si="49"/>
        <v>0</v>
      </c>
      <c r="G1247" s="17">
        <f t="shared" si="49"/>
        <v>0</v>
      </c>
      <c r="H1247" s="17">
        <f t="shared" si="49"/>
        <v>50.99</v>
      </c>
      <c r="I1247" s="17">
        <f t="shared" si="49"/>
        <v>44.44</v>
      </c>
      <c r="J1247" s="17">
        <f t="shared" si="49"/>
        <v>0</v>
      </c>
      <c r="K1247" s="17">
        <f t="shared" si="49"/>
        <v>0</v>
      </c>
      <c r="L1247" s="17">
        <f t="shared" si="49"/>
        <v>41.88</v>
      </c>
      <c r="M1247" s="17">
        <f t="shared" si="49"/>
        <v>23.259999999999998</v>
      </c>
      <c r="N1247" s="17">
        <f t="shared" si="49"/>
        <v>34</v>
      </c>
      <c r="O1247" s="17">
        <f t="shared" si="49"/>
        <v>31.54</v>
      </c>
      <c r="P1247" s="17">
        <f t="shared" si="49"/>
        <v>35.64</v>
      </c>
      <c r="Q1247" s="17">
        <f t="shared" si="49"/>
        <v>45.39</v>
      </c>
      <c r="R1247" s="17">
        <f t="shared" si="49"/>
        <v>12.520000000000001</v>
      </c>
      <c r="S1247" s="17">
        <f t="shared" si="49"/>
        <v>8.91</v>
      </c>
      <c r="T1247" s="17">
        <f t="shared" ref="C1247:AP1258" si="52">T403</f>
        <v>51.06</v>
      </c>
      <c r="U1247" s="17">
        <f t="shared" si="52"/>
        <v>43.67</v>
      </c>
      <c r="V1247" s="17">
        <f t="shared" si="52"/>
        <v>55.970000000000006</v>
      </c>
      <c r="W1247" s="17">
        <f t="shared" si="52"/>
        <v>237.5</v>
      </c>
      <c r="X1247" s="17">
        <f t="shared" si="52"/>
        <v>598.67999999999995</v>
      </c>
      <c r="Y1247" s="17">
        <f t="shared" si="52"/>
        <v>947.85</v>
      </c>
    </row>
    <row r="1248" spans="1:25" x14ac:dyDescent="0.25">
      <c r="A1248" s="50">
        <f t="shared" si="51"/>
        <v>13</v>
      </c>
      <c r="B1248" s="17">
        <f t="shared" si="50"/>
        <v>10.95</v>
      </c>
      <c r="C1248" s="17">
        <f t="shared" si="52"/>
        <v>0</v>
      </c>
      <c r="D1248" s="17">
        <f t="shared" si="52"/>
        <v>0</v>
      </c>
      <c r="E1248" s="17">
        <f t="shared" si="52"/>
        <v>0</v>
      </c>
      <c r="F1248" s="17">
        <f t="shared" si="52"/>
        <v>0</v>
      </c>
      <c r="G1248" s="17">
        <f t="shared" si="52"/>
        <v>0</v>
      </c>
      <c r="H1248" s="17">
        <f t="shared" si="52"/>
        <v>0.21</v>
      </c>
      <c r="I1248" s="17">
        <f t="shared" si="52"/>
        <v>10.35</v>
      </c>
      <c r="J1248" s="17">
        <f t="shared" si="52"/>
        <v>0.01</v>
      </c>
      <c r="K1248" s="17">
        <f t="shared" si="52"/>
        <v>5.7200000000000006</v>
      </c>
      <c r="L1248" s="17">
        <f t="shared" si="52"/>
        <v>98.46</v>
      </c>
      <c r="M1248" s="17">
        <f t="shared" si="52"/>
        <v>74.490000000000009</v>
      </c>
      <c r="N1248" s="17">
        <f t="shared" si="52"/>
        <v>71.41</v>
      </c>
      <c r="O1248" s="17">
        <f t="shared" si="52"/>
        <v>65.72</v>
      </c>
      <c r="P1248" s="17">
        <f t="shared" si="52"/>
        <v>114.54</v>
      </c>
      <c r="Q1248" s="17">
        <f t="shared" si="52"/>
        <v>105.72999999999999</v>
      </c>
      <c r="R1248" s="17">
        <f t="shared" si="52"/>
        <v>105.82000000000001</v>
      </c>
      <c r="S1248" s="17">
        <f t="shared" si="52"/>
        <v>113.81</v>
      </c>
      <c r="T1248" s="17">
        <f t="shared" si="52"/>
        <v>119.35</v>
      </c>
      <c r="U1248" s="17">
        <f t="shared" si="52"/>
        <v>167.92000000000002</v>
      </c>
      <c r="V1248" s="17">
        <f t="shared" si="52"/>
        <v>317.66000000000003</v>
      </c>
      <c r="W1248" s="17">
        <f t="shared" si="52"/>
        <v>305.55</v>
      </c>
      <c r="X1248" s="17">
        <f t="shared" si="52"/>
        <v>371.97</v>
      </c>
      <c r="Y1248" s="17">
        <f t="shared" si="52"/>
        <v>1000.89</v>
      </c>
    </row>
    <row r="1249" spans="1:25" x14ac:dyDescent="0.25">
      <c r="A1249" s="50">
        <f t="shared" si="51"/>
        <v>14</v>
      </c>
      <c r="B1249" s="17">
        <f t="shared" si="50"/>
        <v>0.02</v>
      </c>
      <c r="C1249" s="17">
        <f t="shared" si="52"/>
        <v>0</v>
      </c>
      <c r="D1249" s="17">
        <f t="shared" si="52"/>
        <v>0</v>
      </c>
      <c r="E1249" s="17">
        <f t="shared" si="52"/>
        <v>0</v>
      </c>
      <c r="F1249" s="17">
        <f t="shared" si="52"/>
        <v>0</v>
      </c>
      <c r="G1249" s="17">
        <f t="shared" si="52"/>
        <v>0</v>
      </c>
      <c r="H1249" s="17">
        <f t="shared" si="52"/>
        <v>0</v>
      </c>
      <c r="I1249" s="17">
        <f t="shared" si="52"/>
        <v>39.06</v>
      </c>
      <c r="J1249" s="17">
        <f t="shared" si="52"/>
        <v>33.54</v>
      </c>
      <c r="K1249" s="17">
        <f t="shared" si="52"/>
        <v>71.23</v>
      </c>
      <c r="L1249" s="17">
        <f t="shared" si="52"/>
        <v>76.03</v>
      </c>
      <c r="M1249" s="17">
        <f t="shared" si="52"/>
        <v>332.34000000000003</v>
      </c>
      <c r="N1249" s="17">
        <f t="shared" si="52"/>
        <v>279.95</v>
      </c>
      <c r="O1249" s="17">
        <f t="shared" si="52"/>
        <v>329.71</v>
      </c>
      <c r="P1249" s="17">
        <f t="shared" si="52"/>
        <v>350.88</v>
      </c>
      <c r="Q1249" s="17">
        <f t="shared" si="52"/>
        <v>344.2</v>
      </c>
      <c r="R1249" s="17">
        <f t="shared" si="52"/>
        <v>338.98</v>
      </c>
      <c r="S1249" s="17">
        <f t="shared" si="52"/>
        <v>336.85</v>
      </c>
      <c r="T1249" s="17">
        <f t="shared" si="52"/>
        <v>471.28999999999996</v>
      </c>
      <c r="U1249" s="17">
        <f t="shared" si="52"/>
        <v>778.68</v>
      </c>
      <c r="V1249" s="17">
        <f t="shared" si="52"/>
        <v>980.93</v>
      </c>
      <c r="W1249" s="17">
        <f t="shared" si="52"/>
        <v>636.63</v>
      </c>
      <c r="X1249" s="17">
        <f t="shared" si="52"/>
        <v>634.84</v>
      </c>
      <c r="Y1249" s="17">
        <f t="shared" si="52"/>
        <v>630.75</v>
      </c>
    </row>
    <row r="1250" spans="1:25" x14ac:dyDescent="0.25">
      <c r="A1250" s="50">
        <f t="shared" si="51"/>
        <v>15</v>
      </c>
      <c r="B1250" s="17">
        <f t="shared" si="50"/>
        <v>0.03</v>
      </c>
      <c r="C1250" s="17">
        <f t="shared" si="52"/>
        <v>0.19999999999999998</v>
      </c>
      <c r="D1250" s="17">
        <f t="shared" si="52"/>
        <v>0</v>
      </c>
      <c r="E1250" s="17">
        <f t="shared" si="52"/>
        <v>0</v>
      </c>
      <c r="F1250" s="17">
        <f t="shared" si="52"/>
        <v>0</v>
      </c>
      <c r="G1250" s="17">
        <f t="shared" si="52"/>
        <v>0</v>
      </c>
      <c r="H1250" s="17">
        <f t="shared" si="52"/>
        <v>6.44</v>
      </c>
      <c r="I1250" s="17">
        <f t="shared" si="52"/>
        <v>4.1499999999999995</v>
      </c>
      <c r="J1250" s="17">
        <f t="shared" si="52"/>
        <v>40.75</v>
      </c>
      <c r="K1250" s="17">
        <f t="shared" si="52"/>
        <v>45.82</v>
      </c>
      <c r="L1250" s="17">
        <f t="shared" si="52"/>
        <v>43.65</v>
      </c>
      <c r="M1250" s="17">
        <f t="shared" si="52"/>
        <v>41.22</v>
      </c>
      <c r="N1250" s="17">
        <f t="shared" si="52"/>
        <v>58.39</v>
      </c>
      <c r="O1250" s="17">
        <f t="shared" si="52"/>
        <v>275.32</v>
      </c>
      <c r="P1250" s="17">
        <f t="shared" si="52"/>
        <v>308.88</v>
      </c>
      <c r="Q1250" s="17">
        <f t="shared" si="52"/>
        <v>314.32000000000005</v>
      </c>
      <c r="R1250" s="17">
        <f t="shared" si="52"/>
        <v>331.07</v>
      </c>
      <c r="S1250" s="17">
        <f t="shared" si="52"/>
        <v>296.95999999999998</v>
      </c>
      <c r="T1250" s="17">
        <f t="shared" si="52"/>
        <v>280.34000000000003</v>
      </c>
      <c r="U1250" s="17">
        <f t="shared" si="52"/>
        <v>300.09999999999997</v>
      </c>
      <c r="V1250" s="17">
        <f t="shared" si="52"/>
        <v>374.02000000000004</v>
      </c>
      <c r="W1250" s="17">
        <f t="shared" si="52"/>
        <v>386.77</v>
      </c>
      <c r="X1250" s="17">
        <f t="shared" si="52"/>
        <v>604.30999999999995</v>
      </c>
      <c r="Y1250" s="17">
        <f t="shared" si="52"/>
        <v>841.79000000000008</v>
      </c>
    </row>
    <row r="1251" spans="1:25" x14ac:dyDescent="0.25">
      <c r="A1251" s="50">
        <f t="shared" si="51"/>
        <v>16</v>
      </c>
      <c r="B1251" s="17">
        <f t="shared" si="50"/>
        <v>40.660000000000004</v>
      </c>
      <c r="C1251" s="17">
        <f t="shared" si="52"/>
        <v>36.19</v>
      </c>
      <c r="D1251" s="17">
        <f t="shared" si="52"/>
        <v>0.41000000000000003</v>
      </c>
      <c r="E1251" s="17">
        <f t="shared" si="52"/>
        <v>2.3400000000000003</v>
      </c>
      <c r="F1251" s="17">
        <f t="shared" si="52"/>
        <v>0.19999999999999998</v>
      </c>
      <c r="G1251" s="17">
        <f t="shared" si="52"/>
        <v>0.16</v>
      </c>
      <c r="H1251" s="17">
        <f t="shared" si="52"/>
        <v>9.9999999999999992E-2</v>
      </c>
      <c r="I1251" s="17">
        <f t="shared" si="52"/>
        <v>0</v>
      </c>
      <c r="J1251" s="17">
        <f t="shared" si="52"/>
        <v>0</v>
      </c>
      <c r="K1251" s="17">
        <f t="shared" si="52"/>
        <v>0</v>
      </c>
      <c r="L1251" s="17">
        <f t="shared" si="52"/>
        <v>12.15</v>
      </c>
      <c r="M1251" s="17">
        <f t="shared" si="52"/>
        <v>37.169999999999995</v>
      </c>
      <c r="N1251" s="17">
        <f t="shared" si="52"/>
        <v>32.69</v>
      </c>
      <c r="O1251" s="17">
        <f t="shared" si="52"/>
        <v>0.92999999999999994</v>
      </c>
      <c r="P1251" s="17">
        <f t="shared" si="52"/>
        <v>29.11</v>
      </c>
      <c r="Q1251" s="17">
        <f t="shared" si="52"/>
        <v>66.19</v>
      </c>
      <c r="R1251" s="17">
        <f t="shared" si="52"/>
        <v>62.739999999999995</v>
      </c>
      <c r="S1251" s="17">
        <f t="shared" si="52"/>
        <v>62.88</v>
      </c>
      <c r="T1251" s="17">
        <f t="shared" si="52"/>
        <v>273.11</v>
      </c>
      <c r="U1251" s="17">
        <f t="shared" si="52"/>
        <v>279.23</v>
      </c>
      <c r="V1251" s="17">
        <f t="shared" si="52"/>
        <v>306.61</v>
      </c>
      <c r="W1251" s="17">
        <f t="shared" si="52"/>
        <v>938.76</v>
      </c>
      <c r="X1251" s="17">
        <f t="shared" si="52"/>
        <v>842.01</v>
      </c>
      <c r="Y1251" s="17">
        <f t="shared" si="52"/>
        <v>379.92</v>
      </c>
    </row>
    <row r="1252" spans="1:25" x14ac:dyDescent="0.25">
      <c r="A1252" s="50">
        <f t="shared" si="51"/>
        <v>17</v>
      </c>
      <c r="B1252" s="17">
        <f t="shared" si="50"/>
        <v>21.3</v>
      </c>
      <c r="C1252" s="17">
        <f t="shared" si="52"/>
        <v>64.05</v>
      </c>
      <c r="D1252" s="17">
        <f t="shared" si="52"/>
        <v>0</v>
      </c>
      <c r="E1252" s="17">
        <f t="shared" si="52"/>
        <v>0</v>
      </c>
      <c r="F1252" s="17">
        <f t="shared" si="52"/>
        <v>0</v>
      </c>
      <c r="G1252" s="17">
        <f t="shared" si="52"/>
        <v>0</v>
      </c>
      <c r="H1252" s="17">
        <f t="shared" si="52"/>
        <v>0</v>
      </c>
      <c r="I1252" s="17">
        <f t="shared" si="52"/>
        <v>0</v>
      </c>
      <c r="J1252" s="17">
        <f t="shared" si="52"/>
        <v>0</v>
      </c>
      <c r="K1252" s="17">
        <f t="shared" si="52"/>
        <v>53.88</v>
      </c>
      <c r="L1252" s="17">
        <f t="shared" si="52"/>
        <v>55.95</v>
      </c>
      <c r="M1252" s="17">
        <f t="shared" si="52"/>
        <v>60.78</v>
      </c>
      <c r="N1252" s="17">
        <f t="shared" si="52"/>
        <v>34.06</v>
      </c>
      <c r="O1252" s="17">
        <f t="shared" si="52"/>
        <v>82.18</v>
      </c>
      <c r="P1252" s="17">
        <f t="shared" si="52"/>
        <v>53.07</v>
      </c>
      <c r="Q1252" s="17">
        <f t="shared" si="52"/>
        <v>71.180000000000007</v>
      </c>
      <c r="R1252" s="17">
        <f t="shared" si="52"/>
        <v>93.85</v>
      </c>
      <c r="S1252" s="17">
        <f t="shared" si="52"/>
        <v>110.11</v>
      </c>
      <c r="T1252" s="17">
        <f t="shared" si="52"/>
        <v>111.8</v>
      </c>
      <c r="U1252" s="17">
        <f t="shared" si="52"/>
        <v>371.05</v>
      </c>
      <c r="V1252" s="17">
        <f t="shared" si="52"/>
        <v>357.94</v>
      </c>
      <c r="W1252" s="17">
        <f t="shared" si="52"/>
        <v>406.01</v>
      </c>
      <c r="X1252" s="17">
        <f t="shared" si="52"/>
        <v>910.52</v>
      </c>
      <c r="Y1252" s="17">
        <f t="shared" si="52"/>
        <v>682.03</v>
      </c>
    </row>
    <row r="1253" spans="1:25" x14ac:dyDescent="0.25">
      <c r="A1253" s="50">
        <f t="shared" si="51"/>
        <v>18</v>
      </c>
      <c r="B1253" s="17">
        <f t="shared" ref="B1253:Q1266" si="53">B409</f>
        <v>0</v>
      </c>
      <c r="C1253" s="17">
        <f t="shared" si="52"/>
        <v>0</v>
      </c>
      <c r="D1253" s="17">
        <f t="shared" si="52"/>
        <v>0</v>
      </c>
      <c r="E1253" s="17">
        <f t="shared" si="52"/>
        <v>0</v>
      </c>
      <c r="F1253" s="17">
        <f t="shared" si="52"/>
        <v>0</v>
      </c>
      <c r="G1253" s="17">
        <f t="shared" si="52"/>
        <v>0</v>
      </c>
      <c r="H1253" s="17">
        <f t="shared" si="52"/>
        <v>0</v>
      </c>
      <c r="I1253" s="17">
        <f t="shared" si="52"/>
        <v>0</v>
      </c>
      <c r="J1253" s="17">
        <f t="shared" si="52"/>
        <v>0</v>
      </c>
      <c r="K1253" s="17">
        <f t="shared" si="52"/>
        <v>0</v>
      </c>
      <c r="L1253" s="17">
        <f t="shared" si="52"/>
        <v>0</v>
      </c>
      <c r="M1253" s="17">
        <f t="shared" si="52"/>
        <v>38.019999999999996</v>
      </c>
      <c r="N1253" s="17">
        <f t="shared" si="52"/>
        <v>37.56</v>
      </c>
      <c r="O1253" s="17">
        <f t="shared" si="52"/>
        <v>37.770000000000003</v>
      </c>
      <c r="P1253" s="17">
        <f t="shared" si="52"/>
        <v>3.16</v>
      </c>
      <c r="Q1253" s="17">
        <f t="shared" si="52"/>
        <v>0</v>
      </c>
      <c r="R1253" s="17">
        <f t="shared" si="52"/>
        <v>16.03</v>
      </c>
      <c r="S1253" s="17">
        <f t="shared" si="52"/>
        <v>18.190000000000001</v>
      </c>
      <c r="T1253" s="17">
        <f t="shared" si="52"/>
        <v>98.11999999999999</v>
      </c>
      <c r="U1253" s="17">
        <f t="shared" si="52"/>
        <v>142.91</v>
      </c>
      <c r="V1253" s="17">
        <f t="shared" si="52"/>
        <v>324.59999999999997</v>
      </c>
      <c r="W1253" s="17">
        <f t="shared" si="52"/>
        <v>377.73</v>
      </c>
      <c r="X1253" s="17">
        <f t="shared" si="52"/>
        <v>297.08999999999997</v>
      </c>
      <c r="Y1253" s="17">
        <f t="shared" si="52"/>
        <v>930.45999999999992</v>
      </c>
    </row>
    <row r="1254" spans="1:25" x14ac:dyDescent="0.25">
      <c r="A1254" s="50">
        <f t="shared" si="51"/>
        <v>19</v>
      </c>
      <c r="B1254" s="17">
        <f t="shared" si="53"/>
        <v>48.709999999999994</v>
      </c>
      <c r="C1254" s="17">
        <f t="shared" si="52"/>
        <v>30.07</v>
      </c>
      <c r="D1254" s="17">
        <f t="shared" si="52"/>
        <v>36.120000000000005</v>
      </c>
      <c r="E1254" s="17">
        <f t="shared" si="52"/>
        <v>0</v>
      </c>
      <c r="F1254" s="17">
        <f t="shared" si="52"/>
        <v>0</v>
      </c>
      <c r="G1254" s="17">
        <f t="shared" si="52"/>
        <v>0</v>
      </c>
      <c r="H1254" s="17">
        <f t="shared" si="52"/>
        <v>0</v>
      </c>
      <c r="I1254" s="17">
        <f t="shared" si="52"/>
        <v>0</v>
      </c>
      <c r="J1254" s="17">
        <f t="shared" si="52"/>
        <v>0</v>
      </c>
      <c r="K1254" s="17">
        <f t="shared" si="52"/>
        <v>0</v>
      </c>
      <c r="L1254" s="17">
        <f t="shared" si="52"/>
        <v>12.28</v>
      </c>
      <c r="M1254" s="17">
        <f t="shared" si="52"/>
        <v>34.26</v>
      </c>
      <c r="N1254" s="17">
        <f t="shared" si="52"/>
        <v>10.98</v>
      </c>
      <c r="O1254" s="17">
        <f t="shared" si="52"/>
        <v>0</v>
      </c>
      <c r="P1254" s="17">
        <f t="shared" si="52"/>
        <v>1.6600000000000001</v>
      </c>
      <c r="Q1254" s="17">
        <f t="shared" si="52"/>
        <v>0.5</v>
      </c>
      <c r="R1254" s="17">
        <f t="shared" si="52"/>
        <v>49.24</v>
      </c>
      <c r="S1254" s="17">
        <f t="shared" si="52"/>
        <v>49.44</v>
      </c>
      <c r="T1254" s="17">
        <f t="shared" si="52"/>
        <v>82.57</v>
      </c>
      <c r="U1254" s="17">
        <f t="shared" si="52"/>
        <v>274.33</v>
      </c>
      <c r="V1254" s="17">
        <f t="shared" si="52"/>
        <v>564.24</v>
      </c>
      <c r="W1254" s="17">
        <f t="shared" si="52"/>
        <v>297.33000000000004</v>
      </c>
      <c r="X1254" s="17">
        <f t="shared" si="52"/>
        <v>617.68999999999994</v>
      </c>
      <c r="Y1254" s="17">
        <f t="shared" si="52"/>
        <v>847.05</v>
      </c>
    </row>
    <row r="1255" spans="1:25" x14ac:dyDescent="0.25">
      <c r="A1255" s="50">
        <f t="shared" si="51"/>
        <v>20</v>
      </c>
      <c r="B1255" s="17">
        <f t="shared" si="53"/>
        <v>29.78</v>
      </c>
      <c r="C1255" s="17">
        <f t="shared" si="52"/>
        <v>1.38</v>
      </c>
      <c r="D1255" s="17">
        <f t="shared" si="52"/>
        <v>43.08</v>
      </c>
      <c r="E1255" s="17">
        <f t="shared" si="52"/>
        <v>43.78</v>
      </c>
      <c r="F1255" s="17">
        <f t="shared" si="52"/>
        <v>16.75</v>
      </c>
      <c r="G1255" s="17">
        <f t="shared" si="52"/>
        <v>7.14</v>
      </c>
      <c r="H1255" s="17">
        <f t="shared" si="52"/>
        <v>0.03</v>
      </c>
      <c r="I1255" s="17">
        <f t="shared" si="52"/>
        <v>13.67</v>
      </c>
      <c r="J1255" s="17">
        <f t="shared" si="52"/>
        <v>18.18</v>
      </c>
      <c r="K1255" s="17">
        <f t="shared" si="52"/>
        <v>14.59</v>
      </c>
      <c r="L1255" s="17">
        <f t="shared" si="52"/>
        <v>47.94</v>
      </c>
      <c r="M1255" s="17">
        <f t="shared" si="52"/>
        <v>46.37</v>
      </c>
      <c r="N1255" s="17">
        <f t="shared" si="52"/>
        <v>282.22999999999996</v>
      </c>
      <c r="O1255" s="17">
        <f t="shared" si="52"/>
        <v>125.89999999999999</v>
      </c>
      <c r="P1255" s="17">
        <f t="shared" si="52"/>
        <v>157.77000000000001</v>
      </c>
      <c r="Q1255" s="17">
        <f t="shared" si="52"/>
        <v>302.45000000000005</v>
      </c>
      <c r="R1255" s="17">
        <f t="shared" si="52"/>
        <v>290.8</v>
      </c>
      <c r="S1255" s="17">
        <f t="shared" si="52"/>
        <v>252.36999999999998</v>
      </c>
      <c r="T1255" s="17">
        <f t="shared" si="52"/>
        <v>326.39000000000004</v>
      </c>
      <c r="U1255" s="17">
        <f t="shared" si="52"/>
        <v>728.62</v>
      </c>
      <c r="V1255" s="17">
        <f t="shared" si="52"/>
        <v>739.43</v>
      </c>
      <c r="W1255" s="17">
        <f t="shared" si="52"/>
        <v>742.29</v>
      </c>
      <c r="X1255" s="17">
        <f t="shared" si="52"/>
        <v>745.99</v>
      </c>
      <c r="Y1255" s="17">
        <f t="shared" si="52"/>
        <v>947.37</v>
      </c>
    </row>
    <row r="1256" spans="1:25" x14ac:dyDescent="0.25">
      <c r="A1256" s="50">
        <f t="shared" si="51"/>
        <v>21</v>
      </c>
      <c r="B1256" s="17">
        <f t="shared" si="53"/>
        <v>0</v>
      </c>
      <c r="C1256" s="17">
        <f t="shared" si="52"/>
        <v>16.95</v>
      </c>
      <c r="D1256" s="17">
        <f t="shared" si="52"/>
        <v>20.74</v>
      </c>
      <c r="E1256" s="17">
        <f t="shared" si="52"/>
        <v>1.5899999999999999</v>
      </c>
      <c r="F1256" s="17">
        <f t="shared" si="52"/>
        <v>0</v>
      </c>
      <c r="G1256" s="17">
        <f t="shared" si="52"/>
        <v>0</v>
      </c>
      <c r="H1256" s="17">
        <f t="shared" si="52"/>
        <v>0.02</v>
      </c>
      <c r="I1256" s="17">
        <f t="shared" si="52"/>
        <v>6.17</v>
      </c>
      <c r="J1256" s="17">
        <f t="shared" si="52"/>
        <v>66.62</v>
      </c>
      <c r="K1256" s="17">
        <f t="shared" si="52"/>
        <v>87.23</v>
      </c>
      <c r="L1256" s="17">
        <f t="shared" si="52"/>
        <v>106.46</v>
      </c>
      <c r="M1256" s="17">
        <f t="shared" si="52"/>
        <v>120.72</v>
      </c>
      <c r="N1256" s="17">
        <f t="shared" si="52"/>
        <v>159.87</v>
      </c>
      <c r="O1256" s="17">
        <f t="shared" si="52"/>
        <v>241.58</v>
      </c>
      <c r="P1256" s="17">
        <f t="shared" si="52"/>
        <v>274.89</v>
      </c>
      <c r="Q1256" s="17">
        <f t="shared" si="52"/>
        <v>224.14999999999998</v>
      </c>
      <c r="R1256" s="17">
        <f t="shared" si="52"/>
        <v>302</v>
      </c>
      <c r="S1256" s="17">
        <f t="shared" si="52"/>
        <v>367.13</v>
      </c>
      <c r="T1256" s="17">
        <f t="shared" si="52"/>
        <v>555.84</v>
      </c>
      <c r="U1256" s="17">
        <f t="shared" si="52"/>
        <v>594.91</v>
      </c>
      <c r="V1256" s="17">
        <f t="shared" si="52"/>
        <v>721.84</v>
      </c>
      <c r="W1256" s="17">
        <f t="shared" si="52"/>
        <v>600.38000000000011</v>
      </c>
      <c r="X1256" s="17">
        <f t="shared" si="52"/>
        <v>593.44000000000005</v>
      </c>
      <c r="Y1256" s="17">
        <f t="shared" si="52"/>
        <v>579.33999999999992</v>
      </c>
    </row>
    <row r="1257" spans="1:25" x14ac:dyDescent="0.25">
      <c r="A1257" s="50">
        <f t="shared" si="51"/>
        <v>22</v>
      </c>
      <c r="B1257" s="17">
        <f t="shared" si="53"/>
        <v>11.600000000000001</v>
      </c>
      <c r="C1257" s="17">
        <f t="shared" si="52"/>
        <v>18.059999999999999</v>
      </c>
      <c r="D1257" s="17">
        <f t="shared" si="52"/>
        <v>25.040000000000003</v>
      </c>
      <c r="E1257" s="17">
        <f t="shared" si="52"/>
        <v>1.52</v>
      </c>
      <c r="F1257" s="17">
        <f t="shared" si="52"/>
        <v>4.3899999999999997</v>
      </c>
      <c r="G1257" s="17">
        <f t="shared" si="52"/>
        <v>0</v>
      </c>
      <c r="H1257" s="17">
        <f t="shared" si="52"/>
        <v>6.43</v>
      </c>
      <c r="I1257" s="17">
        <f t="shared" si="52"/>
        <v>21.529999999999998</v>
      </c>
      <c r="J1257" s="17">
        <f t="shared" si="52"/>
        <v>22.77</v>
      </c>
      <c r="K1257" s="17">
        <f t="shared" si="52"/>
        <v>28.41</v>
      </c>
      <c r="L1257" s="17">
        <f t="shared" si="52"/>
        <v>47.64</v>
      </c>
      <c r="M1257" s="17">
        <f t="shared" si="52"/>
        <v>306.19000000000005</v>
      </c>
      <c r="N1257" s="17">
        <f t="shared" si="52"/>
        <v>217.76</v>
      </c>
      <c r="O1257" s="17">
        <f t="shared" si="52"/>
        <v>265.02999999999997</v>
      </c>
      <c r="P1257" s="17">
        <f t="shared" si="52"/>
        <v>324.69000000000005</v>
      </c>
      <c r="Q1257" s="17">
        <f t="shared" si="52"/>
        <v>337.34999999999997</v>
      </c>
      <c r="R1257" s="17">
        <f t="shared" si="52"/>
        <v>272.96999999999997</v>
      </c>
      <c r="S1257" s="17">
        <f t="shared" si="52"/>
        <v>258.28000000000003</v>
      </c>
      <c r="T1257" s="17">
        <f t="shared" si="52"/>
        <v>601.07000000000005</v>
      </c>
      <c r="U1257" s="17">
        <f t="shared" si="52"/>
        <v>303.15999999999997</v>
      </c>
      <c r="V1257" s="17">
        <f t="shared" si="52"/>
        <v>233.88</v>
      </c>
      <c r="W1257" s="17">
        <f t="shared" si="52"/>
        <v>250.29</v>
      </c>
      <c r="X1257" s="17">
        <f t="shared" si="52"/>
        <v>922.66</v>
      </c>
      <c r="Y1257" s="17">
        <f t="shared" si="52"/>
        <v>922.56999999999994</v>
      </c>
    </row>
    <row r="1258" spans="1:25" x14ac:dyDescent="0.25">
      <c r="A1258" s="50">
        <f t="shared" si="51"/>
        <v>23</v>
      </c>
      <c r="B1258" s="17">
        <f t="shared" si="53"/>
        <v>20.970000000000002</v>
      </c>
      <c r="C1258" s="17">
        <f t="shared" si="52"/>
        <v>29.38</v>
      </c>
      <c r="D1258" s="17">
        <f t="shared" si="52"/>
        <v>42.64</v>
      </c>
      <c r="E1258" s="17">
        <f t="shared" si="52"/>
        <v>20.459999999999997</v>
      </c>
      <c r="F1258" s="17">
        <f t="shared" si="52"/>
        <v>15.610000000000001</v>
      </c>
      <c r="G1258" s="17">
        <f t="shared" si="52"/>
        <v>53.050000000000004</v>
      </c>
      <c r="H1258" s="17">
        <f t="shared" si="52"/>
        <v>37.78</v>
      </c>
      <c r="I1258" s="17">
        <f t="shared" si="52"/>
        <v>50.39</v>
      </c>
      <c r="J1258" s="17">
        <f t="shared" si="52"/>
        <v>64.61</v>
      </c>
      <c r="K1258" s="17">
        <f t="shared" si="52"/>
        <v>312.47000000000003</v>
      </c>
      <c r="L1258" s="17">
        <f t="shared" si="52"/>
        <v>313.22000000000003</v>
      </c>
      <c r="M1258" s="17">
        <f t="shared" si="52"/>
        <v>317.91999999999996</v>
      </c>
      <c r="N1258" s="17">
        <f t="shared" si="52"/>
        <v>253.73999999999998</v>
      </c>
      <c r="O1258" s="17">
        <f t="shared" si="52"/>
        <v>252.56</v>
      </c>
      <c r="P1258" s="17">
        <f t="shared" si="52"/>
        <v>265.67</v>
      </c>
      <c r="Q1258" s="17">
        <f t="shared" si="52"/>
        <v>297.61</v>
      </c>
      <c r="R1258" s="17">
        <f t="shared" si="52"/>
        <v>600.12</v>
      </c>
      <c r="S1258" s="17">
        <f t="shared" si="52"/>
        <v>847.16</v>
      </c>
      <c r="T1258" s="17">
        <f t="shared" si="52"/>
        <v>838.71</v>
      </c>
      <c r="U1258" s="17">
        <f t="shared" si="52"/>
        <v>942.46</v>
      </c>
      <c r="V1258" s="17">
        <f>V414</f>
        <v>938.82</v>
      </c>
      <c r="W1258" s="17">
        <f>W414</f>
        <v>933.4</v>
      </c>
      <c r="X1258" s="17">
        <f>X414</f>
        <v>933.7</v>
      </c>
      <c r="Y1258" s="17">
        <f>Y414</f>
        <v>932.45</v>
      </c>
    </row>
    <row r="1259" spans="1:25" x14ac:dyDescent="0.25">
      <c r="A1259" s="50">
        <f t="shared" si="51"/>
        <v>24</v>
      </c>
      <c r="B1259" s="17">
        <f t="shared" si="53"/>
        <v>267.45</v>
      </c>
      <c r="C1259" s="17">
        <f t="shared" si="53"/>
        <v>290.13</v>
      </c>
      <c r="D1259" s="17">
        <f t="shared" si="53"/>
        <v>280.77999999999997</v>
      </c>
      <c r="E1259" s="17">
        <f t="shared" si="53"/>
        <v>296.99</v>
      </c>
      <c r="F1259" s="17">
        <f t="shared" si="53"/>
        <v>294.34000000000003</v>
      </c>
      <c r="G1259" s="17">
        <f t="shared" si="53"/>
        <v>125.55</v>
      </c>
      <c r="H1259" s="17">
        <f t="shared" si="53"/>
        <v>43.68</v>
      </c>
      <c r="I1259" s="17">
        <f t="shared" si="53"/>
        <v>291.36</v>
      </c>
      <c r="J1259" s="17">
        <f t="shared" si="53"/>
        <v>122.18</v>
      </c>
      <c r="K1259" s="17">
        <f t="shared" si="53"/>
        <v>340</v>
      </c>
      <c r="L1259" s="17">
        <f t="shared" si="53"/>
        <v>272.34000000000003</v>
      </c>
      <c r="M1259" s="17">
        <f t="shared" si="53"/>
        <v>290.87</v>
      </c>
      <c r="N1259" s="17">
        <f t="shared" si="53"/>
        <v>279.05</v>
      </c>
      <c r="O1259" s="17">
        <f t="shared" si="53"/>
        <v>248.29000000000002</v>
      </c>
      <c r="P1259" s="17">
        <f t="shared" si="53"/>
        <v>68.23</v>
      </c>
      <c r="Q1259" s="17">
        <f t="shared" si="53"/>
        <v>317.67</v>
      </c>
      <c r="R1259" s="17">
        <f t="shared" ref="R1259:AO1266" si="54">R415</f>
        <v>603.29</v>
      </c>
      <c r="S1259" s="17">
        <f t="shared" si="54"/>
        <v>593.21</v>
      </c>
      <c r="T1259" s="17">
        <f t="shared" si="54"/>
        <v>579.96</v>
      </c>
      <c r="U1259" s="17">
        <f t="shared" si="54"/>
        <v>935.83</v>
      </c>
      <c r="V1259" s="17">
        <f t="shared" si="54"/>
        <v>588.61</v>
      </c>
      <c r="W1259" s="17">
        <f t="shared" si="54"/>
        <v>931.76</v>
      </c>
      <c r="X1259" s="17">
        <f t="shared" si="54"/>
        <v>931.58</v>
      </c>
      <c r="Y1259" s="17">
        <f t="shared" si="54"/>
        <v>929.48</v>
      </c>
    </row>
    <row r="1260" spans="1:25" x14ac:dyDescent="0.25">
      <c r="A1260" s="50">
        <f t="shared" si="51"/>
        <v>25</v>
      </c>
      <c r="B1260" s="17">
        <f t="shared" si="53"/>
        <v>132.69</v>
      </c>
      <c r="C1260" s="17">
        <f t="shared" si="53"/>
        <v>210.08</v>
      </c>
      <c r="D1260" s="17">
        <f t="shared" si="53"/>
        <v>232.69</v>
      </c>
      <c r="E1260" s="17">
        <f t="shared" si="53"/>
        <v>238.14999999999998</v>
      </c>
      <c r="F1260" s="17">
        <f t="shared" si="53"/>
        <v>313.52999999999997</v>
      </c>
      <c r="G1260" s="17">
        <f t="shared" si="53"/>
        <v>90.77</v>
      </c>
      <c r="H1260" s="17">
        <f t="shared" si="53"/>
        <v>97.669999999999987</v>
      </c>
      <c r="I1260" s="17">
        <f t="shared" si="53"/>
        <v>91.92</v>
      </c>
      <c r="J1260" s="17">
        <f t="shared" si="53"/>
        <v>72.739999999999995</v>
      </c>
      <c r="K1260" s="17">
        <f t="shared" si="53"/>
        <v>34.83</v>
      </c>
      <c r="L1260" s="17">
        <f t="shared" si="53"/>
        <v>33.799999999999997</v>
      </c>
      <c r="M1260" s="17">
        <f t="shared" si="53"/>
        <v>33.1</v>
      </c>
      <c r="N1260" s="17">
        <f t="shared" si="53"/>
        <v>14.27</v>
      </c>
      <c r="O1260" s="17">
        <f t="shared" si="53"/>
        <v>11.24</v>
      </c>
      <c r="P1260" s="17">
        <f t="shared" si="53"/>
        <v>6.42</v>
      </c>
      <c r="Q1260" s="17">
        <f t="shared" si="53"/>
        <v>23.3</v>
      </c>
      <c r="R1260" s="17">
        <f t="shared" si="54"/>
        <v>20.81</v>
      </c>
      <c r="S1260" s="17">
        <f t="shared" si="54"/>
        <v>21.62</v>
      </c>
      <c r="T1260" s="17">
        <f t="shared" si="54"/>
        <v>36.370000000000005</v>
      </c>
      <c r="U1260" s="17">
        <f t="shared" si="54"/>
        <v>241.65</v>
      </c>
      <c r="V1260" s="17">
        <f t="shared" si="54"/>
        <v>572.49</v>
      </c>
      <c r="W1260" s="17">
        <f t="shared" si="54"/>
        <v>587.54</v>
      </c>
      <c r="X1260" s="17">
        <f t="shared" si="54"/>
        <v>911.29</v>
      </c>
      <c r="Y1260" s="17">
        <f t="shared" si="54"/>
        <v>812.9799999999999</v>
      </c>
    </row>
    <row r="1261" spans="1:25" x14ac:dyDescent="0.25">
      <c r="A1261" s="50">
        <f t="shared" si="51"/>
        <v>26</v>
      </c>
      <c r="B1261" s="17">
        <f t="shared" si="53"/>
        <v>3.18</v>
      </c>
      <c r="C1261" s="17">
        <f t="shared" si="53"/>
        <v>23.380000000000003</v>
      </c>
      <c r="D1261" s="17">
        <f t="shared" si="53"/>
        <v>26.419999999999998</v>
      </c>
      <c r="E1261" s="17">
        <f t="shared" si="53"/>
        <v>1.33</v>
      </c>
      <c r="F1261" s="17">
        <f t="shared" si="53"/>
        <v>11.39</v>
      </c>
      <c r="G1261" s="17">
        <f t="shared" si="53"/>
        <v>20.57</v>
      </c>
      <c r="H1261" s="17">
        <f t="shared" si="53"/>
        <v>43.019999999999996</v>
      </c>
      <c r="I1261" s="17">
        <f t="shared" si="53"/>
        <v>47.4</v>
      </c>
      <c r="J1261" s="17">
        <f t="shared" si="53"/>
        <v>104.35</v>
      </c>
      <c r="K1261" s="17">
        <f t="shared" si="53"/>
        <v>52.059999999999995</v>
      </c>
      <c r="L1261" s="17">
        <f t="shared" si="53"/>
        <v>198.95000000000002</v>
      </c>
      <c r="M1261" s="17">
        <f t="shared" si="53"/>
        <v>52.74</v>
      </c>
      <c r="N1261" s="17">
        <f t="shared" si="53"/>
        <v>99.61</v>
      </c>
      <c r="O1261" s="17">
        <f t="shared" si="53"/>
        <v>331.65000000000003</v>
      </c>
      <c r="P1261" s="17">
        <f t="shared" si="53"/>
        <v>117.47</v>
      </c>
      <c r="Q1261" s="17">
        <f t="shared" si="53"/>
        <v>345.87</v>
      </c>
      <c r="R1261" s="17">
        <f t="shared" si="54"/>
        <v>192.62</v>
      </c>
      <c r="S1261" s="17">
        <f t="shared" si="54"/>
        <v>221.56</v>
      </c>
      <c r="T1261" s="17">
        <f t="shared" si="54"/>
        <v>586.34</v>
      </c>
      <c r="U1261" s="17">
        <f t="shared" si="54"/>
        <v>558</v>
      </c>
      <c r="V1261" s="17">
        <f t="shared" si="54"/>
        <v>687.38</v>
      </c>
      <c r="W1261" s="17">
        <f t="shared" si="54"/>
        <v>793.91000000000008</v>
      </c>
      <c r="X1261" s="17">
        <f t="shared" si="54"/>
        <v>797.06000000000006</v>
      </c>
      <c r="Y1261" s="17">
        <f t="shared" si="54"/>
        <v>905.06</v>
      </c>
    </row>
    <row r="1262" spans="1:25" x14ac:dyDescent="0.25">
      <c r="A1262" s="50">
        <f t="shared" si="51"/>
        <v>27</v>
      </c>
      <c r="B1262" s="17">
        <f t="shared" si="53"/>
        <v>20.04</v>
      </c>
      <c r="C1262" s="17">
        <f t="shared" si="53"/>
        <v>49.35</v>
      </c>
      <c r="D1262" s="17">
        <f t="shared" si="53"/>
        <v>55.230000000000004</v>
      </c>
      <c r="E1262" s="17">
        <f t="shared" si="53"/>
        <v>60.75</v>
      </c>
      <c r="F1262" s="17">
        <f t="shared" si="53"/>
        <v>64.67</v>
      </c>
      <c r="G1262" s="17">
        <f t="shared" si="53"/>
        <v>69.05</v>
      </c>
      <c r="H1262" s="17">
        <f t="shared" si="53"/>
        <v>272.23</v>
      </c>
      <c r="I1262" s="17">
        <f t="shared" si="53"/>
        <v>130.92000000000002</v>
      </c>
      <c r="J1262" s="17">
        <f t="shared" si="53"/>
        <v>137.08000000000001</v>
      </c>
      <c r="K1262" s="17">
        <f t="shared" si="53"/>
        <v>314.02</v>
      </c>
      <c r="L1262" s="17">
        <f t="shared" si="53"/>
        <v>205.73</v>
      </c>
      <c r="M1262" s="17">
        <f t="shared" si="53"/>
        <v>243.22</v>
      </c>
      <c r="N1262" s="17">
        <f t="shared" si="53"/>
        <v>276.78999999999996</v>
      </c>
      <c r="O1262" s="17">
        <f t="shared" si="53"/>
        <v>285.62</v>
      </c>
      <c r="P1262" s="17">
        <f t="shared" si="53"/>
        <v>247.47</v>
      </c>
      <c r="Q1262" s="17">
        <f t="shared" si="53"/>
        <v>596.07000000000005</v>
      </c>
      <c r="R1262" s="17">
        <f t="shared" si="54"/>
        <v>586.24</v>
      </c>
      <c r="S1262" s="17">
        <f t="shared" si="54"/>
        <v>837.18000000000006</v>
      </c>
      <c r="T1262" s="17">
        <f t="shared" si="54"/>
        <v>931.39</v>
      </c>
      <c r="U1262" s="17">
        <f t="shared" si="54"/>
        <v>924.13</v>
      </c>
      <c r="V1262" s="17">
        <f t="shared" si="54"/>
        <v>915.8599999999999</v>
      </c>
      <c r="W1262" s="17">
        <f t="shared" si="54"/>
        <v>920.40000000000009</v>
      </c>
      <c r="X1262" s="17">
        <f t="shared" si="54"/>
        <v>915.56</v>
      </c>
      <c r="Y1262" s="17">
        <f t="shared" si="54"/>
        <v>914.65</v>
      </c>
    </row>
    <row r="1263" spans="1:25" x14ac:dyDescent="0.25">
      <c r="A1263" s="50">
        <f t="shared" si="51"/>
        <v>28</v>
      </c>
      <c r="B1263" s="17">
        <f t="shared" si="53"/>
        <v>51.85</v>
      </c>
      <c r="C1263" s="17">
        <f t="shared" si="53"/>
        <v>80.08</v>
      </c>
      <c r="D1263" s="17">
        <f t="shared" si="53"/>
        <v>84.55</v>
      </c>
      <c r="E1263" s="17">
        <f t="shared" si="53"/>
        <v>208.42</v>
      </c>
      <c r="F1263" s="17">
        <f t="shared" si="53"/>
        <v>146.56</v>
      </c>
      <c r="G1263" s="17">
        <f t="shared" si="53"/>
        <v>126.28</v>
      </c>
      <c r="H1263" s="17">
        <f t="shared" si="53"/>
        <v>123.95</v>
      </c>
      <c r="I1263" s="17">
        <f t="shared" si="53"/>
        <v>246.54000000000002</v>
      </c>
      <c r="J1263" s="17">
        <f t="shared" si="53"/>
        <v>316.24</v>
      </c>
      <c r="K1263" s="17">
        <f t="shared" si="53"/>
        <v>679.87</v>
      </c>
      <c r="L1263" s="17">
        <f t="shared" si="53"/>
        <v>908.55000000000007</v>
      </c>
      <c r="M1263" s="17">
        <f t="shared" si="53"/>
        <v>592.33000000000004</v>
      </c>
      <c r="N1263" s="17">
        <f t="shared" si="53"/>
        <v>272.47000000000003</v>
      </c>
      <c r="O1263" s="17">
        <f t="shared" si="53"/>
        <v>275.95</v>
      </c>
      <c r="P1263" s="17">
        <f t="shared" si="53"/>
        <v>268.93</v>
      </c>
      <c r="Q1263" s="17">
        <f t="shared" si="53"/>
        <v>820.95</v>
      </c>
      <c r="R1263" s="17">
        <f t="shared" si="54"/>
        <v>829.27</v>
      </c>
      <c r="S1263" s="17">
        <f t="shared" si="54"/>
        <v>825.41000000000008</v>
      </c>
      <c r="T1263" s="17">
        <f t="shared" si="54"/>
        <v>906.52</v>
      </c>
      <c r="U1263" s="17">
        <f t="shared" si="54"/>
        <v>803.44</v>
      </c>
      <c r="V1263" s="17">
        <f t="shared" si="54"/>
        <v>898.93999999999994</v>
      </c>
      <c r="W1263" s="17">
        <f t="shared" si="54"/>
        <v>889.87</v>
      </c>
      <c r="X1263" s="17">
        <f t="shared" si="54"/>
        <v>894.16</v>
      </c>
      <c r="Y1263" s="17">
        <f t="shared" si="54"/>
        <v>886</v>
      </c>
    </row>
    <row r="1264" spans="1:25" x14ac:dyDescent="0.25">
      <c r="A1264" s="50">
        <f t="shared" si="51"/>
        <v>29</v>
      </c>
      <c r="B1264" s="17">
        <f t="shared" si="53"/>
        <v>183.81</v>
      </c>
      <c r="C1264" s="17">
        <f t="shared" si="53"/>
        <v>19.869999999999997</v>
      </c>
      <c r="D1264" s="17">
        <f t="shared" si="53"/>
        <v>22.98</v>
      </c>
      <c r="E1264" s="17">
        <f t="shared" si="53"/>
        <v>59.02</v>
      </c>
      <c r="F1264" s="17">
        <f t="shared" si="53"/>
        <v>216.67</v>
      </c>
      <c r="G1264" s="17">
        <f t="shared" si="53"/>
        <v>138.44</v>
      </c>
      <c r="H1264" s="17">
        <f t="shared" si="53"/>
        <v>141.34</v>
      </c>
      <c r="I1264" s="17">
        <f t="shared" si="53"/>
        <v>640.33999999999992</v>
      </c>
      <c r="J1264" s="17">
        <f t="shared" si="53"/>
        <v>644.09</v>
      </c>
      <c r="K1264" s="17">
        <f t="shared" si="53"/>
        <v>872.41</v>
      </c>
      <c r="L1264" s="17">
        <f t="shared" si="53"/>
        <v>860.92000000000007</v>
      </c>
      <c r="M1264" s="17">
        <f t="shared" si="53"/>
        <v>863.97</v>
      </c>
      <c r="N1264" s="17">
        <f t="shared" si="53"/>
        <v>871.1400000000001</v>
      </c>
      <c r="O1264" s="17">
        <f t="shared" si="53"/>
        <v>808.98</v>
      </c>
      <c r="P1264" s="17">
        <f t="shared" si="53"/>
        <v>877.67000000000007</v>
      </c>
      <c r="Q1264" s="17">
        <f t="shared" si="53"/>
        <v>786.86</v>
      </c>
      <c r="R1264" s="17">
        <f t="shared" si="54"/>
        <v>788.1</v>
      </c>
      <c r="S1264" s="17">
        <f t="shared" si="54"/>
        <v>786.63</v>
      </c>
      <c r="T1264" s="17">
        <f t="shared" si="54"/>
        <v>773.92</v>
      </c>
      <c r="U1264" s="17">
        <f t="shared" si="54"/>
        <v>872.95</v>
      </c>
      <c r="V1264" s="17">
        <f t="shared" si="54"/>
        <v>870.09</v>
      </c>
      <c r="W1264" s="17">
        <f t="shared" si="54"/>
        <v>847.13</v>
      </c>
      <c r="X1264" s="17">
        <f t="shared" si="54"/>
        <v>865.32</v>
      </c>
      <c r="Y1264" s="17">
        <f t="shared" si="54"/>
        <v>828.89</v>
      </c>
    </row>
    <row r="1265" spans="1:25" x14ac:dyDescent="0.25">
      <c r="A1265" s="50">
        <f t="shared" si="51"/>
        <v>30</v>
      </c>
      <c r="B1265" s="17">
        <f t="shared" si="53"/>
        <v>107.99000000000001</v>
      </c>
      <c r="C1265" s="17">
        <f t="shared" si="53"/>
        <v>128.63</v>
      </c>
      <c r="D1265" s="17">
        <f t="shared" si="53"/>
        <v>172.51000000000002</v>
      </c>
      <c r="E1265" s="17">
        <f t="shared" si="53"/>
        <v>216.19</v>
      </c>
      <c r="F1265" s="17">
        <f t="shared" si="53"/>
        <v>194.83</v>
      </c>
      <c r="G1265" s="17">
        <f t="shared" si="53"/>
        <v>525</v>
      </c>
      <c r="H1265" s="17">
        <f t="shared" si="53"/>
        <v>835.18999999999994</v>
      </c>
      <c r="I1265" s="17">
        <f t="shared" si="53"/>
        <v>759.04</v>
      </c>
      <c r="J1265" s="17">
        <f t="shared" si="53"/>
        <v>752.38</v>
      </c>
      <c r="K1265" s="17">
        <f t="shared" si="53"/>
        <v>737.65</v>
      </c>
      <c r="L1265" s="17">
        <f t="shared" si="53"/>
        <v>728.84</v>
      </c>
      <c r="M1265" s="17">
        <f t="shared" si="53"/>
        <v>538.9</v>
      </c>
      <c r="N1265" s="17">
        <f t="shared" si="53"/>
        <v>498.61</v>
      </c>
      <c r="O1265" s="17">
        <f t="shared" si="53"/>
        <v>495.1</v>
      </c>
      <c r="P1265" s="17">
        <f t="shared" si="53"/>
        <v>560.80000000000007</v>
      </c>
      <c r="Q1265" s="17">
        <f t="shared" si="53"/>
        <v>562.92999999999995</v>
      </c>
      <c r="R1265" s="17">
        <f t="shared" si="54"/>
        <v>514.28</v>
      </c>
      <c r="S1265" s="17">
        <f t="shared" si="54"/>
        <v>531.66</v>
      </c>
      <c r="T1265" s="17">
        <f t="shared" si="54"/>
        <v>746.89</v>
      </c>
      <c r="U1265" s="17">
        <f t="shared" si="54"/>
        <v>739.81999999999994</v>
      </c>
      <c r="V1265" s="17">
        <f t="shared" si="54"/>
        <v>828.71</v>
      </c>
      <c r="W1265" s="17">
        <f t="shared" si="54"/>
        <v>804.55000000000007</v>
      </c>
      <c r="X1265" s="17">
        <f t="shared" si="54"/>
        <v>807.58</v>
      </c>
      <c r="Y1265" s="17">
        <f t="shared" si="54"/>
        <v>812.6</v>
      </c>
    </row>
    <row r="1266" spans="1:25" x14ac:dyDescent="0.25">
      <c r="A1266" s="50">
        <f t="shared" si="51"/>
        <v>31</v>
      </c>
      <c r="B1266" s="17">
        <f t="shared" si="53"/>
        <v>1.1400000000000001</v>
      </c>
      <c r="C1266" s="17">
        <f t="shared" si="53"/>
        <v>0.03</v>
      </c>
      <c r="D1266" s="17">
        <f t="shared" si="53"/>
        <v>0.35</v>
      </c>
      <c r="E1266" s="17">
        <f t="shared" si="53"/>
        <v>18.420000000000002</v>
      </c>
      <c r="F1266" s="17">
        <f t="shared" si="53"/>
        <v>97.789999999999992</v>
      </c>
      <c r="G1266" s="17">
        <f t="shared" si="53"/>
        <v>45.92</v>
      </c>
      <c r="H1266" s="17">
        <f t="shared" si="53"/>
        <v>189.14</v>
      </c>
      <c r="I1266" s="17">
        <f t="shared" si="53"/>
        <v>169.83</v>
      </c>
      <c r="J1266" s="17">
        <f t="shared" si="53"/>
        <v>77.760000000000005</v>
      </c>
      <c r="K1266" s="17">
        <f t="shared" si="53"/>
        <v>145.89999999999998</v>
      </c>
      <c r="L1266" s="17">
        <f t="shared" si="53"/>
        <v>187.1</v>
      </c>
      <c r="M1266" s="17">
        <f t="shared" si="53"/>
        <v>188.94</v>
      </c>
      <c r="N1266" s="17">
        <f t="shared" si="53"/>
        <v>206.24</v>
      </c>
      <c r="O1266" s="17">
        <f t="shared" si="53"/>
        <v>213.66</v>
      </c>
      <c r="P1266" s="17">
        <f t="shared" si="53"/>
        <v>213.9</v>
      </c>
      <c r="Q1266" s="17">
        <f t="shared" si="53"/>
        <v>311.48</v>
      </c>
      <c r="R1266" s="17">
        <f t="shared" si="54"/>
        <v>784.17</v>
      </c>
      <c r="S1266" s="17">
        <f t="shared" si="54"/>
        <v>787.49</v>
      </c>
      <c r="T1266" s="17">
        <f t="shared" si="54"/>
        <v>878.4799999999999</v>
      </c>
      <c r="U1266" s="17">
        <f t="shared" si="54"/>
        <v>874.38</v>
      </c>
      <c r="V1266" s="17">
        <f t="shared" si="54"/>
        <v>776.59</v>
      </c>
      <c r="W1266" s="17">
        <f t="shared" si="54"/>
        <v>864.88</v>
      </c>
      <c r="X1266" s="17">
        <f t="shared" si="54"/>
        <v>864.53</v>
      </c>
      <c r="Y1266" s="17">
        <f t="shared" si="54"/>
        <v>867.19</v>
      </c>
    </row>
    <row r="1268" spans="1:25" ht="30" customHeight="1" x14ac:dyDescent="0.25">
      <c r="A1268" s="78" t="s">
        <v>169</v>
      </c>
      <c r="B1268" s="78"/>
      <c r="C1268" s="78"/>
      <c r="D1268" s="78"/>
      <c r="E1268" s="78"/>
      <c r="F1268" s="78"/>
      <c r="G1268" s="78"/>
      <c r="H1268" s="78"/>
      <c r="I1268" s="78"/>
      <c r="J1268" s="12" t="s">
        <v>170</v>
      </c>
      <c r="K1268" s="12"/>
      <c r="L1268" s="12"/>
    </row>
    <row r="1269" spans="1:25" ht="30" customHeight="1" x14ac:dyDescent="0.25">
      <c r="A1269" s="79" t="s">
        <v>171</v>
      </c>
      <c r="B1269" s="80"/>
      <c r="C1269" s="80"/>
      <c r="D1269" s="80"/>
      <c r="E1269" s="80"/>
      <c r="F1269" s="80"/>
      <c r="G1269" s="80"/>
      <c r="H1269" s="80"/>
      <c r="I1269" s="81"/>
      <c r="J1269" s="75">
        <f>J425</f>
        <v>-7.14</v>
      </c>
      <c r="K1269" s="76"/>
      <c r="L1269" s="77"/>
    </row>
    <row r="1270" spans="1:25" ht="30" customHeight="1" x14ac:dyDescent="0.25">
      <c r="A1270" s="79" t="s">
        <v>172</v>
      </c>
      <c r="B1270" s="80"/>
      <c r="C1270" s="80"/>
      <c r="D1270" s="80"/>
      <c r="E1270" s="80"/>
      <c r="F1270" s="80"/>
      <c r="G1270" s="80"/>
      <c r="H1270" s="80"/>
      <c r="I1270" s="81"/>
      <c r="J1270" s="75">
        <f>J426</f>
        <v>288.75</v>
      </c>
      <c r="K1270" s="76"/>
      <c r="L1270" s="77"/>
    </row>
    <row r="1272" spans="1:25" ht="28.9" customHeight="1" x14ac:dyDescent="0.25">
      <c r="A1272" s="79" t="s">
        <v>173</v>
      </c>
      <c r="B1272" s="80"/>
      <c r="C1272" s="80"/>
      <c r="D1272" s="80"/>
      <c r="E1272" s="80"/>
      <c r="F1272" s="80"/>
      <c r="G1272" s="80"/>
      <c r="H1272" s="81"/>
      <c r="I1272" s="34">
        <f>I428</f>
        <v>531774.68000000005</v>
      </c>
      <c r="J1272" s="34"/>
      <c r="K1272" s="55"/>
      <c r="L1272" s="55"/>
      <c r="M1272" s="55"/>
      <c r="N1272" s="55"/>
    </row>
    <row r="1273" spans="1:25" x14ac:dyDescent="0.25">
      <c r="A1273" s="41"/>
      <c r="B1273" s="82"/>
      <c r="C1273" s="82"/>
      <c r="D1273" s="82"/>
      <c r="E1273" s="82"/>
      <c r="F1273" s="82"/>
      <c r="G1273" s="82"/>
      <c r="H1273" s="82"/>
      <c r="I1273" s="61"/>
      <c r="J1273" s="61"/>
      <c r="K1273" s="55"/>
      <c r="L1273" s="55"/>
      <c r="M1273" s="55"/>
      <c r="N1273" s="55"/>
    </row>
    <row r="1274" spans="1:25" ht="15" customHeight="1" x14ac:dyDescent="0.25">
      <c r="A1274" s="58" t="s">
        <v>177</v>
      </c>
      <c r="B1274" s="58"/>
      <c r="C1274" s="58"/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8"/>
      <c r="T1274" s="58"/>
      <c r="U1274" s="58"/>
      <c r="V1274" s="58"/>
      <c r="W1274" s="58"/>
      <c r="X1274" s="58"/>
      <c r="Y1274" s="58"/>
    </row>
    <row r="1275" spans="1:25" ht="15.75" customHeight="1" x14ac:dyDescent="0.25">
      <c r="A1275" s="36" t="s">
        <v>71</v>
      </c>
      <c r="B1275" s="47" t="s">
        <v>163</v>
      </c>
      <c r="C1275" s="48"/>
      <c r="D1275" s="48"/>
      <c r="E1275" s="48"/>
      <c r="F1275" s="48"/>
      <c r="G1275" s="48"/>
      <c r="H1275" s="48"/>
      <c r="I1275" s="48"/>
      <c r="J1275" s="48"/>
      <c r="K1275" s="48"/>
      <c r="L1275" s="48"/>
      <c r="M1275" s="48"/>
      <c r="N1275" s="48"/>
      <c r="O1275" s="48"/>
      <c r="P1275" s="48"/>
      <c r="Q1275" s="48"/>
      <c r="R1275" s="48"/>
      <c r="S1275" s="48"/>
      <c r="T1275" s="48"/>
      <c r="U1275" s="48"/>
      <c r="V1275" s="48"/>
      <c r="W1275" s="48"/>
      <c r="X1275" s="48"/>
      <c r="Y1275" s="49"/>
    </row>
    <row r="1276" spans="1:25" ht="30" customHeight="1" x14ac:dyDescent="0.25">
      <c r="A1276" s="40"/>
      <c r="B1276" s="35" t="s">
        <v>73</v>
      </c>
      <c r="C1276" s="35" t="s">
        <v>74</v>
      </c>
      <c r="D1276" s="35" t="s">
        <v>75</v>
      </c>
      <c r="E1276" s="35" t="s">
        <v>76</v>
      </c>
      <c r="F1276" s="35" t="s">
        <v>77</v>
      </c>
      <c r="G1276" s="35" t="s">
        <v>78</v>
      </c>
      <c r="H1276" s="35" t="s">
        <v>79</v>
      </c>
      <c r="I1276" s="35" t="s">
        <v>80</v>
      </c>
      <c r="J1276" s="35" t="s">
        <v>81</v>
      </c>
      <c r="K1276" s="35" t="s">
        <v>82</v>
      </c>
      <c r="L1276" s="35" t="s">
        <v>83</v>
      </c>
      <c r="M1276" s="35" t="s">
        <v>84</v>
      </c>
      <c r="N1276" s="35" t="s">
        <v>85</v>
      </c>
      <c r="O1276" s="35" t="s">
        <v>86</v>
      </c>
      <c r="P1276" s="35" t="s">
        <v>87</v>
      </c>
      <c r="Q1276" s="35" t="s">
        <v>88</v>
      </c>
      <c r="R1276" s="35" t="s">
        <v>89</v>
      </c>
      <c r="S1276" s="35" t="s">
        <v>90</v>
      </c>
      <c r="T1276" s="35" t="s">
        <v>91</v>
      </c>
      <c r="U1276" s="35" t="s">
        <v>92</v>
      </c>
      <c r="V1276" s="35" t="s">
        <v>93</v>
      </c>
      <c r="W1276" s="35" t="s">
        <v>94</v>
      </c>
      <c r="X1276" s="35" t="s">
        <v>95</v>
      </c>
      <c r="Y1276" s="35" t="s">
        <v>96</v>
      </c>
    </row>
    <row r="1277" spans="1:25" ht="15" customHeight="1" x14ac:dyDescent="0.25">
      <c r="A1277" s="50">
        <v>1</v>
      </c>
      <c r="B1277" s="17">
        <v>1264.24</v>
      </c>
      <c r="C1277" s="17">
        <v>1269.79</v>
      </c>
      <c r="D1277" s="17">
        <v>1274.3400000000001</v>
      </c>
      <c r="E1277" s="17">
        <v>1276.9500000000003</v>
      </c>
      <c r="F1277" s="17">
        <v>1283.74</v>
      </c>
      <c r="G1277" s="17">
        <v>1284.8800000000001</v>
      </c>
      <c r="H1277" s="17">
        <v>1281.6500000000001</v>
      </c>
      <c r="I1277" s="17">
        <v>1274.3200000000002</v>
      </c>
      <c r="J1277" s="17">
        <v>1273.56</v>
      </c>
      <c r="K1277" s="17">
        <v>1272.52</v>
      </c>
      <c r="L1277" s="17">
        <v>1274.0899999999999</v>
      </c>
      <c r="M1277" s="17">
        <v>1268.8800000000001</v>
      </c>
      <c r="N1277" s="17">
        <v>1271</v>
      </c>
      <c r="O1277" s="17">
        <v>1277.22</v>
      </c>
      <c r="P1277" s="17">
        <v>1288.56</v>
      </c>
      <c r="Q1277" s="17">
        <v>1288.1000000000001</v>
      </c>
      <c r="R1277" s="17">
        <v>1277.53</v>
      </c>
      <c r="S1277" s="17">
        <v>1278.0700000000002</v>
      </c>
      <c r="T1277" s="17">
        <v>1275.69</v>
      </c>
      <c r="U1277" s="17">
        <v>1275.69</v>
      </c>
      <c r="V1277" s="17">
        <v>1274.99</v>
      </c>
      <c r="W1277" s="17">
        <v>1264.5899999999999</v>
      </c>
      <c r="X1277" s="17">
        <v>1258.7600000000002</v>
      </c>
      <c r="Y1277" s="17">
        <v>1258.6500000000003</v>
      </c>
    </row>
    <row r="1278" spans="1:25" ht="15" customHeight="1" x14ac:dyDescent="0.25">
      <c r="A1278" s="50">
        <v>2</v>
      </c>
      <c r="B1278" s="17">
        <v>1319.98</v>
      </c>
      <c r="C1278" s="17">
        <v>1343.2</v>
      </c>
      <c r="D1278" s="17">
        <v>1350.4700000000003</v>
      </c>
      <c r="E1278" s="17">
        <v>1359.13</v>
      </c>
      <c r="F1278" s="17">
        <v>1359.94</v>
      </c>
      <c r="G1278" s="17">
        <v>1364.41</v>
      </c>
      <c r="H1278" s="17">
        <v>1356.8600000000001</v>
      </c>
      <c r="I1278" s="17">
        <v>1353.7900000000002</v>
      </c>
      <c r="J1278" s="17">
        <v>1348</v>
      </c>
      <c r="K1278" s="17">
        <v>1345.9</v>
      </c>
      <c r="L1278" s="17">
        <v>1343.52</v>
      </c>
      <c r="M1278" s="17">
        <v>1340.3100000000002</v>
      </c>
      <c r="N1278" s="17">
        <v>1342.15</v>
      </c>
      <c r="O1278" s="17">
        <v>1349.44</v>
      </c>
      <c r="P1278" s="17">
        <v>1355.49</v>
      </c>
      <c r="Q1278" s="17">
        <v>1357.58</v>
      </c>
      <c r="R1278" s="17">
        <v>1355.46</v>
      </c>
      <c r="S1278" s="17">
        <v>1356.0000000000002</v>
      </c>
      <c r="T1278" s="17">
        <v>1353.29</v>
      </c>
      <c r="U1278" s="17">
        <v>1347.3000000000002</v>
      </c>
      <c r="V1278" s="17">
        <v>1345.7900000000002</v>
      </c>
      <c r="W1278" s="17">
        <v>1332.7500000000002</v>
      </c>
      <c r="X1278" s="17">
        <v>1320.6000000000001</v>
      </c>
      <c r="Y1278" s="17">
        <v>1319.35</v>
      </c>
    </row>
    <row r="1279" spans="1:25" x14ac:dyDescent="0.25">
      <c r="A1279" s="50">
        <f>A1278+1</f>
        <v>3</v>
      </c>
      <c r="B1279" s="17">
        <v>1355.5000000000002</v>
      </c>
      <c r="C1279" s="17">
        <v>1360.15</v>
      </c>
      <c r="D1279" s="17">
        <v>1363.18</v>
      </c>
      <c r="E1279" s="17">
        <v>1373.7300000000002</v>
      </c>
      <c r="F1279" s="17">
        <v>1375.66</v>
      </c>
      <c r="G1279" s="17">
        <v>1386.01</v>
      </c>
      <c r="H1279" s="17">
        <v>1386.39</v>
      </c>
      <c r="I1279" s="17">
        <v>1377.42</v>
      </c>
      <c r="J1279" s="17">
        <v>1371.22</v>
      </c>
      <c r="K1279" s="17">
        <v>1369.8200000000002</v>
      </c>
      <c r="L1279" s="17">
        <v>1363.1000000000001</v>
      </c>
      <c r="M1279" s="17">
        <v>1364.93</v>
      </c>
      <c r="N1279" s="17">
        <v>1365.0600000000002</v>
      </c>
      <c r="O1279" s="17">
        <v>1367.76</v>
      </c>
      <c r="P1279" s="17">
        <v>1382.2800000000002</v>
      </c>
      <c r="Q1279" s="17">
        <v>1385.6100000000001</v>
      </c>
      <c r="R1279" s="17">
        <v>1373.96</v>
      </c>
      <c r="S1279" s="17">
        <v>1371.3700000000001</v>
      </c>
      <c r="T1279" s="17">
        <v>1368.93</v>
      </c>
      <c r="U1279" s="17">
        <v>1366.8799999999999</v>
      </c>
      <c r="V1279" s="17">
        <v>1355.96</v>
      </c>
      <c r="W1279" s="17">
        <v>1331.94</v>
      </c>
      <c r="X1279" s="17">
        <v>1352.0600000000002</v>
      </c>
      <c r="Y1279" s="17">
        <v>1354.78</v>
      </c>
    </row>
    <row r="1280" spans="1:25" x14ac:dyDescent="0.25">
      <c r="A1280" s="50">
        <f t="shared" ref="A1280:A1307" si="55">A1279+1</f>
        <v>4</v>
      </c>
      <c r="B1280" s="17">
        <v>1303.3800000000001</v>
      </c>
      <c r="C1280" s="17">
        <v>1339.25</v>
      </c>
      <c r="D1280" s="17">
        <v>1341.68</v>
      </c>
      <c r="E1280" s="17">
        <v>1346.94</v>
      </c>
      <c r="F1280" s="17">
        <v>1349.3900000000003</v>
      </c>
      <c r="G1280" s="17">
        <v>1357.3799999999999</v>
      </c>
      <c r="H1280" s="17">
        <v>1353.65</v>
      </c>
      <c r="I1280" s="17">
        <v>1351.23</v>
      </c>
      <c r="J1280" s="17">
        <v>1343.13</v>
      </c>
      <c r="K1280" s="17">
        <v>1339.26</v>
      </c>
      <c r="L1280" s="17">
        <v>1338.8700000000001</v>
      </c>
      <c r="M1280" s="17">
        <v>1335.27</v>
      </c>
      <c r="N1280" s="17">
        <v>1305.19</v>
      </c>
      <c r="O1280" s="17">
        <v>1333.2500000000002</v>
      </c>
      <c r="P1280" s="17">
        <v>1338.53</v>
      </c>
      <c r="Q1280" s="17">
        <v>1345.1600000000003</v>
      </c>
      <c r="R1280" s="17">
        <v>1343.3300000000002</v>
      </c>
      <c r="S1280" s="17">
        <v>1345.4600000000003</v>
      </c>
      <c r="T1280" s="17">
        <v>1337.88</v>
      </c>
      <c r="U1280" s="17">
        <v>1305.8800000000001</v>
      </c>
      <c r="V1280" s="17">
        <v>1320.81</v>
      </c>
      <c r="W1280" s="17">
        <v>1322.1600000000003</v>
      </c>
      <c r="X1280" s="17">
        <v>1295.8800000000001</v>
      </c>
      <c r="Y1280" s="17">
        <v>1294.99</v>
      </c>
    </row>
    <row r="1281" spans="1:25" x14ac:dyDescent="0.25">
      <c r="A1281" s="50">
        <f t="shared" si="55"/>
        <v>5</v>
      </c>
      <c r="B1281" s="17">
        <v>1279.7</v>
      </c>
      <c r="C1281" s="17">
        <v>1280.07</v>
      </c>
      <c r="D1281" s="17">
        <v>1284.72</v>
      </c>
      <c r="E1281" s="17">
        <v>1299.8500000000001</v>
      </c>
      <c r="F1281" s="17">
        <v>1301.9000000000001</v>
      </c>
      <c r="G1281" s="17">
        <v>1303.9500000000003</v>
      </c>
      <c r="H1281" s="17">
        <v>1305.18</v>
      </c>
      <c r="I1281" s="17">
        <v>1303.2</v>
      </c>
      <c r="J1281" s="17">
        <v>1291.8700000000001</v>
      </c>
      <c r="K1281" s="17">
        <v>1283.48</v>
      </c>
      <c r="L1281" s="17">
        <v>1282.9900000000002</v>
      </c>
      <c r="M1281" s="17">
        <v>1282.27</v>
      </c>
      <c r="N1281" s="17">
        <v>1281.6700000000003</v>
      </c>
      <c r="O1281" s="17">
        <v>1283.5600000000002</v>
      </c>
      <c r="P1281" s="17">
        <v>1305.71</v>
      </c>
      <c r="Q1281" s="17">
        <v>1308.8500000000001</v>
      </c>
      <c r="R1281" s="17">
        <v>1309.96</v>
      </c>
      <c r="S1281" s="17">
        <v>1311.24</v>
      </c>
      <c r="T1281" s="17">
        <v>1306.2900000000002</v>
      </c>
      <c r="U1281" s="17">
        <v>1286.9600000000003</v>
      </c>
      <c r="V1281" s="17">
        <v>1281.68</v>
      </c>
      <c r="W1281" s="17">
        <v>1280.21</v>
      </c>
      <c r="X1281" s="17">
        <v>1282.3400000000001</v>
      </c>
      <c r="Y1281" s="17">
        <v>1278.1300000000001</v>
      </c>
    </row>
    <row r="1282" spans="1:25" x14ac:dyDescent="0.25">
      <c r="A1282" s="50">
        <f t="shared" si="55"/>
        <v>6</v>
      </c>
      <c r="B1282" s="17">
        <v>1311.04</v>
      </c>
      <c r="C1282" s="17">
        <v>1314.8400000000001</v>
      </c>
      <c r="D1282" s="17">
        <v>1322.9</v>
      </c>
      <c r="E1282" s="17">
        <v>1326.05</v>
      </c>
      <c r="F1282" s="17">
        <v>1327.63</v>
      </c>
      <c r="G1282" s="17">
        <v>1321.8600000000001</v>
      </c>
      <c r="H1282" s="17">
        <v>1323.15</v>
      </c>
      <c r="I1282" s="17">
        <v>1321</v>
      </c>
      <c r="J1282" s="17">
        <v>1317.3600000000001</v>
      </c>
      <c r="K1282" s="17">
        <v>1316.99</v>
      </c>
      <c r="L1282" s="17">
        <v>1317.04</v>
      </c>
      <c r="M1282" s="17">
        <v>1316.0800000000002</v>
      </c>
      <c r="N1282" s="17">
        <v>1317.5700000000002</v>
      </c>
      <c r="O1282" s="17">
        <v>1321.6100000000001</v>
      </c>
      <c r="P1282" s="17">
        <v>1325.6599999999999</v>
      </c>
      <c r="Q1282" s="17">
        <v>1324.41</v>
      </c>
      <c r="R1282" s="17">
        <v>1323.21</v>
      </c>
      <c r="S1282" s="17">
        <v>1323.2600000000002</v>
      </c>
      <c r="T1282" s="17">
        <v>1316.94</v>
      </c>
      <c r="U1282" s="17">
        <v>1310.5700000000002</v>
      </c>
      <c r="V1282" s="17">
        <v>1308.4300000000003</v>
      </c>
      <c r="W1282" s="17">
        <v>1293.43</v>
      </c>
      <c r="X1282" s="17">
        <v>1293.29</v>
      </c>
      <c r="Y1282" s="17">
        <v>1287.3399999999999</v>
      </c>
    </row>
    <row r="1283" spans="1:25" x14ac:dyDescent="0.25">
      <c r="A1283" s="50">
        <f t="shared" si="55"/>
        <v>7</v>
      </c>
      <c r="B1283" s="17">
        <v>1252.48</v>
      </c>
      <c r="C1283" s="17">
        <v>1257.9499999999998</v>
      </c>
      <c r="D1283" s="17">
        <v>1267.2500000000002</v>
      </c>
      <c r="E1283" s="17">
        <v>1269.73</v>
      </c>
      <c r="F1283" s="17">
        <v>1271.4699999999998</v>
      </c>
      <c r="G1283" s="17">
        <v>1274.1200000000001</v>
      </c>
      <c r="H1283" s="17">
        <v>1276.8700000000001</v>
      </c>
      <c r="I1283" s="17">
        <v>1266.01</v>
      </c>
      <c r="J1283" s="17">
        <v>1260.6600000000001</v>
      </c>
      <c r="K1283" s="17">
        <v>1261.93</v>
      </c>
      <c r="L1283" s="17">
        <v>1258.8800000000001</v>
      </c>
      <c r="M1283" s="17">
        <v>1258.8300000000002</v>
      </c>
      <c r="N1283" s="17">
        <v>1258.8000000000002</v>
      </c>
      <c r="O1283" s="17">
        <v>1263.7000000000003</v>
      </c>
      <c r="P1283" s="17">
        <v>1267.9500000000003</v>
      </c>
      <c r="Q1283" s="17">
        <v>1268.0600000000002</v>
      </c>
      <c r="R1283" s="17">
        <v>1267.4900000000002</v>
      </c>
      <c r="S1283" s="17">
        <v>1266.4199999999998</v>
      </c>
      <c r="T1283" s="17">
        <v>1260.1400000000001</v>
      </c>
      <c r="U1283" s="17">
        <v>1255.4100000000001</v>
      </c>
      <c r="V1283" s="17">
        <v>1251.73</v>
      </c>
      <c r="W1283" s="17">
        <v>1257.28</v>
      </c>
      <c r="X1283" s="17">
        <v>1252.18</v>
      </c>
      <c r="Y1283" s="17">
        <v>1255.93</v>
      </c>
    </row>
    <row r="1284" spans="1:25" x14ac:dyDescent="0.25">
      <c r="A1284" s="50">
        <f t="shared" si="55"/>
        <v>8</v>
      </c>
      <c r="B1284" s="17">
        <v>1197.5400000000002</v>
      </c>
      <c r="C1284" s="17">
        <v>1198.92</v>
      </c>
      <c r="D1284" s="17">
        <v>1200.5800000000002</v>
      </c>
      <c r="E1284" s="17">
        <v>1200.0300000000002</v>
      </c>
      <c r="F1284" s="17">
        <v>1204.7300000000002</v>
      </c>
      <c r="G1284" s="17">
        <v>1200.44</v>
      </c>
      <c r="H1284" s="17">
        <v>1201.0000000000002</v>
      </c>
      <c r="I1284" s="17">
        <v>1200.26</v>
      </c>
      <c r="J1284" s="17">
        <v>1196.8900000000001</v>
      </c>
      <c r="K1284" s="17">
        <v>1196.4800000000002</v>
      </c>
      <c r="L1284" s="17">
        <v>1196.05</v>
      </c>
      <c r="M1284" s="17">
        <v>1196.3500000000001</v>
      </c>
      <c r="N1284" s="17">
        <v>1197</v>
      </c>
      <c r="O1284" s="17">
        <v>1196.8500000000001</v>
      </c>
      <c r="P1284" s="17">
        <v>1198.9700000000003</v>
      </c>
      <c r="Q1284" s="17">
        <v>1196.52</v>
      </c>
      <c r="R1284" s="17">
        <v>1198.21</v>
      </c>
      <c r="S1284" s="17">
        <v>1202.24</v>
      </c>
      <c r="T1284" s="17">
        <v>1197.7</v>
      </c>
      <c r="U1284" s="17">
        <v>1198.31</v>
      </c>
      <c r="V1284" s="17">
        <v>1197.6199999999999</v>
      </c>
      <c r="W1284" s="17">
        <v>1195.6600000000001</v>
      </c>
      <c r="X1284" s="17">
        <v>1195.26</v>
      </c>
      <c r="Y1284" s="17">
        <v>1194.8300000000002</v>
      </c>
    </row>
    <row r="1285" spans="1:25" x14ac:dyDescent="0.25">
      <c r="A1285" s="50">
        <f t="shared" si="55"/>
        <v>9</v>
      </c>
      <c r="B1285" s="17">
        <v>1256.1600000000001</v>
      </c>
      <c r="C1285" s="17">
        <v>1251.22</v>
      </c>
      <c r="D1285" s="17">
        <v>1257.58</v>
      </c>
      <c r="E1285" s="17">
        <v>1269.8900000000001</v>
      </c>
      <c r="F1285" s="17">
        <v>1274.98</v>
      </c>
      <c r="G1285" s="17">
        <v>1272.8000000000002</v>
      </c>
      <c r="H1285" s="17">
        <v>1273.97</v>
      </c>
      <c r="I1285" s="17">
        <v>1272.46</v>
      </c>
      <c r="J1285" s="17">
        <v>1270.0900000000001</v>
      </c>
      <c r="K1285" s="17">
        <v>1269.3499999999999</v>
      </c>
      <c r="L1285" s="17">
        <v>1270.0700000000002</v>
      </c>
      <c r="M1285" s="17">
        <v>1270.6400000000001</v>
      </c>
      <c r="N1285" s="17">
        <v>1275.6599999999999</v>
      </c>
      <c r="O1285" s="17">
        <v>1285.23</v>
      </c>
      <c r="P1285" s="17">
        <v>1291.4800000000002</v>
      </c>
      <c r="Q1285" s="17">
        <v>1292.75</v>
      </c>
      <c r="R1285" s="17">
        <v>1287.2600000000002</v>
      </c>
      <c r="S1285" s="17">
        <v>1280.48</v>
      </c>
      <c r="T1285" s="17">
        <v>1276.7000000000003</v>
      </c>
      <c r="U1285" s="17">
        <v>1263.3700000000001</v>
      </c>
      <c r="V1285" s="17">
        <v>1261.97</v>
      </c>
      <c r="W1285" s="17">
        <v>1260.6400000000001</v>
      </c>
      <c r="X1285" s="17">
        <v>1261.57</v>
      </c>
      <c r="Y1285" s="17">
        <v>1261.67</v>
      </c>
    </row>
    <row r="1286" spans="1:25" x14ac:dyDescent="0.25">
      <c r="A1286" s="50">
        <f t="shared" si="55"/>
        <v>10</v>
      </c>
      <c r="B1286" s="17">
        <v>1359.5</v>
      </c>
      <c r="C1286" s="17">
        <v>1361.8400000000001</v>
      </c>
      <c r="D1286" s="17">
        <v>1358.2700000000002</v>
      </c>
      <c r="E1286" s="17">
        <v>1378.18</v>
      </c>
      <c r="F1286" s="17">
        <v>1382.5900000000001</v>
      </c>
      <c r="G1286" s="17">
        <v>1381.8700000000001</v>
      </c>
      <c r="H1286" s="17">
        <v>1380.63</v>
      </c>
      <c r="I1286" s="17">
        <v>1377.2900000000002</v>
      </c>
      <c r="J1286" s="17">
        <v>1370.06</v>
      </c>
      <c r="K1286" s="17">
        <v>1364.01</v>
      </c>
      <c r="L1286" s="17">
        <v>1366.47</v>
      </c>
      <c r="M1286" s="17">
        <v>1366.83</v>
      </c>
      <c r="N1286" s="17">
        <v>1365.99</v>
      </c>
      <c r="O1286" s="17">
        <v>1365.49</v>
      </c>
      <c r="P1286" s="17">
        <v>1376.23</v>
      </c>
      <c r="Q1286" s="17">
        <v>1354.6800000000003</v>
      </c>
      <c r="R1286" s="17">
        <v>1374.86</v>
      </c>
      <c r="S1286" s="17">
        <v>1370.74</v>
      </c>
      <c r="T1286" s="17">
        <v>1369.4</v>
      </c>
      <c r="U1286" s="17">
        <v>1357.9499999999998</v>
      </c>
      <c r="V1286" s="17">
        <v>1350.7800000000002</v>
      </c>
      <c r="W1286" s="17">
        <v>1365.34</v>
      </c>
      <c r="X1286" s="17">
        <v>1333.51</v>
      </c>
      <c r="Y1286" s="17">
        <v>1361.8200000000002</v>
      </c>
    </row>
    <row r="1287" spans="1:25" x14ac:dyDescent="0.25">
      <c r="A1287" s="50">
        <f t="shared" si="55"/>
        <v>11</v>
      </c>
      <c r="B1287" s="17">
        <v>1355.26</v>
      </c>
      <c r="C1287" s="17">
        <v>1355.5800000000002</v>
      </c>
      <c r="D1287" s="17">
        <v>1351.34</v>
      </c>
      <c r="E1287" s="17">
        <v>1353.8300000000002</v>
      </c>
      <c r="F1287" s="17">
        <v>1366.63</v>
      </c>
      <c r="G1287" s="17">
        <v>1364.79</v>
      </c>
      <c r="H1287" s="17">
        <v>1363.9</v>
      </c>
      <c r="I1287" s="17">
        <v>1361.47</v>
      </c>
      <c r="J1287" s="17">
        <v>1355.3200000000002</v>
      </c>
      <c r="K1287" s="17">
        <v>1354.47</v>
      </c>
      <c r="L1287" s="17">
        <v>1354.2900000000002</v>
      </c>
      <c r="M1287" s="17">
        <v>1352.07</v>
      </c>
      <c r="N1287" s="17">
        <v>1349.9200000000003</v>
      </c>
      <c r="O1287" s="17">
        <v>1353.28</v>
      </c>
      <c r="P1287" s="17">
        <v>1359.7300000000002</v>
      </c>
      <c r="Q1287" s="17">
        <v>1361.4</v>
      </c>
      <c r="R1287" s="17">
        <v>1359.01</v>
      </c>
      <c r="S1287" s="17">
        <v>1358.4100000000003</v>
      </c>
      <c r="T1287" s="17">
        <v>1355.2300000000002</v>
      </c>
      <c r="U1287" s="17">
        <v>1354.6200000000001</v>
      </c>
      <c r="V1287" s="17">
        <v>1353.26</v>
      </c>
      <c r="W1287" s="17">
        <v>1349.6800000000003</v>
      </c>
      <c r="X1287" s="17">
        <v>1351.3300000000002</v>
      </c>
      <c r="Y1287" s="17">
        <v>1348.76</v>
      </c>
    </row>
    <row r="1288" spans="1:25" x14ac:dyDescent="0.25">
      <c r="A1288" s="50">
        <f t="shared" si="55"/>
        <v>12</v>
      </c>
      <c r="B1288" s="17">
        <v>1245.94</v>
      </c>
      <c r="C1288" s="17">
        <v>1242.1600000000001</v>
      </c>
      <c r="D1288" s="17">
        <v>1244.7</v>
      </c>
      <c r="E1288" s="17">
        <v>1244.9200000000003</v>
      </c>
      <c r="F1288" s="17">
        <v>1250.0100000000002</v>
      </c>
      <c r="G1288" s="17">
        <v>1250.9800000000002</v>
      </c>
      <c r="H1288" s="17">
        <v>1253.7300000000002</v>
      </c>
      <c r="I1288" s="17">
        <v>1252.6199999999999</v>
      </c>
      <c r="J1288" s="17">
        <v>1248.77</v>
      </c>
      <c r="K1288" s="17">
        <v>1247.0899999999999</v>
      </c>
      <c r="L1288" s="17">
        <v>1245.2400000000002</v>
      </c>
      <c r="M1288" s="17">
        <v>1244.3399999999999</v>
      </c>
      <c r="N1288" s="17">
        <v>1244.24</v>
      </c>
      <c r="O1288" s="17">
        <v>1245.9000000000001</v>
      </c>
      <c r="P1288" s="17">
        <v>1250.97</v>
      </c>
      <c r="Q1288" s="17">
        <v>1255.33</v>
      </c>
      <c r="R1288" s="17">
        <v>1256.95</v>
      </c>
      <c r="S1288" s="17">
        <v>1255.0100000000002</v>
      </c>
      <c r="T1288" s="17">
        <v>1251.58</v>
      </c>
      <c r="U1288" s="17">
        <v>1249.0100000000002</v>
      </c>
      <c r="V1288" s="17">
        <v>1243.8800000000001</v>
      </c>
      <c r="W1288" s="17">
        <v>1242.2900000000002</v>
      </c>
      <c r="X1288" s="17">
        <v>1243.6699999999998</v>
      </c>
      <c r="Y1288" s="17">
        <v>1244.21</v>
      </c>
    </row>
    <row r="1289" spans="1:25" x14ac:dyDescent="0.25">
      <c r="A1289" s="50">
        <f t="shared" si="55"/>
        <v>13</v>
      </c>
      <c r="B1289" s="17">
        <v>1299.0100000000002</v>
      </c>
      <c r="C1289" s="17">
        <v>1301.92</v>
      </c>
      <c r="D1289" s="17">
        <v>1306.24</v>
      </c>
      <c r="E1289" s="17">
        <v>1305.67</v>
      </c>
      <c r="F1289" s="17">
        <v>1309.5</v>
      </c>
      <c r="G1289" s="17">
        <v>1308.3900000000003</v>
      </c>
      <c r="H1289" s="17">
        <v>1309.0800000000002</v>
      </c>
      <c r="I1289" s="17">
        <v>1307.54</v>
      </c>
      <c r="J1289" s="17">
        <v>1304.1300000000001</v>
      </c>
      <c r="K1289" s="17">
        <v>1302.05</v>
      </c>
      <c r="L1289" s="17">
        <v>1301.76</v>
      </c>
      <c r="M1289" s="17">
        <v>1300.68</v>
      </c>
      <c r="N1289" s="17">
        <v>1301.69</v>
      </c>
      <c r="O1289" s="17">
        <v>1304.1000000000001</v>
      </c>
      <c r="P1289" s="17">
        <v>1308.8400000000001</v>
      </c>
      <c r="Q1289" s="17">
        <v>1310.3600000000001</v>
      </c>
      <c r="R1289" s="17">
        <v>1306.8400000000001</v>
      </c>
      <c r="S1289" s="17">
        <v>1306.79</v>
      </c>
      <c r="T1289" s="17">
        <v>1303.8300000000002</v>
      </c>
      <c r="U1289" s="17">
        <v>1298.1599999999999</v>
      </c>
      <c r="V1289" s="17">
        <v>1297.23</v>
      </c>
      <c r="W1289" s="17">
        <v>1294.72</v>
      </c>
      <c r="X1289" s="17">
        <v>1296.05</v>
      </c>
      <c r="Y1289" s="17">
        <v>1294.24</v>
      </c>
    </row>
    <row r="1290" spans="1:25" x14ac:dyDescent="0.25">
      <c r="A1290" s="50">
        <f t="shared" si="55"/>
        <v>14</v>
      </c>
      <c r="B1290" s="17">
        <v>1275.6799999999998</v>
      </c>
      <c r="C1290" s="17">
        <v>1280.5899999999999</v>
      </c>
      <c r="D1290" s="17">
        <v>1287.0000000000002</v>
      </c>
      <c r="E1290" s="17">
        <v>1289.58</v>
      </c>
      <c r="F1290" s="17">
        <v>1289.9000000000001</v>
      </c>
      <c r="G1290" s="17">
        <v>1288.6500000000001</v>
      </c>
      <c r="H1290" s="17">
        <v>1285.8600000000001</v>
      </c>
      <c r="I1290" s="17">
        <v>1283.68</v>
      </c>
      <c r="J1290" s="17">
        <v>1280.03</v>
      </c>
      <c r="K1290" s="17">
        <v>1272.5300000000002</v>
      </c>
      <c r="L1290" s="17">
        <v>1275.73</v>
      </c>
      <c r="M1290" s="17">
        <v>1275.44</v>
      </c>
      <c r="N1290" s="17">
        <v>1275.3200000000002</v>
      </c>
      <c r="O1290" s="17">
        <v>1277.94</v>
      </c>
      <c r="P1290" s="17">
        <v>1283.69</v>
      </c>
      <c r="Q1290" s="17">
        <v>1286.3900000000001</v>
      </c>
      <c r="R1290" s="17">
        <v>1287.05</v>
      </c>
      <c r="S1290" s="17">
        <v>1284.56</v>
      </c>
      <c r="T1290" s="17">
        <v>1279.2900000000002</v>
      </c>
      <c r="U1290" s="17">
        <v>1277.44</v>
      </c>
      <c r="V1290" s="17">
        <v>1274.75</v>
      </c>
      <c r="W1290" s="17">
        <v>1263.8000000000002</v>
      </c>
      <c r="X1290" s="17">
        <v>1269.67</v>
      </c>
      <c r="Y1290" s="17">
        <v>1275.03</v>
      </c>
    </row>
    <row r="1291" spans="1:25" x14ac:dyDescent="0.25">
      <c r="A1291" s="50">
        <f t="shared" si="55"/>
        <v>15</v>
      </c>
      <c r="B1291" s="17">
        <v>1240.2800000000002</v>
      </c>
      <c r="C1291" s="17">
        <v>1243.78</v>
      </c>
      <c r="D1291" s="17">
        <v>1248.77</v>
      </c>
      <c r="E1291" s="17">
        <v>1250.8900000000001</v>
      </c>
      <c r="F1291" s="17">
        <v>1253.1200000000001</v>
      </c>
      <c r="G1291" s="17">
        <v>1251.23</v>
      </c>
      <c r="H1291" s="17">
        <v>1250.52</v>
      </c>
      <c r="I1291" s="17">
        <v>1249.2</v>
      </c>
      <c r="J1291" s="17">
        <v>1245.21</v>
      </c>
      <c r="K1291" s="17">
        <v>1244.9800000000002</v>
      </c>
      <c r="L1291" s="17">
        <v>1243.02</v>
      </c>
      <c r="M1291" s="17">
        <v>1242.49</v>
      </c>
      <c r="N1291" s="17">
        <v>1243.53</v>
      </c>
      <c r="O1291" s="17">
        <v>1245.28</v>
      </c>
      <c r="P1291" s="17">
        <v>1250.7200000000003</v>
      </c>
      <c r="Q1291" s="17">
        <v>1252.3599999999999</v>
      </c>
      <c r="R1291" s="17">
        <v>1250.96</v>
      </c>
      <c r="S1291" s="17">
        <v>1248.31</v>
      </c>
      <c r="T1291" s="17">
        <v>1245.25</v>
      </c>
      <c r="U1291" s="17">
        <v>1243.07</v>
      </c>
      <c r="V1291" s="17">
        <v>1241.1100000000001</v>
      </c>
      <c r="W1291" s="17">
        <v>1241.1500000000001</v>
      </c>
      <c r="X1291" s="17">
        <v>1241.3300000000002</v>
      </c>
      <c r="Y1291" s="17">
        <v>1236.0400000000002</v>
      </c>
    </row>
    <row r="1292" spans="1:25" x14ac:dyDescent="0.25">
      <c r="A1292" s="50">
        <f t="shared" si="55"/>
        <v>16</v>
      </c>
      <c r="B1292" s="17">
        <v>1234.75</v>
      </c>
      <c r="C1292" s="17">
        <v>1237.7</v>
      </c>
      <c r="D1292" s="17">
        <v>1244.26</v>
      </c>
      <c r="E1292" s="17">
        <v>1245.1600000000003</v>
      </c>
      <c r="F1292" s="17">
        <v>1247.21</v>
      </c>
      <c r="G1292" s="17">
        <v>1245.25</v>
      </c>
      <c r="H1292" s="17">
        <v>1245.1200000000001</v>
      </c>
      <c r="I1292" s="17">
        <v>1238.25</v>
      </c>
      <c r="J1292" s="17">
        <v>1237.5900000000001</v>
      </c>
      <c r="K1292" s="17">
        <v>1236.2300000000002</v>
      </c>
      <c r="L1292" s="17">
        <v>1234.42</v>
      </c>
      <c r="M1292" s="17">
        <v>1233.6500000000001</v>
      </c>
      <c r="N1292" s="17">
        <v>1234.8699999999999</v>
      </c>
      <c r="O1292" s="17">
        <v>1236.97</v>
      </c>
      <c r="P1292" s="17">
        <v>1241.79</v>
      </c>
      <c r="Q1292" s="17">
        <v>1245.8200000000002</v>
      </c>
      <c r="R1292" s="17">
        <v>1245.43</v>
      </c>
      <c r="S1292" s="17">
        <v>1243.83</v>
      </c>
      <c r="T1292" s="17">
        <v>1242.6099999999999</v>
      </c>
      <c r="U1292" s="17">
        <v>1237.5300000000002</v>
      </c>
      <c r="V1292" s="17">
        <v>1237.2</v>
      </c>
      <c r="W1292" s="17">
        <v>1235.24</v>
      </c>
      <c r="X1292" s="17">
        <v>1237.1500000000001</v>
      </c>
      <c r="Y1292" s="17">
        <v>1235.2199999999998</v>
      </c>
    </row>
    <row r="1293" spans="1:25" x14ac:dyDescent="0.25">
      <c r="A1293" s="50">
        <f t="shared" si="55"/>
        <v>17</v>
      </c>
      <c r="B1293" s="17">
        <v>1302.3499999999999</v>
      </c>
      <c r="C1293" s="17">
        <v>1308.2100000000003</v>
      </c>
      <c r="D1293" s="17">
        <v>1312.1100000000001</v>
      </c>
      <c r="E1293" s="17">
        <v>1314.3</v>
      </c>
      <c r="F1293" s="17">
        <v>1314.1000000000001</v>
      </c>
      <c r="G1293" s="17">
        <v>1312.29</v>
      </c>
      <c r="H1293" s="17">
        <v>1310.76</v>
      </c>
      <c r="I1293" s="17">
        <v>1307.79</v>
      </c>
      <c r="J1293" s="17">
        <v>1304.49</v>
      </c>
      <c r="K1293" s="17">
        <v>1299.1200000000001</v>
      </c>
      <c r="L1293" s="17">
        <v>1304.2200000000003</v>
      </c>
      <c r="M1293" s="17">
        <v>1303.94</v>
      </c>
      <c r="N1293" s="17">
        <v>1304.3900000000001</v>
      </c>
      <c r="O1293" s="17">
        <v>1305.2</v>
      </c>
      <c r="P1293" s="17">
        <v>1314.4</v>
      </c>
      <c r="Q1293" s="17">
        <v>1323.43</v>
      </c>
      <c r="R1293" s="17">
        <v>1317.9500000000003</v>
      </c>
      <c r="S1293" s="17">
        <v>1315.5</v>
      </c>
      <c r="T1293" s="17">
        <v>1307.3900000000001</v>
      </c>
      <c r="U1293" s="17">
        <v>1307.72</v>
      </c>
      <c r="V1293" s="17">
        <v>1307</v>
      </c>
      <c r="W1293" s="17">
        <v>1305.2500000000002</v>
      </c>
      <c r="X1293" s="17">
        <v>1305.72</v>
      </c>
      <c r="Y1293" s="17">
        <v>1305.7800000000002</v>
      </c>
    </row>
    <row r="1294" spans="1:25" x14ac:dyDescent="0.25">
      <c r="A1294" s="50">
        <f t="shared" si="55"/>
        <v>18</v>
      </c>
      <c r="B1294" s="17">
        <v>1317.03</v>
      </c>
      <c r="C1294" s="17">
        <v>1331.5500000000002</v>
      </c>
      <c r="D1294" s="17">
        <v>1339.6499999999999</v>
      </c>
      <c r="E1294" s="17">
        <v>1341.1000000000001</v>
      </c>
      <c r="F1294" s="17">
        <v>1342.6200000000001</v>
      </c>
      <c r="G1294" s="17">
        <v>1344.1200000000001</v>
      </c>
      <c r="H1294" s="17">
        <v>1344.8000000000002</v>
      </c>
      <c r="I1294" s="17">
        <v>1332.41</v>
      </c>
      <c r="J1294" s="17">
        <v>1339.21</v>
      </c>
      <c r="K1294" s="17">
        <v>1338.62</v>
      </c>
      <c r="L1294" s="17">
        <v>1335.09</v>
      </c>
      <c r="M1294" s="17">
        <v>1334.15</v>
      </c>
      <c r="N1294" s="17">
        <v>1334.68</v>
      </c>
      <c r="O1294" s="17">
        <v>1335.7900000000002</v>
      </c>
      <c r="P1294" s="17">
        <v>1341.77</v>
      </c>
      <c r="Q1294" s="17">
        <v>1350.2000000000003</v>
      </c>
      <c r="R1294" s="17">
        <v>1348.48</v>
      </c>
      <c r="S1294" s="17">
        <v>1323.96</v>
      </c>
      <c r="T1294" s="17">
        <v>1340.7400000000002</v>
      </c>
      <c r="U1294" s="17">
        <v>1336.0400000000002</v>
      </c>
      <c r="V1294" s="17">
        <v>1333.18</v>
      </c>
      <c r="W1294" s="17">
        <v>1332.3400000000001</v>
      </c>
      <c r="X1294" s="17">
        <v>1331.4200000000003</v>
      </c>
      <c r="Y1294" s="17">
        <v>1328.64</v>
      </c>
    </row>
    <row r="1295" spans="1:25" x14ac:dyDescent="0.25">
      <c r="A1295" s="50">
        <f t="shared" si="55"/>
        <v>19</v>
      </c>
      <c r="B1295" s="17">
        <v>1263.4000000000001</v>
      </c>
      <c r="C1295" s="17">
        <v>1266.55</v>
      </c>
      <c r="D1295" s="17">
        <v>1270.26</v>
      </c>
      <c r="E1295" s="17">
        <v>1274.51</v>
      </c>
      <c r="F1295" s="17">
        <v>1276.3100000000002</v>
      </c>
      <c r="G1295" s="17">
        <v>1278.17</v>
      </c>
      <c r="H1295" s="17">
        <v>1281.1800000000003</v>
      </c>
      <c r="I1295" s="17">
        <v>1276.9000000000003</v>
      </c>
      <c r="J1295" s="17">
        <v>1272.3900000000001</v>
      </c>
      <c r="K1295" s="17">
        <v>1273.54</v>
      </c>
      <c r="L1295" s="17">
        <v>1272.1900000000003</v>
      </c>
      <c r="M1295" s="17">
        <v>1272.48</v>
      </c>
      <c r="N1295" s="17">
        <v>1272.3900000000001</v>
      </c>
      <c r="O1295" s="17">
        <v>1273.7300000000002</v>
      </c>
      <c r="P1295" s="17">
        <v>1279.0999999999999</v>
      </c>
      <c r="Q1295" s="17">
        <v>1281.96</v>
      </c>
      <c r="R1295" s="17">
        <v>1279.8</v>
      </c>
      <c r="S1295" s="17">
        <v>1274.3499999999999</v>
      </c>
      <c r="T1295" s="17">
        <v>1271.23</v>
      </c>
      <c r="U1295" s="17">
        <v>1267.5800000000002</v>
      </c>
      <c r="V1295" s="17">
        <v>1262.8200000000002</v>
      </c>
      <c r="W1295" s="17">
        <v>1261.9100000000001</v>
      </c>
      <c r="X1295" s="17">
        <v>1258.8600000000001</v>
      </c>
      <c r="Y1295" s="17">
        <v>1244.68</v>
      </c>
    </row>
    <row r="1296" spans="1:25" x14ac:dyDescent="0.25">
      <c r="A1296" s="50">
        <f t="shared" si="55"/>
        <v>20</v>
      </c>
      <c r="B1296" s="17">
        <v>1242.0500000000002</v>
      </c>
      <c r="C1296" s="17">
        <v>1240.2400000000002</v>
      </c>
      <c r="D1296" s="17">
        <v>1250.1000000000001</v>
      </c>
      <c r="E1296" s="17">
        <v>1252.3799999999999</v>
      </c>
      <c r="F1296" s="17">
        <v>1257.1599999999999</v>
      </c>
      <c r="G1296" s="17">
        <v>1254.96</v>
      </c>
      <c r="H1296" s="17">
        <v>1254.3900000000001</v>
      </c>
      <c r="I1296" s="17">
        <v>1251.78</v>
      </c>
      <c r="J1296" s="17">
        <v>1246.94</v>
      </c>
      <c r="K1296" s="17">
        <v>1245.9700000000003</v>
      </c>
      <c r="L1296" s="17">
        <v>1245.8600000000001</v>
      </c>
      <c r="M1296" s="17">
        <v>1245.1400000000001</v>
      </c>
      <c r="N1296" s="17">
        <v>1246.2800000000002</v>
      </c>
      <c r="O1296" s="17">
        <v>1248.6600000000001</v>
      </c>
      <c r="P1296" s="17">
        <v>1253.1200000000001</v>
      </c>
      <c r="Q1296" s="17">
        <v>1254.5900000000001</v>
      </c>
      <c r="R1296" s="17">
        <v>1254.6500000000001</v>
      </c>
      <c r="S1296" s="17">
        <v>1251.96</v>
      </c>
      <c r="T1296" s="17">
        <v>1247.0899999999999</v>
      </c>
      <c r="U1296" s="17">
        <v>1243.01</v>
      </c>
      <c r="V1296" s="17">
        <v>1242.43</v>
      </c>
      <c r="W1296" s="17">
        <v>1237.9100000000001</v>
      </c>
      <c r="X1296" s="17">
        <v>1242.74</v>
      </c>
      <c r="Y1296" s="17">
        <v>1241.31</v>
      </c>
    </row>
    <row r="1297" spans="1:28" x14ac:dyDescent="0.25">
      <c r="A1297" s="50">
        <f t="shared" si="55"/>
        <v>21</v>
      </c>
      <c r="B1297" s="17">
        <v>1223.8400000000001</v>
      </c>
      <c r="C1297" s="17">
        <v>1227.1400000000001</v>
      </c>
      <c r="D1297" s="17">
        <v>1231.7500000000002</v>
      </c>
      <c r="E1297" s="17">
        <v>1235.0899999999999</v>
      </c>
      <c r="F1297" s="17">
        <v>1237.21</v>
      </c>
      <c r="G1297" s="17">
        <v>1234.6299999999999</v>
      </c>
      <c r="H1297" s="17">
        <v>1233.27</v>
      </c>
      <c r="I1297" s="17">
        <v>1230.7900000000002</v>
      </c>
      <c r="J1297" s="17">
        <v>1225.6399999999999</v>
      </c>
      <c r="K1297" s="17">
        <v>1225.51</v>
      </c>
      <c r="L1297" s="17">
        <v>1223.7900000000002</v>
      </c>
      <c r="M1297" s="17">
        <v>1222.46</v>
      </c>
      <c r="N1297" s="17">
        <v>1221.8900000000001</v>
      </c>
      <c r="O1297" s="17">
        <v>1223.7</v>
      </c>
      <c r="P1297" s="17">
        <v>1228.83</v>
      </c>
      <c r="Q1297" s="17">
        <v>1230.25</v>
      </c>
      <c r="R1297" s="17">
        <v>1232.72</v>
      </c>
      <c r="S1297" s="17">
        <v>1228.44</v>
      </c>
      <c r="T1297" s="17">
        <v>1223.21</v>
      </c>
      <c r="U1297" s="17">
        <v>1223.21</v>
      </c>
      <c r="V1297" s="17">
        <v>1220.3699999999999</v>
      </c>
      <c r="W1297" s="17">
        <v>1221.0999999999999</v>
      </c>
      <c r="X1297" s="17">
        <v>1222.8700000000001</v>
      </c>
      <c r="Y1297" s="17">
        <v>1221.54</v>
      </c>
    </row>
    <row r="1298" spans="1:28" x14ac:dyDescent="0.25">
      <c r="A1298" s="50">
        <f t="shared" si="55"/>
        <v>22</v>
      </c>
      <c r="B1298" s="17">
        <v>1223.3800000000001</v>
      </c>
      <c r="C1298" s="17">
        <v>1227.1000000000001</v>
      </c>
      <c r="D1298" s="17">
        <v>1230.33</v>
      </c>
      <c r="E1298" s="17">
        <v>1234.3399999999999</v>
      </c>
      <c r="F1298" s="17">
        <v>1239.18</v>
      </c>
      <c r="G1298" s="17">
        <v>1236.75</v>
      </c>
      <c r="H1298" s="17">
        <v>1236.1100000000001</v>
      </c>
      <c r="I1298" s="17">
        <v>1233.3900000000001</v>
      </c>
      <c r="J1298" s="17">
        <v>1228.3100000000002</v>
      </c>
      <c r="K1298" s="17">
        <v>1228.1200000000001</v>
      </c>
      <c r="L1298" s="17">
        <v>1225.06</v>
      </c>
      <c r="M1298" s="17">
        <v>1225.19</v>
      </c>
      <c r="N1298" s="17">
        <v>1225.52</v>
      </c>
      <c r="O1298" s="17">
        <v>1228.0300000000002</v>
      </c>
      <c r="P1298" s="17">
        <v>1231.5400000000002</v>
      </c>
      <c r="Q1298" s="17">
        <v>1233.27</v>
      </c>
      <c r="R1298" s="17">
        <v>1235.4600000000003</v>
      </c>
      <c r="S1298" s="17">
        <v>1229.94</v>
      </c>
      <c r="T1298" s="17">
        <v>1225.19</v>
      </c>
      <c r="U1298" s="17">
        <v>1220.5899999999999</v>
      </c>
      <c r="V1298" s="17">
        <v>1218.49</v>
      </c>
      <c r="W1298" s="17">
        <v>1217.6200000000001</v>
      </c>
      <c r="X1298" s="17">
        <v>1218.2600000000002</v>
      </c>
      <c r="Y1298" s="17">
        <v>1218.0700000000002</v>
      </c>
    </row>
    <row r="1299" spans="1:28" x14ac:dyDescent="0.25">
      <c r="A1299" s="50">
        <f t="shared" si="55"/>
        <v>23</v>
      </c>
      <c r="B1299" s="17">
        <v>1231.4900000000002</v>
      </c>
      <c r="C1299" s="17">
        <v>1236.1700000000003</v>
      </c>
      <c r="D1299" s="17">
        <v>1241.7400000000002</v>
      </c>
      <c r="E1299" s="17">
        <v>1241.4600000000003</v>
      </c>
      <c r="F1299" s="17">
        <v>1246.8900000000001</v>
      </c>
      <c r="G1299" s="17">
        <v>1245.6500000000001</v>
      </c>
      <c r="H1299" s="17">
        <v>1246.6500000000001</v>
      </c>
      <c r="I1299" s="17">
        <v>1243.97</v>
      </c>
      <c r="J1299" s="17">
        <v>1240.6400000000001</v>
      </c>
      <c r="K1299" s="17">
        <v>1241.8600000000001</v>
      </c>
      <c r="L1299" s="17">
        <v>1239.5899999999999</v>
      </c>
      <c r="M1299" s="17">
        <v>1240.4200000000003</v>
      </c>
      <c r="N1299" s="17">
        <v>1241.2800000000002</v>
      </c>
      <c r="O1299" s="17">
        <v>1241.5400000000002</v>
      </c>
      <c r="P1299" s="17">
        <v>1246.31</v>
      </c>
      <c r="Q1299" s="17">
        <v>1245.6000000000001</v>
      </c>
      <c r="R1299" s="17">
        <v>1245.3900000000001</v>
      </c>
      <c r="S1299" s="17">
        <v>1243.1100000000001</v>
      </c>
      <c r="T1299" s="17">
        <v>1238.7</v>
      </c>
      <c r="U1299" s="17">
        <v>1234.4299999999998</v>
      </c>
      <c r="V1299" s="17">
        <v>1231.5400000000002</v>
      </c>
      <c r="W1299" s="17">
        <v>1226.5500000000002</v>
      </c>
      <c r="X1299" s="17">
        <v>1228.04</v>
      </c>
      <c r="Y1299" s="17">
        <v>1227.1100000000001</v>
      </c>
    </row>
    <row r="1300" spans="1:28" x14ac:dyDescent="0.25">
      <c r="A1300" s="50">
        <f t="shared" si="55"/>
        <v>24</v>
      </c>
      <c r="B1300" s="17">
        <v>1224.8500000000001</v>
      </c>
      <c r="C1300" s="17">
        <v>1227.5200000000002</v>
      </c>
      <c r="D1300" s="17">
        <v>1232.01</v>
      </c>
      <c r="E1300" s="17">
        <v>1233.77</v>
      </c>
      <c r="F1300" s="17">
        <v>1239.8300000000002</v>
      </c>
      <c r="G1300" s="17">
        <v>1237.03</v>
      </c>
      <c r="H1300" s="17">
        <v>1235.6300000000001</v>
      </c>
      <c r="I1300" s="17">
        <v>1234.6499999999999</v>
      </c>
      <c r="J1300" s="17">
        <v>1231.8700000000001</v>
      </c>
      <c r="K1300" s="17">
        <v>1230.8800000000001</v>
      </c>
      <c r="L1300" s="17">
        <v>1230.06</v>
      </c>
      <c r="M1300" s="17">
        <v>1221.3399999999999</v>
      </c>
      <c r="N1300" s="17">
        <v>1228.93</v>
      </c>
      <c r="O1300" s="17">
        <v>1230.3599999999999</v>
      </c>
      <c r="P1300" s="17">
        <v>1233.29</v>
      </c>
      <c r="Q1300" s="17">
        <v>1237.8699999999999</v>
      </c>
      <c r="R1300" s="17">
        <v>1236.1500000000001</v>
      </c>
      <c r="S1300" s="17">
        <v>1234.3600000000001</v>
      </c>
      <c r="T1300" s="17">
        <v>1222.4900000000002</v>
      </c>
      <c r="U1300" s="17">
        <v>1228.6000000000001</v>
      </c>
      <c r="V1300" s="17">
        <v>1226.6000000000001</v>
      </c>
      <c r="W1300" s="17">
        <v>1225.55</v>
      </c>
      <c r="X1300" s="17">
        <v>1226.3800000000003</v>
      </c>
      <c r="Y1300" s="17">
        <v>1224.33</v>
      </c>
    </row>
    <row r="1301" spans="1:28" x14ac:dyDescent="0.25">
      <c r="A1301" s="50">
        <f t="shared" si="55"/>
        <v>25</v>
      </c>
      <c r="B1301" s="17">
        <v>1208.4000000000001</v>
      </c>
      <c r="C1301" s="17">
        <v>1204.6600000000001</v>
      </c>
      <c r="D1301" s="17">
        <v>1214.45</v>
      </c>
      <c r="E1301" s="17">
        <v>1213.8700000000001</v>
      </c>
      <c r="F1301" s="17">
        <v>1216</v>
      </c>
      <c r="G1301" s="17">
        <v>1217.8000000000002</v>
      </c>
      <c r="H1301" s="17">
        <v>1218.54</v>
      </c>
      <c r="I1301" s="17">
        <v>1219.3800000000001</v>
      </c>
      <c r="J1301" s="17">
        <v>1211.78</v>
      </c>
      <c r="K1301" s="17">
        <v>1210.5900000000001</v>
      </c>
      <c r="L1301" s="17">
        <v>1209.3300000000002</v>
      </c>
      <c r="M1301" s="17">
        <v>1208.8900000000001</v>
      </c>
      <c r="N1301" s="17">
        <v>1210.99</v>
      </c>
      <c r="O1301" s="17">
        <v>1211.1299999999999</v>
      </c>
      <c r="P1301" s="17">
        <v>1217.48</v>
      </c>
      <c r="Q1301" s="17">
        <v>1221.44</v>
      </c>
      <c r="R1301" s="17">
        <v>1217.6400000000001</v>
      </c>
      <c r="S1301" s="17">
        <v>1219.3000000000002</v>
      </c>
      <c r="T1301" s="17">
        <v>1215.5999999999999</v>
      </c>
      <c r="U1301" s="17">
        <v>1210.8500000000001</v>
      </c>
      <c r="V1301" s="17">
        <v>1207.76</v>
      </c>
      <c r="W1301" s="17">
        <v>1207.96</v>
      </c>
      <c r="X1301" s="17">
        <v>1207.6699999999998</v>
      </c>
      <c r="Y1301" s="17">
        <v>1208.1900000000003</v>
      </c>
    </row>
    <row r="1302" spans="1:28" x14ac:dyDescent="0.25">
      <c r="A1302" s="50">
        <f t="shared" si="55"/>
        <v>26</v>
      </c>
      <c r="B1302" s="17">
        <v>1200.7400000000002</v>
      </c>
      <c r="C1302" s="17">
        <v>1200.0800000000002</v>
      </c>
      <c r="D1302" s="17">
        <v>1202.3799999999999</v>
      </c>
      <c r="E1302" s="17">
        <v>1198.58</v>
      </c>
      <c r="F1302" s="17">
        <v>1207.7</v>
      </c>
      <c r="G1302" s="17">
        <v>1209.81</v>
      </c>
      <c r="H1302" s="17">
        <v>1212.96</v>
      </c>
      <c r="I1302" s="17">
        <v>1208.9600000000003</v>
      </c>
      <c r="J1302" s="17">
        <v>1200.3500000000001</v>
      </c>
      <c r="K1302" s="17">
        <v>1202</v>
      </c>
      <c r="L1302" s="17">
        <v>1199.1200000000001</v>
      </c>
      <c r="M1302" s="17">
        <v>1198.92</v>
      </c>
      <c r="N1302" s="17">
        <v>1201.8699999999999</v>
      </c>
      <c r="O1302" s="17">
        <v>1199.25</v>
      </c>
      <c r="P1302" s="17">
        <v>1207.1500000000001</v>
      </c>
      <c r="Q1302" s="17">
        <v>1213.95</v>
      </c>
      <c r="R1302" s="17">
        <v>1212.9900000000002</v>
      </c>
      <c r="S1302" s="17">
        <v>1211.1499999999999</v>
      </c>
      <c r="T1302" s="17">
        <v>1203.5400000000002</v>
      </c>
      <c r="U1302" s="17">
        <v>1202.43</v>
      </c>
      <c r="V1302" s="17">
        <v>1199.9000000000001</v>
      </c>
      <c r="W1302" s="17">
        <v>1197.4000000000001</v>
      </c>
      <c r="X1302" s="17">
        <v>1196.67</v>
      </c>
      <c r="Y1302" s="17">
        <v>1200.8200000000002</v>
      </c>
    </row>
    <row r="1303" spans="1:28" x14ac:dyDescent="0.25">
      <c r="A1303" s="50">
        <f t="shared" si="55"/>
        <v>27</v>
      </c>
      <c r="B1303" s="17">
        <v>1204.7500000000002</v>
      </c>
      <c r="C1303" s="17">
        <v>1227.6300000000001</v>
      </c>
      <c r="D1303" s="17">
        <v>1230.03</v>
      </c>
      <c r="E1303" s="17">
        <v>1231.99</v>
      </c>
      <c r="F1303" s="17">
        <v>1237.52</v>
      </c>
      <c r="G1303" s="17">
        <v>1237.5100000000002</v>
      </c>
      <c r="H1303" s="17">
        <v>1235.7400000000002</v>
      </c>
      <c r="I1303" s="17">
        <v>1234.4000000000001</v>
      </c>
      <c r="J1303" s="17">
        <v>1230.6199999999999</v>
      </c>
      <c r="K1303" s="17">
        <v>1230</v>
      </c>
      <c r="L1303" s="17">
        <v>1216.27</v>
      </c>
      <c r="M1303" s="17">
        <v>1215.68</v>
      </c>
      <c r="N1303" s="17">
        <v>1227.77</v>
      </c>
      <c r="O1303" s="17">
        <v>1229.78</v>
      </c>
      <c r="P1303" s="17">
        <v>1232.4100000000001</v>
      </c>
      <c r="Q1303" s="17">
        <v>1234.72</v>
      </c>
      <c r="R1303" s="17">
        <v>1234.9399999999998</v>
      </c>
      <c r="S1303" s="17">
        <v>1231.1100000000001</v>
      </c>
      <c r="T1303" s="17">
        <v>1225.47</v>
      </c>
      <c r="U1303" s="17">
        <v>1219.8700000000001</v>
      </c>
      <c r="V1303" s="17">
        <v>1212.24</v>
      </c>
      <c r="W1303" s="17">
        <v>1217.2600000000002</v>
      </c>
      <c r="X1303" s="17">
        <v>1212.9000000000001</v>
      </c>
      <c r="Y1303" s="17">
        <v>1210.5700000000002</v>
      </c>
    </row>
    <row r="1304" spans="1:28" x14ac:dyDescent="0.25">
      <c r="A1304" s="50">
        <f t="shared" si="55"/>
        <v>28</v>
      </c>
      <c r="B1304" s="17">
        <v>1201.95</v>
      </c>
      <c r="C1304" s="17">
        <v>1199.95</v>
      </c>
      <c r="D1304" s="17">
        <v>1208.9200000000003</v>
      </c>
      <c r="E1304" s="17">
        <v>1205.3500000000001</v>
      </c>
      <c r="F1304" s="17">
        <v>1200.8700000000001</v>
      </c>
      <c r="G1304" s="17">
        <v>1201.46</v>
      </c>
      <c r="H1304" s="17">
        <v>1208.4900000000002</v>
      </c>
      <c r="I1304" s="17">
        <v>1207.5900000000001</v>
      </c>
      <c r="J1304" s="17">
        <v>1205.2600000000002</v>
      </c>
      <c r="K1304" s="17">
        <v>1205.49</v>
      </c>
      <c r="L1304" s="17">
        <v>1205.5800000000002</v>
      </c>
      <c r="M1304" s="17">
        <v>1203.2</v>
      </c>
      <c r="N1304" s="17">
        <v>1202.94</v>
      </c>
      <c r="O1304" s="17">
        <v>1201.3300000000002</v>
      </c>
      <c r="P1304" s="17">
        <v>1211</v>
      </c>
      <c r="Q1304" s="17">
        <v>1218.74</v>
      </c>
      <c r="R1304" s="17">
        <v>1217.9100000000003</v>
      </c>
      <c r="S1304" s="17">
        <v>1210.72</v>
      </c>
      <c r="T1304" s="17">
        <v>1201.78</v>
      </c>
      <c r="U1304" s="17">
        <v>1199.9400000000003</v>
      </c>
      <c r="V1304" s="17">
        <v>1195.4700000000003</v>
      </c>
      <c r="W1304" s="17">
        <v>1187.8400000000001</v>
      </c>
      <c r="X1304" s="17">
        <v>1191.8900000000001</v>
      </c>
      <c r="Y1304" s="17">
        <v>1183.3499999999999</v>
      </c>
    </row>
    <row r="1305" spans="1:28" x14ac:dyDescent="0.25">
      <c r="A1305" s="50">
        <f t="shared" si="55"/>
        <v>29</v>
      </c>
      <c r="B1305" s="17">
        <v>1171.4499999999998</v>
      </c>
      <c r="C1305" s="17">
        <v>1174.18</v>
      </c>
      <c r="D1305" s="17">
        <v>1171.69</v>
      </c>
      <c r="E1305" s="17">
        <v>1178.83</v>
      </c>
      <c r="F1305" s="17">
        <v>1181.3200000000002</v>
      </c>
      <c r="G1305" s="17">
        <v>1160.6400000000001</v>
      </c>
      <c r="H1305" s="17">
        <v>1155.3000000000002</v>
      </c>
      <c r="I1305" s="17">
        <v>1163.0600000000002</v>
      </c>
      <c r="J1305" s="17">
        <v>1157.25</v>
      </c>
      <c r="K1305" s="17">
        <v>1172.4900000000002</v>
      </c>
      <c r="L1305" s="17">
        <v>1162.5200000000002</v>
      </c>
      <c r="M1305" s="17">
        <v>1164.18</v>
      </c>
      <c r="N1305" s="17">
        <v>1171.5899999999999</v>
      </c>
      <c r="O1305" s="17">
        <v>1111.49</v>
      </c>
      <c r="P1305" s="17">
        <v>1177.8900000000001</v>
      </c>
      <c r="Q1305" s="17">
        <v>1180.5899999999999</v>
      </c>
      <c r="R1305" s="17">
        <v>1181.0000000000002</v>
      </c>
      <c r="S1305" s="17">
        <v>1180.4199999999998</v>
      </c>
      <c r="T1305" s="17">
        <v>1174.8399999999999</v>
      </c>
      <c r="U1305" s="17">
        <v>1172.8900000000001</v>
      </c>
      <c r="V1305" s="17">
        <v>1170.6400000000001</v>
      </c>
      <c r="W1305" s="17">
        <v>1148.76</v>
      </c>
      <c r="X1305" s="17">
        <v>1166.3599999999999</v>
      </c>
      <c r="Y1305" s="17">
        <v>1131.1000000000001</v>
      </c>
    </row>
    <row r="1306" spans="1:28" x14ac:dyDescent="0.25">
      <c r="A1306" s="50">
        <f t="shared" si="55"/>
        <v>30</v>
      </c>
      <c r="B1306" s="17">
        <v>1125.18</v>
      </c>
      <c r="C1306" s="17">
        <v>1150.3900000000001</v>
      </c>
      <c r="D1306" s="17">
        <v>1152.4100000000001</v>
      </c>
      <c r="E1306" s="17">
        <v>1152.94</v>
      </c>
      <c r="F1306" s="17">
        <v>1156.81</v>
      </c>
      <c r="G1306" s="17">
        <v>1156.2900000000002</v>
      </c>
      <c r="H1306" s="17">
        <v>1156.6000000000001</v>
      </c>
      <c r="I1306" s="17">
        <v>1155.29</v>
      </c>
      <c r="J1306" s="17">
        <v>1149.2900000000002</v>
      </c>
      <c r="K1306" s="17">
        <v>1144.01</v>
      </c>
      <c r="L1306" s="17">
        <v>1138.18</v>
      </c>
      <c r="M1306" s="17">
        <v>1147.0100000000002</v>
      </c>
      <c r="N1306" s="17">
        <v>1106.55</v>
      </c>
      <c r="O1306" s="17">
        <v>1106.71</v>
      </c>
      <c r="P1306" s="17">
        <v>1152.55</v>
      </c>
      <c r="Q1306" s="17">
        <v>1155.96</v>
      </c>
      <c r="R1306" s="17">
        <v>1157.49</v>
      </c>
      <c r="S1306" s="17">
        <v>1156.72</v>
      </c>
      <c r="T1306" s="17">
        <v>1152.8800000000001</v>
      </c>
      <c r="U1306" s="17">
        <v>1143.8699999999999</v>
      </c>
      <c r="V1306" s="17">
        <v>1132.5700000000002</v>
      </c>
      <c r="W1306" s="17">
        <v>1108.1400000000001</v>
      </c>
      <c r="X1306" s="17">
        <v>1111.51</v>
      </c>
      <c r="Y1306" s="17">
        <v>1116.98</v>
      </c>
    </row>
    <row r="1307" spans="1:28" x14ac:dyDescent="0.25">
      <c r="A1307" s="50">
        <f t="shared" si="55"/>
        <v>31</v>
      </c>
      <c r="B1307" s="17">
        <v>1138.46</v>
      </c>
      <c r="C1307" s="17">
        <v>1149.5300000000002</v>
      </c>
      <c r="D1307" s="17">
        <v>1160.96</v>
      </c>
      <c r="E1307" s="17">
        <v>1178.1500000000001</v>
      </c>
      <c r="F1307" s="17">
        <v>1183.0899999999999</v>
      </c>
      <c r="G1307" s="17">
        <v>1182.23</v>
      </c>
      <c r="H1307" s="17">
        <v>1183.22</v>
      </c>
      <c r="I1307" s="17">
        <v>1181.9300000000003</v>
      </c>
      <c r="J1307" s="17">
        <v>1167.2800000000002</v>
      </c>
      <c r="K1307" s="17">
        <v>1143.1300000000001</v>
      </c>
      <c r="L1307" s="17">
        <v>1150.3600000000001</v>
      </c>
      <c r="M1307" s="17">
        <v>1154.47</v>
      </c>
      <c r="N1307" s="17">
        <v>1168.4100000000001</v>
      </c>
      <c r="O1307" s="17">
        <v>1175.3899999999999</v>
      </c>
      <c r="P1307" s="17">
        <v>1170.6499999999999</v>
      </c>
      <c r="Q1307" s="17">
        <v>1182.21</v>
      </c>
      <c r="R1307" s="17">
        <v>1181.0900000000001</v>
      </c>
      <c r="S1307" s="17">
        <v>1182.05</v>
      </c>
      <c r="T1307" s="17">
        <v>1177.25</v>
      </c>
      <c r="U1307" s="17">
        <v>1174.9099999999999</v>
      </c>
      <c r="V1307" s="17">
        <v>1173.9000000000001</v>
      </c>
      <c r="W1307" s="17">
        <v>1165.94</v>
      </c>
      <c r="X1307" s="17">
        <v>1165.67</v>
      </c>
      <c r="Y1307" s="17">
        <v>1168.0400000000002</v>
      </c>
    </row>
    <row r="1309" spans="1:28" ht="15.75" customHeight="1" x14ac:dyDescent="0.25">
      <c r="A1309" s="36" t="s">
        <v>71</v>
      </c>
      <c r="B1309" s="47" t="s">
        <v>164</v>
      </c>
      <c r="C1309" s="48"/>
      <c r="D1309" s="48"/>
      <c r="E1309" s="48"/>
      <c r="F1309" s="48"/>
      <c r="G1309" s="48"/>
      <c r="H1309" s="48"/>
      <c r="I1309" s="48"/>
      <c r="J1309" s="48"/>
      <c r="K1309" s="48"/>
      <c r="L1309" s="48"/>
      <c r="M1309" s="48"/>
      <c r="N1309" s="48"/>
      <c r="O1309" s="48"/>
      <c r="P1309" s="48"/>
      <c r="Q1309" s="48"/>
      <c r="R1309" s="48"/>
      <c r="S1309" s="48"/>
      <c r="T1309" s="48"/>
      <c r="U1309" s="48"/>
      <c r="V1309" s="48"/>
      <c r="W1309" s="48"/>
      <c r="X1309" s="48"/>
      <c r="Y1309" s="49"/>
    </row>
    <row r="1310" spans="1:28" ht="30" customHeight="1" x14ac:dyDescent="0.25">
      <c r="A1310" s="40"/>
      <c r="B1310" s="35" t="s">
        <v>73</v>
      </c>
      <c r="C1310" s="35" t="s">
        <v>74</v>
      </c>
      <c r="D1310" s="35" t="s">
        <v>75</v>
      </c>
      <c r="E1310" s="35" t="s">
        <v>76</v>
      </c>
      <c r="F1310" s="35" t="s">
        <v>77</v>
      </c>
      <c r="G1310" s="35" t="s">
        <v>78</v>
      </c>
      <c r="H1310" s="35" t="s">
        <v>79</v>
      </c>
      <c r="I1310" s="35" t="s">
        <v>80</v>
      </c>
      <c r="J1310" s="35" t="s">
        <v>81</v>
      </c>
      <c r="K1310" s="35" t="s">
        <v>82</v>
      </c>
      <c r="L1310" s="35" t="s">
        <v>83</v>
      </c>
      <c r="M1310" s="35" t="s">
        <v>84</v>
      </c>
      <c r="N1310" s="35" t="s">
        <v>85</v>
      </c>
      <c r="O1310" s="35" t="s">
        <v>86</v>
      </c>
      <c r="P1310" s="35" t="s">
        <v>87</v>
      </c>
      <c r="Q1310" s="35" t="s">
        <v>88</v>
      </c>
      <c r="R1310" s="35" t="s">
        <v>89</v>
      </c>
      <c r="S1310" s="35" t="s">
        <v>90</v>
      </c>
      <c r="T1310" s="35" t="s">
        <v>91</v>
      </c>
      <c r="U1310" s="35" t="s">
        <v>92</v>
      </c>
      <c r="V1310" s="35" t="s">
        <v>93</v>
      </c>
      <c r="W1310" s="35" t="s">
        <v>94</v>
      </c>
      <c r="X1310" s="35" t="s">
        <v>95</v>
      </c>
      <c r="Y1310" s="35" t="s">
        <v>96</v>
      </c>
    </row>
    <row r="1311" spans="1:28" ht="15" customHeight="1" x14ac:dyDescent="0.25">
      <c r="A1311" s="50">
        <v>1</v>
      </c>
      <c r="B1311" s="17">
        <v>1593.72</v>
      </c>
      <c r="C1311" s="17">
        <v>1599.27</v>
      </c>
      <c r="D1311" s="17">
        <v>1603.82</v>
      </c>
      <c r="E1311" s="17">
        <v>1606.43</v>
      </c>
      <c r="F1311" s="17">
        <v>1613.22</v>
      </c>
      <c r="G1311" s="17">
        <v>1614.36</v>
      </c>
      <c r="H1311" s="17">
        <v>1611.13</v>
      </c>
      <c r="I1311" s="17">
        <v>1603.8</v>
      </c>
      <c r="J1311" s="17">
        <v>1603.04</v>
      </c>
      <c r="K1311" s="17">
        <v>1602</v>
      </c>
      <c r="L1311" s="17">
        <v>1603.57</v>
      </c>
      <c r="M1311" s="17">
        <v>1598.3600000000001</v>
      </c>
      <c r="N1311" s="17">
        <v>1600.48</v>
      </c>
      <c r="O1311" s="17">
        <v>1606.7</v>
      </c>
      <c r="P1311" s="17">
        <v>1618.04</v>
      </c>
      <c r="Q1311" s="17">
        <v>1617.58</v>
      </c>
      <c r="R1311" s="17">
        <v>1607.01</v>
      </c>
      <c r="S1311" s="17">
        <v>1607.55</v>
      </c>
      <c r="T1311" s="17">
        <v>1605.1699999999998</v>
      </c>
      <c r="U1311" s="17">
        <v>1605.1699999999998</v>
      </c>
      <c r="V1311" s="17">
        <v>1604.47</v>
      </c>
      <c r="W1311" s="17">
        <v>1594.07</v>
      </c>
      <c r="X1311" s="17">
        <v>1588.24</v>
      </c>
      <c r="Y1311" s="17">
        <v>1588.13</v>
      </c>
    </row>
    <row r="1312" spans="1:28" ht="15" customHeight="1" x14ac:dyDescent="0.25">
      <c r="A1312" s="50">
        <v>2</v>
      </c>
      <c r="B1312" s="17">
        <v>1649.46</v>
      </c>
      <c r="C1312" s="17">
        <v>1672.68</v>
      </c>
      <c r="D1312" s="17">
        <v>1679.95</v>
      </c>
      <c r="E1312" s="17">
        <v>1688.61</v>
      </c>
      <c r="F1312" s="17">
        <v>1689.4199999999998</v>
      </c>
      <c r="G1312" s="17">
        <v>1693.89</v>
      </c>
      <c r="H1312" s="17">
        <v>1686.34</v>
      </c>
      <c r="I1312" s="17">
        <v>1683.27</v>
      </c>
      <c r="J1312" s="17">
        <v>1677.48</v>
      </c>
      <c r="K1312" s="17">
        <v>1675.3799999999999</v>
      </c>
      <c r="L1312" s="17">
        <v>1672.9999999999998</v>
      </c>
      <c r="M1312" s="17">
        <v>1669.7900000000002</v>
      </c>
      <c r="N1312" s="17">
        <v>1671.6299999999999</v>
      </c>
      <c r="O1312" s="17">
        <v>1678.92</v>
      </c>
      <c r="P1312" s="17">
        <v>1684.97</v>
      </c>
      <c r="Q1312" s="17">
        <v>1687.0599999999997</v>
      </c>
      <c r="R1312" s="17">
        <v>1684.9399999999998</v>
      </c>
      <c r="S1312" s="17">
        <v>1685.48</v>
      </c>
      <c r="T1312" s="17">
        <v>1682.77</v>
      </c>
      <c r="U1312" s="17">
        <v>1676.78</v>
      </c>
      <c r="V1312" s="17">
        <v>1675.27</v>
      </c>
      <c r="W1312" s="17">
        <v>1662.23</v>
      </c>
      <c r="X1312" s="17">
        <v>1650.08</v>
      </c>
      <c r="Y1312" s="17">
        <v>1648.83</v>
      </c>
      <c r="AB1312" s="44"/>
    </row>
    <row r="1313" spans="1:25" x14ac:dyDescent="0.25">
      <c r="A1313" s="50">
        <f>A1312+1</f>
        <v>3</v>
      </c>
      <c r="B1313" s="17">
        <v>1684.98</v>
      </c>
      <c r="C1313" s="17">
        <v>1689.63</v>
      </c>
      <c r="D1313" s="17">
        <v>1692.66</v>
      </c>
      <c r="E1313" s="17">
        <v>1703.21</v>
      </c>
      <c r="F1313" s="17">
        <v>1705.1399999999999</v>
      </c>
      <c r="G1313" s="17">
        <v>1715.49</v>
      </c>
      <c r="H1313" s="17">
        <v>1715.87</v>
      </c>
      <c r="I1313" s="17">
        <v>1706.8999999999999</v>
      </c>
      <c r="J1313" s="17">
        <v>1700.7</v>
      </c>
      <c r="K1313" s="17">
        <v>1699.3</v>
      </c>
      <c r="L1313" s="17">
        <v>1692.5800000000002</v>
      </c>
      <c r="M1313" s="17">
        <v>1694.41</v>
      </c>
      <c r="N1313" s="17">
        <v>1694.54</v>
      </c>
      <c r="O1313" s="17">
        <v>1697.24</v>
      </c>
      <c r="P1313" s="17">
        <v>1711.76</v>
      </c>
      <c r="Q1313" s="17">
        <v>1715.0900000000001</v>
      </c>
      <c r="R1313" s="17">
        <v>1703.4399999999998</v>
      </c>
      <c r="S1313" s="17">
        <v>1700.85</v>
      </c>
      <c r="T1313" s="17">
        <v>1698.4099999999999</v>
      </c>
      <c r="U1313" s="17">
        <v>1696.36</v>
      </c>
      <c r="V1313" s="17">
        <v>1685.44</v>
      </c>
      <c r="W1313" s="17">
        <v>1661.42</v>
      </c>
      <c r="X1313" s="17">
        <v>1681.54</v>
      </c>
      <c r="Y1313" s="17">
        <v>1684.26</v>
      </c>
    </row>
    <row r="1314" spans="1:25" x14ac:dyDescent="0.25">
      <c r="A1314" s="50">
        <f t="shared" ref="A1314:A1341" si="56">A1313+1</f>
        <v>4</v>
      </c>
      <c r="B1314" s="17">
        <v>1632.86</v>
      </c>
      <c r="C1314" s="17">
        <v>1668.73</v>
      </c>
      <c r="D1314" s="17">
        <v>1671.16</v>
      </c>
      <c r="E1314" s="17">
        <v>1676.4199999999998</v>
      </c>
      <c r="F1314" s="17">
        <v>1678.8700000000001</v>
      </c>
      <c r="G1314" s="17">
        <v>1686.86</v>
      </c>
      <c r="H1314" s="17">
        <v>1683.13</v>
      </c>
      <c r="I1314" s="17">
        <v>1680.7099999999998</v>
      </c>
      <c r="J1314" s="17">
        <v>1672.61</v>
      </c>
      <c r="K1314" s="17">
        <v>1668.7399999999998</v>
      </c>
      <c r="L1314" s="17">
        <v>1668.35</v>
      </c>
      <c r="M1314" s="17">
        <v>1664.7499999999998</v>
      </c>
      <c r="N1314" s="17">
        <v>1634.67</v>
      </c>
      <c r="O1314" s="17">
        <v>1662.73</v>
      </c>
      <c r="P1314" s="17">
        <v>1668.0099999999998</v>
      </c>
      <c r="Q1314" s="17">
        <v>1674.64</v>
      </c>
      <c r="R1314" s="17">
        <v>1672.81</v>
      </c>
      <c r="S1314" s="17">
        <v>1674.94</v>
      </c>
      <c r="T1314" s="17">
        <v>1667.36</v>
      </c>
      <c r="U1314" s="17">
        <v>1635.3600000000001</v>
      </c>
      <c r="V1314" s="17">
        <v>1650.2899999999997</v>
      </c>
      <c r="W1314" s="17">
        <v>1651.64</v>
      </c>
      <c r="X1314" s="17">
        <v>1625.36</v>
      </c>
      <c r="Y1314" s="17">
        <v>1624.47</v>
      </c>
    </row>
    <row r="1315" spans="1:25" x14ac:dyDescent="0.25">
      <c r="A1315" s="50">
        <f t="shared" si="56"/>
        <v>5</v>
      </c>
      <c r="B1315" s="17">
        <v>1609.1799999999998</v>
      </c>
      <c r="C1315" s="17">
        <v>1609.5499999999997</v>
      </c>
      <c r="D1315" s="17">
        <v>1614.1999999999998</v>
      </c>
      <c r="E1315" s="17">
        <v>1629.33</v>
      </c>
      <c r="F1315" s="17">
        <v>1631.3799999999999</v>
      </c>
      <c r="G1315" s="17">
        <v>1633.43</v>
      </c>
      <c r="H1315" s="17">
        <v>1634.6599999999999</v>
      </c>
      <c r="I1315" s="17">
        <v>1632.6799999999998</v>
      </c>
      <c r="J1315" s="17">
        <v>1621.35</v>
      </c>
      <c r="K1315" s="17">
        <v>1612.96</v>
      </c>
      <c r="L1315" s="17">
        <v>1612.47</v>
      </c>
      <c r="M1315" s="17">
        <v>1611.75</v>
      </c>
      <c r="N1315" s="17">
        <v>1611.15</v>
      </c>
      <c r="O1315" s="17">
        <v>1613.04</v>
      </c>
      <c r="P1315" s="17">
        <v>1635.1899999999998</v>
      </c>
      <c r="Q1315" s="17">
        <v>1638.3300000000002</v>
      </c>
      <c r="R1315" s="17">
        <v>1639.4399999999998</v>
      </c>
      <c r="S1315" s="17">
        <v>1640.7199999999998</v>
      </c>
      <c r="T1315" s="17">
        <v>1635.77</v>
      </c>
      <c r="U1315" s="17">
        <v>1616.44</v>
      </c>
      <c r="V1315" s="17">
        <v>1611.16</v>
      </c>
      <c r="W1315" s="17">
        <v>1609.6899999999998</v>
      </c>
      <c r="X1315" s="17">
        <v>1611.82</v>
      </c>
      <c r="Y1315" s="17">
        <v>1607.61</v>
      </c>
    </row>
    <row r="1316" spans="1:25" x14ac:dyDescent="0.25">
      <c r="A1316" s="50">
        <f t="shared" si="56"/>
        <v>6</v>
      </c>
      <c r="B1316" s="17">
        <v>1640.52</v>
      </c>
      <c r="C1316" s="17">
        <v>1644.32</v>
      </c>
      <c r="D1316" s="17">
        <v>1652.3799999999999</v>
      </c>
      <c r="E1316" s="17">
        <v>1655.53</v>
      </c>
      <c r="F1316" s="17">
        <v>1657.1100000000001</v>
      </c>
      <c r="G1316" s="17">
        <v>1651.3400000000001</v>
      </c>
      <c r="H1316" s="17">
        <v>1652.6299999999999</v>
      </c>
      <c r="I1316" s="17">
        <v>1650.48</v>
      </c>
      <c r="J1316" s="17">
        <v>1646.8400000000001</v>
      </c>
      <c r="K1316" s="17">
        <v>1646.47</v>
      </c>
      <c r="L1316" s="17">
        <v>1646.5199999999998</v>
      </c>
      <c r="M1316" s="17">
        <v>1645.56</v>
      </c>
      <c r="N1316" s="17">
        <v>1647.05</v>
      </c>
      <c r="O1316" s="17">
        <v>1651.09</v>
      </c>
      <c r="P1316" s="17">
        <v>1655.1399999999999</v>
      </c>
      <c r="Q1316" s="17">
        <v>1653.8899999999999</v>
      </c>
      <c r="R1316" s="17">
        <v>1652.69</v>
      </c>
      <c r="S1316" s="17">
        <v>1652.74</v>
      </c>
      <c r="T1316" s="17">
        <v>1646.4199999999998</v>
      </c>
      <c r="U1316" s="17">
        <v>1640.05</v>
      </c>
      <c r="V1316" s="17">
        <v>1637.91</v>
      </c>
      <c r="W1316" s="17">
        <v>1622.9099999999999</v>
      </c>
      <c r="X1316" s="17">
        <v>1622.77</v>
      </c>
      <c r="Y1316" s="17">
        <v>1616.82</v>
      </c>
    </row>
    <row r="1317" spans="1:25" x14ac:dyDescent="0.25">
      <c r="A1317" s="50">
        <f t="shared" si="56"/>
        <v>7</v>
      </c>
      <c r="B1317" s="17">
        <v>1581.96</v>
      </c>
      <c r="C1317" s="17">
        <v>1587.4299999999998</v>
      </c>
      <c r="D1317" s="17">
        <v>1596.7300000000002</v>
      </c>
      <c r="E1317" s="17">
        <v>1599.2099999999998</v>
      </c>
      <c r="F1317" s="17">
        <v>1600.9499999999998</v>
      </c>
      <c r="G1317" s="17">
        <v>1603.6</v>
      </c>
      <c r="H1317" s="17">
        <v>1606.35</v>
      </c>
      <c r="I1317" s="17">
        <v>1595.4899999999998</v>
      </c>
      <c r="J1317" s="17">
        <v>1590.14</v>
      </c>
      <c r="K1317" s="17">
        <v>1591.4099999999999</v>
      </c>
      <c r="L1317" s="17">
        <v>1588.36</v>
      </c>
      <c r="M1317" s="17">
        <v>1588.3100000000002</v>
      </c>
      <c r="N1317" s="17">
        <v>1588.28</v>
      </c>
      <c r="O1317" s="17">
        <v>1593.18</v>
      </c>
      <c r="P1317" s="17">
        <v>1597.43</v>
      </c>
      <c r="Q1317" s="17">
        <v>1597.54</v>
      </c>
      <c r="R1317" s="17">
        <v>1596.97</v>
      </c>
      <c r="S1317" s="17">
        <v>1595.8999999999999</v>
      </c>
      <c r="T1317" s="17">
        <v>1589.62</v>
      </c>
      <c r="U1317" s="17">
        <v>1584.89</v>
      </c>
      <c r="V1317" s="17">
        <v>1581.21</v>
      </c>
      <c r="W1317" s="17">
        <v>1586.7599999999998</v>
      </c>
      <c r="X1317" s="17">
        <v>1581.66</v>
      </c>
      <c r="Y1317" s="17">
        <v>1585.4099999999999</v>
      </c>
    </row>
    <row r="1318" spans="1:25" x14ac:dyDescent="0.25">
      <c r="A1318" s="50">
        <f t="shared" si="56"/>
        <v>8</v>
      </c>
      <c r="B1318" s="17">
        <v>1527.02</v>
      </c>
      <c r="C1318" s="17">
        <v>1528.4</v>
      </c>
      <c r="D1318" s="17">
        <v>1530.06</v>
      </c>
      <c r="E1318" s="17">
        <v>1529.51</v>
      </c>
      <c r="F1318" s="17">
        <v>1534.21</v>
      </c>
      <c r="G1318" s="17">
        <v>1529.9199999999998</v>
      </c>
      <c r="H1318" s="17">
        <v>1530.48</v>
      </c>
      <c r="I1318" s="17">
        <v>1529.74</v>
      </c>
      <c r="J1318" s="17">
        <v>1526.3700000000001</v>
      </c>
      <c r="K1318" s="17">
        <v>1525.96</v>
      </c>
      <c r="L1318" s="17">
        <v>1525.53</v>
      </c>
      <c r="M1318" s="17">
        <v>1525.83</v>
      </c>
      <c r="N1318" s="17">
        <v>1526.4799999999998</v>
      </c>
      <c r="O1318" s="17">
        <v>1526.33</v>
      </c>
      <c r="P1318" s="17">
        <v>1528.45</v>
      </c>
      <c r="Q1318" s="17">
        <v>1526</v>
      </c>
      <c r="R1318" s="17">
        <v>1527.69</v>
      </c>
      <c r="S1318" s="17">
        <v>1531.72</v>
      </c>
      <c r="T1318" s="17">
        <v>1527.18</v>
      </c>
      <c r="U1318" s="17">
        <v>1527.79</v>
      </c>
      <c r="V1318" s="17">
        <v>1527.1</v>
      </c>
      <c r="W1318" s="17">
        <v>1525.1399999999999</v>
      </c>
      <c r="X1318" s="17">
        <v>1524.74</v>
      </c>
      <c r="Y1318" s="17">
        <v>1524.3100000000002</v>
      </c>
    </row>
    <row r="1319" spans="1:25" x14ac:dyDescent="0.25">
      <c r="A1319" s="50">
        <f t="shared" si="56"/>
        <v>9</v>
      </c>
      <c r="B1319" s="17">
        <v>1585.64</v>
      </c>
      <c r="C1319" s="17">
        <v>1580.7</v>
      </c>
      <c r="D1319" s="17">
        <v>1587.0599999999997</v>
      </c>
      <c r="E1319" s="17">
        <v>1599.37</v>
      </c>
      <c r="F1319" s="17">
        <v>1604.4599999999998</v>
      </c>
      <c r="G1319" s="17">
        <v>1602.28</v>
      </c>
      <c r="H1319" s="17">
        <v>1603.45</v>
      </c>
      <c r="I1319" s="17">
        <v>1601.94</v>
      </c>
      <c r="J1319" s="17">
        <v>1599.57</v>
      </c>
      <c r="K1319" s="17">
        <v>1598.83</v>
      </c>
      <c r="L1319" s="17">
        <v>1599.55</v>
      </c>
      <c r="M1319" s="17">
        <v>1600.12</v>
      </c>
      <c r="N1319" s="17">
        <v>1605.1399999999999</v>
      </c>
      <c r="O1319" s="17">
        <v>1614.7099999999998</v>
      </c>
      <c r="P1319" s="17">
        <v>1620.96</v>
      </c>
      <c r="Q1319" s="17">
        <v>1622.2299999999998</v>
      </c>
      <c r="R1319" s="17">
        <v>1616.74</v>
      </c>
      <c r="S1319" s="17">
        <v>1609.96</v>
      </c>
      <c r="T1319" s="17">
        <v>1606.18</v>
      </c>
      <c r="U1319" s="17">
        <v>1592.8500000000001</v>
      </c>
      <c r="V1319" s="17">
        <v>1591.4499999999998</v>
      </c>
      <c r="W1319" s="17">
        <v>1590.1200000000001</v>
      </c>
      <c r="X1319" s="17">
        <v>1591.05</v>
      </c>
      <c r="Y1319" s="17">
        <v>1591.1499999999999</v>
      </c>
    </row>
    <row r="1320" spans="1:25" x14ac:dyDescent="0.25">
      <c r="A1320" s="50">
        <f t="shared" si="56"/>
        <v>10</v>
      </c>
      <c r="B1320" s="17">
        <v>1688.98</v>
      </c>
      <c r="C1320" s="17">
        <v>1691.32</v>
      </c>
      <c r="D1320" s="17">
        <v>1687.75</v>
      </c>
      <c r="E1320" s="17">
        <v>1707.66</v>
      </c>
      <c r="F1320" s="17">
        <v>1712.07</v>
      </c>
      <c r="G1320" s="17">
        <v>1711.3500000000001</v>
      </c>
      <c r="H1320" s="17">
        <v>1710.11</v>
      </c>
      <c r="I1320" s="17">
        <v>1706.77</v>
      </c>
      <c r="J1320" s="17">
        <v>1699.54</v>
      </c>
      <c r="K1320" s="17">
        <v>1693.49</v>
      </c>
      <c r="L1320" s="17">
        <v>1695.9499999999998</v>
      </c>
      <c r="M1320" s="17">
        <v>1696.31</v>
      </c>
      <c r="N1320" s="17">
        <v>1695.47</v>
      </c>
      <c r="O1320" s="17">
        <v>1694.97</v>
      </c>
      <c r="P1320" s="17">
        <v>1705.71</v>
      </c>
      <c r="Q1320" s="17">
        <v>1684.16</v>
      </c>
      <c r="R1320" s="17">
        <v>1704.34</v>
      </c>
      <c r="S1320" s="17">
        <v>1700.2199999999998</v>
      </c>
      <c r="T1320" s="17">
        <v>1698.8799999999999</v>
      </c>
      <c r="U1320" s="17">
        <v>1687.4299999999998</v>
      </c>
      <c r="V1320" s="17">
        <v>1680.26</v>
      </c>
      <c r="W1320" s="17">
        <v>1694.82</v>
      </c>
      <c r="X1320" s="17">
        <v>1662.9899999999998</v>
      </c>
      <c r="Y1320" s="17">
        <v>1691.3</v>
      </c>
    </row>
    <row r="1321" spans="1:25" x14ac:dyDescent="0.25">
      <c r="A1321" s="50">
        <f t="shared" si="56"/>
        <v>11</v>
      </c>
      <c r="B1321" s="17">
        <v>1684.74</v>
      </c>
      <c r="C1321" s="17">
        <v>1685.06</v>
      </c>
      <c r="D1321" s="17">
        <v>1680.82</v>
      </c>
      <c r="E1321" s="17">
        <v>1683.31</v>
      </c>
      <c r="F1321" s="17">
        <v>1696.11</v>
      </c>
      <c r="G1321" s="17">
        <v>1694.27</v>
      </c>
      <c r="H1321" s="17">
        <v>1693.38</v>
      </c>
      <c r="I1321" s="17">
        <v>1690.95</v>
      </c>
      <c r="J1321" s="17">
        <v>1684.8</v>
      </c>
      <c r="K1321" s="17">
        <v>1683.95</v>
      </c>
      <c r="L1321" s="17">
        <v>1683.7700000000002</v>
      </c>
      <c r="M1321" s="17">
        <v>1681.55</v>
      </c>
      <c r="N1321" s="17">
        <v>1679.4</v>
      </c>
      <c r="O1321" s="17">
        <v>1682.7599999999998</v>
      </c>
      <c r="P1321" s="17">
        <v>1689.21</v>
      </c>
      <c r="Q1321" s="17">
        <v>1690.8799999999999</v>
      </c>
      <c r="R1321" s="17">
        <v>1688.49</v>
      </c>
      <c r="S1321" s="17">
        <v>1687.89</v>
      </c>
      <c r="T1321" s="17">
        <v>1684.71</v>
      </c>
      <c r="U1321" s="17">
        <v>1684.1000000000001</v>
      </c>
      <c r="V1321" s="17">
        <v>1682.7399999999998</v>
      </c>
      <c r="W1321" s="17">
        <v>1679.16</v>
      </c>
      <c r="X1321" s="17">
        <v>1680.81</v>
      </c>
      <c r="Y1321" s="17">
        <v>1678.24</v>
      </c>
    </row>
    <row r="1322" spans="1:25" x14ac:dyDescent="0.25">
      <c r="A1322" s="50">
        <f t="shared" si="56"/>
        <v>12</v>
      </c>
      <c r="B1322" s="17">
        <v>1575.4199999999998</v>
      </c>
      <c r="C1322" s="17">
        <v>1571.64</v>
      </c>
      <c r="D1322" s="17">
        <v>1574.18</v>
      </c>
      <c r="E1322" s="17">
        <v>1574.4</v>
      </c>
      <c r="F1322" s="17">
        <v>1579.49</v>
      </c>
      <c r="G1322" s="17">
        <v>1580.46</v>
      </c>
      <c r="H1322" s="17">
        <v>1583.21</v>
      </c>
      <c r="I1322" s="17">
        <v>1582.1</v>
      </c>
      <c r="J1322" s="17">
        <v>1578.2499999999998</v>
      </c>
      <c r="K1322" s="17">
        <v>1576.57</v>
      </c>
      <c r="L1322" s="17">
        <v>1574.72</v>
      </c>
      <c r="M1322" s="17">
        <v>1573.82</v>
      </c>
      <c r="N1322" s="17">
        <v>1573.72</v>
      </c>
      <c r="O1322" s="17">
        <v>1575.3799999999999</v>
      </c>
      <c r="P1322" s="17">
        <v>1580.4499999999998</v>
      </c>
      <c r="Q1322" s="17">
        <v>1584.81</v>
      </c>
      <c r="R1322" s="17">
        <v>1586.4299999999998</v>
      </c>
      <c r="S1322" s="17">
        <v>1584.49</v>
      </c>
      <c r="T1322" s="17">
        <v>1581.06</v>
      </c>
      <c r="U1322" s="17">
        <v>1578.49</v>
      </c>
      <c r="V1322" s="17">
        <v>1573.36</v>
      </c>
      <c r="W1322" s="17">
        <v>1571.77</v>
      </c>
      <c r="X1322" s="17">
        <v>1573.1499999999999</v>
      </c>
      <c r="Y1322" s="17">
        <v>1573.6899999999998</v>
      </c>
    </row>
    <row r="1323" spans="1:25" x14ac:dyDescent="0.25">
      <c r="A1323" s="50">
        <f t="shared" si="56"/>
        <v>13</v>
      </c>
      <c r="B1323" s="17">
        <v>1628.49</v>
      </c>
      <c r="C1323" s="17">
        <v>1631.3999999999999</v>
      </c>
      <c r="D1323" s="17">
        <v>1635.7199999999998</v>
      </c>
      <c r="E1323" s="17">
        <v>1635.1499999999999</v>
      </c>
      <c r="F1323" s="17">
        <v>1638.98</v>
      </c>
      <c r="G1323" s="17">
        <v>1637.8700000000001</v>
      </c>
      <c r="H1323" s="17">
        <v>1638.56</v>
      </c>
      <c r="I1323" s="17">
        <v>1637.0199999999998</v>
      </c>
      <c r="J1323" s="17">
        <v>1633.6100000000001</v>
      </c>
      <c r="K1323" s="17">
        <v>1631.53</v>
      </c>
      <c r="L1323" s="17">
        <v>1631.2399999999998</v>
      </c>
      <c r="M1323" s="17">
        <v>1630.1599999999999</v>
      </c>
      <c r="N1323" s="17">
        <v>1631.17</v>
      </c>
      <c r="O1323" s="17">
        <v>1633.58</v>
      </c>
      <c r="P1323" s="17">
        <v>1638.32</v>
      </c>
      <c r="Q1323" s="17">
        <v>1639.84</v>
      </c>
      <c r="R1323" s="17">
        <v>1636.32</v>
      </c>
      <c r="S1323" s="17">
        <v>1636.2699999999998</v>
      </c>
      <c r="T1323" s="17">
        <v>1633.3100000000002</v>
      </c>
      <c r="U1323" s="17">
        <v>1627.6399999999999</v>
      </c>
      <c r="V1323" s="17">
        <v>1626.71</v>
      </c>
      <c r="W1323" s="17">
        <v>1624.2</v>
      </c>
      <c r="X1323" s="17">
        <v>1625.53</v>
      </c>
      <c r="Y1323" s="17">
        <v>1623.72</v>
      </c>
    </row>
    <row r="1324" spans="1:25" x14ac:dyDescent="0.25">
      <c r="A1324" s="50">
        <f t="shared" si="56"/>
        <v>14</v>
      </c>
      <c r="B1324" s="17">
        <v>1605.1599999999999</v>
      </c>
      <c r="C1324" s="17">
        <v>1610.07</v>
      </c>
      <c r="D1324" s="17">
        <v>1616.48</v>
      </c>
      <c r="E1324" s="17">
        <v>1619.06</v>
      </c>
      <c r="F1324" s="17">
        <v>1619.38</v>
      </c>
      <c r="G1324" s="17">
        <v>1618.1299999999999</v>
      </c>
      <c r="H1324" s="17">
        <v>1615.3400000000001</v>
      </c>
      <c r="I1324" s="17">
        <v>1613.16</v>
      </c>
      <c r="J1324" s="17">
        <v>1609.5099999999998</v>
      </c>
      <c r="K1324" s="17">
        <v>1602.01</v>
      </c>
      <c r="L1324" s="17">
        <v>1605.2099999999998</v>
      </c>
      <c r="M1324" s="17">
        <v>1604.9199999999998</v>
      </c>
      <c r="N1324" s="17">
        <v>1604.8</v>
      </c>
      <c r="O1324" s="17">
        <v>1607.42</v>
      </c>
      <c r="P1324" s="17">
        <v>1613.1699999999998</v>
      </c>
      <c r="Q1324" s="17">
        <v>1615.8700000000001</v>
      </c>
      <c r="R1324" s="17">
        <v>1616.53</v>
      </c>
      <c r="S1324" s="17">
        <v>1614.04</v>
      </c>
      <c r="T1324" s="17">
        <v>1608.77</v>
      </c>
      <c r="U1324" s="17">
        <v>1606.92</v>
      </c>
      <c r="V1324" s="17">
        <v>1604.23</v>
      </c>
      <c r="W1324" s="17">
        <v>1593.28</v>
      </c>
      <c r="X1324" s="17">
        <v>1599.1499999999999</v>
      </c>
      <c r="Y1324" s="17">
        <v>1604.51</v>
      </c>
    </row>
    <row r="1325" spans="1:25" x14ac:dyDescent="0.25">
      <c r="A1325" s="50">
        <f t="shared" si="56"/>
        <v>15</v>
      </c>
      <c r="B1325" s="17">
        <v>1569.76</v>
      </c>
      <c r="C1325" s="17">
        <v>1573.2599999999998</v>
      </c>
      <c r="D1325" s="17">
        <v>1578.2499999999998</v>
      </c>
      <c r="E1325" s="17">
        <v>1580.3700000000001</v>
      </c>
      <c r="F1325" s="17">
        <v>1582.6</v>
      </c>
      <c r="G1325" s="17">
        <v>1580.7099999999998</v>
      </c>
      <c r="H1325" s="17">
        <v>1580</v>
      </c>
      <c r="I1325" s="17">
        <v>1578.68</v>
      </c>
      <c r="J1325" s="17">
        <v>1574.69</v>
      </c>
      <c r="K1325" s="17">
        <v>1574.46</v>
      </c>
      <c r="L1325" s="17">
        <v>1572.5</v>
      </c>
      <c r="M1325" s="17">
        <v>1571.97</v>
      </c>
      <c r="N1325" s="17">
        <v>1573.01</v>
      </c>
      <c r="O1325" s="17">
        <v>1574.76</v>
      </c>
      <c r="P1325" s="17">
        <v>1580.2</v>
      </c>
      <c r="Q1325" s="17">
        <v>1581.84</v>
      </c>
      <c r="R1325" s="17">
        <v>1580.44</v>
      </c>
      <c r="S1325" s="17">
        <v>1577.79</v>
      </c>
      <c r="T1325" s="17">
        <v>1574.73</v>
      </c>
      <c r="U1325" s="17">
        <v>1572.55</v>
      </c>
      <c r="V1325" s="17">
        <v>1570.5900000000001</v>
      </c>
      <c r="W1325" s="17">
        <v>1570.63</v>
      </c>
      <c r="X1325" s="17">
        <v>1570.8100000000002</v>
      </c>
      <c r="Y1325" s="17">
        <v>1565.5200000000002</v>
      </c>
    </row>
    <row r="1326" spans="1:25" x14ac:dyDescent="0.25">
      <c r="A1326" s="50">
        <f t="shared" si="56"/>
        <v>16</v>
      </c>
      <c r="B1326" s="17">
        <v>1564.2299999999998</v>
      </c>
      <c r="C1326" s="17">
        <v>1567.1799999999998</v>
      </c>
      <c r="D1326" s="17">
        <v>1573.74</v>
      </c>
      <c r="E1326" s="17">
        <v>1574.64</v>
      </c>
      <c r="F1326" s="17">
        <v>1576.69</v>
      </c>
      <c r="G1326" s="17">
        <v>1574.73</v>
      </c>
      <c r="H1326" s="17">
        <v>1574.6000000000001</v>
      </c>
      <c r="I1326" s="17">
        <v>1567.7299999999998</v>
      </c>
      <c r="J1326" s="17">
        <v>1567.07</v>
      </c>
      <c r="K1326" s="17">
        <v>1565.71</v>
      </c>
      <c r="L1326" s="17">
        <v>1563.8999999999999</v>
      </c>
      <c r="M1326" s="17">
        <v>1563.1299999999999</v>
      </c>
      <c r="N1326" s="17">
        <v>1564.35</v>
      </c>
      <c r="O1326" s="17">
        <v>1566.45</v>
      </c>
      <c r="P1326" s="17">
        <v>1571.27</v>
      </c>
      <c r="Q1326" s="17">
        <v>1575.3</v>
      </c>
      <c r="R1326" s="17">
        <v>1574.91</v>
      </c>
      <c r="S1326" s="17">
        <v>1573.3099999999997</v>
      </c>
      <c r="T1326" s="17">
        <v>1572.09</v>
      </c>
      <c r="U1326" s="17">
        <v>1567.01</v>
      </c>
      <c r="V1326" s="17">
        <v>1566.68</v>
      </c>
      <c r="W1326" s="17">
        <v>1564.72</v>
      </c>
      <c r="X1326" s="17">
        <v>1566.6299999999999</v>
      </c>
      <c r="Y1326" s="17">
        <v>1564.6999999999998</v>
      </c>
    </row>
    <row r="1327" spans="1:25" x14ac:dyDescent="0.25">
      <c r="A1327" s="50">
        <f t="shared" si="56"/>
        <v>17</v>
      </c>
      <c r="B1327" s="17">
        <v>1631.83</v>
      </c>
      <c r="C1327" s="17">
        <v>1637.69</v>
      </c>
      <c r="D1327" s="17">
        <v>1641.59</v>
      </c>
      <c r="E1327" s="17">
        <v>1643.78</v>
      </c>
      <c r="F1327" s="17">
        <v>1643.5800000000002</v>
      </c>
      <c r="G1327" s="17">
        <v>1641.77</v>
      </c>
      <c r="H1327" s="17">
        <v>1640.2399999999998</v>
      </c>
      <c r="I1327" s="17">
        <v>1637.27</v>
      </c>
      <c r="J1327" s="17">
        <v>1633.97</v>
      </c>
      <c r="K1327" s="17">
        <v>1628.6</v>
      </c>
      <c r="L1327" s="17">
        <v>1633.7</v>
      </c>
      <c r="M1327" s="17">
        <v>1633.42</v>
      </c>
      <c r="N1327" s="17">
        <v>1633.87</v>
      </c>
      <c r="O1327" s="17">
        <v>1634.6799999999998</v>
      </c>
      <c r="P1327" s="17">
        <v>1643.8799999999999</v>
      </c>
      <c r="Q1327" s="17">
        <v>1652.9099999999999</v>
      </c>
      <c r="R1327" s="17">
        <v>1647.43</v>
      </c>
      <c r="S1327" s="17">
        <v>1644.9799999999998</v>
      </c>
      <c r="T1327" s="17">
        <v>1636.87</v>
      </c>
      <c r="U1327" s="17">
        <v>1637.1999999999998</v>
      </c>
      <c r="V1327" s="17">
        <v>1636.48</v>
      </c>
      <c r="W1327" s="17">
        <v>1634.73</v>
      </c>
      <c r="X1327" s="17">
        <v>1635.2</v>
      </c>
      <c r="Y1327" s="17">
        <v>1635.26</v>
      </c>
    </row>
    <row r="1328" spans="1:25" x14ac:dyDescent="0.25">
      <c r="A1328" s="50">
        <f t="shared" si="56"/>
        <v>18</v>
      </c>
      <c r="B1328" s="17">
        <v>1646.51</v>
      </c>
      <c r="C1328" s="17">
        <v>1661.03</v>
      </c>
      <c r="D1328" s="17">
        <v>1669.1299999999999</v>
      </c>
      <c r="E1328" s="17">
        <v>1670.5800000000002</v>
      </c>
      <c r="F1328" s="17">
        <v>1672.1</v>
      </c>
      <c r="G1328" s="17">
        <v>1673.6</v>
      </c>
      <c r="H1328" s="17">
        <v>1674.28</v>
      </c>
      <c r="I1328" s="17">
        <v>1661.8899999999999</v>
      </c>
      <c r="J1328" s="17">
        <v>1668.69</v>
      </c>
      <c r="K1328" s="17">
        <v>1668.1</v>
      </c>
      <c r="L1328" s="17">
        <v>1664.5699999999997</v>
      </c>
      <c r="M1328" s="17">
        <v>1663.6299999999999</v>
      </c>
      <c r="N1328" s="17">
        <v>1664.1599999999999</v>
      </c>
      <c r="O1328" s="17">
        <v>1665.2700000000002</v>
      </c>
      <c r="P1328" s="17">
        <v>1671.25</v>
      </c>
      <c r="Q1328" s="17">
        <v>1679.68</v>
      </c>
      <c r="R1328" s="17">
        <v>1677.9599999999998</v>
      </c>
      <c r="S1328" s="17">
        <v>1653.4399999999998</v>
      </c>
      <c r="T1328" s="17">
        <v>1670.22</v>
      </c>
      <c r="U1328" s="17">
        <v>1665.5200000000002</v>
      </c>
      <c r="V1328" s="17">
        <v>1662.6599999999999</v>
      </c>
      <c r="W1328" s="17">
        <v>1661.82</v>
      </c>
      <c r="X1328" s="17">
        <v>1660.9</v>
      </c>
      <c r="Y1328" s="17">
        <v>1658.12</v>
      </c>
    </row>
    <row r="1329" spans="1:25" x14ac:dyDescent="0.25">
      <c r="A1329" s="50">
        <f t="shared" si="56"/>
        <v>19</v>
      </c>
      <c r="B1329" s="17">
        <v>1592.8799999999999</v>
      </c>
      <c r="C1329" s="17">
        <v>1596.03</v>
      </c>
      <c r="D1329" s="17">
        <v>1599.7399999999998</v>
      </c>
      <c r="E1329" s="17">
        <v>1603.9899999999998</v>
      </c>
      <c r="F1329" s="17">
        <v>1605.7900000000002</v>
      </c>
      <c r="G1329" s="17">
        <v>1607.6499999999999</v>
      </c>
      <c r="H1329" s="17">
        <v>1610.66</v>
      </c>
      <c r="I1329" s="17">
        <v>1606.38</v>
      </c>
      <c r="J1329" s="17">
        <v>1601.8700000000001</v>
      </c>
      <c r="K1329" s="17">
        <v>1603.02</v>
      </c>
      <c r="L1329" s="17">
        <v>1601.67</v>
      </c>
      <c r="M1329" s="17">
        <v>1601.96</v>
      </c>
      <c r="N1329" s="17">
        <v>1601.8700000000001</v>
      </c>
      <c r="O1329" s="17">
        <v>1603.21</v>
      </c>
      <c r="P1329" s="17">
        <v>1608.58</v>
      </c>
      <c r="Q1329" s="17">
        <v>1611.44</v>
      </c>
      <c r="R1329" s="17">
        <v>1609.2799999999997</v>
      </c>
      <c r="S1329" s="17">
        <v>1603.83</v>
      </c>
      <c r="T1329" s="17">
        <v>1600.7099999999998</v>
      </c>
      <c r="U1329" s="17">
        <v>1597.0600000000002</v>
      </c>
      <c r="V1329" s="17">
        <v>1592.3000000000002</v>
      </c>
      <c r="W1329" s="17">
        <v>1591.3899999999999</v>
      </c>
      <c r="X1329" s="17">
        <v>1588.34</v>
      </c>
      <c r="Y1329" s="17">
        <v>1574.16</v>
      </c>
    </row>
    <row r="1330" spans="1:25" x14ac:dyDescent="0.25">
      <c r="A1330" s="50">
        <f t="shared" si="56"/>
        <v>20</v>
      </c>
      <c r="B1330" s="17">
        <v>1571.53</v>
      </c>
      <c r="C1330" s="17">
        <v>1569.72</v>
      </c>
      <c r="D1330" s="17">
        <v>1579.5800000000002</v>
      </c>
      <c r="E1330" s="17">
        <v>1581.86</v>
      </c>
      <c r="F1330" s="17">
        <v>1586.6399999999999</v>
      </c>
      <c r="G1330" s="17">
        <v>1584.44</v>
      </c>
      <c r="H1330" s="17">
        <v>1583.87</v>
      </c>
      <c r="I1330" s="17">
        <v>1581.26</v>
      </c>
      <c r="J1330" s="17">
        <v>1576.4199999999998</v>
      </c>
      <c r="K1330" s="17">
        <v>1575.45</v>
      </c>
      <c r="L1330" s="17">
        <v>1575.34</v>
      </c>
      <c r="M1330" s="17">
        <v>1574.6200000000001</v>
      </c>
      <c r="N1330" s="17">
        <v>1575.76</v>
      </c>
      <c r="O1330" s="17">
        <v>1578.1399999999999</v>
      </c>
      <c r="P1330" s="17">
        <v>1582.6</v>
      </c>
      <c r="Q1330" s="17">
        <v>1584.07</v>
      </c>
      <c r="R1330" s="17">
        <v>1584.1299999999999</v>
      </c>
      <c r="S1330" s="17">
        <v>1581.4399999999998</v>
      </c>
      <c r="T1330" s="17">
        <v>1576.57</v>
      </c>
      <c r="U1330" s="17">
        <v>1572.4899999999998</v>
      </c>
      <c r="V1330" s="17">
        <v>1571.91</v>
      </c>
      <c r="W1330" s="17">
        <v>1567.39</v>
      </c>
      <c r="X1330" s="17">
        <v>1572.22</v>
      </c>
      <c r="Y1330" s="17">
        <v>1570.79</v>
      </c>
    </row>
    <row r="1331" spans="1:25" x14ac:dyDescent="0.25">
      <c r="A1331" s="50">
        <f t="shared" si="56"/>
        <v>21</v>
      </c>
      <c r="B1331" s="17">
        <v>1553.32</v>
      </c>
      <c r="C1331" s="17">
        <v>1556.62</v>
      </c>
      <c r="D1331" s="17">
        <v>1561.23</v>
      </c>
      <c r="E1331" s="17">
        <v>1564.57</v>
      </c>
      <c r="F1331" s="17">
        <v>1566.6899999999998</v>
      </c>
      <c r="G1331" s="17">
        <v>1564.11</v>
      </c>
      <c r="H1331" s="17">
        <v>1562.75</v>
      </c>
      <c r="I1331" s="17">
        <v>1560.2700000000002</v>
      </c>
      <c r="J1331" s="17">
        <v>1555.12</v>
      </c>
      <c r="K1331" s="17">
        <v>1554.9899999999998</v>
      </c>
      <c r="L1331" s="17">
        <v>1553.27</v>
      </c>
      <c r="M1331" s="17">
        <v>1551.94</v>
      </c>
      <c r="N1331" s="17">
        <v>1551.3700000000001</v>
      </c>
      <c r="O1331" s="17">
        <v>1553.1799999999998</v>
      </c>
      <c r="P1331" s="17">
        <v>1558.31</v>
      </c>
      <c r="Q1331" s="17">
        <v>1559.7299999999998</v>
      </c>
      <c r="R1331" s="17">
        <v>1562.1999999999998</v>
      </c>
      <c r="S1331" s="17">
        <v>1557.9199999999998</v>
      </c>
      <c r="T1331" s="17">
        <v>1552.69</v>
      </c>
      <c r="U1331" s="17">
        <v>1552.69</v>
      </c>
      <c r="V1331" s="17">
        <v>1549.85</v>
      </c>
      <c r="W1331" s="17">
        <v>1550.58</v>
      </c>
      <c r="X1331" s="17">
        <v>1552.3500000000001</v>
      </c>
      <c r="Y1331" s="17">
        <v>1551.0199999999998</v>
      </c>
    </row>
    <row r="1332" spans="1:25" x14ac:dyDescent="0.25">
      <c r="A1332" s="50">
        <f t="shared" si="56"/>
        <v>22</v>
      </c>
      <c r="B1332" s="17">
        <v>1552.8600000000001</v>
      </c>
      <c r="C1332" s="17">
        <v>1556.58</v>
      </c>
      <c r="D1332" s="17">
        <v>1559.8099999999997</v>
      </c>
      <c r="E1332" s="17">
        <v>1563.82</v>
      </c>
      <c r="F1332" s="17">
        <v>1568.6599999999999</v>
      </c>
      <c r="G1332" s="17">
        <v>1566.23</v>
      </c>
      <c r="H1332" s="17">
        <v>1565.59</v>
      </c>
      <c r="I1332" s="17">
        <v>1562.8700000000001</v>
      </c>
      <c r="J1332" s="17">
        <v>1557.79</v>
      </c>
      <c r="K1332" s="17">
        <v>1557.6000000000001</v>
      </c>
      <c r="L1332" s="17">
        <v>1554.54</v>
      </c>
      <c r="M1332" s="17">
        <v>1554.67</v>
      </c>
      <c r="N1332" s="17">
        <v>1555</v>
      </c>
      <c r="O1332" s="17">
        <v>1557.51</v>
      </c>
      <c r="P1332" s="17">
        <v>1561.0200000000002</v>
      </c>
      <c r="Q1332" s="17">
        <v>1562.75</v>
      </c>
      <c r="R1332" s="17">
        <v>1564.94</v>
      </c>
      <c r="S1332" s="17">
        <v>1559.4199999999998</v>
      </c>
      <c r="T1332" s="17">
        <v>1554.67</v>
      </c>
      <c r="U1332" s="17">
        <v>1550.07</v>
      </c>
      <c r="V1332" s="17">
        <v>1547.97</v>
      </c>
      <c r="W1332" s="17">
        <v>1547.1</v>
      </c>
      <c r="X1332" s="17">
        <v>1547.74</v>
      </c>
      <c r="Y1332" s="17">
        <v>1547.5500000000002</v>
      </c>
    </row>
    <row r="1333" spans="1:25" x14ac:dyDescent="0.25">
      <c r="A1333" s="50">
        <f t="shared" si="56"/>
        <v>23</v>
      </c>
      <c r="B1333" s="17">
        <v>1560.97</v>
      </c>
      <c r="C1333" s="17">
        <v>1565.65</v>
      </c>
      <c r="D1333" s="17">
        <v>1571.22</v>
      </c>
      <c r="E1333" s="17">
        <v>1570.94</v>
      </c>
      <c r="F1333" s="17">
        <v>1576.37</v>
      </c>
      <c r="G1333" s="17">
        <v>1575.13</v>
      </c>
      <c r="H1333" s="17">
        <v>1576.1299999999999</v>
      </c>
      <c r="I1333" s="17">
        <v>1573.45</v>
      </c>
      <c r="J1333" s="17">
        <v>1570.1200000000001</v>
      </c>
      <c r="K1333" s="17">
        <v>1571.3400000000001</v>
      </c>
      <c r="L1333" s="17">
        <v>1569.0699999999997</v>
      </c>
      <c r="M1333" s="17">
        <v>1569.9</v>
      </c>
      <c r="N1333" s="17">
        <v>1570.76</v>
      </c>
      <c r="O1333" s="17">
        <v>1571.02</v>
      </c>
      <c r="P1333" s="17">
        <v>1575.79</v>
      </c>
      <c r="Q1333" s="17">
        <v>1575.0800000000002</v>
      </c>
      <c r="R1333" s="17">
        <v>1574.87</v>
      </c>
      <c r="S1333" s="17">
        <v>1572.59</v>
      </c>
      <c r="T1333" s="17">
        <v>1568.18</v>
      </c>
      <c r="U1333" s="17">
        <v>1563.9099999999999</v>
      </c>
      <c r="V1333" s="17">
        <v>1561.0200000000002</v>
      </c>
      <c r="W1333" s="17">
        <v>1556.03</v>
      </c>
      <c r="X1333" s="17">
        <v>1557.52</v>
      </c>
      <c r="Y1333" s="17">
        <v>1556.5900000000001</v>
      </c>
    </row>
    <row r="1334" spans="1:25" x14ac:dyDescent="0.25">
      <c r="A1334" s="50">
        <f t="shared" si="56"/>
        <v>24</v>
      </c>
      <c r="B1334" s="17">
        <v>1554.33</v>
      </c>
      <c r="C1334" s="17">
        <v>1557</v>
      </c>
      <c r="D1334" s="17">
        <v>1561.49</v>
      </c>
      <c r="E1334" s="17">
        <v>1563.2499999999998</v>
      </c>
      <c r="F1334" s="17">
        <v>1569.3100000000002</v>
      </c>
      <c r="G1334" s="17">
        <v>1566.51</v>
      </c>
      <c r="H1334" s="17">
        <v>1565.11</v>
      </c>
      <c r="I1334" s="17">
        <v>1564.1299999999999</v>
      </c>
      <c r="J1334" s="17">
        <v>1561.3500000000001</v>
      </c>
      <c r="K1334" s="17">
        <v>1560.3600000000001</v>
      </c>
      <c r="L1334" s="17">
        <v>1559.54</v>
      </c>
      <c r="M1334" s="17">
        <v>1550.8199999999997</v>
      </c>
      <c r="N1334" s="17">
        <v>1558.4099999999999</v>
      </c>
      <c r="O1334" s="17">
        <v>1559.84</v>
      </c>
      <c r="P1334" s="17">
        <v>1562.77</v>
      </c>
      <c r="Q1334" s="17">
        <v>1567.35</v>
      </c>
      <c r="R1334" s="17">
        <v>1565.6299999999999</v>
      </c>
      <c r="S1334" s="17">
        <v>1563.84</v>
      </c>
      <c r="T1334" s="17">
        <v>1551.97</v>
      </c>
      <c r="U1334" s="17">
        <v>1558.08</v>
      </c>
      <c r="V1334" s="17">
        <v>1556.0800000000002</v>
      </c>
      <c r="W1334" s="17">
        <v>1555.0299999999997</v>
      </c>
      <c r="X1334" s="17">
        <v>1555.8600000000001</v>
      </c>
      <c r="Y1334" s="17">
        <v>1553.81</v>
      </c>
    </row>
    <row r="1335" spans="1:25" x14ac:dyDescent="0.25">
      <c r="A1335" s="50">
        <f t="shared" si="56"/>
        <v>25</v>
      </c>
      <c r="B1335" s="17">
        <v>1537.88</v>
      </c>
      <c r="C1335" s="17">
        <v>1534.14</v>
      </c>
      <c r="D1335" s="17">
        <v>1543.93</v>
      </c>
      <c r="E1335" s="17">
        <v>1543.35</v>
      </c>
      <c r="F1335" s="17">
        <v>1545.48</v>
      </c>
      <c r="G1335" s="17">
        <v>1547.28</v>
      </c>
      <c r="H1335" s="17">
        <v>1548.02</v>
      </c>
      <c r="I1335" s="17">
        <v>1548.86</v>
      </c>
      <c r="J1335" s="17">
        <v>1541.26</v>
      </c>
      <c r="K1335" s="17">
        <v>1540.07</v>
      </c>
      <c r="L1335" s="17">
        <v>1538.81</v>
      </c>
      <c r="M1335" s="17">
        <v>1538.37</v>
      </c>
      <c r="N1335" s="17">
        <v>1540.47</v>
      </c>
      <c r="O1335" s="17">
        <v>1540.61</v>
      </c>
      <c r="P1335" s="17">
        <v>1546.96</v>
      </c>
      <c r="Q1335" s="17">
        <v>1550.9199999999998</v>
      </c>
      <c r="R1335" s="17">
        <v>1547.12</v>
      </c>
      <c r="S1335" s="17">
        <v>1548.78</v>
      </c>
      <c r="T1335" s="17">
        <v>1545.08</v>
      </c>
      <c r="U1335" s="17">
        <v>1540.33</v>
      </c>
      <c r="V1335" s="17">
        <v>1537.2399999999998</v>
      </c>
      <c r="W1335" s="17">
        <v>1537.4399999999998</v>
      </c>
      <c r="X1335" s="17">
        <v>1537.1499999999999</v>
      </c>
      <c r="Y1335" s="17">
        <v>1537.67</v>
      </c>
    </row>
    <row r="1336" spans="1:25" x14ac:dyDescent="0.25">
      <c r="A1336" s="50">
        <f t="shared" si="56"/>
        <v>26</v>
      </c>
      <c r="B1336" s="17">
        <v>1530.22</v>
      </c>
      <c r="C1336" s="17">
        <v>1529.5600000000002</v>
      </c>
      <c r="D1336" s="17">
        <v>1531.86</v>
      </c>
      <c r="E1336" s="17">
        <v>1528.06</v>
      </c>
      <c r="F1336" s="17">
        <v>1537.1799999999998</v>
      </c>
      <c r="G1336" s="17">
        <v>1539.29</v>
      </c>
      <c r="H1336" s="17">
        <v>1542.44</v>
      </c>
      <c r="I1336" s="17">
        <v>1538.44</v>
      </c>
      <c r="J1336" s="17">
        <v>1529.8300000000002</v>
      </c>
      <c r="K1336" s="17">
        <v>1531.48</v>
      </c>
      <c r="L1336" s="17">
        <v>1528.6</v>
      </c>
      <c r="M1336" s="17">
        <v>1528.4</v>
      </c>
      <c r="N1336" s="17">
        <v>1531.35</v>
      </c>
      <c r="O1336" s="17">
        <v>1528.73</v>
      </c>
      <c r="P1336" s="17">
        <v>1536.6299999999999</v>
      </c>
      <c r="Q1336" s="17">
        <v>1543.43</v>
      </c>
      <c r="R1336" s="17">
        <v>1542.47</v>
      </c>
      <c r="S1336" s="17">
        <v>1540.6299999999999</v>
      </c>
      <c r="T1336" s="17">
        <v>1533.0200000000002</v>
      </c>
      <c r="U1336" s="17">
        <v>1531.9099999999999</v>
      </c>
      <c r="V1336" s="17">
        <v>1529.38</v>
      </c>
      <c r="W1336" s="17">
        <v>1526.8799999999999</v>
      </c>
      <c r="X1336" s="17">
        <v>1526.1499999999999</v>
      </c>
      <c r="Y1336" s="17">
        <v>1530.3</v>
      </c>
    </row>
    <row r="1337" spans="1:25" x14ac:dyDescent="0.25">
      <c r="A1337" s="50">
        <f t="shared" si="56"/>
        <v>27</v>
      </c>
      <c r="B1337" s="17">
        <v>1534.23</v>
      </c>
      <c r="C1337" s="17">
        <v>1557.11</v>
      </c>
      <c r="D1337" s="17">
        <v>1559.5099999999998</v>
      </c>
      <c r="E1337" s="17">
        <v>1561.47</v>
      </c>
      <c r="F1337" s="17">
        <v>1567</v>
      </c>
      <c r="G1337" s="17">
        <v>1566.99</v>
      </c>
      <c r="H1337" s="17">
        <v>1565.22</v>
      </c>
      <c r="I1337" s="17">
        <v>1563.8799999999999</v>
      </c>
      <c r="J1337" s="17">
        <v>1560.1</v>
      </c>
      <c r="K1337" s="17">
        <v>1559.48</v>
      </c>
      <c r="L1337" s="17">
        <v>1545.7499999999998</v>
      </c>
      <c r="M1337" s="17">
        <v>1545.1599999999999</v>
      </c>
      <c r="N1337" s="17">
        <v>1557.25</v>
      </c>
      <c r="O1337" s="17">
        <v>1559.2599999999998</v>
      </c>
      <c r="P1337" s="17">
        <v>1561.8899999999999</v>
      </c>
      <c r="Q1337" s="17">
        <v>1564.2</v>
      </c>
      <c r="R1337" s="17">
        <v>1564.4199999999998</v>
      </c>
      <c r="S1337" s="17">
        <v>1560.59</v>
      </c>
      <c r="T1337" s="17">
        <v>1554.9499999999998</v>
      </c>
      <c r="U1337" s="17">
        <v>1549.35</v>
      </c>
      <c r="V1337" s="17">
        <v>1541.7199999999998</v>
      </c>
      <c r="W1337" s="17">
        <v>1546.7400000000002</v>
      </c>
      <c r="X1337" s="17">
        <v>1542.38</v>
      </c>
      <c r="Y1337" s="17">
        <v>1540.05</v>
      </c>
    </row>
    <row r="1338" spans="1:25" x14ac:dyDescent="0.25">
      <c r="A1338" s="50">
        <f t="shared" si="56"/>
        <v>28</v>
      </c>
      <c r="B1338" s="17">
        <v>1531.43</v>
      </c>
      <c r="C1338" s="17">
        <v>1529.43</v>
      </c>
      <c r="D1338" s="17">
        <v>1538.4</v>
      </c>
      <c r="E1338" s="17">
        <v>1534.8300000000002</v>
      </c>
      <c r="F1338" s="17">
        <v>1530.3500000000001</v>
      </c>
      <c r="G1338" s="17">
        <v>1530.9399999999998</v>
      </c>
      <c r="H1338" s="17">
        <v>1537.97</v>
      </c>
      <c r="I1338" s="17">
        <v>1537.07</v>
      </c>
      <c r="J1338" s="17">
        <v>1534.74</v>
      </c>
      <c r="K1338" s="17">
        <v>1534.97</v>
      </c>
      <c r="L1338" s="17">
        <v>1535.06</v>
      </c>
      <c r="M1338" s="17">
        <v>1532.6799999999998</v>
      </c>
      <c r="N1338" s="17">
        <v>1532.4199999999998</v>
      </c>
      <c r="O1338" s="17">
        <v>1530.81</v>
      </c>
      <c r="P1338" s="17">
        <v>1540.4799999999998</v>
      </c>
      <c r="Q1338" s="17">
        <v>1548.22</v>
      </c>
      <c r="R1338" s="17">
        <v>1547.39</v>
      </c>
      <c r="S1338" s="17">
        <v>1540.1999999999998</v>
      </c>
      <c r="T1338" s="17">
        <v>1531.26</v>
      </c>
      <c r="U1338" s="17">
        <v>1529.42</v>
      </c>
      <c r="V1338" s="17">
        <v>1524.95</v>
      </c>
      <c r="W1338" s="17">
        <v>1517.32</v>
      </c>
      <c r="X1338" s="17">
        <v>1521.37</v>
      </c>
      <c r="Y1338" s="17">
        <v>1512.83</v>
      </c>
    </row>
    <row r="1339" spans="1:25" x14ac:dyDescent="0.25">
      <c r="A1339" s="50">
        <f t="shared" si="56"/>
        <v>29</v>
      </c>
      <c r="B1339" s="17">
        <v>1500.9299999999998</v>
      </c>
      <c r="C1339" s="17">
        <v>1503.66</v>
      </c>
      <c r="D1339" s="17">
        <v>1501.17</v>
      </c>
      <c r="E1339" s="17">
        <v>1508.31</v>
      </c>
      <c r="F1339" s="17">
        <v>1510.8000000000002</v>
      </c>
      <c r="G1339" s="17">
        <v>1490.1200000000001</v>
      </c>
      <c r="H1339" s="17">
        <v>1484.78</v>
      </c>
      <c r="I1339" s="17">
        <v>1492.54</v>
      </c>
      <c r="J1339" s="17">
        <v>1486.73</v>
      </c>
      <c r="K1339" s="17">
        <v>1501.97</v>
      </c>
      <c r="L1339" s="17">
        <v>1492.0000000000002</v>
      </c>
      <c r="M1339" s="17">
        <v>1493.6599999999999</v>
      </c>
      <c r="N1339" s="17">
        <v>1501.07</v>
      </c>
      <c r="O1339" s="17">
        <v>1440.9699999999998</v>
      </c>
      <c r="P1339" s="17">
        <v>1507.37</v>
      </c>
      <c r="Q1339" s="17">
        <v>1510.07</v>
      </c>
      <c r="R1339" s="17">
        <v>1510.48</v>
      </c>
      <c r="S1339" s="17">
        <v>1509.8999999999999</v>
      </c>
      <c r="T1339" s="17">
        <v>1504.32</v>
      </c>
      <c r="U1339" s="17">
        <v>1502.37</v>
      </c>
      <c r="V1339" s="17">
        <v>1500.12</v>
      </c>
      <c r="W1339" s="17">
        <v>1478.24</v>
      </c>
      <c r="X1339" s="17">
        <v>1495.84</v>
      </c>
      <c r="Y1339" s="17">
        <v>1460.5800000000002</v>
      </c>
    </row>
    <row r="1340" spans="1:25" x14ac:dyDescent="0.25">
      <c r="A1340" s="50">
        <f t="shared" si="56"/>
        <v>30</v>
      </c>
      <c r="B1340" s="17">
        <v>1454.6599999999999</v>
      </c>
      <c r="C1340" s="17">
        <v>1479.8700000000001</v>
      </c>
      <c r="D1340" s="17">
        <v>1481.8899999999999</v>
      </c>
      <c r="E1340" s="17">
        <v>1482.4199999999998</v>
      </c>
      <c r="F1340" s="17">
        <v>1486.29</v>
      </c>
      <c r="G1340" s="17">
        <v>1485.77</v>
      </c>
      <c r="H1340" s="17">
        <v>1486.08</v>
      </c>
      <c r="I1340" s="17">
        <v>1484.77</v>
      </c>
      <c r="J1340" s="17">
        <v>1478.7700000000002</v>
      </c>
      <c r="K1340" s="17">
        <v>1473.4899999999998</v>
      </c>
      <c r="L1340" s="17">
        <v>1467.66</v>
      </c>
      <c r="M1340" s="17">
        <v>1476.49</v>
      </c>
      <c r="N1340" s="17">
        <v>1436.03</v>
      </c>
      <c r="O1340" s="17">
        <v>1436.1899999999998</v>
      </c>
      <c r="P1340" s="17">
        <v>1482.03</v>
      </c>
      <c r="Q1340" s="17">
        <v>1485.4399999999998</v>
      </c>
      <c r="R1340" s="17">
        <v>1486.97</v>
      </c>
      <c r="S1340" s="17">
        <v>1486.2</v>
      </c>
      <c r="T1340" s="17">
        <v>1482.36</v>
      </c>
      <c r="U1340" s="17">
        <v>1473.35</v>
      </c>
      <c r="V1340" s="17">
        <v>1462.05</v>
      </c>
      <c r="W1340" s="17">
        <v>1437.6200000000001</v>
      </c>
      <c r="X1340" s="17">
        <v>1440.9899999999998</v>
      </c>
      <c r="Y1340" s="17">
        <v>1446.4599999999998</v>
      </c>
    </row>
    <row r="1341" spans="1:25" x14ac:dyDescent="0.25">
      <c r="A1341" s="50">
        <f t="shared" si="56"/>
        <v>31</v>
      </c>
      <c r="B1341" s="17">
        <v>1467.94</v>
      </c>
      <c r="C1341" s="17">
        <v>1479.0100000000002</v>
      </c>
      <c r="D1341" s="17">
        <v>1490.4399999999998</v>
      </c>
      <c r="E1341" s="17">
        <v>1507.63</v>
      </c>
      <c r="F1341" s="17">
        <v>1512.57</v>
      </c>
      <c r="G1341" s="17">
        <v>1511.71</v>
      </c>
      <c r="H1341" s="17">
        <v>1512.6999999999998</v>
      </c>
      <c r="I1341" s="17">
        <v>1511.41</v>
      </c>
      <c r="J1341" s="17">
        <v>1496.7600000000002</v>
      </c>
      <c r="K1341" s="17">
        <v>1472.61</v>
      </c>
      <c r="L1341" s="17">
        <v>1479.84</v>
      </c>
      <c r="M1341" s="17">
        <v>1483.95</v>
      </c>
      <c r="N1341" s="17">
        <v>1497.8899999999999</v>
      </c>
      <c r="O1341" s="17">
        <v>1504.87</v>
      </c>
      <c r="P1341" s="17">
        <v>1500.1299999999999</v>
      </c>
      <c r="Q1341" s="17">
        <v>1511.69</v>
      </c>
      <c r="R1341" s="17">
        <v>1510.57</v>
      </c>
      <c r="S1341" s="17">
        <v>1511.53</v>
      </c>
      <c r="T1341" s="17">
        <v>1506.73</v>
      </c>
      <c r="U1341" s="17">
        <v>1504.3899999999999</v>
      </c>
      <c r="V1341" s="17">
        <v>1503.3799999999999</v>
      </c>
      <c r="W1341" s="17">
        <v>1495.4199999999998</v>
      </c>
      <c r="X1341" s="17">
        <v>1495.15</v>
      </c>
      <c r="Y1341" s="17">
        <v>1497.52</v>
      </c>
    </row>
    <row r="1343" spans="1:25" ht="15.75" customHeight="1" x14ac:dyDescent="0.25">
      <c r="A1343" s="36" t="s">
        <v>71</v>
      </c>
      <c r="B1343" s="47" t="s">
        <v>165</v>
      </c>
      <c r="C1343" s="48"/>
      <c r="D1343" s="48"/>
      <c r="E1343" s="48"/>
      <c r="F1343" s="48"/>
      <c r="G1343" s="48"/>
      <c r="H1343" s="48"/>
      <c r="I1343" s="48"/>
      <c r="J1343" s="48"/>
      <c r="K1343" s="48"/>
      <c r="L1343" s="48"/>
      <c r="M1343" s="48"/>
      <c r="N1343" s="48"/>
      <c r="O1343" s="48"/>
      <c r="P1343" s="48"/>
      <c r="Q1343" s="48"/>
      <c r="R1343" s="48"/>
      <c r="S1343" s="48"/>
      <c r="T1343" s="48"/>
      <c r="U1343" s="48"/>
      <c r="V1343" s="48"/>
      <c r="W1343" s="48"/>
      <c r="X1343" s="48"/>
      <c r="Y1343" s="49"/>
    </row>
    <row r="1344" spans="1:25" ht="30" customHeight="1" x14ac:dyDescent="0.25">
      <c r="A1344" s="40"/>
      <c r="B1344" s="35" t="s">
        <v>73</v>
      </c>
      <c r="C1344" s="35" t="s">
        <v>74</v>
      </c>
      <c r="D1344" s="35" t="s">
        <v>75</v>
      </c>
      <c r="E1344" s="35" t="s">
        <v>76</v>
      </c>
      <c r="F1344" s="35" t="s">
        <v>77</v>
      </c>
      <c r="G1344" s="35" t="s">
        <v>78</v>
      </c>
      <c r="H1344" s="35" t="s">
        <v>79</v>
      </c>
      <c r="I1344" s="35" t="s">
        <v>80</v>
      </c>
      <c r="J1344" s="35" t="s">
        <v>81</v>
      </c>
      <c r="K1344" s="35" t="s">
        <v>82</v>
      </c>
      <c r="L1344" s="35" t="s">
        <v>83</v>
      </c>
      <c r="M1344" s="35" t="s">
        <v>84</v>
      </c>
      <c r="N1344" s="35" t="s">
        <v>85</v>
      </c>
      <c r="O1344" s="35" t="s">
        <v>86</v>
      </c>
      <c r="P1344" s="35" t="s">
        <v>87</v>
      </c>
      <c r="Q1344" s="35" t="s">
        <v>88</v>
      </c>
      <c r="R1344" s="35" t="s">
        <v>89</v>
      </c>
      <c r="S1344" s="35" t="s">
        <v>90</v>
      </c>
      <c r="T1344" s="35" t="s">
        <v>91</v>
      </c>
      <c r="U1344" s="35" t="s">
        <v>92</v>
      </c>
      <c r="V1344" s="35" t="s">
        <v>93</v>
      </c>
      <c r="W1344" s="35" t="s">
        <v>94</v>
      </c>
      <c r="X1344" s="35" t="s">
        <v>95</v>
      </c>
      <c r="Y1344" s="35" t="s">
        <v>96</v>
      </c>
    </row>
    <row r="1345" spans="1:25" ht="15" customHeight="1" x14ac:dyDescent="0.25">
      <c r="A1345" s="50">
        <v>1</v>
      </c>
      <c r="B1345" s="17">
        <v>1794.08</v>
      </c>
      <c r="C1345" s="17">
        <v>1799.6299999999999</v>
      </c>
      <c r="D1345" s="17">
        <v>1804.1799999999998</v>
      </c>
      <c r="E1345" s="17">
        <v>1806.79</v>
      </c>
      <c r="F1345" s="17">
        <v>1813.58</v>
      </c>
      <c r="G1345" s="17">
        <v>1814.7199999999998</v>
      </c>
      <c r="H1345" s="17">
        <v>1811.49</v>
      </c>
      <c r="I1345" s="17">
        <v>1804.1599999999999</v>
      </c>
      <c r="J1345" s="17">
        <v>1803.3999999999999</v>
      </c>
      <c r="K1345" s="17">
        <v>1802.36</v>
      </c>
      <c r="L1345" s="17">
        <v>1803.9299999999998</v>
      </c>
      <c r="M1345" s="17">
        <v>1798.72</v>
      </c>
      <c r="N1345" s="17">
        <v>1800.84</v>
      </c>
      <c r="O1345" s="17">
        <v>1807.06</v>
      </c>
      <c r="P1345" s="17">
        <v>1818.3999999999999</v>
      </c>
      <c r="Q1345" s="17">
        <v>1817.9399999999998</v>
      </c>
      <c r="R1345" s="17">
        <v>1807.37</v>
      </c>
      <c r="S1345" s="17">
        <v>1807.9099999999999</v>
      </c>
      <c r="T1345" s="17">
        <v>1805.5299999999997</v>
      </c>
      <c r="U1345" s="17">
        <v>1805.5299999999997</v>
      </c>
      <c r="V1345" s="17">
        <v>1804.83</v>
      </c>
      <c r="W1345" s="17">
        <v>1794.4299999999998</v>
      </c>
      <c r="X1345" s="17">
        <v>1788.6</v>
      </c>
      <c r="Y1345" s="17">
        <v>1788.49</v>
      </c>
    </row>
    <row r="1346" spans="1:25" ht="15" customHeight="1" x14ac:dyDescent="0.25">
      <c r="A1346" s="50">
        <v>2</v>
      </c>
      <c r="B1346" s="17">
        <v>1849.82</v>
      </c>
      <c r="C1346" s="17">
        <v>1873.04</v>
      </c>
      <c r="D1346" s="17">
        <v>1880.31</v>
      </c>
      <c r="E1346" s="17">
        <v>1888.9699999999998</v>
      </c>
      <c r="F1346" s="17">
        <v>1889.7799999999997</v>
      </c>
      <c r="G1346" s="17">
        <v>1894.25</v>
      </c>
      <c r="H1346" s="17">
        <v>1886.6999999999998</v>
      </c>
      <c r="I1346" s="17">
        <v>1883.6299999999999</v>
      </c>
      <c r="J1346" s="17">
        <v>1877.84</v>
      </c>
      <c r="K1346" s="17">
        <v>1875.7399999999998</v>
      </c>
      <c r="L1346" s="17">
        <v>1873.3599999999997</v>
      </c>
      <c r="M1346" s="17">
        <v>1870.15</v>
      </c>
      <c r="N1346" s="17">
        <v>1871.9899999999998</v>
      </c>
      <c r="O1346" s="17">
        <v>1879.28</v>
      </c>
      <c r="P1346" s="17">
        <v>1885.33</v>
      </c>
      <c r="Q1346" s="17">
        <v>1887.4199999999996</v>
      </c>
      <c r="R1346" s="17">
        <v>1885.2999999999997</v>
      </c>
      <c r="S1346" s="17">
        <v>1885.8400000000001</v>
      </c>
      <c r="T1346" s="17">
        <v>1883.1299999999999</v>
      </c>
      <c r="U1346" s="17">
        <v>1877.1399999999999</v>
      </c>
      <c r="V1346" s="17">
        <v>1875.6299999999999</v>
      </c>
      <c r="W1346" s="17">
        <v>1862.59</v>
      </c>
      <c r="X1346" s="17">
        <v>1850.4399999999998</v>
      </c>
      <c r="Y1346" s="17">
        <v>1849.1899999999998</v>
      </c>
    </row>
    <row r="1347" spans="1:25" x14ac:dyDescent="0.25">
      <c r="A1347" s="50">
        <f>A1346+1</f>
        <v>3</v>
      </c>
      <c r="B1347" s="17">
        <v>1885.3399999999997</v>
      </c>
      <c r="C1347" s="17">
        <v>1889.9899999999998</v>
      </c>
      <c r="D1347" s="17">
        <v>1893.02</v>
      </c>
      <c r="E1347" s="17">
        <v>1903.5699999999997</v>
      </c>
      <c r="F1347" s="17">
        <v>1905.5</v>
      </c>
      <c r="G1347" s="17">
        <v>1915.85</v>
      </c>
      <c r="H1347" s="17">
        <v>1916.2299999999996</v>
      </c>
      <c r="I1347" s="17">
        <v>1907.2599999999998</v>
      </c>
      <c r="J1347" s="17">
        <v>1901.06</v>
      </c>
      <c r="K1347" s="17">
        <v>1899.6599999999999</v>
      </c>
      <c r="L1347" s="17">
        <v>1892.94</v>
      </c>
      <c r="M1347" s="17">
        <v>1894.77</v>
      </c>
      <c r="N1347" s="17">
        <v>1894.9</v>
      </c>
      <c r="O1347" s="17">
        <v>1897.6</v>
      </c>
      <c r="P1347" s="17">
        <v>1912.12</v>
      </c>
      <c r="Q1347" s="17">
        <v>1915.4499999999998</v>
      </c>
      <c r="R1347" s="17">
        <v>1903.7999999999997</v>
      </c>
      <c r="S1347" s="17">
        <v>1901.21</v>
      </c>
      <c r="T1347" s="17">
        <v>1898.7699999999995</v>
      </c>
      <c r="U1347" s="17">
        <v>1896.7199999999998</v>
      </c>
      <c r="V1347" s="17">
        <v>1885.8000000000002</v>
      </c>
      <c r="W1347" s="17">
        <v>1861.78</v>
      </c>
      <c r="X1347" s="17">
        <v>1881.8999999999999</v>
      </c>
      <c r="Y1347" s="17">
        <v>1884.62</v>
      </c>
    </row>
    <row r="1348" spans="1:25" x14ac:dyDescent="0.25">
      <c r="A1348" s="50">
        <f t="shared" ref="A1348:A1375" si="57">A1347+1</f>
        <v>4</v>
      </c>
      <c r="B1348" s="17">
        <v>1833.2199999999998</v>
      </c>
      <c r="C1348" s="17">
        <v>1869.09</v>
      </c>
      <c r="D1348" s="17">
        <v>1871.52</v>
      </c>
      <c r="E1348" s="17">
        <v>1876.7799999999997</v>
      </c>
      <c r="F1348" s="17">
        <v>1879.23</v>
      </c>
      <c r="G1348" s="17">
        <v>1887.2199999999998</v>
      </c>
      <c r="H1348" s="17">
        <v>1883.49</v>
      </c>
      <c r="I1348" s="17">
        <v>1881.0699999999997</v>
      </c>
      <c r="J1348" s="17">
        <v>1872.9699999999998</v>
      </c>
      <c r="K1348" s="17">
        <v>1869.0999999999997</v>
      </c>
      <c r="L1348" s="17">
        <v>1868.7099999999998</v>
      </c>
      <c r="M1348" s="17">
        <v>1865.1099999999997</v>
      </c>
      <c r="N1348" s="17">
        <v>1835.03</v>
      </c>
      <c r="O1348" s="17">
        <v>1863.09</v>
      </c>
      <c r="P1348" s="17">
        <v>1868.3699999999997</v>
      </c>
      <c r="Q1348" s="17">
        <v>1875</v>
      </c>
      <c r="R1348" s="17">
        <v>1873.1699999999998</v>
      </c>
      <c r="S1348" s="17">
        <v>1875.3</v>
      </c>
      <c r="T1348" s="17">
        <v>1867.7199999999998</v>
      </c>
      <c r="U1348" s="17">
        <v>1835.72</v>
      </c>
      <c r="V1348" s="17">
        <v>1850.6499999999996</v>
      </c>
      <c r="W1348" s="17">
        <v>1852</v>
      </c>
      <c r="X1348" s="17">
        <v>1825.7199999999998</v>
      </c>
      <c r="Y1348" s="17">
        <v>1824.83</v>
      </c>
    </row>
    <row r="1349" spans="1:25" x14ac:dyDescent="0.25">
      <c r="A1349" s="50">
        <f t="shared" si="57"/>
        <v>5</v>
      </c>
      <c r="B1349" s="17">
        <v>1809.5399999999997</v>
      </c>
      <c r="C1349" s="17">
        <v>1809.9099999999996</v>
      </c>
      <c r="D1349" s="17">
        <v>1814.5599999999997</v>
      </c>
      <c r="E1349" s="17">
        <v>1829.6899999999998</v>
      </c>
      <c r="F1349" s="17">
        <v>1831.7399999999998</v>
      </c>
      <c r="G1349" s="17">
        <v>1833.79</v>
      </c>
      <c r="H1349" s="17">
        <v>1835.0199999999998</v>
      </c>
      <c r="I1349" s="17">
        <v>1833.0399999999997</v>
      </c>
      <c r="J1349" s="17">
        <v>1821.7099999999998</v>
      </c>
      <c r="K1349" s="17">
        <v>1813.32</v>
      </c>
      <c r="L1349" s="17">
        <v>1812.83</v>
      </c>
      <c r="M1349" s="17">
        <v>1812.11</v>
      </c>
      <c r="N1349" s="17">
        <v>1811.51</v>
      </c>
      <c r="O1349" s="17">
        <v>1813.3999999999999</v>
      </c>
      <c r="P1349" s="17">
        <v>1835.5499999999997</v>
      </c>
      <c r="Q1349" s="17">
        <v>1838.69</v>
      </c>
      <c r="R1349" s="17">
        <v>1839.7999999999997</v>
      </c>
      <c r="S1349" s="17">
        <v>1841.0799999999997</v>
      </c>
      <c r="T1349" s="17">
        <v>1836.1299999999999</v>
      </c>
      <c r="U1349" s="17">
        <v>1816.8</v>
      </c>
      <c r="V1349" s="17">
        <v>1811.52</v>
      </c>
      <c r="W1349" s="17">
        <v>1810.0499999999997</v>
      </c>
      <c r="X1349" s="17">
        <v>1812.1799999999998</v>
      </c>
      <c r="Y1349" s="17">
        <v>1807.9699999999998</v>
      </c>
    </row>
    <row r="1350" spans="1:25" x14ac:dyDescent="0.25">
      <c r="A1350" s="50">
        <f t="shared" si="57"/>
        <v>6</v>
      </c>
      <c r="B1350" s="17">
        <v>1840.8799999999999</v>
      </c>
      <c r="C1350" s="17">
        <v>1844.6799999999998</v>
      </c>
      <c r="D1350" s="17">
        <v>1852.7399999999998</v>
      </c>
      <c r="E1350" s="17">
        <v>1855.8899999999999</v>
      </c>
      <c r="F1350" s="17">
        <v>1857.47</v>
      </c>
      <c r="G1350" s="17">
        <v>1851.7</v>
      </c>
      <c r="H1350" s="17">
        <v>1852.9899999999998</v>
      </c>
      <c r="I1350" s="17">
        <v>1850.84</v>
      </c>
      <c r="J1350" s="17">
        <v>1847.2</v>
      </c>
      <c r="K1350" s="17">
        <v>1846.83</v>
      </c>
      <c r="L1350" s="17">
        <v>1846.8799999999997</v>
      </c>
      <c r="M1350" s="17">
        <v>1845.9199999999998</v>
      </c>
      <c r="N1350" s="17">
        <v>1847.4099999999999</v>
      </c>
      <c r="O1350" s="17">
        <v>1851.4499999999998</v>
      </c>
      <c r="P1350" s="17">
        <v>1855.4999999999998</v>
      </c>
      <c r="Q1350" s="17">
        <v>1854.2499999999998</v>
      </c>
      <c r="R1350" s="17">
        <v>1853.05</v>
      </c>
      <c r="S1350" s="17">
        <v>1853.1</v>
      </c>
      <c r="T1350" s="17">
        <v>1846.7799999999997</v>
      </c>
      <c r="U1350" s="17">
        <v>1840.4099999999999</v>
      </c>
      <c r="V1350" s="17">
        <v>1838.27</v>
      </c>
      <c r="W1350" s="17">
        <v>1823.2699999999998</v>
      </c>
      <c r="X1350" s="17">
        <v>1823.1299999999999</v>
      </c>
      <c r="Y1350" s="17">
        <v>1817.1799999999998</v>
      </c>
    </row>
    <row r="1351" spans="1:25" x14ac:dyDescent="0.25">
      <c r="A1351" s="50">
        <f t="shared" si="57"/>
        <v>7</v>
      </c>
      <c r="B1351" s="17">
        <v>1782.32</v>
      </c>
      <c r="C1351" s="17">
        <v>1787.7899999999997</v>
      </c>
      <c r="D1351" s="17">
        <v>1797.0900000000001</v>
      </c>
      <c r="E1351" s="17">
        <v>1799.5699999999997</v>
      </c>
      <c r="F1351" s="17">
        <v>1801.3099999999997</v>
      </c>
      <c r="G1351" s="17">
        <v>1803.9599999999998</v>
      </c>
      <c r="H1351" s="17">
        <v>1806.7099999999998</v>
      </c>
      <c r="I1351" s="17">
        <v>1795.8499999999997</v>
      </c>
      <c r="J1351" s="17">
        <v>1790.5</v>
      </c>
      <c r="K1351" s="17">
        <v>1791.7699999999998</v>
      </c>
      <c r="L1351" s="17">
        <v>1788.7199999999998</v>
      </c>
      <c r="M1351" s="17">
        <v>1788.67</v>
      </c>
      <c r="N1351" s="17">
        <v>1788.6399999999999</v>
      </c>
      <c r="O1351" s="17">
        <v>1793.54</v>
      </c>
      <c r="P1351" s="17">
        <v>1797.79</v>
      </c>
      <c r="Q1351" s="17">
        <v>1797.8999999999999</v>
      </c>
      <c r="R1351" s="17">
        <v>1797.33</v>
      </c>
      <c r="S1351" s="17">
        <v>1796.2599999999998</v>
      </c>
      <c r="T1351" s="17">
        <v>1789.9799999999998</v>
      </c>
      <c r="U1351" s="17">
        <v>1785.25</v>
      </c>
      <c r="V1351" s="17">
        <v>1781.57</v>
      </c>
      <c r="W1351" s="17">
        <v>1787.1199999999997</v>
      </c>
      <c r="X1351" s="17">
        <v>1782.02</v>
      </c>
      <c r="Y1351" s="17">
        <v>1785.7699999999998</v>
      </c>
    </row>
    <row r="1352" spans="1:25" x14ac:dyDescent="0.25">
      <c r="A1352" s="50">
        <f t="shared" si="57"/>
        <v>8</v>
      </c>
      <c r="B1352" s="17">
        <v>1727.3799999999999</v>
      </c>
      <c r="C1352" s="17">
        <v>1728.76</v>
      </c>
      <c r="D1352" s="17">
        <v>1730.4199999999998</v>
      </c>
      <c r="E1352" s="17">
        <v>1729.87</v>
      </c>
      <c r="F1352" s="17">
        <v>1734.57</v>
      </c>
      <c r="G1352" s="17">
        <v>1730.2799999999997</v>
      </c>
      <c r="H1352" s="17">
        <v>1730.84</v>
      </c>
      <c r="I1352" s="17">
        <v>1730.1</v>
      </c>
      <c r="J1352" s="17">
        <v>1726.73</v>
      </c>
      <c r="K1352" s="17">
        <v>1726.32</v>
      </c>
      <c r="L1352" s="17">
        <v>1725.8899999999999</v>
      </c>
      <c r="M1352" s="17">
        <v>1726.1899999999998</v>
      </c>
      <c r="N1352" s="17">
        <v>1726.8399999999997</v>
      </c>
      <c r="O1352" s="17">
        <v>1726.6899999999998</v>
      </c>
      <c r="P1352" s="17">
        <v>1728.81</v>
      </c>
      <c r="Q1352" s="17">
        <v>1726.36</v>
      </c>
      <c r="R1352" s="17">
        <v>1728.05</v>
      </c>
      <c r="S1352" s="17">
        <v>1732.08</v>
      </c>
      <c r="T1352" s="17">
        <v>1727.54</v>
      </c>
      <c r="U1352" s="17">
        <v>1728.1499999999999</v>
      </c>
      <c r="V1352" s="17">
        <v>1727.4599999999998</v>
      </c>
      <c r="W1352" s="17">
        <v>1725.4999999999998</v>
      </c>
      <c r="X1352" s="17">
        <v>1725.1</v>
      </c>
      <c r="Y1352" s="17">
        <v>1724.67</v>
      </c>
    </row>
    <row r="1353" spans="1:25" x14ac:dyDescent="0.25">
      <c r="A1353" s="50">
        <f t="shared" si="57"/>
        <v>9</v>
      </c>
      <c r="B1353" s="17">
        <v>1786</v>
      </c>
      <c r="C1353" s="17">
        <v>1781.06</v>
      </c>
      <c r="D1353" s="17">
        <v>1787.4199999999996</v>
      </c>
      <c r="E1353" s="17">
        <v>1799.7299999999998</v>
      </c>
      <c r="F1353" s="17">
        <v>1804.8199999999997</v>
      </c>
      <c r="G1353" s="17">
        <v>1802.6399999999999</v>
      </c>
      <c r="H1353" s="17">
        <v>1803.81</v>
      </c>
      <c r="I1353" s="17">
        <v>1802.3</v>
      </c>
      <c r="J1353" s="17">
        <v>1799.9299999999998</v>
      </c>
      <c r="K1353" s="17">
        <v>1799.1899999999998</v>
      </c>
      <c r="L1353" s="17">
        <v>1799.9099999999999</v>
      </c>
      <c r="M1353" s="17">
        <v>1800.4799999999998</v>
      </c>
      <c r="N1353" s="17">
        <v>1805.4999999999998</v>
      </c>
      <c r="O1353" s="17">
        <v>1815.0699999999997</v>
      </c>
      <c r="P1353" s="17">
        <v>1821.32</v>
      </c>
      <c r="Q1353" s="17">
        <v>1822.5899999999997</v>
      </c>
      <c r="R1353" s="17">
        <v>1817.1</v>
      </c>
      <c r="S1353" s="17">
        <v>1810.32</v>
      </c>
      <c r="T1353" s="17">
        <v>1806.54</v>
      </c>
      <c r="U1353" s="17">
        <v>1793.21</v>
      </c>
      <c r="V1353" s="17">
        <v>1791.8099999999997</v>
      </c>
      <c r="W1353" s="17">
        <v>1790.48</v>
      </c>
      <c r="X1353" s="17">
        <v>1791.4099999999999</v>
      </c>
      <c r="Y1353" s="17">
        <v>1791.5099999999998</v>
      </c>
    </row>
    <row r="1354" spans="1:25" x14ac:dyDescent="0.25">
      <c r="A1354" s="50">
        <f t="shared" si="57"/>
        <v>10</v>
      </c>
      <c r="B1354" s="17">
        <v>1889.3399999999997</v>
      </c>
      <c r="C1354" s="17">
        <v>1891.6799999999998</v>
      </c>
      <c r="D1354" s="17">
        <v>1888.1099999999997</v>
      </c>
      <c r="E1354" s="17">
        <v>1908.02</v>
      </c>
      <c r="F1354" s="17">
        <v>1912.4299999999998</v>
      </c>
      <c r="G1354" s="17">
        <v>1911.71</v>
      </c>
      <c r="H1354" s="17">
        <v>1910.4699999999998</v>
      </c>
      <c r="I1354" s="17">
        <v>1907.1299999999997</v>
      </c>
      <c r="J1354" s="17">
        <v>1899.9</v>
      </c>
      <c r="K1354" s="17">
        <v>1893.85</v>
      </c>
      <c r="L1354" s="17">
        <v>1896.31</v>
      </c>
      <c r="M1354" s="17">
        <v>1896.67</v>
      </c>
      <c r="N1354" s="17">
        <v>1895.83</v>
      </c>
      <c r="O1354" s="17">
        <v>1895.33</v>
      </c>
      <c r="P1354" s="17">
        <v>1906.0699999999997</v>
      </c>
      <c r="Q1354" s="17">
        <v>1884.52</v>
      </c>
      <c r="R1354" s="17">
        <v>1904.6999999999998</v>
      </c>
      <c r="S1354" s="17">
        <v>1900.58</v>
      </c>
      <c r="T1354" s="17">
        <v>1899.2399999999998</v>
      </c>
      <c r="U1354" s="17">
        <v>1887.79</v>
      </c>
      <c r="V1354" s="17">
        <v>1880.62</v>
      </c>
      <c r="W1354" s="17">
        <v>1895.1799999999998</v>
      </c>
      <c r="X1354" s="17">
        <v>1863.3499999999997</v>
      </c>
      <c r="Y1354" s="17">
        <v>1891.6599999999999</v>
      </c>
    </row>
    <row r="1355" spans="1:25" x14ac:dyDescent="0.25">
      <c r="A1355" s="50">
        <f t="shared" si="57"/>
        <v>11</v>
      </c>
      <c r="B1355" s="17">
        <v>1885.1</v>
      </c>
      <c r="C1355" s="17">
        <v>1885.4199999999996</v>
      </c>
      <c r="D1355" s="17">
        <v>1881.1799999999998</v>
      </c>
      <c r="E1355" s="17">
        <v>1883.6699999999998</v>
      </c>
      <c r="F1355" s="17">
        <v>1896.4699999999998</v>
      </c>
      <c r="G1355" s="17">
        <v>1894.63</v>
      </c>
      <c r="H1355" s="17">
        <v>1893.7399999999998</v>
      </c>
      <c r="I1355" s="17">
        <v>1891.31</v>
      </c>
      <c r="J1355" s="17">
        <v>1885.1599999999999</v>
      </c>
      <c r="K1355" s="17">
        <v>1884.31</v>
      </c>
      <c r="L1355" s="17">
        <v>1884.13</v>
      </c>
      <c r="M1355" s="17">
        <v>1881.9099999999999</v>
      </c>
      <c r="N1355" s="17">
        <v>1879.76</v>
      </c>
      <c r="O1355" s="17">
        <v>1883.1199999999997</v>
      </c>
      <c r="P1355" s="17">
        <v>1889.5699999999997</v>
      </c>
      <c r="Q1355" s="17">
        <v>1891.2399999999998</v>
      </c>
      <c r="R1355" s="17">
        <v>1888.85</v>
      </c>
      <c r="S1355" s="17">
        <v>1888.25</v>
      </c>
      <c r="T1355" s="17">
        <v>1885.07</v>
      </c>
      <c r="U1355" s="17">
        <v>1884.46</v>
      </c>
      <c r="V1355" s="17">
        <v>1883.0999999999997</v>
      </c>
      <c r="W1355" s="17">
        <v>1879.52</v>
      </c>
      <c r="X1355" s="17">
        <v>1881.1699999999998</v>
      </c>
      <c r="Y1355" s="17">
        <v>1878.6</v>
      </c>
    </row>
    <row r="1356" spans="1:25" x14ac:dyDescent="0.25">
      <c r="A1356" s="50">
        <f t="shared" si="57"/>
        <v>12</v>
      </c>
      <c r="B1356" s="17">
        <v>1775.7799999999997</v>
      </c>
      <c r="C1356" s="17">
        <v>1772</v>
      </c>
      <c r="D1356" s="17">
        <v>1774.54</v>
      </c>
      <c r="E1356" s="17">
        <v>1774.76</v>
      </c>
      <c r="F1356" s="17">
        <v>1779.85</v>
      </c>
      <c r="G1356" s="17">
        <v>1780.82</v>
      </c>
      <c r="H1356" s="17">
        <v>1783.57</v>
      </c>
      <c r="I1356" s="17">
        <v>1782.4599999999998</v>
      </c>
      <c r="J1356" s="17">
        <v>1778.6099999999997</v>
      </c>
      <c r="K1356" s="17">
        <v>1776.9299999999998</v>
      </c>
      <c r="L1356" s="17">
        <v>1775.08</v>
      </c>
      <c r="M1356" s="17">
        <v>1774.1799999999998</v>
      </c>
      <c r="N1356" s="17">
        <v>1774.08</v>
      </c>
      <c r="O1356" s="17">
        <v>1775.7399999999998</v>
      </c>
      <c r="P1356" s="17">
        <v>1780.8099999999997</v>
      </c>
      <c r="Q1356" s="17">
        <v>1785.1699999999998</v>
      </c>
      <c r="R1356" s="17">
        <v>1786.7899999999997</v>
      </c>
      <c r="S1356" s="17">
        <v>1784.85</v>
      </c>
      <c r="T1356" s="17">
        <v>1781.4199999999998</v>
      </c>
      <c r="U1356" s="17">
        <v>1778.85</v>
      </c>
      <c r="V1356" s="17">
        <v>1773.7199999999998</v>
      </c>
      <c r="W1356" s="17">
        <v>1772.1299999999999</v>
      </c>
      <c r="X1356" s="17">
        <v>1773.5099999999998</v>
      </c>
      <c r="Y1356" s="17">
        <v>1774.0499999999997</v>
      </c>
    </row>
    <row r="1357" spans="1:25" x14ac:dyDescent="0.25">
      <c r="A1357" s="50">
        <f t="shared" si="57"/>
        <v>13</v>
      </c>
      <c r="B1357" s="17">
        <v>1828.85</v>
      </c>
      <c r="C1357" s="17">
        <v>1831.7599999999998</v>
      </c>
      <c r="D1357" s="17">
        <v>1836.0799999999997</v>
      </c>
      <c r="E1357" s="17">
        <v>1835.5099999999998</v>
      </c>
      <c r="F1357" s="17">
        <v>1839.34</v>
      </c>
      <c r="G1357" s="17">
        <v>1838.23</v>
      </c>
      <c r="H1357" s="17">
        <v>1838.9199999999998</v>
      </c>
      <c r="I1357" s="17">
        <v>1837.3799999999997</v>
      </c>
      <c r="J1357" s="17">
        <v>1833.97</v>
      </c>
      <c r="K1357" s="17">
        <v>1831.8899999999999</v>
      </c>
      <c r="L1357" s="17">
        <v>1831.5999999999997</v>
      </c>
      <c r="M1357" s="17">
        <v>1830.5199999999998</v>
      </c>
      <c r="N1357" s="17">
        <v>1831.53</v>
      </c>
      <c r="O1357" s="17">
        <v>1833.9399999999998</v>
      </c>
      <c r="P1357" s="17">
        <v>1838.6799999999998</v>
      </c>
      <c r="Q1357" s="17">
        <v>1840.1999999999998</v>
      </c>
      <c r="R1357" s="17">
        <v>1836.6799999999998</v>
      </c>
      <c r="S1357" s="17">
        <v>1836.6299999999997</v>
      </c>
      <c r="T1357" s="17">
        <v>1833.67</v>
      </c>
      <c r="U1357" s="17">
        <v>1827.9999999999998</v>
      </c>
      <c r="V1357" s="17">
        <v>1827.07</v>
      </c>
      <c r="W1357" s="17">
        <v>1824.56</v>
      </c>
      <c r="X1357" s="17">
        <v>1825.8899999999999</v>
      </c>
      <c r="Y1357" s="17">
        <v>1824.08</v>
      </c>
    </row>
    <row r="1358" spans="1:25" x14ac:dyDescent="0.25">
      <c r="A1358" s="50">
        <f t="shared" si="57"/>
        <v>14</v>
      </c>
      <c r="B1358" s="17">
        <v>1805.5199999999998</v>
      </c>
      <c r="C1358" s="17">
        <v>1810.4299999999998</v>
      </c>
      <c r="D1358" s="17">
        <v>1816.84</v>
      </c>
      <c r="E1358" s="17">
        <v>1819.4199999999998</v>
      </c>
      <c r="F1358" s="17">
        <v>1819.74</v>
      </c>
      <c r="G1358" s="17">
        <v>1818.4899999999998</v>
      </c>
      <c r="H1358" s="17">
        <v>1815.7</v>
      </c>
      <c r="I1358" s="17">
        <v>1813.52</v>
      </c>
      <c r="J1358" s="17">
        <v>1809.8699999999997</v>
      </c>
      <c r="K1358" s="17">
        <v>1802.37</v>
      </c>
      <c r="L1358" s="17">
        <v>1805.5699999999997</v>
      </c>
      <c r="M1358" s="17">
        <v>1805.2799999999997</v>
      </c>
      <c r="N1358" s="17">
        <v>1805.1599999999999</v>
      </c>
      <c r="O1358" s="17">
        <v>1807.78</v>
      </c>
      <c r="P1358" s="17">
        <v>1813.5299999999997</v>
      </c>
      <c r="Q1358" s="17">
        <v>1816.23</v>
      </c>
      <c r="R1358" s="17">
        <v>1816.8899999999999</v>
      </c>
      <c r="S1358" s="17">
        <v>1814.3999999999999</v>
      </c>
      <c r="T1358" s="17">
        <v>1809.1299999999999</v>
      </c>
      <c r="U1358" s="17">
        <v>1807.28</v>
      </c>
      <c r="V1358" s="17">
        <v>1804.59</v>
      </c>
      <c r="W1358" s="17">
        <v>1793.6399999999999</v>
      </c>
      <c r="X1358" s="17">
        <v>1799.5099999999998</v>
      </c>
      <c r="Y1358" s="17">
        <v>1804.87</v>
      </c>
    </row>
    <row r="1359" spans="1:25" x14ac:dyDescent="0.25">
      <c r="A1359" s="50">
        <f t="shared" si="57"/>
        <v>15</v>
      </c>
      <c r="B1359" s="17">
        <v>1770.12</v>
      </c>
      <c r="C1359" s="17">
        <v>1773.6199999999997</v>
      </c>
      <c r="D1359" s="17">
        <v>1778.6099999999997</v>
      </c>
      <c r="E1359" s="17">
        <v>1780.73</v>
      </c>
      <c r="F1359" s="17">
        <v>1782.9599999999998</v>
      </c>
      <c r="G1359" s="17">
        <v>1781.0699999999997</v>
      </c>
      <c r="H1359" s="17">
        <v>1780.36</v>
      </c>
      <c r="I1359" s="17">
        <v>1779.04</v>
      </c>
      <c r="J1359" s="17">
        <v>1775.05</v>
      </c>
      <c r="K1359" s="17">
        <v>1774.82</v>
      </c>
      <c r="L1359" s="17">
        <v>1772.86</v>
      </c>
      <c r="M1359" s="17">
        <v>1772.33</v>
      </c>
      <c r="N1359" s="17">
        <v>1773.37</v>
      </c>
      <c r="O1359" s="17">
        <v>1775.12</v>
      </c>
      <c r="P1359" s="17">
        <v>1780.56</v>
      </c>
      <c r="Q1359" s="17">
        <v>1782.1999999999998</v>
      </c>
      <c r="R1359" s="17">
        <v>1780.8</v>
      </c>
      <c r="S1359" s="17">
        <v>1778.1499999999999</v>
      </c>
      <c r="T1359" s="17">
        <v>1775.09</v>
      </c>
      <c r="U1359" s="17">
        <v>1772.9099999999999</v>
      </c>
      <c r="V1359" s="17">
        <v>1770.95</v>
      </c>
      <c r="W1359" s="17">
        <v>1770.99</v>
      </c>
      <c r="X1359" s="17">
        <v>1771.17</v>
      </c>
      <c r="Y1359" s="17">
        <v>1765.88</v>
      </c>
    </row>
    <row r="1360" spans="1:25" x14ac:dyDescent="0.25">
      <c r="A1360" s="50">
        <f t="shared" si="57"/>
        <v>16</v>
      </c>
      <c r="B1360" s="17">
        <v>1764.5899999999997</v>
      </c>
      <c r="C1360" s="17">
        <v>1767.5399999999997</v>
      </c>
      <c r="D1360" s="17">
        <v>1774.1</v>
      </c>
      <c r="E1360" s="17">
        <v>1775</v>
      </c>
      <c r="F1360" s="17">
        <v>1777.05</v>
      </c>
      <c r="G1360" s="17">
        <v>1775.09</v>
      </c>
      <c r="H1360" s="17">
        <v>1774.96</v>
      </c>
      <c r="I1360" s="17">
        <v>1768.0899999999997</v>
      </c>
      <c r="J1360" s="17">
        <v>1767.4299999999998</v>
      </c>
      <c r="K1360" s="17">
        <v>1766.07</v>
      </c>
      <c r="L1360" s="17">
        <v>1764.2599999999998</v>
      </c>
      <c r="M1360" s="17">
        <v>1763.4899999999998</v>
      </c>
      <c r="N1360" s="17">
        <v>1764.7099999999998</v>
      </c>
      <c r="O1360" s="17">
        <v>1766.81</v>
      </c>
      <c r="P1360" s="17">
        <v>1771.6299999999999</v>
      </c>
      <c r="Q1360" s="17">
        <v>1775.6599999999999</v>
      </c>
      <c r="R1360" s="17">
        <v>1775.27</v>
      </c>
      <c r="S1360" s="17">
        <v>1773.6699999999996</v>
      </c>
      <c r="T1360" s="17">
        <v>1772.4499999999998</v>
      </c>
      <c r="U1360" s="17">
        <v>1767.37</v>
      </c>
      <c r="V1360" s="17">
        <v>1767.04</v>
      </c>
      <c r="W1360" s="17">
        <v>1765.08</v>
      </c>
      <c r="X1360" s="17">
        <v>1766.9899999999998</v>
      </c>
      <c r="Y1360" s="17">
        <v>1765.0599999999997</v>
      </c>
    </row>
    <row r="1361" spans="1:25" x14ac:dyDescent="0.25">
      <c r="A1361" s="50">
        <f t="shared" si="57"/>
        <v>17</v>
      </c>
      <c r="B1361" s="17">
        <v>1832.1899999999998</v>
      </c>
      <c r="C1361" s="17">
        <v>1838.05</v>
      </c>
      <c r="D1361" s="17">
        <v>1841.9499999999998</v>
      </c>
      <c r="E1361" s="17">
        <v>1844.1399999999999</v>
      </c>
      <c r="F1361" s="17">
        <v>1843.94</v>
      </c>
      <c r="G1361" s="17">
        <v>1842.1299999999999</v>
      </c>
      <c r="H1361" s="17">
        <v>1840.5999999999997</v>
      </c>
      <c r="I1361" s="17">
        <v>1837.6299999999999</v>
      </c>
      <c r="J1361" s="17">
        <v>1834.33</v>
      </c>
      <c r="K1361" s="17">
        <v>1828.9599999999998</v>
      </c>
      <c r="L1361" s="17">
        <v>1834.06</v>
      </c>
      <c r="M1361" s="17">
        <v>1833.78</v>
      </c>
      <c r="N1361" s="17">
        <v>1834.2299999999998</v>
      </c>
      <c r="O1361" s="17">
        <v>1835.0399999999997</v>
      </c>
      <c r="P1361" s="17">
        <v>1844.2399999999998</v>
      </c>
      <c r="Q1361" s="17">
        <v>1853.2699999999998</v>
      </c>
      <c r="R1361" s="17">
        <v>1847.79</v>
      </c>
      <c r="S1361" s="17">
        <v>1845.3399999999997</v>
      </c>
      <c r="T1361" s="17">
        <v>1837.2299999999998</v>
      </c>
      <c r="U1361" s="17">
        <v>1837.5599999999997</v>
      </c>
      <c r="V1361" s="17">
        <v>1836.84</v>
      </c>
      <c r="W1361" s="17">
        <v>1835.09</v>
      </c>
      <c r="X1361" s="17">
        <v>1835.56</v>
      </c>
      <c r="Y1361" s="17">
        <v>1835.62</v>
      </c>
    </row>
    <row r="1362" spans="1:25" x14ac:dyDescent="0.25">
      <c r="A1362" s="50">
        <f t="shared" si="57"/>
        <v>18</v>
      </c>
      <c r="B1362" s="17">
        <v>1846.87</v>
      </c>
      <c r="C1362" s="17">
        <v>1861.3899999999999</v>
      </c>
      <c r="D1362" s="17">
        <v>1869.4899999999998</v>
      </c>
      <c r="E1362" s="17">
        <v>1870.94</v>
      </c>
      <c r="F1362" s="17">
        <v>1872.4599999999998</v>
      </c>
      <c r="G1362" s="17">
        <v>1873.9599999999998</v>
      </c>
      <c r="H1362" s="17">
        <v>1874.6399999999999</v>
      </c>
      <c r="I1362" s="17">
        <v>1862.2499999999998</v>
      </c>
      <c r="J1362" s="17">
        <v>1869.05</v>
      </c>
      <c r="K1362" s="17">
        <v>1868.4599999999998</v>
      </c>
      <c r="L1362" s="17">
        <v>1864.9299999999996</v>
      </c>
      <c r="M1362" s="17">
        <v>1863.9899999999998</v>
      </c>
      <c r="N1362" s="17">
        <v>1864.5199999999998</v>
      </c>
      <c r="O1362" s="17">
        <v>1865.63</v>
      </c>
      <c r="P1362" s="17">
        <v>1871.61</v>
      </c>
      <c r="Q1362" s="17">
        <v>1880.04</v>
      </c>
      <c r="R1362" s="17">
        <v>1878.3199999999997</v>
      </c>
      <c r="S1362" s="17">
        <v>1853.7999999999997</v>
      </c>
      <c r="T1362" s="17">
        <v>1870.58</v>
      </c>
      <c r="U1362" s="17">
        <v>1865.88</v>
      </c>
      <c r="V1362" s="17">
        <v>1863.0199999999998</v>
      </c>
      <c r="W1362" s="17">
        <v>1862.1799999999998</v>
      </c>
      <c r="X1362" s="17">
        <v>1861.26</v>
      </c>
      <c r="Y1362" s="17">
        <v>1858.4799999999998</v>
      </c>
    </row>
    <row r="1363" spans="1:25" x14ac:dyDescent="0.25">
      <c r="A1363" s="50">
        <f t="shared" si="57"/>
        <v>19</v>
      </c>
      <c r="B1363" s="17">
        <v>1793.2399999999998</v>
      </c>
      <c r="C1363" s="17">
        <v>1796.3899999999999</v>
      </c>
      <c r="D1363" s="17">
        <v>1800.0999999999997</v>
      </c>
      <c r="E1363" s="17">
        <v>1804.3499999999997</v>
      </c>
      <c r="F1363" s="17">
        <v>1806.15</v>
      </c>
      <c r="G1363" s="17">
        <v>1808.0099999999998</v>
      </c>
      <c r="H1363" s="17">
        <v>1811.02</v>
      </c>
      <c r="I1363" s="17">
        <v>1806.74</v>
      </c>
      <c r="J1363" s="17">
        <v>1802.23</v>
      </c>
      <c r="K1363" s="17">
        <v>1803.3799999999999</v>
      </c>
      <c r="L1363" s="17">
        <v>1802.03</v>
      </c>
      <c r="M1363" s="17">
        <v>1802.32</v>
      </c>
      <c r="N1363" s="17">
        <v>1802.23</v>
      </c>
      <c r="O1363" s="17">
        <v>1803.57</v>
      </c>
      <c r="P1363" s="17">
        <v>1808.9399999999998</v>
      </c>
      <c r="Q1363" s="17">
        <v>1811.8</v>
      </c>
      <c r="R1363" s="17">
        <v>1809.6399999999996</v>
      </c>
      <c r="S1363" s="17">
        <v>1804.1899999999998</v>
      </c>
      <c r="T1363" s="17">
        <v>1801.0699999999997</v>
      </c>
      <c r="U1363" s="17">
        <v>1797.42</v>
      </c>
      <c r="V1363" s="17">
        <v>1792.66</v>
      </c>
      <c r="W1363" s="17">
        <v>1791.7499999999998</v>
      </c>
      <c r="X1363" s="17">
        <v>1788.6999999999998</v>
      </c>
      <c r="Y1363" s="17">
        <v>1774.52</v>
      </c>
    </row>
    <row r="1364" spans="1:25" x14ac:dyDescent="0.25">
      <c r="A1364" s="50">
        <f t="shared" si="57"/>
        <v>20</v>
      </c>
      <c r="B1364" s="17">
        <v>1771.8899999999999</v>
      </c>
      <c r="C1364" s="17">
        <v>1770.08</v>
      </c>
      <c r="D1364" s="17">
        <v>1779.94</v>
      </c>
      <c r="E1364" s="17">
        <v>1782.2199999999998</v>
      </c>
      <c r="F1364" s="17">
        <v>1786.9999999999998</v>
      </c>
      <c r="G1364" s="17">
        <v>1784.8</v>
      </c>
      <c r="H1364" s="17">
        <v>1784.2299999999998</v>
      </c>
      <c r="I1364" s="17">
        <v>1781.62</v>
      </c>
      <c r="J1364" s="17">
        <v>1776.7799999999997</v>
      </c>
      <c r="K1364" s="17">
        <v>1775.81</v>
      </c>
      <c r="L1364" s="17">
        <v>1775.6999999999998</v>
      </c>
      <c r="M1364" s="17">
        <v>1774.98</v>
      </c>
      <c r="N1364" s="17">
        <v>1776.12</v>
      </c>
      <c r="O1364" s="17">
        <v>1778.4999999999998</v>
      </c>
      <c r="P1364" s="17">
        <v>1782.9599999999998</v>
      </c>
      <c r="Q1364" s="17">
        <v>1784.4299999999998</v>
      </c>
      <c r="R1364" s="17">
        <v>1784.4899999999998</v>
      </c>
      <c r="S1364" s="17">
        <v>1781.7999999999997</v>
      </c>
      <c r="T1364" s="17">
        <v>1776.9299999999998</v>
      </c>
      <c r="U1364" s="17">
        <v>1772.8499999999997</v>
      </c>
      <c r="V1364" s="17">
        <v>1772.27</v>
      </c>
      <c r="W1364" s="17">
        <v>1767.75</v>
      </c>
      <c r="X1364" s="17">
        <v>1772.58</v>
      </c>
      <c r="Y1364" s="17">
        <v>1771.1499999999999</v>
      </c>
    </row>
    <row r="1365" spans="1:25" x14ac:dyDescent="0.25">
      <c r="A1365" s="50">
        <f t="shared" si="57"/>
        <v>21</v>
      </c>
      <c r="B1365" s="17">
        <v>1753.6799999999998</v>
      </c>
      <c r="C1365" s="17">
        <v>1756.9799999999998</v>
      </c>
      <c r="D1365" s="17">
        <v>1761.59</v>
      </c>
      <c r="E1365" s="17">
        <v>1764.9299999999998</v>
      </c>
      <c r="F1365" s="17">
        <v>1767.0499999999997</v>
      </c>
      <c r="G1365" s="17">
        <v>1764.4699999999998</v>
      </c>
      <c r="H1365" s="17">
        <v>1763.11</v>
      </c>
      <c r="I1365" s="17">
        <v>1760.63</v>
      </c>
      <c r="J1365" s="17">
        <v>1755.4799999999998</v>
      </c>
      <c r="K1365" s="17">
        <v>1755.3499999999997</v>
      </c>
      <c r="L1365" s="17">
        <v>1753.6299999999999</v>
      </c>
      <c r="M1365" s="17">
        <v>1752.3</v>
      </c>
      <c r="N1365" s="17">
        <v>1751.73</v>
      </c>
      <c r="O1365" s="17">
        <v>1753.5399999999997</v>
      </c>
      <c r="P1365" s="17">
        <v>1758.6699999999998</v>
      </c>
      <c r="Q1365" s="17">
        <v>1760.0899999999997</v>
      </c>
      <c r="R1365" s="17">
        <v>1762.5599999999997</v>
      </c>
      <c r="S1365" s="17">
        <v>1758.2799999999997</v>
      </c>
      <c r="T1365" s="17">
        <v>1753.05</v>
      </c>
      <c r="U1365" s="17">
        <v>1753.05</v>
      </c>
      <c r="V1365" s="17">
        <v>1750.2099999999998</v>
      </c>
      <c r="W1365" s="17">
        <v>1750.9399999999998</v>
      </c>
      <c r="X1365" s="17">
        <v>1752.71</v>
      </c>
      <c r="Y1365" s="17">
        <v>1751.3799999999997</v>
      </c>
    </row>
    <row r="1366" spans="1:25" x14ac:dyDescent="0.25">
      <c r="A1366" s="50">
        <f t="shared" si="57"/>
        <v>22</v>
      </c>
      <c r="B1366" s="17">
        <v>1753.22</v>
      </c>
      <c r="C1366" s="17">
        <v>1756.9399999999998</v>
      </c>
      <c r="D1366" s="17">
        <v>1760.1699999999996</v>
      </c>
      <c r="E1366" s="17">
        <v>1764.1799999999998</v>
      </c>
      <c r="F1366" s="17">
        <v>1769.0199999999998</v>
      </c>
      <c r="G1366" s="17">
        <v>1766.59</v>
      </c>
      <c r="H1366" s="17">
        <v>1765.9499999999998</v>
      </c>
      <c r="I1366" s="17">
        <v>1763.23</v>
      </c>
      <c r="J1366" s="17">
        <v>1758.1499999999999</v>
      </c>
      <c r="K1366" s="17">
        <v>1757.96</v>
      </c>
      <c r="L1366" s="17">
        <v>1754.8999999999999</v>
      </c>
      <c r="M1366" s="17">
        <v>1755.03</v>
      </c>
      <c r="N1366" s="17">
        <v>1755.36</v>
      </c>
      <c r="O1366" s="17">
        <v>1757.87</v>
      </c>
      <c r="P1366" s="17">
        <v>1761.38</v>
      </c>
      <c r="Q1366" s="17">
        <v>1763.11</v>
      </c>
      <c r="R1366" s="17">
        <v>1765.3</v>
      </c>
      <c r="S1366" s="17">
        <v>1759.7799999999997</v>
      </c>
      <c r="T1366" s="17">
        <v>1755.03</v>
      </c>
      <c r="U1366" s="17">
        <v>1750.4299999999998</v>
      </c>
      <c r="V1366" s="17">
        <v>1748.33</v>
      </c>
      <c r="W1366" s="17">
        <v>1747.4599999999998</v>
      </c>
      <c r="X1366" s="17">
        <v>1748.1</v>
      </c>
      <c r="Y1366" s="17">
        <v>1747.91</v>
      </c>
    </row>
    <row r="1367" spans="1:25" x14ac:dyDescent="0.25">
      <c r="A1367" s="50">
        <f t="shared" si="57"/>
        <v>23</v>
      </c>
      <c r="B1367" s="17">
        <v>1761.33</v>
      </c>
      <c r="C1367" s="17">
        <v>1766.01</v>
      </c>
      <c r="D1367" s="17">
        <v>1771.58</v>
      </c>
      <c r="E1367" s="17">
        <v>1771.3</v>
      </c>
      <c r="F1367" s="17">
        <v>1776.7299999999998</v>
      </c>
      <c r="G1367" s="17">
        <v>1775.49</v>
      </c>
      <c r="H1367" s="17">
        <v>1776.4899999999998</v>
      </c>
      <c r="I1367" s="17">
        <v>1773.81</v>
      </c>
      <c r="J1367" s="17">
        <v>1770.48</v>
      </c>
      <c r="K1367" s="17">
        <v>1771.7</v>
      </c>
      <c r="L1367" s="17">
        <v>1769.4299999999996</v>
      </c>
      <c r="M1367" s="17">
        <v>1770.26</v>
      </c>
      <c r="N1367" s="17">
        <v>1771.12</v>
      </c>
      <c r="O1367" s="17">
        <v>1771.3799999999999</v>
      </c>
      <c r="P1367" s="17">
        <v>1776.1499999999999</v>
      </c>
      <c r="Q1367" s="17">
        <v>1775.44</v>
      </c>
      <c r="R1367" s="17">
        <v>1775.2299999999998</v>
      </c>
      <c r="S1367" s="17">
        <v>1772.9499999999998</v>
      </c>
      <c r="T1367" s="17">
        <v>1768.54</v>
      </c>
      <c r="U1367" s="17">
        <v>1764.2699999999998</v>
      </c>
      <c r="V1367" s="17">
        <v>1761.38</v>
      </c>
      <c r="W1367" s="17">
        <v>1756.3899999999999</v>
      </c>
      <c r="X1367" s="17">
        <v>1757.8799999999999</v>
      </c>
      <c r="Y1367" s="17">
        <v>1756.95</v>
      </c>
    </row>
    <row r="1368" spans="1:25" x14ac:dyDescent="0.25">
      <c r="A1368" s="50">
        <f t="shared" si="57"/>
        <v>24</v>
      </c>
      <c r="B1368" s="17">
        <v>1754.6899999999998</v>
      </c>
      <c r="C1368" s="17">
        <v>1757.36</v>
      </c>
      <c r="D1368" s="17">
        <v>1761.85</v>
      </c>
      <c r="E1368" s="17">
        <v>1763.6099999999997</v>
      </c>
      <c r="F1368" s="17">
        <v>1769.67</v>
      </c>
      <c r="G1368" s="17">
        <v>1766.87</v>
      </c>
      <c r="H1368" s="17">
        <v>1765.4699999999998</v>
      </c>
      <c r="I1368" s="17">
        <v>1764.4899999999998</v>
      </c>
      <c r="J1368" s="17">
        <v>1761.71</v>
      </c>
      <c r="K1368" s="17">
        <v>1760.72</v>
      </c>
      <c r="L1368" s="17">
        <v>1759.8999999999999</v>
      </c>
      <c r="M1368" s="17">
        <v>1751.1799999999996</v>
      </c>
      <c r="N1368" s="17">
        <v>1758.7699999999998</v>
      </c>
      <c r="O1368" s="17">
        <v>1760.1999999999998</v>
      </c>
      <c r="P1368" s="17">
        <v>1763.1299999999999</v>
      </c>
      <c r="Q1368" s="17">
        <v>1767.7099999999998</v>
      </c>
      <c r="R1368" s="17">
        <v>1765.9899999999998</v>
      </c>
      <c r="S1368" s="17">
        <v>1764.1999999999998</v>
      </c>
      <c r="T1368" s="17">
        <v>1752.33</v>
      </c>
      <c r="U1368" s="17">
        <v>1758.4399999999998</v>
      </c>
      <c r="V1368" s="17">
        <v>1756.44</v>
      </c>
      <c r="W1368" s="17">
        <v>1755.3899999999996</v>
      </c>
      <c r="X1368" s="17">
        <v>1756.22</v>
      </c>
      <c r="Y1368" s="17">
        <v>1754.1699999999998</v>
      </c>
    </row>
    <row r="1369" spans="1:25" x14ac:dyDescent="0.25">
      <c r="A1369" s="50">
        <f t="shared" si="57"/>
        <v>25</v>
      </c>
      <c r="B1369" s="17">
        <v>1738.24</v>
      </c>
      <c r="C1369" s="17">
        <v>1734.5</v>
      </c>
      <c r="D1369" s="17">
        <v>1744.29</v>
      </c>
      <c r="E1369" s="17">
        <v>1743.7099999999998</v>
      </c>
      <c r="F1369" s="17">
        <v>1745.84</v>
      </c>
      <c r="G1369" s="17">
        <v>1747.6399999999999</v>
      </c>
      <c r="H1369" s="17">
        <v>1748.3799999999999</v>
      </c>
      <c r="I1369" s="17">
        <v>1749.2199999999998</v>
      </c>
      <c r="J1369" s="17">
        <v>1741.62</v>
      </c>
      <c r="K1369" s="17">
        <v>1740.4299999999998</v>
      </c>
      <c r="L1369" s="17">
        <v>1739.1699999999998</v>
      </c>
      <c r="M1369" s="17">
        <v>1738.7299999999998</v>
      </c>
      <c r="N1369" s="17">
        <v>1740.83</v>
      </c>
      <c r="O1369" s="17">
        <v>1740.9699999999998</v>
      </c>
      <c r="P1369" s="17">
        <v>1747.32</v>
      </c>
      <c r="Q1369" s="17">
        <v>1751.2799999999997</v>
      </c>
      <c r="R1369" s="17">
        <v>1747.4799999999998</v>
      </c>
      <c r="S1369" s="17">
        <v>1749.1399999999999</v>
      </c>
      <c r="T1369" s="17">
        <v>1745.4399999999998</v>
      </c>
      <c r="U1369" s="17">
        <v>1740.6899999999998</v>
      </c>
      <c r="V1369" s="17">
        <v>1737.5999999999997</v>
      </c>
      <c r="W1369" s="17">
        <v>1737.7999999999997</v>
      </c>
      <c r="X1369" s="17">
        <v>1737.5099999999998</v>
      </c>
      <c r="Y1369" s="17">
        <v>1738.03</v>
      </c>
    </row>
    <row r="1370" spans="1:25" x14ac:dyDescent="0.25">
      <c r="A1370" s="50">
        <f t="shared" si="57"/>
        <v>26</v>
      </c>
      <c r="B1370" s="17">
        <v>1730.58</v>
      </c>
      <c r="C1370" s="17">
        <v>1729.92</v>
      </c>
      <c r="D1370" s="17">
        <v>1732.2199999999998</v>
      </c>
      <c r="E1370" s="17">
        <v>1728.4199999999998</v>
      </c>
      <c r="F1370" s="17">
        <v>1737.5399999999997</v>
      </c>
      <c r="G1370" s="17">
        <v>1739.6499999999999</v>
      </c>
      <c r="H1370" s="17">
        <v>1742.8</v>
      </c>
      <c r="I1370" s="17">
        <v>1738.8</v>
      </c>
      <c r="J1370" s="17">
        <v>1730.19</v>
      </c>
      <c r="K1370" s="17">
        <v>1731.84</v>
      </c>
      <c r="L1370" s="17">
        <v>1728.9599999999998</v>
      </c>
      <c r="M1370" s="17">
        <v>1728.76</v>
      </c>
      <c r="N1370" s="17">
        <v>1731.7099999999998</v>
      </c>
      <c r="O1370" s="17">
        <v>1729.09</v>
      </c>
      <c r="P1370" s="17">
        <v>1736.9899999999998</v>
      </c>
      <c r="Q1370" s="17">
        <v>1743.79</v>
      </c>
      <c r="R1370" s="17">
        <v>1742.83</v>
      </c>
      <c r="S1370" s="17">
        <v>1740.9899999999998</v>
      </c>
      <c r="T1370" s="17">
        <v>1733.38</v>
      </c>
      <c r="U1370" s="17">
        <v>1732.2699999999998</v>
      </c>
      <c r="V1370" s="17">
        <v>1729.74</v>
      </c>
      <c r="W1370" s="17">
        <v>1727.2399999999998</v>
      </c>
      <c r="X1370" s="17">
        <v>1726.5099999999998</v>
      </c>
      <c r="Y1370" s="17">
        <v>1730.6599999999999</v>
      </c>
    </row>
    <row r="1371" spans="1:25" x14ac:dyDescent="0.25">
      <c r="A1371" s="50">
        <f t="shared" si="57"/>
        <v>27</v>
      </c>
      <c r="B1371" s="17">
        <v>1734.59</v>
      </c>
      <c r="C1371" s="17">
        <v>1757.4699999999998</v>
      </c>
      <c r="D1371" s="17">
        <v>1759.8699999999997</v>
      </c>
      <c r="E1371" s="17">
        <v>1761.83</v>
      </c>
      <c r="F1371" s="17">
        <v>1767.36</v>
      </c>
      <c r="G1371" s="17">
        <v>1767.35</v>
      </c>
      <c r="H1371" s="17">
        <v>1765.58</v>
      </c>
      <c r="I1371" s="17">
        <v>1764.2399999999998</v>
      </c>
      <c r="J1371" s="17">
        <v>1760.4599999999998</v>
      </c>
      <c r="K1371" s="17">
        <v>1759.84</v>
      </c>
      <c r="L1371" s="17">
        <v>1746.1099999999997</v>
      </c>
      <c r="M1371" s="17">
        <v>1745.5199999999998</v>
      </c>
      <c r="N1371" s="17">
        <v>1757.61</v>
      </c>
      <c r="O1371" s="17">
        <v>1759.6199999999997</v>
      </c>
      <c r="P1371" s="17">
        <v>1762.2499999999998</v>
      </c>
      <c r="Q1371" s="17">
        <v>1764.56</v>
      </c>
      <c r="R1371" s="17">
        <v>1764.7799999999997</v>
      </c>
      <c r="S1371" s="17">
        <v>1760.9499999999998</v>
      </c>
      <c r="T1371" s="17">
        <v>1755.3099999999997</v>
      </c>
      <c r="U1371" s="17">
        <v>1749.7099999999998</v>
      </c>
      <c r="V1371" s="17">
        <v>1742.0799999999997</v>
      </c>
      <c r="W1371" s="17">
        <v>1747.1000000000001</v>
      </c>
      <c r="X1371" s="17">
        <v>1742.74</v>
      </c>
      <c r="Y1371" s="17">
        <v>1740.4099999999999</v>
      </c>
    </row>
    <row r="1372" spans="1:25" x14ac:dyDescent="0.25">
      <c r="A1372" s="50">
        <f t="shared" si="57"/>
        <v>28</v>
      </c>
      <c r="B1372" s="17">
        <v>1731.79</v>
      </c>
      <c r="C1372" s="17">
        <v>1729.79</v>
      </c>
      <c r="D1372" s="17">
        <v>1738.76</v>
      </c>
      <c r="E1372" s="17">
        <v>1735.19</v>
      </c>
      <c r="F1372" s="17">
        <v>1730.71</v>
      </c>
      <c r="G1372" s="17">
        <v>1731.2999999999997</v>
      </c>
      <c r="H1372" s="17">
        <v>1738.33</v>
      </c>
      <c r="I1372" s="17">
        <v>1737.4299999999998</v>
      </c>
      <c r="J1372" s="17">
        <v>1735.1</v>
      </c>
      <c r="K1372" s="17">
        <v>1735.33</v>
      </c>
      <c r="L1372" s="17">
        <v>1735.4199999999998</v>
      </c>
      <c r="M1372" s="17">
        <v>1733.0399999999997</v>
      </c>
      <c r="N1372" s="17">
        <v>1732.7799999999997</v>
      </c>
      <c r="O1372" s="17">
        <v>1731.1699999999998</v>
      </c>
      <c r="P1372" s="17">
        <v>1740.8399999999997</v>
      </c>
      <c r="Q1372" s="17">
        <v>1748.58</v>
      </c>
      <c r="R1372" s="17">
        <v>1747.75</v>
      </c>
      <c r="S1372" s="17">
        <v>1740.5599999999997</v>
      </c>
      <c r="T1372" s="17">
        <v>1731.62</v>
      </c>
      <c r="U1372" s="17">
        <v>1729.78</v>
      </c>
      <c r="V1372" s="17">
        <v>1725.31</v>
      </c>
      <c r="W1372" s="17">
        <v>1717.6799999999998</v>
      </c>
      <c r="X1372" s="17">
        <v>1721.7299999999998</v>
      </c>
      <c r="Y1372" s="17">
        <v>1713.1899999999998</v>
      </c>
    </row>
    <row r="1373" spans="1:25" x14ac:dyDescent="0.25">
      <c r="A1373" s="50">
        <f t="shared" si="57"/>
        <v>29</v>
      </c>
      <c r="B1373" s="17">
        <v>1701.2899999999997</v>
      </c>
      <c r="C1373" s="17">
        <v>1704.02</v>
      </c>
      <c r="D1373" s="17">
        <v>1701.53</v>
      </c>
      <c r="E1373" s="17">
        <v>1708.6699999999998</v>
      </c>
      <c r="F1373" s="17">
        <v>1711.16</v>
      </c>
      <c r="G1373" s="17">
        <v>1690.48</v>
      </c>
      <c r="H1373" s="17">
        <v>1685.1399999999999</v>
      </c>
      <c r="I1373" s="17">
        <v>1692.8999999999999</v>
      </c>
      <c r="J1373" s="17">
        <v>1687.09</v>
      </c>
      <c r="K1373" s="17">
        <v>1702.33</v>
      </c>
      <c r="L1373" s="17">
        <v>1692.3600000000001</v>
      </c>
      <c r="M1373" s="17">
        <v>1694.0199999999998</v>
      </c>
      <c r="N1373" s="17">
        <v>1701.4299999999998</v>
      </c>
      <c r="O1373" s="17">
        <v>1641.3299999999997</v>
      </c>
      <c r="P1373" s="17">
        <v>1707.7299999999998</v>
      </c>
      <c r="Q1373" s="17">
        <v>1710.4299999999998</v>
      </c>
      <c r="R1373" s="17">
        <v>1710.84</v>
      </c>
      <c r="S1373" s="17">
        <v>1710.2599999999998</v>
      </c>
      <c r="T1373" s="17">
        <v>1704.6799999999998</v>
      </c>
      <c r="U1373" s="17">
        <v>1702.7299999999998</v>
      </c>
      <c r="V1373" s="17">
        <v>1700.4799999999998</v>
      </c>
      <c r="W1373" s="17">
        <v>1678.6</v>
      </c>
      <c r="X1373" s="17">
        <v>1696.1999999999998</v>
      </c>
      <c r="Y1373" s="17">
        <v>1660.94</v>
      </c>
    </row>
    <row r="1374" spans="1:25" x14ac:dyDescent="0.25">
      <c r="A1374" s="50">
        <f t="shared" si="57"/>
        <v>30</v>
      </c>
      <c r="B1374" s="17">
        <v>1655.0199999999998</v>
      </c>
      <c r="C1374" s="17">
        <v>1680.23</v>
      </c>
      <c r="D1374" s="17">
        <v>1682.2499999999998</v>
      </c>
      <c r="E1374" s="17">
        <v>1682.7799999999997</v>
      </c>
      <c r="F1374" s="17">
        <v>1686.6499999999999</v>
      </c>
      <c r="G1374" s="17">
        <v>1686.1299999999999</v>
      </c>
      <c r="H1374" s="17">
        <v>1686.4399999999998</v>
      </c>
      <c r="I1374" s="17">
        <v>1685.1299999999999</v>
      </c>
      <c r="J1374" s="17">
        <v>1679.13</v>
      </c>
      <c r="K1374" s="17">
        <v>1673.8499999999997</v>
      </c>
      <c r="L1374" s="17">
        <v>1668.02</v>
      </c>
      <c r="M1374" s="17">
        <v>1676.85</v>
      </c>
      <c r="N1374" s="17">
        <v>1636.3899999999999</v>
      </c>
      <c r="O1374" s="17">
        <v>1636.5499999999997</v>
      </c>
      <c r="P1374" s="17">
        <v>1682.3899999999999</v>
      </c>
      <c r="Q1374" s="17">
        <v>1685.7999999999997</v>
      </c>
      <c r="R1374" s="17">
        <v>1687.33</v>
      </c>
      <c r="S1374" s="17">
        <v>1686.56</v>
      </c>
      <c r="T1374" s="17">
        <v>1682.7199999999998</v>
      </c>
      <c r="U1374" s="17">
        <v>1673.7099999999998</v>
      </c>
      <c r="V1374" s="17">
        <v>1662.4099999999999</v>
      </c>
      <c r="W1374" s="17">
        <v>1637.98</v>
      </c>
      <c r="X1374" s="17">
        <v>1641.3499999999997</v>
      </c>
      <c r="Y1374" s="17">
        <v>1646.8199999999997</v>
      </c>
    </row>
    <row r="1375" spans="1:25" x14ac:dyDescent="0.25">
      <c r="A1375" s="50">
        <f t="shared" si="57"/>
        <v>31</v>
      </c>
      <c r="B1375" s="17">
        <v>1668.3</v>
      </c>
      <c r="C1375" s="17">
        <v>1679.3700000000001</v>
      </c>
      <c r="D1375" s="17">
        <v>1690.7999999999997</v>
      </c>
      <c r="E1375" s="17">
        <v>1707.99</v>
      </c>
      <c r="F1375" s="17">
        <v>1712.9299999999998</v>
      </c>
      <c r="G1375" s="17">
        <v>1712.07</v>
      </c>
      <c r="H1375" s="17">
        <v>1713.0599999999997</v>
      </c>
      <c r="I1375" s="17">
        <v>1711.77</v>
      </c>
      <c r="J1375" s="17">
        <v>1697.1200000000001</v>
      </c>
      <c r="K1375" s="17">
        <v>1672.9699999999998</v>
      </c>
      <c r="L1375" s="17">
        <v>1680.1999999999998</v>
      </c>
      <c r="M1375" s="17">
        <v>1684.31</v>
      </c>
      <c r="N1375" s="17">
        <v>1698.2499999999998</v>
      </c>
      <c r="O1375" s="17">
        <v>1705.2299999999998</v>
      </c>
      <c r="P1375" s="17">
        <v>1700.4899999999998</v>
      </c>
      <c r="Q1375" s="17">
        <v>1712.05</v>
      </c>
      <c r="R1375" s="17">
        <v>1710.9299999999998</v>
      </c>
      <c r="S1375" s="17">
        <v>1711.8899999999999</v>
      </c>
      <c r="T1375" s="17">
        <v>1707.09</v>
      </c>
      <c r="U1375" s="17">
        <v>1704.7499999999998</v>
      </c>
      <c r="V1375" s="17">
        <v>1703.7399999999998</v>
      </c>
      <c r="W1375" s="17">
        <v>1695.7799999999997</v>
      </c>
      <c r="X1375" s="17">
        <v>1695.51</v>
      </c>
      <c r="Y1375" s="17">
        <v>1697.8799999999999</v>
      </c>
    </row>
    <row r="1377" spans="1:25" ht="15.75" customHeight="1" x14ac:dyDescent="0.25">
      <c r="A1377" s="36" t="s">
        <v>71</v>
      </c>
      <c r="B1377" s="47" t="s">
        <v>166</v>
      </c>
      <c r="C1377" s="48"/>
      <c r="D1377" s="48"/>
      <c r="E1377" s="48"/>
      <c r="F1377" s="48"/>
      <c r="G1377" s="48"/>
      <c r="H1377" s="48"/>
      <c r="I1377" s="48"/>
      <c r="J1377" s="48"/>
      <c r="K1377" s="48"/>
      <c r="L1377" s="48"/>
      <c r="M1377" s="48"/>
      <c r="N1377" s="48"/>
      <c r="O1377" s="48"/>
      <c r="P1377" s="48"/>
      <c r="Q1377" s="48"/>
      <c r="R1377" s="48"/>
      <c r="S1377" s="48"/>
      <c r="T1377" s="48"/>
      <c r="U1377" s="48"/>
      <c r="V1377" s="48"/>
      <c r="W1377" s="48"/>
      <c r="X1377" s="48"/>
      <c r="Y1377" s="49"/>
    </row>
    <row r="1378" spans="1:25" ht="30" customHeight="1" x14ac:dyDescent="0.25">
      <c r="A1378" s="40"/>
      <c r="B1378" s="35" t="s">
        <v>73</v>
      </c>
      <c r="C1378" s="35" t="s">
        <v>74</v>
      </c>
      <c r="D1378" s="35" t="s">
        <v>75</v>
      </c>
      <c r="E1378" s="35" t="s">
        <v>76</v>
      </c>
      <c r="F1378" s="35" t="s">
        <v>77</v>
      </c>
      <c r="G1378" s="35" t="s">
        <v>78</v>
      </c>
      <c r="H1378" s="35" t="s">
        <v>79</v>
      </c>
      <c r="I1378" s="35" t="s">
        <v>80</v>
      </c>
      <c r="J1378" s="35" t="s">
        <v>81</v>
      </c>
      <c r="K1378" s="35" t="s">
        <v>82</v>
      </c>
      <c r="L1378" s="35" t="s">
        <v>83</v>
      </c>
      <c r="M1378" s="35" t="s">
        <v>84</v>
      </c>
      <c r="N1378" s="35" t="s">
        <v>85</v>
      </c>
      <c r="O1378" s="35" t="s">
        <v>86</v>
      </c>
      <c r="P1378" s="35" t="s">
        <v>87</v>
      </c>
      <c r="Q1378" s="35" t="s">
        <v>88</v>
      </c>
      <c r="R1378" s="35" t="s">
        <v>89</v>
      </c>
      <c r="S1378" s="35" t="s">
        <v>90</v>
      </c>
      <c r="T1378" s="35" t="s">
        <v>91</v>
      </c>
      <c r="U1378" s="35" t="s">
        <v>92</v>
      </c>
      <c r="V1378" s="35" t="s">
        <v>93</v>
      </c>
      <c r="W1378" s="35" t="s">
        <v>94</v>
      </c>
      <c r="X1378" s="35" t="s">
        <v>95</v>
      </c>
      <c r="Y1378" s="35" t="s">
        <v>96</v>
      </c>
    </row>
    <row r="1379" spans="1:25" ht="15" customHeight="1" x14ac:dyDescent="0.25">
      <c r="A1379" s="50">
        <v>1</v>
      </c>
      <c r="B1379" s="17">
        <v>1758.6299999999994</v>
      </c>
      <c r="C1379" s="17">
        <v>1764.1799999999996</v>
      </c>
      <c r="D1379" s="17">
        <v>1768.7299999999998</v>
      </c>
      <c r="E1379" s="17">
        <v>1771.34</v>
      </c>
      <c r="F1379" s="17">
        <v>1778.1299999999999</v>
      </c>
      <c r="G1379" s="17">
        <v>1779.2699999999998</v>
      </c>
      <c r="H1379" s="17">
        <v>1776.0399999999997</v>
      </c>
      <c r="I1379" s="17">
        <v>1768.7099999999998</v>
      </c>
      <c r="J1379" s="17">
        <v>1767.95</v>
      </c>
      <c r="K1379" s="17">
        <v>1766.9099999999996</v>
      </c>
      <c r="L1379" s="17">
        <v>1768.4800000000002</v>
      </c>
      <c r="M1379" s="17">
        <v>1763.2699999999998</v>
      </c>
      <c r="N1379" s="17">
        <v>1765.39</v>
      </c>
      <c r="O1379" s="17">
        <v>1771.61</v>
      </c>
      <c r="P1379" s="17">
        <v>1782.95</v>
      </c>
      <c r="Q1379" s="17">
        <v>1782.49</v>
      </c>
      <c r="R1379" s="17">
        <v>1771.9199999999998</v>
      </c>
      <c r="S1379" s="17">
        <v>1772.4599999999998</v>
      </c>
      <c r="T1379" s="17">
        <v>1770.0799999999997</v>
      </c>
      <c r="U1379" s="17">
        <v>1770.0799999999997</v>
      </c>
      <c r="V1379" s="17">
        <v>1769.3799999999999</v>
      </c>
      <c r="W1379" s="17">
        <v>1758.9799999999993</v>
      </c>
      <c r="X1379" s="17">
        <v>1753.1499999999999</v>
      </c>
      <c r="Y1379" s="17">
        <v>1753.0399999999997</v>
      </c>
    </row>
    <row r="1380" spans="1:25" ht="15" customHeight="1" x14ac:dyDescent="0.25">
      <c r="A1380" s="50">
        <v>2</v>
      </c>
      <c r="B1380" s="17">
        <v>1814.3700000000001</v>
      </c>
      <c r="C1380" s="17">
        <v>1837.59</v>
      </c>
      <c r="D1380" s="17">
        <v>1844.86</v>
      </c>
      <c r="E1380" s="17">
        <v>1853.5199999999998</v>
      </c>
      <c r="F1380" s="17">
        <v>1854.3299999999997</v>
      </c>
      <c r="G1380" s="17">
        <v>1858.8</v>
      </c>
      <c r="H1380" s="17">
        <v>1851.2499999999998</v>
      </c>
      <c r="I1380" s="17">
        <v>1848.1799999999996</v>
      </c>
      <c r="J1380" s="17">
        <v>1842.39</v>
      </c>
      <c r="K1380" s="17">
        <v>1840.2899999999997</v>
      </c>
      <c r="L1380" s="17">
        <v>1837.9099999999996</v>
      </c>
      <c r="M1380" s="17">
        <v>1834.7</v>
      </c>
      <c r="N1380" s="17">
        <v>1836.5399999999997</v>
      </c>
      <c r="O1380" s="17">
        <v>1843.8300000000002</v>
      </c>
      <c r="P1380" s="17">
        <v>1849.8799999999999</v>
      </c>
      <c r="Q1380" s="17">
        <v>1851.9699999999996</v>
      </c>
      <c r="R1380" s="17">
        <v>1849.8499999999997</v>
      </c>
      <c r="S1380" s="17">
        <v>1850.39</v>
      </c>
      <c r="T1380" s="17">
        <v>1847.68</v>
      </c>
      <c r="U1380" s="17">
        <v>1841.6899999999998</v>
      </c>
      <c r="V1380" s="17">
        <v>1840.1799999999996</v>
      </c>
      <c r="W1380" s="17">
        <v>1827.1399999999996</v>
      </c>
      <c r="X1380" s="17">
        <v>1814.99</v>
      </c>
      <c r="Y1380" s="17">
        <v>1813.7399999999996</v>
      </c>
    </row>
    <row r="1381" spans="1:25" x14ac:dyDescent="0.25">
      <c r="A1381" s="50">
        <f>A1380+1</f>
        <v>3</v>
      </c>
      <c r="B1381" s="17">
        <v>1849.8899999999996</v>
      </c>
      <c r="C1381" s="17">
        <v>1854.5399999999997</v>
      </c>
      <c r="D1381" s="17">
        <v>1857.5699999999995</v>
      </c>
      <c r="E1381" s="17">
        <v>1868.1199999999997</v>
      </c>
      <c r="F1381" s="17">
        <v>1870.05</v>
      </c>
      <c r="G1381" s="17">
        <v>1880.3999999999994</v>
      </c>
      <c r="H1381" s="17">
        <v>1880.7799999999995</v>
      </c>
      <c r="I1381" s="17">
        <v>1871.8099999999997</v>
      </c>
      <c r="J1381" s="17">
        <v>1865.61</v>
      </c>
      <c r="K1381" s="17">
        <v>1864.2099999999998</v>
      </c>
      <c r="L1381" s="17">
        <v>1857.49</v>
      </c>
      <c r="M1381" s="17">
        <v>1859.32</v>
      </c>
      <c r="N1381" s="17">
        <v>1859.45</v>
      </c>
      <c r="O1381" s="17">
        <v>1862.1499999999994</v>
      </c>
      <c r="P1381" s="17">
        <v>1876.6699999999998</v>
      </c>
      <c r="Q1381" s="17">
        <v>1879.9999999999998</v>
      </c>
      <c r="R1381" s="17">
        <v>1868.3499999999997</v>
      </c>
      <c r="S1381" s="17">
        <v>1865.76</v>
      </c>
      <c r="T1381" s="17">
        <v>1863.3199999999995</v>
      </c>
      <c r="U1381" s="17">
        <v>1861.2699999999998</v>
      </c>
      <c r="V1381" s="17">
        <v>1850.3500000000001</v>
      </c>
      <c r="W1381" s="17">
        <v>1826.3300000000002</v>
      </c>
      <c r="X1381" s="17">
        <v>1846.45</v>
      </c>
      <c r="Y1381" s="17">
        <v>1849.1699999999998</v>
      </c>
    </row>
    <row r="1382" spans="1:25" x14ac:dyDescent="0.25">
      <c r="A1382" s="50">
        <f t="shared" ref="A1382:A1409" si="58">A1381+1</f>
        <v>4</v>
      </c>
      <c r="B1382" s="17">
        <v>1797.7699999999998</v>
      </c>
      <c r="C1382" s="17">
        <v>1833.64</v>
      </c>
      <c r="D1382" s="17">
        <v>1836.07</v>
      </c>
      <c r="E1382" s="17">
        <v>1841.3299999999997</v>
      </c>
      <c r="F1382" s="17">
        <v>1843.78</v>
      </c>
      <c r="G1382" s="17">
        <v>1851.7700000000002</v>
      </c>
      <c r="H1382" s="17">
        <v>1848.0399999999997</v>
      </c>
      <c r="I1382" s="17">
        <v>1845.6199999999997</v>
      </c>
      <c r="J1382" s="17">
        <v>1837.5199999999998</v>
      </c>
      <c r="K1382" s="17">
        <v>1833.6499999999999</v>
      </c>
      <c r="L1382" s="17">
        <v>1833.26</v>
      </c>
      <c r="M1382" s="17">
        <v>1829.6599999999996</v>
      </c>
      <c r="N1382" s="17">
        <v>1799.5799999999997</v>
      </c>
      <c r="O1382" s="17">
        <v>1827.64</v>
      </c>
      <c r="P1382" s="17">
        <v>1832.9199999999998</v>
      </c>
      <c r="Q1382" s="17">
        <v>1839.55</v>
      </c>
      <c r="R1382" s="17">
        <v>1837.72</v>
      </c>
      <c r="S1382" s="17">
        <v>1839.8499999999997</v>
      </c>
      <c r="T1382" s="17">
        <v>1832.2699999999998</v>
      </c>
      <c r="U1382" s="17">
        <v>1800.2700000000002</v>
      </c>
      <c r="V1382" s="17">
        <v>1815.1999999999996</v>
      </c>
      <c r="W1382" s="17">
        <v>1816.55</v>
      </c>
      <c r="X1382" s="17">
        <v>1790.2699999999998</v>
      </c>
      <c r="Y1382" s="17">
        <v>1789.3799999999999</v>
      </c>
    </row>
    <row r="1383" spans="1:25" x14ac:dyDescent="0.25">
      <c r="A1383" s="50">
        <f t="shared" si="58"/>
        <v>5</v>
      </c>
      <c r="B1383" s="17">
        <v>1774.09</v>
      </c>
      <c r="C1383" s="17">
        <v>1774.4599999999998</v>
      </c>
      <c r="D1383" s="17">
        <v>1779.11</v>
      </c>
      <c r="E1383" s="17">
        <v>1794.2399999999996</v>
      </c>
      <c r="F1383" s="17">
        <v>1796.2899999999997</v>
      </c>
      <c r="G1383" s="17">
        <v>1798.34</v>
      </c>
      <c r="H1383" s="17">
        <v>1799.5699999999995</v>
      </c>
      <c r="I1383" s="17">
        <v>1797.59</v>
      </c>
      <c r="J1383" s="17">
        <v>1786.2599999999995</v>
      </c>
      <c r="K1383" s="17">
        <v>1777.8700000000001</v>
      </c>
      <c r="L1383" s="17">
        <v>1777.3799999999999</v>
      </c>
      <c r="M1383" s="17">
        <v>1776.6599999999996</v>
      </c>
      <c r="N1383" s="17">
        <v>1776.0599999999997</v>
      </c>
      <c r="O1383" s="17">
        <v>1777.95</v>
      </c>
      <c r="P1383" s="17">
        <v>1800.0999999999997</v>
      </c>
      <c r="Q1383" s="17">
        <v>1803.24</v>
      </c>
      <c r="R1383" s="17">
        <v>1804.3499999999997</v>
      </c>
      <c r="S1383" s="17">
        <v>1805.6299999999999</v>
      </c>
      <c r="T1383" s="17">
        <v>1800.68</v>
      </c>
      <c r="U1383" s="17">
        <v>1781.3499999999997</v>
      </c>
      <c r="V1383" s="17">
        <v>1776.07</v>
      </c>
      <c r="W1383" s="17">
        <v>1774.5999999999997</v>
      </c>
      <c r="X1383" s="17">
        <v>1776.7299999999998</v>
      </c>
      <c r="Y1383" s="17">
        <v>1772.5199999999998</v>
      </c>
    </row>
    <row r="1384" spans="1:25" x14ac:dyDescent="0.25">
      <c r="A1384" s="50">
        <f t="shared" si="58"/>
        <v>6</v>
      </c>
      <c r="B1384" s="17">
        <v>1805.43</v>
      </c>
      <c r="C1384" s="17">
        <v>1809.2299999999998</v>
      </c>
      <c r="D1384" s="17">
        <v>1817.2899999999997</v>
      </c>
      <c r="E1384" s="17">
        <v>1820.4399999999998</v>
      </c>
      <c r="F1384" s="17">
        <v>1822.0199999999998</v>
      </c>
      <c r="G1384" s="17">
        <v>1816.2499999999998</v>
      </c>
      <c r="H1384" s="17">
        <v>1817.5399999999997</v>
      </c>
      <c r="I1384" s="17">
        <v>1815.39</v>
      </c>
      <c r="J1384" s="17">
        <v>1811.7499999999998</v>
      </c>
      <c r="K1384" s="17">
        <v>1811.3799999999999</v>
      </c>
      <c r="L1384" s="17">
        <v>1811.4299999999996</v>
      </c>
      <c r="M1384" s="17">
        <v>1810.47</v>
      </c>
      <c r="N1384" s="17">
        <v>1811.9599999999998</v>
      </c>
      <c r="O1384" s="17">
        <v>1815.9999999999998</v>
      </c>
      <c r="P1384" s="17">
        <v>1820.0499999999995</v>
      </c>
      <c r="Q1384" s="17">
        <v>1818.8</v>
      </c>
      <c r="R1384" s="17">
        <v>1817.6000000000001</v>
      </c>
      <c r="S1384" s="17">
        <v>1817.6499999999999</v>
      </c>
      <c r="T1384" s="17">
        <v>1811.3299999999997</v>
      </c>
      <c r="U1384" s="17">
        <v>1804.9599999999998</v>
      </c>
      <c r="V1384" s="17">
        <v>1802.82</v>
      </c>
      <c r="W1384" s="17">
        <v>1787.82</v>
      </c>
      <c r="X1384" s="17">
        <v>1787.68</v>
      </c>
      <c r="Y1384" s="17">
        <v>1781.7299999999993</v>
      </c>
    </row>
    <row r="1385" spans="1:25" x14ac:dyDescent="0.25">
      <c r="A1385" s="50">
        <f t="shared" si="58"/>
        <v>7</v>
      </c>
      <c r="B1385" s="17">
        <v>1746.8700000000001</v>
      </c>
      <c r="C1385" s="17">
        <v>1752.34</v>
      </c>
      <c r="D1385" s="17">
        <v>1761.64</v>
      </c>
      <c r="E1385" s="17">
        <v>1764.1199999999997</v>
      </c>
      <c r="F1385" s="17">
        <v>1765.8599999999994</v>
      </c>
      <c r="G1385" s="17">
        <v>1768.51</v>
      </c>
      <c r="H1385" s="17">
        <v>1771.2599999999995</v>
      </c>
      <c r="I1385" s="17">
        <v>1760.3999999999999</v>
      </c>
      <c r="J1385" s="17">
        <v>1755.05</v>
      </c>
      <c r="K1385" s="17">
        <v>1756.32</v>
      </c>
      <c r="L1385" s="17">
        <v>1753.2699999999998</v>
      </c>
      <c r="M1385" s="17">
        <v>1753.22</v>
      </c>
      <c r="N1385" s="17">
        <v>1753.1899999999998</v>
      </c>
      <c r="O1385" s="17">
        <v>1758.09</v>
      </c>
      <c r="P1385" s="17">
        <v>1762.34</v>
      </c>
      <c r="Q1385" s="17">
        <v>1762.4499999999996</v>
      </c>
      <c r="R1385" s="17">
        <v>1761.8799999999999</v>
      </c>
      <c r="S1385" s="17">
        <v>1760.8100000000002</v>
      </c>
      <c r="T1385" s="17">
        <v>1754.5299999999995</v>
      </c>
      <c r="U1385" s="17">
        <v>1749.8</v>
      </c>
      <c r="V1385" s="17">
        <v>1746.1200000000001</v>
      </c>
      <c r="W1385" s="17">
        <v>1751.6699999999998</v>
      </c>
      <c r="X1385" s="17">
        <v>1746.57</v>
      </c>
      <c r="Y1385" s="17">
        <v>1750.32</v>
      </c>
    </row>
    <row r="1386" spans="1:25" x14ac:dyDescent="0.25">
      <c r="A1386" s="50">
        <f t="shared" si="58"/>
        <v>8</v>
      </c>
      <c r="B1386" s="17">
        <v>1691.93</v>
      </c>
      <c r="C1386" s="17">
        <v>1693.3099999999997</v>
      </c>
      <c r="D1386" s="17">
        <v>1694.9699999999996</v>
      </c>
      <c r="E1386" s="17">
        <v>1694.4199999999998</v>
      </c>
      <c r="F1386" s="17">
        <v>1699.1199999999997</v>
      </c>
      <c r="G1386" s="17">
        <v>1694.8299999999997</v>
      </c>
      <c r="H1386" s="17">
        <v>1695.3899999999996</v>
      </c>
      <c r="I1386" s="17">
        <v>1694.6499999999999</v>
      </c>
      <c r="J1386" s="17">
        <v>1691.28</v>
      </c>
      <c r="K1386" s="17">
        <v>1690.8699999999997</v>
      </c>
      <c r="L1386" s="17">
        <v>1690.4399999999998</v>
      </c>
      <c r="M1386" s="17">
        <v>1690.7399999999996</v>
      </c>
      <c r="N1386" s="17">
        <v>1691.3899999999996</v>
      </c>
      <c r="O1386" s="17">
        <v>1691.24</v>
      </c>
      <c r="P1386" s="17">
        <v>1693.36</v>
      </c>
      <c r="Q1386" s="17">
        <v>1690.9099999999996</v>
      </c>
      <c r="R1386" s="17">
        <v>1692.6000000000001</v>
      </c>
      <c r="S1386" s="17">
        <v>1696.6299999999999</v>
      </c>
      <c r="T1386" s="17">
        <v>1692.09</v>
      </c>
      <c r="U1386" s="17">
        <v>1692.7</v>
      </c>
      <c r="V1386" s="17">
        <v>1692.01</v>
      </c>
      <c r="W1386" s="17">
        <v>1690.0499999999995</v>
      </c>
      <c r="X1386" s="17">
        <v>1689.6499999999999</v>
      </c>
      <c r="Y1386" s="17">
        <v>1689.22</v>
      </c>
    </row>
    <row r="1387" spans="1:25" x14ac:dyDescent="0.25">
      <c r="A1387" s="50">
        <f t="shared" si="58"/>
        <v>9</v>
      </c>
      <c r="B1387" s="17">
        <v>1750.55</v>
      </c>
      <c r="C1387" s="17">
        <v>1745.61</v>
      </c>
      <c r="D1387" s="17">
        <v>1751.9699999999996</v>
      </c>
      <c r="E1387" s="17">
        <v>1764.28</v>
      </c>
      <c r="F1387" s="17">
        <v>1769.3699999999997</v>
      </c>
      <c r="G1387" s="17">
        <v>1767.1899999999998</v>
      </c>
      <c r="H1387" s="17">
        <v>1768.36</v>
      </c>
      <c r="I1387" s="17">
        <v>1766.8500000000001</v>
      </c>
      <c r="J1387" s="17">
        <v>1764.4799999999998</v>
      </c>
      <c r="K1387" s="17">
        <v>1763.7399999999996</v>
      </c>
      <c r="L1387" s="17">
        <v>1764.4599999999998</v>
      </c>
      <c r="M1387" s="17">
        <v>1765.03</v>
      </c>
      <c r="N1387" s="17">
        <v>1770.0499999999995</v>
      </c>
      <c r="O1387" s="17">
        <v>1779.6199999999997</v>
      </c>
      <c r="P1387" s="17">
        <v>1785.8699999999997</v>
      </c>
      <c r="Q1387" s="17">
        <v>1787.1399999999996</v>
      </c>
      <c r="R1387" s="17">
        <v>1781.6499999999999</v>
      </c>
      <c r="S1387" s="17">
        <v>1774.8700000000001</v>
      </c>
      <c r="T1387" s="17">
        <v>1771.09</v>
      </c>
      <c r="U1387" s="17">
        <v>1757.76</v>
      </c>
      <c r="V1387" s="17">
        <v>1756.36</v>
      </c>
      <c r="W1387" s="17">
        <v>1755.03</v>
      </c>
      <c r="X1387" s="17">
        <v>1755.9600000000003</v>
      </c>
      <c r="Y1387" s="17">
        <v>1756.0599999999997</v>
      </c>
    </row>
    <row r="1388" spans="1:25" x14ac:dyDescent="0.25">
      <c r="A1388" s="50">
        <f t="shared" si="58"/>
        <v>10</v>
      </c>
      <c r="B1388" s="17">
        <v>1853.89</v>
      </c>
      <c r="C1388" s="17">
        <v>1856.2299999999998</v>
      </c>
      <c r="D1388" s="17">
        <v>1852.6599999999996</v>
      </c>
      <c r="E1388" s="17">
        <v>1872.57</v>
      </c>
      <c r="F1388" s="17">
        <v>1876.9799999999998</v>
      </c>
      <c r="G1388" s="17">
        <v>1876.26</v>
      </c>
      <c r="H1388" s="17">
        <v>1875.0199999999998</v>
      </c>
      <c r="I1388" s="17">
        <v>1871.6799999999996</v>
      </c>
      <c r="J1388" s="17">
        <v>1864.4499999999996</v>
      </c>
      <c r="K1388" s="17">
        <v>1858.3999999999994</v>
      </c>
      <c r="L1388" s="17">
        <v>1860.86</v>
      </c>
      <c r="M1388" s="17">
        <v>1861.22</v>
      </c>
      <c r="N1388" s="17">
        <v>1860.3799999999999</v>
      </c>
      <c r="O1388" s="17">
        <v>1859.8799999999999</v>
      </c>
      <c r="P1388" s="17">
        <v>1870.6199999999997</v>
      </c>
      <c r="Q1388" s="17">
        <v>1849.07</v>
      </c>
      <c r="R1388" s="17">
        <v>1869.2499999999998</v>
      </c>
      <c r="S1388" s="17">
        <v>1865.1299999999999</v>
      </c>
      <c r="T1388" s="17">
        <v>1863.7899999999997</v>
      </c>
      <c r="U1388" s="17">
        <v>1852.34</v>
      </c>
      <c r="V1388" s="17">
        <v>1845.1699999999998</v>
      </c>
      <c r="W1388" s="17">
        <v>1859.7299999999998</v>
      </c>
      <c r="X1388" s="17">
        <v>1827.8999999999999</v>
      </c>
      <c r="Y1388" s="17">
        <v>1856.2099999999998</v>
      </c>
    </row>
    <row r="1389" spans="1:25" x14ac:dyDescent="0.25">
      <c r="A1389" s="50">
        <f t="shared" si="58"/>
        <v>11</v>
      </c>
      <c r="B1389" s="17">
        <v>1849.6499999999999</v>
      </c>
      <c r="C1389" s="17">
        <v>1849.9699999999996</v>
      </c>
      <c r="D1389" s="17">
        <v>1845.7300000000002</v>
      </c>
      <c r="E1389" s="17">
        <v>1848.2199999999996</v>
      </c>
      <c r="F1389" s="17">
        <v>1861.0199999999998</v>
      </c>
      <c r="G1389" s="17">
        <v>1859.18</v>
      </c>
      <c r="H1389" s="17">
        <v>1858.2899999999997</v>
      </c>
      <c r="I1389" s="17">
        <v>1855.86</v>
      </c>
      <c r="J1389" s="17">
        <v>1849.7099999999998</v>
      </c>
      <c r="K1389" s="17">
        <v>1848.86</v>
      </c>
      <c r="L1389" s="17">
        <v>1848.68</v>
      </c>
      <c r="M1389" s="17">
        <v>1846.4599999999998</v>
      </c>
      <c r="N1389" s="17">
        <v>1844.3099999999997</v>
      </c>
      <c r="O1389" s="17">
        <v>1847.6699999999998</v>
      </c>
      <c r="P1389" s="17">
        <v>1854.1199999999997</v>
      </c>
      <c r="Q1389" s="17">
        <v>1855.7899999999997</v>
      </c>
      <c r="R1389" s="17">
        <v>1853.3999999999999</v>
      </c>
      <c r="S1389" s="17">
        <v>1852.8</v>
      </c>
      <c r="T1389" s="17">
        <v>1849.6199999999997</v>
      </c>
      <c r="U1389" s="17">
        <v>1849.01</v>
      </c>
      <c r="V1389" s="17">
        <v>1847.6499999999999</v>
      </c>
      <c r="W1389" s="17">
        <v>1844.07</v>
      </c>
      <c r="X1389" s="17">
        <v>1845.72</v>
      </c>
      <c r="Y1389" s="17">
        <v>1843.1499999999999</v>
      </c>
    </row>
    <row r="1390" spans="1:25" x14ac:dyDescent="0.25">
      <c r="A1390" s="50">
        <f t="shared" si="58"/>
        <v>12</v>
      </c>
      <c r="B1390" s="17">
        <v>1740.3299999999997</v>
      </c>
      <c r="C1390" s="17">
        <v>1736.55</v>
      </c>
      <c r="D1390" s="17">
        <v>1739.0899999999995</v>
      </c>
      <c r="E1390" s="17">
        <v>1739.3099999999997</v>
      </c>
      <c r="F1390" s="17">
        <v>1744.3999999999999</v>
      </c>
      <c r="G1390" s="17">
        <v>1745.3699999999997</v>
      </c>
      <c r="H1390" s="17">
        <v>1748.1199999999997</v>
      </c>
      <c r="I1390" s="17">
        <v>1747.01</v>
      </c>
      <c r="J1390" s="17">
        <v>1743.1599999999996</v>
      </c>
      <c r="K1390" s="17">
        <v>1741.4799999999998</v>
      </c>
      <c r="L1390" s="17">
        <v>1739.6299999999999</v>
      </c>
      <c r="M1390" s="17">
        <v>1738.7299999999998</v>
      </c>
      <c r="N1390" s="17">
        <v>1738.6299999999999</v>
      </c>
      <c r="O1390" s="17">
        <v>1740.2899999999997</v>
      </c>
      <c r="P1390" s="17">
        <v>1745.3599999999994</v>
      </c>
      <c r="Q1390" s="17">
        <v>1749.7199999999996</v>
      </c>
      <c r="R1390" s="17">
        <v>1751.34</v>
      </c>
      <c r="S1390" s="17">
        <v>1749.3999999999999</v>
      </c>
      <c r="T1390" s="17">
        <v>1745.9699999999996</v>
      </c>
      <c r="U1390" s="17">
        <v>1743.3999999999999</v>
      </c>
      <c r="V1390" s="17">
        <v>1738.2699999999998</v>
      </c>
      <c r="W1390" s="17">
        <v>1736.68</v>
      </c>
      <c r="X1390" s="17">
        <v>1738.0600000000002</v>
      </c>
      <c r="Y1390" s="17">
        <v>1738.5999999999997</v>
      </c>
    </row>
    <row r="1391" spans="1:25" x14ac:dyDescent="0.25">
      <c r="A1391" s="50">
        <f t="shared" si="58"/>
        <v>13</v>
      </c>
      <c r="B1391" s="17">
        <v>1793.3999999999999</v>
      </c>
      <c r="C1391" s="17">
        <v>1796.3099999999997</v>
      </c>
      <c r="D1391" s="17">
        <v>1800.6299999999999</v>
      </c>
      <c r="E1391" s="17">
        <v>1800.0599999999997</v>
      </c>
      <c r="F1391" s="17">
        <v>1803.89</v>
      </c>
      <c r="G1391" s="17">
        <v>1802.78</v>
      </c>
      <c r="H1391" s="17">
        <v>1803.4699999999996</v>
      </c>
      <c r="I1391" s="17">
        <v>1801.9299999999996</v>
      </c>
      <c r="J1391" s="17">
        <v>1798.5199999999998</v>
      </c>
      <c r="K1391" s="17">
        <v>1796.4400000000003</v>
      </c>
      <c r="L1391" s="17">
        <v>1796.1499999999999</v>
      </c>
      <c r="M1391" s="17">
        <v>1795.0699999999995</v>
      </c>
      <c r="N1391" s="17">
        <v>1796.0800000000002</v>
      </c>
      <c r="O1391" s="17">
        <v>1798.4899999999996</v>
      </c>
      <c r="P1391" s="17">
        <v>1803.2299999999998</v>
      </c>
      <c r="Q1391" s="17">
        <v>1804.7499999999998</v>
      </c>
      <c r="R1391" s="17">
        <v>1801.2299999999998</v>
      </c>
      <c r="S1391" s="17">
        <v>1801.1799999999996</v>
      </c>
      <c r="T1391" s="17">
        <v>1798.22</v>
      </c>
      <c r="U1391" s="17">
        <v>1792.55</v>
      </c>
      <c r="V1391" s="17">
        <v>1791.6200000000001</v>
      </c>
      <c r="W1391" s="17">
        <v>1789.11</v>
      </c>
      <c r="X1391" s="17">
        <v>1790.4399999999998</v>
      </c>
      <c r="Y1391" s="17">
        <v>1788.6299999999999</v>
      </c>
    </row>
    <row r="1392" spans="1:25" x14ac:dyDescent="0.25">
      <c r="A1392" s="50">
        <f t="shared" si="58"/>
        <v>14</v>
      </c>
      <c r="B1392" s="17">
        <v>1770.07</v>
      </c>
      <c r="C1392" s="17">
        <v>1774.9799999999998</v>
      </c>
      <c r="D1392" s="17">
        <v>1781.3899999999996</v>
      </c>
      <c r="E1392" s="17">
        <v>1783.97</v>
      </c>
      <c r="F1392" s="17">
        <v>1784.2899999999997</v>
      </c>
      <c r="G1392" s="17">
        <v>1783.0399999999997</v>
      </c>
      <c r="H1392" s="17">
        <v>1780.2499999999998</v>
      </c>
      <c r="I1392" s="17">
        <v>1778.07</v>
      </c>
      <c r="J1392" s="17">
        <v>1774.4199999999998</v>
      </c>
      <c r="K1392" s="17">
        <v>1766.9199999999998</v>
      </c>
      <c r="L1392" s="17">
        <v>1770.1199999999997</v>
      </c>
      <c r="M1392" s="17">
        <v>1769.8299999999997</v>
      </c>
      <c r="N1392" s="17">
        <v>1769.7099999999998</v>
      </c>
      <c r="O1392" s="17">
        <v>1772.3299999999997</v>
      </c>
      <c r="P1392" s="17">
        <v>1778.0799999999997</v>
      </c>
      <c r="Q1392" s="17">
        <v>1780.78</v>
      </c>
      <c r="R1392" s="17">
        <v>1781.4399999999998</v>
      </c>
      <c r="S1392" s="17">
        <v>1778.95</v>
      </c>
      <c r="T1392" s="17">
        <v>1773.68</v>
      </c>
      <c r="U1392" s="17">
        <v>1771.8300000000002</v>
      </c>
      <c r="V1392" s="17">
        <v>1769.14</v>
      </c>
      <c r="W1392" s="17">
        <v>1758.1899999999998</v>
      </c>
      <c r="X1392" s="17">
        <v>1764.0599999999997</v>
      </c>
      <c r="Y1392" s="17">
        <v>1769.4199999999998</v>
      </c>
    </row>
    <row r="1393" spans="1:25" x14ac:dyDescent="0.25">
      <c r="A1393" s="50">
        <f t="shared" si="58"/>
        <v>15</v>
      </c>
      <c r="B1393" s="17">
        <v>1734.6699999999998</v>
      </c>
      <c r="C1393" s="17">
        <v>1738.1699999999998</v>
      </c>
      <c r="D1393" s="17">
        <v>1743.1599999999996</v>
      </c>
      <c r="E1393" s="17">
        <v>1745.28</v>
      </c>
      <c r="F1393" s="17">
        <v>1747.51</v>
      </c>
      <c r="G1393" s="17">
        <v>1745.6199999999997</v>
      </c>
      <c r="H1393" s="17">
        <v>1744.9099999999996</v>
      </c>
      <c r="I1393" s="17">
        <v>1743.5899999999995</v>
      </c>
      <c r="J1393" s="17">
        <v>1739.6000000000001</v>
      </c>
      <c r="K1393" s="17">
        <v>1739.3699999999997</v>
      </c>
      <c r="L1393" s="17">
        <v>1737.41</v>
      </c>
      <c r="M1393" s="17">
        <v>1736.8799999999999</v>
      </c>
      <c r="N1393" s="17">
        <v>1737.9199999999998</v>
      </c>
      <c r="O1393" s="17">
        <v>1739.6699999999994</v>
      </c>
      <c r="P1393" s="17">
        <v>1745.11</v>
      </c>
      <c r="Q1393" s="17">
        <v>1746.7500000000002</v>
      </c>
      <c r="R1393" s="17">
        <v>1745.3499999999997</v>
      </c>
      <c r="S1393" s="17">
        <v>1742.7</v>
      </c>
      <c r="T1393" s="17">
        <v>1739.64</v>
      </c>
      <c r="U1393" s="17">
        <v>1737.4599999999998</v>
      </c>
      <c r="V1393" s="17">
        <v>1735.4999999999998</v>
      </c>
      <c r="W1393" s="17">
        <v>1735.5399999999997</v>
      </c>
      <c r="X1393" s="17">
        <v>1735.72</v>
      </c>
      <c r="Y1393" s="17">
        <v>1730.43</v>
      </c>
    </row>
    <row r="1394" spans="1:25" x14ac:dyDescent="0.25">
      <c r="A1394" s="50">
        <f t="shared" si="58"/>
        <v>16</v>
      </c>
      <c r="B1394" s="17">
        <v>1729.1399999999996</v>
      </c>
      <c r="C1394" s="17">
        <v>1732.09</v>
      </c>
      <c r="D1394" s="17">
        <v>1738.6499999999999</v>
      </c>
      <c r="E1394" s="17">
        <v>1739.55</v>
      </c>
      <c r="F1394" s="17">
        <v>1741.6000000000001</v>
      </c>
      <c r="G1394" s="17">
        <v>1739.64</v>
      </c>
      <c r="H1394" s="17">
        <v>1739.51</v>
      </c>
      <c r="I1394" s="17">
        <v>1732.6399999999996</v>
      </c>
      <c r="J1394" s="17">
        <v>1731.9799999999998</v>
      </c>
      <c r="K1394" s="17">
        <v>1730.6199999999997</v>
      </c>
      <c r="L1394" s="17">
        <v>1728.8099999999997</v>
      </c>
      <c r="M1394" s="17">
        <v>1728.0399999999997</v>
      </c>
      <c r="N1394" s="17">
        <v>1729.26</v>
      </c>
      <c r="O1394" s="17">
        <v>1731.36</v>
      </c>
      <c r="P1394" s="17">
        <v>1736.1799999999996</v>
      </c>
      <c r="Q1394" s="17">
        <v>1740.2099999999998</v>
      </c>
      <c r="R1394" s="17">
        <v>1739.82</v>
      </c>
      <c r="S1394" s="17">
        <v>1738.2199999999996</v>
      </c>
      <c r="T1394" s="17">
        <v>1737.0000000000002</v>
      </c>
      <c r="U1394" s="17">
        <v>1731.9199999999998</v>
      </c>
      <c r="V1394" s="17">
        <v>1731.59</v>
      </c>
      <c r="W1394" s="17">
        <v>1729.6299999999999</v>
      </c>
      <c r="X1394" s="17">
        <v>1731.5399999999997</v>
      </c>
      <c r="Y1394" s="17">
        <v>1729.61</v>
      </c>
    </row>
    <row r="1395" spans="1:25" x14ac:dyDescent="0.25">
      <c r="A1395" s="50">
        <f t="shared" si="58"/>
        <v>17</v>
      </c>
      <c r="B1395" s="17">
        <v>1796.74</v>
      </c>
      <c r="C1395" s="17">
        <v>1802.5999999999997</v>
      </c>
      <c r="D1395" s="17">
        <v>1806.4999999999998</v>
      </c>
      <c r="E1395" s="17">
        <v>1808.6899999999998</v>
      </c>
      <c r="F1395" s="17">
        <v>1808.49</v>
      </c>
      <c r="G1395" s="17">
        <v>1806.68</v>
      </c>
      <c r="H1395" s="17">
        <v>1805.1499999999999</v>
      </c>
      <c r="I1395" s="17">
        <v>1802.18</v>
      </c>
      <c r="J1395" s="17">
        <v>1798.8799999999994</v>
      </c>
      <c r="K1395" s="17">
        <v>1793.5099999999995</v>
      </c>
      <c r="L1395" s="17">
        <v>1798.61</v>
      </c>
      <c r="M1395" s="17">
        <v>1798.3300000000002</v>
      </c>
      <c r="N1395" s="17">
        <v>1798.7799999999995</v>
      </c>
      <c r="O1395" s="17">
        <v>1799.5899999999995</v>
      </c>
      <c r="P1395" s="17">
        <v>1808.7899999999997</v>
      </c>
      <c r="Q1395" s="17">
        <v>1817.8199999999995</v>
      </c>
      <c r="R1395" s="17">
        <v>1812.34</v>
      </c>
      <c r="S1395" s="17">
        <v>1809.8899999999996</v>
      </c>
      <c r="T1395" s="17">
        <v>1801.78</v>
      </c>
      <c r="U1395" s="17">
        <v>1802.11</v>
      </c>
      <c r="V1395" s="17">
        <v>1801.39</v>
      </c>
      <c r="W1395" s="17">
        <v>1799.6399999999996</v>
      </c>
      <c r="X1395" s="17">
        <v>1800.11</v>
      </c>
      <c r="Y1395" s="17">
        <v>1800.1699999999998</v>
      </c>
    </row>
    <row r="1396" spans="1:25" x14ac:dyDescent="0.25">
      <c r="A1396" s="50">
        <f t="shared" si="58"/>
        <v>18</v>
      </c>
      <c r="B1396" s="17">
        <v>1811.4199999999998</v>
      </c>
      <c r="C1396" s="17">
        <v>1825.9399999999998</v>
      </c>
      <c r="D1396" s="17">
        <v>1834.0400000000002</v>
      </c>
      <c r="E1396" s="17">
        <v>1835.49</v>
      </c>
      <c r="F1396" s="17">
        <v>1837.01</v>
      </c>
      <c r="G1396" s="17">
        <v>1838.51</v>
      </c>
      <c r="H1396" s="17">
        <v>1839.1899999999998</v>
      </c>
      <c r="I1396" s="17">
        <v>1826.7999999999995</v>
      </c>
      <c r="J1396" s="17">
        <v>1833.6000000000001</v>
      </c>
      <c r="K1396" s="17">
        <v>1833.0099999999995</v>
      </c>
      <c r="L1396" s="17">
        <v>1829.4799999999998</v>
      </c>
      <c r="M1396" s="17">
        <v>1828.5399999999997</v>
      </c>
      <c r="N1396" s="17">
        <v>1829.07</v>
      </c>
      <c r="O1396" s="17">
        <v>1830.18</v>
      </c>
      <c r="P1396" s="17">
        <v>1836.16</v>
      </c>
      <c r="Q1396" s="17">
        <v>1844.59</v>
      </c>
      <c r="R1396" s="17">
        <v>1842.8699999999997</v>
      </c>
      <c r="S1396" s="17">
        <v>1818.3499999999997</v>
      </c>
      <c r="T1396" s="17">
        <v>1835.1299999999999</v>
      </c>
      <c r="U1396" s="17">
        <v>1830.43</v>
      </c>
      <c r="V1396" s="17">
        <v>1827.57</v>
      </c>
      <c r="W1396" s="17">
        <v>1826.7299999999998</v>
      </c>
      <c r="X1396" s="17">
        <v>1825.8099999999997</v>
      </c>
      <c r="Y1396" s="17">
        <v>1823.03</v>
      </c>
    </row>
    <row r="1397" spans="1:25" x14ac:dyDescent="0.25">
      <c r="A1397" s="50">
        <f t="shared" si="58"/>
        <v>19</v>
      </c>
      <c r="B1397" s="17">
        <v>1757.7899999999997</v>
      </c>
      <c r="C1397" s="17">
        <v>1760.9399999999998</v>
      </c>
      <c r="D1397" s="17">
        <v>1764.6499999999999</v>
      </c>
      <c r="E1397" s="17">
        <v>1768.8999999999999</v>
      </c>
      <c r="F1397" s="17">
        <v>1770.7</v>
      </c>
      <c r="G1397" s="17">
        <v>1772.5599999999997</v>
      </c>
      <c r="H1397" s="17">
        <v>1775.57</v>
      </c>
      <c r="I1397" s="17">
        <v>1771.2899999999997</v>
      </c>
      <c r="J1397" s="17">
        <v>1766.78</v>
      </c>
      <c r="K1397" s="17">
        <v>1767.9299999999996</v>
      </c>
      <c r="L1397" s="17">
        <v>1766.5799999999997</v>
      </c>
      <c r="M1397" s="17">
        <v>1766.8699999999997</v>
      </c>
      <c r="N1397" s="17">
        <v>1766.78</v>
      </c>
      <c r="O1397" s="17">
        <v>1768.1199999999997</v>
      </c>
      <c r="P1397" s="17">
        <v>1773.4899999999996</v>
      </c>
      <c r="Q1397" s="17">
        <v>1776.3499999999997</v>
      </c>
      <c r="R1397" s="17">
        <v>1774.1899999999998</v>
      </c>
      <c r="S1397" s="17">
        <v>1768.74</v>
      </c>
      <c r="T1397" s="17">
        <v>1765.6199999999997</v>
      </c>
      <c r="U1397" s="17">
        <v>1761.97</v>
      </c>
      <c r="V1397" s="17">
        <v>1757.2099999999998</v>
      </c>
      <c r="W1397" s="17">
        <v>1756.3</v>
      </c>
      <c r="X1397" s="17">
        <v>1753.2499999999998</v>
      </c>
      <c r="Y1397" s="17">
        <v>1739.07</v>
      </c>
    </row>
    <row r="1398" spans="1:25" x14ac:dyDescent="0.25">
      <c r="A1398" s="50">
        <f t="shared" si="58"/>
        <v>20</v>
      </c>
      <c r="B1398" s="17">
        <v>1736.4399999999998</v>
      </c>
      <c r="C1398" s="17">
        <v>1734.6299999999999</v>
      </c>
      <c r="D1398" s="17">
        <v>1744.49</v>
      </c>
      <c r="E1398" s="17">
        <v>1746.7699999999998</v>
      </c>
      <c r="F1398" s="17">
        <v>1751.55</v>
      </c>
      <c r="G1398" s="17">
        <v>1749.3500000000001</v>
      </c>
      <c r="H1398" s="17">
        <v>1748.7799999999995</v>
      </c>
      <c r="I1398" s="17">
        <v>1746.1700000000003</v>
      </c>
      <c r="J1398" s="17">
        <v>1741.3299999999997</v>
      </c>
      <c r="K1398" s="17">
        <v>1740.36</v>
      </c>
      <c r="L1398" s="17">
        <v>1740.2499999999998</v>
      </c>
      <c r="M1398" s="17">
        <v>1739.53</v>
      </c>
      <c r="N1398" s="17">
        <v>1740.6699999999998</v>
      </c>
      <c r="O1398" s="17">
        <v>1743.05</v>
      </c>
      <c r="P1398" s="17">
        <v>1747.51</v>
      </c>
      <c r="Q1398" s="17">
        <v>1748.9799999999998</v>
      </c>
      <c r="R1398" s="17">
        <v>1749.0399999999997</v>
      </c>
      <c r="S1398" s="17">
        <v>1746.3499999999997</v>
      </c>
      <c r="T1398" s="17">
        <v>1741.4799999999998</v>
      </c>
      <c r="U1398" s="17">
        <v>1737.3999999999999</v>
      </c>
      <c r="V1398" s="17">
        <v>1736.82</v>
      </c>
      <c r="W1398" s="17">
        <v>1732.3</v>
      </c>
      <c r="X1398" s="17">
        <v>1737.1299999999999</v>
      </c>
      <c r="Y1398" s="17">
        <v>1735.6999999999996</v>
      </c>
    </row>
    <row r="1399" spans="1:25" x14ac:dyDescent="0.25">
      <c r="A1399" s="50">
        <f t="shared" si="58"/>
        <v>21</v>
      </c>
      <c r="B1399" s="17">
        <v>1718.2299999999998</v>
      </c>
      <c r="C1399" s="17">
        <v>1721.5299999999995</v>
      </c>
      <c r="D1399" s="17">
        <v>1726.1399999999996</v>
      </c>
      <c r="E1399" s="17">
        <v>1729.4799999999998</v>
      </c>
      <c r="F1399" s="17">
        <v>1731.5999999999997</v>
      </c>
      <c r="G1399" s="17">
        <v>1729.0199999999998</v>
      </c>
      <c r="H1399" s="17">
        <v>1727.66</v>
      </c>
      <c r="I1399" s="17">
        <v>1725.18</v>
      </c>
      <c r="J1399" s="17">
        <v>1720.03</v>
      </c>
      <c r="K1399" s="17">
        <v>1719.8999999999999</v>
      </c>
      <c r="L1399" s="17">
        <v>1718.1799999999996</v>
      </c>
      <c r="M1399" s="17">
        <v>1716.8499999999997</v>
      </c>
      <c r="N1399" s="17">
        <v>1716.28</v>
      </c>
      <c r="O1399" s="17">
        <v>1718.0899999999995</v>
      </c>
      <c r="P1399" s="17">
        <v>1723.22</v>
      </c>
      <c r="Q1399" s="17">
        <v>1724.6399999999996</v>
      </c>
      <c r="R1399" s="17">
        <v>1727.1099999999994</v>
      </c>
      <c r="S1399" s="17">
        <v>1722.8299999999997</v>
      </c>
      <c r="T1399" s="17">
        <v>1717.5999999999997</v>
      </c>
      <c r="U1399" s="17">
        <v>1717.5999999999997</v>
      </c>
      <c r="V1399" s="17">
        <v>1714.76</v>
      </c>
      <c r="W1399" s="17">
        <v>1715.49</v>
      </c>
      <c r="X1399" s="17">
        <v>1717.26</v>
      </c>
      <c r="Y1399" s="17">
        <v>1715.9299999999996</v>
      </c>
    </row>
    <row r="1400" spans="1:25" x14ac:dyDescent="0.25">
      <c r="A1400" s="50">
        <f t="shared" si="58"/>
        <v>22</v>
      </c>
      <c r="B1400" s="17">
        <v>1717.7699999999998</v>
      </c>
      <c r="C1400" s="17">
        <v>1721.4899999999996</v>
      </c>
      <c r="D1400" s="17">
        <v>1724.7199999999996</v>
      </c>
      <c r="E1400" s="17">
        <v>1728.7299999999998</v>
      </c>
      <c r="F1400" s="17">
        <v>1733.57</v>
      </c>
      <c r="G1400" s="17">
        <v>1731.1399999999996</v>
      </c>
      <c r="H1400" s="17">
        <v>1730.4999999999998</v>
      </c>
      <c r="I1400" s="17">
        <v>1727.78</v>
      </c>
      <c r="J1400" s="17">
        <v>1722.6999999999996</v>
      </c>
      <c r="K1400" s="17">
        <v>1722.51</v>
      </c>
      <c r="L1400" s="17">
        <v>1719.45</v>
      </c>
      <c r="M1400" s="17">
        <v>1719.5800000000002</v>
      </c>
      <c r="N1400" s="17">
        <v>1719.91</v>
      </c>
      <c r="O1400" s="17">
        <v>1722.4199999999998</v>
      </c>
      <c r="P1400" s="17">
        <v>1725.93</v>
      </c>
      <c r="Q1400" s="17">
        <v>1727.66</v>
      </c>
      <c r="R1400" s="17">
        <v>1729.8499999999997</v>
      </c>
      <c r="S1400" s="17">
        <v>1724.3299999999997</v>
      </c>
      <c r="T1400" s="17">
        <v>1719.5800000000002</v>
      </c>
      <c r="U1400" s="17">
        <v>1714.9799999999998</v>
      </c>
      <c r="V1400" s="17">
        <v>1712.8799999999999</v>
      </c>
      <c r="W1400" s="17">
        <v>1712.0099999999995</v>
      </c>
      <c r="X1400" s="17">
        <v>1712.6499999999999</v>
      </c>
      <c r="Y1400" s="17">
        <v>1712.4599999999998</v>
      </c>
    </row>
    <row r="1401" spans="1:25" x14ac:dyDescent="0.25">
      <c r="A1401" s="50">
        <f t="shared" si="58"/>
        <v>23</v>
      </c>
      <c r="B1401" s="17">
        <v>1725.8799999999999</v>
      </c>
      <c r="C1401" s="17">
        <v>1730.5599999999997</v>
      </c>
      <c r="D1401" s="17">
        <v>1736.1299999999999</v>
      </c>
      <c r="E1401" s="17">
        <v>1735.8499999999997</v>
      </c>
      <c r="F1401" s="17">
        <v>1741.28</v>
      </c>
      <c r="G1401" s="17">
        <v>1740.0399999999997</v>
      </c>
      <c r="H1401" s="17">
        <v>1741.0399999999997</v>
      </c>
      <c r="I1401" s="17">
        <v>1738.36</v>
      </c>
      <c r="J1401" s="17">
        <v>1735.03</v>
      </c>
      <c r="K1401" s="17">
        <v>1736.2499999999998</v>
      </c>
      <c r="L1401" s="17">
        <v>1733.9799999999998</v>
      </c>
      <c r="M1401" s="17">
        <v>1734.8099999999997</v>
      </c>
      <c r="N1401" s="17">
        <v>1735.6699999999998</v>
      </c>
      <c r="O1401" s="17">
        <v>1735.9299999999996</v>
      </c>
      <c r="P1401" s="17">
        <v>1740.7</v>
      </c>
      <c r="Q1401" s="17">
        <v>1739.99</v>
      </c>
      <c r="R1401" s="17">
        <v>1739.7799999999995</v>
      </c>
      <c r="S1401" s="17">
        <v>1737.4999999999998</v>
      </c>
      <c r="T1401" s="17">
        <v>1733.09</v>
      </c>
      <c r="U1401" s="17">
        <v>1728.82</v>
      </c>
      <c r="V1401" s="17">
        <v>1725.93</v>
      </c>
      <c r="W1401" s="17">
        <v>1720.9399999999998</v>
      </c>
      <c r="X1401" s="17">
        <v>1722.4299999999996</v>
      </c>
      <c r="Y1401" s="17">
        <v>1721.4999999999998</v>
      </c>
    </row>
    <row r="1402" spans="1:25" x14ac:dyDescent="0.25">
      <c r="A1402" s="50">
        <f t="shared" si="58"/>
        <v>24</v>
      </c>
      <c r="B1402" s="17">
        <v>1719.24</v>
      </c>
      <c r="C1402" s="17">
        <v>1721.9099999999996</v>
      </c>
      <c r="D1402" s="17">
        <v>1726.3999999999999</v>
      </c>
      <c r="E1402" s="17">
        <v>1728.1599999999996</v>
      </c>
      <c r="F1402" s="17">
        <v>1734.22</v>
      </c>
      <c r="G1402" s="17">
        <v>1731.4199999999998</v>
      </c>
      <c r="H1402" s="17">
        <v>1730.0199999999998</v>
      </c>
      <c r="I1402" s="17">
        <v>1729.0399999999997</v>
      </c>
      <c r="J1402" s="17">
        <v>1726.26</v>
      </c>
      <c r="K1402" s="17">
        <v>1725.2699999999998</v>
      </c>
      <c r="L1402" s="17">
        <v>1724.45</v>
      </c>
      <c r="M1402" s="17">
        <v>1715.7299999999998</v>
      </c>
      <c r="N1402" s="17">
        <v>1723.32</v>
      </c>
      <c r="O1402" s="17">
        <v>1724.7499999999998</v>
      </c>
      <c r="P1402" s="17">
        <v>1727.68</v>
      </c>
      <c r="Q1402" s="17">
        <v>1732.26</v>
      </c>
      <c r="R1402" s="17">
        <v>1730.5399999999997</v>
      </c>
      <c r="S1402" s="17">
        <v>1728.7499999999998</v>
      </c>
      <c r="T1402" s="17">
        <v>1716.8799999999999</v>
      </c>
      <c r="U1402" s="17">
        <v>1722.99</v>
      </c>
      <c r="V1402" s="17">
        <v>1720.99</v>
      </c>
      <c r="W1402" s="17">
        <v>1719.9399999999998</v>
      </c>
      <c r="X1402" s="17">
        <v>1720.7699999999998</v>
      </c>
      <c r="Y1402" s="17">
        <v>1718.72</v>
      </c>
    </row>
    <row r="1403" spans="1:25" x14ac:dyDescent="0.25">
      <c r="A1403" s="50">
        <f t="shared" si="58"/>
        <v>25</v>
      </c>
      <c r="B1403" s="17">
        <v>1702.7899999999997</v>
      </c>
      <c r="C1403" s="17">
        <v>1699.05</v>
      </c>
      <c r="D1403" s="17">
        <v>1708.84</v>
      </c>
      <c r="E1403" s="17">
        <v>1708.2599999999995</v>
      </c>
      <c r="F1403" s="17">
        <v>1710.39</v>
      </c>
      <c r="G1403" s="17">
        <v>1712.1899999999998</v>
      </c>
      <c r="H1403" s="17">
        <v>1712.9299999999996</v>
      </c>
      <c r="I1403" s="17">
        <v>1713.7699999999998</v>
      </c>
      <c r="J1403" s="17">
        <v>1706.1699999999998</v>
      </c>
      <c r="K1403" s="17">
        <v>1704.9799999999998</v>
      </c>
      <c r="L1403" s="17">
        <v>1703.7199999999996</v>
      </c>
      <c r="M1403" s="17">
        <v>1703.2799999999995</v>
      </c>
      <c r="N1403" s="17">
        <v>1705.3799999999999</v>
      </c>
      <c r="O1403" s="17">
        <v>1705.5199999999998</v>
      </c>
      <c r="P1403" s="17">
        <v>1711.8699999999997</v>
      </c>
      <c r="Q1403" s="17">
        <v>1715.8299999999997</v>
      </c>
      <c r="R1403" s="17">
        <v>1712.0299999999995</v>
      </c>
      <c r="S1403" s="17">
        <v>1713.6899999999998</v>
      </c>
      <c r="T1403" s="17">
        <v>1709.99</v>
      </c>
      <c r="U1403" s="17">
        <v>1705.24</v>
      </c>
      <c r="V1403" s="17">
        <v>1702.1499999999999</v>
      </c>
      <c r="W1403" s="17">
        <v>1702.3499999999997</v>
      </c>
      <c r="X1403" s="17">
        <v>1702.0599999999997</v>
      </c>
      <c r="Y1403" s="17">
        <v>1702.5799999999997</v>
      </c>
    </row>
    <row r="1404" spans="1:25" x14ac:dyDescent="0.25">
      <c r="A1404" s="50">
        <f t="shared" si="58"/>
        <v>26</v>
      </c>
      <c r="B1404" s="17">
        <v>1695.1299999999999</v>
      </c>
      <c r="C1404" s="17">
        <v>1694.47</v>
      </c>
      <c r="D1404" s="17">
        <v>1696.7699999999998</v>
      </c>
      <c r="E1404" s="17">
        <v>1692.97</v>
      </c>
      <c r="F1404" s="17">
        <v>1702.09</v>
      </c>
      <c r="G1404" s="17">
        <v>1704.1999999999996</v>
      </c>
      <c r="H1404" s="17">
        <v>1707.3499999999997</v>
      </c>
      <c r="I1404" s="17">
        <v>1703.3499999999997</v>
      </c>
      <c r="J1404" s="17">
        <v>1694.74</v>
      </c>
      <c r="K1404" s="17">
        <v>1696.39</v>
      </c>
      <c r="L1404" s="17">
        <v>1693.5099999999995</v>
      </c>
      <c r="M1404" s="17">
        <v>1693.3099999999997</v>
      </c>
      <c r="N1404" s="17">
        <v>1696.26</v>
      </c>
      <c r="O1404" s="17">
        <v>1693.6399999999996</v>
      </c>
      <c r="P1404" s="17">
        <v>1701.5399999999997</v>
      </c>
      <c r="Q1404" s="17">
        <v>1708.34</v>
      </c>
      <c r="R1404" s="17">
        <v>1707.3799999999999</v>
      </c>
      <c r="S1404" s="17">
        <v>1705.5399999999997</v>
      </c>
      <c r="T1404" s="17">
        <v>1697.93</v>
      </c>
      <c r="U1404" s="17">
        <v>1696.82</v>
      </c>
      <c r="V1404" s="17">
        <v>1694.2899999999997</v>
      </c>
      <c r="W1404" s="17">
        <v>1691.7899999999997</v>
      </c>
      <c r="X1404" s="17">
        <v>1691.0599999999997</v>
      </c>
      <c r="Y1404" s="17">
        <v>1695.2099999999998</v>
      </c>
    </row>
    <row r="1405" spans="1:25" x14ac:dyDescent="0.25">
      <c r="A1405" s="50">
        <f t="shared" si="58"/>
        <v>27</v>
      </c>
      <c r="B1405" s="17">
        <v>1699.1399999999996</v>
      </c>
      <c r="C1405" s="17">
        <v>1722.0199999999998</v>
      </c>
      <c r="D1405" s="17">
        <v>1724.4199999999998</v>
      </c>
      <c r="E1405" s="17">
        <v>1726.3799999999999</v>
      </c>
      <c r="F1405" s="17">
        <v>1731.9099999999996</v>
      </c>
      <c r="G1405" s="17">
        <v>1731.8999999999999</v>
      </c>
      <c r="H1405" s="17">
        <v>1730.1299999999999</v>
      </c>
      <c r="I1405" s="17">
        <v>1728.7899999999997</v>
      </c>
      <c r="J1405" s="17">
        <v>1725.01</v>
      </c>
      <c r="K1405" s="17">
        <v>1724.39</v>
      </c>
      <c r="L1405" s="17">
        <v>1710.6599999999996</v>
      </c>
      <c r="M1405" s="17">
        <v>1710.07</v>
      </c>
      <c r="N1405" s="17">
        <v>1722.1599999999996</v>
      </c>
      <c r="O1405" s="17">
        <v>1724.1699999999998</v>
      </c>
      <c r="P1405" s="17">
        <v>1726.7999999999995</v>
      </c>
      <c r="Q1405" s="17">
        <v>1729.11</v>
      </c>
      <c r="R1405" s="17">
        <v>1729.3299999999997</v>
      </c>
      <c r="S1405" s="17">
        <v>1725.4999999999998</v>
      </c>
      <c r="T1405" s="17">
        <v>1719.86</v>
      </c>
      <c r="U1405" s="17">
        <v>1714.26</v>
      </c>
      <c r="V1405" s="17">
        <v>1706.6299999999999</v>
      </c>
      <c r="W1405" s="17">
        <v>1711.6499999999999</v>
      </c>
      <c r="X1405" s="17">
        <v>1707.2899999999997</v>
      </c>
      <c r="Y1405" s="17">
        <v>1704.9599999999998</v>
      </c>
    </row>
    <row r="1406" spans="1:25" x14ac:dyDescent="0.25">
      <c r="A1406" s="50">
        <f t="shared" si="58"/>
        <v>28</v>
      </c>
      <c r="B1406" s="17">
        <v>1696.34</v>
      </c>
      <c r="C1406" s="17">
        <v>1694.34</v>
      </c>
      <c r="D1406" s="17">
        <v>1703.3099999999997</v>
      </c>
      <c r="E1406" s="17">
        <v>1699.74</v>
      </c>
      <c r="F1406" s="17">
        <v>1695.26</v>
      </c>
      <c r="G1406" s="17">
        <v>1695.8499999999997</v>
      </c>
      <c r="H1406" s="17">
        <v>1702.8799999999999</v>
      </c>
      <c r="I1406" s="17">
        <v>1701.9799999999998</v>
      </c>
      <c r="J1406" s="17">
        <v>1699.6499999999999</v>
      </c>
      <c r="K1406" s="17">
        <v>1699.8799999999999</v>
      </c>
      <c r="L1406" s="17">
        <v>1699.9699999999996</v>
      </c>
      <c r="M1406" s="17">
        <v>1697.59</v>
      </c>
      <c r="N1406" s="17">
        <v>1697.3299999999997</v>
      </c>
      <c r="O1406" s="17">
        <v>1695.72</v>
      </c>
      <c r="P1406" s="17">
        <v>1705.3899999999996</v>
      </c>
      <c r="Q1406" s="17">
        <v>1713.1299999999999</v>
      </c>
      <c r="R1406" s="17">
        <v>1712.3</v>
      </c>
      <c r="S1406" s="17">
        <v>1705.11</v>
      </c>
      <c r="T1406" s="17">
        <v>1696.1699999999998</v>
      </c>
      <c r="U1406" s="17">
        <v>1694.3299999999997</v>
      </c>
      <c r="V1406" s="17">
        <v>1689.86</v>
      </c>
      <c r="W1406" s="17">
        <v>1682.2299999999998</v>
      </c>
      <c r="X1406" s="17">
        <v>1686.2799999999995</v>
      </c>
      <c r="Y1406" s="17">
        <v>1677.7399999999998</v>
      </c>
    </row>
    <row r="1407" spans="1:25" x14ac:dyDescent="0.25">
      <c r="A1407" s="50">
        <f t="shared" si="58"/>
        <v>29</v>
      </c>
      <c r="B1407" s="17">
        <v>1665.8399999999997</v>
      </c>
      <c r="C1407" s="17">
        <v>1668.57</v>
      </c>
      <c r="D1407" s="17">
        <v>1666.08</v>
      </c>
      <c r="E1407" s="17">
        <v>1673.2199999999998</v>
      </c>
      <c r="F1407" s="17">
        <v>1675.71</v>
      </c>
      <c r="G1407" s="17">
        <v>1655.03</v>
      </c>
      <c r="H1407" s="17">
        <v>1649.6899999999998</v>
      </c>
      <c r="I1407" s="17">
        <v>1657.4499999999998</v>
      </c>
      <c r="J1407" s="17">
        <v>1651.6399999999999</v>
      </c>
      <c r="K1407" s="17">
        <v>1666.8799999999999</v>
      </c>
      <c r="L1407" s="17">
        <v>1656.91</v>
      </c>
      <c r="M1407" s="17">
        <v>1658.5699999999997</v>
      </c>
      <c r="N1407" s="17">
        <v>1665.9799999999998</v>
      </c>
      <c r="O1407" s="17">
        <v>1605.8799999999997</v>
      </c>
      <c r="P1407" s="17">
        <v>1672.2799999999997</v>
      </c>
      <c r="Q1407" s="17">
        <v>1674.9799999999998</v>
      </c>
      <c r="R1407" s="17">
        <v>1675.3899999999999</v>
      </c>
      <c r="S1407" s="17">
        <v>1674.8099999999997</v>
      </c>
      <c r="T1407" s="17">
        <v>1669.2299999999998</v>
      </c>
      <c r="U1407" s="17">
        <v>1667.2799999999997</v>
      </c>
      <c r="V1407" s="17">
        <v>1665.0299999999997</v>
      </c>
      <c r="W1407" s="17">
        <v>1643.1499999999999</v>
      </c>
      <c r="X1407" s="17">
        <v>1660.7499999999998</v>
      </c>
      <c r="Y1407" s="17">
        <v>1625.49</v>
      </c>
    </row>
    <row r="1408" spans="1:25" x14ac:dyDescent="0.25">
      <c r="A1408" s="50">
        <f t="shared" si="58"/>
        <v>30</v>
      </c>
      <c r="B1408" s="17">
        <v>1619.5699999999997</v>
      </c>
      <c r="C1408" s="17">
        <v>1644.78</v>
      </c>
      <c r="D1408" s="17">
        <v>1646.7999999999997</v>
      </c>
      <c r="E1408" s="17">
        <v>1647.3299999999997</v>
      </c>
      <c r="F1408" s="17">
        <v>1651.1999999999998</v>
      </c>
      <c r="G1408" s="17">
        <v>1650.6799999999998</v>
      </c>
      <c r="H1408" s="17">
        <v>1650.9899999999998</v>
      </c>
      <c r="I1408" s="17">
        <v>1649.6799999999998</v>
      </c>
      <c r="J1408" s="17">
        <v>1643.68</v>
      </c>
      <c r="K1408" s="17">
        <v>1638.3999999999996</v>
      </c>
      <c r="L1408" s="17">
        <v>1632.57</v>
      </c>
      <c r="M1408" s="17">
        <v>1641.3999999999999</v>
      </c>
      <c r="N1408" s="17">
        <v>1600.9399999999998</v>
      </c>
      <c r="O1408" s="17">
        <v>1601.0999999999997</v>
      </c>
      <c r="P1408" s="17">
        <v>1646.9399999999998</v>
      </c>
      <c r="Q1408" s="17">
        <v>1650.3499999999997</v>
      </c>
      <c r="R1408" s="17">
        <v>1651.8799999999999</v>
      </c>
      <c r="S1408" s="17">
        <v>1651.11</v>
      </c>
      <c r="T1408" s="17">
        <v>1647.2699999999998</v>
      </c>
      <c r="U1408" s="17">
        <v>1638.2599999999998</v>
      </c>
      <c r="V1408" s="17">
        <v>1626.9599999999998</v>
      </c>
      <c r="W1408" s="17">
        <v>1602.53</v>
      </c>
      <c r="X1408" s="17">
        <v>1605.8999999999996</v>
      </c>
      <c r="Y1408" s="17">
        <v>1611.3699999999997</v>
      </c>
    </row>
    <row r="1409" spans="1:25" x14ac:dyDescent="0.25">
      <c r="A1409" s="50">
        <f t="shared" si="58"/>
        <v>31</v>
      </c>
      <c r="B1409" s="17">
        <v>1632.85</v>
      </c>
      <c r="C1409" s="17">
        <v>1643.92</v>
      </c>
      <c r="D1409" s="17">
        <v>1655.3499999999997</v>
      </c>
      <c r="E1409" s="17">
        <v>1672.54</v>
      </c>
      <c r="F1409" s="17">
        <v>1677.4799999999998</v>
      </c>
      <c r="G1409" s="17">
        <v>1676.62</v>
      </c>
      <c r="H1409" s="17">
        <v>1677.6099999999997</v>
      </c>
      <c r="I1409" s="17">
        <v>1676.32</v>
      </c>
      <c r="J1409" s="17">
        <v>1661.67</v>
      </c>
      <c r="K1409" s="17">
        <v>1637.5199999999998</v>
      </c>
      <c r="L1409" s="17">
        <v>1644.7499999999998</v>
      </c>
      <c r="M1409" s="17">
        <v>1648.86</v>
      </c>
      <c r="N1409" s="17">
        <v>1662.7999999999997</v>
      </c>
      <c r="O1409" s="17">
        <v>1669.7799999999997</v>
      </c>
      <c r="P1409" s="17">
        <v>1665.0399999999997</v>
      </c>
      <c r="Q1409" s="17">
        <v>1676.6</v>
      </c>
      <c r="R1409" s="17">
        <v>1675.4799999999998</v>
      </c>
      <c r="S1409" s="17">
        <v>1676.4399999999998</v>
      </c>
      <c r="T1409" s="17">
        <v>1671.6399999999999</v>
      </c>
      <c r="U1409" s="17">
        <v>1669.2999999999997</v>
      </c>
      <c r="V1409" s="17">
        <v>1668.2899999999997</v>
      </c>
      <c r="W1409" s="17">
        <v>1660.3299999999997</v>
      </c>
      <c r="X1409" s="17">
        <v>1660.06</v>
      </c>
      <c r="Y1409" s="17">
        <v>1662.4299999999998</v>
      </c>
    </row>
    <row r="1411" spans="1:25" ht="15.75" customHeight="1" x14ac:dyDescent="0.25">
      <c r="A1411" s="36" t="s">
        <v>71</v>
      </c>
      <c r="B1411" s="47" t="s">
        <v>167</v>
      </c>
      <c r="C1411" s="48"/>
      <c r="D1411" s="48"/>
      <c r="E1411" s="48"/>
      <c r="F1411" s="48"/>
      <c r="G1411" s="48"/>
      <c r="H1411" s="48"/>
      <c r="I1411" s="48"/>
      <c r="J1411" s="48"/>
      <c r="K1411" s="48"/>
      <c r="L1411" s="48"/>
      <c r="M1411" s="48"/>
      <c r="N1411" s="48"/>
      <c r="O1411" s="48"/>
      <c r="P1411" s="48"/>
      <c r="Q1411" s="48"/>
      <c r="R1411" s="48"/>
      <c r="S1411" s="48"/>
      <c r="T1411" s="48"/>
      <c r="U1411" s="48"/>
      <c r="V1411" s="48"/>
      <c r="W1411" s="48"/>
      <c r="X1411" s="48"/>
      <c r="Y1411" s="49"/>
    </row>
    <row r="1412" spans="1:25" ht="30" customHeight="1" x14ac:dyDescent="0.25">
      <c r="A1412" s="40"/>
      <c r="B1412" s="35" t="s">
        <v>73</v>
      </c>
      <c r="C1412" s="35" t="s">
        <v>74</v>
      </c>
      <c r="D1412" s="35" t="s">
        <v>75</v>
      </c>
      <c r="E1412" s="35" t="s">
        <v>76</v>
      </c>
      <c r="F1412" s="35" t="s">
        <v>77</v>
      </c>
      <c r="G1412" s="35" t="s">
        <v>78</v>
      </c>
      <c r="H1412" s="35" t="s">
        <v>79</v>
      </c>
      <c r="I1412" s="35" t="s">
        <v>80</v>
      </c>
      <c r="J1412" s="35" t="s">
        <v>81</v>
      </c>
      <c r="K1412" s="35" t="s">
        <v>82</v>
      </c>
      <c r="L1412" s="35" t="s">
        <v>83</v>
      </c>
      <c r="M1412" s="35" t="s">
        <v>84</v>
      </c>
      <c r="N1412" s="35" t="s">
        <v>85</v>
      </c>
      <c r="O1412" s="35" t="s">
        <v>86</v>
      </c>
      <c r="P1412" s="35" t="s">
        <v>87</v>
      </c>
      <c r="Q1412" s="35" t="s">
        <v>88</v>
      </c>
      <c r="R1412" s="35" t="s">
        <v>89</v>
      </c>
      <c r="S1412" s="35" t="s">
        <v>90</v>
      </c>
      <c r="T1412" s="35" t="s">
        <v>91</v>
      </c>
      <c r="U1412" s="35" t="s">
        <v>92</v>
      </c>
      <c r="V1412" s="35" t="s">
        <v>93</v>
      </c>
      <c r="W1412" s="35" t="s">
        <v>94</v>
      </c>
      <c r="X1412" s="35" t="s">
        <v>95</v>
      </c>
      <c r="Y1412" s="35" t="s">
        <v>96</v>
      </c>
    </row>
    <row r="1413" spans="1:25" ht="15" customHeight="1" x14ac:dyDescent="0.25">
      <c r="A1413" s="50">
        <v>1</v>
      </c>
      <c r="B1413" s="17">
        <f>B569</f>
        <v>10.270000000000001</v>
      </c>
      <c r="C1413" s="17">
        <f t="shared" ref="C1413:Y1424" si="59">C569</f>
        <v>9.24</v>
      </c>
      <c r="D1413" s="17">
        <f t="shared" si="59"/>
        <v>13.05</v>
      </c>
      <c r="E1413" s="17">
        <f t="shared" si="59"/>
        <v>16.439999999999998</v>
      </c>
      <c r="F1413" s="17">
        <f t="shared" si="59"/>
        <v>0</v>
      </c>
      <c r="G1413" s="17">
        <f t="shared" si="59"/>
        <v>0.68</v>
      </c>
      <c r="H1413" s="17">
        <f t="shared" si="59"/>
        <v>32.99</v>
      </c>
      <c r="I1413" s="17">
        <f t="shared" si="59"/>
        <v>40.369999999999997</v>
      </c>
      <c r="J1413" s="17">
        <f t="shared" si="59"/>
        <v>35.83</v>
      </c>
      <c r="K1413" s="17">
        <f t="shared" si="59"/>
        <v>5.98</v>
      </c>
      <c r="L1413" s="17">
        <f t="shared" si="59"/>
        <v>0</v>
      </c>
      <c r="M1413" s="17">
        <f t="shared" si="59"/>
        <v>0</v>
      </c>
      <c r="N1413" s="17">
        <f t="shared" si="59"/>
        <v>0</v>
      </c>
      <c r="O1413" s="17">
        <f t="shared" si="59"/>
        <v>0</v>
      </c>
      <c r="P1413" s="17">
        <f t="shared" si="59"/>
        <v>0</v>
      </c>
      <c r="Q1413" s="17">
        <f t="shared" si="59"/>
        <v>0</v>
      </c>
      <c r="R1413" s="17">
        <f t="shared" si="59"/>
        <v>0</v>
      </c>
      <c r="S1413" s="17">
        <f t="shared" si="59"/>
        <v>0</v>
      </c>
      <c r="T1413" s="17">
        <f t="shared" si="59"/>
        <v>0</v>
      </c>
      <c r="U1413" s="17">
        <f t="shared" si="59"/>
        <v>0</v>
      </c>
      <c r="V1413" s="17">
        <f t="shared" si="59"/>
        <v>0</v>
      </c>
      <c r="W1413" s="17">
        <f t="shared" si="59"/>
        <v>0</v>
      </c>
      <c r="X1413" s="17">
        <f t="shared" si="59"/>
        <v>0</v>
      </c>
      <c r="Y1413" s="17">
        <f t="shared" si="59"/>
        <v>0</v>
      </c>
    </row>
    <row r="1414" spans="1:25" ht="15" customHeight="1" x14ac:dyDescent="0.25">
      <c r="A1414" s="50">
        <v>2</v>
      </c>
      <c r="B1414" s="17">
        <f t="shared" ref="B1414:Q1429" si="60">B570</f>
        <v>1.9400000000000002</v>
      </c>
      <c r="C1414" s="17">
        <f t="shared" si="60"/>
        <v>0</v>
      </c>
      <c r="D1414" s="17">
        <f t="shared" si="60"/>
        <v>5.8500000000000005</v>
      </c>
      <c r="E1414" s="17">
        <f t="shared" si="60"/>
        <v>12.27</v>
      </c>
      <c r="F1414" s="17">
        <f t="shared" si="60"/>
        <v>7.1599999999999993</v>
      </c>
      <c r="G1414" s="17">
        <f t="shared" si="60"/>
        <v>9.86</v>
      </c>
      <c r="H1414" s="17">
        <f t="shared" si="60"/>
        <v>23.93</v>
      </c>
      <c r="I1414" s="17">
        <f t="shared" si="60"/>
        <v>23.98</v>
      </c>
      <c r="J1414" s="17">
        <f t="shared" si="60"/>
        <v>0</v>
      </c>
      <c r="K1414" s="17">
        <f t="shared" si="60"/>
        <v>14.11</v>
      </c>
      <c r="L1414" s="17">
        <f t="shared" si="60"/>
        <v>3.81</v>
      </c>
      <c r="M1414" s="17">
        <f t="shared" si="60"/>
        <v>0</v>
      </c>
      <c r="N1414" s="17">
        <f t="shared" si="60"/>
        <v>0</v>
      </c>
      <c r="O1414" s="17">
        <f t="shared" si="60"/>
        <v>0</v>
      </c>
      <c r="P1414" s="17">
        <f t="shared" si="60"/>
        <v>0</v>
      </c>
      <c r="Q1414" s="17">
        <f t="shared" si="60"/>
        <v>0</v>
      </c>
      <c r="R1414" s="17">
        <f t="shared" si="59"/>
        <v>0</v>
      </c>
      <c r="S1414" s="17">
        <f t="shared" si="59"/>
        <v>0</v>
      </c>
      <c r="T1414" s="17">
        <f t="shared" si="59"/>
        <v>0</v>
      </c>
      <c r="U1414" s="17">
        <f t="shared" si="59"/>
        <v>0</v>
      </c>
      <c r="V1414" s="17">
        <f t="shared" si="59"/>
        <v>0</v>
      </c>
      <c r="W1414" s="17">
        <f t="shared" si="59"/>
        <v>0</v>
      </c>
      <c r="X1414" s="17">
        <f t="shared" si="59"/>
        <v>0</v>
      </c>
      <c r="Y1414" s="17">
        <f t="shared" si="59"/>
        <v>0</v>
      </c>
    </row>
    <row r="1415" spans="1:25" x14ac:dyDescent="0.25">
      <c r="A1415" s="50">
        <f>A1414+1</f>
        <v>3</v>
      </c>
      <c r="B1415" s="17">
        <f t="shared" si="60"/>
        <v>5.31</v>
      </c>
      <c r="C1415" s="17">
        <f t="shared" si="59"/>
        <v>22.860000000000003</v>
      </c>
      <c r="D1415" s="17">
        <f t="shared" si="59"/>
        <v>34.549999999999997</v>
      </c>
      <c r="E1415" s="17">
        <f t="shared" si="59"/>
        <v>44.660000000000004</v>
      </c>
      <c r="F1415" s="17">
        <f t="shared" si="59"/>
        <v>34.150000000000006</v>
      </c>
      <c r="G1415" s="17">
        <f t="shared" si="59"/>
        <v>16.88</v>
      </c>
      <c r="H1415" s="17">
        <f t="shared" si="59"/>
        <v>13.38</v>
      </c>
      <c r="I1415" s="17">
        <f t="shared" si="59"/>
        <v>8.5500000000000007</v>
      </c>
      <c r="J1415" s="17">
        <f t="shared" si="59"/>
        <v>10.5</v>
      </c>
      <c r="K1415" s="17">
        <f t="shared" si="59"/>
        <v>6.5</v>
      </c>
      <c r="L1415" s="17">
        <f t="shared" si="59"/>
        <v>0</v>
      </c>
      <c r="M1415" s="17">
        <f t="shared" si="59"/>
        <v>0</v>
      </c>
      <c r="N1415" s="17">
        <f t="shared" si="59"/>
        <v>0</v>
      </c>
      <c r="O1415" s="17">
        <f t="shared" si="59"/>
        <v>0</v>
      </c>
      <c r="P1415" s="17">
        <f t="shared" si="59"/>
        <v>0</v>
      </c>
      <c r="Q1415" s="17">
        <f t="shared" si="59"/>
        <v>0</v>
      </c>
      <c r="R1415" s="17">
        <f t="shared" si="59"/>
        <v>0</v>
      </c>
      <c r="S1415" s="17">
        <f t="shared" si="59"/>
        <v>0</v>
      </c>
      <c r="T1415" s="17">
        <f t="shared" si="59"/>
        <v>0</v>
      </c>
      <c r="U1415" s="17">
        <f t="shared" si="59"/>
        <v>0</v>
      </c>
      <c r="V1415" s="17">
        <f t="shared" si="59"/>
        <v>0</v>
      </c>
      <c r="W1415" s="17">
        <f t="shared" si="59"/>
        <v>0</v>
      </c>
      <c r="X1415" s="17">
        <f t="shared" si="59"/>
        <v>0</v>
      </c>
      <c r="Y1415" s="17">
        <f t="shared" si="59"/>
        <v>0</v>
      </c>
    </row>
    <row r="1416" spans="1:25" x14ac:dyDescent="0.25">
      <c r="A1416" s="50">
        <f t="shared" ref="A1416:A1443" si="61">A1415+1</f>
        <v>4</v>
      </c>
      <c r="B1416" s="17">
        <f t="shared" si="60"/>
        <v>63.8</v>
      </c>
      <c r="C1416" s="17">
        <f t="shared" si="59"/>
        <v>28.51</v>
      </c>
      <c r="D1416" s="17">
        <f t="shared" si="59"/>
        <v>38.92</v>
      </c>
      <c r="E1416" s="17">
        <f t="shared" si="59"/>
        <v>38.690000000000005</v>
      </c>
      <c r="F1416" s="17">
        <f t="shared" si="59"/>
        <v>32.380000000000003</v>
      </c>
      <c r="G1416" s="17">
        <f t="shared" si="59"/>
        <v>16.61</v>
      </c>
      <c r="H1416" s="17">
        <f t="shared" si="59"/>
        <v>16.59</v>
      </c>
      <c r="I1416" s="17">
        <f t="shared" si="59"/>
        <v>16.399999999999999</v>
      </c>
      <c r="J1416" s="17">
        <f t="shared" si="59"/>
        <v>25.4</v>
      </c>
      <c r="K1416" s="17">
        <f t="shared" si="59"/>
        <v>32.57</v>
      </c>
      <c r="L1416" s="17">
        <f t="shared" si="59"/>
        <v>26.12</v>
      </c>
      <c r="M1416" s="17">
        <f t="shared" si="59"/>
        <v>30.69</v>
      </c>
      <c r="N1416" s="17">
        <f t="shared" si="59"/>
        <v>69.67</v>
      </c>
      <c r="O1416" s="17">
        <f t="shared" si="59"/>
        <v>65.489999999999995</v>
      </c>
      <c r="P1416" s="17">
        <f t="shared" si="59"/>
        <v>68.13</v>
      </c>
      <c r="Q1416" s="17">
        <f t="shared" si="59"/>
        <v>35.46</v>
      </c>
      <c r="R1416" s="17">
        <f t="shared" si="59"/>
        <v>0</v>
      </c>
      <c r="S1416" s="17">
        <f t="shared" si="59"/>
        <v>0</v>
      </c>
      <c r="T1416" s="17">
        <f t="shared" si="59"/>
        <v>0</v>
      </c>
      <c r="U1416" s="17">
        <f t="shared" si="59"/>
        <v>0</v>
      </c>
      <c r="V1416" s="17">
        <f t="shared" si="59"/>
        <v>0</v>
      </c>
      <c r="W1416" s="17">
        <f t="shared" si="59"/>
        <v>0</v>
      </c>
      <c r="X1416" s="17">
        <f t="shared" si="59"/>
        <v>0</v>
      </c>
      <c r="Y1416" s="17">
        <f t="shared" si="59"/>
        <v>0</v>
      </c>
    </row>
    <row r="1417" spans="1:25" x14ac:dyDescent="0.25">
      <c r="A1417" s="50">
        <f t="shared" si="61"/>
        <v>5</v>
      </c>
      <c r="B1417" s="17">
        <f t="shared" si="60"/>
        <v>38.010000000000005</v>
      </c>
      <c r="C1417" s="17">
        <f t="shared" si="59"/>
        <v>57.160000000000004</v>
      </c>
      <c r="D1417" s="17">
        <f t="shared" si="59"/>
        <v>15.09</v>
      </c>
      <c r="E1417" s="17">
        <f t="shared" si="59"/>
        <v>22.970000000000002</v>
      </c>
      <c r="F1417" s="17">
        <f t="shared" si="59"/>
        <v>14.86</v>
      </c>
      <c r="G1417" s="17">
        <f t="shared" si="59"/>
        <v>0.24000000000000002</v>
      </c>
      <c r="H1417" s="17">
        <f t="shared" si="59"/>
        <v>0</v>
      </c>
      <c r="I1417" s="17">
        <f t="shared" si="59"/>
        <v>0.65</v>
      </c>
      <c r="J1417" s="17">
        <f t="shared" si="59"/>
        <v>9.9600000000000009</v>
      </c>
      <c r="K1417" s="17">
        <f t="shared" si="59"/>
        <v>13.450000000000001</v>
      </c>
      <c r="L1417" s="17">
        <f t="shared" si="59"/>
        <v>0</v>
      </c>
      <c r="M1417" s="17">
        <f t="shared" si="59"/>
        <v>0</v>
      </c>
      <c r="N1417" s="17">
        <f t="shared" si="59"/>
        <v>0</v>
      </c>
      <c r="O1417" s="17">
        <f t="shared" si="59"/>
        <v>0</v>
      </c>
      <c r="P1417" s="17">
        <f t="shared" si="59"/>
        <v>0</v>
      </c>
      <c r="Q1417" s="17">
        <f t="shared" si="59"/>
        <v>0</v>
      </c>
      <c r="R1417" s="17">
        <f t="shared" si="59"/>
        <v>0</v>
      </c>
      <c r="S1417" s="17">
        <f t="shared" si="59"/>
        <v>0</v>
      </c>
      <c r="T1417" s="17">
        <f t="shared" si="59"/>
        <v>0</v>
      </c>
      <c r="U1417" s="17">
        <f t="shared" si="59"/>
        <v>0</v>
      </c>
      <c r="V1417" s="17">
        <f t="shared" si="59"/>
        <v>0</v>
      </c>
      <c r="W1417" s="17">
        <f t="shared" si="59"/>
        <v>0</v>
      </c>
      <c r="X1417" s="17">
        <f t="shared" si="59"/>
        <v>0</v>
      </c>
      <c r="Y1417" s="17">
        <f t="shared" si="59"/>
        <v>0</v>
      </c>
    </row>
    <row r="1418" spans="1:25" x14ac:dyDescent="0.25">
      <c r="A1418" s="50">
        <f t="shared" si="61"/>
        <v>6</v>
      </c>
      <c r="B1418" s="17">
        <f t="shared" si="60"/>
        <v>23.98</v>
      </c>
      <c r="C1418" s="17">
        <f t="shared" si="59"/>
        <v>18.52</v>
      </c>
      <c r="D1418" s="17">
        <f t="shared" si="59"/>
        <v>50.9</v>
      </c>
      <c r="E1418" s="17">
        <f t="shared" si="59"/>
        <v>36.58</v>
      </c>
      <c r="F1418" s="17">
        <f t="shared" si="59"/>
        <v>45.64</v>
      </c>
      <c r="G1418" s="17">
        <f t="shared" si="59"/>
        <v>40.589999999999996</v>
      </c>
      <c r="H1418" s="17">
        <f t="shared" si="59"/>
        <v>58.300000000000004</v>
      </c>
      <c r="I1418" s="17">
        <f t="shared" si="59"/>
        <v>63.970000000000006</v>
      </c>
      <c r="J1418" s="17">
        <f t="shared" si="59"/>
        <v>57.58</v>
      </c>
      <c r="K1418" s="17">
        <f t="shared" si="59"/>
        <v>57.09</v>
      </c>
      <c r="L1418" s="17">
        <f t="shared" si="59"/>
        <v>78.95</v>
      </c>
      <c r="M1418" s="17">
        <f t="shared" si="59"/>
        <v>60.24</v>
      </c>
      <c r="N1418" s="17">
        <f t="shared" si="59"/>
        <v>46.309999999999995</v>
      </c>
      <c r="O1418" s="17">
        <f t="shared" si="59"/>
        <v>47.69</v>
      </c>
      <c r="P1418" s="17">
        <f t="shared" si="59"/>
        <v>11.149999999999999</v>
      </c>
      <c r="Q1418" s="17">
        <f t="shared" si="59"/>
        <v>22.65</v>
      </c>
      <c r="R1418" s="17">
        <f t="shared" si="59"/>
        <v>41.129999999999995</v>
      </c>
      <c r="S1418" s="17">
        <f t="shared" si="59"/>
        <v>36.4</v>
      </c>
      <c r="T1418" s="17">
        <f t="shared" si="59"/>
        <v>12.86</v>
      </c>
      <c r="U1418" s="17">
        <f t="shared" si="59"/>
        <v>0</v>
      </c>
      <c r="V1418" s="17">
        <f t="shared" si="59"/>
        <v>0</v>
      </c>
      <c r="W1418" s="17">
        <f t="shared" si="59"/>
        <v>0.35000000000000003</v>
      </c>
      <c r="X1418" s="17">
        <f t="shared" si="59"/>
        <v>0</v>
      </c>
      <c r="Y1418" s="17">
        <f t="shared" si="59"/>
        <v>0</v>
      </c>
    </row>
    <row r="1419" spans="1:25" x14ac:dyDescent="0.25">
      <c r="A1419" s="50">
        <f t="shared" si="61"/>
        <v>7</v>
      </c>
      <c r="B1419" s="17">
        <f t="shared" si="60"/>
        <v>8.06</v>
      </c>
      <c r="C1419" s="17">
        <f t="shared" si="59"/>
        <v>38.31</v>
      </c>
      <c r="D1419" s="17">
        <f t="shared" si="59"/>
        <v>42.02</v>
      </c>
      <c r="E1419" s="17">
        <f t="shared" si="59"/>
        <v>40.369999999999997</v>
      </c>
      <c r="F1419" s="17">
        <f t="shared" si="59"/>
        <v>42.22</v>
      </c>
      <c r="G1419" s="17">
        <f t="shared" si="59"/>
        <v>32.659999999999997</v>
      </c>
      <c r="H1419" s="17">
        <f t="shared" si="59"/>
        <v>16.670000000000002</v>
      </c>
      <c r="I1419" s="17">
        <f t="shared" si="59"/>
        <v>1.87</v>
      </c>
      <c r="J1419" s="17">
        <f t="shared" si="59"/>
        <v>2.62</v>
      </c>
      <c r="K1419" s="17">
        <f t="shared" si="59"/>
        <v>1.6300000000000001</v>
      </c>
      <c r="L1419" s="17">
        <f t="shared" si="59"/>
        <v>0</v>
      </c>
      <c r="M1419" s="17">
        <f t="shared" si="59"/>
        <v>0</v>
      </c>
      <c r="N1419" s="17">
        <f t="shared" si="59"/>
        <v>0</v>
      </c>
      <c r="O1419" s="17">
        <f t="shared" si="59"/>
        <v>0</v>
      </c>
      <c r="P1419" s="17">
        <f t="shared" si="59"/>
        <v>0</v>
      </c>
      <c r="Q1419" s="17">
        <f t="shared" si="59"/>
        <v>0</v>
      </c>
      <c r="R1419" s="17">
        <f t="shared" si="59"/>
        <v>0</v>
      </c>
      <c r="S1419" s="17">
        <f t="shared" si="59"/>
        <v>0</v>
      </c>
      <c r="T1419" s="17">
        <f t="shared" si="59"/>
        <v>0</v>
      </c>
      <c r="U1419" s="17">
        <f t="shared" si="59"/>
        <v>0</v>
      </c>
      <c r="V1419" s="17">
        <f t="shared" si="59"/>
        <v>0</v>
      </c>
      <c r="W1419" s="17">
        <f t="shared" si="59"/>
        <v>0</v>
      </c>
      <c r="X1419" s="17">
        <f t="shared" si="59"/>
        <v>0</v>
      </c>
      <c r="Y1419" s="17">
        <f t="shared" si="59"/>
        <v>0</v>
      </c>
    </row>
    <row r="1420" spans="1:25" x14ac:dyDescent="0.25">
      <c r="A1420" s="50">
        <f t="shared" si="61"/>
        <v>8</v>
      </c>
      <c r="B1420" s="17">
        <f t="shared" si="60"/>
        <v>0.6</v>
      </c>
      <c r="C1420" s="17">
        <f t="shared" si="59"/>
        <v>0</v>
      </c>
      <c r="D1420" s="17">
        <f t="shared" si="59"/>
        <v>0</v>
      </c>
      <c r="E1420" s="17">
        <f t="shared" si="59"/>
        <v>0</v>
      </c>
      <c r="F1420" s="17">
        <f t="shared" si="59"/>
        <v>0</v>
      </c>
      <c r="G1420" s="17">
        <f t="shared" si="59"/>
        <v>0</v>
      </c>
      <c r="H1420" s="17">
        <f t="shared" si="59"/>
        <v>0</v>
      </c>
      <c r="I1420" s="17">
        <f t="shared" si="59"/>
        <v>0</v>
      </c>
      <c r="J1420" s="17">
        <f t="shared" si="59"/>
        <v>0</v>
      </c>
      <c r="K1420" s="17">
        <f t="shared" si="59"/>
        <v>0</v>
      </c>
      <c r="L1420" s="17">
        <f t="shared" si="59"/>
        <v>0</v>
      </c>
      <c r="M1420" s="17">
        <f t="shared" si="59"/>
        <v>0</v>
      </c>
      <c r="N1420" s="17">
        <f t="shared" si="59"/>
        <v>0</v>
      </c>
      <c r="O1420" s="17">
        <f t="shared" si="59"/>
        <v>0</v>
      </c>
      <c r="P1420" s="17">
        <f t="shared" si="59"/>
        <v>0</v>
      </c>
      <c r="Q1420" s="17">
        <f t="shared" si="59"/>
        <v>0</v>
      </c>
      <c r="R1420" s="17">
        <f t="shared" si="59"/>
        <v>0</v>
      </c>
      <c r="S1420" s="17">
        <f t="shared" si="59"/>
        <v>0</v>
      </c>
      <c r="T1420" s="17">
        <f t="shared" si="59"/>
        <v>0</v>
      </c>
      <c r="U1420" s="17">
        <f t="shared" si="59"/>
        <v>0</v>
      </c>
      <c r="V1420" s="17">
        <f t="shared" si="59"/>
        <v>0</v>
      </c>
      <c r="W1420" s="17">
        <f t="shared" si="59"/>
        <v>0</v>
      </c>
      <c r="X1420" s="17">
        <f t="shared" si="59"/>
        <v>0</v>
      </c>
      <c r="Y1420" s="17">
        <f t="shared" si="59"/>
        <v>0</v>
      </c>
    </row>
    <row r="1421" spans="1:25" x14ac:dyDescent="0.25">
      <c r="A1421" s="50">
        <f t="shared" si="61"/>
        <v>9</v>
      </c>
      <c r="B1421" s="17">
        <f t="shared" si="60"/>
        <v>53.27</v>
      </c>
      <c r="C1421" s="17">
        <f t="shared" si="59"/>
        <v>2.65</v>
      </c>
      <c r="D1421" s="17">
        <f t="shared" si="59"/>
        <v>49.800000000000004</v>
      </c>
      <c r="E1421" s="17">
        <f t="shared" si="59"/>
        <v>11.95</v>
      </c>
      <c r="F1421" s="17">
        <f t="shared" si="59"/>
        <v>24.34</v>
      </c>
      <c r="G1421" s="17">
        <f t="shared" si="59"/>
        <v>33.53</v>
      </c>
      <c r="H1421" s="17">
        <f t="shared" si="59"/>
        <v>0.77</v>
      </c>
      <c r="I1421" s="17">
        <f t="shared" si="59"/>
        <v>0</v>
      </c>
      <c r="J1421" s="17">
        <f t="shared" si="59"/>
        <v>0</v>
      </c>
      <c r="K1421" s="17">
        <f t="shared" si="59"/>
        <v>0</v>
      </c>
      <c r="L1421" s="17">
        <f t="shared" si="59"/>
        <v>0</v>
      </c>
      <c r="M1421" s="17">
        <f t="shared" si="59"/>
        <v>0</v>
      </c>
      <c r="N1421" s="17">
        <f t="shared" si="59"/>
        <v>0</v>
      </c>
      <c r="O1421" s="17">
        <f t="shared" si="59"/>
        <v>0</v>
      </c>
      <c r="P1421" s="17">
        <f t="shared" si="59"/>
        <v>0</v>
      </c>
      <c r="Q1421" s="17">
        <f t="shared" si="59"/>
        <v>0</v>
      </c>
      <c r="R1421" s="17">
        <f t="shared" si="59"/>
        <v>0</v>
      </c>
      <c r="S1421" s="17">
        <f t="shared" si="59"/>
        <v>0</v>
      </c>
      <c r="T1421" s="17">
        <f t="shared" si="59"/>
        <v>0</v>
      </c>
      <c r="U1421" s="17">
        <f t="shared" si="59"/>
        <v>0</v>
      </c>
      <c r="V1421" s="17">
        <f t="shared" si="59"/>
        <v>0</v>
      </c>
      <c r="W1421" s="17">
        <f t="shared" si="59"/>
        <v>0</v>
      </c>
      <c r="X1421" s="17">
        <f t="shared" si="59"/>
        <v>0</v>
      </c>
      <c r="Y1421" s="17">
        <f t="shared" si="59"/>
        <v>0</v>
      </c>
    </row>
    <row r="1422" spans="1:25" x14ac:dyDescent="0.25">
      <c r="A1422" s="50">
        <f t="shared" si="61"/>
        <v>10</v>
      </c>
      <c r="B1422" s="17">
        <f t="shared" si="60"/>
        <v>73.61</v>
      </c>
      <c r="C1422" s="17">
        <f t="shared" si="59"/>
        <v>55.650000000000006</v>
      </c>
      <c r="D1422" s="17">
        <f t="shared" si="59"/>
        <v>46.480000000000004</v>
      </c>
      <c r="E1422" s="17">
        <f t="shared" si="59"/>
        <v>22.13</v>
      </c>
      <c r="F1422" s="17">
        <f t="shared" si="59"/>
        <v>86.28</v>
      </c>
      <c r="G1422" s="17">
        <f t="shared" si="59"/>
        <v>82.11</v>
      </c>
      <c r="H1422" s="17">
        <f t="shared" si="59"/>
        <v>83.86</v>
      </c>
      <c r="I1422" s="17">
        <f t="shared" si="59"/>
        <v>87.41</v>
      </c>
      <c r="J1422" s="17">
        <f t="shared" si="59"/>
        <v>69.599999999999994</v>
      </c>
      <c r="K1422" s="17">
        <f t="shared" si="59"/>
        <v>74.739999999999995</v>
      </c>
      <c r="L1422" s="17">
        <f t="shared" si="59"/>
        <v>35.97</v>
      </c>
      <c r="M1422" s="17">
        <f t="shared" si="59"/>
        <v>8.98</v>
      </c>
      <c r="N1422" s="17">
        <f t="shared" si="59"/>
        <v>23.38</v>
      </c>
      <c r="O1422" s="17">
        <f t="shared" si="59"/>
        <v>1.4100000000000001</v>
      </c>
      <c r="P1422" s="17">
        <f t="shared" si="59"/>
        <v>0</v>
      </c>
      <c r="Q1422" s="17">
        <f t="shared" si="59"/>
        <v>8.59</v>
      </c>
      <c r="R1422" s="17">
        <f t="shared" si="59"/>
        <v>0</v>
      </c>
      <c r="S1422" s="17">
        <f t="shared" si="59"/>
        <v>0</v>
      </c>
      <c r="T1422" s="17">
        <f t="shared" si="59"/>
        <v>0</v>
      </c>
      <c r="U1422" s="17">
        <f t="shared" si="59"/>
        <v>0</v>
      </c>
      <c r="V1422" s="17">
        <f t="shared" si="59"/>
        <v>0</v>
      </c>
      <c r="W1422" s="17">
        <f t="shared" si="59"/>
        <v>0</v>
      </c>
      <c r="X1422" s="17">
        <f t="shared" si="59"/>
        <v>0</v>
      </c>
      <c r="Y1422" s="17">
        <f t="shared" si="59"/>
        <v>0</v>
      </c>
    </row>
    <row r="1423" spans="1:25" x14ac:dyDescent="0.25">
      <c r="A1423" s="50">
        <f t="shared" si="61"/>
        <v>11</v>
      </c>
      <c r="B1423" s="17">
        <f t="shared" si="60"/>
        <v>63.78</v>
      </c>
      <c r="C1423" s="17">
        <f t="shared" si="59"/>
        <v>39.940000000000005</v>
      </c>
      <c r="D1423" s="17">
        <f t="shared" si="59"/>
        <v>0</v>
      </c>
      <c r="E1423" s="17">
        <f t="shared" si="59"/>
        <v>47.73</v>
      </c>
      <c r="F1423" s="17">
        <f t="shared" si="59"/>
        <v>63.16</v>
      </c>
      <c r="G1423" s="17">
        <f t="shared" si="59"/>
        <v>55.96</v>
      </c>
      <c r="H1423" s="17">
        <f t="shared" si="59"/>
        <v>61.63</v>
      </c>
      <c r="I1423" s="17">
        <f t="shared" si="59"/>
        <v>64.89</v>
      </c>
      <c r="J1423" s="17">
        <f t="shared" si="59"/>
        <v>85.75</v>
      </c>
      <c r="K1423" s="17">
        <f t="shared" si="59"/>
        <v>82.8</v>
      </c>
      <c r="L1423" s="17">
        <f t="shared" si="59"/>
        <v>46.39</v>
      </c>
      <c r="M1423" s="17">
        <f t="shared" si="59"/>
        <v>49</v>
      </c>
      <c r="N1423" s="17">
        <f t="shared" si="59"/>
        <v>31.25</v>
      </c>
      <c r="O1423" s="17">
        <f t="shared" si="59"/>
        <v>26.5</v>
      </c>
      <c r="P1423" s="17">
        <f t="shared" si="59"/>
        <v>38.86</v>
      </c>
      <c r="Q1423" s="17">
        <f t="shared" si="59"/>
        <v>45.66</v>
      </c>
      <c r="R1423" s="17">
        <f t="shared" si="59"/>
        <v>36.589999999999996</v>
      </c>
      <c r="S1423" s="17">
        <f t="shared" si="59"/>
        <v>16.14</v>
      </c>
      <c r="T1423" s="17">
        <f t="shared" si="59"/>
        <v>42.75</v>
      </c>
      <c r="U1423" s="17">
        <f t="shared" si="59"/>
        <v>0</v>
      </c>
      <c r="V1423" s="17">
        <f t="shared" si="59"/>
        <v>0</v>
      </c>
      <c r="W1423" s="17">
        <f t="shared" si="59"/>
        <v>0</v>
      </c>
      <c r="X1423" s="17">
        <f t="shared" si="59"/>
        <v>0</v>
      </c>
      <c r="Y1423" s="17">
        <f t="shared" si="59"/>
        <v>0</v>
      </c>
    </row>
    <row r="1424" spans="1:25" x14ac:dyDescent="0.25">
      <c r="A1424" s="50">
        <f t="shared" si="61"/>
        <v>12</v>
      </c>
      <c r="B1424" s="17">
        <f t="shared" si="60"/>
        <v>5.5799999999999992</v>
      </c>
      <c r="C1424" s="17">
        <f t="shared" si="59"/>
        <v>25.869999999999997</v>
      </c>
      <c r="D1424" s="17">
        <f t="shared" si="59"/>
        <v>9.870000000000001</v>
      </c>
      <c r="E1424" s="17">
        <f t="shared" si="59"/>
        <v>2.19</v>
      </c>
      <c r="F1424" s="17">
        <f t="shared" si="59"/>
        <v>24</v>
      </c>
      <c r="G1424" s="17">
        <f t="shared" si="59"/>
        <v>29.46</v>
      </c>
      <c r="H1424" s="17">
        <f t="shared" si="59"/>
        <v>0</v>
      </c>
      <c r="I1424" s="17">
        <f t="shared" si="59"/>
        <v>0</v>
      </c>
      <c r="J1424" s="17">
        <f t="shared" si="59"/>
        <v>42.92</v>
      </c>
      <c r="K1424" s="17">
        <f t="shared" si="59"/>
        <v>43.44</v>
      </c>
      <c r="L1424" s="17">
        <f t="shared" si="59"/>
        <v>0</v>
      </c>
      <c r="M1424" s="17">
        <f t="shared" si="59"/>
        <v>0</v>
      </c>
      <c r="N1424" s="17">
        <f t="shared" si="59"/>
        <v>0</v>
      </c>
      <c r="O1424" s="17">
        <f t="shared" si="59"/>
        <v>0</v>
      </c>
      <c r="P1424" s="17">
        <f t="shared" si="59"/>
        <v>0</v>
      </c>
      <c r="Q1424" s="17">
        <f t="shared" si="59"/>
        <v>0</v>
      </c>
      <c r="R1424" s="17">
        <f t="shared" si="59"/>
        <v>0</v>
      </c>
      <c r="S1424" s="17">
        <f t="shared" si="59"/>
        <v>0.14000000000000001</v>
      </c>
      <c r="T1424" s="17">
        <f t="shared" ref="T1424:Y1439" si="62">T580</f>
        <v>0</v>
      </c>
      <c r="U1424" s="17">
        <f t="shared" si="62"/>
        <v>0</v>
      </c>
      <c r="V1424" s="17">
        <f t="shared" si="62"/>
        <v>0</v>
      </c>
      <c r="W1424" s="17">
        <f t="shared" si="62"/>
        <v>0</v>
      </c>
      <c r="X1424" s="17">
        <f t="shared" si="62"/>
        <v>0</v>
      </c>
      <c r="Y1424" s="17">
        <f t="shared" si="62"/>
        <v>0</v>
      </c>
    </row>
    <row r="1425" spans="1:25" x14ac:dyDescent="0.25">
      <c r="A1425" s="50">
        <f t="shared" si="61"/>
        <v>13</v>
      </c>
      <c r="B1425" s="17">
        <f t="shared" si="60"/>
        <v>0</v>
      </c>
      <c r="C1425" s="17">
        <f t="shared" si="60"/>
        <v>31.950000000000003</v>
      </c>
      <c r="D1425" s="17">
        <f t="shared" si="60"/>
        <v>39.019999999999996</v>
      </c>
      <c r="E1425" s="17">
        <f t="shared" si="60"/>
        <v>29.24</v>
      </c>
      <c r="F1425" s="17">
        <f t="shared" si="60"/>
        <v>26.38</v>
      </c>
      <c r="G1425" s="17">
        <f t="shared" si="60"/>
        <v>35.36</v>
      </c>
      <c r="H1425" s="17">
        <f t="shared" si="60"/>
        <v>5.42</v>
      </c>
      <c r="I1425" s="17">
        <f t="shared" si="60"/>
        <v>0.01</v>
      </c>
      <c r="J1425" s="17">
        <f t="shared" si="60"/>
        <v>8.77</v>
      </c>
      <c r="K1425" s="17">
        <f t="shared" si="60"/>
        <v>0</v>
      </c>
      <c r="L1425" s="17">
        <f t="shared" si="60"/>
        <v>0</v>
      </c>
      <c r="M1425" s="17">
        <f t="shared" si="60"/>
        <v>0</v>
      </c>
      <c r="N1425" s="17">
        <f t="shared" si="60"/>
        <v>0</v>
      </c>
      <c r="O1425" s="17">
        <f t="shared" si="60"/>
        <v>0</v>
      </c>
      <c r="P1425" s="17">
        <f t="shared" si="60"/>
        <v>0</v>
      </c>
      <c r="Q1425" s="17">
        <f t="shared" si="60"/>
        <v>0</v>
      </c>
      <c r="R1425" s="17">
        <f t="shared" ref="R1425:AH1429" si="63">R581</f>
        <v>0</v>
      </c>
      <c r="S1425" s="17">
        <f t="shared" si="63"/>
        <v>0</v>
      </c>
      <c r="T1425" s="17">
        <f t="shared" si="62"/>
        <v>0</v>
      </c>
      <c r="U1425" s="17">
        <f t="shared" si="62"/>
        <v>0</v>
      </c>
      <c r="V1425" s="17">
        <f t="shared" si="62"/>
        <v>0</v>
      </c>
      <c r="W1425" s="17">
        <f t="shared" si="62"/>
        <v>0</v>
      </c>
      <c r="X1425" s="17">
        <f t="shared" si="62"/>
        <v>0</v>
      </c>
      <c r="Y1425" s="17">
        <f t="shared" si="62"/>
        <v>0</v>
      </c>
    </row>
    <row r="1426" spans="1:25" x14ac:dyDescent="0.25">
      <c r="A1426" s="50">
        <f t="shared" si="61"/>
        <v>14</v>
      </c>
      <c r="B1426" s="17">
        <f t="shared" si="60"/>
        <v>18.690000000000001</v>
      </c>
      <c r="C1426" s="17">
        <f t="shared" si="60"/>
        <v>15.22</v>
      </c>
      <c r="D1426" s="17">
        <f t="shared" si="60"/>
        <v>23.79</v>
      </c>
      <c r="E1426" s="17">
        <f t="shared" si="60"/>
        <v>14.57</v>
      </c>
      <c r="F1426" s="17">
        <f t="shared" si="60"/>
        <v>17.27</v>
      </c>
      <c r="G1426" s="17">
        <f t="shared" si="60"/>
        <v>16.91</v>
      </c>
      <c r="H1426" s="17">
        <f t="shared" si="60"/>
        <v>17.2</v>
      </c>
      <c r="I1426" s="17">
        <f t="shared" si="60"/>
        <v>0</v>
      </c>
      <c r="J1426" s="17">
        <f t="shared" si="60"/>
        <v>0</v>
      </c>
      <c r="K1426" s="17">
        <f t="shared" si="60"/>
        <v>0</v>
      </c>
      <c r="L1426" s="17">
        <f t="shared" si="60"/>
        <v>0</v>
      </c>
      <c r="M1426" s="17">
        <f t="shared" si="60"/>
        <v>0</v>
      </c>
      <c r="N1426" s="17">
        <f t="shared" si="60"/>
        <v>0</v>
      </c>
      <c r="O1426" s="17">
        <f t="shared" si="60"/>
        <v>0</v>
      </c>
      <c r="P1426" s="17">
        <f t="shared" si="60"/>
        <v>0</v>
      </c>
      <c r="Q1426" s="17">
        <f t="shared" si="60"/>
        <v>0</v>
      </c>
      <c r="R1426" s="17">
        <f t="shared" si="63"/>
        <v>0</v>
      </c>
      <c r="S1426" s="17">
        <f t="shared" si="63"/>
        <v>0</v>
      </c>
      <c r="T1426" s="17">
        <f t="shared" si="62"/>
        <v>0</v>
      </c>
      <c r="U1426" s="17">
        <f t="shared" si="62"/>
        <v>0</v>
      </c>
      <c r="V1426" s="17">
        <f t="shared" si="62"/>
        <v>0</v>
      </c>
      <c r="W1426" s="17">
        <f t="shared" si="62"/>
        <v>0</v>
      </c>
      <c r="X1426" s="17">
        <f t="shared" si="62"/>
        <v>0</v>
      </c>
      <c r="Y1426" s="17">
        <f t="shared" si="62"/>
        <v>0</v>
      </c>
    </row>
    <row r="1427" spans="1:25" x14ac:dyDescent="0.25">
      <c r="A1427" s="50">
        <f t="shared" si="61"/>
        <v>15</v>
      </c>
      <c r="B1427" s="17">
        <f t="shared" si="60"/>
        <v>9.82</v>
      </c>
      <c r="C1427" s="17">
        <f t="shared" si="60"/>
        <v>4.21</v>
      </c>
      <c r="D1427" s="17">
        <f t="shared" si="60"/>
        <v>30.49</v>
      </c>
      <c r="E1427" s="17">
        <f t="shared" si="60"/>
        <v>37.39</v>
      </c>
      <c r="F1427" s="17">
        <f t="shared" si="60"/>
        <v>47.03</v>
      </c>
      <c r="G1427" s="17">
        <f t="shared" si="60"/>
        <v>29.060000000000002</v>
      </c>
      <c r="H1427" s="17">
        <f t="shared" si="60"/>
        <v>0.65</v>
      </c>
      <c r="I1427" s="17">
        <f t="shared" si="60"/>
        <v>1.51</v>
      </c>
      <c r="J1427" s="17">
        <f t="shared" si="60"/>
        <v>0</v>
      </c>
      <c r="K1427" s="17">
        <f t="shared" si="60"/>
        <v>0</v>
      </c>
      <c r="L1427" s="17">
        <f t="shared" si="60"/>
        <v>0</v>
      </c>
      <c r="M1427" s="17">
        <f t="shared" si="60"/>
        <v>0</v>
      </c>
      <c r="N1427" s="17">
        <f t="shared" si="60"/>
        <v>0</v>
      </c>
      <c r="O1427" s="17">
        <f t="shared" si="60"/>
        <v>0</v>
      </c>
      <c r="P1427" s="17">
        <f t="shared" si="60"/>
        <v>0</v>
      </c>
      <c r="Q1427" s="17">
        <f t="shared" si="60"/>
        <v>0</v>
      </c>
      <c r="R1427" s="17">
        <f t="shared" si="63"/>
        <v>0</v>
      </c>
      <c r="S1427" s="17">
        <f t="shared" si="63"/>
        <v>0</v>
      </c>
      <c r="T1427" s="17">
        <f t="shared" si="62"/>
        <v>0</v>
      </c>
      <c r="U1427" s="17">
        <f t="shared" si="62"/>
        <v>0</v>
      </c>
      <c r="V1427" s="17">
        <f t="shared" si="62"/>
        <v>0</v>
      </c>
      <c r="W1427" s="17">
        <f t="shared" si="62"/>
        <v>0</v>
      </c>
      <c r="X1427" s="17">
        <f t="shared" si="62"/>
        <v>0</v>
      </c>
      <c r="Y1427" s="17">
        <f t="shared" si="62"/>
        <v>0</v>
      </c>
    </row>
    <row r="1428" spans="1:25" x14ac:dyDescent="0.25">
      <c r="A1428" s="50">
        <f t="shared" si="61"/>
        <v>16</v>
      </c>
      <c r="B1428" s="17">
        <f t="shared" si="60"/>
        <v>0</v>
      </c>
      <c r="C1428" s="17">
        <f t="shared" si="60"/>
        <v>0</v>
      </c>
      <c r="D1428" s="17">
        <f t="shared" si="60"/>
        <v>3.97</v>
      </c>
      <c r="E1428" s="17">
        <f t="shared" si="60"/>
        <v>0.53</v>
      </c>
      <c r="F1428" s="17">
        <f t="shared" si="60"/>
        <v>19.510000000000002</v>
      </c>
      <c r="G1428" s="17">
        <f t="shared" si="60"/>
        <v>29.959999999999997</v>
      </c>
      <c r="H1428" s="17">
        <f t="shared" si="60"/>
        <v>38.35</v>
      </c>
      <c r="I1428" s="17">
        <f t="shared" si="60"/>
        <v>32.06</v>
      </c>
      <c r="J1428" s="17">
        <f t="shared" si="60"/>
        <v>28.91</v>
      </c>
      <c r="K1428" s="17">
        <f t="shared" si="60"/>
        <v>14.19</v>
      </c>
      <c r="L1428" s="17">
        <f t="shared" si="60"/>
        <v>0</v>
      </c>
      <c r="M1428" s="17">
        <f t="shared" si="60"/>
        <v>0</v>
      </c>
      <c r="N1428" s="17">
        <f t="shared" si="60"/>
        <v>0</v>
      </c>
      <c r="O1428" s="17">
        <f t="shared" si="60"/>
        <v>6.83</v>
      </c>
      <c r="P1428" s="17">
        <f t="shared" si="60"/>
        <v>0.78</v>
      </c>
      <c r="Q1428" s="17">
        <f t="shared" si="60"/>
        <v>0</v>
      </c>
      <c r="R1428" s="17">
        <f t="shared" si="63"/>
        <v>0</v>
      </c>
      <c r="S1428" s="17">
        <f t="shared" si="63"/>
        <v>0</v>
      </c>
      <c r="T1428" s="17">
        <f t="shared" si="62"/>
        <v>0</v>
      </c>
      <c r="U1428" s="17">
        <f t="shared" si="62"/>
        <v>0</v>
      </c>
      <c r="V1428" s="17">
        <f t="shared" si="62"/>
        <v>0</v>
      </c>
      <c r="W1428" s="17">
        <f t="shared" si="62"/>
        <v>0</v>
      </c>
      <c r="X1428" s="17">
        <f t="shared" si="62"/>
        <v>0</v>
      </c>
      <c r="Y1428" s="17">
        <f t="shared" si="62"/>
        <v>0</v>
      </c>
    </row>
    <row r="1429" spans="1:25" x14ac:dyDescent="0.25">
      <c r="A1429" s="50">
        <f t="shared" si="61"/>
        <v>17</v>
      </c>
      <c r="B1429" s="17">
        <f t="shared" si="60"/>
        <v>0</v>
      </c>
      <c r="C1429" s="17">
        <f t="shared" si="60"/>
        <v>0</v>
      </c>
      <c r="D1429" s="17">
        <f t="shared" si="60"/>
        <v>20.18</v>
      </c>
      <c r="E1429" s="17">
        <f t="shared" si="60"/>
        <v>28.38</v>
      </c>
      <c r="F1429" s="17">
        <f t="shared" si="60"/>
        <v>36.489999999999995</v>
      </c>
      <c r="G1429" s="17">
        <f t="shared" si="60"/>
        <v>29.709999999999997</v>
      </c>
      <c r="H1429" s="17">
        <f t="shared" si="60"/>
        <v>29.51</v>
      </c>
      <c r="I1429" s="17">
        <f t="shared" si="60"/>
        <v>20.54</v>
      </c>
      <c r="J1429" s="17">
        <f t="shared" si="60"/>
        <v>33.510000000000005</v>
      </c>
      <c r="K1429" s="17">
        <f t="shared" si="60"/>
        <v>0</v>
      </c>
      <c r="L1429" s="17">
        <f t="shared" si="60"/>
        <v>0</v>
      </c>
      <c r="M1429" s="17">
        <f t="shared" si="60"/>
        <v>0</v>
      </c>
      <c r="N1429" s="17">
        <f t="shared" si="60"/>
        <v>0</v>
      </c>
      <c r="O1429" s="17">
        <f t="shared" si="60"/>
        <v>0</v>
      </c>
      <c r="P1429" s="17">
        <f t="shared" si="60"/>
        <v>0</v>
      </c>
      <c r="Q1429" s="17">
        <f t="shared" si="60"/>
        <v>0</v>
      </c>
      <c r="R1429" s="17">
        <f t="shared" si="63"/>
        <v>0</v>
      </c>
      <c r="S1429" s="17">
        <f t="shared" si="63"/>
        <v>0</v>
      </c>
      <c r="T1429" s="17">
        <f t="shared" si="62"/>
        <v>0</v>
      </c>
      <c r="U1429" s="17">
        <f t="shared" si="62"/>
        <v>0</v>
      </c>
      <c r="V1429" s="17">
        <f t="shared" si="62"/>
        <v>0</v>
      </c>
      <c r="W1429" s="17">
        <f t="shared" si="62"/>
        <v>0</v>
      </c>
      <c r="X1429" s="17">
        <f t="shared" si="62"/>
        <v>0</v>
      </c>
      <c r="Y1429" s="17">
        <f t="shared" si="62"/>
        <v>0</v>
      </c>
    </row>
    <row r="1430" spans="1:25" x14ac:dyDescent="0.25">
      <c r="A1430" s="50">
        <f t="shared" si="61"/>
        <v>18</v>
      </c>
      <c r="B1430" s="17">
        <f t="shared" ref="B1430:S1443" si="64">B586</f>
        <v>36.43</v>
      </c>
      <c r="C1430" s="17">
        <f t="shared" si="64"/>
        <v>47.06</v>
      </c>
      <c r="D1430" s="17">
        <f t="shared" si="64"/>
        <v>44.839999999999996</v>
      </c>
      <c r="E1430" s="17">
        <f t="shared" si="64"/>
        <v>26.34</v>
      </c>
      <c r="F1430" s="17">
        <f t="shared" si="64"/>
        <v>25.25</v>
      </c>
      <c r="G1430" s="17">
        <f t="shared" si="64"/>
        <v>40.529999999999994</v>
      </c>
      <c r="H1430" s="17">
        <f t="shared" si="64"/>
        <v>58.96</v>
      </c>
      <c r="I1430" s="17">
        <f t="shared" si="64"/>
        <v>73.48</v>
      </c>
      <c r="J1430" s="17">
        <f t="shared" si="64"/>
        <v>78.2</v>
      </c>
      <c r="K1430" s="17">
        <f t="shared" si="64"/>
        <v>53.419999999999995</v>
      </c>
      <c r="L1430" s="17">
        <f t="shared" si="64"/>
        <v>12.01</v>
      </c>
      <c r="M1430" s="17">
        <f t="shared" si="64"/>
        <v>0</v>
      </c>
      <c r="N1430" s="17">
        <f t="shared" si="64"/>
        <v>0</v>
      </c>
      <c r="O1430" s="17">
        <f t="shared" si="64"/>
        <v>0</v>
      </c>
      <c r="P1430" s="17">
        <f t="shared" si="64"/>
        <v>0.85000000000000009</v>
      </c>
      <c r="Q1430" s="17">
        <f t="shared" si="64"/>
        <v>13.01</v>
      </c>
      <c r="R1430" s="17">
        <f t="shared" si="64"/>
        <v>0</v>
      </c>
      <c r="S1430" s="17">
        <f t="shared" si="64"/>
        <v>0</v>
      </c>
      <c r="T1430" s="17">
        <f t="shared" si="62"/>
        <v>0</v>
      </c>
      <c r="U1430" s="17">
        <f t="shared" si="62"/>
        <v>0</v>
      </c>
      <c r="V1430" s="17">
        <f t="shared" si="62"/>
        <v>0</v>
      </c>
      <c r="W1430" s="17">
        <f t="shared" si="62"/>
        <v>0</v>
      </c>
      <c r="X1430" s="17">
        <f t="shared" si="62"/>
        <v>0</v>
      </c>
      <c r="Y1430" s="17">
        <f t="shared" si="62"/>
        <v>0</v>
      </c>
    </row>
    <row r="1431" spans="1:25" x14ac:dyDescent="0.25">
      <c r="A1431" s="50">
        <f t="shared" si="61"/>
        <v>19</v>
      </c>
      <c r="B1431" s="17">
        <f t="shared" si="64"/>
        <v>0</v>
      </c>
      <c r="C1431" s="17">
        <f t="shared" si="64"/>
        <v>0</v>
      </c>
      <c r="D1431" s="17">
        <f t="shared" si="64"/>
        <v>0</v>
      </c>
      <c r="E1431" s="17">
        <f t="shared" si="64"/>
        <v>23.88</v>
      </c>
      <c r="F1431" s="17">
        <f t="shared" si="64"/>
        <v>32.92</v>
      </c>
      <c r="G1431" s="17">
        <f t="shared" si="64"/>
        <v>22.94</v>
      </c>
      <c r="H1431" s="17">
        <f t="shared" si="64"/>
        <v>26.4</v>
      </c>
      <c r="I1431" s="17">
        <f t="shared" si="64"/>
        <v>24.900000000000002</v>
      </c>
      <c r="J1431" s="17">
        <f t="shared" si="64"/>
        <v>22.04</v>
      </c>
      <c r="K1431" s="17">
        <f t="shared" si="64"/>
        <v>24</v>
      </c>
      <c r="L1431" s="17">
        <f t="shared" si="64"/>
        <v>0</v>
      </c>
      <c r="M1431" s="17">
        <f t="shared" si="64"/>
        <v>0</v>
      </c>
      <c r="N1431" s="17">
        <f t="shared" si="64"/>
        <v>0</v>
      </c>
      <c r="O1431" s="17">
        <f t="shared" si="64"/>
        <v>13.27</v>
      </c>
      <c r="P1431" s="17">
        <f t="shared" si="64"/>
        <v>2.02</v>
      </c>
      <c r="Q1431" s="17">
        <f t="shared" si="64"/>
        <v>0.91</v>
      </c>
      <c r="R1431" s="17">
        <f t="shared" si="64"/>
        <v>0</v>
      </c>
      <c r="S1431" s="17">
        <f t="shared" si="64"/>
        <v>0</v>
      </c>
      <c r="T1431" s="17">
        <f t="shared" si="62"/>
        <v>0</v>
      </c>
      <c r="U1431" s="17">
        <f t="shared" si="62"/>
        <v>0</v>
      </c>
      <c r="V1431" s="17">
        <f t="shared" si="62"/>
        <v>0</v>
      </c>
      <c r="W1431" s="17">
        <f t="shared" si="62"/>
        <v>0</v>
      </c>
      <c r="X1431" s="17">
        <f t="shared" si="62"/>
        <v>0</v>
      </c>
      <c r="Y1431" s="17">
        <f t="shared" si="62"/>
        <v>0</v>
      </c>
    </row>
    <row r="1432" spans="1:25" x14ac:dyDescent="0.25">
      <c r="A1432" s="50">
        <f t="shared" si="61"/>
        <v>20</v>
      </c>
      <c r="B1432" s="17">
        <f t="shared" si="64"/>
        <v>0</v>
      </c>
      <c r="C1432" s="17">
        <f t="shared" si="64"/>
        <v>1.1700000000000002</v>
      </c>
      <c r="D1432" s="17">
        <f t="shared" si="64"/>
        <v>0</v>
      </c>
      <c r="E1432" s="17">
        <f t="shared" si="64"/>
        <v>0.01</v>
      </c>
      <c r="F1432" s="17">
        <f t="shared" si="64"/>
        <v>0.03</v>
      </c>
      <c r="G1432" s="17">
        <f t="shared" si="64"/>
        <v>0.43</v>
      </c>
      <c r="H1432" s="17">
        <f t="shared" si="64"/>
        <v>11.530000000000001</v>
      </c>
      <c r="I1432" s="17">
        <f t="shared" si="64"/>
        <v>0.03</v>
      </c>
      <c r="J1432" s="17">
        <f t="shared" si="64"/>
        <v>0</v>
      </c>
      <c r="K1432" s="17">
        <f t="shared" si="64"/>
        <v>0</v>
      </c>
      <c r="L1432" s="17">
        <f t="shared" si="64"/>
        <v>0</v>
      </c>
      <c r="M1432" s="17">
        <f t="shared" si="64"/>
        <v>0</v>
      </c>
      <c r="N1432" s="17">
        <f t="shared" si="64"/>
        <v>0</v>
      </c>
      <c r="O1432" s="17">
        <f t="shared" si="64"/>
        <v>0</v>
      </c>
      <c r="P1432" s="17">
        <f t="shared" si="64"/>
        <v>0</v>
      </c>
      <c r="Q1432" s="17">
        <f t="shared" si="64"/>
        <v>0</v>
      </c>
      <c r="R1432" s="17">
        <f t="shared" si="64"/>
        <v>0</v>
      </c>
      <c r="S1432" s="17">
        <f t="shared" si="64"/>
        <v>0</v>
      </c>
      <c r="T1432" s="17">
        <f t="shared" si="62"/>
        <v>0</v>
      </c>
      <c r="U1432" s="17">
        <f t="shared" si="62"/>
        <v>0</v>
      </c>
      <c r="V1432" s="17">
        <f t="shared" si="62"/>
        <v>0</v>
      </c>
      <c r="W1432" s="17">
        <f t="shared" si="62"/>
        <v>0</v>
      </c>
      <c r="X1432" s="17">
        <f t="shared" si="62"/>
        <v>0</v>
      </c>
      <c r="Y1432" s="17">
        <f t="shared" si="62"/>
        <v>0</v>
      </c>
    </row>
    <row r="1433" spans="1:25" x14ac:dyDescent="0.25">
      <c r="A1433" s="50">
        <f t="shared" si="61"/>
        <v>21</v>
      </c>
      <c r="B1433" s="17">
        <f t="shared" si="64"/>
        <v>27.65</v>
      </c>
      <c r="C1433" s="17">
        <f t="shared" si="64"/>
        <v>0</v>
      </c>
      <c r="D1433" s="17">
        <f t="shared" si="64"/>
        <v>0</v>
      </c>
      <c r="E1433" s="17">
        <f t="shared" si="64"/>
        <v>3.1</v>
      </c>
      <c r="F1433" s="17">
        <f t="shared" si="64"/>
        <v>12.829999999999998</v>
      </c>
      <c r="G1433" s="17">
        <f t="shared" si="64"/>
        <v>16.5</v>
      </c>
      <c r="H1433" s="17">
        <f t="shared" si="64"/>
        <v>7.87</v>
      </c>
      <c r="I1433" s="17">
        <f t="shared" si="64"/>
        <v>0</v>
      </c>
      <c r="J1433" s="17">
        <f t="shared" si="64"/>
        <v>0</v>
      </c>
      <c r="K1433" s="17">
        <f t="shared" si="64"/>
        <v>0</v>
      </c>
      <c r="L1433" s="17">
        <f t="shared" si="64"/>
        <v>0</v>
      </c>
      <c r="M1433" s="17">
        <f t="shared" si="64"/>
        <v>0</v>
      </c>
      <c r="N1433" s="17">
        <f t="shared" si="64"/>
        <v>0</v>
      </c>
      <c r="O1433" s="17">
        <f t="shared" si="64"/>
        <v>0</v>
      </c>
      <c r="P1433" s="17">
        <f t="shared" si="64"/>
        <v>0</v>
      </c>
      <c r="Q1433" s="17">
        <f t="shared" si="64"/>
        <v>0</v>
      </c>
      <c r="R1433" s="17">
        <f t="shared" si="64"/>
        <v>0</v>
      </c>
      <c r="S1433" s="17">
        <f t="shared" si="64"/>
        <v>0</v>
      </c>
      <c r="T1433" s="17">
        <f t="shared" si="62"/>
        <v>0</v>
      </c>
      <c r="U1433" s="17">
        <f t="shared" si="62"/>
        <v>0</v>
      </c>
      <c r="V1433" s="17">
        <f t="shared" si="62"/>
        <v>0</v>
      </c>
      <c r="W1433" s="17">
        <f t="shared" si="62"/>
        <v>0</v>
      </c>
      <c r="X1433" s="17">
        <f t="shared" si="62"/>
        <v>0</v>
      </c>
      <c r="Y1433" s="17">
        <f t="shared" si="62"/>
        <v>0</v>
      </c>
    </row>
    <row r="1434" spans="1:25" x14ac:dyDescent="0.25">
      <c r="A1434" s="50">
        <f t="shared" si="61"/>
        <v>22</v>
      </c>
      <c r="B1434" s="17">
        <f t="shared" si="64"/>
        <v>0.06</v>
      </c>
      <c r="C1434" s="17">
        <f t="shared" si="64"/>
        <v>0</v>
      </c>
      <c r="D1434" s="17">
        <f t="shared" si="64"/>
        <v>0</v>
      </c>
      <c r="E1434" s="17">
        <f t="shared" si="64"/>
        <v>0.94000000000000006</v>
      </c>
      <c r="F1434" s="17">
        <f t="shared" si="64"/>
        <v>0.04</v>
      </c>
      <c r="G1434" s="17">
        <f t="shared" si="64"/>
        <v>13.98</v>
      </c>
      <c r="H1434" s="17">
        <f t="shared" si="64"/>
        <v>0.14000000000000001</v>
      </c>
      <c r="I1434" s="17">
        <f t="shared" si="64"/>
        <v>0</v>
      </c>
      <c r="J1434" s="17">
        <f t="shared" si="64"/>
        <v>0</v>
      </c>
      <c r="K1434" s="17">
        <f t="shared" si="64"/>
        <v>0</v>
      </c>
      <c r="L1434" s="17">
        <f t="shared" si="64"/>
        <v>0</v>
      </c>
      <c r="M1434" s="17">
        <f t="shared" si="64"/>
        <v>0</v>
      </c>
      <c r="N1434" s="17">
        <f t="shared" si="64"/>
        <v>0</v>
      </c>
      <c r="O1434" s="17">
        <f t="shared" si="64"/>
        <v>0</v>
      </c>
      <c r="P1434" s="17">
        <f t="shared" si="64"/>
        <v>0</v>
      </c>
      <c r="Q1434" s="17">
        <f t="shared" si="64"/>
        <v>0</v>
      </c>
      <c r="R1434" s="17">
        <f t="shared" si="64"/>
        <v>0</v>
      </c>
      <c r="S1434" s="17">
        <f t="shared" si="64"/>
        <v>0</v>
      </c>
      <c r="T1434" s="17">
        <f t="shared" si="62"/>
        <v>0</v>
      </c>
      <c r="U1434" s="17">
        <f t="shared" si="62"/>
        <v>0</v>
      </c>
      <c r="V1434" s="17">
        <f t="shared" si="62"/>
        <v>0</v>
      </c>
      <c r="W1434" s="17">
        <f t="shared" si="62"/>
        <v>0</v>
      </c>
      <c r="X1434" s="17">
        <f t="shared" si="62"/>
        <v>0</v>
      </c>
      <c r="Y1434" s="17">
        <f t="shared" si="62"/>
        <v>0</v>
      </c>
    </row>
    <row r="1435" spans="1:25" x14ac:dyDescent="0.25">
      <c r="A1435" s="50">
        <f t="shared" si="61"/>
        <v>23</v>
      </c>
      <c r="B1435" s="17">
        <f t="shared" si="64"/>
        <v>0</v>
      </c>
      <c r="C1435" s="17">
        <f t="shared" si="64"/>
        <v>0</v>
      </c>
      <c r="D1435" s="17">
        <f t="shared" si="64"/>
        <v>0</v>
      </c>
      <c r="E1435" s="17">
        <f t="shared" si="64"/>
        <v>0</v>
      </c>
      <c r="F1435" s="17">
        <f t="shared" si="64"/>
        <v>0</v>
      </c>
      <c r="G1435" s="17">
        <f t="shared" si="64"/>
        <v>0</v>
      </c>
      <c r="H1435" s="17">
        <f t="shared" si="64"/>
        <v>0</v>
      </c>
      <c r="I1435" s="17">
        <f t="shared" si="64"/>
        <v>0</v>
      </c>
      <c r="J1435" s="17">
        <f t="shared" si="64"/>
        <v>0</v>
      </c>
      <c r="K1435" s="17">
        <f t="shared" si="64"/>
        <v>0</v>
      </c>
      <c r="L1435" s="17">
        <f t="shared" si="64"/>
        <v>0</v>
      </c>
      <c r="M1435" s="17">
        <f t="shared" si="64"/>
        <v>0</v>
      </c>
      <c r="N1435" s="17">
        <f t="shared" si="64"/>
        <v>0</v>
      </c>
      <c r="O1435" s="17">
        <f t="shared" si="64"/>
        <v>0</v>
      </c>
      <c r="P1435" s="17">
        <f t="shared" si="64"/>
        <v>0</v>
      </c>
      <c r="Q1435" s="17">
        <f t="shared" si="64"/>
        <v>0</v>
      </c>
      <c r="R1435" s="17">
        <f t="shared" si="64"/>
        <v>0</v>
      </c>
      <c r="S1435" s="17">
        <f t="shared" si="64"/>
        <v>0</v>
      </c>
      <c r="T1435" s="17">
        <f t="shared" si="62"/>
        <v>0</v>
      </c>
      <c r="U1435" s="17">
        <f t="shared" si="62"/>
        <v>0</v>
      </c>
      <c r="V1435" s="17">
        <f t="shared" si="62"/>
        <v>0</v>
      </c>
      <c r="W1435" s="17">
        <f t="shared" si="62"/>
        <v>0</v>
      </c>
      <c r="X1435" s="17">
        <f t="shared" si="62"/>
        <v>0</v>
      </c>
      <c r="Y1435" s="17">
        <f t="shared" si="62"/>
        <v>0</v>
      </c>
    </row>
    <row r="1436" spans="1:25" x14ac:dyDescent="0.25">
      <c r="A1436" s="50">
        <f t="shared" si="61"/>
        <v>24</v>
      </c>
      <c r="B1436" s="17">
        <f t="shared" si="64"/>
        <v>0</v>
      </c>
      <c r="C1436" s="17">
        <f t="shared" si="64"/>
        <v>0</v>
      </c>
      <c r="D1436" s="17">
        <f t="shared" si="64"/>
        <v>0</v>
      </c>
      <c r="E1436" s="17">
        <f t="shared" si="64"/>
        <v>0</v>
      </c>
      <c r="F1436" s="17">
        <f t="shared" si="64"/>
        <v>0</v>
      </c>
      <c r="G1436" s="17">
        <f t="shared" si="64"/>
        <v>0</v>
      </c>
      <c r="H1436" s="17">
        <f t="shared" si="64"/>
        <v>0</v>
      </c>
      <c r="I1436" s="17">
        <f t="shared" si="64"/>
        <v>0</v>
      </c>
      <c r="J1436" s="17">
        <f t="shared" si="64"/>
        <v>0</v>
      </c>
      <c r="K1436" s="17">
        <f t="shared" si="64"/>
        <v>0</v>
      </c>
      <c r="L1436" s="17">
        <f t="shared" si="64"/>
        <v>0</v>
      </c>
      <c r="M1436" s="17">
        <f t="shared" si="64"/>
        <v>0</v>
      </c>
      <c r="N1436" s="17">
        <f t="shared" si="64"/>
        <v>0</v>
      </c>
      <c r="O1436" s="17">
        <f t="shared" si="64"/>
        <v>0</v>
      </c>
      <c r="P1436" s="17">
        <f t="shared" si="64"/>
        <v>0</v>
      </c>
      <c r="Q1436" s="17">
        <f t="shared" si="64"/>
        <v>0</v>
      </c>
      <c r="R1436" s="17">
        <f t="shared" si="64"/>
        <v>0</v>
      </c>
      <c r="S1436" s="17">
        <f t="shared" si="64"/>
        <v>0</v>
      </c>
      <c r="T1436" s="17">
        <f t="shared" si="62"/>
        <v>0</v>
      </c>
      <c r="U1436" s="17">
        <f t="shared" si="62"/>
        <v>0</v>
      </c>
      <c r="V1436" s="17">
        <f t="shared" si="62"/>
        <v>0</v>
      </c>
      <c r="W1436" s="17">
        <f t="shared" si="62"/>
        <v>0</v>
      </c>
      <c r="X1436" s="17">
        <f t="shared" si="62"/>
        <v>0</v>
      </c>
      <c r="Y1436" s="17">
        <f t="shared" si="62"/>
        <v>0</v>
      </c>
    </row>
    <row r="1437" spans="1:25" x14ac:dyDescent="0.25">
      <c r="A1437" s="50">
        <f t="shared" si="61"/>
        <v>25</v>
      </c>
      <c r="B1437" s="17">
        <f t="shared" si="64"/>
        <v>0</v>
      </c>
      <c r="C1437" s="17">
        <f t="shared" si="64"/>
        <v>0</v>
      </c>
      <c r="D1437" s="17">
        <f t="shared" si="64"/>
        <v>0</v>
      </c>
      <c r="E1437" s="17">
        <f t="shared" si="64"/>
        <v>0</v>
      </c>
      <c r="F1437" s="17">
        <f t="shared" si="64"/>
        <v>0</v>
      </c>
      <c r="G1437" s="17">
        <f t="shared" si="64"/>
        <v>0</v>
      </c>
      <c r="H1437" s="17">
        <f t="shared" si="64"/>
        <v>0</v>
      </c>
      <c r="I1437" s="17">
        <f t="shared" si="64"/>
        <v>0</v>
      </c>
      <c r="J1437" s="17">
        <f t="shared" si="64"/>
        <v>0</v>
      </c>
      <c r="K1437" s="17">
        <f t="shared" si="64"/>
        <v>0</v>
      </c>
      <c r="L1437" s="17">
        <f t="shared" si="64"/>
        <v>0</v>
      </c>
      <c r="M1437" s="17">
        <f t="shared" si="64"/>
        <v>0</v>
      </c>
      <c r="N1437" s="17">
        <f t="shared" si="64"/>
        <v>0.01</v>
      </c>
      <c r="O1437" s="17">
        <f t="shared" si="64"/>
        <v>0.04</v>
      </c>
      <c r="P1437" s="17">
        <f t="shared" si="64"/>
        <v>7.0000000000000007E-2</v>
      </c>
      <c r="Q1437" s="17">
        <f t="shared" si="64"/>
        <v>0</v>
      </c>
      <c r="R1437" s="17">
        <f t="shared" si="64"/>
        <v>0</v>
      </c>
      <c r="S1437" s="17">
        <f t="shared" si="64"/>
        <v>0</v>
      </c>
      <c r="T1437" s="17">
        <f t="shared" si="62"/>
        <v>0</v>
      </c>
      <c r="U1437" s="17">
        <f t="shared" si="62"/>
        <v>0</v>
      </c>
      <c r="V1437" s="17">
        <f t="shared" si="62"/>
        <v>0</v>
      </c>
      <c r="W1437" s="17">
        <f t="shared" si="62"/>
        <v>0</v>
      </c>
      <c r="X1437" s="17">
        <f t="shared" si="62"/>
        <v>0</v>
      </c>
      <c r="Y1437" s="17">
        <f t="shared" si="62"/>
        <v>0</v>
      </c>
    </row>
    <row r="1438" spans="1:25" x14ac:dyDescent="0.25">
      <c r="A1438" s="50">
        <f t="shared" si="61"/>
        <v>26</v>
      </c>
      <c r="B1438" s="17">
        <f t="shared" si="64"/>
        <v>0.12</v>
      </c>
      <c r="C1438" s="17">
        <f t="shared" si="64"/>
        <v>0</v>
      </c>
      <c r="D1438" s="17">
        <f t="shared" si="64"/>
        <v>0</v>
      </c>
      <c r="E1438" s="17">
        <f t="shared" si="64"/>
        <v>1.77</v>
      </c>
      <c r="F1438" s="17">
        <f t="shared" si="64"/>
        <v>0</v>
      </c>
      <c r="G1438" s="17">
        <f t="shared" si="64"/>
        <v>0</v>
      </c>
      <c r="H1438" s="17">
        <f t="shared" si="64"/>
        <v>0</v>
      </c>
      <c r="I1438" s="17">
        <f t="shared" si="64"/>
        <v>0</v>
      </c>
      <c r="J1438" s="17">
        <f t="shared" si="64"/>
        <v>0</v>
      </c>
      <c r="K1438" s="17">
        <f t="shared" si="64"/>
        <v>0</v>
      </c>
      <c r="L1438" s="17">
        <f t="shared" si="64"/>
        <v>0</v>
      </c>
      <c r="M1438" s="17">
        <f t="shared" si="64"/>
        <v>0</v>
      </c>
      <c r="N1438" s="17">
        <f t="shared" si="64"/>
        <v>0</v>
      </c>
      <c r="O1438" s="17">
        <f t="shared" si="64"/>
        <v>0</v>
      </c>
      <c r="P1438" s="17">
        <f t="shared" si="64"/>
        <v>0</v>
      </c>
      <c r="Q1438" s="17">
        <f t="shared" si="64"/>
        <v>0</v>
      </c>
      <c r="R1438" s="17">
        <f t="shared" si="64"/>
        <v>0</v>
      </c>
      <c r="S1438" s="17">
        <f t="shared" si="64"/>
        <v>0</v>
      </c>
      <c r="T1438" s="17">
        <f t="shared" si="62"/>
        <v>0</v>
      </c>
      <c r="U1438" s="17">
        <f t="shared" si="62"/>
        <v>0</v>
      </c>
      <c r="V1438" s="17">
        <f t="shared" si="62"/>
        <v>0</v>
      </c>
      <c r="W1438" s="17">
        <f t="shared" si="62"/>
        <v>0</v>
      </c>
      <c r="X1438" s="17">
        <f t="shared" si="62"/>
        <v>0</v>
      </c>
      <c r="Y1438" s="17">
        <f t="shared" si="62"/>
        <v>0</v>
      </c>
    </row>
    <row r="1439" spans="1:25" x14ac:dyDescent="0.25">
      <c r="A1439" s="50">
        <f t="shared" si="61"/>
        <v>27</v>
      </c>
      <c r="B1439" s="17">
        <f t="shared" si="64"/>
        <v>0</v>
      </c>
      <c r="C1439" s="17">
        <f t="shared" si="64"/>
        <v>0</v>
      </c>
      <c r="D1439" s="17">
        <f t="shared" si="64"/>
        <v>0</v>
      </c>
      <c r="E1439" s="17">
        <f t="shared" si="64"/>
        <v>0</v>
      </c>
      <c r="F1439" s="17">
        <f t="shared" si="64"/>
        <v>0</v>
      </c>
      <c r="G1439" s="17">
        <f t="shared" si="64"/>
        <v>0</v>
      </c>
      <c r="H1439" s="17">
        <f t="shared" si="64"/>
        <v>0</v>
      </c>
      <c r="I1439" s="17">
        <f t="shared" si="64"/>
        <v>0</v>
      </c>
      <c r="J1439" s="17">
        <f t="shared" si="64"/>
        <v>0</v>
      </c>
      <c r="K1439" s="17">
        <f t="shared" si="64"/>
        <v>0</v>
      </c>
      <c r="L1439" s="17">
        <f t="shared" si="64"/>
        <v>0</v>
      </c>
      <c r="M1439" s="17">
        <f t="shared" si="64"/>
        <v>0</v>
      </c>
      <c r="N1439" s="17">
        <f t="shared" si="64"/>
        <v>0</v>
      </c>
      <c r="O1439" s="17">
        <f t="shared" si="64"/>
        <v>0</v>
      </c>
      <c r="P1439" s="17">
        <f t="shared" si="64"/>
        <v>0</v>
      </c>
      <c r="Q1439" s="17">
        <f t="shared" si="64"/>
        <v>0</v>
      </c>
      <c r="R1439" s="17">
        <f t="shared" si="64"/>
        <v>0</v>
      </c>
      <c r="S1439" s="17">
        <f t="shared" si="64"/>
        <v>0</v>
      </c>
      <c r="T1439" s="17">
        <f t="shared" si="62"/>
        <v>0</v>
      </c>
      <c r="U1439" s="17">
        <f t="shared" si="62"/>
        <v>0</v>
      </c>
      <c r="V1439" s="17">
        <f t="shared" si="62"/>
        <v>0</v>
      </c>
      <c r="W1439" s="17">
        <f t="shared" si="62"/>
        <v>0</v>
      </c>
      <c r="X1439" s="17">
        <f t="shared" si="62"/>
        <v>0</v>
      </c>
      <c r="Y1439" s="17">
        <f t="shared" si="62"/>
        <v>0</v>
      </c>
    </row>
    <row r="1440" spans="1:25" x14ac:dyDescent="0.25">
      <c r="A1440" s="50">
        <f t="shared" si="61"/>
        <v>28</v>
      </c>
      <c r="B1440" s="17">
        <f t="shared" si="64"/>
        <v>0</v>
      </c>
      <c r="C1440" s="17">
        <f t="shared" si="64"/>
        <v>0</v>
      </c>
      <c r="D1440" s="17">
        <f t="shared" si="64"/>
        <v>0</v>
      </c>
      <c r="E1440" s="17">
        <f t="shared" si="64"/>
        <v>0</v>
      </c>
      <c r="F1440" s="17">
        <f t="shared" si="64"/>
        <v>0</v>
      </c>
      <c r="G1440" s="17">
        <f t="shared" si="64"/>
        <v>0</v>
      </c>
      <c r="H1440" s="17">
        <f t="shared" si="64"/>
        <v>0</v>
      </c>
      <c r="I1440" s="17">
        <f t="shared" si="64"/>
        <v>0</v>
      </c>
      <c r="J1440" s="17">
        <f t="shared" si="64"/>
        <v>0</v>
      </c>
      <c r="K1440" s="17">
        <f t="shared" si="64"/>
        <v>0</v>
      </c>
      <c r="L1440" s="17">
        <f t="shared" si="64"/>
        <v>0</v>
      </c>
      <c r="M1440" s="17">
        <f t="shared" si="64"/>
        <v>0</v>
      </c>
      <c r="N1440" s="17">
        <f t="shared" si="64"/>
        <v>0</v>
      </c>
      <c r="O1440" s="17">
        <f t="shared" si="64"/>
        <v>0</v>
      </c>
      <c r="P1440" s="17">
        <f t="shared" si="64"/>
        <v>0</v>
      </c>
      <c r="Q1440" s="17">
        <f t="shared" si="64"/>
        <v>0</v>
      </c>
      <c r="R1440" s="17">
        <f t="shared" si="64"/>
        <v>0</v>
      </c>
      <c r="S1440" s="17">
        <f t="shared" si="64"/>
        <v>0</v>
      </c>
      <c r="T1440" s="17">
        <f t="shared" ref="T1440:AQ1443" si="65">T596</f>
        <v>0</v>
      </c>
      <c r="U1440" s="17">
        <f t="shared" si="65"/>
        <v>0</v>
      </c>
      <c r="V1440" s="17">
        <f t="shared" si="65"/>
        <v>0</v>
      </c>
      <c r="W1440" s="17">
        <f t="shared" si="65"/>
        <v>0</v>
      </c>
      <c r="X1440" s="17">
        <f t="shared" si="65"/>
        <v>0</v>
      </c>
      <c r="Y1440" s="17">
        <f t="shared" si="65"/>
        <v>0</v>
      </c>
    </row>
    <row r="1441" spans="1:25" x14ac:dyDescent="0.25">
      <c r="A1441" s="50">
        <f t="shared" si="61"/>
        <v>29</v>
      </c>
      <c r="B1441" s="17">
        <f t="shared" si="64"/>
        <v>0</v>
      </c>
      <c r="C1441" s="17">
        <f t="shared" si="64"/>
        <v>0</v>
      </c>
      <c r="D1441" s="17">
        <f t="shared" si="64"/>
        <v>0.59000000000000008</v>
      </c>
      <c r="E1441" s="17">
        <f t="shared" si="64"/>
        <v>0</v>
      </c>
      <c r="F1441" s="17">
        <f t="shared" si="64"/>
        <v>0</v>
      </c>
      <c r="G1441" s="17">
        <f t="shared" si="64"/>
        <v>0</v>
      </c>
      <c r="H1441" s="17">
        <f t="shared" si="64"/>
        <v>0</v>
      </c>
      <c r="I1441" s="17">
        <f t="shared" si="64"/>
        <v>0</v>
      </c>
      <c r="J1441" s="17">
        <f t="shared" si="64"/>
        <v>0</v>
      </c>
      <c r="K1441" s="17">
        <f t="shared" si="64"/>
        <v>0</v>
      </c>
      <c r="L1441" s="17">
        <f t="shared" si="64"/>
        <v>0</v>
      </c>
      <c r="M1441" s="17">
        <f t="shared" si="64"/>
        <v>0</v>
      </c>
      <c r="N1441" s="17">
        <f t="shared" si="64"/>
        <v>0</v>
      </c>
      <c r="O1441" s="17">
        <f t="shared" si="64"/>
        <v>0</v>
      </c>
      <c r="P1441" s="17">
        <f t="shared" si="64"/>
        <v>0</v>
      </c>
      <c r="Q1441" s="17">
        <f t="shared" si="64"/>
        <v>0</v>
      </c>
      <c r="R1441" s="17">
        <f t="shared" si="64"/>
        <v>0</v>
      </c>
      <c r="S1441" s="17">
        <f t="shared" si="64"/>
        <v>0</v>
      </c>
      <c r="T1441" s="17">
        <f t="shared" si="65"/>
        <v>0</v>
      </c>
      <c r="U1441" s="17">
        <f t="shared" si="65"/>
        <v>0</v>
      </c>
      <c r="V1441" s="17">
        <f t="shared" si="65"/>
        <v>0</v>
      </c>
      <c r="W1441" s="17">
        <f t="shared" si="65"/>
        <v>0</v>
      </c>
      <c r="X1441" s="17">
        <f t="shared" si="65"/>
        <v>0</v>
      </c>
      <c r="Y1441" s="17">
        <f t="shared" si="65"/>
        <v>0</v>
      </c>
    </row>
    <row r="1442" spans="1:25" x14ac:dyDescent="0.25">
      <c r="A1442" s="50">
        <f t="shared" si="61"/>
        <v>30</v>
      </c>
      <c r="B1442" s="17">
        <f t="shared" si="64"/>
        <v>0</v>
      </c>
      <c r="C1442" s="17">
        <f t="shared" si="64"/>
        <v>0</v>
      </c>
      <c r="D1442" s="17">
        <f t="shared" si="64"/>
        <v>0</v>
      </c>
      <c r="E1442" s="17">
        <f t="shared" si="64"/>
        <v>0</v>
      </c>
      <c r="F1442" s="17">
        <f t="shared" si="64"/>
        <v>0</v>
      </c>
      <c r="G1442" s="17">
        <f t="shared" si="64"/>
        <v>0</v>
      </c>
      <c r="H1442" s="17">
        <f t="shared" si="64"/>
        <v>0</v>
      </c>
      <c r="I1442" s="17">
        <f t="shared" si="64"/>
        <v>0</v>
      </c>
      <c r="J1442" s="17">
        <f t="shared" si="64"/>
        <v>0</v>
      </c>
      <c r="K1442" s="17">
        <f t="shared" si="64"/>
        <v>0</v>
      </c>
      <c r="L1442" s="17">
        <f t="shared" si="64"/>
        <v>0</v>
      </c>
      <c r="M1442" s="17">
        <f t="shared" si="64"/>
        <v>0</v>
      </c>
      <c r="N1442" s="17">
        <f t="shared" si="64"/>
        <v>0</v>
      </c>
      <c r="O1442" s="17">
        <f t="shared" si="64"/>
        <v>0</v>
      </c>
      <c r="P1442" s="17">
        <f t="shared" si="64"/>
        <v>0</v>
      </c>
      <c r="Q1442" s="17">
        <f t="shared" si="64"/>
        <v>0</v>
      </c>
      <c r="R1442" s="17">
        <f t="shared" si="64"/>
        <v>0</v>
      </c>
      <c r="S1442" s="17">
        <f t="shared" si="64"/>
        <v>0</v>
      </c>
      <c r="T1442" s="17">
        <f t="shared" si="65"/>
        <v>0</v>
      </c>
      <c r="U1442" s="17">
        <f t="shared" si="65"/>
        <v>0</v>
      </c>
      <c r="V1442" s="17">
        <f t="shared" si="65"/>
        <v>0</v>
      </c>
      <c r="W1442" s="17">
        <f t="shared" si="65"/>
        <v>0</v>
      </c>
      <c r="X1442" s="17">
        <f t="shared" si="65"/>
        <v>0</v>
      </c>
      <c r="Y1442" s="17">
        <f t="shared" si="65"/>
        <v>0</v>
      </c>
    </row>
    <row r="1443" spans="1:25" x14ac:dyDescent="0.25">
      <c r="A1443" s="50">
        <f t="shared" si="61"/>
        <v>31</v>
      </c>
      <c r="B1443" s="17">
        <f t="shared" si="64"/>
        <v>6.21</v>
      </c>
      <c r="C1443" s="17">
        <f t="shared" si="64"/>
        <v>25.38</v>
      </c>
      <c r="D1443" s="17">
        <f t="shared" si="64"/>
        <v>5.63</v>
      </c>
      <c r="E1443" s="17">
        <f t="shared" si="64"/>
        <v>0</v>
      </c>
      <c r="F1443" s="17">
        <f t="shared" si="64"/>
        <v>0</v>
      </c>
      <c r="G1443" s="17">
        <f t="shared" si="64"/>
        <v>0</v>
      </c>
      <c r="H1443" s="17">
        <f t="shared" si="64"/>
        <v>0</v>
      </c>
      <c r="I1443" s="17">
        <f t="shared" si="64"/>
        <v>0</v>
      </c>
      <c r="J1443" s="17">
        <f t="shared" si="64"/>
        <v>0</v>
      </c>
      <c r="K1443" s="17">
        <f t="shared" si="64"/>
        <v>0</v>
      </c>
      <c r="L1443" s="17">
        <f t="shared" si="64"/>
        <v>2.0099999999999998</v>
      </c>
      <c r="M1443" s="17">
        <f t="shared" si="64"/>
        <v>2.0499999999999998</v>
      </c>
      <c r="N1443" s="17">
        <f t="shared" si="64"/>
        <v>0</v>
      </c>
      <c r="O1443" s="17">
        <f t="shared" si="64"/>
        <v>0</v>
      </c>
      <c r="P1443" s="17">
        <f t="shared" si="64"/>
        <v>0</v>
      </c>
      <c r="Q1443" s="17">
        <f t="shared" si="64"/>
        <v>0</v>
      </c>
      <c r="R1443" s="17">
        <f t="shared" si="64"/>
        <v>0</v>
      </c>
      <c r="S1443" s="17">
        <f t="shared" si="64"/>
        <v>0</v>
      </c>
      <c r="T1443" s="17">
        <f t="shared" si="65"/>
        <v>0</v>
      </c>
      <c r="U1443" s="17">
        <f t="shared" si="65"/>
        <v>0</v>
      </c>
      <c r="V1443" s="17">
        <f t="shared" si="65"/>
        <v>0</v>
      </c>
      <c r="W1443" s="17">
        <f t="shared" si="65"/>
        <v>0</v>
      </c>
      <c r="X1443" s="17">
        <f t="shared" si="65"/>
        <v>0</v>
      </c>
      <c r="Y1443" s="17">
        <f t="shared" si="65"/>
        <v>0</v>
      </c>
    </row>
    <row r="1445" spans="1:25" ht="15.75" customHeight="1" x14ac:dyDescent="0.25">
      <c r="A1445" s="36" t="s">
        <v>71</v>
      </c>
      <c r="B1445" s="47" t="s">
        <v>168</v>
      </c>
      <c r="C1445" s="48"/>
      <c r="D1445" s="48"/>
      <c r="E1445" s="48"/>
      <c r="F1445" s="48"/>
      <c r="G1445" s="48"/>
      <c r="H1445" s="48"/>
      <c r="I1445" s="48"/>
      <c r="J1445" s="48"/>
      <c r="K1445" s="48"/>
      <c r="L1445" s="48"/>
      <c r="M1445" s="48"/>
      <c r="N1445" s="48"/>
      <c r="O1445" s="48"/>
      <c r="P1445" s="48"/>
      <c r="Q1445" s="48"/>
      <c r="R1445" s="48"/>
      <c r="S1445" s="48"/>
      <c r="T1445" s="48"/>
      <c r="U1445" s="48"/>
      <c r="V1445" s="48"/>
      <c r="W1445" s="48"/>
      <c r="X1445" s="48"/>
      <c r="Y1445" s="49"/>
    </row>
    <row r="1446" spans="1:25" ht="30" customHeight="1" x14ac:dyDescent="0.25">
      <c r="A1446" s="40"/>
      <c r="B1446" s="35" t="s">
        <v>73</v>
      </c>
      <c r="C1446" s="35" t="s">
        <v>74</v>
      </c>
      <c r="D1446" s="35" t="s">
        <v>75</v>
      </c>
      <c r="E1446" s="35" t="s">
        <v>76</v>
      </c>
      <c r="F1446" s="35" t="s">
        <v>77</v>
      </c>
      <c r="G1446" s="35" t="s">
        <v>78</v>
      </c>
      <c r="H1446" s="35" t="s">
        <v>79</v>
      </c>
      <c r="I1446" s="35" t="s">
        <v>80</v>
      </c>
      <c r="J1446" s="35" t="s">
        <v>81</v>
      </c>
      <c r="K1446" s="35" t="s">
        <v>82</v>
      </c>
      <c r="L1446" s="35" t="s">
        <v>83</v>
      </c>
      <c r="M1446" s="35" t="s">
        <v>84</v>
      </c>
      <c r="N1446" s="35" t="s">
        <v>85</v>
      </c>
      <c r="O1446" s="35" t="s">
        <v>86</v>
      </c>
      <c r="P1446" s="35" t="s">
        <v>87</v>
      </c>
      <c r="Q1446" s="35" t="s">
        <v>88</v>
      </c>
      <c r="R1446" s="35" t="s">
        <v>89</v>
      </c>
      <c r="S1446" s="35" t="s">
        <v>90</v>
      </c>
      <c r="T1446" s="35" t="s">
        <v>91</v>
      </c>
      <c r="U1446" s="35" t="s">
        <v>92</v>
      </c>
      <c r="V1446" s="35" t="s">
        <v>93</v>
      </c>
      <c r="W1446" s="35" t="s">
        <v>94</v>
      </c>
      <c r="X1446" s="35" t="s">
        <v>95</v>
      </c>
      <c r="Y1446" s="35" t="s">
        <v>96</v>
      </c>
    </row>
    <row r="1447" spans="1:25" ht="15" customHeight="1" x14ac:dyDescent="0.25">
      <c r="A1447" s="50">
        <v>1</v>
      </c>
      <c r="B1447" s="17">
        <f>B603</f>
        <v>0.2</v>
      </c>
      <c r="C1447" s="17">
        <f t="shared" ref="C1447:Y1458" si="66">C603</f>
        <v>0.21000000000000002</v>
      </c>
      <c r="D1447" s="17">
        <f t="shared" si="66"/>
        <v>0.17</v>
      </c>
      <c r="E1447" s="17">
        <f t="shared" si="66"/>
        <v>0.06</v>
      </c>
      <c r="F1447" s="17">
        <f t="shared" si="66"/>
        <v>21.1</v>
      </c>
      <c r="G1447" s="17">
        <f t="shared" si="66"/>
        <v>8.6100000000000012</v>
      </c>
      <c r="H1447" s="17">
        <f t="shared" si="66"/>
        <v>0</v>
      </c>
      <c r="I1447" s="17">
        <f t="shared" si="66"/>
        <v>0</v>
      </c>
      <c r="J1447" s="17">
        <f t="shared" si="66"/>
        <v>0</v>
      </c>
      <c r="K1447" s="17">
        <f t="shared" si="66"/>
        <v>0.06</v>
      </c>
      <c r="L1447" s="17">
        <f t="shared" si="66"/>
        <v>14.98</v>
      </c>
      <c r="M1447" s="17">
        <f t="shared" si="66"/>
        <v>56.910000000000004</v>
      </c>
      <c r="N1447" s="17">
        <f t="shared" si="66"/>
        <v>57.05</v>
      </c>
      <c r="O1447" s="17">
        <f t="shared" si="66"/>
        <v>64.58</v>
      </c>
      <c r="P1447" s="17">
        <f t="shared" si="66"/>
        <v>42.77</v>
      </c>
      <c r="Q1447" s="17">
        <f t="shared" si="66"/>
        <v>82.34</v>
      </c>
      <c r="R1447" s="17">
        <f t="shared" si="66"/>
        <v>131.71</v>
      </c>
      <c r="S1447" s="17">
        <f t="shared" si="66"/>
        <v>143.25</v>
      </c>
      <c r="T1447" s="17">
        <f t="shared" si="66"/>
        <v>169.88</v>
      </c>
      <c r="U1447" s="17">
        <f t="shared" si="66"/>
        <v>281.75</v>
      </c>
      <c r="V1447" s="17">
        <f t="shared" si="66"/>
        <v>410.3</v>
      </c>
      <c r="W1447" s="17">
        <f t="shared" si="66"/>
        <v>394.68</v>
      </c>
      <c r="X1447" s="17">
        <f t="shared" si="66"/>
        <v>585.29</v>
      </c>
      <c r="Y1447" s="17">
        <f t="shared" si="66"/>
        <v>579.53</v>
      </c>
    </row>
    <row r="1448" spans="1:25" ht="15" customHeight="1" x14ac:dyDescent="0.25">
      <c r="A1448" s="50">
        <v>2</v>
      </c>
      <c r="B1448" s="17">
        <f t="shared" ref="B1448:Q1463" si="67">B604</f>
        <v>1.74</v>
      </c>
      <c r="C1448" s="17">
        <f t="shared" si="67"/>
        <v>92.759999999999991</v>
      </c>
      <c r="D1448" s="17">
        <f t="shared" si="67"/>
        <v>0.53</v>
      </c>
      <c r="E1448" s="17">
        <f t="shared" si="67"/>
        <v>0.02</v>
      </c>
      <c r="F1448" s="17">
        <f t="shared" si="67"/>
        <v>0.29000000000000004</v>
      </c>
      <c r="G1448" s="17">
        <f t="shared" si="67"/>
        <v>2.81</v>
      </c>
      <c r="H1448" s="17">
        <f t="shared" si="67"/>
        <v>0</v>
      </c>
      <c r="I1448" s="17">
        <f t="shared" si="67"/>
        <v>0</v>
      </c>
      <c r="J1448" s="17">
        <f t="shared" si="67"/>
        <v>60.2</v>
      </c>
      <c r="K1448" s="17">
        <f t="shared" si="67"/>
        <v>0.2</v>
      </c>
      <c r="L1448" s="17">
        <f t="shared" si="67"/>
        <v>0.2</v>
      </c>
      <c r="M1448" s="17">
        <f t="shared" si="67"/>
        <v>89.87</v>
      </c>
      <c r="N1448" s="17">
        <f t="shared" si="67"/>
        <v>52.5</v>
      </c>
      <c r="O1448" s="17">
        <f t="shared" si="67"/>
        <v>37.349999999999994</v>
      </c>
      <c r="P1448" s="17">
        <f t="shared" si="67"/>
        <v>38.270000000000003</v>
      </c>
      <c r="Q1448" s="17">
        <f t="shared" si="67"/>
        <v>47.01</v>
      </c>
      <c r="R1448" s="17">
        <f t="shared" si="66"/>
        <v>68.320000000000007</v>
      </c>
      <c r="S1448" s="17">
        <f t="shared" si="66"/>
        <v>110.21000000000001</v>
      </c>
      <c r="T1448" s="17">
        <f t="shared" si="66"/>
        <v>104.59</v>
      </c>
      <c r="U1448" s="17">
        <f t="shared" si="66"/>
        <v>100.36</v>
      </c>
      <c r="V1448" s="17">
        <f t="shared" si="66"/>
        <v>150.52000000000001</v>
      </c>
      <c r="W1448" s="17">
        <f t="shared" si="66"/>
        <v>333.79</v>
      </c>
      <c r="X1448" s="17">
        <f t="shared" si="66"/>
        <v>661.44</v>
      </c>
      <c r="Y1448" s="17">
        <f t="shared" si="66"/>
        <v>660.99</v>
      </c>
    </row>
    <row r="1449" spans="1:25" x14ac:dyDescent="0.25">
      <c r="A1449" s="50">
        <f>A1448+1</f>
        <v>3</v>
      </c>
      <c r="B1449" s="17">
        <f t="shared" si="67"/>
        <v>1.27</v>
      </c>
      <c r="C1449" s="17">
        <f t="shared" si="66"/>
        <v>0</v>
      </c>
      <c r="D1449" s="17">
        <f t="shared" si="66"/>
        <v>0</v>
      </c>
      <c r="E1449" s="17">
        <f t="shared" si="66"/>
        <v>0</v>
      </c>
      <c r="F1449" s="17">
        <f t="shared" si="66"/>
        <v>0</v>
      </c>
      <c r="G1449" s="17">
        <f t="shared" si="66"/>
        <v>0</v>
      </c>
      <c r="H1449" s="17">
        <f t="shared" si="66"/>
        <v>0.01</v>
      </c>
      <c r="I1449" s="17">
        <f t="shared" si="66"/>
        <v>0.79</v>
      </c>
      <c r="J1449" s="17">
        <f t="shared" si="66"/>
        <v>0.13</v>
      </c>
      <c r="K1449" s="17">
        <f t="shared" si="66"/>
        <v>0.26</v>
      </c>
      <c r="L1449" s="17">
        <f t="shared" si="66"/>
        <v>19.630000000000003</v>
      </c>
      <c r="M1449" s="17">
        <f t="shared" si="66"/>
        <v>38.019999999999996</v>
      </c>
      <c r="N1449" s="17">
        <f t="shared" si="66"/>
        <v>36.200000000000003</v>
      </c>
      <c r="O1449" s="17">
        <f t="shared" si="66"/>
        <v>39.089999999999996</v>
      </c>
      <c r="P1449" s="17">
        <f t="shared" si="66"/>
        <v>43.72</v>
      </c>
      <c r="Q1449" s="17">
        <f t="shared" si="66"/>
        <v>43.029999999999994</v>
      </c>
      <c r="R1449" s="17">
        <f t="shared" si="66"/>
        <v>65.98</v>
      </c>
      <c r="S1449" s="17">
        <f t="shared" si="66"/>
        <v>138.19</v>
      </c>
      <c r="T1449" s="17">
        <f t="shared" si="66"/>
        <v>167.29999999999998</v>
      </c>
      <c r="U1449" s="17">
        <f t="shared" si="66"/>
        <v>150.22</v>
      </c>
      <c r="V1449" s="17">
        <f t="shared" si="66"/>
        <v>112.02</v>
      </c>
      <c r="W1449" s="17">
        <f t="shared" si="66"/>
        <v>98.02</v>
      </c>
      <c r="X1449" s="17">
        <f t="shared" si="66"/>
        <v>137.93</v>
      </c>
      <c r="Y1449" s="17">
        <f t="shared" si="66"/>
        <v>203.17</v>
      </c>
    </row>
    <row r="1450" spans="1:25" x14ac:dyDescent="0.25">
      <c r="A1450" s="50">
        <f t="shared" ref="A1450:A1477" si="68">A1449+1</f>
        <v>4</v>
      </c>
      <c r="B1450" s="17">
        <f t="shared" si="67"/>
        <v>0</v>
      </c>
      <c r="C1450" s="17">
        <f t="shared" si="66"/>
        <v>0</v>
      </c>
      <c r="D1450" s="17">
        <f t="shared" si="66"/>
        <v>0</v>
      </c>
      <c r="E1450" s="17">
        <f t="shared" si="66"/>
        <v>0</v>
      </c>
      <c r="F1450" s="17">
        <f t="shared" si="66"/>
        <v>0</v>
      </c>
      <c r="G1450" s="17">
        <f t="shared" si="66"/>
        <v>0.62</v>
      </c>
      <c r="H1450" s="17">
        <f t="shared" si="66"/>
        <v>0.44</v>
      </c>
      <c r="I1450" s="17">
        <f t="shared" si="66"/>
        <v>0.31</v>
      </c>
      <c r="J1450" s="17">
        <f t="shared" si="66"/>
        <v>0</v>
      </c>
      <c r="K1450" s="17">
        <f t="shared" si="66"/>
        <v>0</v>
      </c>
      <c r="L1450" s="17">
        <f t="shared" si="66"/>
        <v>0</v>
      </c>
      <c r="M1450" s="17">
        <f t="shared" si="66"/>
        <v>0</v>
      </c>
      <c r="N1450" s="17">
        <f t="shared" si="66"/>
        <v>0</v>
      </c>
      <c r="O1450" s="17">
        <f t="shared" si="66"/>
        <v>0</v>
      </c>
      <c r="P1450" s="17">
        <f t="shared" si="66"/>
        <v>0</v>
      </c>
      <c r="Q1450" s="17">
        <f t="shared" si="66"/>
        <v>0</v>
      </c>
      <c r="R1450" s="17">
        <f t="shared" si="66"/>
        <v>37.400000000000006</v>
      </c>
      <c r="S1450" s="17">
        <f t="shared" si="66"/>
        <v>50.769999999999996</v>
      </c>
      <c r="T1450" s="17">
        <f t="shared" si="66"/>
        <v>25.62</v>
      </c>
      <c r="U1450" s="17">
        <f t="shared" si="66"/>
        <v>92.100000000000009</v>
      </c>
      <c r="V1450" s="17">
        <f t="shared" si="66"/>
        <v>67.17</v>
      </c>
      <c r="W1450" s="17">
        <f t="shared" si="66"/>
        <v>108.81</v>
      </c>
      <c r="X1450" s="17">
        <f t="shared" si="66"/>
        <v>265.10000000000002</v>
      </c>
      <c r="Y1450" s="17">
        <f t="shared" si="66"/>
        <v>632.25</v>
      </c>
    </row>
    <row r="1451" spans="1:25" x14ac:dyDescent="0.25">
      <c r="A1451" s="50">
        <f t="shared" si="68"/>
        <v>5</v>
      </c>
      <c r="B1451" s="17">
        <f t="shared" si="67"/>
        <v>0</v>
      </c>
      <c r="C1451" s="17">
        <f t="shared" si="66"/>
        <v>0</v>
      </c>
      <c r="D1451" s="17">
        <f t="shared" si="66"/>
        <v>0</v>
      </c>
      <c r="E1451" s="17">
        <f t="shared" si="66"/>
        <v>0</v>
      </c>
      <c r="F1451" s="17">
        <f t="shared" si="66"/>
        <v>0.01</v>
      </c>
      <c r="G1451" s="17">
        <f t="shared" si="66"/>
        <v>8.34</v>
      </c>
      <c r="H1451" s="17">
        <f t="shared" si="66"/>
        <v>23.93</v>
      </c>
      <c r="I1451" s="17">
        <f t="shared" si="66"/>
        <v>11.690000000000001</v>
      </c>
      <c r="J1451" s="17">
        <f t="shared" si="66"/>
        <v>0</v>
      </c>
      <c r="K1451" s="17">
        <f t="shared" si="66"/>
        <v>0</v>
      </c>
      <c r="L1451" s="17">
        <f t="shared" si="66"/>
        <v>33.1</v>
      </c>
      <c r="M1451" s="17">
        <f t="shared" si="66"/>
        <v>13.75</v>
      </c>
      <c r="N1451" s="17">
        <f t="shared" si="66"/>
        <v>21.229999999999997</v>
      </c>
      <c r="O1451" s="17">
        <f t="shared" si="66"/>
        <v>39.82</v>
      </c>
      <c r="P1451" s="17">
        <f t="shared" si="66"/>
        <v>44.5</v>
      </c>
      <c r="Q1451" s="17">
        <f t="shared" si="66"/>
        <v>61.78</v>
      </c>
      <c r="R1451" s="17">
        <f t="shared" si="66"/>
        <v>67.429999999999993</v>
      </c>
      <c r="S1451" s="17">
        <f t="shared" si="66"/>
        <v>74.400000000000006</v>
      </c>
      <c r="T1451" s="17">
        <f t="shared" si="66"/>
        <v>85.53</v>
      </c>
      <c r="U1451" s="17">
        <f t="shared" si="66"/>
        <v>99.82</v>
      </c>
      <c r="V1451" s="17">
        <f t="shared" si="66"/>
        <v>86.7</v>
      </c>
      <c r="W1451" s="17">
        <f t="shared" si="66"/>
        <v>162.44</v>
      </c>
      <c r="X1451" s="17">
        <f t="shared" si="66"/>
        <v>271.94</v>
      </c>
      <c r="Y1451" s="17">
        <f t="shared" si="66"/>
        <v>951.7700000000001</v>
      </c>
    </row>
    <row r="1452" spans="1:25" x14ac:dyDescent="0.25">
      <c r="A1452" s="50">
        <f t="shared" si="68"/>
        <v>6</v>
      </c>
      <c r="B1452" s="17">
        <f t="shared" si="67"/>
        <v>0</v>
      </c>
      <c r="C1452" s="17">
        <f t="shared" si="66"/>
        <v>0</v>
      </c>
      <c r="D1452" s="17">
        <f t="shared" si="66"/>
        <v>0</v>
      </c>
      <c r="E1452" s="17">
        <f t="shared" si="66"/>
        <v>0</v>
      </c>
      <c r="F1452" s="17">
        <f t="shared" si="66"/>
        <v>0</v>
      </c>
      <c r="G1452" s="17">
        <f t="shared" si="66"/>
        <v>0</v>
      </c>
      <c r="H1452" s="17">
        <f t="shared" si="66"/>
        <v>0</v>
      </c>
      <c r="I1452" s="17">
        <f t="shared" si="66"/>
        <v>0</v>
      </c>
      <c r="J1452" s="17">
        <f t="shared" si="66"/>
        <v>0</v>
      </c>
      <c r="K1452" s="17">
        <f t="shared" si="66"/>
        <v>0</v>
      </c>
      <c r="L1452" s="17">
        <f t="shared" si="66"/>
        <v>0</v>
      </c>
      <c r="M1452" s="17">
        <f t="shared" si="66"/>
        <v>0</v>
      </c>
      <c r="N1452" s="17">
        <f t="shared" si="66"/>
        <v>0</v>
      </c>
      <c r="O1452" s="17">
        <f t="shared" si="66"/>
        <v>0</v>
      </c>
      <c r="P1452" s="17">
        <f t="shared" si="66"/>
        <v>0.51</v>
      </c>
      <c r="Q1452" s="17">
        <f t="shared" si="66"/>
        <v>0</v>
      </c>
      <c r="R1452" s="17">
        <f t="shared" si="66"/>
        <v>0</v>
      </c>
      <c r="S1452" s="17">
        <f t="shared" si="66"/>
        <v>0</v>
      </c>
      <c r="T1452" s="17">
        <f t="shared" si="66"/>
        <v>0.32</v>
      </c>
      <c r="U1452" s="17">
        <f t="shared" si="66"/>
        <v>44.71</v>
      </c>
      <c r="V1452" s="17">
        <f t="shared" si="66"/>
        <v>50.919999999999995</v>
      </c>
      <c r="W1452" s="17">
        <f t="shared" si="66"/>
        <v>22.8</v>
      </c>
      <c r="X1452" s="17">
        <f t="shared" si="66"/>
        <v>95.57</v>
      </c>
      <c r="Y1452" s="17">
        <f t="shared" si="66"/>
        <v>309.96000000000004</v>
      </c>
    </row>
    <row r="1453" spans="1:25" x14ac:dyDescent="0.25">
      <c r="A1453" s="50">
        <f t="shared" si="68"/>
        <v>7</v>
      </c>
      <c r="B1453" s="17">
        <f t="shared" si="67"/>
        <v>0.06</v>
      </c>
      <c r="C1453" s="17">
        <f t="shared" si="66"/>
        <v>0</v>
      </c>
      <c r="D1453" s="17">
        <f t="shared" si="66"/>
        <v>0</v>
      </c>
      <c r="E1453" s="17">
        <f t="shared" si="66"/>
        <v>0</v>
      </c>
      <c r="F1453" s="17">
        <f t="shared" si="66"/>
        <v>0</v>
      </c>
      <c r="G1453" s="17">
        <f t="shared" si="66"/>
        <v>0</v>
      </c>
      <c r="H1453" s="17">
        <f t="shared" si="66"/>
        <v>7.0000000000000007E-2</v>
      </c>
      <c r="I1453" s="17">
        <f t="shared" si="66"/>
        <v>9.8299999999999983</v>
      </c>
      <c r="J1453" s="17">
        <f t="shared" si="66"/>
        <v>1.34</v>
      </c>
      <c r="K1453" s="17">
        <f t="shared" si="66"/>
        <v>4.33</v>
      </c>
      <c r="L1453" s="17">
        <f t="shared" si="66"/>
        <v>37.159999999999997</v>
      </c>
      <c r="M1453" s="17">
        <f t="shared" si="66"/>
        <v>50.73</v>
      </c>
      <c r="N1453" s="17">
        <f t="shared" si="66"/>
        <v>41.940000000000005</v>
      </c>
      <c r="O1453" s="17">
        <f t="shared" si="66"/>
        <v>59.7</v>
      </c>
      <c r="P1453" s="17">
        <f t="shared" si="66"/>
        <v>66.19</v>
      </c>
      <c r="Q1453" s="17">
        <f t="shared" si="66"/>
        <v>70.820000000000007</v>
      </c>
      <c r="R1453" s="17">
        <f t="shared" si="66"/>
        <v>308.61</v>
      </c>
      <c r="S1453" s="17">
        <f t="shared" si="66"/>
        <v>275.09000000000003</v>
      </c>
      <c r="T1453" s="17">
        <f t="shared" si="66"/>
        <v>292.82000000000005</v>
      </c>
      <c r="U1453" s="17">
        <f t="shared" si="66"/>
        <v>130.1</v>
      </c>
      <c r="V1453" s="17">
        <f t="shared" si="66"/>
        <v>107.44</v>
      </c>
      <c r="W1453" s="17">
        <f t="shared" si="66"/>
        <v>56.739999999999995</v>
      </c>
      <c r="X1453" s="17">
        <f t="shared" si="66"/>
        <v>254.73999999999998</v>
      </c>
      <c r="Y1453" s="17">
        <f t="shared" si="66"/>
        <v>930.21</v>
      </c>
    </row>
    <row r="1454" spans="1:25" x14ac:dyDescent="0.25">
      <c r="A1454" s="50">
        <f t="shared" si="68"/>
        <v>8</v>
      </c>
      <c r="B1454" s="17">
        <f t="shared" si="67"/>
        <v>8.25</v>
      </c>
      <c r="C1454" s="17">
        <f t="shared" si="66"/>
        <v>31</v>
      </c>
      <c r="D1454" s="17">
        <f t="shared" si="66"/>
        <v>11.92</v>
      </c>
      <c r="E1454" s="17">
        <f t="shared" si="66"/>
        <v>14.32</v>
      </c>
      <c r="F1454" s="17">
        <f t="shared" si="66"/>
        <v>7.94</v>
      </c>
      <c r="G1454" s="17">
        <f t="shared" si="66"/>
        <v>16.059999999999999</v>
      </c>
      <c r="H1454" s="17">
        <f t="shared" si="66"/>
        <v>30.98</v>
      </c>
      <c r="I1454" s="17">
        <f t="shared" si="66"/>
        <v>31.89</v>
      </c>
      <c r="J1454" s="17">
        <f t="shared" si="66"/>
        <v>211.98000000000002</v>
      </c>
      <c r="K1454" s="17">
        <f t="shared" si="66"/>
        <v>212.55</v>
      </c>
      <c r="L1454" s="17">
        <f t="shared" si="66"/>
        <v>222.82</v>
      </c>
      <c r="M1454" s="17">
        <f t="shared" si="66"/>
        <v>200.91000000000003</v>
      </c>
      <c r="N1454" s="17">
        <f t="shared" si="66"/>
        <v>166.38</v>
      </c>
      <c r="O1454" s="17">
        <f t="shared" si="66"/>
        <v>173.78</v>
      </c>
      <c r="P1454" s="17">
        <f t="shared" si="66"/>
        <v>163.72999999999999</v>
      </c>
      <c r="Q1454" s="17">
        <f t="shared" si="66"/>
        <v>193.88</v>
      </c>
      <c r="R1454" s="17">
        <f t="shared" si="66"/>
        <v>203.34</v>
      </c>
      <c r="S1454" s="17">
        <f t="shared" si="66"/>
        <v>540.57000000000005</v>
      </c>
      <c r="T1454" s="17">
        <f t="shared" si="66"/>
        <v>268.67</v>
      </c>
      <c r="U1454" s="17">
        <f t="shared" si="66"/>
        <v>536.98</v>
      </c>
      <c r="V1454" s="17">
        <f t="shared" si="66"/>
        <v>872.12</v>
      </c>
      <c r="W1454" s="17">
        <f t="shared" si="66"/>
        <v>533.94999999999993</v>
      </c>
      <c r="X1454" s="17">
        <f t="shared" si="66"/>
        <v>531.65</v>
      </c>
      <c r="Y1454" s="17">
        <f t="shared" si="66"/>
        <v>526.5</v>
      </c>
    </row>
    <row r="1455" spans="1:25" x14ac:dyDescent="0.25">
      <c r="A1455" s="50">
        <f t="shared" si="68"/>
        <v>9</v>
      </c>
      <c r="B1455" s="17">
        <f t="shared" si="67"/>
        <v>0</v>
      </c>
      <c r="C1455" s="17">
        <f t="shared" si="66"/>
        <v>2.2000000000000002</v>
      </c>
      <c r="D1455" s="17">
        <f t="shared" si="66"/>
        <v>0</v>
      </c>
      <c r="E1455" s="17">
        <f t="shared" si="66"/>
        <v>0.19</v>
      </c>
      <c r="F1455" s="17">
        <f t="shared" si="66"/>
        <v>0</v>
      </c>
      <c r="G1455" s="17">
        <f t="shared" si="66"/>
        <v>0</v>
      </c>
      <c r="H1455" s="17">
        <f t="shared" si="66"/>
        <v>0.75</v>
      </c>
      <c r="I1455" s="17">
        <f t="shared" si="66"/>
        <v>46.37</v>
      </c>
      <c r="J1455" s="17">
        <f t="shared" si="66"/>
        <v>51.13</v>
      </c>
      <c r="K1455" s="17">
        <f t="shared" si="66"/>
        <v>52.79</v>
      </c>
      <c r="L1455" s="17">
        <f t="shared" si="66"/>
        <v>54.900000000000006</v>
      </c>
      <c r="M1455" s="17">
        <f t="shared" si="66"/>
        <v>78.34</v>
      </c>
      <c r="N1455" s="17">
        <f t="shared" si="66"/>
        <v>79.38</v>
      </c>
      <c r="O1455" s="17">
        <f t="shared" si="66"/>
        <v>92.45</v>
      </c>
      <c r="P1455" s="17">
        <f t="shared" si="66"/>
        <v>93.070000000000007</v>
      </c>
      <c r="Q1455" s="17">
        <f t="shared" si="66"/>
        <v>93.570000000000007</v>
      </c>
      <c r="R1455" s="17">
        <f t="shared" si="66"/>
        <v>88.33</v>
      </c>
      <c r="S1455" s="17">
        <f t="shared" si="66"/>
        <v>74.009999999999991</v>
      </c>
      <c r="T1455" s="17">
        <f t="shared" si="66"/>
        <v>51.160000000000004</v>
      </c>
      <c r="U1455" s="17">
        <f t="shared" si="66"/>
        <v>54.57</v>
      </c>
      <c r="V1455" s="17">
        <f t="shared" si="66"/>
        <v>150.22999999999999</v>
      </c>
      <c r="W1455" s="17">
        <f t="shared" si="66"/>
        <v>135.22</v>
      </c>
      <c r="X1455" s="17">
        <f t="shared" si="66"/>
        <v>254.72</v>
      </c>
      <c r="Y1455" s="17">
        <f t="shared" si="66"/>
        <v>822.59</v>
      </c>
    </row>
    <row r="1456" spans="1:25" x14ac:dyDescent="0.25">
      <c r="A1456" s="50">
        <f t="shared" si="68"/>
        <v>10</v>
      </c>
      <c r="B1456" s="17">
        <f t="shared" si="67"/>
        <v>0</v>
      </c>
      <c r="C1456" s="17">
        <f t="shared" si="66"/>
        <v>0</v>
      </c>
      <c r="D1456" s="17">
        <f t="shared" si="66"/>
        <v>0</v>
      </c>
      <c r="E1456" s="17">
        <f t="shared" si="66"/>
        <v>0</v>
      </c>
      <c r="F1456" s="17">
        <f t="shared" si="66"/>
        <v>0</v>
      </c>
      <c r="G1456" s="17">
        <f t="shared" si="66"/>
        <v>0</v>
      </c>
      <c r="H1456" s="17">
        <f t="shared" si="66"/>
        <v>0</v>
      </c>
      <c r="I1456" s="17">
        <f t="shared" si="66"/>
        <v>0</v>
      </c>
      <c r="J1456" s="17">
        <f t="shared" si="66"/>
        <v>0</v>
      </c>
      <c r="K1456" s="17">
        <f t="shared" si="66"/>
        <v>0</v>
      </c>
      <c r="L1456" s="17">
        <f t="shared" si="66"/>
        <v>0</v>
      </c>
      <c r="M1456" s="17">
        <f t="shared" si="66"/>
        <v>0.17</v>
      </c>
      <c r="N1456" s="17">
        <f t="shared" si="66"/>
        <v>0</v>
      </c>
      <c r="O1456" s="17">
        <f t="shared" si="66"/>
        <v>2.93</v>
      </c>
      <c r="P1456" s="17">
        <f t="shared" si="66"/>
        <v>29.900000000000002</v>
      </c>
      <c r="Q1456" s="17">
        <f t="shared" si="66"/>
        <v>0</v>
      </c>
      <c r="R1456" s="17">
        <f t="shared" si="66"/>
        <v>116.79</v>
      </c>
      <c r="S1456" s="17">
        <f t="shared" si="66"/>
        <v>89.53</v>
      </c>
      <c r="T1456" s="17">
        <f t="shared" si="66"/>
        <v>90.05</v>
      </c>
      <c r="U1456" s="17">
        <f t="shared" si="66"/>
        <v>158.4</v>
      </c>
      <c r="V1456" s="17">
        <f t="shared" si="66"/>
        <v>89.289999999999992</v>
      </c>
      <c r="W1456" s="17">
        <f t="shared" si="66"/>
        <v>169.73000000000002</v>
      </c>
      <c r="X1456" s="17">
        <f t="shared" si="66"/>
        <v>128.43</v>
      </c>
      <c r="Y1456" s="17">
        <f t="shared" si="66"/>
        <v>157.29</v>
      </c>
    </row>
    <row r="1457" spans="1:25" x14ac:dyDescent="0.25">
      <c r="A1457" s="50">
        <f t="shared" si="68"/>
        <v>11</v>
      </c>
      <c r="B1457" s="17">
        <f t="shared" si="67"/>
        <v>0</v>
      </c>
      <c r="C1457" s="17">
        <f t="shared" si="66"/>
        <v>0</v>
      </c>
      <c r="D1457" s="17">
        <f t="shared" si="66"/>
        <v>9.77</v>
      </c>
      <c r="E1457" s="17">
        <f t="shared" si="66"/>
        <v>0</v>
      </c>
      <c r="F1457" s="17">
        <f t="shared" si="66"/>
        <v>0</v>
      </c>
      <c r="G1457" s="17">
        <f t="shared" si="66"/>
        <v>0</v>
      </c>
      <c r="H1457" s="17">
        <f t="shared" si="66"/>
        <v>0</v>
      </c>
      <c r="I1457" s="17">
        <f t="shared" si="66"/>
        <v>0</v>
      </c>
      <c r="J1457" s="17">
        <f t="shared" si="66"/>
        <v>0</v>
      </c>
      <c r="K1457" s="17">
        <f t="shared" si="66"/>
        <v>0</v>
      </c>
      <c r="L1457" s="17">
        <f t="shared" si="66"/>
        <v>0</v>
      </c>
      <c r="M1457" s="17">
        <f t="shared" si="66"/>
        <v>0</v>
      </c>
      <c r="N1457" s="17">
        <f t="shared" si="66"/>
        <v>0</v>
      </c>
      <c r="O1457" s="17">
        <f t="shared" si="66"/>
        <v>0</v>
      </c>
      <c r="P1457" s="17">
        <f t="shared" si="66"/>
        <v>0</v>
      </c>
      <c r="Q1457" s="17">
        <f t="shared" si="66"/>
        <v>0</v>
      </c>
      <c r="R1457" s="17">
        <f t="shared" si="66"/>
        <v>0</v>
      </c>
      <c r="S1457" s="17">
        <f t="shared" si="66"/>
        <v>0</v>
      </c>
      <c r="T1457" s="17">
        <f t="shared" si="66"/>
        <v>0</v>
      </c>
      <c r="U1457" s="17">
        <f t="shared" si="66"/>
        <v>61.29</v>
      </c>
      <c r="V1457" s="17">
        <f t="shared" si="66"/>
        <v>105.7</v>
      </c>
      <c r="W1457" s="17">
        <f t="shared" si="66"/>
        <v>155.84</v>
      </c>
      <c r="X1457" s="17">
        <f t="shared" si="66"/>
        <v>689.68</v>
      </c>
      <c r="Y1457" s="17">
        <f t="shared" si="66"/>
        <v>1025.71</v>
      </c>
    </row>
    <row r="1458" spans="1:25" x14ac:dyDescent="0.25">
      <c r="A1458" s="50">
        <f t="shared" si="68"/>
        <v>12</v>
      </c>
      <c r="B1458" s="17">
        <f t="shared" si="67"/>
        <v>0.11</v>
      </c>
      <c r="C1458" s="17">
        <f t="shared" si="66"/>
        <v>0</v>
      </c>
      <c r="D1458" s="17">
        <f t="shared" si="66"/>
        <v>0.02</v>
      </c>
      <c r="E1458" s="17">
        <f t="shared" si="66"/>
        <v>0.29000000000000004</v>
      </c>
      <c r="F1458" s="17">
        <f t="shared" si="66"/>
        <v>0</v>
      </c>
      <c r="G1458" s="17">
        <f t="shared" si="66"/>
        <v>0</v>
      </c>
      <c r="H1458" s="17">
        <f t="shared" si="66"/>
        <v>49.43</v>
      </c>
      <c r="I1458" s="17">
        <f t="shared" si="66"/>
        <v>43.08</v>
      </c>
      <c r="J1458" s="17">
        <f t="shared" si="66"/>
        <v>0</v>
      </c>
      <c r="K1458" s="17">
        <f t="shared" si="66"/>
        <v>0</v>
      </c>
      <c r="L1458" s="17">
        <f t="shared" si="66"/>
        <v>40.589999999999996</v>
      </c>
      <c r="M1458" s="17">
        <f t="shared" si="66"/>
        <v>22.549999999999997</v>
      </c>
      <c r="N1458" s="17">
        <f t="shared" si="66"/>
        <v>32.950000000000003</v>
      </c>
      <c r="O1458" s="17">
        <f t="shared" si="66"/>
        <v>30.57</v>
      </c>
      <c r="P1458" s="17">
        <f t="shared" si="66"/>
        <v>34.549999999999997</v>
      </c>
      <c r="Q1458" s="17">
        <f t="shared" si="66"/>
        <v>44</v>
      </c>
      <c r="R1458" s="17">
        <f t="shared" si="66"/>
        <v>12.14</v>
      </c>
      <c r="S1458" s="17">
        <f t="shared" si="66"/>
        <v>8.6300000000000008</v>
      </c>
      <c r="T1458" s="17">
        <f t="shared" ref="T1458:Y1473" si="69">T614</f>
        <v>49.49</v>
      </c>
      <c r="U1458" s="17">
        <f t="shared" si="69"/>
        <v>42.33</v>
      </c>
      <c r="V1458" s="17">
        <f t="shared" si="69"/>
        <v>54.25</v>
      </c>
      <c r="W1458" s="17">
        <f t="shared" si="69"/>
        <v>230.21</v>
      </c>
      <c r="X1458" s="17">
        <f t="shared" si="69"/>
        <v>580.28</v>
      </c>
      <c r="Y1458" s="17">
        <f t="shared" si="69"/>
        <v>918.73</v>
      </c>
    </row>
    <row r="1459" spans="1:25" x14ac:dyDescent="0.25">
      <c r="A1459" s="50">
        <f t="shared" si="68"/>
        <v>13</v>
      </c>
      <c r="B1459" s="17">
        <f t="shared" si="67"/>
        <v>10.61</v>
      </c>
      <c r="C1459" s="17">
        <f t="shared" si="67"/>
        <v>0</v>
      </c>
      <c r="D1459" s="17">
        <f t="shared" si="67"/>
        <v>0</v>
      </c>
      <c r="E1459" s="17">
        <f t="shared" si="67"/>
        <v>0</v>
      </c>
      <c r="F1459" s="17">
        <f t="shared" si="67"/>
        <v>0</v>
      </c>
      <c r="G1459" s="17">
        <f t="shared" si="67"/>
        <v>0</v>
      </c>
      <c r="H1459" s="17">
        <f t="shared" si="67"/>
        <v>0.2</v>
      </c>
      <c r="I1459" s="17">
        <f t="shared" si="67"/>
        <v>10.030000000000001</v>
      </c>
      <c r="J1459" s="17">
        <f t="shared" si="67"/>
        <v>0.01</v>
      </c>
      <c r="K1459" s="17">
        <f t="shared" si="67"/>
        <v>5.54</v>
      </c>
      <c r="L1459" s="17">
        <f t="shared" si="67"/>
        <v>95.44</v>
      </c>
      <c r="M1459" s="17">
        <f t="shared" si="67"/>
        <v>72.2</v>
      </c>
      <c r="N1459" s="17">
        <f t="shared" si="67"/>
        <v>69.22</v>
      </c>
      <c r="O1459" s="17">
        <f t="shared" si="67"/>
        <v>63.7</v>
      </c>
      <c r="P1459" s="17">
        <f t="shared" si="67"/>
        <v>111.02</v>
      </c>
      <c r="Q1459" s="17">
        <f t="shared" si="67"/>
        <v>102.47999999999999</v>
      </c>
      <c r="R1459" s="17">
        <f t="shared" ref="R1459:AH1463" si="70">R615</f>
        <v>102.57000000000001</v>
      </c>
      <c r="S1459" s="17">
        <f t="shared" si="70"/>
        <v>110.32</v>
      </c>
      <c r="T1459" s="17">
        <f t="shared" si="69"/>
        <v>115.67999999999999</v>
      </c>
      <c r="U1459" s="17">
        <f t="shared" si="69"/>
        <v>162.76</v>
      </c>
      <c r="V1459" s="17">
        <f t="shared" si="69"/>
        <v>307.90000000000003</v>
      </c>
      <c r="W1459" s="17">
        <f t="shared" si="69"/>
        <v>296.15999999999997</v>
      </c>
      <c r="X1459" s="17">
        <f t="shared" si="69"/>
        <v>360.54</v>
      </c>
      <c r="Y1459" s="17">
        <f t="shared" si="69"/>
        <v>970.14</v>
      </c>
    </row>
    <row r="1460" spans="1:25" x14ac:dyDescent="0.25">
      <c r="A1460" s="50">
        <f t="shared" si="68"/>
        <v>14</v>
      </c>
      <c r="B1460" s="17">
        <f t="shared" si="67"/>
        <v>0.02</v>
      </c>
      <c r="C1460" s="17">
        <f t="shared" si="67"/>
        <v>0</v>
      </c>
      <c r="D1460" s="17">
        <f t="shared" si="67"/>
        <v>0</v>
      </c>
      <c r="E1460" s="17">
        <f t="shared" si="67"/>
        <v>0</v>
      </c>
      <c r="F1460" s="17">
        <f t="shared" si="67"/>
        <v>0</v>
      </c>
      <c r="G1460" s="17">
        <f t="shared" si="67"/>
        <v>0</v>
      </c>
      <c r="H1460" s="17">
        <f t="shared" si="67"/>
        <v>0</v>
      </c>
      <c r="I1460" s="17">
        <f t="shared" si="67"/>
        <v>37.86</v>
      </c>
      <c r="J1460" s="17">
        <f t="shared" si="67"/>
        <v>32.51</v>
      </c>
      <c r="K1460" s="17">
        <f t="shared" si="67"/>
        <v>69.05</v>
      </c>
      <c r="L1460" s="17">
        <f t="shared" si="67"/>
        <v>73.69</v>
      </c>
      <c r="M1460" s="17">
        <f t="shared" si="67"/>
        <v>322.13</v>
      </c>
      <c r="N1460" s="17">
        <f t="shared" si="67"/>
        <v>271.35000000000002</v>
      </c>
      <c r="O1460" s="17">
        <f t="shared" si="67"/>
        <v>319.58</v>
      </c>
      <c r="P1460" s="17">
        <f t="shared" si="67"/>
        <v>340.09999999999997</v>
      </c>
      <c r="Q1460" s="17">
        <f t="shared" si="67"/>
        <v>333.61999999999995</v>
      </c>
      <c r="R1460" s="17">
        <f t="shared" si="70"/>
        <v>328.56</v>
      </c>
      <c r="S1460" s="17">
        <f t="shared" si="70"/>
        <v>326.5</v>
      </c>
      <c r="T1460" s="17">
        <f t="shared" si="69"/>
        <v>456.82</v>
      </c>
      <c r="U1460" s="17">
        <f t="shared" si="69"/>
        <v>754.76</v>
      </c>
      <c r="V1460" s="17">
        <f t="shared" si="69"/>
        <v>950.79</v>
      </c>
      <c r="W1460" s="17">
        <f t="shared" si="69"/>
        <v>617.07999999999993</v>
      </c>
      <c r="X1460" s="17">
        <f t="shared" si="69"/>
        <v>615.34</v>
      </c>
      <c r="Y1460" s="17">
        <f t="shared" si="69"/>
        <v>611.37</v>
      </c>
    </row>
    <row r="1461" spans="1:25" x14ac:dyDescent="0.25">
      <c r="A1461" s="50">
        <f t="shared" si="68"/>
        <v>15</v>
      </c>
      <c r="B1461" s="17">
        <f t="shared" si="67"/>
        <v>0.03</v>
      </c>
      <c r="C1461" s="17">
        <f t="shared" si="67"/>
        <v>0.19</v>
      </c>
      <c r="D1461" s="17">
        <f t="shared" si="67"/>
        <v>0</v>
      </c>
      <c r="E1461" s="17">
        <f t="shared" si="67"/>
        <v>0</v>
      </c>
      <c r="F1461" s="17">
        <f t="shared" si="67"/>
        <v>0</v>
      </c>
      <c r="G1461" s="17">
        <f t="shared" si="67"/>
        <v>0</v>
      </c>
      <c r="H1461" s="17">
        <f t="shared" si="67"/>
        <v>6.24</v>
      </c>
      <c r="I1461" s="17">
        <f t="shared" si="67"/>
        <v>4.0199999999999996</v>
      </c>
      <c r="J1461" s="17">
        <f t="shared" si="67"/>
        <v>39.5</v>
      </c>
      <c r="K1461" s="17">
        <f t="shared" si="67"/>
        <v>44.41</v>
      </c>
      <c r="L1461" s="17">
        <f t="shared" si="67"/>
        <v>42.309999999999995</v>
      </c>
      <c r="M1461" s="17">
        <f t="shared" si="67"/>
        <v>39.96</v>
      </c>
      <c r="N1461" s="17">
        <f t="shared" si="67"/>
        <v>56.589999999999996</v>
      </c>
      <c r="O1461" s="17">
        <f t="shared" si="67"/>
        <v>266.86</v>
      </c>
      <c r="P1461" s="17">
        <f t="shared" si="67"/>
        <v>299.39</v>
      </c>
      <c r="Q1461" s="17">
        <f t="shared" si="67"/>
        <v>304.66000000000003</v>
      </c>
      <c r="R1461" s="17">
        <f t="shared" si="70"/>
        <v>320.89999999999998</v>
      </c>
      <c r="S1461" s="17">
        <f t="shared" si="70"/>
        <v>287.83999999999997</v>
      </c>
      <c r="T1461" s="17">
        <f t="shared" si="69"/>
        <v>271.73</v>
      </c>
      <c r="U1461" s="17">
        <f t="shared" si="69"/>
        <v>290.88</v>
      </c>
      <c r="V1461" s="17">
        <f t="shared" si="69"/>
        <v>362.53000000000003</v>
      </c>
      <c r="W1461" s="17">
        <f t="shared" si="69"/>
        <v>374.89</v>
      </c>
      <c r="X1461" s="17">
        <f t="shared" si="69"/>
        <v>585.74</v>
      </c>
      <c r="Y1461" s="17">
        <f t="shared" si="69"/>
        <v>815.93000000000006</v>
      </c>
    </row>
    <row r="1462" spans="1:25" x14ac:dyDescent="0.25">
      <c r="A1462" s="50">
        <f t="shared" si="68"/>
        <v>16</v>
      </c>
      <c r="B1462" s="17">
        <f t="shared" si="67"/>
        <v>39.410000000000004</v>
      </c>
      <c r="C1462" s="17">
        <f t="shared" si="67"/>
        <v>35.08</v>
      </c>
      <c r="D1462" s="17">
        <f t="shared" si="67"/>
        <v>0.4</v>
      </c>
      <c r="E1462" s="17">
        <f t="shared" si="67"/>
        <v>2.2600000000000002</v>
      </c>
      <c r="F1462" s="17">
        <f t="shared" si="67"/>
        <v>0.19</v>
      </c>
      <c r="G1462" s="17">
        <f t="shared" si="67"/>
        <v>0.16</v>
      </c>
      <c r="H1462" s="17">
        <f t="shared" si="67"/>
        <v>9.9999999999999992E-2</v>
      </c>
      <c r="I1462" s="17">
        <f t="shared" si="67"/>
        <v>0</v>
      </c>
      <c r="J1462" s="17">
        <f t="shared" si="67"/>
        <v>0</v>
      </c>
      <c r="K1462" s="17">
        <f t="shared" si="67"/>
        <v>0</v>
      </c>
      <c r="L1462" s="17">
        <f t="shared" si="67"/>
        <v>11.780000000000001</v>
      </c>
      <c r="M1462" s="17">
        <f t="shared" si="67"/>
        <v>36.029999999999994</v>
      </c>
      <c r="N1462" s="17">
        <f t="shared" si="67"/>
        <v>31.68</v>
      </c>
      <c r="O1462" s="17">
        <f t="shared" si="67"/>
        <v>0.9</v>
      </c>
      <c r="P1462" s="17">
        <f t="shared" si="67"/>
        <v>28.21</v>
      </c>
      <c r="Q1462" s="17">
        <f t="shared" si="67"/>
        <v>64.16</v>
      </c>
      <c r="R1462" s="17">
        <f t="shared" si="70"/>
        <v>60.81</v>
      </c>
      <c r="S1462" s="17">
        <f t="shared" si="70"/>
        <v>60.95</v>
      </c>
      <c r="T1462" s="17">
        <f t="shared" si="69"/>
        <v>264.71999999999997</v>
      </c>
      <c r="U1462" s="17">
        <f t="shared" si="69"/>
        <v>270.65000000000003</v>
      </c>
      <c r="V1462" s="17">
        <f t="shared" si="69"/>
        <v>297.19</v>
      </c>
      <c r="W1462" s="17">
        <f t="shared" si="69"/>
        <v>909.92</v>
      </c>
      <c r="X1462" s="17">
        <f t="shared" si="69"/>
        <v>816.14</v>
      </c>
      <c r="Y1462" s="17">
        <f t="shared" si="69"/>
        <v>368.25</v>
      </c>
    </row>
    <row r="1463" spans="1:25" x14ac:dyDescent="0.25">
      <c r="A1463" s="50">
        <f t="shared" si="68"/>
        <v>17</v>
      </c>
      <c r="B1463" s="17">
        <f t="shared" si="67"/>
        <v>20.650000000000002</v>
      </c>
      <c r="C1463" s="17">
        <f t="shared" si="67"/>
        <v>62.08</v>
      </c>
      <c r="D1463" s="17">
        <f t="shared" si="67"/>
        <v>0</v>
      </c>
      <c r="E1463" s="17">
        <f t="shared" si="67"/>
        <v>0</v>
      </c>
      <c r="F1463" s="17">
        <f t="shared" si="67"/>
        <v>0</v>
      </c>
      <c r="G1463" s="17">
        <f t="shared" si="67"/>
        <v>0</v>
      </c>
      <c r="H1463" s="17">
        <f t="shared" si="67"/>
        <v>0</v>
      </c>
      <c r="I1463" s="17">
        <f t="shared" si="67"/>
        <v>0</v>
      </c>
      <c r="J1463" s="17">
        <f t="shared" si="67"/>
        <v>0</v>
      </c>
      <c r="K1463" s="17">
        <f t="shared" si="67"/>
        <v>52.22</v>
      </c>
      <c r="L1463" s="17">
        <f t="shared" si="67"/>
        <v>54.23</v>
      </c>
      <c r="M1463" s="17">
        <f t="shared" si="67"/>
        <v>58.910000000000004</v>
      </c>
      <c r="N1463" s="17">
        <f t="shared" si="67"/>
        <v>33.019999999999996</v>
      </c>
      <c r="O1463" s="17">
        <f t="shared" si="67"/>
        <v>79.66</v>
      </c>
      <c r="P1463" s="17">
        <f t="shared" si="67"/>
        <v>51.44</v>
      </c>
      <c r="Q1463" s="17">
        <f t="shared" si="67"/>
        <v>68.990000000000009</v>
      </c>
      <c r="R1463" s="17">
        <f t="shared" si="70"/>
        <v>90.97</v>
      </c>
      <c r="S1463" s="17">
        <f t="shared" si="70"/>
        <v>106.73</v>
      </c>
      <c r="T1463" s="17">
        <f t="shared" si="69"/>
        <v>108.36999999999999</v>
      </c>
      <c r="U1463" s="17">
        <f t="shared" si="69"/>
        <v>359.65</v>
      </c>
      <c r="V1463" s="17">
        <f t="shared" si="69"/>
        <v>346.95</v>
      </c>
      <c r="W1463" s="17">
        <f t="shared" si="69"/>
        <v>393.53999999999996</v>
      </c>
      <c r="X1463" s="17">
        <f t="shared" si="69"/>
        <v>882.55</v>
      </c>
      <c r="Y1463" s="17">
        <f t="shared" si="69"/>
        <v>661.08</v>
      </c>
    </row>
    <row r="1464" spans="1:25" x14ac:dyDescent="0.25">
      <c r="A1464" s="50">
        <f t="shared" si="68"/>
        <v>18</v>
      </c>
      <c r="B1464" s="17">
        <f t="shared" ref="B1464:S1477" si="71">B620</f>
        <v>0</v>
      </c>
      <c r="C1464" s="17">
        <f t="shared" si="71"/>
        <v>0</v>
      </c>
      <c r="D1464" s="17">
        <f t="shared" si="71"/>
        <v>0</v>
      </c>
      <c r="E1464" s="17">
        <f t="shared" si="71"/>
        <v>0</v>
      </c>
      <c r="F1464" s="17">
        <f t="shared" si="71"/>
        <v>0</v>
      </c>
      <c r="G1464" s="17">
        <f t="shared" si="71"/>
        <v>0</v>
      </c>
      <c r="H1464" s="17">
        <f t="shared" si="71"/>
        <v>0</v>
      </c>
      <c r="I1464" s="17">
        <f t="shared" si="71"/>
        <v>0</v>
      </c>
      <c r="J1464" s="17">
        <f t="shared" si="71"/>
        <v>0</v>
      </c>
      <c r="K1464" s="17">
        <f t="shared" si="71"/>
        <v>0</v>
      </c>
      <c r="L1464" s="17">
        <f t="shared" si="71"/>
        <v>0</v>
      </c>
      <c r="M1464" s="17">
        <f t="shared" si="71"/>
        <v>36.86</v>
      </c>
      <c r="N1464" s="17">
        <f t="shared" si="71"/>
        <v>36.4</v>
      </c>
      <c r="O1464" s="17">
        <f t="shared" si="71"/>
        <v>36.61</v>
      </c>
      <c r="P1464" s="17">
        <f t="shared" si="71"/>
        <v>3.06</v>
      </c>
      <c r="Q1464" s="17">
        <f t="shared" si="71"/>
        <v>0</v>
      </c>
      <c r="R1464" s="17">
        <f t="shared" si="71"/>
        <v>15.53</v>
      </c>
      <c r="S1464" s="17">
        <f t="shared" si="71"/>
        <v>17.63</v>
      </c>
      <c r="T1464" s="17">
        <f t="shared" si="69"/>
        <v>95.11</v>
      </c>
      <c r="U1464" s="17">
        <f t="shared" si="69"/>
        <v>138.52000000000001</v>
      </c>
      <c r="V1464" s="17">
        <f t="shared" si="69"/>
        <v>314.63</v>
      </c>
      <c r="W1464" s="17">
        <f t="shared" si="69"/>
        <v>366.13</v>
      </c>
      <c r="X1464" s="17">
        <f t="shared" si="69"/>
        <v>287.95999999999998</v>
      </c>
      <c r="Y1464" s="17">
        <f t="shared" si="69"/>
        <v>901.88</v>
      </c>
    </row>
    <row r="1465" spans="1:25" x14ac:dyDescent="0.25">
      <c r="A1465" s="50">
        <f t="shared" si="68"/>
        <v>19</v>
      </c>
      <c r="B1465" s="17">
        <f t="shared" si="71"/>
        <v>47.22</v>
      </c>
      <c r="C1465" s="17">
        <f t="shared" si="71"/>
        <v>29.14</v>
      </c>
      <c r="D1465" s="17">
        <f t="shared" si="71"/>
        <v>35.020000000000003</v>
      </c>
      <c r="E1465" s="17">
        <f t="shared" si="71"/>
        <v>0</v>
      </c>
      <c r="F1465" s="17">
        <f t="shared" si="71"/>
        <v>0</v>
      </c>
      <c r="G1465" s="17">
        <f t="shared" si="71"/>
        <v>0</v>
      </c>
      <c r="H1465" s="17">
        <f t="shared" si="71"/>
        <v>0</v>
      </c>
      <c r="I1465" s="17">
        <f t="shared" si="71"/>
        <v>0</v>
      </c>
      <c r="J1465" s="17">
        <f t="shared" si="71"/>
        <v>0</v>
      </c>
      <c r="K1465" s="17">
        <f t="shared" si="71"/>
        <v>0</v>
      </c>
      <c r="L1465" s="17">
        <f t="shared" si="71"/>
        <v>11.9</v>
      </c>
      <c r="M1465" s="17">
        <f t="shared" si="71"/>
        <v>33.21</v>
      </c>
      <c r="N1465" s="17">
        <f t="shared" si="71"/>
        <v>10.65</v>
      </c>
      <c r="O1465" s="17">
        <f t="shared" si="71"/>
        <v>0</v>
      </c>
      <c r="P1465" s="17">
        <f t="shared" si="71"/>
        <v>1.61</v>
      </c>
      <c r="Q1465" s="17">
        <f t="shared" si="71"/>
        <v>0.49</v>
      </c>
      <c r="R1465" s="17">
        <f t="shared" si="71"/>
        <v>47.72</v>
      </c>
      <c r="S1465" s="17">
        <f t="shared" si="71"/>
        <v>47.92</v>
      </c>
      <c r="T1465" s="17">
        <f t="shared" si="69"/>
        <v>80.03</v>
      </c>
      <c r="U1465" s="17">
        <f t="shared" si="69"/>
        <v>265.89999999999998</v>
      </c>
      <c r="V1465" s="17">
        <f t="shared" si="69"/>
        <v>546.91000000000008</v>
      </c>
      <c r="W1465" s="17">
        <f t="shared" si="69"/>
        <v>288.20000000000005</v>
      </c>
      <c r="X1465" s="17">
        <f t="shared" si="69"/>
        <v>598.71999999999991</v>
      </c>
      <c r="Y1465" s="17">
        <f t="shared" si="69"/>
        <v>821.03</v>
      </c>
    </row>
    <row r="1466" spans="1:25" x14ac:dyDescent="0.25">
      <c r="A1466" s="50">
        <f t="shared" si="68"/>
        <v>20</v>
      </c>
      <c r="B1466" s="17">
        <f t="shared" si="71"/>
        <v>28.87</v>
      </c>
      <c r="C1466" s="17">
        <f t="shared" si="71"/>
        <v>1.33</v>
      </c>
      <c r="D1466" s="17">
        <f t="shared" si="71"/>
        <v>41.76</v>
      </c>
      <c r="E1466" s="17">
        <f t="shared" si="71"/>
        <v>42.43</v>
      </c>
      <c r="F1466" s="17">
        <f t="shared" si="71"/>
        <v>16.23</v>
      </c>
      <c r="G1466" s="17">
        <f t="shared" si="71"/>
        <v>6.92</v>
      </c>
      <c r="H1466" s="17">
        <f t="shared" si="71"/>
        <v>0.03</v>
      </c>
      <c r="I1466" s="17">
        <f t="shared" si="71"/>
        <v>13.25</v>
      </c>
      <c r="J1466" s="17">
        <f t="shared" si="71"/>
        <v>17.619999999999997</v>
      </c>
      <c r="K1466" s="17">
        <f t="shared" si="71"/>
        <v>14.139999999999999</v>
      </c>
      <c r="L1466" s="17">
        <f t="shared" si="71"/>
        <v>46.459999999999994</v>
      </c>
      <c r="M1466" s="17">
        <f t="shared" si="71"/>
        <v>44.94</v>
      </c>
      <c r="N1466" s="17">
        <f t="shared" si="71"/>
        <v>273.56</v>
      </c>
      <c r="O1466" s="17">
        <f t="shared" si="71"/>
        <v>122.02999999999999</v>
      </c>
      <c r="P1466" s="17">
        <f t="shared" si="71"/>
        <v>152.93</v>
      </c>
      <c r="Q1466" s="17">
        <f t="shared" si="71"/>
        <v>293.16000000000003</v>
      </c>
      <c r="R1466" s="17">
        <f t="shared" si="71"/>
        <v>281.87</v>
      </c>
      <c r="S1466" s="17">
        <f t="shared" si="71"/>
        <v>244.61999999999998</v>
      </c>
      <c r="T1466" s="17">
        <f t="shared" si="69"/>
        <v>316.36</v>
      </c>
      <c r="U1466" s="17">
        <f t="shared" si="69"/>
        <v>706.24</v>
      </c>
      <c r="V1466" s="17">
        <f t="shared" si="69"/>
        <v>716.71999999999991</v>
      </c>
      <c r="W1466" s="17">
        <f t="shared" si="69"/>
        <v>719.49</v>
      </c>
      <c r="X1466" s="17">
        <f t="shared" si="69"/>
        <v>723.07</v>
      </c>
      <c r="Y1466" s="17">
        <f t="shared" si="69"/>
        <v>918.27</v>
      </c>
    </row>
    <row r="1467" spans="1:25" x14ac:dyDescent="0.25">
      <c r="A1467" s="50">
        <f t="shared" si="68"/>
        <v>21</v>
      </c>
      <c r="B1467" s="17">
        <f t="shared" si="71"/>
        <v>0</v>
      </c>
      <c r="C1467" s="17">
        <f t="shared" si="71"/>
        <v>16.43</v>
      </c>
      <c r="D1467" s="17">
        <f t="shared" si="71"/>
        <v>20.11</v>
      </c>
      <c r="E1467" s="17">
        <f t="shared" si="71"/>
        <v>1.54</v>
      </c>
      <c r="F1467" s="17">
        <f t="shared" si="71"/>
        <v>0</v>
      </c>
      <c r="G1467" s="17">
        <f t="shared" si="71"/>
        <v>0</v>
      </c>
      <c r="H1467" s="17">
        <f t="shared" si="71"/>
        <v>0.02</v>
      </c>
      <c r="I1467" s="17">
        <f t="shared" si="71"/>
        <v>5.98</v>
      </c>
      <c r="J1467" s="17">
        <f t="shared" si="71"/>
        <v>64.570000000000007</v>
      </c>
      <c r="K1467" s="17">
        <f t="shared" si="71"/>
        <v>84.550000000000011</v>
      </c>
      <c r="L1467" s="17">
        <f t="shared" si="71"/>
        <v>103.19</v>
      </c>
      <c r="M1467" s="17">
        <f t="shared" si="71"/>
        <v>117.00999999999999</v>
      </c>
      <c r="N1467" s="17">
        <f t="shared" si="71"/>
        <v>154.96</v>
      </c>
      <c r="O1467" s="17">
        <f t="shared" si="71"/>
        <v>234.15</v>
      </c>
      <c r="P1467" s="17">
        <f t="shared" si="71"/>
        <v>266.45</v>
      </c>
      <c r="Q1467" s="17">
        <f t="shared" si="71"/>
        <v>217.26999999999998</v>
      </c>
      <c r="R1467" s="17">
        <f t="shared" si="71"/>
        <v>292.71999999999997</v>
      </c>
      <c r="S1467" s="17">
        <f t="shared" si="71"/>
        <v>355.86</v>
      </c>
      <c r="T1467" s="17">
        <f t="shared" si="69"/>
        <v>538.76</v>
      </c>
      <c r="U1467" s="17">
        <f t="shared" si="69"/>
        <v>576.63</v>
      </c>
      <c r="V1467" s="17">
        <f t="shared" si="69"/>
        <v>699.67000000000007</v>
      </c>
      <c r="W1467" s="17">
        <f t="shared" si="69"/>
        <v>581.93000000000006</v>
      </c>
      <c r="X1467" s="17">
        <f t="shared" si="69"/>
        <v>575.20000000000005</v>
      </c>
      <c r="Y1467" s="17">
        <f t="shared" si="69"/>
        <v>561.54</v>
      </c>
    </row>
    <row r="1468" spans="1:25" x14ac:dyDescent="0.25">
      <c r="A1468" s="50">
        <f t="shared" si="68"/>
        <v>22</v>
      </c>
      <c r="B1468" s="17">
        <f t="shared" si="71"/>
        <v>11.25</v>
      </c>
      <c r="C1468" s="17">
        <f t="shared" si="71"/>
        <v>17.5</v>
      </c>
      <c r="D1468" s="17">
        <f t="shared" si="71"/>
        <v>24.270000000000003</v>
      </c>
      <c r="E1468" s="17">
        <f t="shared" si="71"/>
        <v>1.47</v>
      </c>
      <c r="F1468" s="17">
        <f t="shared" si="71"/>
        <v>4.25</v>
      </c>
      <c r="G1468" s="17">
        <f t="shared" si="71"/>
        <v>0</v>
      </c>
      <c r="H1468" s="17">
        <f t="shared" si="71"/>
        <v>6.2299999999999995</v>
      </c>
      <c r="I1468" s="17">
        <f t="shared" si="71"/>
        <v>20.869999999999997</v>
      </c>
      <c r="J1468" s="17">
        <f t="shared" si="71"/>
        <v>22.07</v>
      </c>
      <c r="K1468" s="17">
        <f t="shared" si="71"/>
        <v>27.53</v>
      </c>
      <c r="L1468" s="17">
        <f t="shared" si="71"/>
        <v>46.18</v>
      </c>
      <c r="M1468" s="17">
        <f t="shared" si="71"/>
        <v>296.79000000000002</v>
      </c>
      <c r="N1468" s="17">
        <f t="shared" si="71"/>
        <v>211.07</v>
      </c>
      <c r="O1468" s="17">
        <f t="shared" si="71"/>
        <v>256.88</v>
      </c>
      <c r="P1468" s="17">
        <f t="shared" si="71"/>
        <v>314.71000000000004</v>
      </c>
      <c r="Q1468" s="17">
        <f t="shared" si="71"/>
        <v>326.99</v>
      </c>
      <c r="R1468" s="17">
        <f t="shared" si="71"/>
        <v>264.58999999999997</v>
      </c>
      <c r="S1468" s="17">
        <f t="shared" si="71"/>
        <v>250.34</v>
      </c>
      <c r="T1468" s="17">
        <f t="shared" si="69"/>
        <v>582.6</v>
      </c>
      <c r="U1468" s="17">
        <f t="shared" si="69"/>
        <v>293.85000000000002</v>
      </c>
      <c r="V1468" s="17">
        <f t="shared" si="69"/>
        <v>226.69</v>
      </c>
      <c r="W1468" s="17">
        <f t="shared" si="69"/>
        <v>242.6</v>
      </c>
      <c r="X1468" s="17">
        <f t="shared" si="69"/>
        <v>894.31999999999994</v>
      </c>
      <c r="Y1468" s="17">
        <f t="shared" si="69"/>
        <v>894.21999999999991</v>
      </c>
    </row>
    <row r="1469" spans="1:25" x14ac:dyDescent="0.25">
      <c r="A1469" s="50">
        <f t="shared" si="68"/>
        <v>23</v>
      </c>
      <c r="B1469" s="17">
        <f t="shared" si="71"/>
        <v>20.330000000000002</v>
      </c>
      <c r="C1469" s="17">
        <f t="shared" si="71"/>
        <v>28.48</v>
      </c>
      <c r="D1469" s="17">
        <f t="shared" si="71"/>
        <v>41.330000000000005</v>
      </c>
      <c r="E1469" s="17">
        <f t="shared" si="71"/>
        <v>19.829999999999998</v>
      </c>
      <c r="F1469" s="17">
        <f t="shared" si="71"/>
        <v>15.13</v>
      </c>
      <c r="G1469" s="17">
        <f t="shared" si="71"/>
        <v>51.42</v>
      </c>
      <c r="H1469" s="17">
        <f t="shared" si="71"/>
        <v>36.619999999999997</v>
      </c>
      <c r="I1469" s="17">
        <f t="shared" si="71"/>
        <v>48.849999999999994</v>
      </c>
      <c r="J1469" s="17">
        <f t="shared" si="71"/>
        <v>62.62</v>
      </c>
      <c r="K1469" s="17">
        <f t="shared" si="71"/>
        <v>302.87</v>
      </c>
      <c r="L1469" s="17">
        <f t="shared" si="71"/>
        <v>303.60000000000002</v>
      </c>
      <c r="M1469" s="17">
        <f t="shared" si="71"/>
        <v>308.14999999999998</v>
      </c>
      <c r="N1469" s="17">
        <f t="shared" si="71"/>
        <v>245.94</v>
      </c>
      <c r="O1469" s="17">
        <f t="shared" si="71"/>
        <v>244.8</v>
      </c>
      <c r="P1469" s="17">
        <f t="shared" si="71"/>
        <v>257.51</v>
      </c>
      <c r="Q1469" s="17">
        <f t="shared" si="71"/>
        <v>288.47000000000003</v>
      </c>
      <c r="R1469" s="17">
        <f t="shared" si="71"/>
        <v>581.68000000000006</v>
      </c>
      <c r="S1469" s="17">
        <f t="shared" si="71"/>
        <v>821.14</v>
      </c>
      <c r="T1469" s="17">
        <f t="shared" si="69"/>
        <v>812.95</v>
      </c>
      <c r="U1469" s="17">
        <f t="shared" si="69"/>
        <v>913.5</v>
      </c>
      <c r="V1469" s="17">
        <f t="shared" si="69"/>
        <v>909.98</v>
      </c>
      <c r="W1469" s="17">
        <f t="shared" si="69"/>
        <v>904.72</v>
      </c>
      <c r="X1469" s="17">
        <f t="shared" si="69"/>
        <v>905.02</v>
      </c>
      <c r="Y1469" s="17">
        <f t="shared" si="69"/>
        <v>903.8</v>
      </c>
    </row>
    <row r="1470" spans="1:25" x14ac:dyDescent="0.25">
      <c r="A1470" s="50">
        <f t="shared" si="68"/>
        <v>24</v>
      </c>
      <c r="B1470" s="17">
        <f t="shared" si="71"/>
        <v>259.23</v>
      </c>
      <c r="C1470" s="17">
        <f t="shared" si="71"/>
        <v>281.21999999999997</v>
      </c>
      <c r="D1470" s="17">
        <f t="shared" si="71"/>
        <v>272.14999999999998</v>
      </c>
      <c r="E1470" s="17">
        <f t="shared" si="71"/>
        <v>287.87</v>
      </c>
      <c r="F1470" s="17">
        <f t="shared" si="71"/>
        <v>285.3</v>
      </c>
      <c r="G1470" s="17">
        <f t="shared" si="71"/>
        <v>121.69</v>
      </c>
      <c r="H1470" s="17">
        <f t="shared" si="71"/>
        <v>42.339999999999996</v>
      </c>
      <c r="I1470" s="17">
        <f t="shared" si="71"/>
        <v>282.40999999999997</v>
      </c>
      <c r="J1470" s="17">
        <f t="shared" si="71"/>
        <v>118.43</v>
      </c>
      <c r="K1470" s="17">
        <f t="shared" si="71"/>
        <v>329.56</v>
      </c>
      <c r="L1470" s="17">
        <f t="shared" si="71"/>
        <v>263.97000000000003</v>
      </c>
      <c r="M1470" s="17">
        <f t="shared" si="71"/>
        <v>281.93</v>
      </c>
      <c r="N1470" s="17">
        <f t="shared" si="71"/>
        <v>270.48</v>
      </c>
      <c r="O1470" s="17">
        <f t="shared" si="71"/>
        <v>240.66</v>
      </c>
      <c r="P1470" s="17">
        <f t="shared" si="71"/>
        <v>66.14</v>
      </c>
      <c r="Q1470" s="17">
        <f t="shared" si="71"/>
        <v>307.91000000000003</v>
      </c>
      <c r="R1470" s="17">
        <f t="shared" si="71"/>
        <v>584.76</v>
      </c>
      <c r="S1470" s="17">
        <f t="shared" si="71"/>
        <v>574.98</v>
      </c>
      <c r="T1470" s="17">
        <f t="shared" si="69"/>
        <v>562.15</v>
      </c>
      <c r="U1470" s="17">
        <f t="shared" si="69"/>
        <v>907.08</v>
      </c>
      <c r="V1470" s="17">
        <f t="shared" si="69"/>
        <v>570.53</v>
      </c>
      <c r="W1470" s="17">
        <f t="shared" si="69"/>
        <v>903.13</v>
      </c>
      <c r="X1470" s="17">
        <f t="shared" si="69"/>
        <v>902.97</v>
      </c>
      <c r="Y1470" s="17">
        <f t="shared" si="69"/>
        <v>900.92</v>
      </c>
    </row>
    <row r="1471" spans="1:25" x14ac:dyDescent="0.25">
      <c r="A1471" s="50">
        <f t="shared" si="68"/>
        <v>25</v>
      </c>
      <c r="B1471" s="17">
        <f t="shared" si="71"/>
        <v>128.61000000000001</v>
      </c>
      <c r="C1471" s="17">
        <f t="shared" si="71"/>
        <v>203.63</v>
      </c>
      <c r="D1471" s="17">
        <f t="shared" si="71"/>
        <v>225.54</v>
      </c>
      <c r="E1471" s="17">
        <f t="shared" si="71"/>
        <v>230.82999999999998</v>
      </c>
      <c r="F1471" s="17">
        <f t="shared" si="71"/>
        <v>303.89999999999998</v>
      </c>
      <c r="G1471" s="17">
        <f t="shared" si="71"/>
        <v>87.98</v>
      </c>
      <c r="H1471" s="17">
        <f t="shared" si="71"/>
        <v>94.66</v>
      </c>
      <c r="I1471" s="17">
        <f t="shared" si="71"/>
        <v>89.100000000000009</v>
      </c>
      <c r="J1471" s="17">
        <f t="shared" si="71"/>
        <v>70.509999999999991</v>
      </c>
      <c r="K1471" s="17">
        <f t="shared" si="71"/>
        <v>33.76</v>
      </c>
      <c r="L1471" s="17">
        <f t="shared" si="71"/>
        <v>32.76</v>
      </c>
      <c r="M1471" s="17">
        <f t="shared" si="71"/>
        <v>32.08</v>
      </c>
      <c r="N1471" s="17">
        <f t="shared" si="71"/>
        <v>13.83</v>
      </c>
      <c r="O1471" s="17">
        <f t="shared" si="71"/>
        <v>10.9</v>
      </c>
      <c r="P1471" s="17">
        <f t="shared" si="71"/>
        <v>6.22</v>
      </c>
      <c r="Q1471" s="17">
        <f t="shared" si="71"/>
        <v>22.58</v>
      </c>
      <c r="R1471" s="17">
        <f t="shared" si="71"/>
        <v>20.169999999999998</v>
      </c>
      <c r="S1471" s="17">
        <f t="shared" si="71"/>
        <v>20.95</v>
      </c>
      <c r="T1471" s="17">
        <f t="shared" si="69"/>
        <v>35.25</v>
      </c>
      <c r="U1471" s="17">
        <f t="shared" si="69"/>
        <v>234.23</v>
      </c>
      <c r="V1471" s="17">
        <f t="shared" si="69"/>
        <v>554.9</v>
      </c>
      <c r="W1471" s="17">
        <f t="shared" si="69"/>
        <v>569.4899999999999</v>
      </c>
      <c r="X1471" s="17">
        <f t="shared" si="69"/>
        <v>883.29</v>
      </c>
      <c r="Y1471" s="17">
        <f t="shared" si="69"/>
        <v>788</v>
      </c>
    </row>
    <row r="1472" spans="1:25" x14ac:dyDescent="0.25">
      <c r="A1472" s="50">
        <f t="shared" si="68"/>
        <v>26</v>
      </c>
      <c r="B1472" s="17">
        <f t="shared" si="71"/>
        <v>3.08</v>
      </c>
      <c r="C1472" s="17">
        <f t="shared" si="71"/>
        <v>22.67</v>
      </c>
      <c r="D1472" s="17">
        <f t="shared" si="71"/>
        <v>25.61</v>
      </c>
      <c r="E1472" s="17">
        <f t="shared" si="71"/>
        <v>1.29</v>
      </c>
      <c r="F1472" s="17">
        <f t="shared" si="71"/>
        <v>11.04</v>
      </c>
      <c r="G1472" s="17">
        <f t="shared" si="71"/>
        <v>19.940000000000001</v>
      </c>
      <c r="H1472" s="17">
        <f t="shared" si="71"/>
        <v>41.699999999999996</v>
      </c>
      <c r="I1472" s="17">
        <f t="shared" si="71"/>
        <v>45.95</v>
      </c>
      <c r="J1472" s="17">
        <f t="shared" si="71"/>
        <v>101.14</v>
      </c>
      <c r="K1472" s="17">
        <f t="shared" si="71"/>
        <v>50.46</v>
      </c>
      <c r="L1472" s="17">
        <f t="shared" si="71"/>
        <v>192.84</v>
      </c>
      <c r="M1472" s="17">
        <f t="shared" si="71"/>
        <v>51.120000000000005</v>
      </c>
      <c r="N1472" s="17">
        <f t="shared" si="71"/>
        <v>96.55</v>
      </c>
      <c r="O1472" s="17">
        <f t="shared" si="71"/>
        <v>321.46000000000004</v>
      </c>
      <c r="P1472" s="17">
        <f t="shared" si="71"/>
        <v>113.86</v>
      </c>
      <c r="Q1472" s="17">
        <f t="shared" si="71"/>
        <v>335.24</v>
      </c>
      <c r="R1472" s="17">
        <f t="shared" si="71"/>
        <v>186.71</v>
      </c>
      <c r="S1472" s="17">
        <f t="shared" si="71"/>
        <v>214.76</v>
      </c>
      <c r="T1472" s="17">
        <f t="shared" si="69"/>
        <v>568.33000000000004</v>
      </c>
      <c r="U1472" s="17">
        <f t="shared" si="69"/>
        <v>540.86</v>
      </c>
      <c r="V1472" s="17">
        <f t="shared" si="69"/>
        <v>666.26</v>
      </c>
      <c r="W1472" s="17">
        <f t="shared" si="69"/>
        <v>769.52</v>
      </c>
      <c r="X1472" s="17">
        <f t="shared" si="69"/>
        <v>772.58</v>
      </c>
      <c r="Y1472" s="17">
        <f t="shared" si="69"/>
        <v>877.25</v>
      </c>
    </row>
    <row r="1473" spans="1:25" x14ac:dyDescent="0.25">
      <c r="A1473" s="50">
        <f t="shared" si="68"/>
        <v>27</v>
      </c>
      <c r="B1473" s="17">
        <f t="shared" si="71"/>
        <v>19.43</v>
      </c>
      <c r="C1473" s="17">
        <f t="shared" si="71"/>
        <v>47.830000000000005</v>
      </c>
      <c r="D1473" s="17">
        <f t="shared" si="71"/>
        <v>53.53</v>
      </c>
      <c r="E1473" s="17">
        <f t="shared" si="71"/>
        <v>58.89</v>
      </c>
      <c r="F1473" s="17">
        <f t="shared" si="71"/>
        <v>62.690000000000005</v>
      </c>
      <c r="G1473" s="17">
        <f t="shared" si="71"/>
        <v>66.930000000000007</v>
      </c>
      <c r="H1473" s="17">
        <f t="shared" si="71"/>
        <v>263.87</v>
      </c>
      <c r="I1473" s="17">
        <f t="shared" si="71"/>
        <v>126.9</v>
      </c>
      <c r="J1473" s="17">
        <f t="shared" si="71"/>
        <v>132.86000000000001</v>
      </c>
      <c r="K1473" s="17">
        <f t="shared" si="71"/>
        <v>304.37</v>
      </c>
      <c r="L1473" s="17">
        <f t="shared" si="71"/>
        <v>199.41</v>
      </c>
      <c r="M1473" s="17">
        <f t="shared" si="71"/>
        <v>235.75</v>
      </c>
      <c r="N1473" s="17">
        <f t="shared" si="71"/>
        <v>268.28999999999996</v>
      </c>
      <c r="O1473" s="17">
        <f t="shared" si="71"/>
        <v>276.84000000000003</v>
      </c>
      <c r="P1473" s="17">
        <f t="shared" si="71"/>
        <v>239.87</v>
      </c>
      <c r="Q1473" s="17">
        <f t="shared" si="71"/>
        <v>577.76</v>
      </c>
      <c r="R1473" s="17">
        <f t="shared" si="71"/>
        <v>568.23</v>
      </c>
      <c r="S1473" s="17">
        <f t="shared" si="71"/>
        <v>811.46</v>
      </c>
      <c r="T1473" s="17">
        <f t="shared" si="69"/>
        <v>902.77</v>
      </c>
      <c r="U1473" s="17">
        <f t="shared" si="69"/>
        <v>895.74</v>
      </c>
      <c r="V1473" s="17">
        <f t="shared" si="69"/>
        <v>887.73</v>
      </c>
      <c r="W1473" s="17">
        <f t="shared" si="69"/>
        <v>892.13</v>
      </c>
      <c r="X1473" s="17">
        <f t="shared" si="69"/>
        <v>887.43</v>
      </c>
      <c r="Y1473" s="17">
        <f t="shared" si="69"/>
        <v>886.55</v>
      </c>
    </row>
    <row r="1474" spans="1:25" x14ac:dyDescent="0.25">
      <c r="A1474" s="50">
        <f t="shared" si="68"/>
        <v>28</v>
      </c>
      <c r="B1474" s="17">
        <f t="shared" si="71"/>
        <v>50.25</v>
      </c>
      <c r="C1474" s="17">
        <f t="shared" si="71"/>
        <v>77.61999999999999</v>
      </c>
      <c r="D1474" s="17">
        <f t="shared" si="71"/>
        <v>81.960000000000008</v>
      </c>
      <c r="E1474" s="17">
        <f t="shared" si="71"/>
        <v>202.01999999999998</v>
      </c>
      <c r="F1474" s="17">
        <f t="shared" si="71"/>
        <v>142.06</v>
      </c>
      <c r="G1474" s="17">
        <f t="shared" si="71"/>
        <v>122.4</v>
      </c>
      <c r="H1474" s="17">
        <f t="shared" si="71"/>
        <v>120.15</v>
      </c>
      <c r="I1474" s="17">
        <f t="shared" si="71"/>
        <v>238.97000000000003</v>
      </c>
      <c r="J1474" s="17">
        <f t="shared" si="71"/>
        <v>306.52000000000004</v>
      </c>
      <c r="K1474" s="17">
        <f t="shared" si="71"/>
        <v>658.98</v>
      </c>
      <c r="L1474" s="17">
        <f t="shared" si="71"/>
        <v>880.64</v>
      </c>
      <c r="M1474" s="17">
        <f t="shared" si="71"/>
        <v>574.1400000000001</v>
      </c>
      <c r="N1474" s="17">
        <f t="shared" si="71"/>
        <v>264.10000000000002</v>
      </c>
      <c r="O1474" s="17">
        <f t="shared" si="71"/>
        <v>267.48</v>
      </c>
      <c r="P1474" s="17">
        <f t="shared" si="71"/>
        <v>260.67</v>
      </c>
      <c r="Q1474" s="17">
        <f t="shared" si="71"/>
        <v>795.73</v>
      </c>
      <c r="R1474" s="17">
        <f t="shared" si="71"/>
        <v>803.79</v>
      </c>
      <c r="S1474" s="17">
        <f t="shared" si="71"/>
        <v>800.06000000000006</v>
      </c>
      <c r="T1474" s="17">
        <f t="shared" ref="T1474:AQ1477" si="72">T630</f>
        <v>878.67000000000007</v>
      </c>
      <c r="U1474" s="17">
        <f t="shared" si="72"/>
        <v>778.7600000000001</v>
      </c>
      <c r="V1474" s="17">
        <f t="shared" si="72"/>
        <v>871.32999999999993</v>
      </c>
      <c r="W1474" s="17">
        <f t="shared" si="72"/>
        <v>862.53</v>
      </c>
      <c r="X1474" s="17">
        <f t="shared" si="72"/>
        <v>866.68999999999994</v>
      </c>
      <c r="Y1474" s="17">
        <f t="shared" si="72"/>
        <v>858.79000000000008</v>
      </c>
    </row>
    <row r="1475" spans="1:25" x14ac:dyDescent="0.25">
      <c r="A1475" s="50">
        <f t="shared" si="68"/>
        <v>29</v>
      </c>
      <c r="B1475" s="17">
        <f t="shared" si="71"/>
        <v>178.17000000000002</v>
      </c>
      <c r="C1475" s="17">
        <f t="shared" si="71"/>
        <v>19.259999999999998</v>
      </c>
      <c r="D1475" s="17">
        <f t="shared" si="71"/>
        <v>22.27</v>
      </c>
      <c r="E1475" s="17">
        <f t="shared" si="71"/>
        <v>57.21</v>
      </c>
      <c r="F1475" s="17">
        <f t="shared" si="71"/>
        <v>210.02</v>
      </c>
      <c r="G1475" s="17">
        <f t="shared" si="71"/>
        <v>134.19</v>
      </c>
      <c r="H1475" s="17">
        <f t="shared" si="71"/>
        <v>137</v>
      </c>
      <c r="I1475" s="17">
        <f t="shared" si="71"/>
        <v>620.66</v>
      </c>
      <c r="J1475" s="17">
        <f t="shared" si="71"/>
        <v>624.30000000000007</v>
      </c>
      <c r="K1475" s="17">
        <f t="shared" si="71"/>
        <v>845.61</v>
      </c>
      <c r="L1475" s="17">
        <f t="shared" si="71"/>
        <v>834.47</v>
      </c>
      <c r="M1475" s="17">
        <f t="shared" si="71"/>
        <v>837.43</v>
      </c>
      <c r="N1475" s="17">
        <f t="shared" si="71"/>
        <v>844.37</v>
      </c>
      <c r="O1475" s="17">
        <f t="shared" si="71"/>
        <v>784.13</v>
      </c>
      <c r="P1475" s="17">
        <f t="shared" si="71"/>
        <v>850.71</v>
      </c>
      <c r="Q1475" s="17">
        <f t="shared" si="71"/>
        <v>762.68</v>
      </c>
      <c r="R1475" s="17">
        <f t="shared" si="71"/>
        <v>763.89</v>
      </c>
      <c r="S1475" s="17">
        <f t="shared" si="71"/>
        <v>762.45999999999992</v>
      </c>
      <c r="T1475" s="17">
        <f t="shared" si="72"/>
        <v>750.14</v>
      </c>
      <c r="U1475" s="17">
        <f t="shared" si="72"/>
        <v>846.13</v>
      </c>
      <c r="V1475" s="17">
        <f t="shared" si="72"/>
        <v>843.36</v>
      </c>
      <c r="W1475" s="17">
        <f t="shared" si="72"/>
        <v>821.1</v>
      </c>
      <c r="X1475" s="17">
        <f t="shared" si="72"/>
        <v>838.73</v>
      </c>
      <c r="Y1475" s="17">
        <f t="shared" si="72"/>
        <v>803.42</v>
      </c>
    </row>
    <row r="1476" spans="1:25" x14ac:dyDescent="0.25">
      <c r="A1476" s="50">
        <f t="shared" si="68"/>
        <v>30</v>
      </c>
      <c r="B1476" s="17">
        <f t="shared" si="71"/>
        <v>104.68</v>
      </c>
      <c r="C1476" s="17">
        <f t="shared" si="71"/>
        <v>124.66999999999999</v>
      </c>
      <c r="D1476" s="17">
        <f t="shared" si="71"/>
        <v>167.21</v>
      </c>
      <c r="E1476" s="17">
        <f t="shared" si="71"/>
        <v>209.55</v>
      </c>
      <c r="F1476" s="17">
        <f t="shared" si="71"/>
        <v>188.84</v>
      </c>
      <c r="G1476" s="17">
        <f t="shared" si="71"/>
        <v>508.87</v>
      </c>
      <c r="H1476" s="17">
        <f t="shared" si="71"/>
        <v>809.53</v>
      </c>
      <c r="I1476" s="17">
        <f t="shared" si="71"/>
        <v>735.72</v>
      </c>
      <c r="J1476" s="17">
        <f t="shared" si="71"/>
        <v>729.27</v>
      </c>
      <c r="K1476" s="17">
        <f t="shared" si="71"/>
        <v>714.99</v>
      </c>
      <c r="L1476" s="17">
        <f t="shared" si="71"/>
        <v>706.45</v>
      </c>
      <c r="M1476" s="17">
        <f t="shared" si="71"/>
        <v>522.35</v>
      </c>
      <c r="N1476" s="17">
        <f t="shared" si="71"/>
        <v>483.29</v>
      </c>
      <c r="O1476" s="17">
        <f t="shared" si="71"/>
        <v>479.89</v>
      </c>
      <c r="P1476" s="17">
        <f t="shared" si="71"/>
        <v>543.58000000000004</v>
      </c>
      <c r="Q1476" s="17">
        <f t="shared" si="71"/>
        <v>545.64</v>
      </c>
      <c r="R1476" s="17">
        <f t="shared" si="71"/>
        <v>498.48</v>
      </c>
      <c r="S1476" s="17">
        <f t="shared" si="71"/>
        <v>515.32000000000005</v>
      </c>
      <c r="T1476" s="17">
        <f t="shared" si="72"/>
        <v>723.93999999999994</v>
      </c>
      <c r="U1476" s="17">
        <f t="shared" si="72"/>
        <v>717.09999999999991</v>
      </c>
      <c r="V1476" s="17">
        <f t="shared" si="72"/>
        <v>803.25</v>
      </c>
      <c r="W1476" s="17">
        <f t="shared" si="72"/>
        <v>779.84</v>
      </c>
      <c r="X1476" s="17">
        <f t="shared" si="72"/>
        <v>782.77</v>
      </c>
      <c r="Y1476" s="17">
        <f t="shared" si="72"/>
        <v>787.63</v>
      </c>
    </row>
    <row r="1477" spans="1:25" x14ac:dyDescent="0.25">
      <c r="A1477" s="50">
        <f t="shared" si="68"/>
        <v>31</v>
      </c>
      <c r="B1477" s="17">
        <f t="shared" si="71"/>
        <v>1.1000000000000001</v>
      </c>
      <c r="C1477" s="17">
        <f t="shared" si="71"/>
        <v>0.03</v>
      </c>
      <c r="D1477" s="17">
        <f t="shared" si="71"/>
        <v>0.34</v>
      </c>
      <c r="E1477" s="17">
        <f t="shared" si="71"/>
        <v>17.850000000000001</v>
      </c>
      <c r="F1477" s="17">
        <f t="shared" si="71"/>
        <v>94.779999999999987</v>
      </c>
      <c r="G1477" s="17">
        <f t="shared" si="71"/>
        <v>44.510000000000005</v>
      </c>
      <c r="H1477" s="17">
        <f t="shared" si="71"/>
        <v>183.33</v>
      </c>
      <c r="I1477" s="17">
        <f t="shared" si="71"/>
        <v>164.61</v>
      </c>
      <c r="J1477" s="17">
        <f t="shared" si="71"/>
        <v>75.37</v>
      </c>
      <c r="K1477" s="17">
        <f t="shared" si="71"/>
        <v>141.41999999999999</v>
      </c>
      <c r="L1477" s="17">
        <f t="shared" si="71"/>
        <v>181.35</v>
      </c>
      <c r="M1477" s="17">
        <f t="shared" si="71"/>
        <v>183.14</v>
      </c>
      <c r="N1477" s="17">
        <f t="shared" si="71"/>
        <v>199.9</v>
      </c>
      <c r="O1477" s="17">
        <f t="shared" si="71"/>
        <v>207.10000000000002</v>
      </c>
      <c r="P1477" s="17">
        <f t="shared" si="71"/>
        <v>207.33</v>
      </c>
      <c r="Q1477" s="17">
        <f t="shared" si="71"/>
        <v>301.91000000000003</v>
      </c>
      <c r="R1477" s="17">
        <f t="shared" si="71"/>
        <v>760.07999999999993</v>
      </c>
      <c r="S1477" s="17">
        <f t="shared" si="71"/>
        <v>763.30000000000007</v>
      </c>
      <c r="T1477" s="17">
        <f t="shared" si="72"/>
        <v>851.5</v>
      </c>
      <c r="U1477" s="17">
        <f t="shared" si="72"/>
        <v>847.52</v>
      </c>
      <c r="V1477" s="17">
        <f t="shared" si="72"/>
        <v>752.74</v>
      </c>
      <c r="W1477" s="17">
        <f t="shared" si="72"/>
        <v>838.31000000000006</v>
      </c>
      <c r="X1477" s="17">
        <f t="shared" si="72"/>
        <v>837.97</v>
      </c>
      <c r="Y1477" s="17">
        <f t="shared" si="72"/>
        <v>840.55000000000007</v>
      </c>
    </row>
    <row r="1479" spans="1:25" ht="30" customHeight="1" x14ac:dyDescent="0.25">
      <c r="A1479" s="78" t="s">
        <v>169</v>
      </c>
      <c r="B1479" s="78"/>
      <c r="C1479" s="78"/>
      <c r="D1479" s="78"/>
      <c r="E1479" s="78"/>
      <c r="F1479" s="78"/>
      <c r="G1479" s="78"/>
      <c r="H1479" s="78"/>
      <c r="I1479" s="78"/>
      <c r="J1479" s="12" t="s">
        <v>170</v>
      </c>
      <c r="K1479" s="12"/>
      <c r="L1479" s="12"/>
    </row>
    <row r="1480" spans="1:25" ht="30" customHeight="1" x14ac:dyDescent="0.25">
      <c r="A1480" s="79" t="s">
        <v>171</v>
      </c>
      <c r="B1480" s="80"/>
      <c r="C1480" s="80"/>
      <c r="D1480" s="80"/>
      <c r="E1480" s="80"/>
      <c r="F1480" s="80"/>
      <c r="G1480" s="80"/>
      <c r="H1480" s="80"/>
      <c r="I1480" s="81"/>
      <c r="J1480" s="75">
        <f>J636</f>
        <v>-6.92</v>
      </c>
      <c r="K1480" s="76"/>
      <c r="L1480" s="77"/>
    </row>
    <row r="1481" spans="1:25" ht="30" customHeight="1" x14ac:dyDescent="0.25">
      <c r="A1481" s="79" t="s">
        <v>172</v>
      </c>
      <c r="B1481" s="80"/>
      <c r="C1481" s="80"/>
      <c r="D1481" s="80"/>
      <c r="E1481" s="80"/>
      <c r="F1481" s="80"/>
      <c r="G1481" s="80"/>
      <c r="H1481" s="80"/>
      <c r="I1481" s="81"/>
      <c r="J1481" s="75">
        <f>J637</f>
        <v>279.88</v>
      </c>
      <c r="K1481" s="76"/>
      <c r="L1481" s="77"/>
    </row>
    <row r="1483" spans="1:25" ht="28.9" customHeight="1" x14ac:dyDescent="0.25">
      <c r="A1483" s="79" t="s">
        <v>173</v>
      </c>
      <c r="B1483" s="80"/>
      <c r="C1483" s="80"/>
      <c r="D1483" s="80"/>
      <c r="E1483" s="80"/>
      <c r="F1483" s="80"/>
      <c r="G1483" s="80"/>
      <c r="H1483" s="81"/>
      <c r="I1483" s="34">
        <f>I639</f>
        <v>515438.35000000003</v>
      </c>
      <c r="J1483" s="34"/>
      <c r="K1483" s="55"/>
      <c r="L1483" s="55"/>
      <c r="M1483" s="55"/>
      <c r="N1483" s="55"/>
    </row>
    <row r="1484" spans="1:25" x14ac:dyDescent="0.25">
      <c r="A1484" s="41"/>
      <c r="B1484" s="82"/>
      <c r="C1484" s="82"/>
      <c r="D1484" s="82"/>
      <c r="E1484" s="82"/>
      <c r="F1484" s="82"/>
      <c r="G1484" s="82"/>
      <c r="H1484" s="82"/>
      <c r="I1484" s="61"/>
      <c r="J1484" s="61"/>
      <c r="K1484" s="55"/>
      <c r="L1484" s="55"/>
      <c r="M1484" s="55"/>
      <c r="N1484" s="55"/>
    </row>
    <row r="1485" spans="1:25" ht="15" customHeight="1" x14ac:dyDescent="0.25">
      <c r="A1485" s="58" t="s">
        <v>178</v>
      </c>
      <c r="B1485" s="58"/>
      <c r="C1485" s="58"/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  <c r="S1485" s="58"/>
      <c r="T1485" s="58"/>
      <c r="U1485" s="58"/>
      <c r="V1485" s="58"/>
      <c r="W1485" s="58"/>
      <c r="X1485" s="58"/>
      <c r="Y1485" s="58"/>
    </row>
    <row r="1486" spans="1:25" ht="15.75" customHeight="1" x14ac:dyDescent="0.25">
      <c r="A1486" s="36" t="s">
        <v>71</v>
      </c>
      <c r="B1486" s="47" t="s">
        <v>163</v>
      </c>
      <c r="C1486" s="48"/>
      <c r="D1486" s="48"/>
      <c r="E1486" s="48"/>
      <c r="F1486" s="48"/>
      <c r="G1486" s="48"/>
      <c r="H1486" s="48"/>
      <c r="I1486" s="48"/>
      <c r="J1486" s="48"/>
      <c r="K1486" s="48"/>
      <c r="L1486" s="48"/>
      <c r="M1486" s="48"/>
      <c r="N1486" s="48"/>
      <c r="O1486" s="48"/>
      <c r="P1486" s="48"/>
      <c r="Q1486" s="48"/>
      <c r="R1486" s="48"/>
      <c r="S1486" s="48"/>
      <c r="T1486" s="48"/>
      <c r="U1486" s="48"/>
      <c r="V1486" s="48"/>
      <c r="W1486" s="48"/>
      <c r="X1486" s="48"/>
      <c r="Y1486" s="49"/>
    </row>
    <row r="1487" spans="1:25" ht="30" customHeight="1" x14ac:dyDescent="0.25">
      <c r="A1487" s="40"/>
      <c r="B1487" s="35" t="s">
        <v>73</v>
      </c>
      <c r="C1487" s="35" t="s">
        <v>74</v>
      </c>
      <c r="D1487" s="35" t="s">
        <v>75</v>
      </c>
      <c r="E1487" s="35" t="s">
        <v>76</v>
      </c>
      <c r="F1487" s="35" t="s">
        <v>77</v>
      </c>
      <c r="G1487" s="35" t="s">
        <v>78</v>
      </c>
      <c r="H1487" s="35" t="s">
        <v>79</v>
      </c>
      <c r="I1487" s="35" t="s">
        <v>80</v>
      </c>
      <c r="J1487" s="35" t="s">
        <v>81</v>
      </c>
      <c r="K1487" s="35" t="s">
        <v>82</v>
      </c>
      <c r="L1487" s="35" t="s">
        <v>83</v>
      </c>
      <c r="M1487" s="35" t="s">
        <v>84</v>
      </c>
      <c r="N1487" s="35" t="s">
        <v>85</v>
      </c>
      <c r="O1487" s="35" t="s">
        <v>86</v>
      </c>
      <c r="P1487" s="35" t="s">
        <v>87</v>
      </c>
      <c r="Q1487" s="35" t="s">
        <v>88</v>
      </c>
      <c r="R1487" s="35" t="s">
        <v>89</v>
      </c>
      <c r="S1487" s="35" t="s">
        <v>90</v>
      </c>
      <c r="T1487" s="35" t="s">
        <v>91</v>
      </c>
      <c r="U1487" s="35" t="s">
        <v>92</v>
      </c>
      <c r="V1487" s="35" t="s">
        <v>93</v>
      </c>
      <c r="W1487" s="35" t="s">
        <v>94</v>
      </c>
      <c r="X1487" s="35" t="s">
        <v>95</v>
      </c>
      <c r="Y1487" s="35" t="s">
        <v>96</v>
      </c>
    </row>
    <row r="1488" spans="1:25" ht="15" customHeight="1" x14ac:dyDescent="0.25">
      <c r="A1488" s="50">
        <v>1</v>
      </c>
      <c r="B1488" s="17">
        <v>1241.26</v>
      </c>
      <c r="C1488" s="17">
        <v>1246.68</v>
      </c>
      <c r="D1488" s="17">
        <v>1251.1200000000001</v>
      </c>
      <c r="E1488" s="17">
        <v>1253.6500000000001</v>
      </c>
      <c r="F1488" s="17">
        <v>1260.28</v>
      </c>
      <c r="G1488" s="17">
        <v>1261.3900000000001</v>
      </c>
      <c r="H1488" s="17">
        <v>1258.23</v>
      </c>
      <c r="I1488" s="17">
        <v>1251.0900000000001</v>
      </c>
      <c r="J1488" s="17">
        <v>1250.3499999999999</v>
      </c>
      <c r="K1488" s="17">
        <v>1249.3399999999999</v>
      </c>
      <c r="L1488" s="17">
        <v>1250.8699999999999</v>
      </c>
      <c r="M1488" s="17">
        <v>1245.7900000000002</v>
      </c>
      <c r="N1488" s="17">
        <v>1247.8600000000001</v>
      </c>
      <c r="O1488" s="17">
        <v>1253.92</v>
      </c>
      <c r="P1488" s="17">
        <v>1264.97</v>
      </c>
      <c r="Q1488" s="17">
        <v>1264.5300000000002</v>
      </c>
      <c r="R1488" s="17">
        <v>1254.22</v>
      </c>
      <c r="S1488" s="17">
        <v>1254.7500000000002</v>
      </c>
      <c r="T1488" s="17">
        <v>1252.43</v>
      </c>
      <c r="U1488" s="17">
        <v>1252.43</v>
      </c>
      <c r="V1488" s="17">
        <v>1251.74</v>
      </c>
      <c r="W1488" s="17">
        <v>1241.5999999999999</v>
      </c>
      <c r="X1488" s="17">
        <v>1235.92</v>
      </c>
      <c r="Y1488" s="17">
        <v>1235.8200000000002</v>
      </c>
    </row>
    <row r="1489" spans="1:25" ht="15" customHeight="1" x14ac:dyDescent="0.25">
      <c r="A1489" s="50">
        <v>2</v>
      </c>
      <c r="B1489" s="17">
        <v>1295.6100000000001</v>
      </c>
      <c r="C1489" s="17">
        <v>1318.25</v>
      </c>
      <c r="D1489" s="17">
        <v>1325.3400000000001</v>
      </c>
      <c r="E1489" s="17">
        <v>1333.77</v>
      </c>
      <c r="F1489" s="17">
        <v>1334.57</v>
      </c>
      <c r="G1489" s="17">
        <v>1338.92</v>
      </c>
      <c r="H1489" s="17">
        <v>1331.5700000000002</v>
      </c>
      <c r="I1489" s="17">
        <v>1328.5700000000002</v>
      </c>
      <c r="J1489" s="17">
        <v>1322.93</v>
      </c>
      <c r="K1489" s="17">
        <v>1320.88</v>
      </c>
      <c r="L1489" s="17">
        <v>1318.56</v>
      </c>
      <c r="M1489" s="17">
        <v>1315.43</v>
      </c>
      <c r="N1489" s="17">
        <v>1317.23</v>
      </c>
      <c r="O1489" s="17">
        <v>1324.33</v>
      </c>
      <c r="P1489" s="17">
        <v>1330.23</v>
      </c>
      <c r="Q1489" s="17">
        <v>1332.27</v>
      </c>
      <c r="R1489" s="17">
        <v>1330.2</v>
      </c>
      <c r="S1489" s="17">
        <v>1330.7300000000002</v>
      </c>
      <c r="T1489" s="17">
        <v>1328.0900000000001</v>
      </c>
      <c r="U1489" s="17">
        <v>1322.2400000000002</v>
      </c>
      <c r="V1489" s="17">
        <v>1320.7800000000002</v>
      </c>
      <c r="W1489" s="17">
        <v>1308.0500000000002</v>
      </c>
      <c r="X1489" s="17">
        <v>1296.2100000000003</v>
      </c>
      <c r="Y1489" s="17">
        <v>1294.99</v>
      </c>
    </row>
    <row r="1490" spans="1:25" x14ac:dyDescent="0.25">
      <c r="A1490" s="50">
        <f>A1489+1</f>
        <v>3</v>
      </c>
      <c r="B1490" s="17">
        <v>1330.2400000000002</v>
      </c>
      <c r="C1490" s="17">
        <v>1334.78</v>
      </c>
      <c r="D1490" s="17">
        <v>1337.73</v>
      </c>
      <c r="E1490" s="17">
        <v>1348.0100000000002</v>
      </c>
      <c r="F1490" s="17">
        <v>1349.9</v>
      </c>
      <c r="G1490" s="17">
        <v>1359.99</v>
      </c>
      <c r="H1490" s="17">
        <v>1360.3600000000001</v>
      </c>
      <c r="I1490" s="17">
        <v>1351.6100000000001</v>
      </c>
      <c r="J1490" s="17">
        <v>1345.5700000000002</v>
      </c>
      <c r="K1490" s="17">
        <v>1344.2100000000003</v>
      </c>
      <c r="L1490" s="17">
        <v>1337.65</v>
      </c>
      <c r="M1490" s="17">
        <v>1339.44</v>
      </c>
      <c r="N1490" s="17">
        <v>1339.5600000000002</v>
      </c>
      <c r="O1490" s="17">
        <v>1342.1899999999998</v>
      </c>
      <c r="P1490" s="17">
        <v>1356.3500000000001</v>
      </c>
      <c r="Q1490" s="17">
        <v>1359.6000000000001</v>
      </c>
      <c r="R1490" s="17">
        <v>1348.24</v>
      </c>
      <c r="S1490" s="17">
        <v>1345.7100000000003</v>
      </c>
      <c r="T1490" s="17">
        <v>1343.3400000000001</v>
      </c>
      <c r="U1490" s="17">
        <v>1341.34</v>
      </c>
      <c r="V1490" s="17">
        <v>1330.69</v>
      </c>
      <c r="W1490" s="17">
        <v>1307.27</v>
      </c>
      <c r="X1490" s="17">
        <v>1326.88</v>
      </c>
      <c r="Y1490" s="17">
        <v>1329.53</v>
      </c>
    </row>
    <row r="1491" spans="1:25" x14ac:dyDescent="0.25">
      <c r="A1491" s="50">
        <f t="shared" ref="A1491:A1518" si="73">A1490+1</f>
        <v>4</v>
      </c>
      <c r="B1491" s="17">
        <v>1279.4300000000003</v>
      </c>
      <c r="C1491" s="17">
        <v>1314.4</v>
      </c>
      <c r="D1491" s="17">
        <v>1316.76</v>
      </c>
      <c r="E1491" s="17">
        <v>1321.89</v>
      </c>
      <c r="F1491" s="17">
        <v>1324.2800000000002</v>
      </c>
      <c r="G1491" s="17">
        <v>1332.07</v>
      </c>
      <c r="H1491" s="17">
        <v>1328.44</v>
      </c>
      <c r="I1491" s="17">
        <v>1326.08</v>
      </c>
      <c r="J1491" s="17">
        <v>1318.18</v>
      </c>
      <c r="K1491" s="17">
        <v>1314.41</v>
      </c>
      <c r="L1491" s="17">
        <v>1314.0300000000002</v>
      </c>
      <c r="M1491" s="17">
        <v>1310.52</v>
      </c>
      <c r="N1491" s="17">
        <v>1281.19</v>
      </c>
      <c r="O1491" s="17">
        <v>1308.5500000000002</v>
      </c>
      <c r="P1491" s="17">
        <v>1313.7</v>
      </c>
      <c r="Q1491" s="17">
        <v>1320.1600000000003</v>
      </c>
      <c r="R1491" s="17">
        <v>1318.3700000000001</v>
      </c>
      <c r="S1491" s="17">
        <v>1320.4600000000003</v>
      </c>
      <c r="T1491" s="17">
        <v>1313.0600000000002</v>
      </c>
      <c r="U1491" s="17">
        <v>1281.8600000000001</v>
      </c>
      <c r="V1491" s="17">
        <v>1296.42</v>
      </c>
      <c r="W1491" s="17">
        <v>1297.7400000000002</v>
      </c>
      <c r="X1491" s="17">
        <v>1272.1100000000001</v>
      </c>
      <c r="Y1491" s="17">
        <v>1271.24</v>
      </c>
    </row>
    <row r="1492" spans="1:25" x14ac:dyDescent="0.25">
      <c r="A1492" s="50">
        <f t="shared" si="73"/>
        <v>5</v>
      </c>
      <c r="B1492" s="17">
        <v>1256.3400000000001</v>
      </c>
      <c r="C1492" s="17">
        <v>1256.7</v>
      </c>
      <c r="D1492" s="17">
        <v>1261.24</v>
      </c>
      <c r="E1492" s="17">
        <v>1275.98</v>
      </c>
      <c r="F1492" s="17">
        <v>1277.98</v>
      </c>
      <c r="G1492" s="17">
        <v>1279.9800000000002</v>
      </c>
      <c r="H1492" s="17">
        <v>1281.18</v>
      </c>
      <c r="I1492" s="17">
        <v>1279.2500000000002</v>
      </c>
      <c r="J1492" s="17">
        <v>1268.2</v>
      </c>
      <c r="K1492" s="17">
        <v>1260.02</v>
      </c>
      <c r="L1492" s="17">
        <v>1259.5400000000002</v>
      </c>
      <c r="M1492" s="17">
        <v>1258.8399999999999</v>
      </c>
      <c r="N1492" s="17">
        <v>1258.2500000000002</v>
      </c>
      <c r="O1492" s="17">
        <v>1260.1000000000001</v>
      </c>
      <c r="P1492" s="17">
        <v>1281.69</v>
      </c>
      <c r="Q1492" s="17">
        <v>1284.76</v>
      </c>
      <c r="R1492" s="17">
        <v>1285.8399999999999</v>
      </c>
      <c r="S1492" s="17">
        <v>1287.0900000000001</v>
      </c>
      <c r="T1492" s="17">
        <v>1282.2600000000002</v>
      </c>
      <c r="U1492" s="17">
        <v>1263.4100000000003</v>
      </c>
      <c r="V1492" s="17">
        <v>1258.27</v>
      </c>
      <c r="W1492" s="17">
        <v>1256.8300000000002</v>
      </c>
      <c r="X1492" s="17">
        <v>1258.9100000000001</v>
      </c>
      <c r="Y1492" s="17">
        <v>1254.8100000000002</v>
      </c>
    </row>
    <row r="1493" spans="1:25" x14ac:dyDescent="0.25">
      <c r="A1493" s="50">
        <f t="shared" si="73"/>
        <v>6</v>
      </c>
      <c r="B1493" s="17">
        <v>1286.8900000000001</v>
      </c>
      <c r="C1493" s="17">
        <v>1290.6000000000001</v>
      </c>
      <c r="D1493" s="17">
        <v>1298.46</v>
      </c>
      <c r="E1493" s="17">
        <v>1301.52</v>
      </c>
      <c r="F1493" s="17">
        <v>1303.0700000000002</v>
      </c>
      <c r="G1493" s="17">
        <v>1297.44</v>
      </c>
      <c r="H1493" s="17">
        <v>1298.7</v>
      </c>
      <c r="I1493" s="17">
        <v>1296.6000000000001</v>
      </c>
      <c r="J1493" s="17">
        <v>1293.05</v>
      </c>
      <c r="K1493" s="17">
        <v>1292.69</v>
      </c>
      <c r="L1493" s="17">
        <v>1292.74</v>
      </c>
      <c r="M1493" s="17">
        <v>1291.8100000000002</v>
      </c>
      <c r="N1493" s="17">
        <v>1293.26</v>
      </c>
      <c r="O1493" s="17">
        <v>1297.2000000000003</v>
      </c>
      <c r="P1493" s="17">
        <v>1301.1399999999999</v>
      </c>
      <c r="Q1493" s="17">
        <v>1299.92</v>
      </c>
      <c r="R1493" s="17">
        <v>1298.76</v>
      </c>
      <c r="S1493" s="17">
        <v>1298.8100000000002</v>
      </c>
      <c r="T1493" s="17">
        <v>1292.6400000000001</v>
      </c>
      <c r="U1493" s="17">
        <v>1286.4300000000003</v>
      </c>
      <c r="V1493" s="17">
        <v>1284.3500000000001</v>
      </c>
      <c r="W1493" s="17">
        <v>1269.73</v>
      </c>
      <c r="X1493" s="17">
        <v>1269.58</v>
      </c>
      <c r="Y1493" s="17">
        <v>1263.78</v>
      </c>
    </row>
    <row r="1494" spans="1:25" x14ac:dyDescent="0.25">
      <c r="A1494" s="50">
        <f t="shared" si="73"/>
        <v>7</v>
      </c>
      <c r="B1494" s="17">
        <v>1229.8000000000002</v>
      </c>
      <c r="C1494" s="17">
        <v>1235.1299999999999</v>
      </c>
      <c r="D1494" s="17">
        <v>1244.2</v>
      </c>
      <c r="E1494" s="17">
        <v>1246.6200000000001</v>
      </c>
      <c r="F1494" s="17">
        <v>1248.31</v>
      </c>
      <c r="G1494" s="17">
        <v>1250.9000000000001</v>
      </c>
      <c r="H1494" s="17">
        <v>1253.58</v>
      </c>
      <c r="I1494" s="17">
        <v>1242.99</v>
      </c>
      <c r="J1494" s="17">
        <v>1237.7800000000002</v>
      </c>
      <c r="K1494" s="17">
        <v>1239.0100000000002</v>
      </c>
      <c r="L1494" s="17">
        <v>1236.04</v>
      </c>
      <c r="M1494" s="17">
        <v>1235.99</v>
      </c>
      <c r="N1494" s="17">
        <v>1235.96</v>
      </c>
      <c r="O1494" s="17">
        <v>1240.7400000000002</v>
      </c>
      <c r="P1494" s="17">
        <v>1244.8800000000001</v>
      </c>
      <c r="Q1494" s="17">
        <v>1244.99</v>
      </c>
      <c r="R1494" s="17">
        <v>1244.43</v>
      </c>
      <c r="S1494" s="17">
        <v>1243.3899999999999</v>
      </c>
      <c r="T1494" s="17">
        <v>1237.27</v>
      </c>
      <c r="U1494" s="17">
        <v>1232.6600000000001</v>
      </c>
      <c r="V1494" s="17">
        <v>1229.07</v>
      </c>
      <c r="W1494" s="17">
        <v>1234.47</v>
      </c>
      <c r="X1494" s="17">
        <v>1229.5000000000002</v>
      </c>
      <c r="Y1494" s="17">
        <v>1233.1600000000001</v>
      </c>
    </row>
    <row r="1495" spans="1:25" x14ac:dyDescent="0.25">
      <c r="A1495" s="50">
        <f t="shared" si="73"/>
        <v>8</v>
      </c>
      <c r="B1495" s="17">
        <v>1176.2400000000002</v>
      </c>
      <c r="C1495" s="17">
        <v>1177.58</v>
      </c>
      <c r="D1495" s="17">
        <v>1179.2</v>
      </c>
      <c r="E1495" s="17">
        <v>1178.6600000000001</v>
      </c>
      <c r="F1495" s="17">
        <v>1183.2400000000002</v>
      </c>
      <c r="G1495" s="17">
        <v>1179.06</v>
      </c>
      <c r="H1495" s="17">
        <v>1179.6100000000001</v>
      </c>
      <c r="I1495" s="17">
        <v>1178.8899999999999</v>
      </c>
      <c r="J1495" s="17">
        <v>1175.6000000000001</v>
      </c>
      <c r="K1495" s="17">
        <v>1175.2000000000003</v>
      </c>
      <c r="L1495" s="17">
        <v>1174.78</v>
      </c>
      <c r="M1495" s="17">
        <v>1175.0700000000002</v>
      </c>
      <c r="N1495" s="17">
        <v>1175.71</v>
      </c>
      <c r="O1495" s="17">
        <v>1175.5600000000002</v>
      </c>
      <c r="P1495" s="17">
        <v>1177.6300000000001</v>
      </c>
      <c r="Q1495" s="17">
        <v>1175.23</v>
      </c>
      <c r="R1495" s="17">
        <v>1176.8900000000001</v>
      </c>
      <c r="S1495" s="17">
        <v>1180.8200000000002</v>
      </c>
      <c r="T1495" s="17">
        <v>1176.3900000000001</v>
      </c>
      <c r="U1495" s="17">
        <v>1176.99</v>
      </c>
      <c r="V1495" s="17">
        <v>1176.31</v>
      </c>
      <c r="W1495" s="17">
        <v>1174.4000000000001</v>
      </c>
      <c r="X1495" s="17">
        <v>1174.01</v>
      </c>
      <c r="Y1495" s="17">
        <v>1173.5900000000001</v>
      </c>
    </row>
    <row r="1496" spans="1:25" x14ac:dyDescent="0.25">
      <c r="A1496" s="50">
        <f t="shared" si="73"/>
        <v>9</v>
      </c>
      <c r="B1496" s="17">
        <v>1233.3900000000001</v>
      </c>
      <c r="C1496" s="17">
        <v>1228.57</v>
      </c>
      <c r="D1496" s="17">
        <v>1234.77</v>
      </c>
      <c r="E1496" s="17">
        <v>1246.7700000000002</v>
      </c>
      <c r="F1496" s="17">
        <v>1251.73</v>
      </c>
      <c r="G1496" s="17">
        <v>1249.6100000000001</v>
      </c>
      <c r="H1496" s="17">
        <v>1250.75</v>
      </c>
      <c r="I1496" s="17">
        <v>1249.28</v>
      </c>
      <c r="J1496" s="17">
        <v>1246.9700000000003</v>
      </c>
      <c r="K1496" s="17">
        <v>1246.25</v>
      </c>
      <c r="L1496" s="17">
        <v>1246.9500000000003</v>
      </c>
      <c r="M1496" s="17">
        <v>1247.5000000000002</v>
      </c>
      <c r="N1496" s="17">
        <v>1252.3899999999999</v>
      </c>
      <c r="O1496" s="17">
        <v>1261.73</v>
      </c>
      <c r="P1496" s="17">
        <v>1267.8200000000002</v>
      </c>
      <c r="Q1496" s="17">
        <v>1269.06</v>
      </c>
      <c r="R1496" s="17">
        <v>1263.7100000000003</v>
      </c>
      <c r="S1496" s="17">
        <v>1257.1000000000001</v>
      </c>
      <c r="T1496" s="17">
        <v>1253.42</v>
      </c>
      <c r="U1496" s="17">
        <v>1240.42</v>
      </c>
      <c r="V1496" s="17">
        <v>1239.0500000000002</v>
      </c>
      <c r="W1496" s="17">
        <v>1237.7500000000002</v>
      </c>
      <c r="X1496" s="17">
        <v>1238.6600000000001</v>
      </c>
      <c r="Y1496" s="17">
        <v>1238.7600000000002</v>
      </c>
    </row>
    <row r="1497" spans="1:25" x14ac:dyDescent="0.25">
      <c r="A1497" s="50">
        <f t="shared" si="73"/>
        <v>10</v>
      </c>
      <c r="B1497" s="17">
        <v>1334.1399999999999</v>
      </c>
      <c r="C1497" s="17">
        <v>1336.4300000000003</v>
      </c>
      <c r="D1497" s="17">
        <v>1332.94</v>
      </c>
      <c r="E1497" s="17">
        <v>1352.3600000000001</v>
      </c>
      <c r="F1497" s="17">
        <v>1356.65</v>
      </c>
      <c r="G1497" s="17">
        <v>1355.95</v>
      </c>
      <c r="H1497" s="17">
        <v>1354.7400000000002</v>
      </c>
      <c r="I1497" s="17">
        <v>1351.4900000000002</v>
      </c>
      <c r="J1497" s="17">
        <v>1344.43</v>
      </c>
      <c r="K1497" s="17">
        <v>1338.54</v>
      </c>
      <c r="L1497" s="17">
        <v>1340.93</v>
      </c>
      <c r="M1497" s="17">
        <v>1341.29</v>
      </c>
      <c r="N1497" s="17">
        <v>1340.47</v>
      </c>
      <c r="O1497" s="17">
        <v>1339.98</v>
      </c>
      <c r="P1497" s="17">
        <v>1350.4499999999998</v>
      </c>
      <c r="Q1497" s="17">
        <v>1329.4400000000003</v>
      </c>
      <c r="R1497" s="17">
        <v>1349.12</v>
      </c>
      <c r="S1497" s="17">
        <v>1345.1000000000001</v>
      </c>
      <c r="T1497" s="17">
        <v>1343.7900000000002</v>
      </c>
      <c r="U1497" s="17">
        <v>1332.6299999999999</v>
      </c>
      <c r="V1497" s="17">
        <v>1325.63</v>
      </c>
      <c r="W1497" s="17">
        <v>1339.83</v>
      </c>
      <c r="X1497" s="17">
        <v>1308.8</v>
      </c>
      <c r="Y1497" s="17">
        <v>1336.4100000000003</v>
      </c>
    </row>
    <row r="1498" spans="1:25" x14ac:dyDescent="0.25">
      <c r="A1498" s="50">
        <f t="shared" si="73"/>
        <v>11</v>
      </c>
      <c r="B1498" s="17">
        <v>1330.01</v>
      </c>
      <c r="C1498" s="17">
        <v>1330.3200000000002</v>
      </c>
      <c r="D1498" s="17">
        <v>1326.1799999999998</v>
      </c>
      <c r="E1498" s="17">
        <v>1328.6200000000001</v>
      </c>
      <c r="F1498" s="17">
        <v>1341.0900000000001</v>
      </c>
      <c r="G1498" s="17">
        <v>1339.29</v>
      </c>
      <c r="H1498" s="17">
        <v>1338.43</v>
      </c>
      <c r="I1498" s="17">
        <v>1336.0600000000002</v>
      </c>
      <c r="J1498" s="17">
        <v>1330.0600000000002</v>
      </c>
      <c r="K1498" s="17">
        <v>1329.24</v>
      </c>
      <c r="L1498" s="17">
        <v>1329.0600000000002</v>
      </c>
      <c r="M1498" s="17">
        <v>1326.8899999999999</v>
      </c>
      <c r="N1498" s="17">
        <v>1324.8000000000002</v>
      </c>
      <c r="O1498" s="17">
        <v>1328.0800000000002</v>
      </c>
      <c r="P1498" s="17">
        <v>1334.3600000000001</v>
      </c>
      <c r="Q1498" s="17">
        <v>1335.9900000000002</v>
      </c>
      <c r="R1498" s="17">
        <v>1333.6599999999999</v>
      </c>
      <c r="S1498" s="17">
        <v>1333.0700000000002</v>
      </c>
      <c r="T1498" s="17">
        <v>1329.9800000000002</v>
      </c>
      <c r="U1498" s="17">
        <v>1329.38</v>
      </c>
      <c r="V1498" s="17">
        <v>1328.0600000000002</v>
      </c>
      <c r="W1498" s="17">
        <v>1324.5600000000002</v>
      </c>
      <c r="X1498" s="17">
        <v>1326.17</v>
      </c>
      <c r="Y1498" s="17">
        <v>1323.66</v>
      </c>
    </row>
    <row r="1499" spans="1:25" x14ac:dyDescent="0.25">
      <c r="A1499" s="50">
        <f t="shared" si="73"/>
        <v>12</v>
      </c>
      <c r="B1499" s="17">
        <v>1223.42</v>
      </c>
      <c r="C1499" s="17">
        <v>1219.74</v>
      </c>
      <c r="D1499" s="17">
        <v>1222.22</v>
      </c>
      <c r="E1499" s="17">
        <v>1222.4200000000003</v>
      </c>
      <c r="F1499" s="17">
        <v>1227.3900000000001</v>
      </c>
      <c r="G1499" s="17">
        <v>1228.3400000000001</v>
      </c>
      <c r="H1499" s="17">
        <v>1231.0200000000002</v>
      </c>
      <c r="I1499" s="17">
        <v>1229.93</v>
      </c>
      <c r="J1499" s="17">
        <v>1226.18</v>
      </c>
      <c r="K1499" s="17">
        <v>1224.54</v>
      </c>
      <c r="L1499" s="17">
        <v>1222.7400000000002</v>
      </c>
      <c r="M1499" s="17">
        <v>1221.8700000000001</v>
      </c>
      <c r="N1499" s="17">
        <v>1221.7600000000002</v>
      </c>
      <c r="O1499" s="17">
        <v>1223.3800000000001</v>
      </c>
      <c r="P1499" s="17">
        <v>1228.33</v>
      </c>
      <c r="Q1499" s="17">
        <v>1232.58</v>
      </c>
      <c r="R1499" s="17">
        <v>1234.1500000000001</v>
      </c>
      <c r="S1499" s="17">
        <v>1232.2700000000002</v>
      </c>
      <c r="T1499" s="17">
        <v>1228.9199999999998</v>
      </c>
      <c r="U1499" s="17">
        <v>1226.42</v>
      </c>
      <c r="V1499" s="17">
        <v>1221.4100000000003</v>
      </c>
      <c r="W1499" s="17">
        <v>1219.8700000000001</v>
      </c>
      <c r="X1499" s="17">
        <v>1221.21</v>
      </c>
      <c r="Y1499" s="17">
        <v>1221.7300000000002</v>
      </c>
    </row>
    <row r="1500" spans="1:25" x14ac:dyDescent="0.25">
      <c r="A1500" s="50">
        <f t="shared" si="73"/>
        <v>13</v>
      </c>
      <c r="B1500" s="17">
        <v>1275.1600000000001</v>
      </c>
      <c r="C1500" s="17">
        <v>1278</v>
      </c>
      <c r="D1500" s="17">
        <v>1282.21</v>
      </c>
      <c r="E1500" s="17">
        <v>1281.6500000000001</v>
      </c>
      <c r="F1500" s="17">
        <v>1285.3899999999999</v>
      </c>
      <c r="G1500" s="17">
        <v>1284.3000000000002</v>
      </c>
      <c r="H1500" s="17">
        <v>1284.99</v>
      </c>
      <c r="I1500" s="17">
        <v>1283.48</v>
      </c>
      <c r="J1500" s="17">
        <v>1280.1600000000001</v>
      </c>
      <c r="K1500" s="17">
        <v>1278.1300000000001</v>
      </c>
      <c r="L1500" s="17">
        <v>1277.8499999999999</v>
      </c>
      <c r="M1500" s="17">
        <v>1276.79</v>
      </c>
      <c r="N1500" s="17">
        <v>1277.77</v>
      </c>
      <c r="O1500" s="17">
        <v>1280.1300000000001</v>
      </c>
      <c r="P1500" s="17">
        <v>1284.75</v>
      </c>
      <c r="Q1500" s="17">
        <v>1286.23</v>
      </c>
      <c r="R1500" s="17">
        <v>1282.8000000000002</v>
      </c>
      <c r="S1500" s="17">
        <v>1282.75</v>
      </c>
      <c r="T1500" s="17">
        <v>1279.8600000000001</v>
      </c>
      <c r="U1500" s="17">
        <v>1274.3399999999999</v>
      </c>
      <c r="V1500" s="17">
        <v>1273.43</v>
      </c>
      <c r="W1500" s="17">
        <v>1270.99</v>
      </c>
      <c r="X1500" s="17">
        <v>1272.28</v>
      </c>
      <c r="Y1500" s="17">
        <v>1270.5100000000002</v>
      </c>
    </row>
    <row r="1501" spans="1:25" x14ac:dyDescent="0.25">
      <c r="A1501" s="50">
        <f t="shared" si="73"/>
        <v>14</v>
      </c>
      <c r="B1501" s="17">
        <v>1252.4199999999998</v>
      </c>
      <c r="C1501" s="17">
        <v>1257.2</v>
      </c>
      <c r="D1501" s="17">
        <v>1263.4500000000003</v>
      </c>
      <c r="E1501" s="17">
        <v>1265.97</v>
      </c>
      <c r="F1501" s="17">
        <v>1266.28</v>
      </c>
      <c r="G1501" s="17">
        <v>1265.0600000000002</v>
      </c>
      <c r="H1501" s="17">
        <v>1262.3400000000001</v>
      </c>
      <c r="I1501" s="17">
        <v>1260.21</v>
      </c>
      <c r="J1501" s="17">
        <v>1256.6600000000001</v>
      </c>
      <c r="K1501" s="17">
        <v>1249.3500000000001</v>
      </c>
      <c r="L1501" s="17">
        <v>1252.47</v>
      </c>
      <c r="M1501" s="17">
        <v>1252.19</v>
      </c>
      <c r="N1501" s="17">
        <v>1252.0600000000002</v>
      </c>
      <c r="O1501" s="17">
        <v>1254.6200000000001</v>
      </c>
      <c r="P1501" s="17">
        <v>1260.23</v>
      </c>
      <c r="Q1501" s="17">
        <v>1262.8600000000001</v>
      </c>
      <c r="R1501" s="17">
        <v>1263.51</v>
      </c>
      <c r="S1501" s="17">
        <v>1261.07</v>
      </c>
      <c r="T1501" s="17">
        <v>1255.9300000000003</v>
      </c>
      <c r="U1501" s="17">
        <v>1254.1400000000001</v>
      </c>
      <c r="V1501" s="17">
        <v>1251.51</v>
      </c>
      <c r="W1501" s="17">
        <v>1240.8400000000001</v>
      </c>
      <c r="X1501" s="17">
        <v>1246.5600000000002</v>
      </c>
      <c r="Y1501" s="17">
        <v>1251.79</v>
      </c>
    </row>
    <row r="1502" spans="1:25" x14ac:dyDescent="0.25">
      <c r="A1502" s="50">
        <f t="shared" si="73"/>
        <v>15</v>
      </c>
      <c r="B1502" s="17">
        <v>1217.9100000000001</v>
      </c>
      <c r="C1502" s="17">
        <v>1221.3200000000002</v>
      </c>
      <c r="D1502" s="17">
        <v>1226.18</v>
      </c>
      <c r="E1502" s="17">
        <v>1228.25</v>
      </c>
      <c r="F1502" s="17">
        <v>1230.4200000000003</v>
      </c>
      <c r="G1502" s="17">
        <v>1228.58</v>
      </c>
      <c r="H1502" s="17">
        <v>1227.8899999999999</v>
      </c>
      <c r="I1502" s="17">
        <v>1226.5999999999999</v>
      </c>
      <c r="J1502" s="17">
        <v>1222.71</v>
      </c>
      <c r="K1502" s="17">
        <v>1222.4900000000002</v>
      </c>
      <c r="L1502" s="17">
        <v>1220.58</v>
      </c>
      <c r="M1502" s="17">
        <v>1220.06</v>
      </c>
      <c r="N1502" s="17">
        <v>1221.07</v>
      </c>
      <c r="O1502" s="17">
        <v>1222.77</v>
      </c>
      <c r="P1502" s="17">
        <v>1228.0800000000002</v>
      </c>
      <c r="Q1502" s="17">
        <v>1229.68</v>
      </c>
      <c r="R1502" s="17">
        <v>1228.31</v>
      </c>
      <c r="S1502" s="17">
        <v>1225.74</v>
      </c>
      <c r="T1502" s="17">
        <v>1222.75</v>
      </c>
      <c r="U1502" s="17">
        <v>1220.6299999999999</v>
      </c>
      <c r="V1502" s="17">
        <v>1218.71</v>
      </c>
      <c r="W1502" s="17">
        <v>1218.75</v>
      </c>
      <c r="X1502" s="17">
        <v>1218.93</v>
      </c>
      <c r="Y1502" s="17">
        <v>1213.7700000000002</v>
      </c>
    </row>
    <row r="1503" spans="1:25" x14ac:dyDescent="0.25">
      <c r="A1503" s="50">
        <f t="shared" si="73"/>
        <v>16</v>
      </c>
      <c r="B1503" s="17">
        <v>1212.51</v>
      </c>
      <c r="C1503" s="17">
        <v>1215.3900000000001</v>
      </c>
      <c r="D1503" s="17">
        <v>1221.7800000000002</v>
      </c>
      <c r="E1503" s="17">
        <v>1222.6600000000003</v>
      </c>
      <c r="F1503" s="17">
        <v>1224.6600000000001</v>
      </c>
      <c r="G1503" s="17">
        <v>1222.75</v>
      </c>
      <c r="H1503" s="17">
        <v>1222.6200000000001</v>
      </c>
      <c r="I1503" s="17">
        <v>1215.92</v>
      </c>
      <c r="J1503" s="17">
        <v>1215.2800000000002</v>
      </c>
      <c r="K1503" s="17">
        <v>1213.9500000000003</v>
      </c>
      <c r="L1503" s="17">
        <v>1212.19</v>
      </c>
      <c r="M1503" s="17">
        <v>1211.44</v>
      </c>
      <c r="N1503" s="17">
        <v>1212.6299999999999</v>
      </c>
      <c r="O1503" s="17">
        <v>1214.68</v>
      </c>
      <c r="P1503" s="17">
        <v>1219.3799999999999</v>
      </c>
      <c r="Q1503" s="17">
        <v>1223.3000000000002</v>
      </c>
      <c r="R1503" s="17">
        <v>1222.93</v>
      </c>
      <c r="S1503" s="17">
        <v>1221.3600000000001</v>
      </c>
      <c r="T1503" s="17">
        <v>1220.1699999999998</v>
      </c>
      <c r="U1503" s="17">
        <v>1215.2200000000003</v>
      </c>
      <c r="V1503" s="17">
        <v>1214.9000000000001</v>
      </c>
      <c r="W1503" s="17">
        <v>1212.99</v>
      </c>
      <c r="X1503" s="17">
        <v>1214.8500000000001</v>
      </c>
      <c r="Y1503" s="17">
        <v>1212.9699999999998</v>
      </c>
    </row>
    <row r="1504" spans="1:25" x14ac:dyDescent="0.25">
      <c r="A1504" s="50">
        <f t="shared" si="73"/>
        <v>17</v>
      </c>
      <c r="B1504" s="17">
        <v>1278.42</v>
      </c>
      <c r="C1504" s="17">
        <v>1284.1300000000001</v>
      </c>
      <c r="D1504" s="17">
        <v>1287.9400000000003</v>
      </c>
      <c r="E1504" s="17">
        <v>1290.07</v>
      </c>
      <c r="F1504" s="17">
        <v>1289.8800000000001</v>
      </c>
      <c r="G1504" s="17">
        <v>1288.1100000000001</v>
      </c>
      <c r="H1504" s="17">
        <v>1286.6200000000001</v>
      </c>
      <c r="I1504" s="17">
        <v>1283.73</v>
      </c>
      <c r="J1504" s="17">
        <v>1280.51</v>
      </c>
      <c r="K1504" s="17">
        <v>1275.27</v>
      </c>
      <c r="L1504" s="17">
        <v>1280.2400000000002</v>
      </c>
      <c r="M1504" s="17">
        <v>1279.97</v>
      </c>
      <c r="N1504" s="17">
        <v>1280.4100000000001</v>
      </c>
      <c r="O1504" s="17">
        <v>1281.2</v>
      </c>
      <c r="P1504" s="17">
        <v>1290.1600000000001</v>
      </c>
      <c r="Q1504" s="17">
        <v>1298.98</v>
      </c>
      <c r="R1504" s="17">
        <v>1293.6300000000001</v>
      </c>
      <c r="S1504" s="17">
        <v>1291.24</v>
      </c>
      <c r="T1504" s="17">
        <v>1283.3400000000001</v>
      </c>
      <c r="U1504" s="17">
        <v>1283.6500000000001</v>
      </c>
      <c r="V1504" s="17">
        <v>1282.95</v>
      </c>
      <c r="W1504" s="17">
        <v>1281.2500000000002</v>
      </c>
      <c r="X1504" s="17">
        <v>1281.71</v>
      </c>
      <c r="Y1504" s="17">
        <v>1281.7700000000002</v>
      </c>
    </row>
    <row r="1505" spans="1:25" x14ac:dyDescent="0.25">
      <c r="A1505" s="50">
        <f t="shared" si="73"/>
        <v>18</v>
      </c>
      <c r="B1505" s="17">
        <v>1292.73</v>
      </c>
      <c r="C1505" s="17">
        <v>1306.8900000000001</v>
      </c>
      <c r="D1505" s="17">
        <v>1314.79</v>
      </c>
      <c r="E1505" s="17">
        <v>1316.2</v>
      </c>
      <c r="F1505" s="17">
        <v>1317.68</v>
      </c>
      <c r="G1505" s="17">
        <v>1319.1500000000003</v>
      </c>
      <c r="H1505" s="17">
        <v>1319.8100000000002</v>
      </c>
      <c r="I1505" s="17">
        <v>1307.72</v>
      </c>
      <c r="J1505" s="17">
        <v>1314.3600000000001</v>
      </c>
      <c r="K1505" s="17">
        <v>1313.78</v>
      </c>
      <c r="L1505" s="17">
        <v>1310.3399999999999</v>
      </c>
      <c r="M1505" s="17">
        <v>1309.43</v>
      </c>
      <c r="N1505" s="17">
        <v>1309.94</v>
      </c>
      <c r="O1505" s="17">
        <v>1311.0300000000002</v>
      </c>
      <c r="P1505" s="17">
        <v>1316.85</v>
      </c>
      <c r="Q1505" s="17">
        <v>1325.0800000000002</v>
      </c>
      <c r="R1505" s="17">
        <v>1323.4</v>
      </c>
      <c r="S1505" s="17">
        <v>1299.49</v>
      </c>
      <c r="T1505" s="17">
        <v>1315.8500000000001</v>
      </c>
      <c r="U1505" s="17">
        <v>1311.2600000000002</v>
      </c>
      <c r="V1505" s="17">
        <v>1308.48</v>
      </c>
      <c r="W1505" s="17">
        <v>1307.6600000000001</v>
      </c>
      <c r="X1505" s="17">
        <v>1306.7600000000002</v>
      </c>
      <c r="Y1505" s="17">
        <v>1304.0500000000002</v>
      </c>
    </row>
    <row r="1506" spans="1:25" x14ac:dyDescent="0.25">
      <c r="A1506" s="50">
        <f t="shared" si="73"/>
        <v>19</v>
      </c>
      <c r="B1506" s="17">
        <v>1240.45</v>
      </c>
      <c r="C1506" s="17">
        <v>1243.51</v>
      </c>
      <c r="D1506" s="17">
        <v>1247.1300000000001</v>
      </c>
      <c r="E1506" s="17">
        <v>1251.28</v>
      </c>
      <c r="F1506" s="17">
        <v>1253.03</v>
      </c>
      <c r="G1506" s="17">
        <v>1254.8500000000001</v>
      </c>
      <c r="H1506" s="17">
        <v>1257.7800000000002</v>
      </c>
      <c r="I1506" s="17">
        <v>1253.6100000000001</v>
      </c>
      <c r="J1506" s="17">
        <v>1249.21</v>
      </c>
      <c r="K1506" s="17">
        <v>1250.33</v>
      </c>
      <c r="L1506" s="17">
        <v>1249.0100000000002</v>
      </c>
      <c r="M1506" s="17">
        <v>1249.3</v>
      </c>
      <c r="N1506" s="17">
        <v>1249.21</v>
      </c>
      <c r="O1506" s="17">
        <v>1250.5200000000002</v>
      </c>
      <c r="P1506" s="17">
        <v>1255.75</v>
      </c>
      <c r="Q1506" s="17">
        <v>1258.54</v>
      </c>
      <c r="R1506" s="17">
        <v>1256.44</v>
      </c>
      <c r="S1506" s="17">
        <v>1251.1299999999999</v>
      </c>
      <c r="T1506" s="17">
        <v>1248.0800000000002</v>
      </c>
      <c r="U1506" s="17">
        <v>1244.52</v>
      </c>
      <c r="V1506" s="17">
        <v>1239.8800000000001</v>
      </c>
      <c r="W1506" s="17">
        <v>1238.9900000000002</v>
      </c>
      <c r="X1506" s="17">
        <v>1236.02</v>
      </c>
      <c r="Y1506" s="17">
        <v>1222.2</v>
      </c>
    </row>
    <row r="1507" spans="1:25" x14ac:dyDescent="0.25">
      <c r="A1507" s="50">
        <f t="shared" si="73"/>
        <v>20</v>
      </c>
      <c r="B1507" s="17">
        <v>1219.6300000000001</v>
      </c>
      <c r="C1507" s="17">
        <v>1217.8600000000001</v>
      </c>
      <c r="D1507" s="17">
        <v>1227.48</v>
      </c>
      <c r="E1507" s="17">
        <v>1229.7</v>
      </c>
      <c r="F1507" s="17">
        <v>1234.3599999999999</v>
      </c>
      <c r="G1507" s="17">
        <v>1232.21</v>
      </c>
      <c r="H1507" s="17">
        <v>1231.6600000000001</v>
      </c>
      <c r="I1507" s="17">
        <v>1229.1199999999999</v>
      </c>
      <c r="J1507" s="17">
        <v>1224.3900000000001</v>
      </c>
      <c r="K1507" s="17">
        <v>1223.4600000000003</v>
      </c>
      <c r="L1507" s="17">
        <v>1223.3400000000001</v>
      </c>
      <c r="M1507" s="17">
        <v>1222.6400000000001</v>
      </c>
      <c r="N1507" s="17">
        <v>1223.7500000000002</v>
      </c>
      <c r="O1507" s="17">
        <v>1226.0800000000002</v>
      </c>
      <c r="P1507" s="17">
        <v>1230.4200000000003</v>
      </c>
      <c r="Q1507" s="17">
        <v>1231.8500000000001</v>
      </c>
      <c r="R1507" s="17">
        <v>1231.92</v>
      </c>
      <c r="S1507" s="17">
        <v>1229.3000000000002</v>
      </c>
      <c r="T1507" s="17">
        <v>1224.54</v>
      </c>
      <c r="U1507" s="17">
        <v>1220.57</v>
      </c>
      <c r="V1507" s="17">
        <v>1220</v>
      </c>
      <c r="W1507" s="17">
        <v>1215.5900000000001</v>
      </c>
      <c r="X1507" s="17">
        <v>1220.3</v>
      </c>
      <c r="Y1507" s="17">
        <v>1218.9099999999999</v>
      </c>
    </row>
    <row r="1508" spans="1:25" x14ac:dyDescent="0.25">
      <c r="A1508" s="50">
        <f t="shared" si="73"/>
        <v>21</v>
      </c>
      <c r="B1508" s="17">
        <v>1201.8700000000001</v>
      </c>
      <c r="C1508" s="17">
        <v>1205.0900000000001</v>
      </c>
      <c r="D1508" s="17">
        <v>1209.5900000000001</v>
      </c>
      <c r="E1508" s="17">
        <v>1212.8399999999999</v>
      </c>
      <c r="F1508" s="17">
        <v>1214.9100000000001</v>
      </c>
      <c r="G1508" s="17">
        <v>1212.3999999999999</v>
      </c>
      <c r="H1508" s="17">
        <v>1211.07</v>
      </c>
      <c r="I1508" s="17">
        <v>1208.6500000000001</v>
      </c>
      <c r="J1508" s="17">
        <v>1203.6299999999999</v>
      </c>
      <c r="K1508" s="17">
        <v>1203.5</v>
      </c>
      <c r="L1508" s="17">
        <v>1201.8300000000002</v>
      </c>
      <c r="M1508" s="17">
        <v>1200.53</v>
      </c>
      <c r="N1508" s="17">
        <v>1199.97</v>
      </c>
      <c r="O1508" s="17">
        <v>1201.74</v>
      </c>
      <c r="P1508" s="17">
        <v>1206.74</v>
      </c>
      <c r="Q1508" s="17">
        <v>1208.1200000000001</v>
      </c>
      <c r="R1508" s="17">
        <v>1210.53</v>
      </c>
      <c r="S1508" s="17">
        <v>1206.3600000000001</v>
      </c>
      <c r="T1508" s="17">
        <v>1201.26</v>
      </c>
      <c r="U1508" s="17">
        <v>1201.26</v>
      </c>
      <c r="V1508" s="17">
        <v>1198.49</v>
      </c>
      <c r="W1508" s="17">
        <v>1199.2</v>
      </c>
      <c r="X1508" s="17">
        <v>1200.93</v>
      </c>
      <c r="Y1508" s="17">
        <v>1199.6300000000001</v>
      </c>
    </row>
    <row r="1509" spans="1:25" x14ac:dyDescent="0.25">
      <c r="A1509" s="50">
        <f t="shared" si="73"/>
        <v>22</v>
      </c>
      <c r="B1509" s="17">
        <v>1201.43</v>
      </c>
      <c r="C1509" s="17">
        <v>1205.0500000000002</v>
      </c>
      <c r="D1509" s="17">
        <v>1208.21</v>
      </c>
      <c r="E1509" s="17">
        <v>1212.1199999999999</v>
      </c>
      <c r="F1509" s="17">
        <v>1216.8300000000002</v>
      </c>
      <c r="G1509" s="17">
        <v>1214.46</v>
      </c>
      <c r="H1509" s="17">
        <v>1213.8400000000001</v>
      </c>
      <c r="I1509" s="17">
        <v>1211.19</v>
      </c>
      <c r="J1509" s="17">
        <v>1206.2400000000002</v>
      </c>
      <c r="K1509" s="17">
        <v>1206.0500000000002</v>
      </c>
      <c r="L1509" s="17">
        <v>1203.07</v>
      </c>
      <c r="M1509" s="17">
        <v>1203.19</v>
      </c>
      <c r="N1509" s="17">
        <v>1203.51</v>
      </c>
      <c r="O1509" s="17">
        <v>1205.9600000000003</v>
      </c>
      <c r="P1509" s="17">
        <v>1209.3800000000001</v>
      </c>
      <c r="Q1509" s="17">
        <v>1211.07</v>
      </c>
      <c r="R1509" s="17">
        <v>1213.2000000000003</v>
      </c>
      <c r="S1509" s="17">
        <v>1207.8300000000002</v>
      </c>
      <c r="T1509" s="17">
        <v>1203.19</v>
      </c>
      <c r="U1509" s="17">
        <v>1198.71</v>
      </c>
      <c r="V1509" s="17">
        <v>1196.6599999999999</v>
      </c>
      <c r="W1509" s="17">
        <v>1195.81</v>
      </c>
      <c r="X1509" s="17">
        <v>1196.44</v>
      </c>
      <c r="Y1509" s="17">
        <v>1196.25</v>
      </c>
    </row>
    <row r="1510" spans="1:25" x14ac:dyDescent="0.25">
      <c r="A1510" s="50">
        <f t="shared" si="73"/>
        <v>23</v>
      </c>
      <c r="B1510" s="17">
        <v>1209.3300000000002</v>
      </c>
      <c r="C1510" s="17">
        <v>1213.8900000000003</v>
      </c>
      <c r="D1510" s="17">
        <v>1219.3300000000002</v>
      </c>
      <c r="E1510" s="17">
        <v>1219.0500000000002</v>
      </c>
      <c r="F1510" s="17">
        <v>1224.3500000000001</v>
      </c>
      <c r="G1510" s="17">
        <v>1223.1400000000001</v>
      </c>
      <c r="H1510" s="17">
        <v>1224.1200000000001</v>
      </c>
      <c r="I1510" s="17">
        <v>1221.5100000000002</v>
      </c>
      <c r="J1510" s="17">
        <v>1218.26</v>
      </c>
      <c r="K1510" s="17">
        <v>1219.44</v>
      </c>
      <c r="L1510" s="17">
        <v>1217.23</v>
      </c>
      <c r="M1510" s="17">
        <v>1218.0400000000002</v>
      </c>
      <c r="N1510" s="17">
        <v>1218.8700000000001</v>
      </c>
      <c r="O1510" s="17">
        <v>1219.1300000000001</v>
      </c>
      <c r="P1510" s="17">
        <v>1223.79</v>
      </c>
      <c r="Q1510" s="17">
        <v>1223.0900000000001</v>
      </c>
      <c r="R1510" s="17">
        <v>1222.8900000000001</v>
      </c>
      <c r="S1510" s="17">
        <v>1220.6600000000001</v>
      </c>
      <c r="T1510" s="17">
        <v>1216.3700000000001</v>
      </c>
      <c r="U1510" s="17">
        <v>1212.1999999999998</v>
      </c>
      <c r="V1510" s="17">
        <v>1209.3800000000001</v>
      </c>
      <c r="W1510" s="17">
        <v>1204.51</v>
      </c>
      <c r="X1510" s="17">
        <v>1205.97</v>
      </c>
      <c r="Y1510" s="17">
        <v>1205.0600000000002</v>
      </c>
    </row>
    <row r="1511" spans="1:25" x14ac:dyDescent="0.25">
      <c r="A1511" s="50">
        <f t="shared" si="73"/>
        <v>24</v>
      </c>
      <c r="B1511" s="17">
        <v>1202.8600000000001</v>
      </c>
      <c r="C1511" s="17">
        <v>1205.4600000000003</v>
      </c>
      <c r="D1511" s="17">
        <v>1209.8399999999999</v>
      </c>
      <c r="E1511" s="17">
        <v>1211.56</v>
      </c>
      <c r="F1511" s="17">
        <v>1217.46</v>
      </c>
      <c r="G1511" s="17">
        <v>1214.74</v>
      </c>
      <c r="H1511" s="17">
        <v>1213.3700000000001</v>
      </c>
      <c r="I1511" s="17">
        <v>1212.4199999999998</v>
      </c>
      <c r="J1511" s="17">
        <v>1209.7</v>
      </c>
      <c r="K1511" s="17">
        <v>1208.74</v>
      </c>
      <c r="L1511" s="17">
        <v>1207.94</v>
      </c>
      <c r="M1511" s="17">
        <v>1199.44</v>
      </c>
      <c r="N1511" s="17">
        <v>1206.8400000000001</v>
      </c>
      <c r="O1511" s="17">
        <v>1208.23</v>
      </c>
      <c r="P1511" s="17">
        <v>1211.0899999999999</v>
      </c>
      <c r="Q1511" s="17">
        <v>1215.55</v>
      </c>
      <c r="R1511" s="17">
        <v>1213.8800000000001</v>
      </c>
      <c r="S1511" s="17">
        <v>1212.1300000000001</v>
      </c>
      <c r="T1511" s="17">
        <v>1200.5600000000002</v>
      </c>
      <c r="U1511" s="17">
        <v>1206.5200000000002</v>
      </c>
      <c r="V1511" s="17">
        <v>1204.57</v>
      </c>
      <c r="W1511" s="17">
        <v>1203.54</v>
      </c>
      <c r="X1511" s="17">
        <v>1204.3500000000001</v>
      </c>
      <c r="Y1511" s="17">
        <v>1202.3599999999999</v>
      </c>
    </row>
    <row r="1512" spans="1:25" x14ac:dyDescent="0.25">
      <c r="A1512" s="50">
        <f t="shared" si="73"/>
        <v>25</v>
      </c>
      <c r="B1512" s="17">
        <v>1186.82</v>
      </c>
      <c r="C1512" s="17">
        <v>1183.18</v>
      </c>
      <c r="D1512" s="17">
        <v>1192.72</v>
      </c>
      <c r="E1512" s="17">
        <v>1192.1500000000001</v>
      </c>
      <c r="F1512" s="17">
        <v>1194.23</v>
      </c>
      <c r="G1512" s="17">
        <v>1195.98</v>
      </c>
      <c r="H1512" s="17">
        <v>1196.6999999999998</v>
      </c>
      <c r="I1512" s="17">
        <v>1197.5300000000002</v>
      </c>
      <c r="J1512" s="17">
        <v>1190.1200000000001</v>
      </c>
      <c r="K1512" s="17">
        <v>1188.9600000000003</v>
      </c>
      <c r="L1512" s="17">
        <v>1187.73</v>
      </c>
      <c r="M1512" s="17">
        <v>1187.29</v>
      </c>
      <c r="N1512" s="17">
        <v>1189.3500000000001</v>
      </c>
      <c r="O1512" s="17">
        <v>1189.48</v>
      </c>
      <c r="P1512" s="17">
        <v>1195.6699999999998</v>
      </c>
      <c r="Q1512" s="17">
        <v>1199.5300000000002</v>
      </c>
      <c r="R1512" s="17">
        <v>1195.83</v>
      </c>
      <c r="S1512" s="17">
        <v>1197.4500000000003</v>
      </c>
      <c r="T1512" s="17">
        <v>1193.8499999999999</v>
      </c>
      <c r="U1512" s="17">
        <v>1189.2100000000003</v>
      </c>
      <c r="V1512" s="17">
        <v>1186.2</v>
      </c>
      <c r="W1512" s="17">
        <v>1186.4000000000001</v>
      </c>
      <c r="X1512" s="17">
        <v>1186.1099999999999</v>
      </c>
      <c r="Y1512" s="17">
        <v>1186.6100000000001</v>
      </c>
    </row>
    <row r="1513" spans="1:25" x14ac:dyDescent="0.25">
      <c r="A1513" s="50">
        <f t="shared" si="73"/>
        <v>26</v>
      </c>
      <c r="B1513" s="17">
        <v>1179.3500000000001</v>
      </c>
      <c r="C1513" s="17">
        <v>1178.71</v>
      </c>
      <c r="D1513" s="17">
        <v>1180.95</v>
      </c>
      <c r="E1513" s="17">
        <v>1177.25</v>
      </c>
      <c r="F1513" s="17">
        <v>1186.1400000000001</v>
      </c>
      <c r="G1513" s="17">
        <v>1188.1899999999998</v>
      </c>
      <c r="H1513" s="17">
        <v>1191.27</v>
      </c>
      <c r="I1513" s="17">
        <v>1187.3700000000001</v>
      </c>
      <c r="J1513" s="17">
        <v>1178.97</v>
      </c>
      <c r="K1513" s="17">
        <v>1180.5800000000002</v>
      </c>
      <c r="L1513" s="17">
        <v>1177.77</v>
      </c>
      <c r="M1513" s="17">
        <v>1177.58</v>
      </c>
      <c r="N1513" s="17">
        <v>1180.4499999999998</v>
      </c>
      <c r="O1513" s="17">
        <v>1177.8999999999999</v>
      </c>
      <c r="P1513" s="17">
        <v>1185.6000000000001</v>
      </c>
      <c r="Q1513" s="17">
        <v>1192.24</v>
      </c>
      <c r="R1513" s="17">
        <v>1191.3000000000002</v>
      </c>
      <c r="S1513" s="17">
        <v>1189.5</v>
      </c>
      <c r="T1513" s="17">
        <v>1182.0800000000002</v>
      </c>
      <c r="U1513" s="17">
        <v>1181.0000000000002</v>
      </c>
      <c r="V1513" s="17">
        <v>1178.54</v>
      </c>
      <c r="W1513" s="17">
        <v>1176.1000000000001</v>
      </c>
      <c r="X1513" s="17">
        <v>1175.3900000000001</v>
      </c>
      <c r="Y1513" s="17">
        <v>1179.43</v>
      </c>
    </row>
    <row r="1514" spans="1:25" x14ac:dyDescent="0.25">
      <c r="A1514" s="50">
        <f t="shared" si="73"/>
        <v>27</v>
      </c>
      <c r="B1514" s="17">
        <v>1183.2600000000002</v>
      </c>
      <c r="C1514" s="17">
        <v>1205.5700000000002</v>
      </c>
      <c r="D1514" s="17">
        <v>1207.9100000000001</v>
      </c>
      <c r="E1514" s="17">
        <v>1209.82</v>
      </c>
      <c r="F1514" s="17">
        <v>1215.21</v>
      </c>
      <c r="G1514" s="17">
        <v>1215.2000000000003</v>
      </c>
      <c r="H1514" s="17">
        <v>1213.4800000000002</v>
      </c>
      <c r="I1514" s="17">
        <v>1212.17</v>
      </c>
      <c r="J1514" s="17">
        <v>1208.49</v>
      </c>
      <c r="K1514" s="17">
        <v>1207.8800000000001</v>
      </c>
      <c r="L1514" s="17">
        <v>1194.5</v>
      </c>
      <c r="M1514" s="17">
        <v>1193.92</v>
      </c>
      <c r="N1514" s="17">
        <v>1205.71</v>
      </c>
      <c r="O1514" s="17">
        <v>1207.67</v>
      </c>
      <c r="P1514" s="17">
        <v>1210.23</v>
      </c>
      <c r="Q1514" s="17">
        <v>1212.48</v>
      </c>
      <c r="R1514" s="17">
        <v>1212.6999999999998</v>
      </c>
      <c r="S1514" s="17">
        <v>1208.96</v>
      </c>
      <c r="T1514" s="17">
        <v>1203.46</v>
      </c>
      <c r="U1514" s="17">
        <v>1198.0000000000002</v>
      </c>
      <c r="V1514" s="17">
        <v>1190.5700000000002</v>
      </c>
      <c r="W1514" s="17">
        <v>1195.46</v>
      </c>
      <c r="X1514" s="17">
        <v>1191.2</v>
      </c>
      <c r="Y1514" s="17">
        <v>1188.9400000000003</v>
      </c>
    </row>
    <row r="1515" spans="1:25" x14ac:dyDescent="0.25">
      <c r="A1515" s="50">
        <f t="shared" si="73"/>
        <v>28</v>
      </c>
      <c r="B1515" s="17">
        <v>1180.5400000000002</v>
      </c>
      <c r="C1515" s="17">
        <v>1178.5899999999999</v>
      </c>
      <c r="D1515" s="17">
        <v>1187.3300000000002</v>
      </c>
      <c r="E1515" s="17">
        <v>1183.8500000000001</v>
      </c>
      <c r="F1515" s="17">
        <v>1179.48</v>
      </c>
      <c r="G1515" s="17">
        <v>1180.05</v>
      </c>
      <c r="H1515" s="17">
        <v>1186.9100000000001</v>
      </c>
      <c r="I1515" s="17">
        <v>1186.0400000000002</v>
      </c>
      <c r="J1515" s="17">
        <v>1183.7600000000002</v>
      </c>
      <c r="K1515" s="17">
        <v>1183.98</v>
      </c>
      <c r="L1515" s="17">
        <v>1184.0800000000002</v>
      </c>
      <c r="M1515" s="17">
        <v>1181.7500000000002</v>
      </c>
      <c r="N1515" s="17">
        <v>1181.5000000000002</v>
      </c>
      <c r="O1515" s="17">
        <v>1179.93</v>
      </c>
      <c r="P1515" s="17">
        <v>1189.3600000000001</v>
      </c>
      <c r="Q1515" s="17">
        <v>1196.9000000000001</v>
      </c>
      <c r="R1515" s="17">
        <v>1196.1000000000001</v>
      </c>
      <c r="S1515" s="17">
        <v>1189.0800000000002</v>
      </c>
      <c r="T1515" s="17">
        <v>1180.3699999999999</v>
      </c>
      <c r="U1515" s="17">
        <v>1178.5800000000002</v>
      </c>
      <c r="V1515" s="17">
        <v>1174.2100000000003</v>
      </c>
      <c r="W1515" s="17">
        <v>1166.7700000000002</v>
      </c>
      <c r="X1515" s="17">
        <v>1170.73</v>
      </c>
      <c r="Y1515" s="17">
        <v>1162.3999999999999</v>
      </c>
    </row>
    <row r="1516" spans="1:25" x14ac:dyDescent="0.25">
      <c r="A1516" s="50">
        <f t="shared" si="73"/>
        <v>29</v>
      </c>
      <c r="B1516" s="17">
        <v>1150.79</v>
      </c>
      <c r="C1516" s="17">
        <v>1153.46</v>
      </c>
      <c r="D1516" s="17">
        <v>1151.03</v>
      </c>
      <c r="E1516" s="17">
        <v>1157.99</v>
      </c>
      <c r="F1516" s="17">
        <v>1160.42</v>
      </c>
      <c r="G1516" s="17">
        <v>1140.2600000000002</v>
      </c>
      <c r="H1516" s="17">
        <v>1135.0500000000002</v>
      </c>
      <c r="I1516" s="17">
        <v>1142.6100000000001</v>
      </c>
      <c r="J1516" s="17">
        <v>1136.95</v>
      </c>
      <c r="K1516" s="17">
        <v>1151.8100000000002</v>
      </c>
      <c r="L1516" s="17">
        <v>1142.0900000000001</v>
      </c>
      <c r="M1516" s="17">
        <v>1143.71</v>
      </c>
      <c r="N1516" s="17">
        <v>1150.94</v>
      </c>
      <c r="O1516" s="17">
        <v>1092.3400000000001</v>
      </c>
      <c r="P1516" s="17">
        <v>1157.0800000000002</v>
      </c>
      <c r="Q1516" s="17">
        <v>1159.71</v>
      </c>
      <c r="R1516" s="17">
        <v>1160.1100000000001</v>
      </c>
      <c r="S1516" s="17">
        <v>1159.54</v>
      </c>
      <c r="T1516" s="17">
        <v>1154.1099999999999</v>
      </c>
      <c r="U1516" s="17">
        <v>1152.2</v>
      </c>
      <c r="V1516" s="17">
        <v>1150.0100000000002</v>
      </c>
      <c r="W1516" s="17">
        <v>1128.67</v>
      </c>
      <c r="X1516" s="17">
        <v>1145.83</v>
      </c>
      <c r="Y1516" s="17">
        <v>1111.46</v>
      </c>
    </row>
    <row r="1517" spans="1:25" x14ac:dyDescent="0.25">
      <c r="A1517" s="50">
        <f t="shared" si="73"/>
        <v>30</v>
      </c>
      <c r="B1517" s="17">
        <v>1105.69</v>
      </c>
      <c r="C1517" s="17">
        <v>1130.26</v>
      </c>
      <c r="D1517" s="17">
        <v>1132.2300000000002</v>
      </c>
      <c r="E1517" s="17">
        <v>1132.7500000000002</v>
      </c>
      <c r="F1517" s="17">
        <v>1136.53</v>
      </c>
      <c r="G1517" s="17">
        <v>1136.0200000000002</v>
      </c>
      <c r="H1517" s="17">
        <v>1136.3200000000002</v>
      </c>
      <c r="I1517" s="17">
        <v>1135.04</v>
      </c>
      <c r="J1517" s="17">
        <v>1129.19</v>
      </c>
      <c r="K1517" s="17">
        <v>1124.0400000000002</v>
      </c>
      <c r="L1517" s="17">
        <v>1118.3600000000001</v>
      </c>
      <c r="M1517" s="17">
        <v>1126.9700000000003</v>
      </c>
      <c r="N1517" s="17">
        <v>1087.52</v>
      </c>
      <c r="O1517" s="17">
        <v>1087.67</v>
      </c>
      <c r="P1517" s="17">
        <v>1132.3700000000001</v>
      </c>
      <c r="Q1517" s="17">
        <v>1135.69</v>
      </c>
      <c r="R1517" s="17">
        <v>1137.19</v>
      </c>
      <c r="S1517" s="17">
        <v>1136.43</v>
      </c>
      <c r="T1517" s="17">
        <v>1132.6900000000003</v>
      </c>
      <c r="U1517" s="17">
        <v>1123.9100000000001</v>
      </c>
      <c r="V1517" s="17">
        <v>1112.8900000000001</v>
      </c>
      <c r="W1517" s="17">
        <v>1089.07</v>
      </c>
      <c r="X1517" s="17">
        <v>1092.3600000000001</v>
      </c>
      <c r="Y1517" s="17">
        <v>1097.69</v>
      </c>
    </row>
    <row r="1518" spans="1:25" x14ac:dyDescent="0.25">
      <c r="A1518" s="50">
        <f t="shared" si="73"/>
        <v>31</v>
      </c>
      <c r="B1518" s="17">
        <v>1118.6400000000001</v>
      </c>
      <c r="C1518" s="17">
        <v>1129.43</v>
      </c>
      <c r="D1518" s="17">
        <v>1140.5700000000002</v>
      </c>
      <c r="E1518" s="17">
        <v>1157.3200000000002</v>
      </c>
      <c r="F1518" s="17">
        <v>1162.1399999999999</v>
      </c>
      <c r="G1518" s="17">
        <v>1161.31</v>
      </c>
      <c r="H1518" s="17">
        <v>1162.28</v>
      </c>
      <c r="I1518" s="17">
        <v>1161.0200000000002</v>
      </c>
      <c r="J1518" s="17">
        <v>1146.73</v>
      </c>
      <c r="K1518" s="17">
        <v>1123.19</v>
      </c>
      <c r="L1518" s="17">
        <v>1130.23</v>
      </c>
      <c r="M1518" s="17">
        <v>1134.25</v>
      </c>
      <c r="N1518" s="17">
        <v>1147.83</v>
      </c>
      <c r="O1518" s="17">
        <v>1154.6399999999999</v>
      </c>
      <c r="P1518" s="17">
        <v>1150.02</v>
      </c>
      <c r="Q1518" s="17">
        <v>1161.29</v>
      </c>
      <c r="R1518" s="17">
        <v>1160.19</v>
      </c>
      <c r="S1518" s="17">
        <v>1161.1299999999999</v>
      </c>
      <c r="T1518" s="17">
        <v>1156.45</v>
      </c>
      <c r="U1518" s="17">
        <v>1154.1699999999998</v>
      </c>
      <c r="V1518" s="17">
        <v>1153.19</v>
      </c>
      <c r="W1518" s="17">
        <v>1145.43</v>
      </c>
      <c r="X1518" s="17">
        <v>1145.1600000000001</v>
      </c>
      <c r="Y1518" s="17">
        <v>1147.47</v>
      </c>
    </row>
    <row r="1520" spans="1:25" ht="15.75" customHeight="1" x14ac:dyDescent="0.25">
      <c r="A1520" s="36" t="s">
        <v>71</v>
      </c>
      <c r="B1520" s="47" t="s">
        <v>164</v>
      </c>
      <c r="C1520" s="48"/>
      <c r="D1520" s="48"/>
      <c r="E1520" s="48"/>
      <c r="F1520" s="48"/>
      <c r="G1520" s="48"/>
      <c r="H1520" s="48"/>
      <c r="I1520" s="48"/>
      <c r="J1520" s="48"/>
      <c r="K1520" s="48"/>
      <c r="L1520" s="48"/>
      <c r="M1520" s="48"/>
      <c r="N1520" s="48"/>
      <c r="O1520" s="48"/>
      <c r="P1520" s="48"/>
      <c r="Q1520" s="48"/>
      <c r="R1520" s="48"/>
      <c r="S1520" s="48"/>
      <c r="T1520" s="48"/>
      <c r="U1520" s="48"/>
      <c r="V1520" s="48"/>
      <c r="W1520" s="48"/>
      <c r="X1520" s="48"/>
      <c r="Y1520" s="49"/>
    </row>
    <row r="1521" spans="1:28" ht="30" customHeight="1" x14ac:dyDescent="0.25">
      <c r="A1521" s="40"/>
      <c r="B1521" s="35" t="s">
        <v>73</v>
      </c>
      <c r="C1521" s="35" t="s">
        <v>74</v>
      </c>
      <c r="D1521" s="35" t="s">
        <v>75</v>
      </c>
      <c r="E1521" s="35" t="s">
        <v>76</v>
      </c>
      <c r="F1521" s="35" t="s">
        <v>77</v>
      </c>
      <c r="G1521" s="35" t="s">
        <v>78</v>
      </c>
      <c r="H1521" s="35" t="s">
        <v>79</v>
      </c>
      <c r="I1521" s="35" t="s">
        <v>80</v>
      </c>
      <c r="J1521" s="35" t="s">
        <v>81</v>
      </c>
      <c r="K1521" s="35" t="s">
        <v>82</v>
      </c>
      <c r="L1521" s="35" t="s">
        <v>83</v>
      </c>
      <c r="M1521" s="35" t="s">
        <v>84</v>
      </c>
      <c r="N1521" s="35" t="s">
        <v>85</v>
      </c>
      <c r="O1521" s="35" t="s">
        <v>86</v>
      </c>
      <c r="P1521" s="35" t="s">
        <v>87</v>
      </c>
      <c r="Q1521" s="35" t="s">
        <v>88</v>
      </c>
      <c r="R1521" s="35" t="s">
        <v>89</v>
      </c>
      <c r="S1521" s="35" t="s">
        <v>90</v>
      </c>
      <c r="T1521" s="35" t="s">
        <v>91</v>
      </c>
      <c r="U1521" s="35" t="s">
        <v>92</v>
      </c>
      <c r="V1521" s="35" t="s">
        <v>93</v>
      </c>
      <c r="W1521" s="35" t="s">
        <v>94</v>
      </c>
      <c r="X1521" s="35" t="s">
        <v>95</v>
      </c>
      <c r="Y1521" s="35" t="s">
        <v>96</v>
      </c>
    </row>
    <row r="1522" spans="1:28" ht="15" customHeight="1" x14ac:dyDescent="0.25">
      <c r="A1522" s="50">
        <v>1</v>
      </c>
      <c r="B1522" s="17">
        <v>1570.74</v>
      </c>
      <c r="C1522" s="17">
        <v>1576.16</v>
      </c>
      <c r="D1522" s="17">
        <v>1580.6</v>
      </c>
      <c r="E1522" s="17">
        <v>1583.1299999999999</v>
      </c>
      <c r="F1522" s="17">
        <v>1589.76</v>
      </c>
      <c r="G1522" s="17">
        <v>1590.87</v>
      </c>
      <c r="H1522" s="17">
        <v>1587.71</v>
      </c>
      <c r="I1522" s="17">
        <v>1580.57</v>
      </c>
      <c r="J1522" s="17">
        <v>1579.83</v>
      </c>
      <c r="K1522" s="17">
        <v>1578.82</v>
      </c>
      <c r="L1522" s="17">
        <v>1580.35</v>
      </c>
      <c r="M1522" s="17">
        <v>1575.2700000000002</v>
      </c>
      <c r="N1522" s="17">
        <v>1577.3400000000001</v>
      </c>
      <c r="O1522" s="17">
        <v>1583.4</v>
      </c>
      <c r="P1522" s="17">
        <v>1594.45</v>
      </c>
      <c r="Q1522" s="17">
        <v>1594.01</v>
      </c>
      <c r="R1522" s="17">
        <v>1583.7</v>
      </c>
      <c r="S1522" s="17">
        <v>1584.23</v>
      </c>
      <c r="T1522" s="17">
        <v>1581.9099999999999</v>
      </c>
      <c r="U1522" s="17">
        <v>1581.9099999999999</v>
      </c>
      <c r="V1522" s="17">
        <v>1581.22</v>
      </c>
      <c r="W1522" s="17">
        <v>1571.08</v>
      </c>
      <c r="X1522" s="17">
        <v>1565.3999999999999</v>
      </c>
      <c r="Y1522" s="17">
        <v>1565.3</v>
      </c>
    </row>
    <row r="1523" spans="1:28" ht="15" customHeight="1" x14ac:dyDescent="0.25">
      <c r="A1523" s="50">
        <v>2</v>
      </c>
      <c r="B1523" s="17">
        <v>1625.0900000000001</v>
      </c>
      <c r="C1523" s="17">
        <v>1647.73</v>
      </c>
      <c r="D1523" s="17">
        <v>1654.82</v>
      </c>
      <c r="E1523" s="17">
        <v>1663.2499999999998</v>
      </c>
      <c r="F1523" s="17">
        <v>1664.0499999999997</v>
      </c>
      <c r="G1523" s="17">
        <v>1668.4</v>
      </c>
      <c r="H1523" s="17">
        <v>1661.05</v>
      </c>
      <c r="I1523" s="17">
        <v>1658.05</v>
      </c>
      <c r="J1523" s="17">
        <v>1652.41</v>
      </c>
      <c r="K1523" s="17">
        <v>1650.36</v>
      </c>
      <c r="L1523" s="17">
        <v>1648.0399999999997</v>
      </c>
      <c r="M1523" s="17">
        <v>1644.91</v>
      </c>
      <c r="N1523" s="17">
        <v>1646.7099999999998</v>
      </c>
      <c r="O1523" s="17">
        <v>1653.81</v>
      </c>
      <c r="P1523" s="17">
        <v>1659.71</v>
      </c>
      <c r="Q1523" s="17">
        <v>1661.7499999999998</v>
      </c>
      <c r="R1523" s="17">
        <v>1659.6799999999998</v>
      </c>
      <c r="S1523" s="17">
        <v>1660.21</v>
      </c>
      <c r="T1523" s="17">
        <v>1657.5700000000002</v>
      </c>
      <c r="U1523" s="17">
        <v>1651.72</v>
      </c>
      <c r="V1523" s="17">
        <v>1650.26</v>
      </c>
      <c r="W1523" s="17">
        <v>1637.53</v>
      </c>
      <c r="X1523" s="17">
        <v>1625.69</v>
      </c>
      <c r="Y1523" s="17">
        <v>1624.47</v>
      </c>
      <c r="AB1523" s="44"/>
    </row>
    <row r="1524" spans="1:28" x14ac:dyDescent="0.25">
      <c r="A1524" s="50">
        <f>A1523+1</f>
        <v>3</v>
      </c>
      <c r="B1524" s="17">
        <v>1659.72</v>
      </c>
      <c r="C1524" s="17">
        <v>1664.26</v>
      </c>
      <c r="D1524" s="17">
        <v>1667.21</v>
      </c>
      <c r="E1524" s="17">
        <v>1677.49</v>
      </c>
      <c r="F1524" s="17">
        <v>1679.3799999999999</v>
      </c>
      <c r="G1524" s="17">
        <v>1689.47</v>
      </c>
      <c r="H1524" s="17">
        <v>1689.84</v>
      </c>
      <c r="I1524" s="17">
        <v>1681.09</v>
      </c>
      <c r="J1524" s="17">
        <v>1675.0500000000002</v>
      </c>
      <c r="K1524" s="17">
        <v>1673.69</v>
      </c>
      <c r="L1524" s="17">
        <v>1667.13</v>
      </c>
      <c r="M1524" s="17">
        <v>1668.92</v>
      </c>
      <c r="N1524" s="17">
        <v>1669.04</v>
      </c>
      <c r="O1524" s="17">
        <v>1671.6699999999998</v>
      </c>
      <c r="P1524" s="17">
        <v>1685.83</v>
      </c>
      <c r="Q1524" s="17">
        <v>1689.0800000000002</v>
      </c>
      <c r="R1524" s="17">
        <v>1677.7199999999998</v>
      </c>
      <c r="S1524" s="17">
        <v>1675.19</v>
      </c>
      <c r="T1524" s="17">
        <v>1672.82</v>
      </c>
      <c r="U1524" s="17">
        <v>1670.82</v>
      </c>
      <c r="V1524" s="17">
        <v>1660.17</v>
      </c>
      <c r="W1524" s="17">
        <v>1636.75</v>
      </c>
      <c r="X1524" s="17">
        <v>1656.36</v>
      </c>
      <c r="Y1524" s="17">
        <v>1659.01</v>
      </c>
    </row>
    <row r="1525" spans="1:28" x14ac:dyDescent="0.25">
      <c r="A1525" s="50">
        <f t="shared" ref="A1525:A1552" si="74">A1524+1</f>
        <v>4</v>
      </c>
      <c r="B1525" s="17">
        <v>1608.91</v>
      </c>
      <c r="C1525" s="17">
        <v>1643.88</v>
      </c>
      <c r="D1525" s="17">
        <v>1646.24</v>
      </c>
      <c r="E1525" s="17">
        <v>1651.37</v>
      </c>
      <c r="F1525" s="17">
        <v>1653.76</v>
      </c>
      <c r="G1525" s="17">
        <v>1661.55</v>
      </c>
      <c r="H1525" s="17">
        <v>1657.92</v>
      </c>
      <c r="I1525" s="17">
        <v>1655.5599999999997</v>
      </c>
      <c r="J1525" s="17">
        <v>1647.6599999999999</v>
      </c>
      <c r="K1525" s="17">
        <v>1643.8899999999999</v>
      </c>
      <c r="L1525" s="17">
        <v>1643.51</v>
      </c>
      <c r="M1525" s="17">
        <v>1639.9999999999998</v>
      </c>
      <c r="N1525" s="17">
        <v>1610.67</v>
      </c>
      <c r="O1525" s="17">
        <v>1638.03</v>
      </c>
      <c r="P1525" s="17">
        <v>1643.1799999999998</v>
      </c>
      <c r="Q1525" s="17">
        <v>1649.64</v>
      </c>
      <c r="R1525" s="17">
        <v>1647.85</v>
      </c>
      <c r="S1525" s="17">
        <v>1649.94</v>
      </c>
      <c r="T1525" s="17">
        <v>1642.54</v>
      </c>
      <c r="U1525" s="17">
        <v>1611.3400000000001</v>
      </c>
      <c r="V1525" s="17">
        <v>1625.8999999999999</v>
      </c>
      <c r="W1525" s="17">
        <v>1627.22</v>
      </c>
      <c r="X1525" s="17">
        <v>1601.59</v>
      </c>
      <c r="Y1525" s="17">
        <v>1600.72</v>
      </c>
    </row>
    <row r="1526" spans="1:28" x14ac:dyDescent="0.25">
      <c r="A1526" s="50">
        <f t="shared" si="74"/>
        <v>5</v>
      </c>
      <c r="B1526" s="17">
        <v>1585.82</v>
      </c>
      <c r="C1526" s="17">
        <v>1586.1799999999998</v>
      </c>
      <c r="D1526" s="17">
        <v>1590.7199999999998</v>
      </c>
      <c r="E1526" s="17">
        <v>1605.4599999999998</v>
      </c>
      <c r="F1526" s="17">
        <v>1607.4599999999998</v>
      </c>
      <c r="G1526" s="17">
        <v>1609.46</v>
      </c>
      <c r="H1526" s="17">
        <v>1610.6599999999999</v>
      </c>
      <c r="I1526" s="17">
        <v>1608.73</v>
      </c>
      <c r="J1526" s="17">
        <v>1597.6799999999998</v>
      </c>
      <c r="K1526" s="17">
        <v>1589.5</v>
      </c>
      <c r="L1526" s="17">
        <v>1589.02</v>
      </c>
      <c r="M1526" s="17">
        <v>1588.32</v>
      </c>
      <c r="N1526" s="17">
        <v>1587.73</v>
      </c>
      <c r="O1526" s="17">
        <v>1589.58</v>
      </c>
      <c r="P1526" s="17">
        <v>1611.1699999999998</v>
      </c>
      <c r="Q1526" s="17">
        <v>1614.24</v>
      </c>
      <c r="R1526" s="17">
        <v>1615.3199999999997</v>
      </c>
      <c r="S1526" s="17">
        <v>1616.57</v>
      </c>
      <c r="T1526" s="17">
        <v>1611.74</v>
      </c>
      <c r="U1526" s="17">
        <v>1592.89</v>
      </c>
      <c r="V1526" s="17">
        <v>1587.75</v>
      </c>
      <c r="W1526" s="17">
        <v>1586.31</v>
      </c>
      <c r="X1526" s="17">
        <v>1588.3899999999999</v>
      </c>
      <c r="Y1526" s="17">
        <v>1584.29</v>
      </c>
    </row>
    <row r="1527" spans="1:28" x14ac:dyDescent="0.25">
      <c r="A1527" s="50">
        <f t="shared" si="74"/>
        <v>6</v>
      </c>
      <c r="B1527" s="17">
        <v>1616.3700000000001</v>
      </c>
      <c r="C1527" s="17">
        <v>1620.08</v>
      </c>
      <c r="D1527" s="17">
        <v>1627.9399999999998</v>
      </c>
      <c r="E1527" s="17">
        <v>1631</v>
      </c>
      <c r="F1527" s="17">
        <v>1632.5500000000002</v>
      </c>
      <c r="G1527" s="17">
        <v>1626.92</v>
      </c>
      <c r="H1527" s="17">
        <v>1628.1799999999998</v>
      </c>
      <c r="I1527" s="17">
        <v>1626.0800000000002</v>
      </c>
      <c r="J1527" s="17">
        <v>1622.53</v>
      </c>
      <c r="K1527" s="17">
        <v>1622.17</v>
      </c>
      <c r="L1527" s="17">
        <v>1622.2199999999998</v>
      </c>
      <c r="M1527" s="17">
        <v>1621.29</v>
      </c>
      <c r="N1527" s="17">
        <v>1622.7399999999998</v>
      </c>
      <c r="O1527" s="17">
        <v>1626.68</v>
      </c>
      <c r="P1527" s="17">
        <v>1630.62</v>
      </c>
      <c r="Q1527" s="17">
        <v>1629.3999999999999</v>
      </c>
      <c r="R1527" s="17">
        <v>1628.24</v>
      </c>
      <c r="S1527" s="17">
        <v>1628.29</v>
      </c>
      <c r="T1527" s="17">
        <v>1622.12</v>
      </c>
      <c r="U1527" s="17">
        <v>1615.91</v>
      </c>
      <c r="V1527" s="17">
        <v>1613.83</v>
      </c>
      <c r="W1527" s="17">
        <v>1599.2099999999998</v>
      </c>
      <c r="X1527" s="17">
        <v>1599.06</v>
      </c>
      <c r="Y1527" s="17">
        <v>1593.26</v>
      </c>
    </row>
    <row r="1528" spans="1:28" x14ac:dyDescent="0.25">
      <c r="A1528" s="50">
        <f t="shared" si="74"/>
        <v>7</v>
      </c>
      <c r="B1528" s="17">
        <v>1559.2800000000002</v>
      </c>
      <c r="C1528" s="17">
        <v>1564.61</v>
      </c>
      <c r="D1528" s="17">
        <v>1573.68</v>
      </c>
      <c r="E1528" s="17">
        <v>1576.1</v>
      </c>
      <c r="F1528" s="17">
        <v>1577.79</v>
      </c>
      <c r="G1528" s="17">
        <v>1580.3799999999999</v>
      </c>
      <c r="H1528" s="17">
        <v>1583.0599999999997</v>
      </c>
      <c r="I1528" s="17">
        <v>1572.4699999999998</v>
      </c>
      <c r="J1528" s="17">
        <v>1567.2600000000002</v>
      </c>
      <c r="K1528" s="17">
        <v>1568.49</v>
      </c>
      <c r="L1528" s="17">
        <v>1565.5199999999998</v>
      </c>
      <c r="M1528" s="17">
        <v>1565.47</v>
      </c>
      <c r="N1528" s="17">
        <v>1565.4399999999998</v>
      </c>
      <c r="O1528" s="17">
        <v>1570.22</v>
      </c>
      <c r="P1528" s="17">
        <v>1574.36</v>
      </c>
      <c r="Q1528" s="17">
        <v>1574.4699999999998</v>
      </c>
      <c r="R1528" s="17">
        <v>1573.9099999999999</v>
      </c>
      <c r="S1528" s="17">
        <v>1572.87</v>
      </c>
      <c r="T1528" s="17">
        <v>1566.7499999999998</v>
      </c>
      <c r="U1528" s="17">
        <v>1562.14</v>
      </c>
      <c r="V1528" s="17">
        <v>1558.55</v>
      </c>
      <c r="W1528" s="17">
        <v>1563.9499999999998</v>
      </c>
      <c r="X1528" s="17">
        <v>1558.9800000000002</v>
      </c>
      <c r="Y1528" s="17">
        <v>1562.6399999999999</v>
      </c>
    </row>
    <row r="1529" spans="1:28" x14ac:dyDescent="0.25">
      <c r="A1529" s="50">
        <f t="shared" si="74"/>
        <v>8</v>
      </c>
      <c r="B1529" s="17">
        <v>1505.72</v>
      </c>
      <c r="C1529" s="17">
        <v>1507.06</v>
      </c>
      <c r="D1529" s="17">
        <v>1508.6799999999998</v>
      </c>
      <c r="E1529" s="17">
        <v>1508.1399999999999</v>
      </c>
      <c r="F1529" s="17">
        <v>1512.72</v>
      </c>
      <c r="G1529" s="17">
        <v>1508.5399999999997</v>
      </c>
      <c r="H1529" s="17">
        <v>1509.09</v>
      </c>
      <c r="I1529" s="17">
        <v>1508.37</v>
      </c>
      <c r="J1529" s="17">
        <v>1505.0800000000002</v>
      </c>
      <c r="K1529" s="17">
        <v>1504.68</v>
      </c>
      <c r="L1529" s="17">
        <v>1504.26</v>
      </c>
      <c r="M1529" s="17">
        <v>1504.55</v>
      </c>
      <c r="N1529" s="17">
        <v>1505.1899999999998</v>
      </c>
      <c r="O1529" s="17">
        <v>1505.04</v>
      </c>
      <c r="P1529" s="17">
        <v>1507.11</v>
      </c>
      <c r="Q1529" s="17">
        <v>1504.71</v>
      </c>
      <c r="R1529" s="17">
        <v>1506.3700000000001</v>
      </c>
      <c r="S1529" s="17">
        <v>1510.3000000000002</v>
      </c>
      <c r="T1529" s="17">
        <v>1505.8700000000001</v>
      </c>
      <c r="U1529" s="17">
        <v>1506.47</v>
      </c>
      <c r="V1529" s="17">
        <v>1505.79</v>
      </c>
      <c r="W1529" s="17">
        <v>1503.8799999999999</v>
      </c>
      <c r="X1529" s="17">
        <v>1503.49</v>
      </c>
      <c r="Y1529" s="17">
        <v>1503.0700000000002</v>
      </c>
    </row>
    <row r="1530" spans="1:28" x14ac:dyDescent="0.25">
      <c r="A1530" s="50">
        <f t="shared" si="74"/>
        <v>9</v>
      </c>
      <c r="B1530" s="17">
        <v>1562.8700000000001</v>
      </c>
      <c r="C1530" s="17">
        <v>1558.05</v>
      </c>
      <c r="D1530" s="17">
        <v>1564.2499999999998</v>
      </c>
      <c r="E1530" s="17">
        <v>1576.25</v>
      </c>
      <c r="F1530" s="17">
        <v>1581.2099999999998</v>
      </c>
      <c r="G1530" s="17">
        <v>1579.09</v>
      </c>
      <c r="H1530" s="17">
        <v>1580.23</v>
      </c>
      <c r="I1530" s="17">
        <v>1578.76</v>
      </c>
      <c r="J1530" s="17">
        <v>1576.45</v>
      </c>
      <c r="K1530" s="17">
        <v>1575.73</v>
      </c>
      <c r="L1530" s="17">
        <v>1576.43</v>
      </c>
      <c r="M1530" s="17">
        <v>1576.98</v>
      </c>
      <c r="N1530" s="17">
        <v>1581.87</v>
      </c>
      <c r="O1530" s="17">
        <v>1591.2099999999998</v>
      </c>
      <c r="P1530" s="17">
        <v>1597.3</v>
      </c>
      <c r="Q1530" s="17">
        <v>1598.5399999999997</v>
      </c>
      <c r="R1530" s="17">
        <v>1593.19</v>
      </c>
      <c r="S1530" s="17">
        <v>1586.5800000000002</v>
      </c>
      <c r="T1530" s="17">
        <v>1582.8999999999999</v>
      </c>
      <c r="U1530" s="17">
        <v>1569.9</v>
      </c>
      <c r="V1530" s="17">
        <v>1568.53</v>
      </c>
      <c r="W1530" s="17">
        <v>1567.2300000000002</v>
      </c>
      <c r="X1530" s="17">
        <v>1568.14</v>
      </c>
      <c r="Y1530" s="17">
        <v>1568.24</v>
      </c>
    </row>
    <row r="1531" spans="1:28" x14ac:dyDescent="0.25">
      <c r="A1531" s="50">
        <f t="shared" si="74"/>
        <v>10</v>
      </c>
      <c r="B1531" s="17">
        <v>1663.62</v>
      </c>
      <c r="C1531" s="17">
        <v>1665.91</v>
      </c>
      <c r="D1531" s="17">
        <v>1662.4199999999998</v>
      </c>
      <c r="E1531" s="17">
        <v>1681.8400000000001</v>
      </c>
      <c r="F1531" s="17">
        <v>1686.1299999999999</v>
      </c>
      <c r="G1531" s="17">
        <v>1685.43</v>
      </c>
      <c r="H1531" s="17">
        <v>1684.22</v>
      </c>
      <c r="I1531" s="17">
        <v>1680.97</v>
      </c>
      <c r="J1531" s="17">
        <v>1673.91</v>
      </c>
      <c r="K1531" s="17">
        <v>1668.02</v>
      </c>
      <c r="L1531" s="17">
        <v>1670.4099999999999</v>
      </c>
      <c r="M1531" s="17">
        <v>1670.77</v>
      </c>
      <c r="N1531" s="17">
        <v>1669.95</v>
      </c>
      <c r="O1531" s="17">
        <v>1669.46</v>
      </c>
      <c r="P1531" s="17">
        <v>1679.9299999999998</v>
      </c>
      <c r="Q1531" s="17">
        <v>1658.92</v>
      </c>
      <c r="R1531" s="17">
        <v>1678.6</v>
      </c>
      <c r="S1531" s="17">
        <v>1674.58</v>
      </c>
      <c r="T1531" s="17">
        <v>1673.27</v>
      </c>
      <c r="U1531" s="17">
        <v>1662.11</v>
      </c>
      <c r="V1531" s="17">
        <v>1655.11</v>
      </c>
      <c r="W1531" s="17">
        <v>1669.31</v>
      </c>
      <c r="X1531" s="17">
        <v>1638.2799999999997</v>
      </c>
      <c r="Y1531" s="17">
        <v>1665.89</v>
      </c>
    </row>
    <row r="1532" spans="1:28" x14ac:dyDescent="0.25">
      <c r="A1532" s="50">
        <f t="shared" si="74"/>
        <v>11</v>
      </c>
      <c r="B1532" s="17">
        <v>1659.49</v>
      </c>
      <c r="C1532" s="17">
        <v>1659.8</v>
      </c>
      <c r="D1532" s="17">
        <v>1655.6599999999999</v>
      </c>
      <c r="E1532" s="17">
        <v>1658.1</v>
      </c>
      <c r="F1532" s="17">
        <v>1670.57</v>
      </c>
      <c r="G1532" s="17">
        <v>1668.77</v>
      </c>
      <c r="H1532" s="17">
        <v>1667.91</v>
      </c>
      <c r="I1532" s="17">
        <v>1665.5400000000002</v>
      </c>
      <c r="J1532" s="17">
        <v>1659.54</v>
      </c>
      <c r="K1532" s="17">
        <v>1658.72</v>
      </c>
      <c r="L1532" s="17">
        <v>1658.5400000000002</v>
      </c>
      <c r="M1532" s="17">
        <v>1656.37</v>
      </c>
      <c r="N1532" s="17">
        <v>1654.28</v>
      </c>
      <c r="O1532" s="17">
        <v>1657.56</v>
      </c>
      <c r="P1532" s="17">
        <v>1663.84</v>
      </c>
      <c r="Q1532" s="17">
        <v>1665.47</v>
      </c>
      <c r="R1532" s="17">
        <v>1663.1399999999999</v>
      </c>
      <c r="S1532" s="17">
        <v>1662.55</v>
      </c>
      <c r="T1532" s="17">
        <v>1659.46</v>
      </c>
      <c r="U1532" s="17">
        <v>1658.8600000000001</v>
      </c>
      <c r="V1532" s="17">
        <v>1657.54</v>
      </c>
      <c r="W1532" s="17">
        <v>1654.04</v>
      </c>
      <c r="X1532" s="17">
        <v>1655.6499999999999</v>
      </c>
      <c r="Y1532" s="17">
        <v>1653.14</v>
      </c>
    </row>
    <row r="1533" spans="1:28" x14ac:dyDescent="0.25">
      <c r="A1533" s="50">
        <f t="shared" si="74"/>
        <v>12</v>
      </c>
      <c r="B1533" s="17">
        <v>1552.8999999999999</v>
      </c>
      <c r="C1533" s="17">
        <v>1549.22</v>
      </c>
      <c r="D1533" s="17">
        <v>1551.7</v>
      </c>
      <c r="E1533" s="17">
        <v>1551.9</v>
      </c>
      <c r="F1533" s="17">
        <v>1556.87</v>
      </c>
      <c r="G1533" s="17">
        <v>1557.82</v>
      </c>
      <c r="H1533" s="17">
        <v>1560.5</v>
      </c>
      <c r="I1533" s="17">
        <v>1559.41</v>
      </c>
      <c r="J1533" s="17">
        <v>1555.6599999999999</v>
      </c>
      <c r="K1533" s="17">
        <v>1554.02</v>
      </c>
      <c r="L1533" s="17">
        <v>1552.22</v>
      </c>
      <c r="M1533" s="17">
        <v>1551.3500000000001</v>
      </c>
      <c r="N1533" s="17">
        <v>1551.2400000000002</v>
      </c>
      <c r="O1533" s="17">
        <v>1552.86</v>
      </c>
      <c r="P1533" s="17">
        <v>1557.8099999999997</v>
      </c>
      <c r="Q1533" s="17">
        <v>1562.06</v>
      </c>
      <c r="R1533" s="17">
        <v>1563.6299999999999</v>
      </c>
      <c r="S1533" s="17">
        <v>1561.75</v>
      </c>
      <c r="T1533" s="17">
        <v>1558.3999999999999</v>
      </c>
      <c r="U1533" s="17">
        <v>1555.8999999999999</v>
      </c>
      <c r="V1533" s="17">
        <v>1550.89</v>
      </c>
      <c r="W1533" s="17">
        <v>1549.35</v>
      </c>
      <c r="X1533" s="17">
        <v>1550.69</v>
      </c>
      <c r="Y1533" s="17">
        <v>1551.21</v>
      </c>
    </row>
    <row r="1534" spans="1:28" x14ac:dyDescent="0.25">
      <c r="A1534" s="50">
        <f t="shared" si="74"/>
        <v>13</v>
      </c>
      <c r="B1534" s="17">
        <v>1604.6399999999999</v>
      </c>
      <c r="C1534" s="17">
        <v>1607.4799999999998</v>
      </c>
      <c r="D1534" s="17">
        <v>1611.6899999999998</v>
      </c>
      <c r="E1534" s="17">
        <v>1611.1299999999999</v>
      </c>
      <c r="F1534" s="17">
        <v>1614.87</v>
      </c>
      <c r="G1534" s="17">
        <v>1613.78</v>
      </c>
      <c r="H1534" s="17">
        <v>1614.4699999999998</v>
      </c>
      <c r="I1534" s="17">
        <v>1612.9599999999998</v>
      </c>
      <c r="J1534" s="17">
        <v>1609.64</v>
      </c>
      <c r="K1534" s="17">
        <v>1607.6100000000001</v>
      </c>
      <c r="L1534" s="17">
        <v>1607.3299999999997</v>
      </c>
      <c r="M1534" s="17">
        <v>1606.2699999999998</v>
      </c>
      <c r="N1534" s="17">
        <v>1607.25</v>
      </c>
      <c r="O1534" s="17">
        <v>1609.61</v>
      </c>
      <c r="P1534" s="17">
        <v>1614.2299999999998</v>
      </c>
      <c r="Q1534" s="17">
        <v>1615.7099999999998</v>
      </c>
      <c r="R1534" s="17">
        <v>1612.28</v>
      </c>
      <c r="S1534" s="17">
        <v>1612.2299999999998</v>
      </c>
      <c r="T1534" s="17">
        <v>1609.3400000000001</v>
      </c>
      <c r="U1534" s="17">
        <v>1603.82</v>
      </c>
      <c r="V1534" s="17">
        <v>1602.91</v>
      </c>
      <c r="W1534" s="17">
        <v>1600.47</v>
      </c>
      <c r="X1534" s="17">
        <v>1601.76</v>
      </c>
      <c r="Y1534" s="17">
        <v>1599.9900000000002</v>
      </c>
    </row>
    <row r="1535" spans="1:28" x14ac:dyDescent="0.25">
      <c r="A1535" s="50">
        <f t="shared" si="74"/>
        <v>14</v>
      </c>
      <c r="B1535" s="17">
        <v>1581.8999999999999</v>
      </c>
      <c r="C1535" s="17">
        <v>1586.68</v>
      </c>
      <c r="D1535" s="17">
        <v>1592.93</v>
      </c>
      <c r="E1535" s="17">
        <v>1595.45</v>
      </c>
      <c r="F1535" s="17">
        <v>1595.76</v>
      </c>
      <c r="G1535" s="17">
        <v>1594.54</v>
      </c>
      <c r="H1535" s="17">
        <v>1591.8200000000002</v>
      </c>
      <c r="I1535" s="17">
        <v>1589.69</v>
      </c>
      <c r="J1535" s="17">
        <v>1586.1399999999999</v>
      </c>
      <c r="K1535" s="17">
        <v>1578.83</v>
      </c>
      <c r="L1535" s="17">
        <v>1581.9499999999998</v>
      </c>
      <c r="M1535" s="17">
        <v>1581.6699999999998</v>
      </c>
      <c r="N1535" s="17">
        <v>1581.54</v>
      </c>
      <c r="O1535" s="17">
        <v>1584.1000000000001</v>
      </c>
      <c r="P1535" s="17">
        <v>1589.7099999999998</v>
      </c>
      <c r="Q1535" s="17">
        <v>1592.3400000000001</v>
      </c>
      <c r="R1535" s="17">
        <v>1592.99</v>
      </c>
      <c r="S1535" s="17">
        <v>1590.55</v>
      </c>
      <c r="T1535" s="17">
        <v>1585.41</v>
      </c>
      <c r="U1535" s="17">
        <v>1583.6200000000001</v>
      </c>
      <c r="V1535" s="17">
        <v>1580.99</v>
      </c>
      <c r="W1535" s="17">
        <v>1570.32</v>
      </c>
      <c r="X1535" s="17">
        <v>1576.04</v>
      </c>
      <c r="Y1535" s="17">
        <v>1581.27</v>
      </c>
    </row>
    <row r="1536" spans="1:28" x14ac:dyDescent="0.25">
      <c r="A1536" s="50">
        <f t="shared" si="74"/>
        <v>15</v>
      </c>
      <c r="B1536" s="17">
        <v>1547.3899999999999</v>
      </c>
      <c r="C1536" s="17">
        <v>1550.8</v>
      </c>
      <c r="D1536" s="17">
        <v>1555.6599999999999</v>
      </c>
      <c r="E1536" s="17">
        <v>1557.73</v>
      </c>
      <c r="F1536" s="17">
        <v>1559.9</v>
      </c>
      <c r="G1536" s="17">
        <v>1558.0599999999997</v>
      </c>
      <c r="H1536" s="17">
        <v>1557.37</v>
      </c>
      <c r="I1536" s="17">
        <v>1556.08</v>
      </c>
      <c r="J1536" s="17">
        <v>1552.19</v>
      </c>
      <c r="K1536" s="17">
        <v>1551.97</v>
      </c>
      <c r="L1536" s="17">
        <v>1550.06</v>
      </c>
      <c r="M1536" s="17">
        <v>1549.54</v>
      </c>
      <c r="N1536" s="17">
        <v>1550.55</v>
      </c>
      <c r="O1536" s="17">
        <v>1552.25</v>
      </c>
      <c r="P1536" s="17">
        <v>1557.56</v>
      </c>
      <c r="Q1536" s="17">
        <v>1559.16</v>
      </c>
      <c r="R1536" s="17">
        <v>1557.79</v>
      </c>
      <c r="S1536" s="17">
        <v>1555.22</v>
      </c>
      <c r="T1536" s="17">
        <v>1552.23</v>
      </c>
      <c r="U1536" s="17">
        <v>1550.11</v>
      </c>
      <c r="V1536" s="17">
        <v>1548.19</v>
      </c>
      <c r="W1536" s="17">
        <v>1548.23</v>
      </c>
      <c r="X1536" s="17">
        <v>1548.41</v>
      </c>
      <c r="Y1536" s="17">
        <v>1543.2500000000002</v>
      </c>
    </row>
    <row r="1537" spans="1:25" x14ac:dyDescent="0.25">
      <c r="A1537" s="50">
        <f t="shared" si="74"/>
        <v>16</v>
      </c>
      <c r="B1537" s="17">
        <v>1541.9899999999998</v>
      </c>
      <c r="C1537" s="17">
        <v>1544.87</v>
      </c>
      <c r="D1537" s="17">
        <v>1551.2600000000002</v>
      </c>
      <c r="E1537" s="17">
        <v>1552.14</v>
      </c>
      <c r="F1537" s="17">
        <v>1554.14</v>
      </c>
      <c r="G1537" s="17">
        <v>1552.23</v>
      </c>
      <c r="H1537" s="17">
        <v>1552.1000000000001</v>
      </c>
      <c r="I1537" s="17">
        <v>1545.3999999999999</v>
      </c>
      <c r="J1537" s="17">
        <v>1544.76</v>
      </c>
      <c r="K1537" s="17">
        <v>1543.43</v>
      </c>
      <c r="L1537" s="17">
        <v>1541.6699999999998</v>
      </c>
      <c r="M1537" s="17">
        <v>1540.9199999999998</v>
      </c>
      <c r="N1537" s="17">
        <v>1542.11</v>
      </c>
      <c r="O1537" s="17">
        <v>1544.16</v>
      </c>
      <c r="P1537" s="17">
        <v>1548.86</v>
      </c>
      <c r="Q1537" s="17">
        <v>1552.78</v>
      </c>
      <c r="R1537" s="17">
        <v>1552.41</v>
      </c>
      <c r="S1537" s="17">
        <v>1550.84</v>
      </c>
      <c r="T1537" s="17">
        <v>1549.6499999999999</v>
      </c>
      <c r="U1537" s="17">
        <v>1544.7</v>
      </c>
      <c r="V1537" s="17">
        <v>1544.38</v>
      </c>
      <c r="W1537" s="17">
        <v>1542.47</v>
      </c>
      <c r="X1537" s="17">
        <v>1544.33</v>
      </c>
      <c r="Y1537" s="17">
        <v>1542.4499999999998</v>
      </c>
    </row>
    <row r="1538" spans="1:25" x14ac:dyDescent="0.25">
      <c r="A1538" s="50">
        <f t="shared" si="74"/>
        <v>17</v>
      </c>
      <c r="B1538" s="17">
        <v>1607.9</v>
      </c>
      <c r="C1538" s="17">
        <v>1613.61</v>
      </c>
      <c r="D1538" s="17">
        <v>1617.42</v>
      </c>
      <c r="E1538" s="17">
        <v>1619.55</v>
      </c>
      <c r="F1538" s="17">
        <v>1619.3600000000001</v>
      </c>
      <c r="G1538" s="17">
        <v>1617.5900000000001</v>
      </c>
      <c r="H1538" s="17">
        <v>1616.1</v>
      </c>
      <c r="I1538" s="17">
        <v>1613.21</v>
      </c>
      <c r="J1538" s="17">
        <v>1609.99</v>
      </c>
      <c r="K1538" s="17">
        <v>1604.7499999999998</v>
      </c>
      <c r="L1538" s="17">
        <v>1609.72</v>
      </c>
      <c r="M1538" s="17">
        <v>1609.45</v>
      </c>
      <c r="N1538" s="17">
        <v>1609.8899999999999</v>
      </c>
      <c r="O1538" s="17">
        <v>1610.6799999999998</v>
      </c>
      <c r="P1538" s="17">
        <v>1619.6399999999999</v>
      </c>
      <c r="Q1538" s="17">
        <v>1628.4599999999998</v>
      </c>
      <c r="R1538" s="17">
        <v>1623.11</v>
      </c>
      <c r="S1538" s="17">
        <v>1620.7199999999998</v>
      </c>
      <c r="T1538" s="17">
        <v>1612.82</v>
      </c>
      <c r="U1538" s="17">
        <v>1613.1299999999999</v>
      </c>
      <c r="V1538" s="17">
        <v>1612.43</v>
      </c>
      <c r="W1538" s="17">
        <v>1610.73</v>
      </c>
      <c r="X1538" s="17">
        <v>1611.19</v>
      </c>
      <c r="Y1538" s="17">
        <v>1611.25</v>
      </c>
    </row>
    <row r="1539" spans="1:25" x14ac:dyDescent="0.25">
      <c r="A1539" s="50">
        <f t="shared" si="74"/>
        <v>18</v>
      </c>
      <c r="B1539" s="17">
        <v>1622.21</v>
      </c>
      <c r="C1539" s="17">
        <v>1636.37</v>
      </c>
      <c r="D1539" s="17">
        <v>1644.27</v>
      </c>
      <c r="E1539" s="17">
        <v>1645.68</v>
      </c>
      <c r="F1539" s="17">
        <v>1647.1599999999999</v>
      </c>
      <c r="G1539" s="17">
        <v>1648.63</v>
      </c>
      <c r="H1539" s="17">
        <v>1649.29</v>
      </c>
      <c r="I1539" s="17">
        <v>1637.1999999999998</v>
      </c>
      <c r="J1539" s="17">
        <v>1643.8400000000001</v>
      </c>
      <c r="K1539" s="17">
        <v>1643.26</v>
      </c>
      <c r="L1539" s="17">
        <v>1639.8199999999997</v>
      </c>
      <c r="M1539" s="17">
        <v>1638.9099999999999</v>
      </c>
      <c r="N1539" s="17">
        <v>1639.4199999999998</v>
      </c>
      <c r="O1539" s="17">
        <v>1640.5100000000002</v>
      </c>
      <c r="P1539" s="17">
        <v>1646.33</v>
      </c>
      <c r="Q1539" s="17">
        <v>1654.56</v>
      </c>
      <c r="R1539" s="17">
        <v>1652.8799999999999</v>
      </c>
      <c r="S1539" s="17">
        <v>1628.9699999999998</v>
      </c>
      <c r="T1539" s="17">
        <v>1645.33</v>
      </c>
      <c r="U1539" s="17">
        <v>1640.7400000000002</v>
      </c>
      <c r="V1539" s="17">
        <v>1637.9599999999998</v>
      </c>
      <c r="W1539" s="17">
        <v>1637.1399999999999</v>
      </c>
      <c r="X1539" s="17">
        <v>1636.24</v>
      </c>
      <c r="Y1539" s="17">
        <v>1633.53</v>
      </c>
    </row>
    <row r="1540" spans="1:25" x14ac:dyDescent="0.25">
      <c r="A1540" s="50">
        <f t="shared" si="74"/>
        <v>19</v>
      </c>
      <c r="B1540" s="17">
        <v>1569.9299999999998</v>
      </c>
      <c r="C1540" s="17">
        <v>1572.99</v>
      </c>
      <c r="D1540" s="17">
        <v>1576.61</v>
      </c>
      <c r="E1540" s="17">
        <v>1580.7599999999998</v>
      </c>
      <c r="F1540" s="17">
        <v>1582.51</v>
      </c>
      <c r="G1540" s="17">
        <v>1584.33</v>
      </c>
      <c r="H1540" s="17">
        <v>1587.26</v>
      </c>
      <c r="I1540" s="17">
        <v>1583.09</v>
      </c>
      <c r="J1540" s="17">
        <v>1578.69</v>
      </c>
      <c r="K1540" s="17">
        <v>1579.81</v>
      </c>
      <c r="L1540" s="17">
        <v>1578.49</v>
      </c>
      <c r="M1540" s="17">
        <v>1578.78</v>
      </c>
      <c r="N1540" s="17">
        <v>1578.69</v>
      </c>
      <c r="O1540" s="17">
        <v>1580</v>
      </c>
      <c r="P1540" s="17">
        <v>1585.23</v>
      </c>
      <c r="Q1540" s="17">
        <v>1588.02</v>
      </c>
      <c r="R1540" s="17">
        <v>1585.9199999999998</v>
      </c>
      <c r="S1540" s="17">
        <v>1580.61</v>
      </c>
      <c r="T1540" s="17">
        <v>1577.56</v>
      </c>
      <c r="U1540" s="17">
        <v>1574</v>
      </c>
      <c r="V1540" s="17">
        <v>1569.3600000000001</v>
      </c>
      <c r="W1540" s="17">
        <v>1568.47</v>
      </c>
      <c r="X1540" s="17">
        <v>1565.4999999999998</v>
      </c>
      <c r="Y1540" s="17">
        <v>1551.68</v>
      </c>
    </row>
    <row r="1541" spans="1:25" x14ac:dyDescent="0.25">
      <c r="A1541" s="50">
        <f t="shared" si="74"/>
        <v>20</v>
      </c>
      <c r="B1541" s="17">
        <v>1549.11</v>
      </c>
      <c r="C1541" s="17">
        <v>1547.34</v>
      </c>
      <c r="D1541" s="17">
        <v>1556.96</v>
      </c>
      <c r="E1541" s="17">
        <v>1559.18</v>
      </c>
      <c r="F1541" s="17">
        <v>1563.84</v>
      </c>
      <c r="G1541" s="17">
        <v>1561.69</v>
      </c>
      <c r="H1541" s="17">
        <v>1561.1399999999999</v>
      </c>
      <c r="I1541" s="17">
        <v>1558.6</v>
      </c>
      <c r="J1541" s="17">
        <v>1553.87</v>
      </c>
      <c r="K1541" s="17">
        <v>1552.94</v>
      </c>
      <c r="L1541" s="17">
        <v>1552.82</v>
      </c>
      <c r="M1541" s="17">
        <v>1552.1200000000001</v>
      </c>
      <c r="N1541" s="17">
        <v>1553.23</v>
      </c>
      <c r="O1541" s="17">
        <v>1555.56</v>
      </c>
      <c r="P1541" s="17">
        <v>1559.9</v>
      </c>
      <c r="Q1541" s="17">
        <v>1561.33</v>
      </c>
      <c r="R1541" s="17">
        <v>1561.3999999999999</v>
      </c>
      <c r="S1541" s="17">
        <v>1558.78</v>
      </c>
      <c r="T1541" s="17">
        <v>1554.02</v>
      </c>
      <c r="U1541" s="17">
        <v>1550.0499999999997</v>
      </c>
      <c r="V1541" s="17">
        <v>1549.48</v>
      </c>
      <c r="W1541" s="17">
        <v>1545.0700000000002</v>
      </c>
      <c r="X1541" s="17">
        <v>1549.78</v>
      </c>
      <c r="Y1541" s="17">
        <v>1548.3899999999999</v>
      </c>
    </row>
    <row r="1542" spans="1:25" x14ac:dyDescent="0.25">
      <c r="A1542" s="50">
        <f t="shared" si="74"/>
        <v>21</v>
      </c>
      <c r="B1542" s="17">
        <v>1531.35</v>
      </c>
      <c r="C1542" s="17">
        <v>1534.57</v>
      </c>
      <c r="D1542" s="17">
        <v>1539.07</v>
      </c>
      <c r="E1542" s="17">
        <v>1542.32</v>
      </c>
      <c r="F1542" s="17">
        <v>1544.3899999999999</v>
      </c>
      <c r="G1542" s="17">
        <v>1541.8799999999999</v>
      </c>
      <c r="H1542" s="17">
        <v>1540.55</v>
      </c>
      <c r="I1542" s="17">
        <v>1538.13</v>
      </c>
      <c r="J1542" s="17">
        <v>1533.11</v>
      </c>
      <c r="K1542" s="17">
        <v>1532.9799999999998</v>
      </c>
      <c r="L1542" s="17">
        <v>1531.31</v>
      </c>
      <c r="M1542" s="17">
        <v>1530.01</v>
      </c>
      <c r="N1542" s="17">
        <v>1529.45</v>
      </c>
      <c r="O1542" s="17">
        <v>1531.2199999999998</v>
      </c>
      <c r="P1542" s="17">
        <v>1536.22</v>
      </c>
      <c r="Q1542" s="17">
        <v>1537.6</v>
      </c>
      <c r="R1542" s="17">
        <v>1540.0099999999998</v>
      </c>
      <c r="S1542" s="17">
        <v>1535.84</v>
      </c>
      <c r="T1542" s="17">
        <v>1530.74</v>
      </c>
      <c r="U1542" s="17">
        <v>1530.74</v>
      </c>
      <c r="V1542" s="17">
        <v>1527.97</v>
      </c>
      <c r="W1542" s="17">
        <v>1528.68</v>
      </c>
      <c r="X1542" s="17">
        <v>1530.41</v>
      </c>
      <c r="Y1542" s="17">
        <v>1529.11</v>
      </c>
    </row>
    <row r="1543" spans="1:25" x14ac:dyDescent="0.25">
      <c r="A1543" s="50">
        <f t="shared" si="74"/>
        <v>22</v>
      </c>
      <c r="B1543" s="17">
        <v>1530.91</v>
      </c>
      <c r="C1543" s="17">
        <v>1534.53</v>
      </c>
      <c r="D1543" s="17">
        <v>1537.6899999999998</v>
      </c>
      <c r="E1543" s="17">
        <v>1541.6</v>
      </c>
      <c r="F1543" s="17">
        <v>1546.31</v>
      </c>
      <c r="G1543" s="17">
        <v>1543.94</v>
      </c>
      <c r="H1543" s="17">
        <v>1543.32</v>
      </c>
      <c r="I1543" s="17">
        <v>1540.67</v>
      </c>
      <c r="J1543" s="17">
        <v>1535.72</v>
      </c>
      <c r="K1543" s="17">
        <v>1535.5300000000002</v>
      </c>
      <c r="L1543" s="17">
        <v>1532.55</v>
      </c>
      <c r="M1543" s="17">
        <v>1532.67</v>
      </c>
      <c r="N1543" s="17">
        <v>1532.99</v>
      </c>
      <c r="O1543" s="17">
        <v>1535.44</v>
      </c>
      <c r="P1543" s="17">
        <v>1538.8600000000001</v>
      </c>
      <c r="Q1543" s="17">
        <v>1540.55</v>
      </c>
      <c r="R1543" s="17">
        <v>1542.68</v>
      </c>
      <c r="S1543" s="17">
        <v>1537.31</v>
      </c>
      <c r="T1543" s="17">
        <v>1532.67</v>
      </c>
      <c r="U1543" s="17">
        <v>1528.19</v>
      </c>
      <c r="V1543" s="17">
        <v>1526.1399999999999</v>
      </c>
      <c r="W1543" s="17">
        <v>1525.2899999999997</v>
      </c>
      <c r="X1543" s="17">
        <v>1525.9199999999998</v>
      </c>
      <c r="Y1543" s="17">
        <v>1525.73</v>
      </c>
    </row>
    <row r="1544" spans="1:25" x14ac:dyDescent="0.25">
      <c r="A1544" s="50">
        <f t="shared" si="74"/>
        <v>23</v>
      </c>
      <c r="B1544" s="17">
        <v>1538.81</v>
      </c>
      <c r="C1544" s="17">
        <v>1543.3700000000001</v>
      </c>
      <c r="D1544" s="17">
        <v>1548.81</v>
      </c>
      <c r="E1544" s="17">
        <v>1548.53</v>
      </c>
      <c r="F1544" s="17">
        <v>1553.83</v>
      </c>
      <c r="G1544" s="17">
        <v>1552.6200000000001</v>
      </c>
      <c r="H1544" s="17">
        <v>1553.6</v>
      </c>
      <c r="I1544" s="17">
        <v>1550.9900000000002</v>
      </c>
      <c r="J1544" s="17">
        <v>1547.74</v>
      </c>
      <c r="K1544" s="17">
        <v>1548.92</v>
      </c>
      <c r="L1544" s="17">
        <v>1546.7099999999998</v>
      </c>
      <c r="M1544" s="17">
        <v>1547.52</v>
      </c>
      <c r="N1544" s="17">
        <v>1548.35</v>
      </c>
      <c r="O1544" s="17">
        <v>1548.61</v>
      </c>
      <c r="P1544" s="17">
        <v>1553.27</v>
      </c>
      <c r="Q1544" s="17">
        <v>1552.5700000000002</v>
      </c>
      <c r="R1544" s="17">
        <v>1552.37</v>
      </c>
      <c r="S1544" s="17">
        <v>1550.1399999999999</v>
      </c>
      <c r="T1544" s="17">
        <v>1545.8500000000001</v>
      </c>
      <c r="U1544" s="17">
        <v>1541.6799999999998</v>
      </c>
      <c r="V1544" s="17">
        <v>1538.8600000000001</v>
      </c>
      <c r="W1544" s="17">
        <v>1533.9899999999998</v>
      </c>
      <c r="X1544" s="17">
        <v>1535.45</v>
      </c>
      <c r="Y1544" s="17">
        <v>1534.5400000000002</v>
      </c>
    </row>
    <row r="1545" spans="1:25" x14ac:dyDescent="0.25">
      <c r="A1545" s="50">
        <f t="shared" si="74"/>
        <v>24</v>
      </c>
      <c r="B1545" s="17">
        <v>1532.34</v>
      </c>
      <c r="C1545" s="17">
        <v>1534.94</v>
      </c>
      <c r="D1545" s="17">
        <v>1539.32</v>
      </c>
      <c r="E1545" s="17">
        <v>1541.0399999999997</v>
      </c>
      <c r="F1545" s="17">
        <v>1546.94</v>
      </c>
      <c r="G1545" s="17">
        <v>1544.22</v>
      </c>
      <c r="H1545" s="17">
        <v>1542.85</v>
      </c>
      <c r="I1545" s="17">
        <v>1541.8999999999999</v>
      </c>
      <c r="J1545" s="17">
        <v>1539.18</v>
      </c>
      <c r="K1545" s="17">
        <v>1538.22</v>
      </c>
      <c r="L1545" s="17">
        <v>1537.42</v>
      </c>
      <c r="M1545" s="17">
        <v>1528.9199999999998</v>
      </c>
      <c r="N1545" s="17">
        <v>1536.32</v>
      </c>
      <c r="O1545" s="17">
        <v>1537.71</v>
      </c>
      <c r="P1545" s="17">
        <v>1540.57</v>
      </c>
      <c r="Q1545" s="17">
        <v>1545.03</v>
      </c>
      <c r="R1545" s="17">
        <v>1543.36</v>
      </c>
      <c r="S1545" s="17">
        <v>1541.61</v>
      </c>
      <c r="T1545" s="17">
        <v>1530.04</v>
      </c>
      <c r="U1545" s="17">
        <v>1536</v>
      </c>
      <c r="V1545" s="17">
        <v>1534.05</v>
      </c>
      <c r="W1545" s="17">
        <v>1533.0199999999998</v>
      </c>
      <c r="X1545" s="17">
        <v>1533.83</v>
      </c>
      <c r="Y1545" s="17">
        <v>1531.84</v>
      </c>
    </row>
    <row r="1546" spans="1:25" x14ac:dyDescent="0.25">
      <c r="A1546" s="50">
        <f t="shared" si="74"/>
        <v>25</v>
      </c>
      <c r="B1546" s="17">
        <v>1516.3</v>
      </c>
      <c r="C1546" s="17">
        <v>1512.66</v>
      </c>
      <c r="D1546" s="17">
        <v>1522.2</v>
      </c>
      <c r="E1546" s="17">
        <v>1521.6299999999999</v>
      </c>
      <c r="F1546" s="17">
        <v>1523.71</v>
      </c>
      <c r="G1546" s="17">
        <v>1525.4599999999998</v>
      </c>
      <c r="H1546" s="17">
        <v>1526.1799999999998</v>
      </c>
      <c r="I1546" s="17">
        <v>1527.01</v>
      </c>
      <c r="J1546" s="17">
        <v>1519.6000000000001</v>
      </c>
      <c r="K1546" s="17">
        <v>1518.44</v>
      </c>
      <c r="L1546" s="17">
        <v>1517.2099999999998</v>
      </c>
      <c r="M1546" s="17">
        <v>1516.7699999999998</v>
      </c>
      <c r="N1546" s="17">
        <v>1518.8300000000002</v>
      </c>
      <c r="O1546" s="17">
        <v>1518.96</v>
      </c>
      <c r="P1546" s="17">
        <v>1525.1499999999999</v>
      </c>
      <c r="Q1546" s="17">
        <v>1529.01</v>
      </c>
      <c r="R1546" s="17">
        <v>1525.3099999999997</v>
      </c>
      <c r="S1546" s="17">
        <v>1526.93</v>
      </c>
      <c r="T1546" s="17">
        <v>1523.33</v>
      </c>
      <c r="U1546" s="17">
        <v>1518.69</v>
      </c>
      <c r="V1546" s="17">
        <v>1515.6799999999998</v>
      </c>
      <c r="W1546" s="17">
        <v>1515.8799999999999</v>
      </c>
      <c r="X1546" s="17">
        <v>1515.59</v>
      </c>
      <c r="Y1546" s="17">
        <v>1516.09</v>
      </c>
    </row>
    <row r="1547" spans="1:25" x14ac:dyDescent="0.25">
      <c r="A1547" s="50">
        <f t="shared" si="74"/>
        <v>26</v>
      </c>
      <c r="B1547" s="17">
        <v>1508.83</v>
      </c>
      <c r="C1547" s="17">
        <v>1508.19</v>
      </c>
      <c r="D1547" s="17">
        <v>1510.43</v>
      </c>
      <c r="E1547" s="17">
        <v>1506.73</v>
      </c>
      <c r="F1547" s="17">
        <v>1515.62</v>
      </c>
      <c r="G1547" s="17">
        <v>1517.6699999999998</v>
      </c>
      <c r="H1547" s="17">
        <v>1520.75</v>
      </c>
      <c r="I1547" s="17">
        <v>1516.85</v>
      </c>
      <c r="J1547" s="17">
        <v>1508.45</v>
      </c>
      <c r="K1547" s="17">
        <v>1510.0600000000002</v>
      </c>
      <c r="L1547" s="17">
        <v>1507.2499999999998</v>
      </c>
      <c r="M1547" s="17">
        <v>1507.06</v>
      </c>
      <c r="N1547" s="17">
        <v>1509.9299999999998</v>
      </c>
      <c r="O1547" s="17">
        <v>1507.3799999999999</v>
      </c>
      <c r="P1547" s="17">
        <v>1515.08</v>
      </c>
      <c r="Q1547" s="17">
        <v>1521.72</v>
      </c>
      <c r="R1547" s="17">
        <v>1520.78</v>
      </c>
      <c r="S1547" s="17">
        <v>1518.98</v>
      </c>
      <c r="T1547" s="17">
        <v>1511.5600000000002</v>
      </c>
      <c r="U1547" s="17">
        <v>1510.48</v>
      </c>
      <c r="V1547" s="17">
        <v>1508.02</v>
      </c>
      <c r="W1547" s="17">
        <v>1505.58</v>
      </c>
      <c r="X1547" s="17">
        <v>1504.87</v>
      </c>
      <c r="Y1547" s="17">
        <v>1508.9099999999999</v>
      </c>
    </row>
    <row r="1548" spans="1:25" x14ac:dyDescent="0.25">
      <c r="A1548" s="50">
        <f t="shared" si="74"/>
        <v>27</v>
      </c>
      <c r="B1548" s="17">
        <v>1512.74</v>
      </c>
      <c r="C1548" s="17">
        <v>1535.05</v>
      </c>
      <c r="D1548" s="17">
        <v>1537.3899999999999</v>
      </c>
      <c r="E1548" s="17">
        <v>1539.3</v>
      </c>
      <c r="F1548" s="17">
        <v>1544.69</v>
      </c>
      <c r="G1548" s="17">
        <v>1544.68</v>
      </c>
      <c r="H1548" s="17">
        <v>1542.96</v>
      </c>
      <c r="I1548" s="17">
        <v>1541.6499999999999</v>
      </c>
      <c r="J1548" s="17">
        <v>1537.97</v>
      </c>
      <c r="K1548" s="17">
        <v>1537.3600000000001</v>
      </c>
      <c r="L1548" s="17">
        <v>1523.9799999999998</v>
      </c>
      <c r="M1548" s="17">
        <v>1523.3999999999999</v>
      </c>
      <c r="N1548" s="17">
        <v>1535.19</v>
      </c>
      <c r="O1548" s="17">
        <v>1537.1499999999999</v>
      </c>
      <c r="P1548" s="17">
        <v>1539.7099999999998</v>
      </c>
      <c r="Q1548" s="17">
        <v>1541.96</v>
      </c>
      <c r="R1548" s="17">
        <v>1542.1799999999998</v>
      </c>
      <c r="S1548" s="17">
        <v>1538.4399999999998</v>
      </c>
      <c r="T1548" s="17">
        <v>1532.9399999999998</v>
      </c>
      <c r="U1548" s="17">
        <v>1527.48</v>
      </c>
      <c r="V1548" s="17">
        <v>1520.05</v>
      </c>
      <c r="W1548" s="17">
        <v>1524.94</v>
      </c>
      <c r="X1548" s="17">
        <v>1520.68</v>
      </c>
      <c r="Y1548" s="17">
        <v>1518.42</v>
      </c>
    </row>
    <row r="1549" spans="1:25" x14ac:dyDescent="0.25">
      <c r="A1549" s="50">
        <f t="shared" si="74"/>
        <v>28</v>
      </c>
      <c r="B1549" s="17">
        <v>1510.0200000000002</v>
      </c>
      <c r="C1549" s="17">
        <v>1508.07</v>
      </c>
      <c r="D1549" s="17">
        <v>1516.81</v>
      </c>
      <c r="E1549" s="17">
        <v>1513.3300000000002</v>
      </c>
      <c r="F1549" s="17">
        <v>1508.96</v>
      </c>
      <c r="G1549" s="17">
        <v>1509.5299999999997</v>
      </c>
      <c r="H1549" s="17">
        <v>1516.3899999999999</v>
      </c>
      <c r="I1549" s="17">
        <v>1515.52</v>
      </c>
      <c r="J1549" s="17">
        <v>1513.24</v>
      </c>
      <c r="K1549" s="17">
        <v>1513.46</v>
      </c>
      <c r="L1549" s="17">
        <v>1513.56</v>
      </c>
      <c r="M1549" s="17">
        <v>1511.23</v>
      </c>
      <c r="N1549" s="17">
        <v>1510.98</v>
      </c>
      <c r="O1549" s="17">
        <v>1509.4099999999999</v>
      </c>
      <c r="P1549" s="17">
        <v>1518.84</v>
      </c>
      <c r="Q1549" s="17">
        <v>1526.38</v>
      </c>
      <c r="R1549" s="17">
        <v>1525.58</v>
      </c>
      <c r="S1549" s="17">
        <v>1518.56</v>
      </c>
      <c r="T1549" s="17">
        <v>1509.85</v>
      </c>
      <c r="U1549" s="17">
        <v>1508.06</v>
      </c>
      <c r="V1549" s="17">
        <v>1503.69</v>
      </c>
      <c r="W1549" s="17">
        <v>1496.25</v>
      </c>
      <c r="X1549" s="17">
        <v>1500.2099999999998</v>
      </c>
      <c r="Y1549" s="17">
        <v>1491.8799999999999</v>
      </c>
    </row>
    <row r="1550" spans="1:25" x14ac:dyDescent="0.25">
      <c r="A1550" s="50">
        <f t="shared" si="74"/>
        <v>29</v>
      </c>
      <c r="B1550" s="17">
        <v>1480.27</v>
      </c>
      <c r="C1550" s="17">
        <v>1482.94</v>
      </c>
      <c r="D1550" s="17">
        <v>1480.51</v>
      </c>
      <c r="E1550" s="17">
        <v>1487.47</v>
      </c>
      <c r="F1550" s="17">
        <v>1489.9</v>
      </c>
      <c r="G1550" s="17">
        <v>1469.7400000000002</v>
      </c>
      <c r="H1550" s="17">
        <v>1464.53</v>
      </c>
      <c r="I1550" s="17">
        <v>1472.09</v>
      </c>
      <c r="J1550" s="17">
        <v>1466.43</v>
      </c>
      <c r="K1550" s="17">
        <v>1481.29</v>
      </c>
      <c r="L1550" s="17">
        <v>1471.5700000000002</v>
      </c>
      <c r="M1550" s="17">
        <v>1473.1899999999998</v>
      </c>
      <c r="N1550" s="17">
        <v>1480.42</v>
      </c>
      <c r="O1550" s="17">
        <v>1421.82</v>
      </c>
      <c r="P1550" s="17">
        <v>1486.56</v>
      </c>
      <c r="Q1550" s="17">
        <v>1489.19</v>
      </c>
      <c r="R1550" s="17">
        <v>1489.59</v>
      </c>
      <c r="S1550" s="17">
        <v>1489.02</v>
      </c>
      <c r="T1550" s="17">
        <v>1483.59</v>
      </c>
      <c r="U1550" s="17">
        <v>1481.6799999999998</v>
      </c>
      <c r="V1550" s="17">
        <v>1479.49</v>
      </c>
      <c r="W1550" s="17">
        <v>1458.15</v>
      </c>
      <c r="X1550" s="17">
        <v>1475.31</v>
      </c>
      <c r="Y1550" s="17">
        <v>1440.94</v>
      </c>
    </row>
    <row r="1551" spans="1:25" x14ac:dyDescent="0.25">
      <c r="A1551" s="50">
        <f t="shared" si="74"/>
        <v>30</v>
      </c>
      <c r="B1551" s="17">
        <v>1435.1699999999998</v>
      </c>
      <c r="C1551" s="17">
        <v>1459.74</v>
      </c>
      <c r="D1551" s="17">
        <v>1461.71</v>
      </c>
      <c r="E1551" s="17">
        <v>1462.23</v>
      </c>
      <c r="F1551" s="17">
        <v>1466.01</v>
      </c>
      <c r="G1551" s="17">
        <v>1465.5</v>
      </c>
      <c r="H1551" s="17">
        <v>1465.8</v>
      </c>
      <c r="I1551" s="17">
        <v>1464.52</v>
      </c>
      <c r="J1551" s="17">
        <v>1458.67</v>
      </c>
      <c r="K1551" s="17">
        <v>1453.52</v>
      </c>
      <c r="L1551" s="17">
        <v>1447.8400000000001</v>
      </c>
      <c r="M1551" s="17">
        <v>1456.45</v>
      </c>
      <c r="N1551" s="17">
        <v>1417</v>
      </c>
      <c r="O1551" s="17">
        <v>1417.1499999999999</v>
      </c>
      <c r="P1551" s="17">
        <v>1461.8500000000001</v>
      </c>
      <c r="Q1551" s="17">
        <v>1465.1699999999998</v>
      </c>
      <c r="R1551" s="17">
        <v>1466.67</v>
      </c>
      <c r="S1551" s="17">
        <v>1465.91</v>
      </c>
      <c r="T1551" s="17">
        <v>1462.17</v>
      </c>
      <c r="U1551" s="17">
        <v>1453.39</v>
      </c>
      <c r="V1551" s="17">
        <v>1442.37</v>
      </c>
      <c r="W1551" s="17">
        <v>1418.55</v>
      </c>
      <c r="X1551" s="17">
        <v>1421.84</v>
      </c>
      <c r="Y1551" s="17">
        <v>1427.1699999999998</v>
      </c>
    </row>
    <row r="1552" spans="1:25" x14ac:dyDescent="0.25">
      <c r="A1552" s="50">
        <f t="shared" si="74"/>
        <v>31</v>
      </c>
      <c r="B1552" s="17">
        <v>1448.1200000000001</v>
      </c>
      <c r="C1552" s="17">
        <v>1458.91</v>
      </c>
      <c r="D1552" s="17">
        <v>1470.05</v>
      </c>
      <c r="E1552" s="17">
        <v>1486.8000000000002</v>
      </c>
      <c r="F1552" s="17">
        <v>1491.62</v>
      </c>
      <c r="G1552" s="17">
        <v>1490.79</v>
      </c>
      <c r="H1552" s="17">
        <v>1491.7599999999998</v>
      </c>
      <c r="I1552" s="17">
        <v>1490.5</v>
      </c>
      <c r="J1552" s="17">
        <v>1476.21</v>
      </c>
      <c r="K1552" s="17">
        <v>1452.6699999999998</v>
      </c>
      <c r="L1552" s="17">
        <v>1459.7099999999998</v>
      </c>
      <c r="M1552" s="17">
        <v>1463.73</v>
      </c>
      <c r="N1552" s="17">
        <v>1477.3099999999997</v>
      </c>
      <c r="O1552" s="17">
        <v>1484.12</v>
      </c>
      <c r="P1552" s="17">
        <v>1479.5</v>
      </c>
      <c r="Q1552" s="17">
        <v>1490.77</v>
      </c>
      <c r="R1552" s="17">
        <v>1489.6699999999998</v>
      </c>
      <c r="S1552" s="17">
        <v>1490.61</v>
      </c>
      <c r="T1552" s="17">
        <v>1485.93</v>
      </c>
      <c r="U1552" s="17">
        <v>1483.6499999999999</v>
      </c>
      <c r="V1552" s="17">
        <v>1482.6699999999998</v>
      </c>
      <c r="W1552" s="17">
        <v>1474.9099999999999</v>
      </c>
      <c r="X1552" s="17">
        <v>1474.64</v>
      </c>
      <c r="Y1552" s="17">
        <v>1476.9499999999998</v>
      </c>
    </row>
    <row r="1554" spans="1:25" ht="15.75" customHeight="1" x14ac:dyDescent="0.25">
      <c r="A1554" s="36" t="s">
        <v>71</v>
      </c>
      <c r="B1554" s="47" t="s">
        <v>165</v>
      </c>
      <c r="C1554" s="48"/>
      <c r="D1554" s="48"/>
      <c r="E1554" s="48"/>
      <c r="F1554" s="48"/>
      <c r="G1554" s="48"/>
      <c r="H1554" s="48"/>
      <c r="I1554" s="48"/>
      <c r="J1554" s="48"/>
      <c r="K1554" s="48"/>
      <c r="L1554" s="48"/>
      <c r="M1554" s="48"/>
      <c r="N1554" s="48"/>
      <c r="O1554" s="48"/>
      <c r="P1554" s="48"/>
      <c r="Q1554" s="48"/>
      <c r="R1554" s="48"/>
      <c r="S1554" s="48"/>
      <c r="T1554" s="48"/>
      <c r="U1554" s="48"/>
      <c r="V1554" s="48"/>
      <c r="W1554" s="48"/>
      <c r="X1554" s="48"/>
      <c r="Y1554" s="49"/>
    </row>
    <row r="1555" spans="1:25" ht="30" customHeight="1" x14ac:dyDescent="0.25">
      <c r="A1555" s="40"/>
      <c r="B1555" s="35" t="s">
        <v>73</v>
      </c>
      <c r="C1555" s="35" t="s">
        <v>74</v>
      </c>
      <c r="D1555" s="35" t="s">
        <v>75</v>
      </c>
      <c r="E1555" s="35" t="s">
        <v>76</v>
      </c>
      <c r="F1555" s="35" t="s">
        <v>77</v>
      </c>
      <c r="G1555" s="35" t="s">
        <v>78</v>
      </c>
      <c r="H1555" s="35" t="s">
        <v>79</v>
      </c>
      <c r="I1555" s="35" t="s">
        <v>80</v>
      </c>
      <c r="J1555" s="35" t="s">
        <v>81</v>
      </c>
      <c r="K1555" s="35" t="s">
        <v>82</v>
      </c>
      <c r="L1555" s="35" t="s">
        <v>83</v>
      </c>
      <c r="M1555" s="35" t="s">
        <v>84</v>
      </c>
      <c r="N1555" s="35" t="s">
        <v>85</v>
      </c>
      <c r="O1555" s="35" t="s">
        <v>86</v>
      </c>
      <c r="P1555" s="35" t="s">
        <v>87</v>
      </c>
      <c r="Q1555" s="35" t="s">
        <v>88</v>
      </c>
      <c r="R1555" s="35" t="s">
        <v>89</v>
      </c>
      <c r="S1555" s="35" t="s">
        <v>90</v>
      </c>
      <c r="T1555" s="35" t="s">
        <v>91</v>
      </c>
      <c r="U1555" s="35" t="s">
        <v>92</v>
      </c>
      <c r="V1555" s="35" t="s">
        <v>93</v>
      </c>
      <c r="W1555" s="35" t="s">
        <v>94</v>
      </c>
      <c r="X1555" s="35" t="s">
        <v>95</v>
      </c>
      <c r="Y1555" s="35" t="s">
        <v>96</v>
      </c>
    </row>
    <row r="1556" spans="1:25" ht="15" customHeight="1" x14ac:dyDescent="0.25">
      <c r="A1556" s="50">
        <v>1</v>
      </c>
      <c r="B1556" s="17">
        <v>1771.1</v>
      </c>
      <c r="C1556" s="17">
        <v>1776.52</v>
      </c>
      <c r="D1556" s="17">
        <v>1780.9599999999998</v>
      </c>
      <c r="E1556" s="17">
        <v>1783.4899999999998</v>
      </c>
      <c r="F1556" s="17">
        <v>1790.12</v>
      </c>
      <c r="G1556" s="17">
        <v>1791.2299999999998</v>
      </c>
      <c r="H1556" s="17">
        <v>1788.07</v>
      </c>
      <c r="I1556" s="17">
        <v>1780.9299999999998</v>
      </c>
      <c r="J1556" s="17">
        <v>1780.1899999999998</v>
      </c>
      <c r="K1556" s="17">
        <v>1779.1799999999998</v>
      </c>
      <c r="L1556" s="17">
        <v>1780.7099999999998</v>
      </c>
      <c r="M1556" s="17">
        <v>1775.63</v>
      </c>
      <c r="N1556" s="17">
        <v>1777.7</v>
      </c>
      <c r="O1556" s="17">
        <v>1783.76</v>
      </c>
      <c r="P1556" s="17">
        <v>1794.81</v>
      </c>
      <c r="Q1556" s="17">
        <v>1794.37</v>
      </c>
      <c r="R1556" s="17">
        <v>1784.06</v>
      </c>
      <c r="S1556" s="17">
        <v>1784.59</v>
      </c>
      <c r="T1556" s="17">
        <v>1782.2699999999998</v>
      </c>
      <c r="U1556" s="17">
        <v>1782.2699999999998</v>
      </c>
      <c r="V1556" s="17">
        <v>1781.58</v>
      </c>
      <c r="W1556" s="17">
        <v>1771.4399999999998</v>
      </c>
      <c r="X1556" s="17">
        <v>1765.7599999999998</v>
      </c>
      <c r="Y1556" s="17">
        <v>1765.6599999999999</v>
      </c>
    </row>
    <row r="1557" spans="1:25" ht="15" customHeight="1" x14ac:dyDescent="0.25">
      <c r="A1557" s="50">
        <v>2</v>
      </c>
      <c r="B1557" s="17">
        <v>1825.45</v>
      </c>
      <c r="C1557" s="17">
        <v>1848.09</v>
      </c>
      <c r="D1557" s="17">
        <v>1855.1799999999998</v>
      </c>
      <c r="E1557" s="17">
        <v>1863.6099999999997</v>
      </c>
      <c r="F1557" s="17">
        <v>1864.4099999999996</v>
      </c>
      <c r="G1557" s="17">
        <v>1868.76</v>
      </c>
      <c r="H1557" s="17">
        <v>1861.4099999999999</v>
      </c>
      <c r="I1557" s="17">
        <v>1858.4099999999999</v>
      </c>
      <c r="J1557" s="17">
        <v>1852.77</v>
      </c>
      <c r="K1557" s="17">
        <v>1850.7199999999998</v>
      </c>
      <c r="L1557" s="17">
        <v>1848.3999999999996</v>
      </c>
      <c r="M1557" s="17">
        <v>1845.27</v>
      </c>
      <c r="N1557" s="17">
        <v>1847.0699999999997</v>
      </c>
      <c r="O1557" s="17">
        <v>1854.1699999999998</v>
      </c>
      <c r="P1557" s="17">
        <v>1860.07</v>
      </c>
      <c r="Q1557" s="17">
        <v>1862.1099999999997</v>
      </c>
      <c r="R1557" s="17">
        <v>1860.0399999999997</v>
      </c>
      <c r="S1557" s="17">
        <v>1860.57</v>
      </c>
      <c r="T1557" s="17">
        <v>1857.93</v>
      </c>
      <c r="U1557" s="17">
        <v>1852.08</v>
      </c>
      <c r="V1557" s="17">
        <v>1850.62</v>
      </c>
      <c r="W1557" s="17">
        <v>1837.8899999999999</v>
      </c>
      <c r="X1557" s="17">
        <v>1826.05</v>
      </c>
      <c r="Y1557" s="17">
        <v>1824.83</v>
      </c>
    </row>
    <row r="1558" spans="1:25" x14ac:dyDescent="0.25">
      <c r="A1558" s="50">
        <f>A1557+1</f>
        <v>3</v>
      </c>
      <c r="B1558" s="17">
        <v>1860.08</v>
      </c>
      <c r="C1558" s="17">
        <v>1864.62</v>
      </c>
      <c r="D1558" s="17">
        <v>1867.57</v>
      </c>
      <c r="E1558" s="17">
        <v>1877.85</v>
      </c>
      <c r="F1558" s="17">
        <v>1879.7399999999998</v>
      </c>
      <c r="G1558" s="17">
        <v>1889.83</v>
      </c>
      <c r="H1558" s="17">
        <v>1890.1999999999998</v>
      </c>
      <c r="I1558" s="17">
        <v>1881.4499999999998</v>
      </c>
      <c r="J1558" s="17">
        <v>1875.41</v>
      </c>
      <c r="K1558" s="17">
        <v>1874.05</v>
      </c>
      <c r="L1558" s="17">
        <v>1867.49</v>
      </c>
      <c r="M1558" s="17">
        <v>1869.28</v>
      </c>
      <c r="N1558" s="17">
        <v>1869.3999999999999</v>
      </c>
      <c r="O1558" s="17">
        <v>1872.0299999999997</v>
      </c>
      <c r="P1558" s="17">
        <v>1886.19</v>
      </c>
      <c r="Q1558" s="17">
        <v>1889.44</v>
      </c>
      <c r="R1558" s="17">
        <v>1878.0799999999997</v>
      </c>
      <c r="S1558" s="17">
        <v>1875.55</v>
      </c>
      <c r="T1558" s="17">
        <v>1873.1799999999998</v>
      </c>
      <c r="U1558" s="17">
        <v>1871.1799999999998</v>
      </c>
      <c r="V1558" s="17">
        <v>1860.53</v>
      </c>
      <c r="W1558" s="17">
        <v>1837.11</v>
      </c>
      <c r="X1558" s="17">
        <v>1856.7199999999998</v>
      </c>
      <c r="Y1558" s="17">
        <v>1859.37</v>
      </c>
    </row>
    <row r="1559" spans="1:25" x14ac:dyDescent="0.25">
      <c r="A1559" s="50">
        <f t="shared" ref="A1559:A1586" si="75">A1558+1</f>
        <v>4</v>
      </c>
      <c r="B1559" s="17">
        <v>1809.27</v>
      </c>
      <c r="C1559" s="17">
        <v>1844.24</v>
      </c>
      <c r="D1559" s="17">
        <v>1846.6</v>
      </c>
      <c r="E1559" s="17">
        <v>1851.7299999999998</v>
      </c>
      <c r="F1559" s="17">
        <v>1854.12</v>
      </c>
      <c r="G1559" s="17">
        <v>1861.9099999999999</v>
      </c>
      <c r="H1559" s="17">
        <v>1858.28</v>
      </c>
      <c r="I1559" s="17">
        <v>1855.9199999999996</v>
      </c>
      <c r="J1559" s="17">
        <v>1848.0199999999998</v>
      </c>
      <c r="K1559" s="17">
        <v>1844.2499999999998</v>
      </c>
      <c r="L1559" s="17">
        <v>1843.87</v>
      </c>
      <c r="M1559" s="17">
        <v>1840.3599999999997</v>
      </c>
      <c r="N1559" s="17">
        <v>1811.03</v>
      </c>
      <c r="O1559" s="17">
        <v>1838.3899999999999</v>
      </c>
      <c r="P1559" s="17">
        <v>1843.5399999999997</v>
      </c>
      <c r="Q1559" s="17">
        <v>1850</v>
      </c>
      <c r="R1559" s="17">
        <v>1848.2099999999998</v>
      </c>
      <c r="S1559" s="17">
        <v>1850.3</v>
      </c>
      <c r="T1559" s="17">
        <v>1842.8999999999999</v>
      </c>
      <c r="U1559" s="17">
        <v>1811.7</v>
      </c>
      <c r="V1559" s="17">
        <v>1826.2599999999998</v>
      </c>
      <c r="W1559" s="17">
        <v>1827.58</v>
      </c>
      <c r="X1559" s="17">
        <v>1801.9499999999998</v>
      </c>
      <c r="Y1559" s="17">
        <v>1801.08</v>
      </c>
    </row>
    <row r="1560" spans="1:25" x14ac:dyDescent="0.25">
      <c r="A1560" s="50">
        <f t="shared" si="75"/>
        <v>5</v>
      </c>
      <c r="B1560" s="17">
        <v>1786.1799999999998</v>
      </c>
      <c r="C1560" s="17">
        <v>1786.5399999999997</v>
      </c>
      <c r="D1560" s="17">
        <v>1791.0799999999997</v>
      </c>
      <c r="E1560" s="17">
        <v>1805.8199999999997</v>
      </c>
      <c r="F1560" s="17">
        <v>1807.8199999999997</v>
      </c>
      <c r="G1560" s="17">
        <v>1809.82</v>
      </c>
      <c r="H1560" s="17">
        <v>1811.0199999999998</v>
      </c>
      <c r="I1560" s="17">
        <v>1809.09</v>
      </c>
      <c r="J1560" s="17">
        <v>1798.0399999999997</v>
      </c>
      <c r="K1560" s="17">
        <v>1789.86</v>
      </c>
      <c r="L1560" s="17">
        <v>1789.3799999999999</v>
      </c>
      <c r="M1560" s="17">
        <v>1788.6799999999998</v>
      </c>
      <c r="N1560" s="17">
        <v>1788.09</v>
      </c>
      <c r="O1560" s="17">
        <v>1789.9399999999998</v>
      </c>
      <c r="P1560" s="17">
        <v>1811.5299999999997</v>
      </c>
      <c r="Q1560" s="17">
        <v>1814.6</v>
      </c>
      <c r="R1560" s="17">
        <v>1815.6799999999996</v>
      </c>
      <c r="S1560" s="17">
        <v>1816.9299999999998</v>
      </c>
      <c r="T1560" s="17">
        <v>1812.1</v>
      </c>
      <c r="U1560" s="17">
        <v>1793.25</v>
      </c>
      <c r="V1560" s="17">
        <v>1788.11</v>
      </c>
      <c r="W1560" s="17">
        <v>1786.6699999999998</v>
      </c>
      <c r="X1560" s="17">
        <v>1788.7499999999998</v>
      </c>
      <c r="Y1560" s="17">
        <v>1784.6499999999999</v>
      </c>
    </row>
    <row r="1561" spans="1:25" x14ac:dyDescent="0.25">
      <c r="A1561" s="50">
        <f t="shared" si="75"/>
        <v>6</v>
      </c>
      <c r="B1561" s="17">
        <v>1816.73</v>
      </c>
      <c r="C1561" s="17">
        <v>1820.4399999999998</v>
      </c>
      <c r="D1561" s="17">
        <v>1828.2999999999997</v>
      </c>
      <c r="E1561" s="17">
        <v>1831.36</v>
      </c>
      <c r="F1561" s="17">
        <v>1832.91</v>
      </c>
      <c r="G1561" s="17">
        <v>1827.28</v>
      </c>
      <c r="H1561" s="17">
        <v>1828.5399999999997</v>
      </c>
      <c r="I1561" s="17">
        <v>1826.44</v>
      </c>
      <c r="J1561" s="17">
        <v>1822.8899999999999</v>
      </c>
      <c r="K1561" s="17">
        <v>1822.53</v>
      </c>
      <c r="L1561" s="17">
        <v>1822.5799999999997</v>
      </c>
      <c r="M1561" s="17">
        <v>1821.6499999999999</v>
      </c>
      <c r="N1561" s="17">
        <v>1823.0999999999997</v>
      </c>
      <c r="O1561" s="17">
        <v>1827.04</v>
      </c>
      <c r="P1561" s="17">
        <v>1830.9799999999998</v>
      </c>
      <c r="Q1561" s="17">
        <v>1829.7599999999998</v>
      </c>
      <c r="R1561" s="17">
        <v>1828.6</v>
      </c>
      <c r="S1561" s="17">
        <v>1828.6499999999999</v>
      </c>
      <c r="T1561" s="17">
        <v>1822.4799999999998</v>
      </c>
      <c r="U1561" s="17">
        <v>1816.27</v>
      </c>
      <c r="V1561" s="17">
        <v>1814.1899999999998</v>
      </c>
      <c r="W1561" s="17">
        <v>1799.5699999999997</v>
      </c>
      <c r="X1561" s="17">
        <v>1799.4199999999998</v>
      </c>
      <c r="Y1561" s="17">
        <v>1793.62</v>
      </c>
    </row>
    <row r="1562" spans="1:25" x14ac:dyDescent="0.25">
      <c r="A1562" s="50">
        <f t="shared" si="75"/>
        <v>7</v>
      </c>
      <c r="B1562" s="17">
        <v>1759.64</v>
      </c>
      <c r="C1562" s="17">
        <v>1764.9699999999998</v>
      </c>
      <c r="D1562" s="17">
        <v>1774.04</v>
      </c>
      <c r="E1562" s="17">
        <v>1776.4599999999998</v>
      </c>
      <c r="F1562" s="17">
        <v>1778.1499999999999</v>
      </c>
      <c r="G1562" s="17">
        <v>1780.7399999999998</v>
      </c>
      <c r="H1562" s="17">
        <v>1783.4199999999996</v>
      </c>
      <c r="I1562" s="17">
        <v>1772.8299999999997</v>
      </c>
      <c r="J1562" s="17">
        <v>1767.6200000000001</v>
      </c>
      <c r="K1562" s="17">
        <v>1768.85</v>
      </c>
      <c r="L1562" s="17">
        <v>1765.8799999999997</v>
      </c>
      <c r="M1562" s="17">
        <v>1765.83</v>
      </c>
      <c r="N1562" s="17">
        <v>1765.7999999999997</v>
      </c>
      <c r="O1562" s="17">
        <v>1770.58</v>
      </c>
      <c r="P1562" s="17">
        <v>1774.7199999999998</v>
      </c>
      <c r="Q1562" s="17">
        <v>1774.8299999999997</v>
      </c>
      <c r="R1562" s="17">
        <v>1774.2699999999998</v>
      </c>
      <c r="S1562" s="17">
        <v>1773.2299999999998</v>
      </c>
      <c r="T1562" s="17">
        <v>1767.1099999999997</v>
      </c>
      <c r="U1562" s="17">
        <v>1762.5</v>
      </c>
      <c r="V1562" s="17">
        <v>1758.9099999999999</v>
      </c>
      <c r="W1562" s="17">
        <v>1764.3099999999997</v>
      </c>
      <c r="X1562" s="17">
        <v>1759.3400000000001</v>
      </c>
      <c r="Y1562" s="17">
        <v>1762.9999999999998</v>
      </c>
    </row>
    <row r="1563" spans="1:25" x14ac:dyDescent="0.25">
      <c r="A1563" s="50">
        <f t="shared" si="75"/>
        <v>8</v>
      </c>
      <c r="B1563" s="17">
        <v>1706.08</v>
      </c>
      <c r="C1563" s="17">
        <v>1707.4199999999998</v>
      </c>
      <c r="D1563" s="17">
        <v>1709.0399999999997</v>
      </c>
      <c r="E1563" s="17">
        <v>1708.4999999999998</v>
      </c>
      <c r="F1563" s="17">
        <v>1713.08</v>
      </c>
      <c r="G1563" s="17">
        <v>1708.8999999999996</v>
      </c>
      <c r="H1563" s="17">
        <v>1709.4499999999998</v>
      </c>
      <c r="I1563" s="17">
        <v>1708.7299999999998</v>
      </c>
      <c r="J1563" s="17">
        <v>1705.44</v>
      </c>
      <c r="K1563" s="17">
        <v>1705.04</v>
      </c>
      <c r="L1563" s="17">
        <v>1704.62</v>
      </c>
      <c r="M1563" s="17">
        <v>1704.9099999999999</v>
      </c>
      <c r="N1563" s="17">
        <v>1705.5499999999997</v>
      </c>
      <c r="O1563" s="17">
        <v>1705.3999999999999</v>
      </c>
      <c r="P1563" s="17">
        <v>1707.4699999999998</v>
      </c>
      <c r="Q1563" s="17">
        <v>1705.07</v>
      </c>
      <c r="R1563" s="17">
        <v>1706.73</v>
      </c>
      <c r="S1563" s="17">
        <v>1710.66</v>
      </c>
      <c r="T1563" s="17">
        <v>1706.23</v>
      </c>
      <c r="U1563" s="17">
        <v>1706.83</v>
      </c>
      <c r="V1563" s="17">
        <v>1706.1499999999999</v>
      </c>
      <c r="W1563" s="17">
        <v>1704.2399999999998</v>
      </c>
      <c r="X1563" s="17">
        <v>1703.85</v>
      </c>
      <c r="Y1563" s="17">
        <v>1703.43</v>
      </c>
    </row>
    <row r="1564" spans="1:25" x14ac:dyDescent="0.25">
      <c r="A1564" s="50">
        <f t="shared" si="75"/>
        <v>9</v>
      </c>
      <c r="B1564" s="17">
        <v>1763.23</v>
      </c>
      <c r="C1564" s="17">
        <v>1758.4099999999999</v>
      </c>
      <c r="D1564" s="17">
        <v>1764.6099999999997</v>
      </c>
      <c r="E1564" s="17">
        <v>1776.61</v>
      </c>
      <c r="F1564" s="17">
        <v>1781.5699999999997</v>
      </c>
      <c r="G1564" s="17">
        <v>1779.4499999999998</v>
      </c>
      <c r="H1564" s="17">
        <v>1780.59</v>
      </c>
      <c r="I1564" s="17">
        <v>1779.12</v>
      </c>
      <c r="J1564" s="17">
        <v>1776.81</v>
      </c>
      <c r="K1564" s="17">
        <v>1776.09</v>
      </c>
      <c r="L1564" s="17">
        <v>1776.79</v>
      </c>
      <c r="M1564" s="17">
        <v>1777.34</v>
      </c>
      <c r="N1564" s="17">
        <v>1782.2299999999998</v>
      </c>
      <c r="O1564" s="17">
        <v>1791.5699999999997</v>
      </c>
      <c r="P1564" s="17">
        <v>1797.6599999999999</v>
      </c>
      <c r="Q1564" s="17">
        <v>1798.8999999999996</v>
      </c>
      <c r="R1564" s="17">
        <v>1793.55</v>
      </c>
      <c r="S1564" s="17">
        <v>1786.94</v>
      </c>
      <c r="T1564" s="17">
        <v>1783.2599999999998</v>
      </c>
      <c r="U1564" s="17">
        <v>1770.26</v>
      </c>
      <c r="V1564" s="17">
        <v>1768.8899999999999</v>
      </c>
      <c r="W1564" s="17">
        <v>1767.5900000000001</v>
      </c>
      <c r="X1564" s="17">
        <v>1768.5</v>
      </c>
      <c r="Y1564" s="17">
        <v>1768.6</v>
      </c>
    </row>
    <row r="1565" spans="1:25" x14ac:dyDescent="0.25">
      <c r="A1565" s="50">
        <f t="shared" si="75"/>
        <v>10</v>
      </c>
      <c r="B1565" s="17">
        <v>1863.9799999999998</v>
      </c>
      <c r="C1565" s="17">
        <v>1866.27</v>
      </c>
      <c r="D1565" s="17">
        <v>1862.7799999999997</v>
      </c>
      <c r="E1565" s="17">
        <v>1882.2</v>
      </c>
      <c r="F1565" s="17">
        <v>1886.4899999999998</v>
      </c>
      <c r="G1565" s="17">
        <v>1885.79</v>
      </c>
      <c r="H1565" s="17">
        <v>1884.58</v>
      </c>
      <c r="I1565" s="17">
        <v>1881.33</v>
      </c>
      <c r="J1565" s="17">
        <v>1874.27</v>
      </c>
      <c r="K1565" s="17">
        <v>1868.3799999999999</v>
      </c>
      <c r="L1565" s="17">
        <v>1870.7699999999998</v>
      </c>
      <c r="M1565" s="17">
        <v>1871.1299999999999</v>
      </c>
      <c r="N1565" s="17">
        <v>1870.31</v>
      </c>
      <c r="O1565" s="17">
        <v>1869.82</v>
      </c>
      <c r="P1565" s="17">
        <v>1880.2899999999997</v>
      </c>
      <c r="Q1565" s="17">
        <v>1859.28</v>
      </c>
      <c r="R1565" s="17">
        <v>1878.9599999999998</v>
      </c>
      <c r="S1565" s="17">
        <v>1874.9399999999998</v>
      </c>
      <c r="T1565" s="17">
        <v>1873.6299999999999</v>
      </c>
      <c r="U1565" s="17">
        <v>1862.4699999999998</v>
      </c>
      <c r="V1565" s="17">
        <v>1855.4699999999998</v>
      </c>
      <c r="W1565" s="17">
        <v>1869.6699999999998</v>
      </c>
      <c r="X1565" s="17">
        <v>1838.6399999999996</v>
      </c>
      <c r="Y1565" s="17">
        <v>1866.25</v>
      </c>
    </row>
    <row r="1566" spans="1:25" x14ac:dyDescent="0.25">
      <c r="A1566" s="50">
        <f t="shared" si="75"/>
        <v>11</v>
      </c>
      <c r="B1566" s="17">
        <v>1859.85</v>
      </c>
      <c r="C1566" s="17">
        <v>1860.1599999999999</v>
      </c>
      <c r="D1566" s="17">
        <v>1856.0199999999998</v>
      </c>
      <c r="E1566" s="17">
        <v>1858.4599999999998</v>
      </c>
      <c r="F1566" s="17">
        <v>1870.9299999999998</v>
      </c>
      <c r="G1566" s="17">
        <v>1869.1299999999999</v>
      </c>
      <c r="H1566" s="17">
        <v>1868.27</v>
      </c>
      <c r="I1566" s="17">
        <v>1865.9</v>
      </c>
      <c r="J1566" s="17">
        <v>1859.8999999999999</v>
      </c>
      <c r="K1566" s="17">
        <v>1859.08</v>
      </c>
      <c r="L1566" s="17">
        <v>1858.9</v>
      </c>
      <c r="M1566" s="17">
        <v>1856.7299999999998</v>
      </c>
      <c r="N1566" s="17">
        <v>1854.6399999999999</v>
      </c>
      <c r="O1566" s="17">
        <v>1857.9199999999998</v>
      </c>
      <c r="P1566" s="17">
        <v>1864.1999999999998</v>
      </c>
      <c r="Q1566" s="17">
        <v>1865.83</v>
      </c>
      <c r="R1566" s="17">
        <v>1863.4999999999998</v>
      </c>
      <c r="S1566" s="17">
        <v>1862.9099999999999</v>
      </c>
      <c r="T1566" s="17">
        <v>1859.82</v>
      </c>
      <c r="U1566" s="17">
        <v>1859.22</v>
      </c>
      <c r="V1566" s="17">
        <v>1857.8999999999999</v>
      </c>
      <c r="W1566" s="17">
        <v>1854.3999999999999</v>
      </c>
      <c r="X1566" s="17">
        <v>1856.0099999999998</v>
      </c>
      <c r="Y1566" s="17">
        <v>1853.5</v>
      </c>
    </row>
    <row r="1567" spans="1:25" x14ac:dyDescent="0.25">
      <c r="A1567" s="50">
        <f t="shared" si="75"/>
        <v>12</v>
      </c>
      <c r="B1567" s="17">
        <v>1753.2599999999998</v>
      </c>
      <c r="C1567" s="17">
        <v>1749.58</v>
      </c>
      <c r="D1567" s="17">
        <v>1752.06</v>
      </c>
      <c r="E1567" s="17">
        <v>1752.26</v>
      </c>
      <c r="F1567" s="17">
        <v>1757.2299999999998</v>
      </c>
      <c r="G1567" s="17">
        <v>1758.1799999999998</v>
      </c>
      <c r="H1567" s="17">
        <v>1760.86</v>
      </c>
      <c r="I1567" s="17">
        <v>1759.77</v>
      </c>
      <c r="J1567" s="17">
        <v>1756.0199999999998</v>
      </c>
      <c r="K1567" s="17">
        <v>1754.3799999999999</v>
      </c>
      <c r="L1567" s="17">
        <v>1752.58</v>
      </c>
      <c r="M1567" s="17">
        <v>1751.71</v>
      </c>
      <c r="N1567" s="17">
        <v>1751.6000000000001</v>
      </c>
      <c r="O1567" s="17">
        <v>1753.2199999999998</v>
      </c>
      <c r="P1567" s="17">
        <v>1758.1699999999996</v>
      </c>
      <c r="Q1567" s="17">
        <v>1762.4199999999998</v>
      </c>
      <c r="R1567" s="17">
        <v>1763.9899999999998</v>
      </c>
      <c r="S1567" s="17">
        <v>1762.11</v>
      </c>
      <c r="T1567" s="17">
        <v>1758.7599999999998</v>
      </c>
      <c r="U1567" s="17">
        <v>1756.2599999999998</v>
      </c>
      <c r="V1567" s="17">
        <v>1751.25</v>
      </c>
      <c r="W1567" s="17">
        <v>1749.7099999999998</v>
      </c>
      <c r="X1567" s="17">
        <v>1751.05</v>
      </c>
      <c r="Y1567" s="17">
        <v>1751.57</v>
      </c>
    </row>
    <row r="1568" spans="1:25" x14ac:dyDescent="0.25">
      <c r="A1568" s="50">
        <f t="shared" si="75"/>
        <v>13</v>
      </c>
      <c r="B1568" s="17">
        <v>1804.9999999999998</v>
      </c>
      <c r="C1568" s="17">
        <v>1807.8399999999997</v>
      </c>
      <c r="D1568" s="17">
        <v>1812.0499999999997</v>
      </c>
      <c r="E1568" s="17">
        <v>1811.4899999999998</v>
      </c>
      <c r="F1568" s="17">
        <v>1815.2299999999998</v>
      </c>
      <c r="G1568" s="17">
        <v>1814.1399999999999</v>
      </c>
      <c r="H1568" s="17">
        <v>1814.8299999999997</v>
      </c>
      <c r="I1568" s="17">
        <v>1813.3199999999997</v>
      </c>
      <c r="J1568" s="17">
        <v>1810</v>
      </c>
      <c r="K1568" s="17">
        <v>1807.97</v>
      </c>
      <c r="L1568" s="17">
        <v>1807.6899999999996</v>
      </c>
      <c r="M1568" s="17">
        <v>1806.6299999999997</v>
      </c>
      <c r="N1568" s="17">
        <v>1807.61</v>
      </c>
      <c r="O1568" s="17">
        <v>1809.9699999999998</v>
      </c>
      <c r="P1568" s="17">
        <v>1814.5899999999997</v>
      </c>
      <c r="Q1568" s="17">
        <v>1816.0699999999997</v>
      </c>
      <c r="R1568" s="17">
        <v>1812.6399999999999</v>
      </c>
      <c r="S1568" s="17">
        <v>1812.5899999999997</v>
      </c>
      <c r="T1568" s="17">
        <v>1809.7</v>
      </c>
      <c r="U1568" s="17">
        <v>1804.1799999999998</v>
      </c>
      <c r="V1568" s="17">
        <v>1803.27</v>
      </c>
      <c r="W1568" s="17">
        <v>1800.83</v>
      </c>
      <c r="X1568" s="17">
        <v>1802.12</v>
      </c>
      <c r="Y1568" s="17">
        <v>1800.3500000000001</v>
      </c>
    </row>
    <row r="1569" spans="1:25" x14ac:dyDescent="0.25">
      <c r="A1569" s="50">
        <f t="shared" si="75"/>
        <v>14</v>
      </c>
      <c r="B1569" s="17">
        <v>1782.2599999999998</v>
      </c>
      <c r="C1569" s="17">
        <v>1787.04</v>
      </c>
      <c r="D1569" s="17">
        <v>1793.29</v>
      </c>
      <c r="E1569" s="17">
        <v>1795.81</v>
      </c>
      <c r="F1569" s="17">
        <v>1796.12</v>
      </c>
      <c r="G1569" s="17">
        <v>1794.8999999999999</v>
      </c>
      <c r="H1569" s="17">
        <v>1792.18</v>
      </c>
      <c r="I1569" s="17">
        <v>1790.05</v>
      </c>
      <c r="J1569" s="17">
        <v>1786.4999999999998</v>
      </c>
      <c r="K1569" s="17">
        <v>1779.1899999999998</v>
      </c>
      <c r="L1569" s="17">
        <v>1782.3099999999997</v>
      </c>
      <c r="M1569" s="17">
        <v>1782.0299999999997</v>
      </c>
      <c r="N1569" s="17">
        <v>1781.8999999999999</v>
      </c>
      <c r="O1569" s="17">
        <v>1784.46</v>
      </c>
      <c r="P1569" s="17">
        <v>1790.0699999999997</v>
      </c>
      <c r="Q1569" s="17">
        <v>1792.7</v>
      </c>
      <c r="R1569" s="17">
        <v>1793.35</v>
      </c>
      <c r="S1569" s="17">
        <v>1790.9099999999999</v>
      </c>
      <c r="T1569" s="17">
        <v>1785.77</v>
      </c>
      <c r="U1569" s="17">
        <v>1783.98</v>
      </c>
      <c r="V1569" s="17">
        <v>1781.35</v>
      </c>
      <c r="W1569" s="17">
        <v>1770.6799999999998</v>
      </c>
      <c r="X1569" s="17">
        <v>1776.3999999999999</v>
      </c>
      <c r="Y1569" s="17">
        <v>1781.6299999999999</v>
      </c>
    </row>
    <row r="1570" spans="1:25" x14ac:dyDescent="0.25">
      <c r="A1570" s="50">
        <f t="shared" si="75"/>
        <v>15</v>
      </c>
      <c r="B1570" s="17">
        <v>1747.7499999999998</v>
      </c>
      <c r="C1570" s="17">
        <v>1751.1599999999999</v>
      </c>
      <c r="D1570" s="17">
        <v>1756.0199999999998</v>
      </c>
      <c r="E1570" s="17">
        <v>1758.09</v>
      </c>
      <c r="F1570" s="17">
        <v>1760.26</v>
      </c>
      <c r="G1570" s="17">
        <v>1758.4199999999996</v>
      </c>
      <c r="H1570" s="17">
        <v>1757.7299999999998</v>
      </c>
      <c r="I1570" s="17">
        <v>1756.4399999999998</v>
      </c>
      <c r="J1570" s="17">
        <v>1752.55</v>
      </c>
      <c r="K1570" s="17">
        <v>1752.33</v>
      </c>
      <c r="L1570" s="17">
        <v>1750.4199999999998</v>
      </c>
      <c r="M1570" s="17">
        <v>1749.8999999999999</v>
      </c>
      <c r="N1570" s="17">
        <v>1750.9099999999999</v>
      </c>
      <c r="O1570" s="17">
        <v>1752.61</v>
      </c>
      <c r="P1570" s="17">
        <v>1757.9199999999998</v>
      </c>
      <c r="Q1570" s="17">
        <v>1759.52</v>
      </c>
      <c r="R1570" s="17">
        <v>1758.1499999999999</v>
      </c>
      <c r="S1570" s="17">
        <v>1755.58</v>
      </c>
      <c r="T1570" s="17">
        <v>1752.59</v>
      </c>
      <c r="U1570" s="17">
        <v>1750.4699999999998</v>
      </c>
      <c r="V1570" s="17">
        <v>1748.55</v>
      </c>
      <c r="W1570" s="17">
        <v>1748.59</v>
      </c>
      <c r="X1570" s="17">
        <v>1748.77</v>
      </c>
      <c r="Y1570" s="17">
        <v>1743.6100000000001</v>
      </c>
    </row>
    <row r="1571" spans="1:25" x14ac:dyDescent="0.25">
      <c r="A1571" s="50">
        <f t="shared" si="75"/>
        <v>16</v>
      </c>
      <c r="B1571" s="17">
        <v>1742.3499999999997</v>
      </c>
      <c r="C1571" s="17">
        <v>1745.2299999999998</v>
      </c>
      <c r="D1571" s="17">
        <v>1751.6200000000001</v>
      </c>
      <c r="E1571" s="17">
        <v>1752.5</v>
      </c>
      <c r="F1571" s="17">
        <v>1754.5</v>
      </c>
      <c r="G1571" s="17">
        <v>1752.59</v>
      </c>
      <c r="H1571" s="17">
        <v>1752.46</v>
      </c>
      <c r="I1571" s="17">
        <v>1745.7599999999998</v>
      </c>
      <c r="J1571" s="17">
        <v>1745.12</v>
      </c>
      <c r="K1571" s="17">
        <v>1743.79</v>
      </c>
      <c r="L1571" s="17">
        <v>1742.0299999999997</v>
      </c>
      <c r="M1571" s="17">
        <v>1741.2799999999997</v>
      </c>
      <c r="N1571" s="17">
        <v>1742.4699999999998</v>
      </c>
      <c r="O1571" s="17">
        <v>1744.52</v>
      </c>
      <c r="P1571" s="17">
        <v>1749.2199999999998</v>
      </c>
      <c r="Q1571" s="17">
        <v>1753.1399999999999</v>
      </c>
      <c r="R1571" s="17">
        <v>1752.77</v>
      </c>
      <c r="S1571" s="17">
        <v>1751.1999999999998</v>
      </c>
      <c r="T1571" s="17">
        <v>1750.0099999999998</v>
      </c>
      <c r="U1571" s="17">
        <v>1745.06</v>
      </c>
      <c r="V1571" s="17">
        <v>1744.74</v>
      </c>
      <c r="W1571" s="17">
        <v>1742.83</v>
      </c>
      <c r="X1571" s="17">
        <v>1744.6899999999998</v>
      </c>
      <c r="Y1571" s="17">
        <v>1742.8099999999997</v>
      </c>
    </row>
    <row r="1572" spans="1:25" x14ac:dyDescent="0.25">
      <c r="A1572" s="50">
        <f t="shared" si="75"/>
        <v>17</v>
      </c>
      <c r="B1572" s="17">
        <v>1808.26</v>
      </c>
      <c r="C1572" s="17">
        <v>1813.9699999999998</v>
      </c>
      <c r="D1572" s="17">
        <v>1817.78</v>
      </c>
      <c r="E1572" s="17">
        <v>1819.9099999999999</v>
      </c>
      <c r="F1572" s="17">
        <v>1819.72</v>
      </c>
      <c r="G1572" s="17">
        <v>1817.95</v>
      </c>
      <c r="H1572" s="17">
        <v>1816.4599999999998</v>
      </c>
      <c r="I1572" s="17">
        <v>1813.57</v>
      </c>
      <c r="J1572" s="17">
        <v>1810.35</v>
      </c>
      <c r="K1572" s="17">
        <v>1805.1099999999997</v>
      </c>
      <c r="L1572" s="17">
        <v>1810.08</v>
      </c>
      <c r="M1572" s="17">
        <v>1809.81</v>
      </c>
      <c r="N1572" s="17">
        <v>1810.2499999999998</v>
      </c>
      <c r="O1572" s="17">
        <v>1811.0399999999997</v>
      </c>
      <c r="P1572" s="17">
        <v>1819.9999999999998</v>
      </c>
      <c r="Q1572" s="17">
        <v>1828.8199999999997</v>
      </c>
      <c r="R1572" s="17">
        <v>1823.4699999999998</v>
      </c>
      <c r="S1572" s="17">
        <v>1821.0799999999997</v>
      </c>
      <c r="T1572" s="17">
        <v>1813.1799999999998</v>
      </c>
      <c r="U1572" s="17">
        <v>1813.4899999999998</v>
      </c>
      <c r="V1572" s="17">
        <v>1812.79</v>
      </c>
      <c r="W1572" s="17">
        <v>1811.09</v>
      </c>
      <c r="X1572" s="17">
        <v>1811.55</v>
      </c>
      <c r="Y1572" s="17">
        <v>1811.61</v>
      </c>
    </row>
    <row r="1573" spans="1:25" x14ac:dyDescent="0.25">
      <c r="A1573" s="50">
        <f t="shared" si="75"/>
        <v>18</v>
      </c>
      <c r="B1573" s="17">
        <v>1822.57</v>
      </c>
      <c r="C1573" s="17">
        <v>1836.7299999999998</v>
      </c>
      <c r="D1573" s="17">
        <v>1844.6299999999999</v>
      </c>
      <c r="E1573" s="17">
        <v>1846.04</v>
      </c>
      <c r="F1573" s="17">
        <v>1847.5199999999998</v>
      </c>
      <c r="G1573" s="17">
        <v>1848.99</v>
      </c>
      <c r="H1573" s="17">
        <v>1849.6499999999999</v>
      </c>
      <c r="I1573" s="17">
        <v>1837.5599999999997</v>
      </c>
      <c r="J1573" s="17">
        <v>1844.2</v>
      </c>
      <c r="K1573" s="17">
        <v>1843.62</v>
      </c>
      <c r="L1573" s="17">
        <v>1840.1799999999996</v>
      </c>
      <c r="M1573" s="17">
        <v>1839.2699999999998</v>
      </c>
      <c r="N1573" s="17">
        <v>1839.7799999999997</v>
      </c>
      <c r="O1573" s="17">
        <v>1840.8700000000001</v>
      </c>
      <c r="P1573" s="17">
        <v>1846.6899999999998</v>
      </c>
      <c r="Q1573" s="17">
        <v>1854.9199999999998</v>
      </c>
      <c r="R1573" s="17">
        <v>1853.2399999999998</v>
      </c>
      <c r="S1573" s="17">
        <v>1829.3299999999997</v>
      </c>
      <c r="T1573" s="17">
        <v>1845.6899999999998</v>
      </c>
      <c r="U1573" s="17">
        <v>1841.1000000000001</v>
      </c>
      <c r="V1573" s="17">
        <v>1838.3199999999997</v>
      </c>
      <c r="W1573" s="17">
        <v>1837.4999999999998</v>
      </c>
      <c r="X1573" s="17">
        <v>1836.6</v>
      </c>
      <c r="Y1573" s="17">
        <v>1833.8899999999999</v>
      </c>
    </row>
    <row r="1574" spans="1:25" x14ac:dyDescent="0.25">
      <c r="A1574" s="50">
        <f t="shared" si="75"/>
        <v>19</v>
      </c>
      <c r="B1574" s="17">
        <v>1770.2899999999997</v>
      </c>
      <c r="C1574" s="17">
        <v>1773.35</v>
      </c>
      <c r="D1574" s="17">
        <v>1776.9699999999998</v>
      </c>
      <c r="E1574" s="17">
        <v>1781.1199999999997</v>
      </c>
      <c r="F1574" s="17">
        <v>1782.87</v>
      </c>
      <c r="G1574" s="17">
        <v>1784.6899999999998</v>
      </c>
      <c r="H1574" s="17">
        <v>1787.62</v>
      </c>
      <c r="I1574" s="17">
        <v>1783.4499999999998</v>
      </c>
      <c r="J1574" s="17">
        <v>1779.05</v>
      </c>
      <c r="K1574" s="17">
        <v>1780.1699999999998</v>
      </c>
      <c r="L1574" s="17">
        <v>1778.85</v>
      </c>
      <c r="M1574" s="17">
        <v>1779.1399999999999</v>
      </c>
      <c r="N1574" s="17">
        <v>1779.05</v>
      </c>
      <c r="O1574" s="17">
        <v>1780.36</v>
      </c>
      <c r="P1574" s="17">
        <v>1785.59</v>
      </c>
      <c r="Q1574" s="17">
        <v>1788.3799999999999</v>
      </c>
      <c r="R1574" s="17">
        <v>1786.2799999999997</v>
      </c>
      <c r="S1574" s="17">
        <v>1780.9699999999998</v>
      </c>
      <c r="T1574" s="17">
        <v>1777.9199999999998</v>
      </c>
      <c r="U1574" s="17">
        <v>1774.36</v>
      </c>
      <c r="V1574" s="17">
        <v>1769.72</v>
      </c>
      <c r="W1574" s="17">
        <v>1768.83</v>
      </c>
      <c r="X1574" s="17">
        <v>1765.8599999999997</v>
      </c>
      <c r="Y1574" s="17">
        <v>1752.04</v>
      </c>
    </row>
    <row r="1575" spans="1:25" x14ac:dyDescent="0.25">
      <c r="A1575" s="50">
        <f t="shared" si="75"/>
        <v>20</v>
      </c>
      <c r="B1575" s="17">
        <v>1749.4699999999998</v>
      </c>
      <c r="C1575" s="17">
        <v>1747.6999999999998</v>
      </c>
      <c r="D1575" s="17">
        <v>1757.32</v>
      </c>
      <c r="E1575" s="17">
        <v>1759.54</v>
      </c>
      <c r="F1575" s="17">
        <v>1764.1999999999998</v>
      </c>
      <c r="G1575" s="17">
        <v>1762.05</v>
      </c>
      <c r="H1575" s="17">
        <v>1761.4999999999998</v>
      </c>
      <c r="I1575" s="17">
        <v>1758.9599999999998</v>
      </c>
      <c r="J1575" s="17">
        <v>1754.2299999999998</v>
      </c>
      <c r="K1575" s="17">
        <v>1753.3</v>
      </c>
      <c r="L1575" s="17">
        <v>1753.1799999999998</v>
      </c>
      <c r="M1575" s="17">
        <v>1752.48</v>
      </c>
      <c r="N1575" s="17">
        <v>1753.59</v>
      </c>
      <c r="O1575" s="17">
        <v>1755.9199999999998</v>
      </c>
      <c r="P1575" s="17">
        <v>1760.26</v>
      </c>
      <c r="Q1575" s="17">
        <v>1761.6899999999998</v>
      </c>
      <c r="R1575" s="17">
        <v>1761.7599999999998</v>
      </c>
      <c r="S1575" s="17">
        <v>1759.1399999999999</v>
      </c>
      <c r="T1575" s="17">
        <v>1754.3799999999999</v>
      </c>
      <c r="U1575" s="17">
        <v>1750.4099999999996</v>
      </c>
      <c r="V1575" s="17">
        <v>1749.84</v>
      </c>
      <c r="W1575" s="17">
        <v>1745.43</v>
      </c>
      <c r="X1575" s="17">
        <v>1750.1399999999999</v>
      </c>
      <c r="Y1575" s="17">
        <v>1748.7499999999998</v>
      </c>
    </row>
    <row r="1576" spans="1:25" x14ac:dyDescent="0.25">
      <c r="A1576" s="50">
        <f t="shared" si="75"/>
        <v>21</v>
      </c>
      <c r="B1576" s="17">
        <v>1731.7099999999998</v>
      </c>
      <c r="C1576" s="17">
        <v>1734.9299999999998</v>
      </c>
      <c r="D1576" s="17">
        <v>1739.4299999999998</v>
      </c>
      <c r="E1576" s="17">
        <v>1742.6799999999998</v>
      </c>
      <c r="F1576" s="17">
        <v>1744.7499999999998</v>
      </c>
      <c r="G1576" s="17">
        <v>1742.2399999999998</v>
      </c>
      <c r="H1576" s="17">
        <v>1740.9099999999999</v>
      </c>
      <c r="I1576" s="17">
        <v>1738.49</v>
      </c>
      <c r="J1576" s="17">
        <v>1733.4699999999998</v>
      </c>
      <c r="K1576" s="17">
        <v>1733.3399999999997</v>
      </c>
      <c r="L1576" s="17">
        <v>1731.6699999999998</v>
      </c>
      <c r="M1576" s="17">
        <v>1730.37</v>
      </c>
      <c r="N1576" s="17">
        <v>1729.81</v>
      </c>
      <c r="O1576" s="17">
        <v>1731.5799999999997</v>
      </c>
      <c r="P1576" s="17">
        <v>1736.58</v>
      </c>
      <c r="Q1576" s="17">
        <v>1737.9599999999998</v>
      </c>
      <c r="R1576" s="17">
        <v>1740.3699999999997</v>
      </c>
      <c r="S1576" s="17">
        <v>1736.1999999999998</v>
      </c>
      <c r="T1576" s="17">
        <v>1731.1</v>
      </c>
      <c r="U1576" s="17">
        <v>1731.1</v>
      </c>
      <c r="V1576" s="17">
        <v>1728.33</v>
      </c>
      <c r="W1576" s="17">
        <v>1729.04</v>
      </c>
      <c r="X1576" s="17">
        <v>1730.77</v>
      </c>
      <c r="Y1576" s="17">
        <v>1729.4699999999998</v>
      </c>
    </row>
    <row r="1577" spans="1:25" x14ac:dyDescent="0.25">
      <c r="A1577" s="50">
        <f t="shared" si="75"/>
        <v>22</v>
      </c>
      <c r="B1577" s="17">
        <v>1731.27</v>
      </c>
      <c r="C1577" s="17">
        <v>1734.8899999999999</v>
      </c>
      <c r="D1577" s="17">
        <v>1738.0499999999997</v>
      </c>
      <c r="E1577" s="17">
        <v>1741.9599999999998</v>
      </c>
      <c r="F1577" s="17">
        <v>1746.6699999999998</v>
      </c>
      <c r="G1577" s="17">
        <v>1744.3</v>
      </c>
      <c r="H1577" s="17">
        <v>1743.6799999999998</v>
      </c>
      <c r="I1577" s="17">
        <v>1741.03</v>
      </c>
      <c r="J1577" s="17">
        <v>1736.08</v>
      </c>
      <c r="K1577" s="17">
        <v>1735.89</v>
      </c>
      <c r="L1577" s="17">
        <v>1732.9099999999999</v>
      </c>
      <c r="M1577" s="17">
        <v>1733.03</v>
      </c>
      <c r="N1577" s="17">
        <v>1733.35</v>
      </c>
      <c r="O1577" s="17">
        <v>1735.8</v>
      </c>
      <c r="P1577" s="17">
        <v>1739.22</v>
      </c>
      <c r="Q1577" s="17">
        <v>1740.9099999999999</v>
      </c>
      <c r="R1577" s="17">
        <v>1743.04</v>
      </c>
      <c r="S1577" s="17">
        <v>1737.6699999999998</v>
      </c>
      <c r="T1577" s="17">
        <v>1733.03</v>
      </c>
      <c r="U1577" s="17">
        <v>1728.55</v>
      </c>
      <c r="V1577" s="17">
        <v>1726.4999999999998</v>
      </c>
      <c r="W1577" s="17">
        <v>1725.6499999999996</v>
      </c>
      <c r="X1577" s="17">
        <v>1726.2799999999997</v>
      </c>
      <c r="Y1577" s="17">
        <v>1726.09</v>
      </c>
    </row>
    <row r="1578" spans="1:25" x14ac:dyDescent="0.25">
      <c r="A1578" s="50">
        <f t="shared" si="75"/>
        <v>23</v>
      </c>
      <c r="B1578" s="17">
        <v>1739.1699999999998</v>
      </c>
      <c r="C1578" s="17">
        <v>1743.73</v>
      </c>
      <c r="D1578" s="17">
        <v>1749.1699999999998</v>
      </c>
      <c r="E1578" s="17">
        <v>1748.8899999999999</v>
      </c>
      <c r="F1578" s="17">
        <v>1754.1899999999998</v>
      </c>
      <c r="G1578" s="17">
        <v>1752.98</v>
      </c>
      <c r="H1578" s="17">
        <v>1753.9599999999998</v>
      </c>
      <c r="I1578" s="17">
        <v>1751.3500000000001</v>
      </c>
      <c r="J1578" s="17">
        <v>1748.1</v>
      </c>
      <c r="K1578" s="17">
        <v>1749.28</v>
      </c>
      <c r="L1578" s="17">
        <v>1747.0699999999997</v>
      </c>
      <c r="M1578" s="17">
        <v>1747.8799999999999</v>
      </c>
      <c r="N1578" s="17">
        <v>1748.7099999999998</v>
      </c>
      <c r="O1578" s="17">
        <v>1748.9699999999998</v>
      </c>
      <c r="P1578" s="17">
        <v>1753.6299999999999</v>
      </c>
      <c r="Q1578" s="17">
        <v>1752.93</v>
      </c>
      <c r="R1578" s="17">
        <v>1752.7299999999998</v>
      </c>
      <c r="S1578" s="17">
        <v>1750.4999999999998</v>
      </c>
      <c r="T1578" s="17">
        <v>1746.21</v>
      </c>
      <c r="U1578" s="17">
        <v>1742.0399999999997</v>
      </c>
      <c r="V1578" s="17">
        <v>1739.22</v>
      </c>
      <c r="W1578" s="17">
        <v>1734.3499999999997</v>
      </c>
      <c r="X1578" s="17">
        <v>1735.81</v>
      </c>
      <c r="Y1578" s="17">
        <v>1734.9</v>
      </c>
    </row>
    <row r="1579" spans="1:25" x14ac:dyDescent="0.25">
      <c r="A1579" s="50">
        <f t="shared" si="75"/>
        <v>24</v>
      </c>
      <c r="B1579" s="17">
        <v>1732.6999999999998</v>
      </c>
      <c r="C1579" s="17">
        <v>1735.3</v>
      </c>
      <c r="D1579" s="17">
        <v>1739.6799999999998</v>
      </c>
      <c r="E1579" s="17">
        <v>1741.3999999999996</v>
      </c>
      <c r="F1579" s="17">
        <v>1747.3</v>
      </c>
      <c r="G1579" s="17">
        <v>1744.58</v>
      </c>
      <c r="H1579" s="17">
        <v>1743.2099999999998</v>
      </c>
      <c r="I1579" s="17">
        <v>1742.2599999999998</v>
      </c>
      <c r="J1579" s="17">
        <v>1739.54</v>
      </c>
      <c r="K1579" s="17">
        <v>1738.58</v>
      </c>
      <c r="L1579" s="17">
        <v>1737.78</v>
      </c>
      <c r="M1579" s="17">
        <v>1729.2799999999997</v>
      </c>
      <c r="N1579" s="17">
        <v>1736.6799999999998</v>
      </c>
      <c r="O1579" s="17">
        <v>1738.07</v>
      </c>
      <c r="P1579" s="17">
        <v>1740.9299999999998</v>
      </c>
      <c r="Q1579" s="17">
        <v>1745.3899999999999</v>
      </c>
      <c r="R1579" s="17">
        <v>1743.7199999999998</v>
      </c>
      <c r="S1579" s="17">
        <v>1741.9699999999998</v>
      </c>
      <c r="T1579" s="17">
        <v>1730.3999999999999</v>
      </c>
      <c r="U1579" s="17">
        <v>1736.36</v>
      </c>
      <c r="V1579" s="17">
        <v>1734.4099999999999</v>
      </c>
      <c r="W1579" s="17">
        <v>1733.3799999999997</v>
      </c>
      <c r="X1579" s="17">
        <v>1734.1899999999998</v>
      </c>
      <c r="Y1579" s="17">
        <v>1732.1999999999998</v>
      </c>
    </row>
    <row r="1580" spans="1:25" x14ac:dyDescent="0.25">
      <c r="A1580" s="50">
        <f t="shared" si="75"/>
        <v>25</v>
      </c>
      <c r="B1580" s="17">
        <v>1716.6599999999999</v>
      </c>
      <c r="C1580" s="17">
        <v>1713.02</v>
      </c>
      <c r="D1580" s="17">
        <v>1722.56</v>
      </c>
      <c r="E1580" s="17">
        <v>1721.9899999999998</v>
      </c>
      <c r="F1580" s="17">
        <v>1724.07</v>
      </c>
      <c r="G1580" s="17">
        <v>1725.8199999999997</v>
      </c>
      <c r="H1580" s="17">
        <v>1726.5399999999997</v>
      </c>
      <c r="I1580" s="17">
        <v>1727.37</v>
      </c>
      <c r="J1580" s="17">
        <v>1719.96</v>
      </c>
      <c r="K1580" s="17">
        <v>1718.8</v>
      </c>
      <c r="L1580" s="17">
        <v>1717.5699999999997</v>
      </c>
      <c r="M1580" s="17">
        <v>1717.1299999999997</v>
      </c>
      <c r="N1580" s="17">
        <v>1719.19</v>
      </c>
      <c r="O1580" s="17">
        <v>1719.32</v>
      </c>
      <c r="P1580" s="17">
        <v>1725.5099999999998</v>
      </c>
      <c r="Q1580" s="17">
        <v>1729.37</v>
      </c>
      <c r="R1580" s="17">
        <v>1725.6699999999996</v>
      </c>
      <c r="S1580" s="17">
        <v>1727.29</v>
      </c>
      <c r="T1580" s="17">
        <v>1723.6899999999998</v>
      </c>
      <c r="U1580" s="17">
        <v>1719.05</v>
      </c>
      <c r="V1580" s="17">
        <v>1716.0399999999997</v>
      </c>
      <c r="W1580" s="17">
        <v>1716.2399999999998</v>
      </c>
      <c r="X1580" s="17">
        <v>1715.9499999999998</v>
      </c>
      <c r="Y1580" s="17">
        <v>1716.4499999999998</v>
      </c>
    </row>
    <row r="1581" spans="1:25" x14ac:dyDescent="0.25">
      <c r="A1581" s="50">
        <f t="shared" si="75"/>
        <v>26</v>
      </c>
      <c r="B1581" s="17">
        <v>1709.1899999999998</v>
      </c>
      <c r="C1581" s="17">
        <v>1708.55</v>
      </c>
      <c r="D1581" s="17">
        <v>1710.79</v>
      </c>
      <c r="E1581" s="17">
        <v>1707.09</v>
      </c>
      <c r="F1581" s="17">
        <v>1715.9799999999998</v>
      </c>
      <c r="G1581" s="17">
        <v>1718.0299999999997</v>
      </c>
      <c r="H1581" s="17">
        <v>1721.11</v>
      </c>
      <c r="I1581" s="17">
        <v>1717.2099999999998</v>
      </c>
      <c r="J1581" s="17">
        <v>1708.81</v>
      </c>
      <c r="K1581" s="17">
        <v>1710.42</v>
      </c>
      <c r="L1581" s="17">
        <v>1707.6099999999997</v>
      </c>
      <c r="M1581" s="17">
        <v>1707.4199999999998</v>
      </c>
      <c r="N1581" s="17">
        <v>1710.2899999999997</v>
      </c>
      <c r="O1581" s="17">
        <v>1707.7399999999998</v>
      </c>
      <c r="P1581" s="17">
        <v>1715.4399999999998</v>
      </c>
      <c r="Q1581" s="17">
        <v>1722.08</v>
      </c>
      <c r="R1581" s="17">
        <v>1721.1399999999999</v>
      </c>
      <c r="S1581" s="17">
        <v>1719.34</v>
      </c>
      <c r="T1581" s="17">
        <v>1711.92</v>
      </c>
      <c r="U1581" s="17">
        <v>1710.84</v>
      </c>
      <c r="V1581" s="17">
        <v>1708.3799999999999</v>
      </c>
      <c r="W1581" s="17">
        <v>1705.9399999999998</v>
      </c>
      <c r="X1581" s="17">
        <v>1705.2299999999998</v>
      </c>
      <c r="Y1581" s="17">
        <v>1709.2699999999998</v>
      </c>
    </row>
    <row r="1582" spans="1:25" x14ac:dyDescent="0.25">
      <c r="A1582" s="50">
        <f t="shared" si="75"/>
        <v>27</v>
      </c>
      <c r="B1582" s="17">
        <v>1713.1</v>
      </c>
      <c r="C1582" s="17">
        <v>1735.4099999999999</v>
      </c>
      <c r="D1582" s="17">
        <v>1737.7499999999998</v>
      </c>
      <c r="E1582" s="17">
        <v>1739.6599999999999</v>
      </c>
      <c r="F1582" s="17">
        <v>1745.05</v>
      </c>
      <c r="G1582" s="17">
        <v>1745.04</v>
      </c>
      <c r="H1582" s="17">
        <v>1743.32</v>
      </c>
      <c r="I1582" s="17">
        <v>1742.0099999999998</v>
      </c>
      <c r="J1582" s="17">
        <v>1738.33</v>
      </c>
      <c r="K1582" s="17">
        <v>1737.72</v>
      </c>
      <c r="L1582" s="17">
        <v>1724.3399999999997</v>
      </c>
      <c r="M1582" s="17">
        <v>1723.7599999999998</v>
      </c>
      <c r="N1582" s="17">
        <v>1735.55</v>
      </c>
      <c r="O1582" s="17">
        <v>1737.5099999999998</v>
      </c>
      <c r="P1582" s="17">
        <v>1740.0699999999997</v>
      </c>
      <c r="Q1582" s="17">
        <v>1742.32</v>
      </c>
      <c r="R1582" s="17">
        <v>1742.5399999999997</v>
      </c>
      <c r="S1582" s="17">
        <v>1738.7999999999997</v>
      </c>
      <c r="T1582" s="17">
        <v>1733.2999999999997</v>
      </c>
      <c r="U1582" s="17">
        <v>1727.84</v>
      </c>
      <c r="V1582" s="17">
        <v>1720.4099999999999</v>
      </c>
      <c r="W1582" s="17">
        <v>1725.3</v>
      </c>
      <c r="X1582" s="17">
        <v>1721.04</v>
      </c>
      <c r="Y1582" s="17">
        <v>1718.78</v>
      </c>
    </row>
    <row r="1583" spans="1:25" x14ac:dyDescent="0.25">
      <c r="A1583" s="50">
        <f t="shared" si="75"/>
        <v>28</v>
      </c>
      <c r="B1583" s="17">
        <v>1710.38</v>
      </c>
      <c r="C1583" s="17">
        <v>1708.4299999999998</v>
      </c>
      <c r="D1583" s="17">
        <v>1717.1699999999998</v>
      </c>
      <c r="E1583" s="17">
        <v>1713.69</v>
      </c>
      <c r="F1583" s="17">
        <v>1709.32</v>
      </c>
      <c r="G1583" s="17">
        <v>1709.8899999999996</v>
      </c>
      <c r="H1583" s="17">
        <v>1716.7499999999998</v>
      </c>
      <c r="I1583" s="17">
        <v>1715.8799999999999</v>
      </c>
      <c r="J1583" s="17">
        <v>1713.6</v>
      </c>
      <c r="K1583" s="17">
        <v>1713.82</v>
      </c>
      <c r="L1583" s="17">
        <v>1713.9199999999998</v>
      </c>
      <c r="M1583" s="17">
        <v>1711.59</v>
      </c>
      <c r="N1583" s="17">
        <v>1711.34</v>
      </c>
      <c r="O1583" s="17">
        <v>1709.7699999999998</v>
      </c>
      <c r="P1583" s="17">
        <v>1719.1999999999998</v>
      </c>
      <c r="Q1583" s="17">
        <v>1726.74</v>
      </c>
      <c r="R1583" s="17">
        <v>1725.9399999999998</v>
      </c>
      <c r="S1583" s="17">
        <v>1718.9199999999998</v>
      </c>
      <c r="T1583" s="17">
        <v>1710.2099999999998</v>
      </c>
      <c r="U1583" s="17">
        <v>1708.4199999999998</v>
      </c>
      <c r="V1583" s="17">
        <v>1704.05</v>
      </c>
      <c r="W1583" s="17">
        <v>1696.61</v>
      </c>
      <c r="X1583" s="17">
        <v>1700.5699999999997</v>
      </c>
      <c r="Y1583" s="17">
        <v>1692.2399999999998</v>
      </c>
    </row>
    <row r="1584" spans="1:25" x14ac:dyDescent="0.25">
      <c r="A1584" s="50">
        <f t="shared" si="75"/>
        <v>29</v>
      </c>
      <c r="B1584" s="17">
        <v>1680.6299999999999</v>
      </c>
      <c r="C1584" s="17">
        <v>1683.3</v>
      </c>
      <c r="D1584" s="17">
        <v>1680.87</v>
      </c>
      <c r="E1584" s="17">
        <v>1687.83</v>
      </c>
      <c r="F1584" s="17">
        <v>1690.26</v>
      </c>
      <c r="G1584" s="17">
        <v>1670.1000000000001</v>
      </c>
      <c r="H1584" s="17">
        <v>1664.8899999999999</v>
      </c>
      <c r="I1584" s="17">
        <v>1672.4499999999998</v>
      </c>
      <c r="J1584" s="17">
        <v>1666.79</v>
      </c>
      <c r="K1584" s="17">
        <v>1681.6499999999999</v>
      </c>
      <c r="L1584" s="17">
        <v>1671.93</v>
      </c>
      <c r="M1584" s="17">
        <v>1673.5499999999997</v>
      </c>
      <c r="N1584" s="17">
        <v>1680.78</v>
      </c>
      <c r="O1584" s="17">
        <v>1622.1799999999998</v>
      </c>
      <c r="P1584" s="17">
        <v>1686.9199999999998</v>
      </c>
      <c r="Q1584" s="17">
        <v>1689.55</v>
      </c>
      <c r="R1584" s="17">
        <v>1689.9499999999998</v>
      </c>
      <c r="S1584" s="17">
        <v>1689.3799999999999</v>
      </c>
      <c r="T1584" s="17">
        <v>1683.9499999999998</v>
      </c>
      <c r="U1584" s="17">
        <v>1682.0399999999997</v>
      </c>
      <c r="V1584" s="17">
        <v>1679.85</v>
      </c>
      <c r="W1584" s="17">
        <v>1658.51</v>
      </c>
      <c r="X1584" s="17">
        <v>1675.6699999999998</v>
      </c>
      <c r="Y1584" s="17">
        <v>1641.3</v>
      </c>
    </row>
    <row r="1585" spans="1:25" x14ac:dyDescent="0.25">
      <c r="A1585" s="50">
        <f t="shared" si="75"/>
        <v>30</v>
      </c>
      <c r="B1585" s="17">
        <v>1635.5299999999997</v>
      </c>
      <c r="C1585" s="17">
        <v>1660.1</v>
      </c>
      <c r="D1585" s="17">
        <v>1662.07</v>
      </c>
      <c r="E1585" s="17">
        <v>1662.59</v>
      </c>
      <c r="F1585" s="17">
        <v>1666.37</v>
      </c>
      <c r="G1585" s="17">
        <v>1665.86</v>
      </c>
      <c r="H1585" s="17">
        <v>1666.1599999999999</v>
      </c>
      <c r="I1585" s="17">
        <v>1664.8799999999999</v>
      </c>
      <c r="J1585" s="17">
        <v>1659.03</v>
      </c>
      <c r="K1585" s="17">
        <v>1653.8799999999999</v>
      </c>
      <c r="L1585" s="17">
        <v>1648.2</v>
      </c>
      <c r="M1585" s="17">
        <v>1656.81</v>
      </c>
      <c r="N1585" s="17">
        <v>1617.36</v>
      </c>
      <c r="O1585" s="17">
        <v>1617.5099999999998</v>
      </c>
      <c r="P1585" s="17">
        <v>1662.21</v>
      </c>
      <c r="Q1585" s="17">
        <v>1665.5299999999997</v>
      </c>
      <c r="R1585" s="17">
        <v>1667.03</v>
      </c>
      <c r="S1585" s="17">
        <v>1666.27</v>
      </c>
      <c r="T1585" s="17">
        <v>1662.53</v>
      </c>
      <c r="U1585" s="17">
        <v>1653.75</v>
      </c>
      <c r="V1585" s="17">
        <v>1642.7299999999998</v>
      </c>
      <c r="W1585" s="17">
        <v>1618.9099999999999</v>
      </c>
      <c r="X1585" s="17">
        <v>1622.1999999999998</v>
      </c>
      <c r="Y1585" s="17">
        <v>1627.5299999999997</v>
      </c>
    </row>
    <row r="1586" spans="1:25" x14ac:dyDescent="0.25">
      <c r="A1586" s="50">
        <f t="shared" si="75"/>
        <v>31</v>
      </c>
      <c r="B1586" s="17">
        <v>1648.48</v>
      </c>
      <c r="C1586" s="17">
        <v>1659.27</v>
      </c>
      <c r="D1586" s="17">
        <v>1670.4099999999999</v>
      </c>
      <c r="E1586" s="17">
        <v>1687.16</v>
      </c>
      <c r="F1586" s="17">
        <v>1691.9799999999998</v>
      </c>
      <c r="G1586" s="17">
        <v>1691.1499999999999</v>
      </c>
      <c r="H1586" s="17">
        <v>1692.1199999999997</v>
      </c>
      <c r="I1586" s="17">
        <v>1690.86</v>
      </c>
      <c r="J1586" s="17">
        <v>1676.57</v>
      </c>
      <c r="K1586" s="17">
        <v>1653.0299999999997</v>
      </c>
      <c r="L1586" s="17">
        <v>1660.0699999999997</v>
      </c>
      <c r="M1586" s="17">
        <v>1664.09</v>
      </c>
      <c r="N1586" s="17">
        <v>1677.6699999999996</v>
      </c>
      <c r="O1586" s="17">
        <v>1684.4799999999998</v>
      </c>
      <c r="P1586" s="17">
        <v>1679.86</v>
      </c>
      <c r="Q1586" s="17">
        <v>1691.1299999999999</v>
      </c>
      <c r="R1586" s="17">
        <v>1690.0299999999997</v>
      </c>
      <c r="S1586" s="17">
        <v>1690.9699999999998</v>
      </c>
      <c r="T1586" s="17">
        <v>1686.29</v>
      </c>
      <c r="U1586" s="17">
        <v>1684.0099999999998</v>
      </c>
      <c r="V1586" s="17">
        <v>1683.0299999999997</v>
      </c>
      <c r="W1586" s="17">
        <v>1675.2699999999998</v>
      </c>
      <c r="X1586" s="17">
        <v>1675</v>
      </c>
      <c r="Y1586" s="17">
        <v>1677.3099999999997</v>
      </c>
    </row>
    <row r="1588" spans="1:25" ht="15.75" customHeight="1" x14ac:dyDescent="0.25">
      <c r="A1588" s="36" t="s">
        <v>71</v>
      </c>
      <c r="B1588" s="47" t="s">
        <v>166</v>
      </c>
      <c r="C1588" s="48"/>
      <c r="D1588" s="48"/>
      <c r="E1588" s="48"/>
      <c r="F1588" s="48"/>
      <c r="G1588" s="48"/>
      <c r="H1588" s="48"/>
      <c r="I1588" s="48"/>
      <c r="J1588" s="48"/>
      <c r="K1588" s="48"/>
      <c r="L1588" s="48"/>
      <c r="M1588" s="48"/>
      <c r="N1588" s="48"/>
      <c r="O1588" s="48"/>
      <c r="P1588" s="48"/>
      <c r="Q1588" s="48"/>
      <c r="R1588" s="48"/>
      <c r="S1588" s="48"/>
      <c r="T1588" s="48"/>
      <c r="U1588" s="48"/>
      <c r="V1588" s="48"/>
      <c r="W1588" s="48"/>
      <c r="X1588" s="48"/>
      <c r="Y1588" s="49"/>
    </row>
    <row r="1589" spans="1:25" ht="30" customHeight="1" x14ac:dyDescent="0.25">
      <c r="A1589" s="40"/>
      <c r="B1589" s="35" t="s">
        <v>73</v>
      </c>
      <c r="C1589" s="35" t="s">
        <v>74</v>
      </c>
      <c r="D1589" s="35" t="s">
        <v>75</v>
      </c>
      <c r="E1589" s="35" t="s">
        <v>76</v>
      </c>
      <c r="F1589" s="35" t="s">
        <v>77</v>
      </c>
      <c r="G1589" s="35" t="s">
        <v>78</v>
      </c>
      <c r="H1589" s="35" t="s">
        <v>79</v>
      </c>
      <c r="I1589" s="35" t="s">
        <v>80</v>
      </c>
      <c r="J1589" s="35" t="s">
        <v>81</v>
      </c>
      <c r="K1589" s="35" t="s">
        <v>82</v>
      </c>
      <c r="L1589" s="35" t="s">
        <v>83</v>
      </c>
      <c r="M1589" s="35" t="s">
        <v>84</v>
      </c>
      <c r="N1589" s="35" t="s">
        <v>85</v>
      </c>
      <c r="O1589" s="35" t="s">
        <v>86</v>
      </c>
      <c r="P1589" s="35" t="s">
        <v>87</v>
      </c>
      <c r="Q1589" s="35" t="s">
        <v>88</v>
      </c>
      <c r="R1589" s="35" t="s">
        <v>89</v>
      </c>
      <c r="S1589" s="35" t="s">
        <v>90</v>
      </c>
      <c r="T1589" s="35" t="s">
        <v>91</v>
      </c>
      <c r="U1589" s="35" t="s">
        <v>92</v>
      </c>
      <c r="V1589" s="35" t="s">
        <v>93</v>
      </c>
      <c r="W1589" s="35" t="s">
        <v>94</v>
      </c>
      <c r="X1589" s="35" t="s">
        <v>95</v>
      </c>
      <c r="Y1589" s="35" t="s">
        <v>96</v>
      </c>
    </row>
    <row r="1590" spans="1:25" ht="15" customHeight="1" x14ac:dyDescent="0.25">
      <c r="A1590" s="50">
        <v>1</v>
      </c>
      <c r="B1590" s="17">
        <v>1735.6499999999994</v>
      </c>
      <c r="C1590" s="17">
        <v>1741.0699999999995</v>
      </c>
      <c r="D1590" s="17">
        <v>1745.51</v>
      </c>
      <c r="E1590" s="17">
        <v>1748.0399999999997</v>
      </c>
      <c r="F1590" s="17">
        <v>1754.6699999999998</v>
      </c>
      <c r="G1590" s="17">
        <v>1755.78</v>
      </c>
      <c r="H1590" s="17">
        <v>1752.6200000000001</v>
      </c>
      <c r="I1590" s="17">
        <v>1745.4799999999998</v>
      </c>
      <c r="J1590" s="17">
        <v>1744.74</v>
      </c>
      <c r="K1590" s="17">
        <v>1743.7299999999993</v>
      </c>
      <c r="L1590" s="17">
        <v>1745.26</v>
      </c>
      <c r="M1590" s="17">
        <v>1740.18</v>
      </c>
      <c r="N1590" s="17">
        <v>1742.2499999999998</v>
      </c>
      <c r="O1590" s="17">
        <v>1748.3100000000002</v>
      </c>
      <c r="P1590" s="17">
        <v>1759.36</v>
      </c>
      <c r="Q1590" s="17">
        <v>1758.9199999999998</v>
      </c>
      <c r="R1590" s="17">
        <v>1748.61</v>
      </c>
      <c r="S1590" s="17">
        <v>1749.1399999999996</v>
      </c>
      <c r="T1590" s="17">
        <v>1746.82</v>
      </c>
      <c r="U1590" s="17">
        <v>1746.82</v>
      </c>
      <c r="V1590" s="17">
        <v>1746.1299999999999</v>
      </c>
      <c r="W1590" s="17">
        <v>1735.9899999999996</v>
      </c>
      <c r="X1590" s="17">
        <v>1730.3099999999997</v>
      </c>
      <c r="Y1590" s="17">
        <v>1730.2099999999998</v>
      </c>
    </row>
    <row r="1591" spans="1:25" ht="15" customHeight="1" x14ac:dyDescent="0.25">
      <c r="A1591" s="50">
        <v>2</v>
      </c>
      <c r="B1591" s="17">
        <v>1789.9999999999998</v>
      </c>
      <c r="C1591" s="17">
        <v>1812.64</v>
      </c>
      <c r="D1591" s="17">
        <v>1819.7299999999998</v>
      </c>
      <c r="E1591" s="17">
        <v>1828.1599999999996</v>
      </c>
      <c r="F1591" s="17">
        <v>1828.9599999999998</v>
      </c>
      <c r="G1591" s="17">
        <v>1833.3099999999997</v>
      </c>
      <c r="H1591" s="17">
        <v>1825.9599999999998</v>
      </c>
      <c r="I1591" s="17">
        <v>1822.9599999999998</v>
      </c>
      <c r="J1591" s="17">
        <v>1817.32</v>
      </c>
      <c r="K1591" s="17">
        <v>1815.2699999999998</v>
      </c>
      <c r="L1591" s="17">
        <v>1812.9499999999996</v>
      </c>
      <c r="M1591" s="17">
        <v>1809.82</v>
      </c>
      <c r="N1591" s="17">
        <v>1811.6199999999997</v>
      </c>
      <c r="O1591" s="17">
        <v>1818.72</v>
      </c>
      <c r="P1591" s="17">
        <v>1824.6200000000001</v>
      </c>
      <c r="Q1591" s="17">
        <v>1826.6599999999996</v>
      </c>
      <c r="R1591" s="17">
        <v>1824.5899999999995</v>
      </c>
      <c r="S1591" s="17">
        <v>1825.1199999999997</v>
      </c>
      <c r="T1591" s="17">
        <v>1822.4799999999998</v>
      </c>
      <c r="U1591" s="17">
        <v>1816.6299999999999</v>
      </c>
      <c r="V1591" s="17">
        <v>1815.1699999999998</v>
      </c>
      <c r="W1591" s="17">
        <v>1802.4399999999998</v>
      </c>
      <c r="X1591" s="17">
        <v>1790.5999999999997</v>
      </c>
      <c r="Y1591" s="17">
        <v>1789.3799999999994</v>
      </c>
    </row>
    <row r="1592" spans="1:25" x14ac:dyDescent="0.25">
      <c r="A1592" s="50">
        <f>A1591+1</f>
        <v>3</v>
      </c>
      <c r="B1592" s="17">
        <v>1824.6299999999999</v>
      </c>
      <c r="C1592" s="17">
        <v>1829.1699999999998</v>
      </c>
      <c r="D1592" s="17">
        <v>1832.1199999999997</v>
      </c>
      <c r="E1592" s="17">
        <v>1842.3999999999999</v>
      </c>
      <c r="F1592" s="17">
        <v>1844.2899999999997</v>
      </c>
      <c r="G1592" s="17">
        <v>1854.3799999999994</v>
      </c>
      <c r="H1592" s="17">
        <v>1854.7499999999998</v>
      </c>
      <c r="I1592" s="17">
        <v>1845.9999999999998</v>
      </c>
      <c r="J1592" s="17">
        <v>1839.9599999999998</v>
      </c>
      <c r="K1592" s="17">
        <v>1838.5999999999997</v>
      </c>
      <c r="L1592" s="17">
        <v>1832.0399999999997</v>
      </c>
      <c r="M1592" s="17">
        <v>1833.8300000000002</v>
      </c>
      <c r="N1592" s="17">
        <v>1833.95</v>
      </c>
      <c r="O1592" s="17">
        <v>1836.5799999999997</v>
      </c>
      <c r="P1592" s="17">
        <v>1850.74</v>
      </c>
      <c r="Q1592" s="17">
        <v>1853.99</v>
      </c>
      <c r="R1592" s="17">
        <v>1842.6299999999999</v>
      </c>
      <c r="S1592" s="17">
        <v>1840.0999999999997</v>
      </c>
      <c r="T1592" s="17">
        <v>1837.7299999999998</v>
      </c>
      <c r="U1592" s="17">
        <v>1835.7299999999998</v>
      </c>
      <c r="V1592" s="17">
        <v>1825.0799999999997</v>
      </c>
      <c r="W1592" s="17">
        <v>1801.66</v>
      </c>
      <c r="X1592" s="17">
        <v>1821.2699999999998</v>
      </c>
      <c r="Y1592" s="17">
        <v>1823.9199999999998</v>
      </c>
    </row>
    <row r="1593" spans="1:25" x14ac:dyDescent="0.25">
      <c r="A1593" s="50">
        <f t="shared" ref="A1593:A1620" si="76">A1592+1</f>
        <v>4</v>
      </c>
      <c r="B1593" s="17">
        <v>1773.82</v>
      </c>
      <c r="C1593" s="17">
        <v>1808.7899999999997</v>
      </c>
      <c r="D1593" s="17">
        <v>1811.1499999999999</v>
      </c>
      <c r="E1593" s="17">
        <v>1816.2799999999995</v>
      </c>
      <c r="F1593" s="17">
        <v>1818.6699999999998</v>
      </c>
      <c r="G1593" s="17">
        <v>1826.4600000000003</v>
      </c>
      <c r="H1593" s="17">
        <v>1822.8299999999997</v>
      </c>
      <c r="I1593" s="17">
        <v>1820.4699999999996</v>
      </c>
      <c r="J1593" s="17">
        <v>1812.57</v>
      </c>
      <c r="K1593" s="17">
        <v>1808.7999999999995</v>
      </c>
      <c r="L1593" s="17">
        <v>1808.4199999999998</v>
      </c>
      <c r="M1593" s="17">
        <v>1804.9099999999996</v>
      </c>
      <c r="N1593" s="17">
        <v>1775.5799999999997</v>
      </c>
      <c r="O1593" s="17">
        <v>1802.9399999999998</v>
      </c>
      <c r="P1593" s="17">
        <v>1808.0899999999995</v>
      </c>
      <c r="Q1593" s="17">
        <v>1814.55</v>
      </c>
      <c r="R1593" s="17">
        <v>1812.76</v>
      </c>
      <c r="S1593" s="17">
        <v>1814.8499999999997</v>
      </c>
      <c r="T1593" s="17">
        <v>1807.4499999999996</v>
      </c>
      <c r="U1593" s="17">
        <v>1776.2499999999998</v>
      </c>
      <c r="V1593" s="17">
        <v>1790.8099999999997</v>
      </c>
      <c r="W1593" s="17">
        <v>1792.1299999999999</v>
      </c>
      <c r="X1593" s="17">
        <v>1766.4999999999998</v>
      </c>
      <c r="Y1593" s="17">
        <v>1765.6299999999999</v>
      </c>
    </row>
    <row r="1594" spans="1:25" x14ac:dyDescent="0.25">
      <c r="A1594" s="50">
        <f t="shared" si="76"/>
        <v>5</v>
      </c>
      <c r="B1594" s="17">
        <v>1750.7299999999998</v>
      </c>
      <c r="C1594" s="17">
        <v>1751.0899999999995</v>
      </c>
      <c r="D1594" s="17">
        <v>1755.6299999999999</v>
      </c>
      <c r="E1594" s="17">
        <v>1770.3699999999997</v>
      </c>
      <c r="F1594" s="17">
        <v>1772.3699999999997</v>
      </c>
      <c r="G1594" s="17">
        <v>1774.3699999999997</v>
      </c>
      <c r="H1594" s="17">
        <v>1775.5699999999995</v>
      </c>
      <c r="I1594" s="17">
        <v>1773.6399999999996</v>
      </c>
      <c r="J1594" s="17">
        <v>1762.59</v>
      </c>
      <c r="K1594" s="17">
        <v>1754.41</v>
      </c>
      <c r="L1594" s="17">
        <v>1753.93</v>
      </c>
      <c r="M1594" s="17">
        <v>1753.2299999999998</v>
      </c>
      <c r="N1594" s="17">
        <v>1752.64</v>
      </c>
      <c r="O1594" s="17">
        <v>1754.49</v>
      </c>
      <c r="P1594" s="17">
        <v>1776.0799999999997</v>
      </c>
      <c r="Q1594" s="17">
        <v>1779.1499999999999</v>
      </c>
      <c r="R1594" s="17">
        <v>1780.2299999999998</v>
      </c>
      <c r="S1594" s="17">
        <v>1781.4799999999998</v>
      </c>
      <c r="T1594" s="17">
        <v>1776.6499999999999</v>
      </c>
      <c r="U1594" s="17">
        <v>1757.8</v>
      </c>
      <c r="V1594" s="17">
        <v>1752.66</v>
      </c>
      <c r="W1594" s="17">
        <v>1751.2199999999996</v>
      </c>
      <c r="X1594" s="17">
        <v>1753.3</v>
      </c>
      <c r="Y1594" s="17">
        <v>1749.1999999999996</v>
      </c>
    </row>
    <row r="1595" spans="1:25" x14ac:dyDescent="0.25">
      <c r="A1595" s="50">
        <f t="shared" si="76"/>
        <v>6</v>
      </c>
      <c r="B1595" s="17">
        <v>1781.28</v>
      </c>
      <c r="C1595" s="17">
        <v>1784.99</v>
      </c>
      <c r="D1595" s="17">
        <v>1792.8499999999997</v>
      </c>
      <c r="E1595" s="17">
        <v>1795.91</v>
      </c>
      <c r="F1595" s="17">
        <v>1797.4599999999998</v>
      </c>
      <c r="G1595" s="17">
        <v>1791.8299999999997</v>
      </c>
      <c r="H1595" s="17">
        <v>1793.09</v>
      </c>
      <c r="I1595" s="17">
        <v>1790.99</v>
      </c>
      <c r="J1595" s="17">
        <v>1787.4399999999998</v>
      </c>
      <c r="K1595" s="17">
        <v>1787.0800000000002</v>
      </c>
      <c r="L1595" s="17">
        <v>1787.1299999999999</v>
      </c>
      <c r="M1595" s="17">
        <v>1786.2</v>
      </c>
      <c r="N1595" s="17">
        <v>1787.6499999999999</v>
      </c>
      <c r="O1595" s="17">
        <v>1791.59</v>
      </c>
      <c r="P1595" s="17">
        <v>1795.5299999999995</v>
      </c>
      <c r="Q1595" s="17">
        <v>1794.3099999999997</v>
      </c>
      <c r="R1595" s="17">
        <v>1793.1500000000003</v>
      </c>
      <c r="S1595" s="17">
        <v>1793.2</v>
      </c>
      <c r="T1595" s="17">
        <v>1787.03</v>
      </c>
      <c r="U1595" s="17">
        <v>1780.82</v>
      </c>
      <c r="V1595" s="17">
        <v>1778.74</v>
      </c>
      <c r="W1595" s="17">
        <v>1764.1199999999997</v>
      </c>
      <c r="X1595" s="17">
        <v>1763.97</v>
      </c>
      <c r="Y1595" s="17">
        <v>1758.1699999999994</v>
      </c>
    </row>
    <row r="1596" spans="1:25" x14ac:dyDescent="0.25">
      <c r="A1596" s="50">
        <f t="shared" si="76"/>
        <v>7</v>
      </c>
      <c r="B1596" s="17">
        <v>1724.1899999999998</v>
      </c>
      <c r="C1596" s="17">
        <v>1729.5200000000002</v>
      </c>
      <c r="D1596" s="17">
        <v>1738.59</v>
      </c>
      <c r="E1596" s="17">
        <v>1741.0099999999995</v>
      </c>
      <c r="F1596" s="17">
        <v>1742.6999999999996</v>
      </c>
      <c r="G1596" s="17">
        <v>1745.2899999999997</v>
      </c>
      <c r="H1596" s="17">
        <v>1747.9699999999996</v>
      </c>
      <c r="I1596" s="17">
        <v>1737.3799999999999</v>
      </c>
      <c r="J1596" s="17">
        <v>1732.1699999999998</v>
      </c>
      <c r="K1596" s="17">
        <v>1733.3999999999999</v>
      </c>
      <c r="L1596" s="17">
        <v>1730.4299999999996</v>
      </c>
      <c r="M1596" s="17">
        <v>1730.3799999999999</v>
      </c>
      <c r="N1596" s="17">
        <v>1730.3499999999997</v>
      </c>
      <c r="O1596" s="17">
        <v>1735.1299999999999</v>
      </c>
      <c r="P1596" s="17">
        <v>1739.2699999999998</v>
      </c>
      <c r="Q1596" s="17">
        <v>1739.3799999999999</v>
      </c>
      <c r="R1596" s="17">
        <v>1738.82</v>
      </c>
      <c r="S1596" s="17">
        <v>1737.78</v>
      </c>
      <c r="T1596" s="17">
        <v>1731.6599999999996</v>
      </c>
      <c r="U1596" s="17">
        <v>1727.05</v>
      </c>
      <c r="V1596" s="17">
        <v>1723.4599999999998</v>
      </c>
      <c r="W1596" s="17">
        <v>1728.86</v>
      </c>
      <c r="X1596" s="17">
        <v>1723.89</v>
      </c>
      <c r="Y1596" s="17">
        <v>1727.5499999999995</v>
      </c>
    </row>
    <row r="1597" spans="1:25" x14ac:dyDescent="0.25">
      <c r="A1597" s="50">
        <f t="shared" si="76"/>
        <v>8</v>
      </c>
      <c r="B1597" s="17">
        <v>1670.6299999999999</v>
      </c>
      <c r="C1597" s="17">
        <v>1671.9699999999998</v>
      </c>
      <c r="D1597" s="17">
        <v>1673.5899999999997</v>
      </c>
      <c r="E1597" s="17">
        <v>1673.0499999999997</v>
      </c>
      <c r="F1597" s="17">
        <v>1677.6299999999999</v>
      </c>
      <c r="G1597" s="17">
        <v>1673.4499999999996</v>
      </c>
      <c r="H1597" s="17">
        <v>1673.9999999999998</v>
      </c>
      <c r="I1597" s="17">
        <v>1673.2799999999997</v>
      </c>
      <c r="J1597" s="17">
        <v>1669.99</v>
      </c>
      <c r="K1597" s="17">
        <v>1669.59</v>
      </c>
      <c r="L1597" s="17">
        <v>1669.1699999999998</v>
      </c>
      <c r="M1597" s="17">
        <v>1669.4599999999998</v>
      </c>
      <c r="N1597" s="17">
        <v>1670.0999999999997</v>
      </c>
      <c r="O1597" s="17">
        <v>1669.9499999999998</v>
      </c>
      <c r="P1597" s="17">
        <v>1672.0199999999998</v>
      </c>
      <c r="Q1597" s="17">
        <v>1669.62</v>
      </c>
      <c r="R1597" s="17">
        <v>1671.28</v>
      </c>
      <c r="S1597" s="17">
        <v>1675.21</v>
      </c>
      <c r="T1597" s="17">
        <v>1670.78</v>
      </c>
      <c r="U1597" s="17">
        <v>1671.3799999999999</v>
      </c>
      <c r="V1597" s="17">
        <v>1670.6999999999998</v>
      </c>
      <c r="W1597" s="17">
        <v>1668.7899999999997</v>
      </c>
      <c r="X1597" s="17">
        <v>1668.3999999999999</v>
      </c>
      <c r="Y1597" s="17">
        <v>1667.98</v>
      </c>
    </row>
    <row r="1598" spans="1:25" x14ac:dyDescent="0.25">
      <c r="A1598" s="50">
        <f t="shared" si="76"/>
        <v>9</v>
      </c>
      <c r="B1598" s="17">
        <v>1727.78</v>
      </c>
      <c r="C1598" s="17">
        <v>1722.9599999999998</v>
      </c>
      <c r="D1598" s="17">
        <v>1729.1599999999996</v>
      </c>
      <c r="E1598" s="17">
        <v>1741.1599999999996</v>
      </c>
      <c r="F1598" s="17">
        <v>1746.1199999999997</v>
      </c>
      <c r="G1598" s="17">
        <v>1743.9999999999998</v>
      </c>
      <c r="H1598" s="17">
        <v>1745.14</v>
      </c>
      <c r="I1598" s="17">
        <v>1743.6699999999998</v>
      </c>
      <c r="J1598" s="17">
        <v>1741.36</v>
      </c>
      <c r="K1598" s="17">
        <v>1740.6399999999996</v>
      </c>
      <c r="L1598" s="17">
        <v>1741.34</v>
      </c>
      <c r="M1598" s="17">
        <v>1741.8899999999996</v>
      </c>
      <c r="N1598" s="17">
        <v>1746.7799999999995</v>
      </c>
      <c r="O1598" s="17">
        <v>1756.1199999999997</v>
      </c>
      <c r="P1598" s="17">
        <v>1762.2099999999998</v>
      </c>
      <c r="Q1598" s="17">
        <v>1763.4499999999996</v>
      </c>
      <c r="R1598" s="17">
        <v>1758.0999999999997</v>
      </c>
      <c r="S1598" s="17">
        <v>1751.49</v>
      </c>
      <c r="T1598" s="17">
        <v>1747.8099999999997</v>
      </c>
      <c r="U1598" s="17">
        <v>1734.8099999999997</v>
      </c>
      <c r="V1598" s="17">
        <v>1733.4399999999998</v>
      </c>
      <c r="W1598" s="17">
        <v>1732.14</v>
      </c>
      <c r="X1598" s="17">
        <v>1733.05</v>
      </c>
      <c r="Y1598" s="17">
        <v>1733.1499999999999</v>
      </c>
    </row>
    <row r="1599" spans="1:25" x14ac:dyDescent="0.25">
      <c r="A1599" s="50">
        <f t="shared" si="76"/>
        <v>10</v>
      </c>
      <c r="B1599" s="17">
        <v>1828.53</v>
      </c>
      <c r="C1599" s="17">
        <v>1830.82</v>
      </c>
      <c r="D1599" s="17">
        <v>1827.3299999999997</v>
      </c>
      <c r="E1599" s="17">
        <v>1846.7499999999998</v>
      </c>
      <c r="F1599" s="17">
        <v>1851.0399999999997</v>
      </c>
      <c r="G1599" s="17">
        <v>1850.34</v>
      </c>
      <c r="H1599" s="17">
        <v>1849.1299999999999</v>
      </c>
      <c r="I1599" s="17">
        <v>1845.8799999999999</v>
      </c>
      <c r="J1599" s="17">
        <v>1838.8199999999995</v>
      </c>
      <c r="K1599" s="17">
        <v>1832.9299999999996</v>
      </c>
      <c r="L1599" s="17">
        <v>1835.32</v>
      </c>
      <c r="M1599" s="17">
        <v>1835.68</v>
      </c>
      <c r="N1599" s="17">
        <v>1834.86</v>
      </c>
      <c r="O1599" s="17">
        <v>1834.3700000000001</v>
      </c>
      <c r="P1599" s="17">
        <v>1844.8399999999995</v>
      </c>
      <c r="Q1599" s="17">
        <v>1823.8299999999997</v>
      </c>
      <c r="R1599" s="17">
        <v>1843.5099999999995</v>
      </c>
      <c r="S1599" s="17">
        <v>1839.4899999999996</v>
      </c>
      <c r="T1599" s="17">
        <v>1838.1799999999996</v>
      </c>
      <c r="U1599" s="17">
        <v>1827.0200000000002</v>
      </c>
      <c r="V1599" s="17">
        <v>1820.0199999999998</v>
      </c>
      <c r="W1599" s="17">
        <v>1834.2199999999996</v>
      </c>
      <c r="X1599" s="17">
        <v>1803.1899999999998</v>
      </c>
      <c r="Y1599" s="17">
        <v>1830.8</v>
      </c>
    </row>
    <row r="1600" spans="1:25" x14ac:dyDescent="0.25">
      <c r="A1600" s="50">
        <f t="shared" si="76"/>
        <v>11</v>
      </c>
      <c r="B1600" s="17">
        <v>1824.3999999999999</v>
      </c>
      <c r="C1600" s="17">
        <v>1824.7099999999998</v>
      </c>
      <c r="D1600" s="17">
        <v>1820.57</v>
      </c>
      <c r="E1600" s="17">
        <v>1823.0099999999995</v>
      </c>
      <c r="F1600" s="17">
        <v>1835.4799999999998</v>
      </c>
      <c r="G1600" s="17">
        <v>1833.68</v>
      </c>
      <c r="H1600" s="17">
        <v>1832.82</v>
      </c>
      <c r="I1600" s="17">
        <v>1830.45</v>
      </c>
      <c r="J1600" s="17">
        <v>1824.4499999999996</v>
      </c>
      <c r="K1600" s="17">
        <v>1823.6299999999999</v>
      </c>
      <c r="L1600" s="17">
        <v>1823.45</v>
      </c>
      <c r="M1600" s="17">
        <v>1821.2799999999995</v>
      </c>
      <c r="N1600" s="17">
        <v>1819.1899999999998</v>
      </c>
      <c r="O1600" s="17">
        <v>1822.4699999999996</v>
      </c>
      <c r="P1600" s="17">
        <v>1828.7499999999998</v>
      </c>
      <c r="Q1600" s="17">
        <v>1830.3799999999999</v>
      </c>
      <c r="R1600" s="17">
        <v>1828.05</v>
      </c>
      <c r="S1600" s="17">
        <v>1827.4599999999998</v>
      </c>
      <c r="T1600" s="17">
        <v>1824.3699999999997</v>
      </c>
      <c r="U1600" s="17">
        <v>1823.7699999999998</v>
      </c>
      <c r="V1600" s="17">
        <v>1822.4499999999996</v>
      </c>
      <c r="W1600" s="17">
        <v>1818.95</v>
      </c>
      <c r="X1600" s="17">
        <v>1820.5599999999997</v>
      </c>
      <c r="Y1600" s="17">
        <v>1818.05</v>
      </c>
    </row>
    <row r="1601" spans="1:25" x14ac:dyDescent="0.25">
      <c r="A1601" s="50">
        <f t="shared" si="76"/>
        <v>12</v>
      </c>
      <c r="B1601" s="17">
        <v>1717.8099999999997</v>
      </c>
      <c r="C1601" s="17">
        <v>1714.1299999999999</v>
      </c>
      <c r="D1601" s="17">
        <v>1716.6099999999994</v>
      </c>
      <c r="E1601" s="17">
        <v>1716.8099999999997</v>
      </c>
      <c r="F1601" s="17">
        <v>1721.78</v>
      </c>
      <c r="G1601" s="17">
        <v>1722.7299999999998</v>
      </c>
      <c r="H1601" s="17">
        <v>1725.4099999999996</v>
      </c>
      <c r="I1601" s="17">
        <v>1724.32</v>
      </c>
      <c r="J1601" s="17">
        <v>1720.57</v>
      </c>
      <c r="K1601" s="17">
        <v>1718.9299999999996</v>
      </c>
      <c r="L1601" s="17">
        <v>1717.1299999999999</v>
      </c>
      <c r="M1601" s="17">
        <v>1716.26</v>
      </c>
      <c r="N1601" s="17">
        <v>1716.1499999999999</v>
      </c>
      <c r="O1601" s="17">
        <v>1717.7699999999998</v>
      </c>
      <c r="P1601" s="17">
        <v>1722.7199999999996</v>
      </c>
      <c r="Q1601" s="17">
        <v>1726.9699999999996</v>
      </c>
      <c r="R1601" s="17">
        <v>1728.5399999999997</v>
      </c>
      <c r="S1601" s="17">
        <v>1726.6599999999996</v>
      </c>
      <c r="T1601" s="17">
        <v>1723.3099999999997</v>
      </c>
      <c r="U1601" s="17">
        <v>1720.8099999999997</v>
      </c>
      <c r="V1601" s="17">
        <v>1715.8</v>
      </c>
      <c r="W1601" s="17">
        <v>1714.26</v>
      </c>
      <c r="X1601" s="17">
        <v>1715.6000000000001</v>
      </c>
      <c r="Y1601" s="17">
        <v>1716.1199999999997</v>
      </c>
    </row>
    <row r="1602" spans="1:25" x14ac:dyDescent="0.25">
      <c r="A1602" s="50">
        <f t="shared" si="76"/>
        <v>13</v>
      </c>
      <c r="B1602" s="17">
        <v>1769.55</v>
      </c>
      <c r="C1602" s="17">
        <v>1772.3899999999996</v>
      </c>
      <c r="D1602" s="17">
        <v>1776.5999999999997</v>
      </c>
      <c r="E1602" s="17">
        <v>1776.0399999999997</v>
      </c>
      <c r="F1602" s="17">
        <v>1779.78</v>
      </c>
      <c r="G1602" s="17">
        <v>1778.6899999999998</v>
      </c>
      <c r="H1602" s="17">
        <v>1779.3799999999999</v>
      </c>
      <c r="I1602" s="17">
        <v>1777.8699999999997</v>
      </c>
      <c r="J1602" s="17">
        <v>1774.55</v>
      </c>
      <c r="K1602" s="17">
        <v>1772.5200000000002</v>
      </c>
      <c r="L1602" s="17">
        <v>1772.2399999999996</v>
      </c>
      <c r="M1602" s="17">
        <v>1771.1799999999996</v>
      </c>
      <c r="N1602" s="17">
        <v>1772.16</v>
      </c>
      <c r="O1602" s="17">
        <v>1774.5199999999998</v>
      </c>
      <c r="P1602" s="17">
        <v>1779.1399999999996</v>
      </c>
      <c r="Q1602" s="17">
        <v>1780.6199999999997</v>
      </c>
      <c r="R1602" s="17">
        <v>1777.1899999999998</v>
      </c>
      <c r="S1602" s="17">
        <v>1777.1399999999996</v>
      </c>
      <c r="T1602" s="17">
        <v>1774.2499999999998</v>
      </c>
      <c r="U1602" s="17">
        <v>1768.7300000000002</v>
      </c>
      <c r="V1602" s="17">
        <v>1767.82</v>
      </c>
      <c r="W1602" s="17">
        <v>1765.3799999999999</v>
      </c>
      <c r="X1602" s="17">
        <v>1766.6699999999998</v>
      </c>
      <c r="Y1602" s="17">
        <v>1764.8999999999999</v>
      </c>
    </row>
    <row r="1603" spans="1:25" x14ac:dyDescent="0.25">
      <c r="A1603" s="50">
        <f t="shared" si="76"/>
        <v>14</v>
      </c>
      <c r="B1603" s="17">
        <v>1746.8100000000002</v>
      </c>
      <c r="C1603" s="17">
        <v>1751.59</v>
      </c>
      <c r="D1603" s="17">
        <v>1757.84</v>
      </c>
      <c r="E1603" s="17">
        <v>1760.36</v>
      </c>
      <c r="F1603" s="17">
        <v>1760.6699999999998</v>
      </c>
      <c r="G1603" s="17">
        <v>1759.4499999999996</v>
      </c>
      <c r="H1603" s="17">
        <v>1756.7299999999998</v>
      </c>
      <c r="I1603" s="17">
        <v>1754.6000000000001</v>
      </c>
      <c r="J1603" s="17">
        <v>1751.0499999999995</v>
      </c>
      <c r="K1603" s="17">
        <v>1743.7399999999996</v>
      </c>
      <c r="L1603" s="17">
        <v>1746.86</v>
      </c>
      <c r="M1603" s="17">
        <v>1746.5799999999997</v>
      </c>
      <c r="N1603" s="17">
        <v>1746.45</v>
      </c>
      <c r="O1603" s="17">
        <v>1749.01</v>
      </c>
      <c r="P1603" s="17">
        <v>1754.6199999999997</v>
      </c>
      <c r="Q1603" s="17">
        <v>1757.2499999999998</v>
      </c>
      <c r="R1603" s="17">
        <v>1757.8999999999999</v>
      </c>
      <c r="S1603" s="17">
        <v>1755.4599999999998</v>
      </c>
      <c r="T1603" s="17">
        <v>1750.32</v>
      </c>
      <c r="U1603" s="17">
        <v>1748.53</v>
      </c>
      <c r="V1603" s="17">
        <v>1745.8999999999999</v>
      </c>
      <c r="W1603" s="17">
        <v>1735.2299999999998</v>
      </c>
      <c r="X1603" s="17">
        <v>1740.9499999999996</v>
      </c>
      <c r="Y1603" s="17">
        <v>1746.18</v>
      </c>
    </row>
    <row r="1604" spans="1:25" x14ac:dyDescent="0.25">
      <c r="A1604" s="50">
        <f t="shared" si="76"/>
        <v>15</v>
      </c>
      <c r="B1604" s="17">
        <v>1712.3</v>
      </c>
      <c r="C1604" s="17">
        <v>1715.7099999999998</v>
      </c>
      <c r="D1604" s="17">
        <v>1720.57</v>
      </c>
      <c r="E1604" s="17">
        <v>1722.64</v>
      </c>
      <c r="F1604" s="17">
        <v>1724.8099999999997</v>
      </c>
      <c r="G1604" s="17">
        <v>1722.9699999999996</v>
      </c>
      <c r="H1604" s="17">
        <v>1722.2799999999995</v>
      </c>
      <c r="I1604" s="17">
        <v>1720.9899999999996</v>
      </c>
      <c r="J1604" s="17">
        <v>1717.1000000000001</v>
      </c>
      <c r="K1604" s="17">
        <v>1716.8799999999999</v>
      </c>
      <c r="L1604" s="17">
        <v>1714.97</v>
      </c>
      <c r="M1604" s="17">
        <v>1714.45</v>
      </c>
      <c r="N1604" s="17">
        <v>1715.4599999999998</v>
      </c>
      <c r="O1604" s="17">
        <v>1717.1599999999996</v>
      </c>
      <c r="P1604" s="17">
        <v>1722.47</v>
      </c>
      <c r="Q1604" s="17">
        <v>1724.07</v>
      </c>
      <c r="R1604" s="17">
        <v>1722.7</v>
      </c>
      <c r="S1604" s="17">
        <v>1720.1299999999999</v>
      </c>
      <c r="T1604" s="17">
        <v>1717.14</v>
      </c>
      <c r="U1604" s="17">
        <v>1715.0199999999998</v>
      </c>
      <c r="V1604" s="17">
        <v>1713.1000000000001</v>
      </c>
      <c r="W1604" s="17">
        <v>1713.14</v>
      </c>
      <c r="X1604" s="17">
        <v>1713.32</v>
      </c>
      <c r="Y1604" s="17">
        <v>1708.16</v>
      </c>
    </row>
    <row r="1605" spans="1:25" x14ac:dyDescent="0.25">
      <c r="A1605" s="50">
        <f t="shared" si="76"/>
        <v>16</v>
      </c>
      <c r="B1605" s="17">
        <v>1706.8999999999999</v>
      </c>
      <c r="C1605" s="17">
        <v>1709.7799999999995</v>
      </c>
      <c r="D1605" s="17">
        <v>1716.1699999999998</v>
      </c>
      <c r="E1605" s="17">
        <v>1717.05</v>
      </c>
      <c r="F1605" s="17">
        <v>1719.05</v>
      </c>
      <c r="G1605" s="17">
        <v>1717.14</v>
      </c>
      <c r="H1605" s="17">
        <v>1717.01</v>
      </c>
      <c r="I1605" s="17">
        <v>1710.3099999999997</v>
      </c>
      <c r="J1605" s="17">
        <v>1709.6699999999998</v>
      </c>
      <c r="K1605" s="17">
        <v>1708.34</v>
      </c>
      <c r="L1605" s="17">
        <v>1706.5799999999997</v>
      </c>
      <c r="M1605" s="17">
        <v>1705.8299999999997</v>
      </c>
      <c r="N1605" s="17">
        <v>1707.0199999999998</v>
      </c>
      <c r="O1605" s="17">
        <v>1709.07</v>
      </c>
      <c r="P1605" s="17">
        <v>1713.7699999999998</v>
      </c>
      <c r="Q1605" s="17">
        <v>1717.6899999999998</v>
      </c>
      <c r="R1605" s="17">
        <v>1717.32</v>
      </c>
      <c r="S1605" s="17">
        <v>1715.7499999999998</v>
      </c>
      <c r="T1605" s="17">
        <v>1714.5600000000002</v>
      </c>
      <c r="U1605" s="17">
        <v>1709.61</v>
      </c>
      <c r="V1605" s="17">
        <v>1709.2899999999997</v>
      </c>
      <c r="W1605" s="17">
        <v>1707.3799999999999</v>
      </c>
      <c r="X1605" s="17">
        <v>1709.2399999999996</v>
      </c>
      <c r="Y1605" s="17">
        <v>1707.36</v>
      </c>
    </row>
    <row r="1606" spans="1:25" x14ac:dyDescent="0.25">
      <c r="A1606" s="50">
        <f t="shared" si="76"/>
        <v>17</v>
      </c>
      <c r="B1606" s="17">
        <v>1772.8100000000002</v>
      </c>
      <c r="C1606" s="17">
        <v>1778.5199999999998</v>
      </c>
      <c r="D1606" s="17">
        <v>1782.3299999999997</v>
      </c>
      <c r="E1606" s="17">
        <v>1784.4599999999998</v>
      </c>
      <c r="F1606" s="17">
        <v>1784.2699999999998</v>
      </c>
      <c r="G1606" s="17">
        <v>1782.4999999999998</v>
      </c>
      <c r="H1606" s="17">
        <v>1781.0099999999995</v>
      </c>
      <c r="I1606" s="17">
        <v>1778.1200000000001</v>
      </c>
      <c r="J1606" s="17">
        <v>1774.8999999999994</v>
      </c>
      <c r="K1606" s="17">
        <v>1769.6599999999996</v>
      </c>
      <c r="L1606" s="17">
        <v>1774.6299999999999</v>
      </c>
      <c r="M1606" s="17">
        <v>1774.36</v>
      </c>
      <c r="N1606" s="17">
        <v>1774.7999999999995</v>
      </c>
      <c r="O1606" s="17">
        <v>1775.5899999999995</v>
      </c>
      <c r="P1606" s="17">
        <v>1784.5499999999995</v>
      </c>
      <c r="Q1606" s="17">
        <v>1793.3699999999997</v>
      </c>
      <c r="R1606" s="17">
        <v>1788.0199999999998</v>
      </c>
      <c r="S1606" s="17">
        <v>1785.6299999999999</v>
      </c>
      <c r="T1606" s="17">
        <v>1777.7299999999998</v>
      </c>
      <c r="U1606" s="17">
        <v>1778.0399999999997</v>
      </c>
      <c r="V1606" s="17">
        <v>1777.34</v>
      </c>
      <c r="W1606" s="17">
        <v>1775.6399999999996</v>
      </c>
      <c r="X1606" s="17">
        <v>1776.0999999999997</v>
      </c>
      <c r="Y1606" s="17">
        <v>1776.1599999999996</v>
      </c>
    </row>
    <row r="1607" spans="1:25" x14ac:dyDescent="0.25">
      <c r="A1607" s="50">
        <f t="shared" si="76"/>
        <v>18</v>
      </c>
      <c r="B1607" s="17">
        <v>1787.1200000000001</v>
      </c>
      <c r="C1607" s="17">
        <v>1801.28</v>
      </c>
      <c r="D1607" s="17">
        <v>1809.18</v>
      </c>
      <c r="E1607" s="17">
        <v>1810.59</v>
      </c>
      <c r="F1607" s="17">
        <v>1812.07</v>
      </c>
      <c r="G1607" s="17">
        <v>1813.5399999999997</v>
      </c>
      <c r="H1607" s="17">
        <v>1814.1999999999996</v>
      </c>
      <c r="I1607" s="17">
        <v>1802.11</v>
      </c>
      <c r="J1607" s="17">
        <v>1808.7499999999998</v>
      </c>
      <c r="K1607" s="17">
        <v>1808.1699999999994</v>
      </c>
      <c r="L1607" s="17">
        <v>1804.7299999999998</v>
      </c>
      <c r="M1607" s="17">
        <v>1803.82</v>
      </c>
      <c r="N1607" s="17">
        <v>1804.3299999999997</v>
      </c>
      <c r="O1607" s="17">
        <v>1805.4199999999998</v>
      </c>
      <c r="P1607" s="17">
        <v>1811.24</v>
      </c>
      <c r="Q1607" s="17">
        <v>1819.47</v>
      </c>
      <c r="R1607" s="17">
        <v>1817.7899999999997</v>
      </c>
      <c r="S1607" s="17">
        <v>1793.8799999999999</v>
      </c>
      <c r="T1607" s="17">
        <v>1810.24</v>
      </c>
      <c r="U1607" s="17">
        <v>1805.6499999999999</v>
      </c>
      <c r="V1607" s="17">
        <v>1802.8699999999997</v>
      </c>
      <c r="W1607" s="17">
        <v>1802.05</v>
      </c>
      <c r="X1607" s="17">
        <v>1801.1499999999999</v>
      </c>
      <c r="Y1607" s="17">
        <v>1798.4399999999998</v>
      </c>
    </row>
    <row r="1608" spans="1:25" x14ac:dyDescent="0.25">
      <c r="A1608" s="50">
        <f t="shared" si="76"/>
        <v>19</v>
      </c>
      <c r="B1608" s="17">
        <v>1734.8399999999995</v>
      </c>
      <c r="C1608" s="17">
        <v>1737.8999999999999</v>
      </c>
      <c r="D1608" s="17">
        <v>1741.5199999999998</v>
      </c>
      <c r="E1608" s="17">
        <v>1745.6699999999998</v>
      </c>
      <c r="F1608" s="17">
        <v>1747.4199999999998</v>
      </c>
      <c r="G1608" s="17">
        <v>1749.2399999999996</v>
      </c>
      <c r="H1608" s="17">
        <v>1752.1699999999998</v>
      </c>
      <c r="I1608" s="17">
        <v>1747.9999999999998</v>
      </c>
      <c r="J1608" s="17">
        <v>1743.5999999999997</v>
      </c>
      <c r="K1608" s="17">
        <v>1744.7199999999996</v>
      </c>
      <c r="L1608" s="17">
        <v>1743.3999999999999</v>
      </c>
      <c r="M1608" s="17">
        <v>1743.6899999999994</v>
      </c>
      <c r="N1608" s="17">
        <v>1743.5999999999997</v>
      </c>
      <c r="O1608" s="17">
        <v>1744.91</v>
      </c>
      <c r="P1608" s="17">
        <v>1750.1399999999996</v>
      </c>
      <c r="Q1608" s="17">
        <v>1752.9299999999996</v>
      </c>
      <c r="R1608" s="17">
        <v>1750.8299999999997</v>
      </c>
      <c r="S1608" s="17">
        <v>1745.5200000000002</v>
      </c>
      <c r="T1608" s="17">
        <v>1742.4699999999996</v>
      </c>
      <c r="U1608" s="17">
        <v>1738.91</v>
      </c>
      <c r="V1608" s="17">
        <v>1734.2699999999998</v>
      </c>
      <c r="W1608" s="17">
        <v>1733.3799999999999</v>
      </c>
      <c r="X1608" s="17">
        <v>1730.4099999999996</v>
      </c>
      <c r="Y1608" s="17">
        <v>1716.59</v>
      </c>
    </row>
    <row r="1609" spans="1:25" x14ac:dyDescent="0.25">
      <c r="A1609" s="50">
        <f t="shared" si="76"/>
        <v>20</v>
      </c>
      <c r="B1609" s="17">
        <v>1714.0199999999998</v>
      </c>
      <c r="C1609" s="17">
        <v>1712.2499999999998</v>
      </c>
      <c r="D1609" s="17">
        <v>1721.8700000000001</v>
      </c>
      <c r="E1609" s="17">
        <v>1724.0899999999995</v>
      </c>
      <c r="F1609" s="17">
        <v>1728.7500000000002</v>
      </c>
      <c r="G1609" s="17">
        <v>1726.6000000000001</v>
      </c>
      <c r="H1609" s="17">
        <v>1726.0499999999995</v>
      </c>
      <c r="I1609" s="17">
        <v>1723.51</v>
      </c>
      <c r="J1609" s="17">
        <v>1718.7799999999995</v>
      </c>
      <c r="K1609" s="17">
        <v>1717.8499999999997</v>
      </c>
      <c r="L1609" s="17">
        <v>1717.7299999999998</v>
      </c>
      <c r="M1609" s="17">
        <v>1717.03</v>
      </c>
      <c r="N1609" s="17">
        <v>1718.1399999999996</v>
      </c>
      <c r="O1609" s="17">
        <v>1720.47</v>
      </c>
      <c r="P1609" s="17">
        <v>1724.8099999999997</v>
      </c>
      <c r="Q1609" s="17">
        <v>1726.2399999999996</v>
      </c>
      <c r="R1609" s="17">
        <v>1726.3099999999997</v>
      </c>
      <c r="S1609" s="17">
        <v>1723.6899999999998</v>
      </c>
      <c r="T1609" s="17">
        <v>1718.9299999999996</v>
      </c>
      <c r="U1609" s="17">
        <v>1714.9599999999998</v>
      </c>
      <c r="V1609" s="17">
        <v>1714.39</v>
      </c>
      <c r="W1609" s="17">
        <v>1709.9799999999998</v>
      </c>
      <c r="X1609" s="17">
        <v>1714.6899999999998</v>
      </c>
      <c r="Y1609" s="17">
        <v>1713.2999999999995</v>
      </c>
    </row>
    <row r="1610" spans="1:25" x14ac:dyDescent="0.25">
      <c r="A1610" s="50">
        <f t="shared" si="76"/>
        <v>21</v>
      </c>
      <c r="B1610" s="17">
        <v>1696.26</v>
      </c>
      <c r="C1610" s="17">
        <v>1699.4799999999998</v>
      </c>
      <c r="D1610" s="17">
        <v>1703.9799999999998</v>
      </c>
      <c r="E1610" s="17">
        <v>1707.2299999999998</v>
      </c>
      <c r="F1610" s="17">
        <v>1709.2999999999995</v>
      </c>
      <c r="G1610" s="17">
        <v>1706.7899999999997</v>
      </c>
      <c r="H1610" s="17">
        <v>1705.4599999999998</v>
      </c>
      <c r="I1610" s="17">
        <v>1703.0399999999997</v>
      </c>
      <c r="J1610" s="17">
        <v>1698.0199999999998</v>
      </c>
      <c r="K1610" s="17">
        <v>1697.8899999999996</v>
      </c>
      <c r="L1610" s="17">
        <v>1696.22</v>
      </c>
      <c r="M1610" s="17">
        <v>1694.9199999999998</v>
      </c>
      <c r="N1610" s="17">
        <v>1694.36</v>
      </c>
      <c r="O1610" s="17">
        <v>1696.1299999999999</v>
      </c>
      <c r="P1610" s="17">
        <v>1701.1299999999999</v>
      </c>
      <c r="Q1610" s="17">
        <v>1702.5099999999995</v>
      </c>
      <c r="R1610" s="17">
        <v>1704.9199999999998</v>
      </c>
      <c r="S1610" s="17">
        <v>1700.7499999999998</v>
      </c>
      <c r="T1610" s="17">
        <v>1695.6499999999999</v>
      </c>
      <c r="U1610" s="17">
        <v>1695.6499999999999</v>
      </c>
      <c r="V1610" s="17">
        <v>1692.8799999999999</v>
      </c>
      <c r="W1610" s="17">
        <v>1693.59</v>
      </c>
      <c r="X1610" s="17">
        <v>1695.32</v>
      </c>
      <c r="Y1610" s="17">
        <v>1694.0199999999998</v>
      </c>
    </row>
    <row r="1611" spans="1:25" x14ac:dyDescent="0.25">
      <c r="A1611" s="50">
        <f t="shared" si="76"/>
        <v>22</v>
      </c>
      <c r="B1611" s="17">
        <v>1695.82</v>
      </c>
      <c r="C1611" s="17">
        <v>1699.4399999999998</v>
      </c>
      <c r="D1611" s="17">
        <v>1702.5999999999997</v>
      </c>
      <c r="E1611" s="17">
        <v>1706.51</v>
      </c>
      <c r="F1611" s="17">
        <v>1711.2199999999996</v>
      </c>
      <c r="G1611" s="17">
        <v>1708.8499999999997</v>
      </c>
      <c r="H1611" s="17">
        <v>1708.2299999999998</v>
      </c>
      <c r="I1611" s="17">
        <v>1705.5800000000002</v>
      </c>
      <c r="J1611" s="17">
        <v>1700.6299999999999</v>
      </c>
      <c r="K1611" s="17">
        <v>1700.4399999999998</v>
      </c>
      <c r="L1611" s="17">
        <v>1697.4599999999998</v>
      </c>
      <c r="M1611" s="17">
        <v>1697.5800000000002</v>
      </c>
      <c r="N1611" s="17">
        <v>1697.8999999999999</v>
      </c>
      <c r="O1611" s="17">
        <v>1700.3499999999997</v>
      </c>
      <c r="P1611" s="17">
        <v>1703.7700000000002</v>
      </c>
      <c r="Q1611" s="17">
        <v>1705.4599999999998</v>
      </c>
      <c r="R1611" s="17">
        <v>1707.59</v>
      </c>
      <c r="S1611" s="17">
        <v>1702.2199999999996</v>
      </c>
      <c r="T1611" s="17">
        <v>1697.5800000000002</v>
      </c>
      <c r="U1611" s="17">
        <v>1693.0999999999997</v>
      </c>
      <c r="V1611" s="17">
        <v>1691.05</v>
      </c>
      <c r="W1611" s="17">
        <v>1690.1999999999996</v>
      </c>
      <c r="X1611" s="17">
        <v>1690.8299999999997</v>
      </c>
      <c r="Y1611" s="17">
        <v>1690.64</v>
      </c>
    </row>
    <row r="1612" spans="1:25" x14ac:dyDescent="0.25">
      <c r="A1612" s="50">
        <f t="shared" si="76"/>
        <v>23</v>
      </c>
      <c r="B1612" s="17">
        <v>1703.72</v>
      </c>
      <c r="C1612" s="17">
        <v>1708.28</v>
      </c>
      <c r="D1612" s="17">
        <v>1713.72</v>
      </c>
      <c r="E1612" s="17">
        <v>1713.4399999999998</v>
      </c>
      <c r="F1612" s="17">
        <v>1718.7399999999996</v>
      </c>
      <c r="G1612" s="17">
        <v>1717.53</v>
      </c>
      <c r="H1612" s="17">
        <v>1718.5099999999995</v>
      </c>
      <c r="I1612" s="17">
        <v>1715.8999999999999</v>
      </c>
      <c r="J1612" s="17">
        <v>1712.6499999999999</v>
      </c>
      <c r="K1612" s="17">
        <v>1713.8300000000002</v>
      </c>
      <c r="L1612" s="17">
        <v>1711.6199999999997</v>
      </c>
      <c r="M1612" s="17">
        <v>1712.43</v>
      </c>
      <c r="N1612" s="17">
        <v>1713.26</v>
      </c>
      <c r="O1612" s="17">
        <v>1713.5199999999998</v>
      </c>
      <c r="P1612" s="17">
        <v>1718.18</v>
      </c>
      <c r="Q1612" s="17">
        <v>1717.4799999999998</v>
      </c>
      <c r="R1612" s="17">
        <v>1717.2799999999995</v>
      </c>
      <c r="S1612" s="17">
        <v>1715.05</v>
      </c>
      <c r="T1612" s="17">
        <v>1710.76</v>
      </c>
      <c r="U1612" s="17">
        <v>1706.59</v>
      </c>
      <c r="V1612" s="17">
        <v>1703.7700000000002</v>
      </c>
      <c r="W1612" s="17">
        <v>1698.8999999999999</v>
      </c>
      <c r="X1612" s="17">
        <v>1700.36</v>
      </c>
      <c r="Y1612" s="17">
        <v>1699.45</v>
      </c>
    </row>
    <row r="1613" spans="1:25" x14ac:dyDescent="0.25">
      <c r="A1613" s="50">
        <f t="shared" si="76"/>
        <v>24</v>
      </c>
      <c r="B1613" s="17">
        <v>1697.2499999999998</v>
      </c>
      <c r="C1613" s="17">
        <v>1699.8499999999997</v>
      </c>
      <c r="D1613" s="17">
        <v>1704.2299999999998</v>
      </c>
      <c r="E1613" s="17">
        <v>1705.9499999999996</v>
      </c>
      <c r="F1613" s="17">
        <v>1711.8500000000001</v>
      </c>
      <c r="G1613" s="17">
        <v>1709.1299999999999</v>
      </c>
      <c r="H1613" s="17">
        <v>1707.7599999999995</v>
      </c>
      <c r="I1613" s="17">
        <v>1706.8099999999997</v>
      </c>
      <c r="J1613" s="17">
        <v>1704.09</v>
      </c>
      <c r="K1613" s="17">
        <v>1703.1299999999999</v>
      </c>
      <c r="L1613" s="17">
        <v>1702.3299999999997</v>
      </c>
      <c r="M1613" s="17">
        <v>1693.8299999999997</v>
      </c>
      <c r="N1613" s="17">
        <v>1701.2299999999998</v>
      </c>
      <c r="O1613" s="17">
        <v>1702.6199999999997</v>
      </c>
      <c r="P1613" s="17">
        <v>1705.4799999999998</v>
      </c>
      <c r="Q1613" s="17">
        <v>1709.9399999999998</v>
      </c>
      <c r="R1613" s="17">
        <v>1708.2699999999998</v>
      </c>
      <c r="S1613" s="17">
        <v>1706.5199999999998</v>
      </c>
      <c r="T1613" s="17">
        <v>1694.9499999999996</v>
      </c>
      <c r="U1613" s="17">
        <v>1700.9099999999996</v>
      </c>
      <c r="V1613" s="17">
        <v>1698.9599999999998</v>
      </c>
      <c r="W1613" s="17">
        <v>1697.9299999999996</v>
      </c>
      <c r="X1613" s="17">
        <v>1698.74</v>
      </c>
      <c r="Y1613" s="17">
        <v>1696.7499999999998</v>
      </c>
    </row>
    <row r="1614" spans="1:25" x14ac:dyDescent="0.25">
      <c r="A1614" s="50">
        <f t="shared" si="76"/>
        <v>25</v>
      </c>
      <c r="B1614" s="17">
        <v>1681.2099999999998</v>
      </c>
      <c r="C1614" s="17">
        <v>1677.57</v>
      </c>
      <c r="D1614" s="17">
        <v>1687.11</v>
      </c>
      <c r="E1614" s="17">
        <v>1686.5399999999997</v>
      </c>
      <c r="F1614" s="17">
        <v>1688.6200000000001</v>
      </c>
      <c r="G1614" s="17">
        <v>1690.3699999999997</v>
      </c>
      <c r="H1614" s="17">
        <v>1691.09</v>
      </c>
      <c r="I1614" s="17">
        <v>1691.9199999999998</v>
      </c>
      <c r="J1614" s="17">
        <v>1684.51</v>
      </c>
      <c r="K1614" s="17">
        <v>1683.35</v>
      </c>
      <c r="L1614" s="17">
        <v>1682.1199999999997</v>
      </c>
      <c r="M1614" s="17">
        <v>1681.6799999999996</v>
      </c>
      <c r="N1614" s="17">
        <v>1683.74</v>
      </c>
      <c r="O1614" s="17">
        <v>1683.87</v>
      </c>
      <c r="P1614" s="17">
        <v>1690.0599999999997</v>
      </c>
      <c r="Q1614" s="17">
        <v>1693.9199999999998</v>
      </c>
      <c r="R1614" s="17">
        <v>1690.2199999999996</v>
      </c>
      <c r="S1614" s="17">
        <v>1691.84</v>
      </c>
      <c r="T1614" s="17">
        <v>1688.24</v>
      </c>
      <c r="U1614" s="17">
        <v>1683.6</v>
      </c>
      <c r="V1614" s="17">
        <v>1680.5899999999997</v>
      </c>
      <c r="W1614" s="17">
        <v>1680.7899999999997</v>
      </c>
      <c r="X1614" s="17">
        <v>1680.4999999999998</v>
      </c>
      <c r="Y1614" s="17">
        <v>1680.9999999999998</v>
      </c>
    </row>
    <row r="1615" spans="1:25" x14ac:dyDescent="0.25">
      <c r="A1615" s="50">
        <f t="shared" si="76"/>
        <v>26</v>
      </c>
      <c r="B1615" s="17">
        <v>1673.7399999999998</v>
      </c>
      <c r="C1615" s="17">
        <v>1673.1</v>
      </c>
      <c r="D1615" s="17">
        <v>1675.34</v>
      </c>
      <c r="E1615" s="17">
        <v>1671.6399999999999</v>
      </c>
      <c r="F1615" s="17">
        <v>1680.5299999999997</v>
      </c>
      <c r="G1615" s="17">
        <v>1682.5799999999997</v>
      </c>
      <c r="H1615" s="17">
        <v>1685.6599999999996</v>
      </c>
      <c r="I1615" s="17">
        <v>1681.7599999999998</v>
      </c>
      <c r="J1615" s="17">
        <v>1673.36</v>
      </c>
      <c r="K1615" s="17">
        <v>1674.97</v>
      </c>
      <c r="L1615" s="17">
        <v>1672.1599999999996</v>
      </c>
      <c r="M1615" s="17">
        <v>1671.9699999999998</v>
      </c>
      <c r="N1615" s="17">
        <v>1674.8399999999997</v>
      </c>
      <c r="O1615" s="17">
        <v>1672.2899999999997</v>
      </c>
      <c r="P1615" s="17">
        <v>1679.9899999999998</v>
      </c>
      <c r="Q1615" s="17">
        <v>1686.6299999999999</v>
      </c>
      <c r="R1615" s="17">
        <v>1685.6899999999998</v>
      </c>
      <c r="S1615" s="17">
        <v>1683.8899999999999</v>
      </c>
      <c r="T1615" s="17">
        <v>1676.47</v>
      </c>
      <c r="U1615" s="17">
        <v>1675.3899999999999</v>
      </c>
      <c r="V1615" s="17">
        <v>1672.9299999999998</v>
      </c>
      <c r="W1615" s="17">
        <v>1670.4899999999998</v>
      </c>
      <c r="X1615" s="17">
        <v>1669.7799999999997</v>
      </c>
      <c r="Y1615" s="17">
        <v>1673.8199999999997</v>
      </c>
    </row>
    <row r="1616" spans="1:25" x14ac:dyDescent="0.25">
      <c r="A1616" s="50">
        <f t="shared" si="76"/>
        <v>27</v>
      </c>
      <c r="B1616" s="17">
        <v>1677.6499999999999</v>
      </c>
      <c r="C1616" s="17">
        <v>1699.9599999999998</v>
      </c>
      <c r="D1616" s="17">
        <v>1702.2999999999995</v>
      </c>
      <c r="E1616" s="17">
        <v>1704.2099999999998</v>
      </c>
      <c r="F1616" s="17">
        <v>1709.5999999999997</v>
      </c>
      <c r="G1616" s="17">
        <v>1709.59</v>
      </c>
      <c r="H1616" s="17">
        <v>1707.8699999999997</v>
      </c>
      <c r="I1616" s="17">
        <v>1706.5599999999997</v>
      </c>
      <c r="J1616" s="17">
        <v>1702.8799999999999</v>
      </c>
      <c r="K1616" s="17">
        <v>1702.2699999999998</v>
      </c>
      <c r="L1616" s="17">
        <v>1688.8899999999996</v>
      </c>
      <c r="M1616" s="17">
        <v>1688.3099999999997</v>
      </c>
      <c r="N1616" s="17">
        <v>1700.0999999999997</v>
      </c>
      <c r="O1616" s="17">
        <v>1702.0599999999997</v>
      </c>
      <c r="P1616" s="17">
        <v>1704.6199999999997</v>
      </c>
      <c r="Q1616" s="17">
        <v>1706.8700000000001</v>
      </c>
      <c r="R1616" s="17">
        <v>1707.09</v>
      </c>
      <c r="S1616" s="17">
        <v>1703.3499999999997</v>
      </c>
      <c r="T1616" s="17">
        <v>1697.8499999999997</v>
      </c>
      <c r="U1616" s="17">
        <v>1692.3899999999996</v>
      </c>
      <c r="V1616" s="17">
        <v>1684.9599999999998</v>
      </c>
      <c r="W1616" s="17">
        <v>1689.8500000000001</v>
      </c>
      <c r="X1616" s="17">
        <v>1685.59</v>
      </c>
      <c r="Y1616" s="17">
        <v>1683.33</v>
      </c>
    </row>
    <row r="1617" spans="1:25" x14ac:dyDescent="0.25">
      <c r="A1617" s="50">
        <f t="shared" si="76"/>
        <v>28</v>
      </c>
      <c r="B1617" s="17">
        <v>1674.93</v>
      </c>
      <c r="C1617" s="17">
        <v>1672.9799999999998</v>
      </c>
      <c r="D1617" s="17">
        <v>1681.7199999999998</v>
      </c>
      <c r="E1617" s="17">
        <v>1678.24</v>
      </c>
      <c r="F1617" s="17">
        <v>1673.87</v>
      </c>
      <c r="G1617" s="17">
        <v>1674.4399999999996</v>
      </c>
      <c r="H1617" s="17">
        <v>1681.2999999999997</v>
      </c>
      <c r="I1617" s="17">
        <v>1680.4299999999998</v>
      </c>
      <c r="J1617" s="17">
        <v>1678.1499999999999</v>
      </c>
      <c r="K1617" s="17">
        <v>1678.37</v>
      </c>
      <c r="L1617" s="17">
        <v>1678.4699999999998</v>
      </c>
      <c r="M1617" s="17">
        <v>1676.1399999999999</v>
      </c>
      <c r="N1617" s="17">
        <v>1675.8899999999999</v>
      </c>
      <c r="O1617" s="17">
        <v>1674.3199999999997</v>
      </c>
      <c r="P1617" s="17">
        <v>1683.7499999999998</v>
      </c>
      <c r="Q1617" s="17">
        <v>1691.2899999999997</v>
      </c>
      <c r="R1617" s="17">
        <v>1690.49</v>
      </c>
      <c r="S1617" s="17">
        <v>1683.4699999999998</v>
      </c>
      <c r="T1617" s="17">
        <v>1674.7599999999998</v>
      </c>
      <c r="U1617" s="17">
        <v>1672.9699999999998</v>
      </c>
      <c r="V1617" s="17">
        <v>1668.6</v>
      </c>
      <c r="W1617" s="17">
        <v>1661.1599999999999</v>
      </c>
      <c r="X1617" s="17">
        <v>1665.1199999999997</v>
      </c>
      <c r="Y1617" s="17">
        <v>1656.7899999999997</v>
      </c>
    </row>
    <row r="1618" spans="1:25" x14ac:dyDescent="0.25">
      <c r="A1618" s="50">
        <f t="shared" si="76"/>
        <v>29</v>
      </c>
      <c r="B1618" s="17">
        <v>1645.1799999999998</v>
      </c>
      <c r="C1618" s="17">
        <v>1647.85</v>
      </c>
      <c r="D1618" s="17">
        <v>1645.4199999999998</v>
      </c>
      <c r="E1618" s="17">
        <v>1652.3799999999999</v>
      </c>
      <c r="F1618" s="17">
        <v>1654.81</v>
      </c>
      <c r="G1618" s="17">
        <v>1634.65</v>
      </c>
      <c r="H1618" s="17">
        <v>1629.4399999999998</v>
      </c>
      <c r="I1618" s="17">
        <v>1636.9999999999998</v>
      </c>
      <c r="J1618" s="17">
        <v>1631.34</v>
      </c>
      <c r="K1618" s="17">
        <v>1646.1999999999998</v>
      </c>
      <c r="L1618" s="17">
        <v>1636.48</v>
      </c>
      <c r="M1618" s="17">
        <v>1638.0999999999997</v>
      </c>
      <c r="N1618" s="17">
        <v>1645.33</v>
      </c>
      <c r="O1618" s="17">
        <v>1586.7299999999998</v>
      </c>
      <c r="P1618" s="17">
        <v>1651.4699999999998</v>
      </c>
      <c r="Q1618" s="17">
        <v>1654.1</v>
      </c>
      <c r="R1618" s="17">
        <v>1654.4999999999998</v>
      </c>
      <c r="S1618" s="17">
        <v>1653.9299999999998</v>
      </c>
      <c r="T1618" s="17">
        <v>1648.4999999999998</v>
      </c>
      <c r="U1618" s="17">
        <v>1646.5899999999997</v>
      </c>
      <c r="V1618" s="17">
        <v>1644.3999999999999</v>
      </c>
      <c r="W1618" s="17">
        <v>1623.06</v>
      </c>
      <c r="X1618" s="17">
        <v>1640.2199999999998</v>
      </c>
      <c r="Y1618" s="17">
        <v>1605.85</v>
      </c>
    </row>
    <row r="1619" spans="1:25" x14ac:dyDescent="0.25">
      <c r="A1619" s="50">
        <f t="shared" si="76"/>
        <v>30</v>
      </c>
      <c r="B1619" s="17">
        <v>1600.0799999999997</v>
      </c>
      <c r="C1619" s="17">
        <v>1624.6499999999999</v>
      </c>
      <c r="D1619" s="17">
        <v>1626.62</v>
      </c>
      <c r="E1619" s="17">
        <v>1627.1399999999999</v>
      </c>
      <c r="F1619" s="17">
        <v>1630.9199999999998</v>
      </c>
      <c r="G1619" s="17">
        <v>1630.4099999999999</v>
      </c>
      <c r="H1619" s="17">
        <v>1630.7099999999998</v>
      </c>
      <c r="I1619" s="17">
        <v>1629.4299999999998</v>
      </c>
      <c r="J1619" s="17">
        <v>1623.58</v>
      </c>
      <c r="K1619" s="17">
        <v>1618.4299999999998</v>
      </c>
      <c r="L1619" s="17">
        <v>1612.75</v>
      </c>
      <c r="M1619" s="17">
        <v>1621.36</v>
      </c>
      <c r="N1619" s="17">
        <v>1581.9099999999999</v>
      </c>
      <c r="O1619" s="17">
        <v>1582.0599999999997</v>
      </c>
      <c r="P1619" s="17">
        <v>1626.76</v>
      </c>
      <c r="Q1619" s="17">
        <v>1630.0799999999997</v>
      </c>
      <c r="R1619" s="17">
        <v>1631.58</v>
      </c>
      <c r="S1619" s="17">
        <v>1630.82</v>
      </c>
      <c r="T1619" s="17">
        <v>1627.08</v>
      </c>
      <c r="U1619" s="17">
        <v>1618.3</v>
      </c>
      <c r="V1619" s="17">
        <v>1607.2799999999997</v>
      </c>
      <c r="W1619" s="17">
        <v>1583.4599999999998</v>
      </c>
      <c r="X1619" s="17">
        <v>1586.7499999999998</v>
      </c>
      <c r="Y1619" s="17">
        <v>1592.0799999999997</v>
      </c>
    </row>
    <row r="1620" spans="1:25" x14ac:dyDescent="0.25">
      <c r="A1620" s="50">
        <f t="shared" si="76"/>
        <v>31</v>
      </c>
      <c r="B1620" s="17">
        <v>1613.03</v>
      </c>
      <c r="C1620" s="17">
        <v>1623.82</v>
      </c>
      <c r="D1620" s="17">
        <v>1634.9599999999998</v>
      </c>
      <c r="E1620" s="17">
        <v>1651.71</v>
      </c>
      <c r="F1620" s="17">
        <v>1656.5299999999997</v>
      </c>
      <c r="G1620" s="17">
        <v>1655.6999999999998</v>
      </c>
      <c r="H1620" s="17">
        <v>1656.6699999999996</v>
      </c>
      <c r="I1620" s="17">
        <v>1655.4099999999999</v>
      </c>
      <c r="J1620" s="17">
        <v>1641.12</v>
      </c>
      <c r="K1620" s="17">
        <v>1617.5799999999997</v>
      </c>
      <c r="L1620" s="17">
        <v>1624.6199999999997</v>
      </c>
      <c r="M1620" s="17">
        <v>1628.6399999999999</v>
      </c>
      <c r="N1620" s="17">
        <v>1642.2199999999996</v>
      </c>
      <c r="O1620" s="17">
        <v>1649.0299999999997</v>
      </c>
      <c r="P1620" s="17">
        <v>1644.4099999999999</v>
      </c>
      <c r="Q1620" s="17">
        <v>1655.6799999999998</v>
      </c>
      <c r="R1620" s="17">
        <v>1654.5799999999997</v>
      </c>
      <c r="S1620" s="17">
        <v>1655.5199999999998</v>
      </c>
      <c r="T1620" s="17">
        <v>1650.84</v>
      </c>
      <c r="U1620" s="17">
        <v>1648.5599999999997</v>
      </c>
      <c r="V1620" s="17">
        <v>1647.5799999999997</v>
      </c>
      <c r="W1620" s="17">
        <v>1639.8199999999997</v>
      </c>
      <c r="X1620" s="17">
        <v>1639.55</v>
      </c>
      <c r="Y1620" s="17">
        <v>1641.8599999999997</v>
      </c>
    </row>
    <row r="1622" spans="1:25" ht="15.75" customHeight="1" x14ac:dyDescent="0.25">
      <c r="A1622" s="36" t="s">
        <v>71</v>
      </c>
      <c r="B1622" s="47" t="s">
        <v>167</v>
      </c>
      <c r="C1622" s="48"/>
      <c r="D1622" s="48"/>
      <c r="E1622" s="48"/>
      <c r="F1622" s="48"/>
      <c r="G1622" s="48"/>
      <c r="H1622" s="48"/>
      <c r="I1622" s="48"/>
      <c r="J1622" s="48"/>
      <c r="K1622" s="48"/>
      <c r="L1622" s="48"/>
      <c r="M1622" s="48"/>
      <c r="N1622" s="48"/>
      <c r="O1622" s="48"/>
      <c r="P1622" s="48"/>
      <c r="Q1622" s="48"/>
      <c r="R1622" s="48"/>
      <c r="S1622" s="48"/>
      <c r="T1622" s="48"/>
      <c r="U1622" s="48"/>
      <c r="V1622" s="48"/>
      <c r="W1622" s="48"/>
      <c r="X1622" s="48"/>
      <c r="Y1622" s="49"/>
    </row>
    <row r="1623" spans="1:25" ht="30" customHeight="1" x14ac:dyDescent="0.25">
      <c r="A1623" s="40"/>
      <c r="B1623" s="35" t="s">
        <v>73</v>
      </c>
      <c r="C1623" s="35" t="s">
        <v>74</v>
      </c>
      <c r="D1623" s="35" t="s">
        <v>75</v>
      </c>
      <c r="E1623" s="35" t="s">
        <v>76</v>
      </c>
      <c r="F1623" s="35" t="s">
        <v>77</v>
      </c>
      <c r="G1623" s="35" t="s">
        <v>78</v>
      </c>
      <c r="H1623" s="35" t="s">
        <v>79</v>
      </c>
      <c r="I1623" s="35" t="s">
        <v>80</v>
      </c>
      <c r="J1623" s="35" t="s">
        <v>81</v>
      </c>
      <c r="K1623" s="35" t="s">
        <v>82</v>
      </c>
      <c r="L1623" s="35" t="s">
        <v>83</v>
      </c>
      <c r="M1623" s="35" t="s">
        <v>84</v>
      </c>
      <c r="N1623" s="35" t="s">
        <v>85</v>
      </c>
      <c r="O1623" s="35" t="s">
        <v>86</v>
      </c>
      <c r="P1623" s="35" t="s">
        <v>87</v>
      </c>
      <c r="Q1623" s="35" t="s">
        <v>88</v>
      </c>
      <c r="R1623" s="35" t="s">
        <v>89</v>
      </c>
      <c r="S1623" s="35" t="s">
        <v>90</v>
      </c>
      <c r="T1623" s="35" t="s">
        <v>91</v>
      </c>
      <c r="U1623" s="35" t="s">
        <v>92</v>
      </c>
      <c r="V1623" s="35" t="s">
        <v>93</v>
      </c>
      <c r="W1623" s="35" t="s">
        <v>94</v>
      </c>
      <c r="X1623" s="35" t="s">
        <v>95</v>
      </c>
      <c r="Y1623" s="35" t="s">
        <v>96</v>
      </c>
    </row>
    <row r="1624" spans="1:25" ht="15" customHeight="1" x14ac:dyDescent="0.25">
      <c r="A1624" s="50">
        <v>1</v>
      </c>
      <c r="B1624" s="17">
        <f>B780</f>
        <v>10.020000000000001</v>
      </c>
      <c r="C1624" s="17">
        <f t="shared" ref="C1624:Y1635" si="77">C780</f>
        <v>9.01</v>
      </c>
      <c r="D1624" s="17">
        <f t="shared" si="77"/>
        <v>12.72</v>
      </c>
      <c r="E1624" s="17">
        <f t="shared" si="77"/>
        <v>16.029999999999998</v>
      </c>
      <c r="F1624" s="17">
        <f t="shared" si="77"/>
        <v>0</v>
      </c>
      <c r="G1624" s="17">
        <f t="shared" si="77"/>
        <v>0.66</v>
      </c>
      <c r="H1624" s="17">
        <f t="shared" si="77"/>
        <v>32.17</v>
      </c>
      <c r="I1624" s="17">
        <f t="shared" si="77"/>
        <v>39.36</v>
      </c>
      <c r="J1624" s="17">
        <f t="shared" si="77"/>
        <v>34.93</v>
      </c>
      <c r="K1624" s="17">
        <f t="shared" si="77"/>
        <v>5.83</v>
      </c>
      <c r="L1624" s="17">
        <f t="shared" si="77"/>
        <v>0</v>
      </c>
      <c r="M1624" s="17">
        <f t="shared" si="77"/>
        <v>0</v>
      </c>
      <c r="N1624" s="17">
        <f t="shared" si="77"/>
        <v>0</v>
      </c>
      <c r="O1624" s="17">
        <f t="shared" si="77"/>
        <v>0</v>
      </c>
      <c r="P1624" s="17">
        <f t="shared" si="77"/>
        <v>0</v>
      </c>
      <c r="Q1624" s="17">
        <f t="shared" si="77"/>
        <v>0</v>
      </c>
      <c r="R1624" s="17">
        <f t="shared" si="77"/>
        <v>0</v>
      </c>
      <c r="S1624" s="17">
        <f t="shared" si="77"/>
        <v>0</v>
      </c>
      <c r="T1624" s="17">
        <f t="shared" si="77"/>
        <v>0</v>
      </c>
      <c r="U1624" s="17">
        <f t="shared" si="77"/>
        <v>0</v>
      </c>
      <c r="V1624" s="17">
        <f t="shared" si="77"/>
        <v>0</v>
      </c>
      <c r="W1624" s="17">
        <f t="shared" si="77"/>
        <v>0</v>
      </c>
      <c r="X1624" s="17">
        <f t="shared" si="77"/>
        <v>0</v>
      </c>
      <c r="Y1624" s="17">
        <f t="shared" si="77"/>
        <v>0</v>
      </c>
    </row>
    <row r="1625" spans="1:25" ht="15" customHeight="1" x14ac:dyDescent="0.25">
      <c r="A1625" s="50">
        <v>2</v>
      </c>
      <c r="B1625" s="17">
        <f t="shared" ref="B1625:Q1640" si="78">B781</f>
        <v>1.8900000000000001</v>
      </c>
      <c r="C1625" s="17">
        <f t="shared" si="78"/>
        <v>0</v>
      </c>
      <c r="D1625" s="17">
        <f t="shared" si="78"/>
        <v>5.71</v>
      </c>
      <c r="E1625" s="17">
        <f t="shared" si="78"/>
        <v>11.969999999999999</v>
      </c>
      <c r="F1625" s="17">
        <f t="shared" si="78"/>
        <v>6.9799999999999995</v>
      </c>
      <c r="G1625" s="17">
        <f t="shared" si="78"/>
        <v>9.620000000000001</v>
      </c>
      <c r="H1625" s="17">
        <f t="shared" si="78"/>
        <v>23.33</v>
      </c>
      <c r="I1625" s="17">
        <f t="shared" si="78"/>
        <v>23.38</v>
      </c>
      <c r="J1625" s="17">
        <f t="shared" si="78"/>
        <v>0</v>
      </c>
      <c r="K1625" s="17">
        <f t="shared" si="78"/>
        <v>13.75</v>
      </c>
      <c r="L1625" s="17">
        <f t="shared" si="78"/>
        <v>3.71</v>
      </c>
      <c r="M1625" s="17">
        <f t="shared" si="78"/>
        <v>0</v>
      </c>
      <c r="N1625" s="17">
        <f t="shared" si="78"/>
        <v>0</v>
      </c>
      <c r="O1625" s="17">
        <f t="shared" si="78"/>
        <v>0</v>
      </c>
      <c r="P1625" s="17">
        <f t="shared" si="78"/>
        <v>0</v>
      </c>
      <c r="Q1625" s="17">
        <f t="shared" si="78"/>
        <v>0</v>
      </c>
      <c r="R1625" s="17">
        <f t="shared" si="77"/>
        <v>0</v>
      </c>
      <c r="S1625" s="17">
        <f t="shared" si="77"/>
        <v>0</v>
      </c>
      <c r="T1625" s="17">
        <f t="shared" si="77"/>
        <v>0</v>
      </c>
      <c r="U1625" s="17">
        <f t="shared" si="77"/>
        <v>0</v>
      </c>
      <c r="V1625" s="17">
        <f t="shared" si="77"/>
        <v>0</v>
      </c>
      <c r="W1625" s="17">
        <f t="shared" si="77"/>
        <v>0</v>
      </c>
      <c r="X1625" s="17">
        <f t="shared" si="77"/>
        <v>0</v>
      </c>
      <c r="Y1625" s="17">
        <f t="shared" si="77"/>
        <v>0</v>
      </c>
    </row>
    <row r="1626" spans="1:25" x14ac:dyDescent="0.25">
      <c r="A1626" s="50">
        <f>A1625+1</f>
        <v>3</v>
      </c>
      <c r="B1626" s="17">
        <f t="shared" si="78"/>
        <v>5.18</v>
      </c>
      <c r="C1626" s="17">
        <f t="shared" si="77"/>
        <v>22.28</v>
      </c>
      <c r="D1626" s="17">
        <f t="shared" si="77"/>
        <v>33.68</v>
      </c>
      <c r="E1626" s="17">
        <f t="shared" si="77"/>
        <v>43.540000000000006</v>
      </c>
      <c r="F1626" s="17">
        <f t="shared" si="77"/>
        <v>33.290000000000006</v>
      </c>
      <c r="G1626" s="17">
        <f t="shared" si="77"/>
        <v>16.46</v>
      </c>
      <c r="H1626" s="17">
        <f t="shared" si="77"/>
        <v>13.040000000000001</v>
      </c>
      <c r="I1626" s="17">
        <f t="shared" si="77"/>
        <v>8.34</v>
      </c>
      <c r="J1626" s="17">
        <f t="shared" si="77"/>
        <v>10.23</v>
      </c>
      <c r="K1626" s="17">
        <f t="shared" si="77"/>
        <v>6.33</v>
      </c>
      <c r="L1626" s="17">
        <f t="shared" si="77"/>
        <v>0</v>
      </c>
      <c r="M1626" s="17">
        <f t="shared" si="77"/>
        <v>0</v>
      </c>
      <c r="N1626" s="17">
        <f t="shared" si="77"/>
        <v>0</v>
      </c>
      <c r="O1626" s="17">
        <f t="shared" si="77"/>
        <v>0</v>
      </c>
      <c r="P1626" s="17">
        <f t="shared" si="77"/>
        <v>0</v>
      </c>
      <c r="Q1626" s="17">
        <f t="shared" si="77"/>
        <v>0</v>
      </c>
      <c r="R1626" s="17">
        <f t="shared" si="77"/>
        <v>0</v>
      </c>
      <c r="S1626" s="17">
        <f t="shared" si="77"/>
        <v>0</v>
      </c>
      <c r="T1626" s="17">
        <f t="shared" si="77"/>
        <v>0</v>
      </c>
      <c r="U1626" s="17">
        <f t="shared" si="77"/>
        <v>0</v>
      </c>
      <c r="V1626" s="17">
        <f t="shared" si="77"/>
        <v>0</v>
      </c>
      <c r="W1626" s="17">
        <f t="shared" si="77"/>
        <v>0</v>
      </c>
      <c r="X1626" s="17">
        <f t="shared" si="77"/>
        <v>0</v>
      </c>
      <c r="Y1626" s="17">
        <f t="shared" si="77"/>
        <v>0</v>
      </c>
    </row>
    <row r="1627" spans="1:25" x14ac:dyDescent="0.25">
      <c r="A1627" s="50">
        <f t="shared" ref="A1627:A1654" si="79">A1626+1</f>
        <v>4</v>
      </c>
      <c r="B1627" s="17">
        <f t="shared" si="78"/>
        <v>62.199999999999996</v>
      </c>
      <c r="C1627" s="17">
        <f t="shared" si="77"/>
        <v>27.790000000000003</v>
      </c>
      <c r="D1627" s="17">
        <f t="shared" si="77"/>
        <v>37.950000000000003</v>
      </c>
      <c r="E1627" s="17">
        <f t="shared" si="77"/>
        <v>37.72</v>
      </c>
      <c r="F1627" s="17">
        <f t="shared" si="77"/>
        <v>31.57</v>
      </c>
      <c r="G1627" s="17">
        <f t="shared" si="77"/>
        <v>16.2</v>
      </c>
      <c r="H1627" s="17">
        <f t="shared" si="77"/>
        <v>16.18</v>
      </c>
      <c r="I1627" s="17">
        <f t="shared" si="77"/>
        <v>15.99</v>
      </c>
      <c r="J1627" s="17">
        <f t="shared" si="77"/>
        <v>24.76</v>
      </c>
      <c r="K1627" s="17">
        <f t="shared" si="77"/>
        <v>31.76</v>
      </c>
      <c r="L1627" s="17">
        <f t="shared" si="77"/>
        <v>25.46</v>
      </c>
      <c r="M1627" s="17">
        <f t="shared" si="77"/>
        <v>29.92</v>
      </c>
      <c r="N1627" s="17">
        <f t="shared" si="77"/>
        <v>67.930000000000007</v>
      </c>
      <c r="O1627" s="17">
        <f t="shared" si="77"/>
        <v>63.85</v>
      </c>
      <c r="P1627" s="17">
        <f t="shared" si="77"/>
        <v>66.42</v>
      </c>
      <c r="Q1627" s="17">
        <f t="shared" si="77"/>
        <v>34.57</v>
      </c>
      <c r="R1627" s="17">
        <f t="shared" si="77"/>
        <v>0</v>
      </c>
      <c r="S1627" s="17">
        <f t="shared" si="77"/>
        <v>0</v>
      </c>
      <c r="T1627" s="17">
        <f t="shared" si="77"/>
        <v>0</v>
      </c>
      <c r="U1627" s="17">
        <f t="shared" si="77"/>
        <v>0</v>
      </c>
      <c r="V1627" s="17">
        <f t="shared" si="77"/>
        <v>0</v>
      </c>
      <c r="W1627" s="17">
        <f t="shared" si="77"/>
        <v>0</v>
      </c>
      <c r="X1627" s="17">
        <f t="shared" si="77"/>
        <v>0</v>
      </c>
      <c r="Y1627" s="17">
        <f t="shared" si="77"/>
        <v>0</v>
      </c>
    </row>
    <row r="1628" spans="1:25" x14ac:dyDescent="0.25">
      <c r="A1628" s="50">
        <f t="shared" si="79"/>
        <v>5</v>
      </c>
      <c r="B1628" s="17">
        <f t="shared" si="78"/>
        <v>37.06</v>
      </c>
      <c r="C1628" s="17">
        <f t="shared" si="77"/>
        <v>55.730000000000004</v>
      </c>
      <c r="D1628" s="17">
        <f t="shared" si="77"/>
        <v>14.709999999999999</v>
      </c>
      <c r="E1628" s="17">
        <f t="shared" si="77"/>
        <v>22.400000000000002</v>
      </c>
      <c r="F1628" s="17">
        <f t="shared" si="77"/>
        <v>14.479999999999999</v>
      </c>
      <c r="G1628" s="17">
        <f t="shared" si="77"/>
        <v>0.24000000000000002</v>
      </c>
      <c r="H1628" s="17">
        <f t="shared" si="77"/>
        <v>0</v>
      </c>
      <c r="I1628" s="17">
        <f t="shared" si="77"/>
        <v>0.63</v>
      </c>
      <c r="J1628" s="17">
        <f t="shared" si="77"/>
        <v>9.7100000000000009</v>
      </c>
      <c r="K1628" s="17">
        <f t="shared" si="77"/>
        <v>13.110000000000001</v>
      </c>
      <c r="L1628" s="17">
        <f t="shared" si="77"/>
        <v>0</v>
      </c>
      <c r="M1628" s="17">
        <f t="shared" si="77"/>
        <v>0</v>
      </c>
      <c r="N1628" s="17">
        <f t="shared" si="77"/>
        <v>0</v>
      </c>
      <c r="O1628" s="17">
        <f t="shared" si="77"/>
        <v>0</v>
      </c>
      <c r="P1628" s="17">
        <f t="shared" si="77"/>
        <v>0</v>
      </c>
      <c r="Q1628" s="17">
        <f t="shared" si="77"/>
        <v>0</v>
      </c>
      <c r="R1628" s="17">
        <f t="shared" si="77"/>
        <v>0</v>
      </c>
      <c r="S1628" s="17">
        <f t="shared" si="77"/>
        <v>0</v>
      </c>
      <c r="T1628" s="17">
        <f t="shared" si="77"/>
        <v>0</v>
      </c>
      <c r="U1628" s="17">
        <f t="shared" si="77"/>
        <v>0</v>
      </c>
      <c r="V1628" s="17">
        <f t="shared" si="77"/>
        <v>0</v>
      </c>
      <c r="W1628" s="17">
        <f t="shared" si="77"/>
        <v>0</v>
      </c>
      <c r="X1628" s="17">
        <f t="shared" si="77"/>
        <v>0</v>
      </c>
      <c r="Y1628" s="17">
        <f t="shared" si="77"/>
        <v>0</v>
      </c>
    </row>
    <row r="1629" spans="1:25" x14ac:dyDescent="0.25">
      <c r="A1629" s="50">
        <f t="shared" si="79"/>
        <v>6</v>
      </c>
      <c r="B1629" s="17">
        <f t="shared" si="78"/>
        <v>23.38</v>
      </c>
      <c r="C1629" s="17">
        <f t="shared" si="77"/>
        <v>18.05</v>
      </c>
      <c r="D1629" s="17">
        <f t="shared" si="77"/>
        <v>49.620000000000005</v>
      </c>
      <c r="E1629" s="17">
        <f t="shared" si="77"/>
        <v>35.67</v>
      </c>
      <c r="F1629" s="17">
        <f t="shared" si="77"/>
        <v>44.5</v>
      </c>
      <c r="G1629" s="17">
        <f t="shared" si="77"/>
        <v>39.58</v>
      </c>
      <c r="H1629" s="17">
        <f t="shared" si="77"/>
        <v>56.84</v>
      </c>
      <c r="I1629" s="17">
        <f t="shared" si="77"/>
        <v>62.370000000000005</v>
      </c>
      <c r="J1629" s="17">
        <f t="shared" si="77"/>
        <v>56.129999999999995</v>
      </c>
      <c r="K1629" s="17">
        <f t="shared" si="77"/>
        <v>55.660000000000004</v>
      </c>
      <c r="L1629" s="17">
        <f t="shared" si="77"/>
        <v>76.97</v>
      </c>
      <c r="M1629" s="17">
        <f t="shared" si="77"/>
        <v>58.73</v>
      </c>
      <c r="N1629" s="17">
        <f t="shared" si="77"/>
        <v>45.15</v>
      </c>
      <c r="O1629" s="17">
        <f t="shared" si="77"/>
        <v>46.5</v>
      </c>
      <c r="P1629" s="17">
        <f t="shared" si="77"/>
        <v>10.87</v>
      </c>
      <c r="Q1629" s="17">
        <f t="shared" si="77"/>
        <v>22.08</v>
      </c>
      <c r="R1629" s="17">
        <f t="shared" si="77"/>
        <v>40.099999999999994</v>
      </c>
      <c r="S1629" s="17">
        <f t="shared" si="77"/>
        <v>35.49</v>
      </c>
      <c r="T1629" s="17">
        <f t="shared" si="77"/>
        <v>12.540000000000001</v>
      </c>
      <c r="U1629" s="17">
        <f t="shared" si="77"/>
        <v>0</v>
      </c>
      <c r="V1629" s="17">
        <f t="shared" si="77"/>
        <v>0</v>
      </c>
      <c r="W1629" s="17">
        <f t="shared" si="77"/>
        <v>0.34</v>
      </c>
      <c r="X1629" s="17">
        <f t="shared" si="77"/>
        <v>0</v>
      </c>
      <c r="Y1629" s="17">
        <f t="shared" si="77"/>
        <v>0</v>
      </c>
    </row>
    <row r="1630" spans="1:25" x14ac:dyDescent="0.25">
      <c r="A1630" s="50">
        <f t="shared" si="79"/>
        <v>7</v>
      </c>
      <c r="B1630" s="17">
        <f t="shared" si="78"/>
        <v>7.86</v>
      </c>
      <c r="C1630" s="17">
        <f t="shared" si="77"/>
        <v>37.35</v>
      </c>
      <c r="D1630" s="17">
        <f t="shared" si="77"/>
        <v>40.97</v>
      </c>
      <c r="E1630" s="17">
        <f t="shared" si="77"/>
        <v>39.36</v>
      </c>
      <c r="F1630" s="17">
        <f t="shared" si="77"/>
        <v>41.16</v>
      </c>
      <c r="G1630" s="17">
        <f t="shared" si="77"/>
        <v>31.84</v>
      </c>
      <c r="H1630" s="17">
        <f t="shared" si="77"/>
        <v>16.25</v>
      </c>
      <c r="I1630" s="17">
        <f t="shared" si="77"/>
        <v>1.83</v>
      </c>
      <c r="J1630" s="17">
        <f t="shared" si="77"/>
        <v>2.56</v>
      </c>
      <c r="K1630" s="17">
        <f t="shared" si="77"/>
        <v>1.59</v>
      </c>
      <c r="L1630" s="17">
        <f t="shared" si="77"/>
        <v>0</v>
      </c>
      <c r="M1630" s="17">
        <f t="shared" si="77"/>
        <v>0</v>
      </c>
      <c r="N1630" s="17">
        <f t="shared" si="77"/>
        <v>0</v>
      </c>
      <c r="O1630" s="17">
        <f t="shared" si="77"/>
        <v>0</v>
      </c>
      <c r="P1630" s="17">
        <f t="shared" si="77"/>
        <v>0</v>
      </c>
      <c r="Q1630" s="17">
        <f t="shared" si="77"/>
        <v>0</v>
      </c>
      <c r="R1630" s="17">
        <f t="shared" si="77"/>
        <v>0</v>
      </c>
      <c r="S1630" s="17">
        <f t="shared" si="77"/>
        <v>0</v>
      </c>
      <c r="T1630" s="17">
        <f t="shared" si="77"/>
        <v>0</v>
      </c>
      <c r="U1630" s="17">
        <f t="shared" si="77"/>
        <v>0</v>
      </c>
      <c r="V1630" s="17">
        <f t="shared" si="77"/>
        <v>0</v>
      </c>
      <c r="W1630" s="17">
        <f t="shared" si="77"/>
        <v>0</v>
      </c>
      <c r="X1630" s="17">
        <f t="shared" si="77"/>
        <v>0</v>
      </c>
      <c r="Y1630" s="17">
        <f t="shared" si="77"/>
        <v>0</v>
      </c>
    </row>
    <row r="1631" spans="1:25" x14ac:dyDescent="0.25">
      <c r="A1631" s="50">
        <f t="shared" si="79"/>
        <v>8</v>
      </c>
      <c r="B1631" s="17">
        <f t="shared" si="78"/>
        <v>0.59</v>
      </c>
      <c r="C1631" s="17">
        <f t="shared" si="77"/>
        <v>0</v>
      </c>
      <c r="D1631" s="17">
        <f t="shared" si="77"/>
        <v>0</v>
      </c>
      <c r="E1631" s="17">
        <f t="shared" si="77"/>
        <v>0</v>
      </c>
      <c r="F1631" s="17">
        <f t="shared" si="77"/>
        <v>0</v>
      </c>
      <c r="G1631" s="17">
        <f t="shared" si="77"/>
        <v>0</v>
      </c>
      <c r="H1631" s="17">
        <f t="shared" si="77"/>
        <v>0</v>
      </c>
      <c r="I1631" s="17">
        <f t="shared" si="77"/>
        <v>0</v>
      </c>
      <c r="J1631" s="17">
        <f t="shared" si="77"/>
        <v>0</v>
      </c>
      <c r="K1631" s="17">
        <f t="shared" si="77"/>
        <v>0</v>
      </c>
      <c r="L1631" s="17">
        <f t="shared" si="77"/>
        <v>0</v>
      </c>
      <c r="M1631" s="17">
        <f t="shared" si="77"/>
        <v>0</v>
      </c>
      <c r="N1631" s="17">
        <f t="shared" si="77"/>
        <v>0</v>
      </c>
      <c r="O1631" s="17">
        <f t="shared" si="77"/>
        <v>0</v>
      </c>
      <c r="P1631" s="17">
        <f t="shared" si="77"/>
        <v>0</v>
      </c>
      <c r="Q1631" s="17">
        <f t="shared" si="77"/>
        <v>0</v>
      </c>
      <c r="R1631" s="17">
        <f t="shared" si="77"/>
        <v>0</v>
      </c>
      <c r="S1631" s="17">
        <f t="shared" si="77"/>
        <v>0</v>
      </c>
      <c r="T1631" s="17">
        <f t="shared" si="77"/>
        <v>0</v>
      </c>
      <c r="U1631" s="17">
        <f t="shared" si="77"/>
        <v>0</v>
      </c>
      <c r="V1631" s="17">
        <f t="shared" si="77"/>
        <v>0</v>
      </c>
      <c r="W1631" s="17">
        <f t="shared" si="77"/>
        <v>0</v>
      </c>
      <c r="X1631" s="17">
        <f t="shared" si="77"/>
        <v>0</v>
      </c>
      <c r="Y1631" s="17">
        <f t="shared" si="77"/>
        <v>0</v>
      </c>
    </row>
    <row r="1632" spans="1:25" x14ac:dyDescent="0.25">
      <c r="A1632" s="50">
        <f t="shared" si="79"/>
        <v>9</v>
      </c>
      <c r="B1632" s="17">
        <f t="shared" si="78"/>
        <v>51.940000000000005</v>
      </c>
      <c r="C1632" s="17">
        <f t="shared" si="77"/>
        <v>2.58</v>
      </c>
      <c r="D1632" s="17">
        <f t="shared" si="77"/>
        <v>48.550000000000004</v>
      </c>
      <c r="E1632" s="17">
        <f t="shared" si="77"/>
        <v>11.649999999999999</v>
      </c>
      <c r="F1632" s="17">
        <f t="shared" si="77"/>
        <v>23.73</v>
      </c>
      <c r="G1632" s="17">
        <f t="shared" si="77"/>
        <v>32.69</v>
      </c>
      <c r="H1632" s="17">
        <f t="shared" si="77"/>
        <v>0.75</v>
      </c>
      <c r="I1632" s="17">
        <f t="shared" si="77"/>
        <v>0</v>
      </c>
      <c r="J1632" s="17">
        <f t="shared" si="77"/>
        <v>0</v>
      </c>
      <c r="K1632" s="17">
        <f t="shared" si="77"/>
        <v>0</v>
      </c>
      <c r="L1632" s="17">
        <f t="shared" si="77"/>
        <v>0</v>
      </c>
      <c r="M1632" s="17">
        <f t="shared" si="77"/>
        <v>0</v>
      </c>
      <c r="N1632" s="17">
        <f t="shared" si="77"/>
        <v>0</v>
      </c>
      <c r="O1632" s="17">
        <f t="shared" si="77"/>
        <v>0</v>
      </c>
      <c r="P1632" s="17">
        <f t="shared" si="77"/>
        <v>0</v>
      </c>
      <c r="Q1632" s="17">
        <f t="shared" si="77"/>
        <v>0</v>
      </c>
      <c r="R1632" s="17">
        <f t="shared" si="77"/>
        <v>0</v>
      </c>
      <c r="S1632" s="17">
        <f t="shared" si="77"/>
        <v>0</v>
      </c>
      <c r="T1632" s="17">
        <f t="shared" si="77"/>
        <v>0</v>
      </c>
      <c r="U1632" s="17">
        <f t="shared" si="77"/>
        <v>0</v>
      </c>
      <c r="V1632" s="17">
        <f t="shared" si="77"/>
        <v>0</v>
      </c>
      <c r="W1632" s="17">
        <f t="shared" si="77"/>
        <v>0</v>
      </c>
      <c r="X1632" s="17">
        <f t="shared" si="77"/>
        <v>0</v>
      </c>
      <c r="Y1632" s="17">
        <f t="shared" si="77"/>
        <v>0</v>
      </c>
    </row>
    <row r="1633" spans="1:25" x14ac:dyDescent="0.25">
      <c r="A1633" s="50">
        <f t="shared" si="79"/>
        <v>10</v>
      </c>
      <c r="B1633" s="17">
        <f t="shared" si="78"/>
        <v>71.760000000000005</v>
      </c>
      <c r="C1633" s="17">
        <f t="shared" si="77"/>
        <v>54.260000000000005</v>
      </c>
      <c r="D1633" s="17">
        <f t="shared" si="77"/>
        <v>45.31</v>
      </c>
      <c r="E1633" s="17">
        <f t="shared" si="77"/>
        <v>21.57</v>
      </c>
      <c r="F1633" s="17">
        <f t="shared" si="77"/>
        <v>84.12</v>
      </c>
      <c r="G1633" s="17">
        <f t="shared" si="77"/>
        <v>80.059999999999988</v>
      </c>
      <c r="H1633" s="17">
        <f t="shared" si="77"/>
        <v>81.760000000000005</v>
      </c>
      <c r="I1633" s="17">
        <f t="shared" si="77"/>
        <v>85.22</v>
      </c>
      <c r="J1633" s="17">
        <f t="shared" si="77"/>
        <v>67.849999999999994</v>
      </c>
      <c r="K1633" s="17">
        <f t="shared" si="77"/>
        <v>72.86999999999999</v>
      </c>
      <c r="L1633" s="17">
        <f t="shared" si="77"/>
        <v>35.07</v>
      </c>
      <c r="M1633" s="17">
        <f t="shared" si="77"/>
        <v>8.76</v>
      </c>
      <c r="N1633" s="17">
        <f t="shared" si="77"/>
        <v>22.79</v>
      </c>
      <c r="O1633" s="17">
        <f t="shared" si="77"/>
        <v>1.37</v>
      </c>
      <c r="P1633" s="17">
        <f t="shared" si="77"/>
        <v>0</v>
      </c>
      <c r="Q1633" s="17">
        <f t="shared" si="77"/>
        <v>8.379999999999999</v>
      </c>
      <c r="R1633" s="17">
        <f t="shared" si="77"/>
        <v>0</v>
      </c>
      <c r="S1633" s="17">
        <f t="shared" si="77"/>
        <v>0</v>
      </c>
      <c r="T1633" s="17">
        <f t="shared" si="77"/>
        <v>0</v>
      </c>
      <c r="U1633" s="17">
        <f t="shared" si="77"/>
        <v>0</v>
      </c>
      <c r="V1633" s="17">
        <f t="shared" si="77"/>
        <v>0</v>
      </c>
      <c r="W1633" s="17">
        <f t="shared" si="77"/>
        <v>0</v>
      </c>
      <c r="X1633" s="17">
        <f t="shared" si="77"/>
        <v>0</v>
      </c>
      <c r="Y1633" s="17">
        <f t="shared" si="77"/>
        <v>0</v>
      </c>
    </row>
    <row r="1634" spans="1:25" x14ac:dyDescent="0.25">
      <c r="A1634" s="50">
        <f t="shared" si="79"/>
        <v>11</v>
      </c>
      <c r="B1634" s="17">
        <f t="shared" si="78"/>
        <v>62.18</v>
      </c>
      <c r="C1634" s="17">
        <f t="shared" si="77"/>
        <v>38.940000000000005</v>
      </c>
      <c r="D1634" s="17">
        <f t="shared" si="77"/>
        <v>0</v>
      </c>
      <c r="E1634" s="17">
        <f t="shared" si="77"/>
        <v>46.54</v>
      </c>
      <c r="F1634" s="17">
        <f t="shared" si="77"/>
        <v>61.58</v>
      </c>
      <c r="G1634" s="17">
        <f t="shared" si="77"/>
        <v>54.56</v>
      </c>
      <c r="H1634" s="17">
        <f t="shared" si="77"/>
        <v>60.09</v>
      </c>
      <c r="I1634" s="17">
        <f t="shared" si="77"/>
        <v>63.26</v>
      </c>
      <c r="J1634" s="17">
        <f t="shared" si="77"/>
        <v>83.61</v>
      </c>
      <c r="K1634" s="17">
        <f t="shared" si="77"/>
        <v>80.73</v>
      </c>
      <c r="L1634" s="17">
        <f t="shared" si="77"/>
        <v>45.230000000000004</v>
      </c>
      <c r="M1634" s="17">
        <f t="shared" si="77"/>
        <v>47.78</v>
      </c>
      <c r="N1634" s="17">
        <f t="shared" si="77"/>
        <v>30.470000000000002</v>
      </c>
      <c r="O1634" s="17">
        <f t="shared" si="77"/>
        <v>25.83</v>
      </c>
      <c r="P1634" s="17">
        <f t="shared" si="77"/>
        <v>37.879999999999995</v>
      </c>
      <c r="Q1634" s="17">
        <f t="shared" si="77"/>
        <v>44.519999999999996</v>
      </c>
      <c r="R1634" s="17">
        <f t="shared" si="77"/>
        <v>35.68</v>
      </c>
      <c r="S1634" s="17">
        <f t="shared" si="77"/>
        <v>15.73</v>
      </c>
      <c r="T1634" s="17">
        <f t="shared" si="77"/>
        <v>41.68</v>
      </c>
      <c r="U1634" s="17">
        <f t="shared" si="77"/>
        <v>0</v>
      </c>
      <c r="V1634" s="17">
        <f t="shared" si="77"/>
        <v>0</v>
      </c>
      <c r="W1634" s="17">
        <f t="shared" si="77"/>
        <v>0</v>
      </c>
      <c r="X1634" s="17">
        <f t="shared" si="77"/>
        <v>0</v>
      </c>
      <c r="Y1634" s="17">
        <f t="shared" si="77"/>
        <v>0</v>
      </c>
    </row>
    <row r="1635" spans="1:25" x14ac:dyDescent="0.25">
      <c r="A1635" s="50">
        <f t="shared" si="79"/>
        <v>12</v>
      </c>
      <c r="B1635" s="17">
        <f t="shared" si="78"/>
        <v>5.4399999999999995</v>
      </c>
      <c r="C1635" s="17">
        <f t="shared" si="77"/>
        <v>25.22</v>
      </c>
      <c r="D1635" s="17">
        <f t="shared" si="77"/>
        <v>9.6300000000000008</v>
      </c>
      <c r="E1635" s="17">
        <f t="shared" si="77"/>
        <v>2.1399999999999997</v>
      </c>
      <c r="F1635" s="17">
        <f t="shared" si="77"/>
        <v>23.4</v>
      </c>
      <c r="G1635" s="17">
        <f t="shared" si="77"/>
        <v>28.72</v>
      </c>
      <c r="H1635" s="17">
        <f t="shared" si="77"/>
        <v>0</v>
      </c>
      <c r="I1635" s="17">
        <f t="shared" si="77"/>
        <v>0</v>
      </c>
      <c r="J1635" s="17">
        <f t="shared" si="77"/>
        <v>41.85</v>
      </c>
      <c r="K1635" s="17">
        <f t="shared" si="77"/>
        <v>42.349999999999994</v>
      </c>
      <c r="L1635" s="17">
        <f t="shared" si="77"/>
        <v>0</v>
      </c>
      <c r="M1635" s="17">
        <f t="shared" si="77"/>
        <v>0</v>
      </c>
      <c r="N1635" s="17">
        <f t="shared" si="77"/>
        <v>0</v>
      </c>
      <c r="O1635" s="17">
        <f t="shared" si="77"/>
        <v>0</v>
      </c>
      <c r="P1635" s="17">
        <f t="shared" si="77"/>
        <v>0</v>
      </c>
      <c r="Q1635" s="17">
        <f t="shared" si="77"/>
        <v>0</v>
      </c>
      <c r="R1635" s="17">
        <f t="shared" si="77"/>
        <v>0</v>
      </c>
      <c r="S1635" s="17">
        <f t="shared" si="77"/>
        <v>0.13</v>
      </c>
      <c r="T1635" s="17">
        <f t="shared" ref="T1635:Y1635" si="80">T791</f>
        <v>0</v>
      </c>
      <c r="U1635" s="17">
        <f t="shared" si="80"/>
        <v>0</v>
      </c>
      <c r="V1635" s="17">
        <f t="shared" si="80"/>
        <v>0</v>
      </c>
      <c r="W1635" s="17">
        <f t="shared" si="80"/>
        <v>0</v>
      </c>
      <c r="X1635" s="17">
        <f t="shared" si="80"/>
        <v>0</v>
      </c>
      <c r="Y1635" s="17">
        <f t="shared" si="80"/>
        <v>0</v>
      </c>
    </row>
    <row r="1636" spans="1:25" x14ac:dyDescent="0.25">
      <c r="A1636" s="50">
        <f t="shared" si="79"/>
        <v>13</v>
      </c>
      <c r="B1636" s="17">
        <f t="shared" si="78"/>
        <v>0</v>
      </c>
      <c r="C1636" s="17">
        <f t="shared" si="78"/>
        <v>31.150000000000002</v>
      </c>
      <c r="D1636" s="17">
        <f t="shared" si="78"/>
        <v>38.04</v>
      </c>
      <c r="E1636" s="17">
        <f t="shared" si="78"/>
        <v>28.509999999999998</v>
      </c>
      <c r="F1636" s="17">
        <f t="shared" si="78"/>
        <v>25.72</v>
      </c>
      <c r="G1636" s="17">
        <f t="shared" si="78"/>
        <v>34.480000000000004</v>
      </c>
      <c r="H1636" s="17">
        <f t="shared" si="78"/>
        <v>5.28</v>
      </c>
      <c r="I1636" s="17">
        <f t="shared" si="78"/>
        <v>0.01</v>
      </c>
      <c r="J1636" s="17">
        <f t="shared" si="78"/>
        <v>8.5499999999999989</v>
      </c>
      <c r="K1636" s="17">
        <f t="shared" si="78"/>
        <v>0</v>
      </c>
      <c r="L1636" s="17">
        <f t="shared" si="78"/>
        <v>0</v>
      </c>
      <c r="M1636" s="17">
        <f t="shared" si="78"/>
        <v>0</v>
      </c>
      <c r="N1636" s="17">
        <f t="shared" si="78"/>
        <v>0</v>
      </c>
      <c r="O1636" s="17">
        <f t="shared" si="78"/>
        <v>0</v>
      </c>
      <c r="P1636" s="17">
        <f t="shared" si="78"/>
        <v>0</v>
      </c>
      <c r="Q1636" s="17">
        <f t="shared" si="78"/>
        <v>0</v>
      </c>
      <c r="R1636" s="17">
        <f t="shared" ref="C1636:AO1649" si="81">R792</f>
        <v>0</v>
      </c>
      <c r="S1636" s="17">
        <f t="shared" si="81"/>
        <v>0</v>
      </c>
      <c r="T1636" s="17">
        <f t="shared" si="81"/>
        <v>0</v>
      </c>
      <c r="U1636" s="17">
        <f t="shared" si="81"/>
        <v>0</v>
      </c>
      <c r="V1636" s="17">
        <f t="shared" si="81"/>
        <v>0</v>
      </c>
      <c r="W1636" s="17">
        <f t="shared" si="81"/>
        <v>0</v>
      </c>
      <c r="X1636" s="17">
        <f t="shared" si="81"/>
        <v>0</v>
      </c>
      <c r="Y1636" s="17">
        <f t="shared" si="81"/>
        <v>0</v>
      </c>
    </row>
    <row r="1637" spans="1:25" x14ac:dyDescent="0.25">
      <c r="A1637" s="50">
        <f t="shared" si="79"/>
        <v>14</v>
      </c>
      <c r="B1637" s="17">
        <f t="shared" si="78"/>
        <v>18.22</v>
      </c>
      <c r="C1637" s="17">
        <f t="shared" si="81"/>
        <v>14.840000000000002</v>
      </c>
      <c r="D1637" s="17">
        <f t="shared" si="81"/>
        <v>23.19</v>
      </c>
      <c r="E1637" s="17">
        <f t="shared" si="81"/>
        <v>14.209999999999999</v>
      </c>
      <c r="F1637" s="17">
        <f t="shared" si="81"/>
        <v>16.84</v>
      </c>
      <c r="G1637" s="17">
        <f t="shared" si="81"/>
        <v>16.490000000000002</v>
      </c>
      <c r="H1637" s="17">
        <f t="shared" si="81"/>
        <v>16.77</v>
      </c>
      <c r="I1637" s="17">
        <f t="shared" si="81"/>
        <v>0</v>
      </c>
      <c r="J1637" s="17">
        <f t="shared" si="81"/>
        <v>0</v>
      </c>
      <c r="K1637" s="17">
        <f t="shared" si="81"/>
        <v>0</v>
      </c>
      <c r="L1637" s="17">
        <f t="shared" si="81"/>
        <v>0</v>
      </c>
      <c r="M1637" s="17">
        <f t="shared" si="81"/>
        <v>0</v>
      </c>
      <c r="N1637" s="17">
        <f t="shared" si="81"/>
        <v>0</v>
      </c>
      <c r="O1637" s="17">
        <f t="shared" si="81"/>
        <v>0</v>
      </c>
      <c r="P1637" s="17">
        <f t="shared" si="81"/>
        <v>0</v>
      </c>
      <c r="Q1637" s="17">
        <f t="shared" si="81"/>
        <v>0</v>
      </c>
      <c r="R1637" s="17">
        <f t="shared" si="81"/>
        <v>0</v>
      </c>
      <c r="S1637" s="17">
        <f t="shared" si="81"/>
        <v>0</v>
      </c>
      <c r="T1637" s="17">
        <f t="shared" si="81"/>
        <v>0</v>
      </c>
      <c r="U1637" s="17">
        <f t="shared" si="81"/>
        <v>0</v>
      </c>
      <c r="V1637" s="17">
        <f t="shared" si="81"/>
        <v>0</v>
      </c>
      <c r="W1637" s="17">
        <f t="shared" si="81"/>
        <v>0</v>
      </c>
      <c r="X1637" s="17">
        <f t="shared" si="81"/>
        <v>0</v>
      </c>
      <c r="Y1637" s="17">
        <f t="shared" si="81"/>
        <v>0</v>
      </c>
    </row>
    <row r="1638" spans="1:25" x14ac:dyDescent="0.25">
      <c r="A1638" s="50">
        <f t="shared" si="79"/>
        <v>15</v>
      </c>
      <c r="B1638" s="17">
        <f t="shared" si="78"/>
        <v>9.5699999999999985</v>
      </c>
      <c r="C1638" s="17">
        <f t="shared" si="81"/>
        <v>4.1100000000000003</v>
      </c>
      <c r="D1638" s="17">
        <f t="shared" si="81"/>
        <v>29.72</v>
      </c>
      <c r="E1638" s="17">
        <f t="shared" si="81"/>
        <v>36.449999999999996</v>
      </c>
      <c r="F1638" s="17">
        <f t="shared" si="81"/>
        <v>45.849999999999994</v>
      </c>
      <c r="G1638" s="17">
        <f t="shared" si="81"/>
        <v>28.330000000000002</v>
      </c>
      <c r="H1638" s="17">
        <f t="shared" si="81"/>
        <v>0.63</v>
      </c>
      <c r="I1638" s="17">
        <f t="shared" si="81"/>
        <v>1.48</v>
      </c>
      <c r="J1638" s="17">
        <f t="shared" si="81"/>
        <v>0</v>
      </c>
      <c r="K1638" s="17">
        <f t="shared" si="81"/>
        <v>0</v>
      </c>
      <c r="L1638" s="17">
        <f t="shared" si="81"/>
        <v>0</v>
      </c>
      <c r="M1638" s="17">
        <f t="shared" si="81"/>
        <v>0</v>
      </c>
      <c r="N1638" s="17">
        <f t="shared" si="81"/>
        <v>0</v>
      </c>
      <c r="O1638" s="17">
        <f t="shared" si="81"/>
        <v>0</v>
      </c>
      <c r="P1638" s="17">
        <f t="shared" si="81"/>
        <v>0</v>
      </c>
      <c r="Q1638" s="17">
        <f t="shared" si="81"/>
        <v>0</v>
      </c>
      <c r="R1638" s="17">
        <f t="shared" si="81"/>
        <v>0</v>
      </c>
      <c r="S1638" s="17">
        <f t="shared" si="81"/>
        <v>0</v>
      </c>
      <c r="T1638" s="17">
        <f t="shared" si="81"/>
        <v>0</v>
      </c>
      <c r="U1638" s="17">
        <f t="shared" si="81"/>
        <v>0</v>
      </c>
      <c r="V1638" s="17">
        <f t="shared" si="81"/>
        <v>0</v>
      </c>
      <c r="W1638" s="17">
        <f t="shared" si="81"/>
        <v>0</v>
      </c>
      <c r="X1638" s="17">
        <f t="shared" si="81"/>
        <v>0</v>
      </c>
      <c r="Y1638" s="17">
        <f t="shared" si="81"/>
        <v>0</v>
      </c>
    </row>
    <row r="1639" spans="1:25" x14ac:dyDescent="0.25">
      <c r="A1639" s="50">
        <f t="shared" si="79"/>
        <v>16</v>
      </c>
      <c r="B1639" s="17">
        <f t="shared" si="78"/>
        <v>0</v>
      </c>
      <c r="C1639" s="17">
        <f t="shared" si="81"/>
        <v>0</v>
      </c>
      <c r="D1639" s="17">
        <f t="shared" si="81"/>
        <v>3.87</v>
      </c>
      <c r="E1639" s="17">
        <f t="shared" si="81"/>
        <v>0.52</v>
      </c>
      <c r="F1639" s="17">
        <f t="shared" si="81"/>
        <v>19.02</v>
      </c>
      <c r="G1639" s="17">
        <f t="shared" si="81"/>
        <v>29.209999999999997</v>
      </c>
      <c r="H1639" s="17">
        <f t="shared" si="81"/>
        <v>37.39</v>
      </c>
      <c r="I1639" s="17">
        <f t="shared" si="81"/>
        <v>31.26</v>
      </c>
      <c r="J1639" s="17">
        <f t="shared" si="81"/>
        <v>28.19</v>
      </c>
      <c r="K1639" s="17">
        <f t="shared" si="81"/>
        <v>13.84</v>
      </c>
      <c r="L1639" s="17">
        <f t="shared" si="81"/>
        <v>0</v>
      </c>
      <c r="M1639" s="17">
        <f t="shared" si="81"/>
        <v>0</v>
      </c>
      <c r="N1639" s="17">
        <f t="shared" si="81"/>
        <v>0</v>
      </c>
      <c r="O1639" s="17">
        <f t="shared" si="81"/>
        <v>6.65</v>
      </c>
      <c r="P1639" s="17">
        <f t="shared" si="81"/>
        <v>0.76</v>
      </c>
      <c r="Q1639" s="17">
        <f t="shared" si="81"/>
        <v>0</v>
      </c>
      <c r="R1639" s="17">
        <f t="shared" si="81"/>
        <v>0</v>
      </c>
      <c r="S1639" s="17">
        <f t="shared" si="81"/>
        <v>0</v>
      </c>
      <c r="T1639" s="17">
        <f t="shared" si="81"/>
        <v>0</v>
      </c>
      <c r="U1639" s="17">
        <f t="shared" si="81"/>
        <v>0</v>
      </c>
      <c r="V1639" s="17">
        <f t="shared" si="81"/>
        <v>0</v>
      </c>
      <c r="W1639" s="17">
        <f t="shared" si="81"/>
        <v>0</v>
      </c>
      <c r="X1639" s="17">
        <f t="shared" si="81"/>
        <v>0</v>
      </c>
      <c r="Y1639" s="17">
        <f t="shared" si="81"/>
        <v>0</v>
      </c>
    </row>
    <row r="1640" spans="1:25" x14ac:dyDescent="0.25">
      <c r="A1640" s="50">
        <f t="shared" si="79"/>
        <v>17</v>
      </c>
      <c r="B1640" s="17">
        <f t="shared" si="78"/>
        <v>0</v>
      </c>
      <c r="C1640" s="17">
        <f t="shared" si="81"/>
        <v>0</v>
      </c>
      <c r="D1640" s="17">
        <f t="shared" si="81"/>
        <v>19.670000000000002</v>
      </c>
      <c r="E1640" s="17">
        <f t="shared" si="81"/>
        <v>27.67</v>
      </c>
      <c r="F1640" s="17">
        <f t="shared" si="81"/>
        <v>35.57</v>
      </c>
      <c r="G1640" s="17">
        <f t="shared" si="81"/>
        <v>28.97</v>
      </c>
      <c r="H1640" s="17">
        <f t="shared" si="81"/>
        <v>28.77</v>
      </c>
      <c r="I1640" s="17">
        <f t="shared" si="81"/>
        <v>20.03</v>
      </c>
      <c r="J1640" s="17">
        <f t="shared" si="81"/>
        <v>32.67</v>
      </c>
      <c r="K1640" s="17">
        <f t="shared" si="81"/>
        <v>0</v>
      </c>
      <c r="L1640" s="17">
        <f t="shared" si="81"/>
        <v>0</v>
      </c>
      <c r="M1640" s="17">
        <f t="shared" si="81"/>
        <v>0</v>
      </c>
      <c r="N1640" s="17">
        <f t="shared" si="81"/>
        <v>0</v>
      </c>
      <c r="O1640" s="17">
        <f t="shared" si="81"/>
        <v>0</v>
      </c>
      <c r="P1640" s="17">
        <f t="shared" si="81"/>
        <v>0</v>
      </c>
      <c r="Q1640" s="17">
        <f t="shared" si="81"/>
        <v>0</v>
      </c>
      <c r="R1640" s="17">
        <f t="shared" si="81"/>
        <v>0</v>
      </c>
      <c r="S1640" s="17">
        <f t="shared" si="81"/>
        <v>0</v>
      </c>
      <c r="T1640" s="17">
        <f t="shared" si="81"/>
        <v>0</v>
      </c>
      <c r="U1640" s="17">
        <f t="shared" si="81"/>
        <v>0</v>
      </c>
      <c r="V1640" s="17">
        <f t="shared" si="81"/>
        <v>0</v>
      </c>
      <c r="W1640" s="17">
        <f t="shared" si="81"/>
        <v>0</v>
      </c>
      <c r="X1640" s="17">
        <f t="shared" si="81"/>
        <v>0</v>
      </c>
      <c r="Y1640" s="17">
        <f t="shared" si="81"/>
        <v>0</v>
      </c>
    </row>
    <row r="1641" spans="1:25" x14ac:dyDescent="0.25">
      <c r="A1641" s="50">
        <f t="shared" si="79"/>
        <v>18</v>
      </c>
      <c r="B1641" s="17">
        <f t="shared" ref="B1641:Q1654" si="82">B797</f>
        <v>35.520000000000003</v>
      </c>
      <c r="C1641" s="17">
        <f t="shared" si="81"/>
        <v>45.879999999999995</v>
      </c>
      <c r="D1641" s="17">
        <f t="shared" si="81"/>
        <v>43.71</v>
      </c>
      <c r="E1641" s="17">
        <f t="shared" si="81"/>
        <v>25.68</v>
      </c>
      <c r="F1641" s="17">
        <f t="shared" si="81"/>
        <v>24.62</v>
      </c>
      <c r="G1641" s="17">
        <f t="shared" si="81"/>
        <v>39.51</v>
      </c>
      <c r="H1641" s="17">
        <f t="shared" si="81"/>
        <v>57.49</v>
      </c>
      <c r="I1641" s="17">
        <f t="shared" si="81"/>
        <v>71.64</v>
      </c>
      <c r="J1641" s="17">
        <f t="shared" si="81"/>
        <v>76.240000000000009</v>
      </c>
      <c r="K1641" s="17">
        <f t="shared" si="81"/>
        <v>52.08</v>
      </c>
      <c r="L1641" s="17">
        <f t="shared" si="81"/>
        <v>11.709999999999999</v>
      </c>
      <c r="M1641" s="17">
        <f t="shared" si="81"/>
        <v>0</v>
      </c>
      <c r="N1641" s="17">
        <f t="shared" si="81"/>
        <v>0</v>
      </c>
      <c r="O1641" s="17">
        <f t="shared" si="81"/>
        <v>0</v>
      </c>
      <c r="P1641" s="17">
        <f t="shared" si="81"/>
        <v>0.83000000000000007</v>
      </c>
      <c r="Q1641" s="17">
        <f t="shared" si="81"/>
        <v>12.68</v>
      </c>
      <c r="R1641" s="17">
        <f t="shared" si="81"/>
        <v>0</v>
      </c>
      <c r="S1641" s="17">
        <f t="shared" si="81"/>
        <v>0</v>
      </c>
      <c r="T1641" s="17">
        <f t="shared" si="81"/>
        <v>0</v>
      </c>
      <c r="U1641" s="17">
        <f t="shared" si="81"/>
        <v>0</v>
      </c>
      <c r="V1641" s="17">
        <f t="shared" si="81"/>
        <v>0</v>
      </c>
      <c r="W1641" s="17">
        <f t="shared" si="81"/>
        <v>0</v>
      </c>
      <c r="X1641" s="17">
        <f t="shared" si="81"/>
        <v>0</v>
      </c>
      <c r="Y1641" s="17">
        <f t="shared" si="81"/>
        <v>0</v>
      </c>
    </row>
    <row r="1642" spans="1:25" x14ac:dyDescent="0.25">
      <c r="A1642" s="50">
        <f t="shared" si="79"/>
        <v>19</v>
      </c>
      <c r="B1642" s="17">
        <f t="shared" si="82"/>
        <v>0</v>
      </c>
      <c r="C1642" s="17">
        <f t="shared" si="81"/>
        <v>0</v>
      </c>
      <c r="D1642" s="17">
        <f t="shared" si="81"/>
        <v>0</v>
      </c>
      <c r="E1642" s="17">
        <f t="shared" si="81"/>
        <v>23.29</v>
      </c>
      <c r="F1642" s="17">
        <f t="shared" si="81"/>
        <v>32.1</v>
      </c>
      <c r="G1642" s="17">
        <f t="shared" si="81"/>
        <v>22.37</v>
      </c>
      <c r="H1642" s="17">
        <f t="shared" si="81"/>
        <v>25.74</v>
      </c>
      <c r="I1642" s="17">
        <f t="shared" si="81"/>
        <v>24.28</v>
      </c>
      <c r="J1642" s="17">
        <f t="shared" si="81"/>
        <v>21.49</v>
      </c>
      <c r="K1642" s="17">
        <f t="shared" si="81"/>
        <v>23.4</v>
      </c>
      <c r="L1642" s="17">
        <f t="shared" si="81"/>
        <v>0</v>
      </c>
      <c r="M1642" s="17">
        <f t="shared" si="81"/>
        <v>0</v>
      </c>
      <c r="N1642" s="17">
        <f t="shared" si="81"/>
        <v>0</v>
      </c>
      <c r="O1642" s="17">
        <f t="shared" si="81"/>
        <v>12.94</v>
      </c>
      <c r="P1642" s="17">
        <f t="shared" si="81"/>
        <v>1.97</v>
      </c>
      <c r="Q1642" s="17">
        <f t="shared" si="81"/>
        <v>0.89</v>
      </c>
      <c r="R1642" s="17">
        <f t="shared" si="81"/>
        <v>0</v>
      </c>
      <c r="S1642" s="17">
        <f t="shared" si="81"/>
        <v>0</v>
      </c>
      <c r="T1642" s="17">
        <f t="shared" si="81"/>
        <v>0</v>
      </c>
      <c r="U1642" s="17">
        <f t="shared" si="81"/>
        <v>0</v>
      </c>
      <c r="V1642" s="17">
        <f t="shared" si="81"/>
        <v>0</v>
      </c>
      <c r="W1642" s="17">
        <f t="shared" si="81"/>
        <v>0</v>
      </c>
      <c r="X1642" s="17">
        <f t="shared" si="81"/>
        <v>0</v>
      </c>
      <c r="Y1642" s="17">
        <f t="shared" si="81"/>
        <v>0</v>
      </c>
    </row>
    <row r="1643" spans="1:25" x14ac:dyDescent="0.25">
      <c r="A1643" s="50">
        <f t="shared" si="79"/>
        <v>20</v>
      </c>
      <c r="B1643" s="17">
        <f t="shared" si="82"/>
        <v>0</v>
      </c>
      <c r="C1643" s="17">
        <f t="shared" si="81"/>
        <v>1.1500000000000001</v>
      </c>
      <c r="D1643" s="17">
        <f t="shared" si="81"/>
        <v>0</v>
      </c>
      <c r="E1643" s="17">
        <f t="shared" si="81"/>
        <v>0.01</v>
      </c>
      <c r="F1643" s="17">
        <f t="shared" si="81"/>
        <v>0.03</v>
      </c>
      <c r="G1643" s="17">
        <f t="shared" si="81"/>
        <v>0.42</v>
      </c>
      <c r="H1643" s="17">
        <f t="shared" si="81"/>
        <v>11.25</v>
      </c>
      <c r="I1643" s="17">
        <f t="shared" si="81"/>
        <v>0.03</v>
      </c>
      <c r="J1643" s="17">
        <f t="shared" si="81"/>
        <v>0</v>
      </c>
      <c r="K1643" s="17">
        <f t="shared" si="81"/>
        <v>0</v>
      </c>
      <c r="L1643" s="17">
        <f t="shared" si="81"/>
        <v>0</v>
      </c>
      <c r="M1643" s="17">
        <f t="shared" si="81"/>
        <v>0</v>
      </c>
      <c r="N1643" s="17">
        <f t="shared" si="81"/>
        <v>0</v>
      </c>
      <c r="O1643" s="17">
        <f t="shared" si="81"/>
        <v>0</v>
      </c>
      <c r="P1643" s="17">
        <f t="shared" si="81"/>
        <v>0</v>
      </c>
      <c r="Q1643" s="17">
        <f t="shared" si="81"/>
        <v>0</v>
      </c>
      <c r="R1643" s="17">
        <f t="shared" si="81"/>
        <v>0</v>
      </c>
      <c r="S1643" s="17">
        <f t="shared" si="81"/>
        <v>0</v>
      </c>
      <c r="T1643" s="17">
        <f t="shared" si="81"/>
        <v>0</v>
      </c>
      <c r="U1643" s="17">
        <f t="shared" si="81"/>
        <v>0</v>
      </c>
      <c r="V1643" s="17">
        <f t="shared" si="81"/>
        <v>0</v>
      </c>
      <c r="W1643" s="17">
        <f t="shared" si="81"/>
        <v>0</v>
      </c>
      <c r="X1643" s="17">
        <f t="shared" si="81"/>
        <v>0</v>
      </c>
      <c r="Y1643" s="17">
        <f t="shared" si="81"/>
        <v>0</v>
      </c>
    </row>
    <row r="1644" spans="1:25" x14ac:dyDescent="0.25">
      <c r="A1644" s="50">
        <f t="shared" si="79"/>
        <v>21</v>
      </c>
      <c r="B1644" s="17">
        <f t="shared" si="82"/>
        <v>26.959999999999997</v>
      </c>
      <c r="C1644" s="17">
        <f t="shared" si="81"/>
        <v>0</v>
      </c>
      <c r="D1644" s="17">
        <f t="shared" si="81"/>
        <v>0</v>
      </c>
      <c r="E1644" s="17">
        <f t="shared" si="81"/>
        <v>3.02</v>
      </c>
      <c r="F1644" s="17">
        <f t="shared" si="81"/>
        <v>12.5</v>
      </c>
      <c r="G1644" s="17">
        <f t="shared" si="81"/>
        <v>16.079999999999998</v>
      </c>
      <c r="H1644" s="17">
        <f t="shared" si="81"/>
        <v>7.6800000000000006</v>
      </c>
      <c r="I1644" s="17">
        <f t="shared" si="81"/>
        <v>0</v>
      </c>
      <c r="J1644" s="17">
        <f t="shared" si="81"/>
        <v>0</v>
      </c>
      <c r="K1644" s="17">
        <f t="shared" si="81"/>
        <v>0</v>
      </c>
      <c r="L1644" s="17">
        <f t="shared" si="81"/>
        <v>0</v>
      </c>
      <c r="M1644" s="17">
        <f t="shared" si="81"/>
        <v>0</v>
      </c>
      <c r="N1644" s="17">
        <f t="shared" si="81"/>
        <v>0</v>
      </c>
      <c r="O1644" s="17">
        <f t="shared" si="81"/>
        <v>0</v>
      </c>
      <c r="P1644" s="17">
        <f t="shared" si="81"/>
        <v>0</v>
      </c>
      <c r="Q1644" s="17">
        <f t="shared" si="81"/>
        <v>0</v>
      </c>
      <c r="R1644" s="17">
        <f t="shared" si="81"/>
        <v>0</v>
      </c>
      <c r="S1644" s="17">
        <f t="shared" si="81"/>
        <v>0</v>
      </c>
      <c r="T1644" s="17">
        <f t="shared" si="81"/>
        <v>0</v>
      </c>
      <c r="U1644" s="17">
        <f t="shared" si="81"/>
        <v>0</v>
      </c>
      <c r="V1644" s="17">
        <f t="shared" si="81"/>
        <v>0</v>
      </c>
      <c r="W1644" s="17">
        <f t="shared" si="81"/>
        <v>0</v>
      </c>
      <c r="X1644" s="17">
        <f t="shared" si="81"/>
        <v>0</v>
      </c>
      <c r="Y1644" s="17">
        <f t="shared" si="81"/>
        <v>0</v>
      </c>
    </row>
    <row r="1645" spans="1:25" x14ac:dyDescent="0.25">
      <c r="A1645" s="50">
        <f t="shared" si="79"/>
        <v>22</v>
      </c>
      <c r="B1645" s="17">
        <f t="shared" si="82"/>
        <v>0.06</v>
      </c>
      <c r="C1645" s="17">
        <f t="shared" si="81"/>
        <v>0</v>
      </c>
      <c r="D1645" s="17">
        <f t="shared" si="81"/>
        <v>0</v>
      </c>
      <c r="E1645" s="17">
        <f t="shared" si="81"/>
        <v>0.92</v>
      </c>
      <c r="F1645" s="17">
        <f t="shared" si="81"/>
        <v>0.04</v>
      </c>
      <c r="G1645" s="17">
        <f t="shared" si="81"/>
        <v>13.63</v>
      </c>
      <c r="H1645" s="17">
        <f t="shared" si="81"/>
        <v>0.13</v>
      </c>
      <c r="I1645" s="17">
        <f t="shared" si="81"/>
        <v>0</v>
      </c>
      <c r="J1645" s="17">
        <f t="shared" si="81"/>
        <v>0</v>
      </c>
      <c r="K1645" s="17">
        <f t="shared" si="81"/>
        <v>0</v>
      </c>
      <c r="L1645" s="17">
        <f t="shared" si="81"/>
        <v>0</v>
      </c>
      <c r="M1645" s="17">
        <f t="shared" si="81"/>
        <v>0</v>
      </c>
      <c r="N1645" s="17">
        <f t="shared" si="81"/>
        <v>0</v>
      </c>
      <c r="O1645" s="17">
        <f t="shared" si="81"/>
        <v>0</v>
      </c>
      <c r="P1645" s="17">
        <f t="shared" si="81"/>
        <v>0</v>
      </c>
      <c r="Q1645" s="17">
        <f t="shared" si="81"/>
        <v>0</v>
      </c>
      <c r="R1645" s="17">
        <f t="shared" si="81"/>
        <v>0</v>
      </c>
      <c r="S1645" s="17">
        <f t="shared" si="81"/>
        <v>0</v>
      </c>
      <c r="T1645" s="17">
        <f t="shared" si="81"/>
        <v>0</v>
      </c>
      <c r="U1645" s="17">
        <f t="shared" si="81"/>
        <v>0</v>
      </c>
      <c r="V1645" s="17">
        <f t="shared" si="81"/>
        <v>0</v>
      </c>
      <c r="W1645" s="17">
        <f t="shared" si="81"/>
        <v>0</v>
      </c>
      <c r="X1645" s="17">
        <f t="shared" si="81"/>
        <v>0</v>
      </c>
      <c r="Y1645" s="17">
        <f t="shared" si="81"/>
        <v>0</v>
      </c>
    </row>
    <row r="1646" spans="1:25" x14ac:dyDescent="0.25">
      <c r="A1646" s="50">
        <f t="shared" si="79"/>
        <v>23</v>
      </c>
      <c r="B1646" s="17">
        <f t="shared" si="82"/>
        <v>0</v>
      </c>
      <c r="C1646" s="17">
        <f t="shared" si="81"/>
        <v>0</v>
      </c>
      <c r="D1646" s="17">
        <f t="shared" si="81"/>
        <v>0</v>
      </c>
      <c r="E1646" s="17">
        <f t="shared" si="81"/>
        <v>0</v>
      </c>
      <c r="F1646" s="17">
        <f t="shared" si="81"/>
        <v>0</v>
      </c>
      <c r="G1646" s="17">
        <f t="shared" si="81"/>
        <v>0</v>
      </c>
      <c r="H1646" s="17">
        <f t="shared" si="81"/>
        <v>0</v>
      </c>
      <c r="I1646" s="17">
        <f t="shared" si="81"/>
        <v>0</v>
      </c>
      <c r="J1646" s="17">
        <f t="shared" si="81"/>
        <v>0</v>
      </c>
      <c r="K1646" s="17">
        <f t="shared" si="81"/>
        <v>0</v>
      </c>
      <c r="L1646" s="17">
        <f t="shared" si="81"/>
        <v>0</v>
      </c>
      <c r="M1646" s="17">
        <f t="shared" si="81"/>
        <v>0</v>
      </c>
      <c r="N1646" s="17">
        <f t="shared" si="81"/>
        <v>0</v>
      </c>
      <c r="O1646" s="17">
        <f t="shared" si="81"/>
        <v>0</v>
      </c>
      <c r="P1646" s="17">
        <f t="shared" si="81"/>
        <v>0</v>
      </c>
      <c r="Q1646" s="17">
        <f t="shared" si="81"/>
        <v>0</v>
      </c>
      <c r="R1646" s="17">
        <f t="shared" si="81"/>
        <v>0</v>
      </c>
      <c r="S1646" s="17">
        <f t="shared" si="81"/>
        <v>0</v>
      </c>
      <c r="T1646" s="17">
        <f t="shared" si="81"/>
        <v>0</v>
      </c>
      <c r="U1646" s="17">
        <f t="shared" si="81"/>
        <v>0</v>
      </c>
      <c r="V1646" s="17">
        <f t="shared" si="81"/>
        <v>0</v>
      </c>
      <c r="W1646" s="17">
        <f t="shared" si="81"/>
        <v>0</v>
      </c>
      <c r="X1646" s="17">
        <f t="shared" si="81"/>
        <v>0</v>
      </c>
      <c r="Y1646" s="17">
        <f t="shared" si="81"/>
        <v>0</v>
      </c>
    </row>
    <row r="1647" spans="1:25" x14ac:dyDescent="0.25">
      <c r="A1647" s="50">
        <f t="shared" si="79"/>
        <v>24</v>
      </c>
      <c r="B1647" s="17">
        <f t="shared" si="82"/>
        <v>0</v>
      </c>
      <c r="C1647" s="17">
        <f t="shared" si="82"/>
        <v>0</v>
      </c>
      <c r="D1647" s="17">
        <f t="shared" si="82"/>
        <v>0</v>
      </c>
      <c r="E1647" s="17">
        <f t="shared" si="82"/>
        <v>0</v>
      </c>
      <c r="F1647" s="17">
        <f t="shared" si="82"/>
        <v>0</v>
      </c>
      <c r="G1647" s="17">
        <f t="shared" si="82"/>
        <v>0</v>
      </c>
      <c r="H1647" s="17">
        <f t="shared" si="82"/>
        <v>0</v>
      </c>
      <c r="I1647" s="17">
        <f t="shared" si="82"/>
        <v>0</v>
      </c>
      <c r="J1647" s="17">
        <f t="shared" si="82"/>
        <v>0</v>
      </c>
      <c r="K1647" s="17">
        <f t="shared" si="82"/>
        <v>0</v>
      </c>
      <c r="L1647" s="17">
        <f t="shared" si="82"/>
        <v>0</v>
      </c>
      <c r="M1647" s="17">
        <f t="shared" si="82"/>
        <v>0</v>
      </c>
      <c r="N1647" s="17">
        <f t="shared" si="82"/>
        <v>0</v>
      </c>
      <c r="O1647" s="17">
        <f t="shared" si="82"/>
        <v>0</v>
      </c>
      <c r="P1647" s="17">
        <f t="shared" si="82"/>
        <v>0</v>
      </c>
      <c r="Q1647" s="17">
        <f t="shared" si="82"/>
        <v>0</v>
      </c>
      <c r="R1647" s="17">
        <f t="shared" si="81"/>
        <v>0</v>
      </c>
      <c r="S1647" s="17">
        <f t="shared" si="81"/>
        <v>0</v>
      </c>
      <c r="T1647" s="17">
        <f t="shared" si="81"/>
        <v>0</v>
      </c>
      <c r="U1647" s="17">
        <f t="shared" si="81"/>
        <v>0</v>
      </c>
      <c r="V1647" s="17">
        <f t="shared" si="81"/>
        <v>0</v>
      </c>
      <c r="W1647" s="17">
        <f t="shared" si="81"/>
        <v>0</v>
      </c>
      <c r="X1647" s="17">
        <f t="shared" si="81"/>
        <v>0</v>
      </c>
      <c r="Y1647" s="17">
        <f t="shared" si="81"/>
        <v>0</v>
      </c>
    </row>
    <row r="1648" spans="1:25" x14ac:dyDescent="0.25">
      <c r="A1648" s="50">
        <f t="shared" si="79"/>
        <v>25</v>
      </c>
      <c r="B1648" s="17">
        <f t="shared" si="82"/>
        <v>0</v>
      </c>
      <c r="C1648" s="17">
        <f t="shared" si="82"/>
        <v>0</v>
      </c>
      <c r="D1648" s="17">
        <f t="shared" si="82"/>
        <v>0</v>
      </c>
      <c r="E1648" s="17">
        <f t="shared" si="82"/>
        <v>0</v>
      </c>
      <c r="F1648" s="17">
        <f t="shared" si="82"/>
        <v>0</v>
      </c>
      <c r="G1648" s="17">
        <f t="shared" si="82"/>
        <v>0</v>
      </c>
      <c r="H1648" s="17">
        <f t="shared" si="82"/>
        <v>0</v>
      </c>
      <c r="I1648" s="17">
        <f t="shared" si="82"/>
        <v>0</v>
      </c>
      <c r="J1648" s="17">
        <f t="shared" si="82"/>
        <v>0</v>
      </c>
      <c r="K1648" s="17">
        <f t="shared" si="82"/>
        <v>0</v>
      </c>
      <c r="L1648" s="17">
        <f t="shared" si="82"/>
        <v>0</v>
      </c>
      <c r="M1648" s="17">
        <f t="shared" si="82"/>
        <v>0</v>
      </c>
      <c r="N1648" s="17">
        <f t="shared" si="82"/>
        <v>0.01</v>
      </c>
      <c r="O1648" s="17">
        <f t="shared" si="82"/>
        <v>0.04</v>
      </c>
      <c r="P1648" s="17">
        <f t="shared" si="82"/>
        <v>7.0000000000000007E-2</v>
      </c>
      <c r="Q1648" s="17">
        <f t="shared" si="82"/>
        <v>0</v>
      </c>
      <c r="R1648" s="17">
        <f t="shared" si="81"/>
        <v>0</v>
      </c>
      <c r="S1648" s="17">
        <f t="shared" si="81"/>
        <v>0</v>
      </c>
      <c r="T1648" s="17">
        <f t="shared" si="81"/>
        <v>0</v>
      </c>
      <c r="U1648" s="17">
        <f t="shared" si="81"/>
        <v>0</v>
      </c>
      <c r="V1648" s="17">
        <f t="shared" si="81"/>
        <v>0</v>
      </c>
      <c r="W1648" s="17">
        <f t="shared" si="81"/>
        <v>0</v>
      </c>
      <c r="X1648" s="17">
        <f t="shared" si="81"/>
        <v>0</v>
      </c>
      <c r="Y1648" s="17">
        <f t="shared" si="81"/>
        <v>0</v>
      </c>
    </row>
    <row r="1649" spans="1:25" x14ac:dyDescent="0.25">
      <c r="A1649" s="50">
        <f t="shared" si="79"/>
        <v>26</v>
      </c>
      <c r="B1649" s="17">
        <f t="shared" si="82"/>
        <v>0.11</v>
      </c>
      <c r="C1649" s="17">
        <f t="shared" si="82"/>
        <v>0</v>
      </c>
      <c r="D1649" s="17">
        <f t="shared" si="82"/>
        <v>0</v>
      </c>
      <c r="E1649" s="17">
        <f t="shared" si="82"/>
        <v>1.72</v>
      </c>
      <c r="F1649" s="17">
        <f t="shared" si="82"/>
        <v>0</v>
      </c>
      <c r="G1649" s="17">
        <f t="shared" si="82"/>
        <v>0</v>
      </c>
      <c r="H1649" s="17">
        <f t="shared" si="82"/>
        <v>0</v>
      </c>
      <c r="I1649" s="17">
        <f t="shared" si="82"/>
        <v>0</v>
      </c>
      <c r="J1649" s="17">
        <f t="shared" si="82"/>
        <v>0</v>
      </c>
      <c r="K1649" s="17">
        <f t="shared" si="82"/>
        <v>0</v>
      </c>
      <c r="L1649" s="17">
        <f t="shared" si="82"/>
        <v>0</v>
      </c>
      <c r="M1649" s="17">
        <f t="shared" si="82"/>
        <v>0</v>
      </c>
      <c r="N1649" s="17">
        <f t="shared" si="82"/>
        <v>0</v>
      </c>
      <c r="O1649" s="17">
        <f t="shared" si="82"/>
        <v>0</v>
      </c>
      <c r="P1649" s="17">
        <f t="shared" si="82"/>
        <v>0</v>
      </c>
      <c r="Q1649" s="17">
        <f t="shared" si="82"/>
        <v>0</v>
      </c>
      <c r="R1649" s="17">
        <f t="shared" si="81"/>
        <v>0</v>
      </c>
      <c r="S1649" s="17">
        <f t="shared" ref="S1649:AP1649" si="83">S805</f>
        <v>0</v>
      </c>
      <c r="T1649" s="17">
        <f t="shared" si="83"/>
        <v>0</v>
      </c>
      <c r="U1649" s="17">
        <f t="shared" si="83"/>
        <v>0</v>
      </c>
      <c r="V1649" s="17">
        <f t="shared" si="83"/>
        <v>0</v>
      </c>
      <c r="W1649" s="17">
        <f t="shared" si="83"/>
        <v>0</v>
      </c>
      <c r="X1649" s="17">
        <f t="shared" si="83"/>
        <v>0</v>
      </c>
      <c r="Y1649" s="17">
        <f t="shared" si="83"/>
        <v>0</v>
      </c>
    </row>
    <row r="1650" spans="1:25" x14ac:dyDescent="0.25">
      <c r="A1650" s="50">
        <f t="shared" si="79"/>
        <v>27</v>
      </c>
      <c r="B1650" s="17">
        <f t="shared" si="82"/>
        <v>0</v>
      </c>
      <c r="C1650" s="17">
        <f t="shared" si="82"/>
        <v>0</v>
      </c>
      <c r="D1650" s="17">
        <f t="shared" si="82"/>
        <v>0</v>
      </c>
      <c r="E1650" s="17">
        <f t="shared" si="82"/>
        <v>0</v>
      </c>
      <c r="F1650" s="17">
        <f t="shared" si="82"/>
        <v>0</v>
      </c>
      <c r="G1650" s="17">
        <f t="shared" si="82"/>
        <v>0</v>
      </c>
      <c r="H1650" s="17">
        <f t="shared" si="82"/>
        <v>0</v>
      </c>
      <c r="I1650" s="17">
        <f t="shared" si="82"/>
        <v>0</v>
      </c>
      <c r="J1650" s="17">
        <f t="shared" si="82"/>
        <v>0</v>
      </c>
      <c r="K1650" s="17">
        <f t="shared" si="82"/>
        <v>0</v>
      </c>
      <c r="L1650" s="17">
        <f t="shared" si="82"/>
        <v>0</v>
      </c>
      <c r="M1650" s="17">
        <f t="shared" si="82"/>
        <v>0</v>
      </c>
      <c r="N1650" s="17">
        <f t="shared" si="82"/>
        <v>0</v>
      </c>
      <c r="O1650" s="17">
        <f t="shared" si="82"/>
        <v>0</v>
      </c>
      <c r="P1650" s="17">
        <f t="shared" si="82"/>
        <v>0</v>
      </c>
      <c r="Q1650" s="17">
        <f t="shared" si="82"/>
        <v>0</v>
      </c>
      <c r="R1650" s="17">
        <f t="shared" ref="R1650:AO1654" si="84">R806</f>
        <v>0</v>
      </c>
      <c r="S1650" s="17">
        <f t="shared" si="84"/>
        <v>0</v>
      </c>
      <c r="T1650" s="17">
        <f t="shared" si="84"/>
        <v>0</v>
      </c>
      <c r="U1650" s="17">
        <f t="shared" si="84"/>
        <v>0</v>
      </c>
      <c r="V1650" s="17">
        <f t="shared" si="84"/>
        <v>0</v>
      </c>
      <c r="W1650" s="17">
        <f t="shared" si="84"/>
        <v>0</v>
      </c>
      <c r="X1650" s="17">
        <f t="shared" si="84"/>
        <v>0</v>
      </c>
      <c r="Y1650" s="17">
        <f t="shared" si="84"/>
        <v>0</v>
      </c>
    </row>
    <row r="1651" spans="1:25" x14ac:dyDescent="0.25">
      <c r="A1651" s="50">
        <f t="shared" si="79"/>
        <v>28</v>
      </c>
      <c r="B1651" s="17">
        <f t="shared" si="82"/>
        <v>0</v>
      </c>
      <c r="C1651" s="17">
        <f t="shared" si="82"/>
        <v>0</v>
      </c>
      <c r="D1651" s="17">
        <f t="shared" si="82"/>
        <v>0</v>
      </c>
      <c r="E1651" s="17">
        <f t="shared" si="82"/>
        <v>0</v>
      </c>
      <c r="F1651" s="17">
        <f t="shared" si="82"/>
        <v>0</v>
      </c>
      <c r="G1651" s="17">
        <f t="shared" si="82"/>
        <v>0</v>
      </c>
      <c r="H1651" s="17">
        <f t="shared" si="82"/>
        <v>0</v>
      </c>
      <c r="I1651" s="17">
        <f t="shared" si="82"/>
        <v>0</v>
      </c>
      <c r="J1651" s="17">
        <f t="shared" si="82"/>
        <v>0</v>
      </c>
      <c r="K1651" s="17">
        <f t="shared" si="82"/>
        <v>0</v>
      </c>
      <c r="L1651" s="17">
        <f t="shared" si="82"/>
        <v>0</v>
      </c>
      <c r="M1651" s="17">
        <f t="shared" si="82"/>
        <v>0</v>
      </c>
      <c r="N1651" s="17">
        <f t="shared" si="82"/>
        <v>0</v>
      </c>
      <c r="O1651" s="17">
        <f t="shared" si="82"/>
        <v>0</v>
      </c>
      <c r="P1651" s="17">
        <f t="shared" si="82"/>
        <v>0</v>
      </c>
      <c r="Q1651" s="17">
        <f t="shared" si="82"/>
        <v>0</v>
      </c>
      <c r="R1651" s="17">
        <f t="shared" si="84"/>
        <v>0</v>
      </c>
      <c r="S1651" s="17">
        <f t="shared" si="84"/>
        <v>0</v>
      </c>
      <c r="T1651" s="17">
        <f t="shared" si="84"/>
        <v>0</v>
      </c>
      <c r="U1651" s="17">
        <f t="shared" si="84"/>
        <v>0</v>
      </c>
      <c r="V1651" s="17">
        <f t="shared" si="84"/>
        <v>0</v>
      </c>
      <c r="W1651" s="17">
        <f t="shared" si="84"/>
        <v>0</v>
      </c>
      <c r="X1651" s="17">
        <f t="shared" si="84"/>
        <v>0</v>
      </c>
      <c r="Y1651" s="17">
        <f t="shared" si="84"/>
        <v>0</v>
      </c>
    </row>
    <row r="1652" spans="1:25" x14ac:dyDescent="0.25">
      <c r="A1652" s="50">
        <f t="shared" si="79"/>
        <v>29</v>
      </c>
      <c r="B1652" s="17">
        <f t="shared" si="82"/>
        <v>0</v>
      </c>
      <c r="C1652" s="17">
        <f t="shared" si="82"/>
        <v>0</v>
      </c>
      <c r="D1652" s="17">
        <f t="shared" si="82"/>
        <v>0.58000000000000007</v>
      </c>
      <c r="E1652" s="17">
        <f t="shared" si="82"/>
        <v>0</v>
      </c>
      <c r="F1652" s="17">
        <f t="shared" si="82"/>
        <v>0</v>
      </c>
      <c r="G1652" s="17">
        <f t="shared" si="82"/>
        <v>0</v>
      </c>
      <c r="H1652" s="17">
        <f t="shared" si="82"/>
        <v>0</v>
      </c>
      <c r="I1652" s="17">
        <f t="shared" si="82"/>
        <v>0</v>
      </c>
      <c r="J1652" s="17">
        <f t="shared" si="82"/>
        <v>0</v>
      </c>
      <c r="K1652" s="17">
        <f t="shared" si="82"/>
        <v>0</v>
      </c>
      <c r="L1652" s="17">
        <f t="shared" si="82"/>
        <v>0</v>
      </c>
      <c r="M1652" s="17">
        <f t="shared" si="82"/>
        <v>0</v>
      </c>
      <c r="N1652" s="17">
        <f t="shared" si="82"/>
        <v>0</v>
      </c>
      <c r="O1652" s="17">
        <f t="shared" si="82"/>
        <v>0</v>
      </c>
      <c r="P1652" s="17">
        <f t="shared" si="82"/>
        <v>0</v>
      </c>
      <c r="Q1652" s="17">
        <f t="shared" si="82"/>
        <v>0</v>
      </c>
      <c r="R1652" s="17">
        <f t="shared" si="84"/>
        <v>0</v>
      </c>
      <c r="S1652" s="17">
        <f t="shared" si="84"/>
        <v>0</v>
      </c>
      <c r="T1652" s="17">
        <f t="shared" si="84"/>
        <v>0</v>
      </c>
      <c r="U1652" s="17">
        <f t="shared" si="84"/>
        <v>0</v>
      </c>
      <c r="V1652" s="17">
        <f t="shared" si="84"/>
        <v>0</v>
      </c>
      <c r="W1652" s="17">
        <f t="shared" si="84"/>
        <v>0</v>
      </c>
      <c r="X1652" s="17">
        <f t="shared" si="84"/>
        <v>0</v>
      </c>
      <c r="Y1652" s="17">
        <f t="shared" si="84"/>
        <v>0</v>
      </c>
    </row>
    <row r="1653" spans="1:25" x14ac:dyDescent="0.25">
      <c r="A1653" s="50">
        <f t="shared" si="79"/>
        <v>30</v>
      </c>
      <c r="B1653" s="17">
        <f t="shared" si="82"/>
        <v>0</v>
      </c>
      <c r="C1653" s="17">
        <f t="shared" si="82"/>
        <v>0</v>
      </c>
      <c r="D1653" s="17">
        <f t="shared" si="82"/>
        <v>0</v>
      </c>
      <c r="E1653" s="17">
        <f t="shared" si="82"/>
        <v>0</v>
      </c>
      <c r="F1653" s="17">
        <f t="shared" si="82"/>
        <v>0</v>
      </c>
      <c r="G1653" s="17">
        <f t="shared" si="82"/>
        <v>0</v>
      </c>
      <c r="H1653" s="17">
        <f t="shared" si="82"/>
        <v>0</v>
      </c>
      <c r="I1653" s="17">
        <f t="shared" si="82"/>
        <v>0</v>
      </c>
      <c r="J1653" s="17">
        <f t="shared" si="82"/>
        <v>0</v>
      </c>
      <c r="K1653" s="17">
        <f t="shared" si="82"/>
        <v>0</v>
      </c>
      <c r="L1653" s="17">
        <f t="shared" si="82"/>
        <v>0</v>
      </c>
      <c r="M1653" s="17">
        <f t="shared" si="82"/>
        <v>0</v>
      </c>
      <c r="N1653" s="17">
        <f t="shared" si="82"/>
        <v>0</v>
      </c>
      <c r="O1653" s="17">
        <f t="shared" si="82"/>
        <v>0</v>
      </c>
      <c r="P1653" s="17">
        <f t="shared" si="82"/>
        <v>0</v>
      </c>
      <c r="Q1653" s="17">
        <f t="shared" si="82"/>
        <v>0</v>
      </c>
      <c r="R1653" s="17">
        <f t="shared" si="84"/>
        <v>0</v>
      </c>
      <c r="S1653" s="17">
        <f t="shared" si="84"/>
        <v>0</v>
      </c>
      <c r="T1653" s="17">
        <f t="shared" si="84"/>
        <v>0</v>
      </c>
      <c r="U1653" s="17">
        <f t="shared" si="84"/>
        <v>0</v>
      </c>
      <c r="V1653" s="17">
        <f t="shared" si="84"/>
        <v>0</v>
      </c>
      <c r="W1653" s="17">
        <f t="shared" si="84"/>
        <v>0</v>
      </c>
      <c r="X1653" s="17">
        <f t="shared" si="84"/>
        <v>0</v>
      </c>
      <c r="Y1653" s="17">
        <f t="shared" si="84"/>
        <v>0</v>
      </c>
    </row>
    <row r="1654" spans="1:25" x14ac:dyDescent="0.25">
      <c r="A1654" s="50">
        <f t="shared" si="79"/>
        <v>31</v>
      </c>
      <c r="B1654" s="17">
        <f t="shared" si="82"/>
        <v>6.0600000000000005</v>
      </c>
      <c r="C1654" s="17">
        <f t="shared" si="82"/>
        <v>24.740000000000002</v>
      </c>
      <c r="D1654" s="17">
        <f t="shared" si="82"/>
        <v>5.49</v>
      </c>
      <c r="E1654" s="17">
        <f t="shared" si="82"/>
        <v>0</v>
      </c>
      <c r="F1654" s="17">
        <f t="shared" si="82"/>
        <v>0</v>
      </c>
      <c r="G1654" s="17">
        <f t="shared" si="82"/>
        <v>0</v>
      </c>
      <c r="H1654" s="17">
        <f t="shared" si="82"/>
        <v>0</v>
      </c>
      <c r="I1654" s="17">
        <f t="shared" si="82"/>
        <v>0</v>
      </c>
      <c r="J1654" s="17">
        <f t="shared" si="82"/>
        <v>0</v>
      </c>
      <c r="K1654" s="17">
        <f t="shared" si="82"/>
        <v>0</v>
      </c>
      <c r="L1654" s="17">
        <f t="shared" si="82"/>
        <v>1.96</v>
      </c>
      <c r="M1654" s="17">
        <f t="shared" si="82"/>
        <v>2</v>
      </c>
      <c r="N1654" s="17">
        <f t="shared" si="82"/>
        <v>0</v>
      </c>
      <c r="O1654" s="17">
        <f t="shared" si="82"/>
        <v>0</v>
      </c>
      <c r="P1654" s="17">
        <f t="shared" si="82"/>
        <v>0</v>
      </c>
      <c r="Q1654" s="17">
        <f t="shared" si="82"/>
        <v>0</v>
      </c>
      <c r="R1654" s="17">
        <f t="shared" si="84"/>
        <v>0</v>
      </c>
      <c r="S1654" s="17">
        <f t="shared" si="84"/>
        <v>0</v>
      </c>
      <c r="T1654" s="17">
        <f t="shared" si="84"/>
        <v>0</v>
      </c>
      <c r="U1654" s="17">
        <f t="shared" si="84"/>
        <v>0</v>
      </c>
      <c r="V1654" s="17">
        <f t="shared" si="84"/>
        <v>0</v>
      </c>
      <c r="W1654" s="17">
        <f t="shared" si="84"/>
        <v>0</v>
      </c>
      <c r="X1654" s="17">
        <f t="shared" si="84"/>
        <v>0</v>
      </c>
      <c r="Y1654" s="17">
        <f t="shared" si="84"/>
        <v>0</v>
      </c>
    </row>
    <row r="1656" spans="1:25" ht="15.75" customHeight="1" x14ac:dyDescent="0.25">
      <c r="A1656" s="36" t="s">
        <v>71</v>
      </c>
      <c r="B1656" s="47" t="s">
        <v>168</v>
      </c>
      <c r="C1656" s="48"/>
      <c r="D1656" s="48"/>
      <c r="E1656" s="48"/>
      <c r="F1656" s="48"/>
      <c r="G1656" s="48"/>
      <c r="H1656" s="48"/>
      <c r="I1656" s="48"/>
      <c r="J1656" s="48"/>
      <c r="K1656" s="48"/>
      <c r="L1656" s="48"/>
      <c r="M1656" s="48"/>
      <c r="N1656" s="48"/>
      <c r="O1656" s="48"/>
      <c r="P1656" s="48"/>
      <c r="Q1656" s="48"/>
      <c r="R1656" s="48"/>
      <c r="S1656" s="48"/>
      <c r="T1656" s="48"/>
      <c r="U1656" s="48"/>
      <c r="V1656" s="48"/>
      <c r="W1656" s="48"/>
      <c r="X1656" s="48"/>
      <c r="Y1656" s="49"/>
    </row>
    <row r="1657" spans="1:25" ht="30" customHeight="1" x14ac:dyDescent="0.25">
      <c r="A1657" s="40"/>
      <c r="B1657" s="35" t="s">
        <v>73</v>
      </c>
      <c r="C1657" s="35" t="s">
        <v>74</v>
      </c>
      <c r="D1657" s="35" t="s">
        <v>75</v>
      </c>
      <c r="E1657" s="35" t="s">
        <v>76</v>
      </c>
      <c r="F1657" s="35" t="s">
        <v>77</v>
      </c>
      <c r="G1657" s="35" t="s">
        <v>78</v>
      </c>
      <c r="H1657" s="35" t="s">
        <v>79</v>
      </c>
      <c r="I1657" s="35" t="s">
        <v>80</v>
      </c>
      <c r="J1657" s="35" t="s">
        <v>81</v>
      </c>
      <c r="K1657" s="35" t="s">
        <v>82</v>
      </c>
      <c r="L1657" s="35" t="s">
        <v>83</v>
      </c>
      <c r="M1657" s="35" t="s">
        <v>84</v>
      </c>
      <c r="N1657" s="35" t="s">
        <v>85</v>
      </c>
      <c r="O1657" s="35" t="s">
        <v>86</v>
      </c>
      <c r="P1657" s="35" t="s">
        <v>87</v>
      </c>
      <c r="Q1657" s="35" t="s">
        <v>88</v>
      </c>
      <c r="R1657" s="35" t="s">
        <v>89</v>
      </c>
      <c r="S1657" s="35" t="s">
        <v>90</v>
      </c>
      <c r="T1657" s="35" t="s">
        <v>91</v>
      </c>
      <c r="U1657" s="35" t="s">
        <v>92</v>
      </c>
      <c r="V1657" s="35" t="s">
        <v>93</v>
      </c>
      <c r="W1657" s="35" t="s">
        <v>94</v>
      </c>
      <c r="X1657" s="35" t="s">
        <v>95</v>
      </c>
      <c r="Y1657" s="35" t="s">
        <v>96</v>
      </c>
    </row>
    <row r="1658" spans="1:25" ht="15" customHeight="1" x14ac:dyDescent="0.25">
      <c r="A1658" s="50">
        <v>1</v>
      </c>
      <c r="B1658" s="17">
        <f>B814</f>
        <v>0.2</v>
      </c>
      <c r="C1658" s="17">
        <f t="shared" ref="C1658:Y1669" si="85">C814</f>
        <v>0.21000000000000002</v>
      </c>
      <c r="D1658" s="17">
        <f t="shared" si="85"/>
        <v>0.17</v>
      </c>
      <c r="E1658" s="17">
        <f t="shared" si="85"/>
        <v>0.06</v>
      </c>
      <c r="F1658" s="17">
        <f t="shared" si="85"/>
        <v>20.57</v>
      </c>
      <c r="G1658" s="17">
        <f t="shared" si="85"/>
        <v>8.4</v>
      </c>
      <c r="H1658" s="17">
        <f t="shared" si="85"/>
        <v>0</v>
      </c>
      <c r="I1658" s="17">
        <f t="shared" si="85"/>
        <v>0</v>
      </c>
      <c r="J1658" s="17">
        <f t="shared" si="85"/>
        <v>0</v>
      </c>
      <c r="K1658" s="17">
        <f t="shared" si="85"/>
        <v>0.06</v>
      </c>
      <c r="L1658" s="17">
        <f t="shared" si="85"/>
        <v>14.61</v>
      </c>
      <c r="M1658" s="17">
        <f t="shared" si="85"/>
        <v>55.480000000000004</v>
      </c>
      <c r="N1658" s="17">
        <f t="shared" si="85"/>
        <v>55.62</v>
      </c>
      <c r="O1658" s="17">
        <f t="shared" si="85"/>
        <v>62.96</v>
      </c>
      <c r="P1658" s="17">
        <f t="shared" si="85"/>
        <v>41.7</v>
      </c>
      <c r="Q1658" s="17">
        <f t="shared" si="85"/>
        <v>80.28</v>
      </c>
      <c r="R1658" s="17">
        <f t="shared" si="85"/>
        <v>128.41</v>
      </c>
      <c r="S1658" s="17">
        <f t="shared" si="85"/>
        <v>139.66</v>
      </c>
      <c r="T1658" s="17">
        <f t="shared" si="85"/>
        <v>165.63</v>
      </c>
      <c r="U1658" s="17">
        <f t="shared" si="85"/>
        <v>274.7</v>
      </c>
      <c r="V1658" s="17">
        <f t="shared" si="85"/>
        <v>400.03000000000003</v>
      </c>
      <c r="W1658" s="17">
        <f t="shared" si="85"/>
        <v>384.8</v>
      </c>
      <c r="X1658" s="17">
        <f t="shared" si="85"/>
        <v>570.64</v>
      </c>
      <c r="Y1658" s="17">
        <f t="shared" si="85"/>
        <v>565.03</v>
      </c>
    </row>
    <row r="1659" spans="1:25" ht="15" customHeight="1" x14ac:dyDescent="0.25">
      <c r="A1659" s="50">
        <v>2</v>
      </c>
      <c r="B1659" s="17">
        <f t="shared" ref="B1659:Q1674" si="86">B815</f>
        <v>1.69</v>
      </c>
      <c r="C1659" s="17">
        <f t="shared" si="86"/>
        <v>90.44</v>
      </c>
      <c r="D1659" s="17">
        <f t="shared" si="86"/>
        <v>0.52</v>
      </c>
      <c r="E1659" s="17">
        <f t="shared" si="86"/>
        <v>0.02</v>
      </c>
      <c r="F1659" s="17">
        <f t="shared" si="86"/>
        <v>0.28000000000000003</v>
      </c>
      <c r="G1659" s="17">
        <f t="shared" si="86"/>
        <v>2.74</v>
      </c>
      <c r="H1659" s="17">
        <f t="shared" si="86"/>
        <v>0</v>
      </c>
      <c r="I1659" s="17">
        <f t="shared" si="86"/>
        <v>0</v>
      </c>
      <c r="J1659" s="17">
        <f t="shared" si="86"/>
        <v>58.69</v>
      </c>
      <c r="K1659" s="17">
        <f t="shared" si="86"/>
        <v>0.2</v>
      </c>
      <c r="L1659" s="17">
        <f t="shared" si="86"/>
        <v>0.2</v>
      </c>
      <c r="M1659" s="17">
        <f t="shared" si="86"/>
        <v>87.62</v>
      </c>
      <c r="N1659" s="17">
        <f t="shared" si="86"/>
        <v>51.18</v>
      </c>
      <c r="O1659" s="17">
        <f t="shared" si="86"/>
        <v>36.419999999999995</v>
      </c>
      <c r="P1659" s="17">
        <f t="shared" si="86"/>
        <v>37.32</v>
      </c>
      <c r="Q1659" s="17">
        <f t="shared" si="86"/>
        <v>45.839999999999996</v>
      </c>
      <c r="R1659" s="17">
        <f t="shared" si="85"/>
        <v>66.61</v>
      </c>
      <c r="S1659" s="17">
        <f t="shared" si="85"/>
        <v>107.45</v>
      </c>
      <c r="T1659" s="17">
        <f t="shared" si="85"/>
        <v>101.97</v>
      </c>
      <c r="U1659" s="17">
        <f t="shared" si="85"/>
        <v>97.850000000000009</v>
      </c>
      <c r="V1659" s="17">
        <f t="shared" si="85"/>
        <v>146.75</v>
      </c>
      <c r="W1659" s="17">
        <f t="shared" si="85"/>
        <v>325.44</v>
      </c>
      <c r="X1659" s="17">
        <f t="shared" si="85"/>
        <v>644.88</v>
      </c>
      <c r="Y1659" s="17">
        <f t="shared" si="85"/>
        <v>644.44999999999993</v>
      </c>
    </row>
    <row r="1660" spans="1:25" x14ac:dyDescent="0.25">
      <c r="A1660" s="50">
        <f>A1659+1</f>
        <v>3</v>
      </c>
      <c r="B1660" s="17">
        <f t="shared" si="86"/>
        <v>1.24</v>
      </c>
      <c r="C1660" s="17">
        <f t="shared" si="85"/>
        <v>0</v>
      </c>
      <c r="D1660" s="17">
        <f t="shared" si="85"/>
        <v>0</v>
      </c>
      <c r="E1660" s="17">
        <f t="shared" si="85"/>
        <v>0</v>
      </c>
      <c r="F1660" s="17">
        <f t="shared" si="85"/>
        <v>0</v>
      </c>
      <c r="G1660" s="17">
        <f t="shared" si="85"/>
        <v>0</v>
      </c>
      <c r="H1660" s="17">
        <f t="shared" si="85"/>
        <v>0.01</v>
      </c>
      <c r="I1660" s="17">
        <f t="shared" si="85"/>
        <v>0.77</v>
      </c>
      <c r="J1660" s="17">
        <f t="shared" si="85"/>
        <v>0.12</v>
      </c>
      <c r="K1660" s="17">
        <f t="shared" si="85"/>
        <v>0.26</v>
      </c>
      <c r="L1660" s="17">
        <f t="shared" si="85"/>
        <v>19.14</v>
      </c>
      <c r="M1660" s="17">
        <f t="shared" si="85"/>
        <v>37.07</v>
      </c>
      <c r="N1660" s="17">
        <f t="shared" si="85"/>
        <v>35.29</v>
      </c>
      <c r="O1660" s="17">
        <f t="shared" si="85"/>
        <v>38.11</v>
      </c>
      <c r="P1660" s="17">
        <f t="shared" si="85"/>
        <v>42.63</v>
      </c>
      <c r="Q1660" s="17">
        <f t="shared" si="85"/>
        <v>41.949999999999996</v>
      </c>
      <c r="R1660" s="17">
        <f t="shared" si="85"/>
        <v>64.33</v>
      </c>
      <c r="S1660" s="17">
        <f t="shared" si="85"/>
        <v>134.72999999999999</v>
      </c>
      <c r="T1660" s="17">
        <f t="shared" si="85"/>
        <v>163.10999999999999</v>
      </c>
      <c r="U1660" s="17">
        <f t="shared" si="85"/>
        <v>146.46</v>
      </c>
      <c r="V1660" s="17">
        <f t="shared" si="85"/>
        <v>109.22</v>
      </c>
      <c r="W1660" s="17">
        <f t="shared" si="85"/>
        <v>95.57</v>
      </c>
      <c r="X1660" s="17">
        <f t="shared" si="85"/>
        <v>134.47999999999999</v>
      </c>
      <c r="Y1660" s="17">
        <f t="shared" si="85"/>
        <v>198.09</v>
      </c>
    </row>
    <row r="1661" spans="1:25" x14ac:dyDescent="0.25">
      <c r="A1661" s="50">
        <f t="shared" ref="A1661:A1688" si="87">A1660+1</f>
        <v>4</v>
      </c>
      <c r="B1661" s="17">
        <f t="shared" si="86"/>
        <v>0</v>
      </c>
      <c r="C1661" s="17">
        <f t="shared" si="85"/>
        <v>0</v>
      </c>
      <c r="D1661" s="17">
        <f t="shared" si="85"/>
        <v>0</v>
      </c>
      <c r="E1661" s="17">
        <f t="shared" si="85"/>
        <v>0</v>
      </c>
      <c r="F1661" s="17">
        <f t="shared" si="85"/>
        <v>0</v>
      </c>
      <c r="G1661" s="17">
        <f t="shared" si="85"/>
        <v>0.61</v>
      </c>
      <c r="H1661" s="17">
        <f t="shared" si="85"/>
        <v>0.43</v>
      </c>
      <c r="I1661" s="17">
        <f t="shared" si="85"/>
        <v>0.3</v>
      </c>
      <c r="J1661" s="17">
        <f t="shared" si="85"/>
        <v>0</v>
      </c>
      <c r="K1661" s="17">
        <f t="shared" si="85"/>
        <v>0</v>
      </c>
      <c r="L1661" s="17">
        <f t="shared" si="85"/>
        <v>0</v>
      </c>
      <c r="M1661" s="17">
        <f t="shared" si="85"/>
        <v>0</v>
      </c>
      <c r="N1661" s="17">
        <f t="shared" si="85"/>
        <v>0</v>
      </c>
      <c r="O1661" s="17">
        <f t="shared" si="85"/>
        <v>0</v>
      </c>
      <c r="P1661" s="17">
        <f t="shared" si="85"/>
        <v>0</v>
      </c>
      <c r="Q1661" s="17">
        <f t="shared" si="85"/>
        <v>0</v>
      </c>
      <c r="R1661" s="17">
        <f t="shared" si="85"/>
        <v>36.46</v>
      </c>
      <c r="S1661" s="17">
        <f t="shared" si="85"/>
        <v>49.5</v>
      </c>
      <c r="T1661" s="17">
        <f t="shared" si="85"/>
        <v>24.98</v>
      </c>
      <c r="U1661" s="17">
        <f t="shared" si="85"/>
        <v>89.800000000000011</v>
      </c>
      <c r="V1661" s="17">
        <f t="shared" si="85"/>
        <v>65.489999999999995</v>
      </c>
      <c r="W1661" s="17">
        <f t="shared" si="85"/>
        <v>106.09</v>
      </c>
      <c r="X1661" s="17">
        <f t="shared" si="85"/>
        <v>258.46000000000004</v>
      </c>
      <c r="Y1661" s="17">
        <f t="shared" si="85"/>
        <v>616.43000000000006</v>
      </c>
    </row>
    <row r="1662" spans="1:25" x14ac:dyDescent="0.25">
      <c r="A1662" s="50">
        <f t="shared" si="87"/>
        <v>5</v>
      </c>
      <c r="B1662" s="17">
        <f t="shared" si="86"/>
        <v>0</v>
      </c>
      <c r="C1662" s="17">
        <f t="shared" si="85"/>
        <v>0</v>
      </c>
      <c r="D1662" s="17">
        <f t="shared" si="85"/>
        <v>0</v>
      </c>
      <c r="E1662" s="17">
        <f t="shared" si="85"/>
        <v>0</v>
      </c>
      <c r="F1662" s="17">
        <f t="shared" si="85"/>
        <v>0.01</v>
      </c>
      <c r="G1662" s="17">
        <f t="shared" si="85"/>
        <v>8.129999999999999</v>
      </c>
      <c r="H1662" s="17">
        <f t="shared" si="85"/>
        <v>23.33</v>
      </c>
      <c r="I1662" s="17">
        <f t="shared" si="85"/>
        <v>11.4</v>
      </c>
      <c r="J1662" s="17">
        <f t="shared" si="85"/>
        <v>0</v>
      </c>
      <c r="K1662" s="17">
        <f t="shared" si="85"/>
        <v>0</v>
      </c>
      <c r="L1662" s="17">
        <f t="shared" si="85"/>
        <v>32.270000000000003</v>
      </c>
      <c r="M1662" s="17">
        <f t="shared" si="85"/>
        <v>13.4</v>
      </c>
      <c r="N1662" s="17">
        <f t="shared" si="85"/>
        <v>20.7</v>
      </c>
      <c r="O1662" s="17">
        <f t="shared" si="85"/>
        <v>38.82</v>
      </c>
      <c r="P1662" s="17">
        <f t="shared" si="85"/>
        <v>43.379999999999995</v>
      </c>
      <c r="Q1662" s="17">
        <f t="shared" si="85"/>
        <v>60.230000000000004</v>
      </c>
      <c r="R1662" s="17">
        <f t="shared" si="85"/>
        <v>65.739999999999995</v>
      </c>
      <c r="S1662" s="17">
        <f t="shared" si="85"/>
        <v>72.540000000000006</v>
      </c>
      <c r="T1662" s="17">
        <f t="shared" si="85"/>
        <v>83.39</v>
      </c>
      <c r="U1662" s="17">
        <f t="shared" si="85"/>
        <v>97.32</v>
      </c>
      <c r="V1662" s="17">
        <f t="shared" si="85"/>
        <v>84.53</v>
      </c>
      <c r="W1662" s="17">
        <f t="shared" si="85"/>
        <v>158.38</v>
      </c>
      <c r="X1662" s="17">
        <f t="shared" si="85"/>
        <v>265.13</v>
      </c>
      <c r="Y1662" s="17">
        <f t="shared" si="85"/>
        <v>927.95</v>
      </c>
    </row>
    <row r="1663" spans="1:25" x14ac:dyDescent="0.25">
      <c r="A1663" s="50">
        <f t="shared" si="87"/>
        <v>6</v>
      </c>
      <c r="B1663" s="17">
        <f t="shared" si="86"/>
        <v>0</v>
      </c>
      <c r="C1663" s="17">
        <f t="shared" si="85"/>
        <v>0</v>
      </c>
      <c r="D1663" s="17">
        <f t="shared" si="85"/>
        <v>0</v>
      </c>
      <c r="E1663" s="17">
        <f t="shared" si="85"/>
        <v>0</v>
      </c>
      <c r="F1663" s="17">
        <f t="shared" si="85"/>
        <v>0</v>
      </c>
      <c r="G1663" s="17">
        <f t="shared" si="85"/>
        <v>0</v>
      </c>
      <c r="H1663" s="17">
        <f t="shared" si="85"/>
        <v>0</v>
      </c>
      <c r="I1663" s="17">
        <f t="shared" si="85"/>
        <v>0</v>
      </c>
      <c r="J1663" s="17">
        <f t="shared" si="85"/>
        <v>0</v>
      </c>
      <c r="K1663" s="17">
        <f t="shared" si="85"/>
        <v>0</v>
      </c>
      <c r="L1663" s="17">
        <f t="shared" si="85"/>
        <v>0</v>
      </c>
      <c r="M1663" s="17">
        <f t="shared" si="85"/>
        <v>0</v>
      </c>
      <c r="N1663" s="17">
        <f t="shared" si="85"/>
        <v>0</v>
      </c>
      <c r="O1663" s="17">
        <f t="shared" si="85"/>
        <v>0</v>
      </c>
      <c r="P1663" s="17">
        <f t="shared" si="85"/>
        <v>0.5</v>
      </c>
      <c r="Q1663" s="17">
        <f t="shared" si="85"/>
        <v>0</v>
      </c>
      <c r="R1663" s="17">
        <f t="shared" si="85"/>
        <v>0</v>
      </c>
      <c r="S1663" s="17">
        <f t="shared" si="85"/>
        <v>0</v>
      </c>
      <c r="T1663" s="17">
        <f t="shared" si="85"/>
        <v>0.31</v>
      </c>
      <c r="U1663" s="17">
        <f t="shared" si="85"/>
        <v>43.59</v>
      </c>
      <c r="V1663" s="17">
        <f t="shared" si="85"/>
        <v>49.65</v>
      </c>
      <c r="W1663" s="17">
        <f t="shared" si="85"/>
        <v>22.23</v>
      </c>
      <c r="X1663" s="17">
        <f t="shared" si="85"/>
        <v>93.179999999999993</v>
      </c>
      <c r="Y1663" s="17">
        <f t="shared" si="85"/>
        <v>302.2</v>
      </c>
    </row>
    <row r="1664" spans="1:25" x14ac:dyDescent="0.25">
      <c r="A1664" s="50">
        <f t="shared" si="87"/>
        <v>7</v>
      </c>
      <c r="B1664" s="17">
        <f t="shared" si="86"/>
        <v>0.06</v>
      </c>
      <c r="C1664" s="17">
        <f t="shared" si="85"/>
        <v>0</v>
      </c>
      <c r="D1664" s="17">
        <f t="shared" si="85"/>
        <v>0</v>
      </c>
      <c r="E1664" s="17">
        <f t="shared" si="85"/>
        <v>0</v>
      </c>
      <c r="F1664" s="17">
        <f t="shared" si="85"/>
        <v>0</v>
      </c>
      <c r="G1664" s="17">
        <f t="shared" si="85"/>
        <v>0</v>
      </c>
      <c r="H1664" s="17">
        <f t="shared" si="85"/>
        <v>7.0000000000000007E-2</v>
      </c>
      <c r="I1664" s="17">
        <f t="shared" si="85"/>
        <v>9.5799999999999983</v>
      </c>
      <c r="J1664" s="17">
        <f t="shared" si="85"/>
        <v>1.31</v>
      </c>
      <c r="K1664" s="17">
        <f t="shared" si="85"/>
        <v>4.22</v>
      </c>
      <c r="L1664" s="17">
        <f t="shared" si="85"/>
        <v>36.229999999999997</v>
      </c>
      <c r="M1664" s="17">
        <f t="shared" si="85"/>
        <v>49.46</v>
      </c>
      <c r="N1664" s="17">
        <f t="shared" si="85"/>
        <v>40.89</v>
      </c>
      <c r="O1664" s="17">
        <f t="shared" si="85"/>
        <v>58.21</v>
      </c>
      <c r="P1664" s="17">
        <f t="shared" si="85"/>
        <v>64.53</v>
      </c>
      <c r="Q1664" s="17">
        <f t="shared" si="85"/>
        <v>69.050000000000011</v>
      </c>
      <c r="R1664" s="17">
        <f t="shared" si="85"/>
        <v>300.88</v>
      </c>
      <c r="S1664" s="17">
        <f t="shared" si="85"/>
        <v>268.21000000000004</v>
      </c>
      <c r="T1664" s="17">
        <f t="shared" si="85"/>
        <v>285.49</v>
      </c>
      <c r="U1664" s="17">
        <f t="shared" si="85"/>
        <v>126.85000000000001</v>
      </c>
      <c r="V1664" s="17">
        <f t="shared" si="85"/>
        <v>104.75</v>
      </c>
      <c r="W1664" s="17">
        <f t="shared" si="85"/>
        <v>55.32</v>
      </c>
      <c r="X1664" s="17">
        <f t="shared" si="85"/>
        <v>248.35999999999999</v>
      </c>
      <c r="Y1664" s="17">
        <f t="shared" si="85"/>
        <v>906.93000000000006</v>
      </c>
    </row>
    <row r="1665" spans="1:25" x14ac:dyDescent="0.25">
      <c r="A1665" s="50">
        <f t="shared" si="87"/>
        <v>8</v>
      </c>
      <c r="B1665" s="17">
        <f t="shared" si="86"/>
        <v>8.0500000000000007</v>
      </c>
      <c r="C1665" s="17">
        <f t="shared" si="85"/>
        <v>30.23</v>
      </c>
      <c r="D1665" s="17">
        <f t="shared" si="85"/>
        <v>11.62</v>
      </c>
      <c r="E1665" s="17">
        <f t="shared" si="85"/>
        <v>13.959999999999999</v>
      </c>
      <c r="F1665" s="17">
        <f t="shared" si="85"/>
        <v>7.74</v>
      </c>
      <c r="G1665" s="17">
        <f t="shared" si="85"/>
        <v>15.66</v>
      </c>
      <c r="H1665" s="17">
        <f t="shared" si="85"/>
        <v>30.21</v>
      </c>
      <c r="I1665" s="17">
        <f t="shared" si="85"/>
        <v>31.1</v>
      </c>
      <c r="J1665" s="17">
        <f t="shared" si="85"/>
        <v>206.68</v>
      </c>
      <c r="K1665" s="17">
        <f t="shared" si="85"/>
        <v>207.23000000000002</v>
      </c>
      <c r="L1665" s="17">
        <f t="shared" si="85"/>
        <v>217.23999999999998</v>
      </c>
      <c r="M1665" s="17">
        <f t="shared" si="85"/>
        <v>195.88000000000002</v>
      </c>
      <c r="N1665" s="17">
        <f t="shared" si="85"/>
        <v>162.20999999999998</v>
      </c>
      <c r="O1665" s="17">
        <f t="shared" si="85"/>
        <v>169.42999999999998</v>
      </c>
      <c r="P1665" s="17">
        <f t="shared" si="85"/>
        <v>159.63</v>
      </c>
      <c r="Q1665" s="17">
        <f t="shared" si="85"/>
        <v>189.03</v>
      </c>
      <c r="R1665" s="17">
        <f t="shared" si="85"/>
        <v>198.25</v>
      </c>
      <c r="S1665" s="17">
        <f t="shared" si="85"/>
        <v>527.04000000000008</v>
      </c>
      <c r="T1665" s="17">
        <f t="shared" si="85"/>
        <v>261.95</v>
      </c>
      <c r="U1665" s="17">
        <f t="shared" si="85"/>
        <v>523.54</v>
      </c>
      <c r="V1665" s="17">
        <f t="shared" si="85"/>
        <v>850.29</v>
      </c>
      <c r="W1665" s="17">
        <f t="shared" si="85"/>
        <v>520.57999999999993</v>
      </c>
      <c r="X1665" s="17">
        <f t="shared" si="85"/>
        <v>518.34</v>
      </c>
      <c r="Y1665" s="17">
        <f t="shared" si="85"/>
        <v>513.32000000000005</v>
      </c>
    </row>
    <row r="1666" spans="1:25" x14ac:dyDescent="0.25">
      <c r="A1666" s="50">
        <f t="shared" si="87"/>
        <v>9</v>
      </c>
      <c r="B1666" s="17">
        <f t="shared" si="86"/>
        <v>0</v>
      </c>
      <c r="C1666" s="17">
        <f t="shared" si="85"/>
        <v>2.15</v>
      </c>
      <c r="D1666" s="17">
        <f t="shared" si="85"/>
        <v>0</v>
      </c>
      <c r="E1666" s="17">
        <f t="shared" si="85"/>
        <v>0.19</v>
      </c>
      <c r="F1666" s="17">
        <f t="shared" si="85"/>
        <v>0</v>
      </c>
      <c r="G1666" s="17">
        <f t="shared" si="85"/>
        <v>0</v>
      </c>
      <c r="H1666" s="17">
        <f t="shared" si="85"/>
        <v>0.73</v>
      </c>
      <c r="I1666" s="17">
        <f t="shared" si="85"/>
        <v>45.21</v>
      </c>
      <c r="J1666" s="17">
        <f t="shared" si="85"/>
        <v>49.85</v>
      </c>
      <c r="K1666" s="17">
        <f t="shared" si="85"/>
        <v>51.47</v>
      </c>
      <c r="L1666" s="17">
        <f t="shared" si="85"/>
        <v>53.52</v>
      </c>
      <c r="M1666" s="17">
        <f t="shared" si="85"/>
        <v>76.38</v>
      </c>
      <c r="N1666" s="17">
        <f t="shared" si="85"/>
        <v>77.399999999999991</v>
      </c>
      <c r="O1666" s="17">
        <f t="shared" si="85"/>
        <v>90.14</v>
      </c>
      <c r="P1666" s="17">
        <f t="shared" si="85"/>
        <v>90.740000000000009</v>
      </c>
      <c r="Q1666" s="17">
        <f t="shared" si="85"/>
        <v>91.23</v>
      </c>
      <c r="R1666" s="17">
        <f t="shared" si="85"/>
        <v>86.12</v>
      </c>
      <c r="S1666" s="17">
        <f t="shared" si="85"/>
        <v>72.16</v>
      </c>
      <c r="T1666" s="17">
        <f t="shared" si="85"/>
        <v>49.88</v>
      </c>
      <c r="U1666" s="17">
        <f t="shared" si="85"/>
        <v>53.2</v>
      </c>
      <c r="V1666" s="17">
        <f t="shared" si="85"/>
        <v>146.47</v>
      </c>
      <c r="W1666" s="17">
        <f t="shared" si="85"/>
        <v>131.84</v>
      </c>
      <c r="X1666" s="17">
        <f t="shared" si="85"/>
        <v>248.35</v>
      </c>
      <c r="Y1666" s="17">
        <f t="shared" si="85"/>
        <v>802</v>
      </c>
    </row>
    <row r="1667" spans="1:25" x14ac:dyDescent="0.25">
      <c r="A1667" s="50">
        <f t="shared" si="87"/>
        <v>10</v>
      </c>
      <c r="B1667" s="17">
        <f t="shared" si="86"/>
        <v>0</v>
      </c>
      <c r="C1667" s="17">
        <f t="shared" si="85"/>
        <v>0</v>
      </c>
      <c r="D1667" s="17">
        <f t="shared" si="85"/>
        <v>0</v>
      </c>
      <c r="E1667" s="17">
        <f t="shared" si="85"/>
        <v>0</v>
      </c>
      <c r="F1667" s="17">
        <f t="shared" si="85"/>
        <v>0</v>
      </c>
      <c r="G1667" s="17">
        <f t="shared" si="85"/>
        <v>0</v>
      </c>
      <c r="H1667" s="17">
        <f t="shared" si="85"/>
        <v>0</v>
      </c>
      <c r="I1667" s="17">
        <f t="shared" si="85"/>
        <v>0</v>
      </c>
      <c r="J1667" s="17">
        <f t="shared" si="85"/>
        <v>0</v>
      </c>
      <c r="K1667" s="17">
        <f t="shared" si="85"/>
        <v>0</v>
      </c>
      <c r="L1667" s="17">
        <f t="shared" si="85"/>
        <v>0</v>
      </c>
      <c r="M1667" s="17">
        <f t="shared" si="85"/>
        <v>0.17</v>
      </c>
      <c r="N1667" s="17">
        <f t="shared" si="85"/>
        <v>0</v>
      </c>
      <c r="O1667" s="17">
        <f t="shared" si="85"/>
        <v>2.86</v>
      </c>
      <c r="P1667" s="17">
        <f t="shared" si="85"/>
        <v>29.16</v>
      </c>
      <c r="Q1667" s="17">
        <f t="shared" si="85"/>
        <v>0</v>
      </c>
      <c r="R1667" s="17">
        <f t="shared" si="85"/>
        <v>113.87</v>
      </c>
      <c r="S1667" s="17">
        <f t="shared" si="85"/>
        <v>87.29</v>
      </c>
      <c r="T1667" s="17">
        <f t="shared" si="85"/>
        <v>87.8</v>
      </c>
      <c r="U1667" s="17">
        <f t="shared" si="85"/>
        <v>154.43</v>
      </c>
      <c r="V1667" s="17">
        <f t="shared" si="85"/>
        <v>87.05</v>
      </c>
      <c r="W1667" s="17">
        <f t="shared" si="85"/>
        <v>165.48000000000002</v>
      </c>
      <c r="X1667" s="17">
        <f t="shared" si="85"/>
        <v>125.22</v>
      </c>
      <c r="Y1667" s="17">
        <f t="shared" si="85"/>
        <v>153.35</v>
      </c>
    </row>
    <row r="1668" spans="1:25" x14ac:dyDescent="0.25">
      <c r="A1668" s="50">
        <f t="shared" si="87"/>
        <v>11</v>
      </c>
      <c r="B1668" s="17">
        <f t="shared" si="86"/>
        <v>0</v>
      </c>
      <c r="C1668" s="17">
        <f t="shared" si="85"/>
        <v>0</v>
      </c>
      <c r="D1668" s="17">
        <f t="shared" si="85"/>
        <v>9.52</v>
      </c>
      <c r="E1668" s="17">
        <f t="shared" si="85"/>
        <v>0</v>
      </c>
      <c r="F1668" s="17">
        <f t="shared" si="85"/>
        <v>0</v>
      </c>
      <c r="G1668" s="17">
        <f t="shared" si="85"/>
        <v>0</v>
      </c>
      <c r="H1668" s="17">
        <f t="shared" si="85"/>
        <v>0</v>
      </c>
      <c r="I1668" s="17">
        <f t="shared" si="85"/>
        <v>0</v>
      </c>
      <c r="J1668" s="17">
        <f t="shared" si="85"/>
        <v>0</v>
      </c>
      <c r="K1668" s="17">
        <f t="shared" si="85"/>
        <v>0</v>
      </c>
      <c r="L1668" s="17">
        <f t="shared" si="85"/>
        <v>0</v>
      </c>
      <c r="M1668" s="17">
        <f t="shared" si="85"/>
        <v>0</v>
      </c>
      <c r="N1668" s="17">
        <f t="shared" si="85"/>
        <v>0</v>
      </c>
      <c r="O1668" s="17">
        <f t="shared" si="85"/>
        <v>0</v>
      </c>
      <c r="P1668" s="17">
        <f t="shared" si="85"/>
        <v>0</v>
      </c>
      <c r="Q1668" s="17">
        <f t="shared" si="85"/>
        <v>0</v>
      </c>
      <c r="R1668" s="17">
        <f t="shared" si="85"/>
        <v>0</v>
      </c>
      <c r="S1668" s="17">
        <f t="shared" si="85"/>
        <v>0</v>
      </c>
      <c r="T1668" s="17">
        <f t="shared" si="85"/>
        <v>0</v>
      </c>
      <c r="U1668" s="17">
        <f t="shared" si="85"/>
        <v>59.760000000000005</v>
      </c>
      <c r="V1668" s="17">
        <f t="shared" si="85"/>
        <v>103.06</v>
      </c>
      <c r="W1668" s="17">
        <f t="shared" si="85"/>
        <v>151.94</v>
      </c>
      <c r="X1668" s="17">
        <f t="shared" si="85"/>
        <v>672.42</v>
      </c>
      <c r="Y1668" s="17">
        <f t="shared" si="85"/>
        <v>1000.0400000000001</v>
      </c>
    </row>
    <row r="1669" spans="1:25" x14ac:dyDescent="0.25">
      <c r="A1669" s="50">
        <f t="shared" si="87"/>
        <v>12</v>
      </c>
      <c r="B1669" s="17">
        <f t="shared" si="86"/>
        <v>0.1</v>
      </c>
      <c r="C1669" s="17">
        <f t="shared" si="85"/>
        <v>0</v>
      </c>
      <c r="D1669" s="17">
        <f t="shared" si="85"/>
        <v>0.02</v>
      </c>
      <c r="E1669" s="17">
        <f t="shared" si="85"/>
        <v>0.28000000000000003</v>
      </c>
      <c r="F1669" s="17">
        <f t="shared" si="85"/>
        <v>0</v>
      </c>
      <c r="G1669" s="17">
        <f t="shared" si="85"/>
        <v>0</v>
      </c>
      <c r="H1669" s="17">
        <f t="shared" si="85"/>
        <v>48.19</v>
      </c>
      <c r="I1669" s="17">
        <f t="shared" si="85"/>
        <v>42</v>
      </c>
      <c r="J1669" s="17">
        <f t="shared" si="85"/>
        <v>0</v>
      </c>
      <c r="K1669" s="17">
        <f t="shared" si="85"/>
        <v>0</v>
      </c>
      <c r="L1669" s="17">
        <f t="shared" si="85"/>
        <v>39.58</v>
      </c>
      <c r="M1669" s="17">
        <f t="shared" si="85"/>
        <v>21.99</v>
      </c>
      <c r="N1669" s="17">
        <f t="shared" si="85"/>
        <v>32.130000000000003</v>
      </c>
      <c r="O1669" s="17">
        <f t="shared" si="85"/>
        <v>29.810000000000002</v>
      </c>
      <c r="P1669" s="17">
        <f t="shared" si="85"/>
        <v>33.68</v>
      </c>
      <c r="Q1669" s="17">
        <f t="shared" si="85"/>
        <v>42.9</v>
      </c>
      <c r="R1669" s="17">
        <f t="shared" si="85"/>
        <v>11.83</v>
      </c>
      <c r="S1669" s="17">
        <f t="shared" si="85"/>
        <v>8.42</v>
      </c>
      <c r="T1669" s="17">
        <f t="shared" ref="T1669:Y1669" si="88">T825</f>
        <v>48.25</v>
      </c>
      <c r="U1669" s="17">
        <f t="shared" si="88"/>
        <v>41.27</v>
      </c>
      <c r="V1669" s="17">
        <f t="shared" si="88"/>
        <v>52.89</v>
      </c>
      <c r="W1669" s="17">
        <f t="shared" si="88"/>
        <v>224.44</v>
      </c>
      <c r="X1669" s="17">
        <f t="shared" si="88"/>
        <v>565.76</v>
      </c>
      <c r="Y1669" s="17">
        <f t="shared" si="88"/>
        <v>895.74</v>
      </c>
    </row>
    <row r="1670" spans="1:25" x14ac:dyDescent="0.25">
      <c r="A1670" s="50">
        <f t="shared" si="87"/>
        <v>13</v>
      </c>
      <c r="B1670" s="17">
        <f t="shared" si="86"/>
        <v>10.35</v>
      </c>
      <c r="C1670" s="17">
        <f t="shared" si="86"/>
        <v>0</v>
      </c>
      <c r="D1670" s="17">
        <f t="shared" si="86"/>
        <v>0</v>
      </c>
      <c r="E1670" s="17">
        <f t="shared" si="86"/>
        <v>0</v>
      </c>
      <c r="F1670" s="17">
        <f t="shared" si="86"/>
        <v>0</v>
      </c>
      <c r="G1670" s="17">
        <f t="shared" si="86"/>
        <v>0</v>
      </c>
      <c r="H1670" s="17">
        <f t="shared" si="86"/>
        <v>0.2</v>
      </c>
      <c r="I1670" s="17">
        <f t="shared" si="86"/>
        <v>9.7800000000000011</v>
      </c>
      <c r="J1670" s="17">
        <f t="shared" si="86"/>
        <v>0.01</v>
      </c>
      <c r="K1670" s="17">
        <f t="shared" si="86"/>
        <v>5.41</v>
      </c>
      <c r="L1670" s="17">
        <f t="shared" si="86"/>
        <v>93.05</v>
      </c>
      <c r="M1670" s="17">
        <f t="shared" si="86"/>
        <v>70.39</v>
      </c>
      <c r="N1670" s="17">
        <f t="shared" si="86"/>
        <v>67.47999999999999</v>
      </c>
      <c r="O1670" s="17">
        <f t="shared" si="86"/>
        <v>62.11</v>
      </c>
      <c r="P1670" s="17">
        <f t="shared" si="86"/>
        <v>108.25</v>
      </c>
      <c r="Q1670" s="17">
        <f t="shared" si="86"/>
        <v>99.919999999999987</v>
      </c>
      <c r="R1670" s="17">
        <f t="shared" ref="C1670:AO1683" si="89">R826</f>
        <v>100</v>
      </c>
      <c r="S1670" s="17">
        <f t="shared" si="89"/>
        <v>107.55</v>
      </c>
      <c r="T1670" s="17">
        <f t="shared" si="89"/>
        <v>112.77999999999999</v>
      </c>
      <c r="U1670" s="17">
        <f t="shared" si="89"/>
        <v>158.68</v>
      </c>
      <c r="V1670" s="17">
        <f t="shared" si="89"/>
        <v>300.19000000000005</v>
      </c>
      <c r="W1670" s="17">
        <f t="shared" si="89"/>
        <v>288.75</v>
      </c>
      <c r="X1670" s="17">
        <f t="shared" si="89"/>
        <v>351.52000000000004</v>
      </c>
      <c r="Y1670" s="17">
        <f t="shared" si="89"/>
        <v>945.8599999999999</v>
      </c>
    </row>
    <row r="1671" spans="1:25" x14ac:dyDescent="0.25">
      <c r="A1671" s="50">
        <f t="shared" si="87"/>
        <v>14</v>
      </c>
      <c r="B1671" s="17">
        <f t="shared" si="86"/>
        <v>0.02</v>
      </c>
      <c r="C1671" s="17">
        <f t="shared" si="89"/>
        <v>0</v>
      </c>
      <c r="D1671" s="17">
        <f t="shared" si="89"/>
        <v>0</v>
      </c>
      <c r="E1671" s="17">
        <f t="shared" si="89"/>
        <v>0</v>
      </c>
      <c r="F1671" s="17">
        <f t="shared" si="89"/>
        <v>0</v>
      </c>
      <c r="G1671" s="17">
        <f t="shared" si="89"/>
        <v>0</v>
      </c>
      <c r="H1671" s="17">
        <f t="shared" si="89"/>
        <v>0</v>
      </c>
      <c r="I1671" s="17">
        <f t="shared" si="89"/>
        <v>36.910000000000004</v>
      </c>
      <c r="J1671" s="17">
        <f t="shared" si="89"/>
        <v>31.689999999999998</v>
      </c>
      <c r="K1671" s="17">
        <f t="shared" si="89"/>
        <v>67.319999999999993</v>
      </c>
      <c r="L1671" s="17">
        <f t="shared" si="89"/>
        <v>71.849999999999994</v>
      </c>
      <c r="M1671" s="17">
        <f t="shared" si="89"/>
        <v>314.07</v>
      </c>
      <c r="N1671" s="17">
        <f t="shared" si="89"/>
        <v>264.56</v>
      </c>
      <c r="O1671" s="17">
        <f t="shared" si="89"/>
        <v>311.58</v>
      </c>
      <c r="P1671" s="17">
        <f t="shared" si="89"/>
        <v>331.59</v>
      </c>
      <c r="Q1671" s="17">
        <f t="shared" si="89"/>
        <v>325.27</v>
      </c>
      <c r="R1671" s="17">
        <f t="shared" si="89"/>
        <v>320.33999999999997</v>
      </c>
      <c r="S1671" s="17">
        <f t="shared" si="89"/>
        <v>318.33</v>
      </c>
      <c r="T1671" s="17">
        <f t="shared" si="89"/>
        <v>445.38</v>
      </c>
      <c r="U1671" s="17">
        <f t="shared" si="89"/>
        <v>735.87</v>
      </c>
      <c r="V1671" s="17">
        <f t="shared" si="89"/>
        <v>927</v>
      </c>
      <c r="W1671" s="17">
        <f t="shared" si="89"/>
        <v>601.63</v>
      </c>
      <c r="X1671" s="17">
        <f t="shared" si="89"/>
        <v>599.93999999999994</v>
      </c>
      <c r="Y1671" s="17">
        <f t="shared" si="89"/>
        <v>596.06999999999994</v>
      </c>
    </row>
    <row r="1672" spans="1:25" x14ac:dyDescent="0.25">
      <c r="A1672" s="50">
        <f t="shared" si="87"/>
        <v>15</v>
      </c>
      <c r="B1672" s="17">
        <f t="shared" si="86"/>
        <v>0.03</v>
      </c>
      <c r="C1672" s="17">
        <f t="shared" si="89"/>
        <v>0.19</v>
      </c>
      <c r="D1672" s="17">
        <f t="shared" si="89"/>
        <v>0</v>
      </c>
      <c r="E1672" s="17">
        <f t="shared" si="89"/>
        <v>0</v>
      </c>
      <c r="F1672" s="17">
        <f t="shared" si="89"/>
        <v>0</v>
      </c>
      <c r="G1672" s="17">
        <f t="shared" si="89"/>
        <v>0</v>
      </c>
      <c r="H1672" s="17">
        <f t="shared" si="89"/>
        <v>6.0900000000000007</v>
      </c>
      <c r="I1672" s="17">
        <f t="shared" si="89"/>
        <v>3.92</v>
      </c>
      <c r="J1672" s="17">
        <f t="shared" si="89"/>
        <v>38.51</v>
      </c>
      <c r="K1672" s="17">
        <f t="shared" si="89"/>
        <v>43.3</v>
      </c>
      <c r="L1672" s="17">
        <f t="shared" si="89"/>
        <v>41.25</v>
      </c>
      <c r="M1672" s="17">
        <f t="shared" si="89"/>
        <v>38.96</v>
      </c>
      <c r="N1672" s="17">
        <f t="shared" si="89"/>
        <v>55.169999999999995</v>
      </c>
      <c r="O1672" s="17">
        <f t="shared" si="89"/>
        <v>260.18</v>
      </c>
      <c r="P1672" s="17">
        <f t="shared" si="89"/>
        <v>291.90000000000003</v>
      </c>
      <c r="Q1672" s="17">
        <f t="shared" si="89"/>
        <v>297.03000000000003</v>
      </c>
      <c r="R1672" s="17">
        <f t="shared" si="89"/>
        <v>312.87</v>
      </c>
      <c r="S1672" s="17">
        <f t="shared" si="89"/>
        <v>280.63</v>
      </c>
      <c r="T1672" s="17">
        <f t="shared" si="89"/>
        <v>264.93</v>
      </c>
      <c r="U1672" s="17">
        <f t="shared" si="89"/>
        <v>283.59999999999997</v>
      </c>
      <c r="V1672" s="17">
        <f t="shared" si="89"/>
        <v>353.46000000000004</v>
      </c>
      <c r="W1672" s="17">
        <f t="shared" si="89"/>
        <v>365.51</v>
      </c>
      <c r="X1672" s="17">
        <f t="shared" si="89"/>
        <v>571.07999999999993</v>
      </c>
      <c r="Y1672" s="17">
        <f t="shared" si="89"/>
        <v>795.5100000000001</v>
      </c>
    </row>
    <row r="1673" spans="1:25" x14ac:dyDescent="0.25">
      <c r="A1673" s="50">
        <f t="shared" si="87"/>
        <v>16</v>
      </c>
      <c r="B1673" s="17">
        <f t="shared" si="86"/>
        <v>38.42</v>
      </c>
      <c r="C1673" s="17">
        <f t="shared" si="89"/>
        <v>34.199999999999996</v>
      </c>
      <c r="D1673" s="17">
        <f t="shared" si="89"/>
        <v>0.39</v>
      </c>
      <c r="E1673" s="17">
        <f t="shared" si="89"/>
        <v>2.21</v>
      </c>
      <c r="F1673" s="17">
        <f t="shared" si="89"/>
        <v>0.19</v>
      </c>
      <c r="G1673" s="17">
        <f t="shared" si="89"/>
        <v>0.15</v>
      </c>
      <c r="H1673" s="17">
        <f t="shared" si="89"/>
        <v>0.09</v>
      </c>
      <c r="I1673" s="17">
        <f t="shared" si="89"/>
        <v>0</v>
      </c>
      <c r="J1673" s="17">
        <f t="shared" si="89"/>
        <v>0</v>
      </c>
      <c r="K1673" s="17">
        <f t="shared" si="89"/>
        <v>0</v>
      </c>
      <c r="L1673" s="17">
        <f t="shared" si="89"/>
        <v>11.48</v>
      </c>
      <c r="M1673" s="17">
        <f t="shared" si="89"/>
        <v>35.129999999999995</v>
      </c>
      <c r="N1673" s="17">
        <f t="shared" si="89"/>
        <v>30.89</v>
      </c>
      <c r="O1673" s="17">
        <f t="shared" si="89"/>
        <v>0.88</v>
      </c>
      <c r="P1673" s="17">
        <f t="shared" si="89"/>
        <v>27.5</v>
      </c>
      <c r="Q1673" s="17">
        <f t="shared" si="89"/>
        <v>62.550000000000004</v>
      </c>
      <c r="R1673" s="17">
        <f t="shared" si="89"/>
        <v>59.29</v>
      </c>
      <c r="S1673" s="17">
        <f t="shared" si="89"/>
        <v>59.43</v>
      </c>
      <c r="T1673" s="17">
        <f t="shared" si="89"/>
        <v>258.09999999999997</v>
      </c>
      <c r="U1673" s="17">
        <f t="shared" si="89"/>
        <v>263.88</v>
      </c>
      <c r="V1673" s="17">
        <f t="shared" si="89"/>
        <v>289.75</v>
      </c>
      <c r="W1673" s="17">
        <f t="shared" si="89"/>
        <v>887.14</v>
      </c>
      <c r="X1673" s="17">
        <f t="shared" si="89"/>
        <v>795.71</v>
      </c>
      <c r="Y1673" s="17">
        <f t="shared" si="89"/>
        <v>359.03</v>
      </c>
    </row>
    <row r="1674" spans="1:25" x14ac:dyDescent="0.25">
      <c r="A1674" s="50">
        <f t="shared" si="87"/>
        <v>17</v>
      </c>
      <c r="B1674" s="17">
        <f t="shared" si="86"/>
        <v>20.130000000000003</v>
      </c>
      <c r="C1674" s="17">
        <f t="shared" si="89"/>
        <v>60.53</v>
      </c>
      <c r="D1674" s="17">
        <f t="shared" si="89"/>
        <v>0</v>
      </c>
      <c r="E1674" s="17">
        <f t="shared" si="89"/>
        <v>0</v>
      </c>
      <c r="F1674" s="17">
        <f t="shared" si="89"/>
        <v>0</v>
      </c>
      <c r="G1674" s="17">
        <f t="shared" si="89"/>
        <v>0</v>
      </c>
      <c r="H1674" s="17">
        <f t="shared" si="89"/>
        <v>0</v>
      </c>
      <c r="I1674" s="17">
        <f t="shared" si="89"/>
        <v>0</v>
      </c>
      <c r="J1674" s="17">
        <f t="shared" si="89"/>
        <v>0</v>
      </c>
      <c r="K1674" s="17">
        <f t="shared" si="89"/>
        <v>50.910000000000004</v>
      </c>
      <c r="L1674" s="17">
        <f t="shared" si="89"/>
        <v>52.87</v>
      </c>
      <c r="M1674" s="17">
        <f t="shared" si="89"/>
        <v>57.43</v>
      </c>
      <c r="N1674" s="17">
        <f t="shared" si="89"/>
        <v>32.19</v>
      </c>
      <c r="O1674" s="17">
        <f t="shared" si="89"/>
        <v>77.67</v>
      </c>
      <c r="P1674" s="17">
        <f t="shared" si="89"/>
        <v>50.15</v>
      </c>
      <c r="Q1674" s="17">
        <f t="shared" si="89"/>
        <v>67.27</v>
      </c>
      <c r="R1674" s="17">
        <f t="shared" si="89"/>
        <v>88.69</v>
      </c>
      <c r="S1674" s="17">
        <f t="shared" si="89"/>
        <v>104.06</v>
      </c>
      <c r="T1674" s="17">
        <f t="shared" si="89"/>
        <v>105.66</v>
      </c>
      <c r="U1674" s="17">
        <f t="shared" si="89"/>
        <v>350.65</v>
      </c>
      <c r="V1674" s="17">
        <f t="shared" si="89"/>
        <v>338.26</v>
      </c>
      <c r="W1674" s="17">
        <f t="shared" si="89"/>
        <v>383.69</v>
      </c>
      <c r="X1674" s="17">
        <f t="shared" si="89"/>
        <v>860.45999999999992</v>
      </c>
      <c r="Y1674" s="17">
        <f t="shared" si="89"/>
        <v>644.53</v>
      </c>
    </row>
    <row r="1675" spans="1:25" x14ac:dyDescent="0.25">
      <c r="A1675" s="50">
        <f t="shared" si="87"/>
        <v>18</v>
      </c>
      <c r="B1675" s="17">
        <f t="shared" ref="B1675:Q1688" si="90">B831</f>
        <v>0</v>
      </c>
      <c r="C1675" s="17">
        <f t="shared" si="89"/>
        <v>0</v>
      </c>
      <c r="D1675" s="17">
        <f t="shared" si="89"/>
        <v>0</v>
      </c>
      <c r="E1675" s="17">
        <f t="shared" si="89"/>
        <v>0</v>
      </c>
      <c r="F1675" s="17">
        <f t="shared" si="89"/>
        <v>0</v>
      </c>
      <c r="G1675" s="17">
        <f t="shared" si="89"/>
        <v>0</v>
      </c>
      <c r="H1675" s="17">
        <f t="shared" si="89"/>
        <v>0</v>
      </c>
      <c r="I1675" s="17">
        <f t="shared" si="89"/>
        <v>0</v>
      </c>
      <c r="J1675" s="17">
        <f t="shared" si="89"/>
        <v>0</v>
      </c>
      <c r="K1675" s="17">
        <f t="shared" si="89"/>
        <v>0</v>
      </c>
      <c r="L1675" s="17">
        <f t="shared" si="89"/>
        <v>0</v>
      </c>
      <c r="M1675" s="17">
        <f t="shared" si="89"/>
        <v>35.93</v>
      </c>
      <c r="N1675" s="17">
        <f t="shared" si="89"/>
        <v>35.49</v>
      </c>
      <c r="O1675" s="17">
        <f t="shared" si="89"/>
        <v>35.700000000000003</v>
      </c>
      <c r="P1675" s="17">
        <f t="shared" si="89"/>
        <v>2.98</v>
      </c>
      <c r="Q1675" s="17">
        <f t="shared" si="89"/>
        <v>0</v>
      </c>
      <c r="R1675" s="17">
        <f t="shared" si="89"/>
        <v>15.15</v>
      </c>
      <c r="S1675" s="17">
        <f t="shared" si="89"/>
        <v>17.190000000000001</v>
      </c>
      <c r="T1675" s="17">
        <f t="shared" si="89"/>
        <v>92.72999999999999</v>
      </c>
      <c r="U1675" s="17">
        <f t="shared" si="89"/>
        <v>135.05000000000001</v>
      </c>
      <c r="V1675" s="17">
        <f t="shared" si="89"/>
        <v>306.75</v>
      </c>
      <c r="W1675" s="17">
        <f t="shared" si="89"/>
        <v>356.97</v>
      </c>
      <c r="X1675" s="17">
        <f t="shared" si="89"/>
        <v>280.75</v>
      </c>
      <c r="Y1675" s="17">
        <f t="shared" si="89"/>
        <v>879.3</v>
      </c>
    </row>
    <row r="1676" spans="1:25" x14ac:dyDescent="0.25">
      <c r="A1676" s="50">
        <f t="shared" si="87"/>
        <v>19</v>
      </c>
      <c r="B1676" s="17">
        <f t="shared" si="90"/>
        <v>46.029999999999994</v>
      </c>
      <c r="C1676" s="17">
        <f t="shared" si="89"/>
        <v>28.41</v>
      </c>
      <c r="D1676" s="17">
        <f t="shared" si="89"/>
        <v>34.14</v>
      </c>
      <c r="E1676" s="17">
        <f t="shared" si="89"/>
        <v>0</v>
      </c>
      <c r="F1676" s="17">
        <f t="shared" si="89"/>
        <v>0</v>
      </c>
      <c r="G1676" s="17">
        <f t="shared" si="89"/>
        <v>0</v>
      </c>
      <c r="H1676" s="17">
        <f t="shared" si="89"/>
        <v>0</v>
      </c>
      <c r="I1676" s="17">
        <f t="shared" si="89"/>
        <v>0</v>
      </c>
      <c r="J1676" s="17">
        <f t="shared" si="89"/>
        <v>0</v>
      </c>
      <c r="K1676" s="17">
        <f t="shared" si="89"/>
        <v>0</v>
      </c>
      <c r="L1676" s="17">
        <f t="shared" si="89"/>
        <v>11.61</v>
      </c>
      <c r="M1676" s="17">
        <f t="shared" si="89"/>
        <v>32.369999999999997</v>
      </c>
      <c r="N1676" s="17">
        <f t="shared" si="89"/>
        <v>10.38</v>
      </c>
      <c r="O1676" s="17">
        <f t="shared" si="89"/>
        <v>0</v>
      </c>
      <c r="P1676" s="17">
        <f t="shared" si="89"/>
        <v>1.57</v>
      </c>
      <c r="Q1676" s="17">
        <f t="shared" si="89"/>
        <v>0.47000000000000003</v>
      </c>
      <c r="R1676" s="17">
        <f t="shared" si="89"/>
        <v>46.53</v>
      </c>
      <c r="S1676" s="17">
        <f t="shared" si="89"/>
        <v>46.73</v>
      </c>
      <c r="T1676" s="17">
        <f t="shared" si="89"/>
        <v>78.03</v>
      </c>
      <c r="U1676" s="17">
        <f t="shared" si="89"/>
        <v>259.24</v>
      </c>
      <c r="V1676" s="17">
        <f t="shared" si="89"/>
        <v>533.22</v>
      </c>
      <c r="W1676" s="17">
        <f t="shared" si="89"/>
        <v>280.98</v>
      </c>
      <c r="X1676" s="17">
        <f t="shared" si="89"/>
        <v>583.7299999999999</v>
      </c>
      <c r="Y1676" s="17">
        <f t="shared" si="89"/>
        <v>800.48</v>
      </c>
    </row>
    <row r="1677" spans="1:25" x14ac:dyDescent="0.25">
      <c r="A1677" s="50">
        <f t="shared" si="87"/>
        <v>20</v>
      </c>
      <c r="B1677" s="17">
        <f t="shared" si="90"/>
        <v>28.14</v>
      </c>
      <c r="C1677" s="17">
        <f t="shared" si="89"/>
        <v>1.3</v>
      </c>
      <c r="D1677" s="17">
        <f t="shared" si="89"/>
        <v>40.71</v>
      </c>
      <c r="E1677" s="17">
        <f t="shared" si="89"/>
        <v>41.370000000000005</v>
      </c>
      <c r="F1677" s="17">
        <f t="shared" si="89"/>
        <v>15.83</v>
      </c>
      <c r="G1677" s="17">
        <f t="shared" si="89"/>
        <v>6.75</v>
      </c>
      <c r="H1677" s="17">
        <f t="shared" si="89"/>
        <v>0.03</v>
      </c>
      <c r="I1677" s="17">
        <f t="shared" si="89"/>
        <v>12.92</v>
      </c>
      <c r="J1677" s="17">
        <f t="shared" si="89"/>
        <v>17.18</v>
      </c>
      <c r="K1677" s="17">
        <f t="shared" si="89"/>
        <v>13.78</v>
      </c>
      <c r="L1677" s="17">
        <f t="shared" si="89"/>
        <v>45.3</v>
      </c>
      <c r="M1677" s="17">
        <f t="shared" si="89"/>
        <v>43.82</v>
      </c>
      <c r="N1677" s="17">
        <f t="shared" si="89"/>
        <v>266.70999999999998</v>
      </c>
      <c r="O1677" s="17">
        <f t="shared" si="89"/>
        <v>118.97</v>
      </c>
      <c r="P1677" s="17">
        <f t="shared" si="89"/>
        <v>149.10000000000002</v>
      </c>
      <c r="Q1677" s="17">
        <f t="shared" si="89"/>
        <v>285.82</v>
      </c>
      <c r="R1677" s="17">
        <f t="shared" si="89"/>
        <v>274.81</v>
      </c>
      <c r="S1677" s="17">
        <f t="shared" si="89"/>
        <v>238.5</v>
      </c>
      <c r="T1677" s="17">
        <f t="shared" si="89"/>
        <v>308.45000000000005</v>
      </c>
      <c r="U1677" s="17">
        <f t="shared" si="89"/>
        <v>688.56</v>
      </c>
      <c r="V1677" s="17">
        <f t="shared" si="89"/>
        <v>698.78</v>
      </c>
      <c r="W1677" s="17">
        <f t="shared" si="89"/>
        <v>701.4799999999999</v>
      </c>
      <c r="X1677" s="17">
        <f t="shared" si="89"/>
        <v>704.98</v>
      </c>
      <c r="Y1677" s="17">
        <f t="shared" si="89"/>
        <v>895.28</v>
      </c>
    </row>
    <row r="1678" spans="1:25" x14ac:dyDescent="0.25">
      <c r="A1678" s="50">
        <f t="shared" si="87"/>
        <v>21</v>
      </c>
      <c r="B1678" s="17">
        <f t="shared" si="90"/>
        <v>0</v>
      </c>
      <c r="C1678" s="17">
        <f t="shared" si="89"/>
        <v>16.02</v>
      </c>
      <c r="D1678" s="17">
        <f t="shared" si="89"/>
        <v>19.600000000000001</v>
      </c>
      <c r="E1678" s="17">
        <f t="shared" si="89"/>
        <v>1.51</v>
      </c>
      <c r="F1678" s="17">
        <f t="shared" si="89"/>
        <v>0</v>
      </c>
      <c r="G1678" s="17">
        <f t="shared" si="89"/>
        <v>0</v>
      </c>
      <c r="H1678" s="17">
        <f t="shared" si="89"/>
        <v>0.02</v>
      </c>
      <c r="I1678" s="17">
        <f t="shared" si="89"/>
        <v>5.83</v>
      </c>
      <c r="J1678" s="17">
        <f t="shared" si="89"/>
        <v>62.95</v>
      </c>
      <c r="K1678" s="17">
        <f t="shared" si="89"/>
        <v>82.43</v>
      </c>
      <c r="L1678" s="17">
        <f t="shared" si="89"/>
        <v>100.61</v>
      </c>
      <c r="M1678" s="17">
        <f t="shared" si="89"/>
        <v>114.08</v>
      </c>
      <c r="N1678" s="17">
        <f t="shared" si="89"/>
        <v>151.07999999999998</v>
      </c>
      <c r="O1678" s="17">
        <f t="shared" si="89"/>
        <v>228.29</v>
      </c>
      <c r="P1678" s="17">
        <f t="shared" si="89"/>
        <v>259.78000000000003</v>
      </c>
      <c r="Q1678" s="17">
        <f t="shared" si="89"/>
        <v>211.82999999999998</v>
      </c>
      <c r="R1678" s="17">
        <f t="shared" si="89"/>
        <v>285.39999999999998</v>
      </c>
      <c r="S1678" s="17">
        <f t="shared" si="89"/>
        <v>346.95000000000005</v>
      </c>
      <c r="T1678" s="17">
        <f t="shared" si="89"/>
        <v>525.28</v>
      </c>
      <c r="U1678" s="17">
        <f t="shared" si="89"/>
        <v>562.19999999999993</v>
      </c>
      <c r="V1678" s="17">
        <f t="shared" si="89"/>
        <v>682.16000000000008</v>
      </c>
      <c r="W1678" s="17">
        <f t="shared" si="89"/>
        <v>567.37</v>
      </c>
      <c r="X1678" s="17">
        <f t="shared" si="89"/>
        <v>560.81000000000006</v>
      </c>
      <c r="Y1678" s="17">
        <f t="shared" si="89"/>
        <v>547.49</v>
      </c>
    </row>
    <row r="1679" spans="1:25" x14ac:dyDescent="0.25">
      <c r="A1679" s="50">
        <f t="shared" si="87"/>
        <v>22</v>
      </c>
      <c r="B1679" s="17">
        <f t="shared" si="90"/>
        <v>10.97</v>
      </c>
      <c r="C1679" s="17">
        <f t="shared" si="89"/>
        <v>17.059999999999999</v>
      </c>
      <c r="D1679" s="17">
        <f t="shared" si="89"/>
        <v>23.67</v>
      </c>
      <c r="E1679" s="17">
        <f t="shared" si="89"/>
        <v>1.43</v>
      </c>
      <c r="F1679" s="17">
        <f t="shared" si="89"/>
        <v>4.1499999999999995</v>
      </c>
      <c r="G1679" s="17">
        <f t="shared" si="89"/>
        <v>0</v>
      </c>
      <c r="H1679" s="17">
        <f t="shared" si="89"/>
        <v>6.08</v>
      </c>
      <c r="I1679" s="17">
        <f t="shared" si="89"/>
        <v>20.34</v>
      </c>
      <c r="J1679" s="17">
        <f t="shared" si="89"/>
        <v>21.52</v>
      </c>
      <c r="K1679" s="17">
        <f t="shared" si="89"/>
        <v>26.84</v>
      </c>
      <c r="L1679" s="17">
        <f t="shared" si="89"/>
        <v>45.02</v>
      </c>
      <c r="M1679" s="17">
        <f t="shared" si="89"/>
        <v>289.36</v>
      </c>
      <c r="N1679" s="17">
        <f t="shared" si="89"/>
        <v>205.79</v>
      </c>
      <c r="O1679" s="17">
        <f t="shared" si="89"/>
        <v>250.45</v>
      </c>
      <c r="P1679" s="17">
        <f t="shared" si="89"/>
        <v>306.84000000000003</v>
      </c>
      <c r="Q1679" s="17">
        <f t="shared" si="89"/>
        <v>318.8</v>
      </c>
      <c r="R1679" s="17">
        <f t="shared" si="89"/>
        <v>257.95999999999998</v>
      </c>
      <c r="S1679" s="17">
        <f t="shared" si="89"/>
        <v>244.08</v>
      </c>
      <c r="T1679" s="17">
        <f t="shared" si="89"/>
        <v>568.0200000000001</v>
      </c>
      <c r="U1679" s="17">
        <f t="shared" si="89"/>
        <v>286.49</v>
      </c>
      <c r="V1679" s="17">
        <f t="shared" si="89"/>
        <v>221.01999999999998</v>
      </c>
      <c r="W1679" s="17">
        <f t="shared" si="89"/>
        <v>236.53</v>
      </c>
      <c r="X1679" s="17">
        <f t="shared" si="89"/>
        <v>871.93999999999994</v>
      </c>
      <c r="Y1679" s="17">
        <f t="shared" si="89"/>
        <v>871.83999999999992</v>
      </c>
    </row>
    <row r="1680" spans="1:25" x14ac:dyDescent="0.25">
      <c r="A1680" s="50">
        <f t="shared" si="87"/>
        <v>23</v>
      </c>
      <c r="B1680" s="17">
        <f t="shared" si="90"/>
        <v>19.82</v>
      </c>
      <c r="C1680" s="17">
        <f t="shared" si="89"/>
        <v>27.76</v>
      </c>
      <c r="D1680" s="17">
        <f t="shared" si="89"/>
        <v>40.300000000000004</v>
      </c>
      <c r="E1680" s="17">
        <f t="shared" si="89"/>
        <v>19.329999999999998</v>
      </c>
      <c r="F1680" s="17">
        <f t="shared" si="89"/>
        <v>14.75</v>
      </c>
      <c r="G1680" s="17">
        <f t="shared" si="89"/>
        <v>50.13</v>
      </c>
      <c r="H1680" s="17">
        <f t="shared" si="89"/>
        <v>35.71</v>
      </c>
      <c r="I1680" s="17">
        <f t="shared" si="89"/>
        <v>47.62</v>
      </c>
      <c r="J1680" s="17">
        <f t="shared" si="89"/>
        <v>61.06</v>
      </c>
      <c r="K1680" s="17">
        <f t="shared" si="89"/>
        <v>295.29000000000002</v>
      </c>
      <c r="L1680" s="17">
        <f t="shared" si="89"/>
        <v>296</v>
      </c>
      <c r="M1680" s="17">
        <f t="shared" si="89"/>
        <v>300.44</v>
      </c>
      <c r="N1680" s="17">
        <f t="shared" si="89"/>
        <v>239.79</v>
      </c>
      <c r="O1680" s="17">
        <f t="shared" si="89"/>
        <v>238.67000000000002</v>
      </c>
      <c r="P1680" s="17">
        <f t="shared" si="89"/>
        <v>251.06</v>
      </c>
      <c r="Q1680" s="17">
        <f t="shared" si="89"/>
        <v>281.25</v>
      </c>
      <c r="R1680" s="17">
        <f t="shared" si="89"/>
        <v>567.12</v>
      </c>
      <c r="S1680" s="17">
        <f t="shared" si="89"/>
        <v>800.58</v>
      </c>
      <c r="T1680" s="17">
        <f t="shared" si="89"/>
        <v>792.6</v>
      </c>
      <c r="U1680" s="17">
        <f t="shared" si="89"/>
        <v>890.64</v>
      </c>
      <c r="V1680" s="17">
        <f t="shared" si="89"/>
        <v>887.2</v>
      </c>
      <c r="W1680" s="17">
        <f t="shared" si="89"/>
        <v>882.08</v>
      </c>
      <c r="X1680" s="17">
        <f t="shared" si="89"/>
        <v>882.37</v>
      </c>
      <c r="Y1680" s="17">
        <f t="shared" si="89"/>
        <v>881.18000000000006</v>
      </c>
    </row>
    <row r="1681" spans="1:25" x14ac:dyDescent="0.25">
      <c r="A1681" s="50">
        <f t="shared" si="87"/>
        <v>24</v>
      </c>
      <c r="B1681" s="17">
        <f t="shared" si="90"/>
        <v>252.73999999999998</v>
      </c>
      <c r="C1681" s="17">
        <f t="shared" si="90"/>
        <v>274.18</v>
      </c>
      <c r="D1681" s="17">
        <f t="shared" si="90"/>
        <v>265.33999999999997</v>
      </c>
      <c r="E1681" s="17">
        <f t="shared" si="90"/>
        <v>280.66000000000003</v>
      </c>
      <c r="F1681" s="17">
        <f t="shared" si="90"/>
        <v>278.15000000000003</v>
      </c>
      <c r="G1681" s="17">
        <f t="shared" si="90"/>
        <v>118.64</v>
      </c>
      <c r="H1681" s="17">
        <f t="shared" si="90"/>
        <v>41.28</v>
      </c>
      <c r="I1681" s="17">
        <f t="shared" si="90"/>
        <v>275.33999999999997</v>
      </c>
      <c r="J1681" s="17">
        <f t="shared" si="90"/>
        <v>115.47</v>
      </c>
      <c r="K1681" s="17">
        <f t="shared" si="90"/>
        <v>321.31</v>
      </c>
      <c r="L1681" s="17">
        <f t="shared" si="90"/>
        <v>257.37</v>
      </c>
      <c r="M1681" s="17">
        <f t="shared" si="90"/>
        <v>274.87</v>
      </c>
      <c r="N1681" s="17">
        <f t="shared" si="90"/>
        <v>263.71000000000004</v>
      </c>
      <c r="O1681" s="17">
        <f t="shared" si="90"/>
        <v>234.64000000000001</v>
      </c>
      <c r="P1681" s="17">
        <f t="shared" si="90"/>
        <v>64.48</v>
      </c>
      <c r="Q1681" s="17">
        <f t="shared" si="90"/>
        <v>300.20000000000005</v>
      </c>
      <c r="R1681" s="17">
        <f t="shared" si="89"/>
        <v>570.12</v>
      </c>
      <c r="S1681" s="17">
        <f t="shared" si="89"/>
        <v>560.59</v>
      </c>
      <c r="T1681" s="17">
        <f t="shared" si="89"/>
        <v>548.08000000000004</v>
      </c>
      <c r="U1681" s="17">
        <f t="shared" si="89"/>
        <v>884.38</v>
      </c>
      <c r="V1681" s="17">
        <f t="shared" si="89"/>
        <v>556.25</v>
      </c>
      <c r="W1681" s="17">
        <f t="shared" si="89"/>
        <v>880.53</v>
      </c>
      <c r="X1681" s="17">
        <f t="shared" si="89"/>
        <v>880.36</v>
      </c>
      <c r="Y1681" s="17">
        <f t="shared" si="89"/>
        <v>878.37</v>
      </c>
    </row>
    <row r="1682" spans="1:25" x14ac:dyDescent="0.25">
      <c r="A1682" s="50">
        <f t="shared" si="87"/>
        <v>25</v>
      </c>
      <c r="B1682" s="17">
        <f t="shared" si="90"/>
        <v>125.39</v>
      </c>
      <c r="C1682" s="17">
        <f t="shared" si="90"/>
        <v>198.53</v>
      </c>
      <c r="D1682" s="17">
        <f t="shared" si="90"/>
        <v>219.89999999999998</v>
      </c>
      <c r="E1682" s="17">
        <f t="shared" si="90"/>
        <v>225.04999999999998</v>
      </c>
      <c r="F1682" s="17">
        <f t="shared" si="90"/>
        <v>296.29000000000002</v>
      </c>
      <c r="G1682" s="17">
        <f t="shared" si="90"/>
        <v>85.77</v>
      </c>
      <c r="H1682" s="17">
        <f t="shared" si="90"/>
        <v>92.3</v>
      </c>
      <c r="I1682" s="17">
        <f t="shared" si="90"/>
        <v>86.87</v>
      </c>
      <c r="J1682" s="17">
        <f t="shared" si="90"/>
        <v>68.739999999999995</v>
      </c>
      <c r="K1682" s="17">
        <f t="shared" si="90"/>
        <v>32.909999999999997</v>
      </c>
      <c r="L1682" s="17">
        <f t="shared" si="90"/>
        <v>31.94</v>
      </c>
      <c r="M1682" s="17">
        <f t="shared" si="90"/>
        <v>31.28</v>
      </c>
      <c r="N1682" s="17">
        <f t="shared" si="90"/>
        <v>13.48</v>
      </c>
      <c r="O1682" s="17">
        <f t="shared" si="90"/>
        <v>10.63</v>
      </c>
      <c r="P1682" s="17">
        <f t="shared" si="90"/>
        <v>6.07</v>
      </c>
      <c r="Q1682" s="17">
        <f t="shared" si="90"/>
        <v>22.02</v>
      </c>
      <c r="R1682" s="17">
        <f t="shared" si="89"/>
        <v>19.66</v>
      </c>
      <c r="S1682" s="17">
        <f t="shared" si="89"/>
        <v>20.43</v>
      </c>
      <c r="T1682" s="17">
        <f t="shared" si="89"/>
        <v>34.370000000000005</v>
      </c>
      <c r="U1682" s="17">
        <f t="shared" si="89"/>
        <v>228.37</v>
      </c>
      <c r="V1682" s="17">
        <f t="shared" si="89"/>
        <v>541.01</v>
      </c>
      <c r="W1682" s="17">
        <f t="shared" si="89"/>
        <v>555.2399999999999</v>
      </c>
      <c r="X1682" s="17">
        <f t="shared" si="89"/>
        <v>861.19</v>
      </c>
      <c r="Y1682" s="17">
        <f t="shared" si="89"/>
        <v>768.28</v>
      </c>
    </row>
    <row r="1683" spans="1:25" x14ac:dyDescent="0.25">
      <c r="A1683" s="50">
        <f t="shared" si="87"/>
        <v>26</v>
      </c>
      <c r="B1683" s="17">
        <f t="shared" si="90"/>
        <v>3</v>
      </c>
      <c r="C1683" s="17">
        <f t="shared" si="90"/>
        <v>22.1</v>
      </c>
      <c r="D1683" s="17">
        <f t="shared" si="90"/>
        <v>24.97</v>
      </c>
      <c r="E1683" s="17">
        <f t="shared" si="90"/>
        <v>1.26</v>
      </c>
      <c r="F1683" s="17">
        <f t="shared" si="90"/>
        <v>10.76</v>
      </c>
      <c r="G1683" s="17">
        <f t="shared" si="90"/>
        <v>19.440000000000001</v>
      </c>
      <c r="H1683" s="17">
        <f t="shared" si="90"/>
        <v>40.659999999999997</v>
      </c>
      <c r="I1683" s="17">
        <f t="shared" si="90"/>
        <v>44.800000000000004</v>
      </c>
      <c r="J1683" s="17">
        <f t="shared" si="90"/>
        <v>98.61</v>
      </c>
      <c r="K1683" s="17">
        <f t="shared" si="90"/>
        <v>49.199999999999996</v>
      </c>
      <c r="L1683" s="17">
        <f t="shared" si="90"/>
        <v>188.02</v>
      </c>
      <c r="M1683" s="17">
        <f t="shared" si="90"/>
        <v>49.84</v>
      </c>
      <c r="N1683" s="17">
        <f t="shared" si="90"/>
        <v>94.13</v>
      </c>
      <c r="O1683" s="17">
        <f t="shared" si="90"/>
        <v>313.42</v>
      </c>
      <c r="P1683" s="17">
        <f t="shared" si="90"/>
        <v>111.00999999999999</v>
      </c>
      <c r="Q1683" s="17">
        <f t="shared" si="90"/>
        <v>326.85000000000002</v>
      </c>
      <c r="R1683" s="17">
        <f t="shared" si="89"/>
        <v>182.03</v>
      </c>
      <c r="S1683" s="17">
        <f t="shared" ref="S1683:AP1683" si="91">S839</f>
        <v>209.38</v>
      </c>
      <c r="T1683" s="17">
        <f t="shared" si="91"/>
        <v>554.1</v>
      </c>
      <c r="U1683" s="17">
        <f t="shared" si="91"/>
        <v>527.32000000000005</v>
      </c>
      <c r="V1683" s="17">
        <f t="shared" si="91"/>
        <v>649.58000000000004</v>
      </c>
      <c r="W1683" s="17">
        <f t="shared" si="91"/>
        <v>750.26</v>
      </c>
      <c r="X1683" s="17">
        <f t="shared" si="91"/>
        <v>753.24</v>
      </c>
      <c r="Y1683" s="17">
        <f t="shared" si="91"/>
        <v>855.29</v>
      </c>
    </row>
    <row r="1684" spans="1:25" x14ac:dyDescent="0.25">
      <c r="A1684" s="50">
        <f t="shared" si="87"/>
        <v>27</v>
      </c>
      <c r="B1684" s="17">
        <f t="shared" si="90"/>
        <v>18.939999999999998</v>
      </c>
      <c r="C1684" s="17">
        <f t="shared" si="90"/>
        <v>46.63</v>
      </c>
      <c r="D1684" s="17">
        <f t="shared" si="90"/>
        <v>52.190000000000005</v>
      </c>
      <c r="E1684" s="17">
        <f t="shared" si="90"/>
        <v>57.41</v>
      </c>
      <c r="F1684" s="17">
        <f t="shared" si="90"/>
        <v>61.120000000000005</v>
      </c>
      <c r="G1684" s="17">
        <f t="shared" si="90"/>
        <v>65.25</v>
      </c>
      <c r="H1684" s="17">
        <f t="shared" si="90"/>
        <v>257.26</v>
      </c>
      <c r="I1684" s="17">
        <f t="shared" si="90"/>
        <v>123.72</v>
      </c>
      <c r="J1684" s="17">
        <f t="shared" si="90"/>
        <v>129.54</v>
      </c>
      <c r="K1684" s="17">
        <f t="shared" si="90"/>
        <v>296.76</v>
      </c>
      <c r="L1684" s="17">
        <f t="shared" si="90"/>
        <v>194.42</v>
      </c>
      <c r="M1684" s="17">
        <f t="shared" si="90"/>
        <v>229.85</v>
      </c>
      <c r="N1684" s="17">
        <f t="shared" si="90"/>
        <v>261.58</v>
      </c>
      <c r="O1684" s="17">
        <f t="shared" si="90"/>
        <v>269.91000000000003</v>
      </c>
      <c r="P1684" s="17">
        <f t="shared" si="90"/>
        <v>233.86</v>
      </c>
      <c r="Q1684" s="17">
        <f t="shared" si="90"/>
        <v>563.29</v>
      </c>
      <c r="R1684" s="17">
        <f t="shared" ref="R1684:AO1688" si="92">R840</f>
        <v>554.01</v>
      </c>
      <c r="S1684" s="17">
        <f t="shared" si="92"/>
        <v>791.15</v>
      </c>
      <c r="T1684" s="17">
        <f t="shared" si="92"/>
        <v>880.18</v>
      </c>
      <c r="U1684" s="17">
        <f t="shared" si="92"/>
        <v>873.32</v>
      </c>
      <c r="V1684" s="17">
        <f t="shared" si="92"/>
        <v>865.51</v>
      </c>
      <c r="W1684" s="17">
        <f t="shared" si="92"/>
        <v>869.80000000000007</v>
      </c>
      <c r="X1684" s="17">
        <f t="shared" si="92"/>
        <v>865.22</v>
      </c>
      <c r="Y1684" s="17">
        <f t="shared" si="92"/>
        <v>864.3599999999999</v>
      </c>
    </row>
    <row r="1685" spans="1:25" x14ac:dyDescent="0.25">
      <c r="A1685" s="50">
        <f t="shared" si="87"/>
        <v>28</v>
      </c>
      <c r="B1685" s="17">
        <f t="shared" si="90"/>
        <v>49</v>
      </c>
      <c r="C1685" s="17">
        <f t="shared" si="90"/>
        <v>75.669999999999987</v>
      </c>
      <c r="D1685" s="17">
        <f t="shared" si="90"/>
        <v>79.900000000000006</v>
      </c>
      <c r="E1685" s="17">
        <f t="shared" si="90"/>
        <v>196.96</v>
      </c>
      <c r="F1685" s="17">
        <f t="shared" si="90"/>
        <v>138.5</v>
      </c>
      <c r="G1685" s="17">
        <f t="shared" si="90"/>
        <v>119.34</v>
      </c>
      <c r="H1685" s="17">
        <f t="shared" si="90"/>
        <v>117.14</v>
      </c>
      <c r="I1685" s="17">
        <f t="shared" si="90"/>
        <v>232.99</v>
      </c>
      <c r="J1685" s="17">
        <f t="shared" si="90"/>
        <v>298.85000000000002</v>
      </c>
      <c r="K1685" s="17">
        <f t="shared" si="90"/>
        <v>642.49</v>
      </c>
      <c r="L1685" s="17">
        <f t="shared" si="90"/>
        <v>858.6</v>
      </c>
      <c r="M1685" s="17">
        <f t="shared" si="90"/>
        <v>559.7700000000001</v>
      </c>
      <c r="N1685" s="17">
        <f t="shared" si="90"/>
        <v>257.49</v>
      </c>
      <c r="O1685" s="17">
        <f t="shared" si="90"/>
        <v>260.78000000000003</v>
      </c>
      <c r="P1685" s="17">
        <f t="shared" si="90"/>
        <v>254.15</v>
      </c>
      <c r="Q1685" s="17">
        <f t="shared" si="90"/>
        <v>775.81000000000006</v>
      </c>
      <c r="R1685" s="17">
        <f t="shared" si="92"/>
        <v>783.67000000000007</v>
      </c>
      <c r="S1685" s="17">
        <f t="shared" si="92"/>
        <v>780.03000000000009</v>
      </c>
      <c r="T1685" s="17">
        <f t="shared" si="92"/>
        <v>856.68000000000006</v>
      </c>
      <c r="U1685" s="17">
        <f t="shared" si="92"/>
        <v>759.2600000000001</v>
      </c>
      <c r="V1685" s="17">
        <f t="shared" si="92"/>
        <v>849.52</v>
      </c>
      <c r="W1685" s="17">
        <f t="shared" si="92"/>
        <v>840.94</v>
      </c>
      <c r="X1685" s="17">
        <f t="shared" si="92"/>
        <v>845</v>
      </c>
      <c r="Y1685" s="17">
        <f t="shared" si="92"/>
        <v>837.29000000000008</v>
      </c>
    </row>
    <row r="1686" spans="1:25" x14ac:dyDescent="0.25">
      <c r="A1686" s="50">
        <f t="shared" si="87"/>
        <v>29</v>
      </c>
      <c r="B1686" s="17">
        <f t="shared" si="90"/>
        <v>173.71</v>
      </c>
      <c r="C1686" s="17">
        <f t="shared" si="90"/>
        <v>18.779999999999998</v>
      </c>
      <c r="D1686" s="17">
        <f t="shared" si="90"/>
        <v>21.720000000000002</v>
      </c>
      <c r="E1686" s="17">
        <f t="shared" si="90"/>
        <v>55.77</v>
      </c>
      <c r="F1686" s="17">
        <f t="shared" si="90"/>
        <v>204.76</v>
      </c>
      <c r="G1686" s="17">
        <f t="shared" si="90"/>
        <v>130.83000000000001</v>
      </c>
      <c r="H1686" s="17">
        <f t="shared" si="90"/>
        <v>133.57</v>
      </c>
      <c r="I1686" s="17">
        <f t="shared" si="90"/>
        <v>605.13</v>
      </c>
      <c r="J1686" s="17">
        <f t="shared" si="90"/>
        <v>608.68000000000006</v>
      </c>
      <c r="K1686" s="17">
        <f t="shared" si="90"/>
        <v>824.45</v>
      </c>
      <c r="L1686" s="17">
        <f t="shared" si="90"/>
        <v>813.58</v>
      </c>
      <c r="M1686" s="17">
        <f t="shared" si="90"/>
        <v>816.47</v>
      </c>
      <c r="N1686" s="17">
        <f t="shared" si="90"/>
        <v>823.24</v>
      </c>
      <c r="O1686" s="17">
        <f t="shared" si="90"/>
        <v>764.51</v>
      </c>
      <c r="P1686" s="17">
        <f t="shared" si="90"/>
        <v>829.42000000000007</v>
      </c>
      <c r="Q1686" s="17">
        <f t="shared" si="90"/>
        <v>743.59</v>
      </c>
      <c r="R1686" s="17">
        <f t="shared" si="92"/>
        <v>744.77</v>
      </c>
      <c r="S1686" s="17">
        <f t="shared" si="92"/>
        <v>743.38</v>
      </c>
      <c r="T1686" s="17">
        <f t="shared" si="92"/>
        <v>731.37</v>
      </c>
      <c r="U1686" s="17">
        <f t="shared" si="92"/>
        <v>824.95</v>
      </c>
      <c r="V1686" s="17">
        <f t="shared" si="92"/>
        <v>822.25</v>
      </c>
      <c r="W1686" s="17">
        <f t="shared" si="92"/>
        <v>800.55000000000007</v>
      </c>
      <c r="X1686" s="17">
        <f t="shared" si="92"/>
        <v>817.74</v>
      </c>
      <c r="Y1686" s="17">
        <f t="shared" si="92"/>
        <v>783.31</v>
      </c>
    </row>
    <row r="1687" spans="1:25" x14ac:dyDescent="0.25">
      <c r="A1687" s="50">
        <f t="shared" si="87"/>
        <v>30</v>
      </c>
      <c r="B1687" s="17">
        <f t="shared" si="90"/>
        <v>102.06</v>
      </c>
      <c r="C1687" s="17">
        <f t="shared" si="90"/>
        <v>121.55</v>
      </c>
      <c r="D1687" s="17">
        <f t="shared" si="90"/>
        <v>163.03</v>
      </c>
      <c r="E1687" s="17">
        <f t="shared" si="90"/>
        <v>204.31</v>
      </c>
      <c r="F1687" s="17">
        <f t="shared" si="90"/>
        <v>184.12</v>
      </c>
      <c r="G1687" s="17">
        <f t="shared" si="90"/>
        <v>496.13</v>
      </c>
      <c r="H1687" s="17">
        <f t="shared" si="90"/>
        <v>789.27</v>
      </c>
      <c r="I1687" s="17">
        <f t="shared" si="90"/>
        <v>717.31</v>
      </c>
      <c r="J1687" s="17">
        <f t="shared" si="90"/>
        <v>711.01</v>
      </c>
      <c r="K1687" s="17">
        <f t="shared" si="90"/>
        <v>697.08999999999992</v>
      </c>
      <c r="L1687" s="17">
        <f t="shared" si="90"/>
        <v>688.77</v>
      </c>
      <c r="M1687" s="17">
        <f t="shared" si="90"/>
        <v>509.27</v>
      </c>
      <c r="N1687" s="17">
        <f t="shared" si="90"/>
        <v>471.19000000000005</v>
      </c>
      <c r="O1687" s="17">
        <f t="shared" si="90"/>
        <v>467.88</v>
      </c>
      <c r="P1687" s="17">
        <f t="shared" si="90"/>
        <v>529.97</v>
      </c>
      <c r="Q1687" s="17">
        <f t="shared" si="90"/>
        <v>531.98</v>
      </c>
      <c r="R1687" s="17">
        <f t="shared" si="92"/>
        <v>486</v>
      </c>
      <c r="S1687" s="17">
        <f t="shared" si="92"/>
        <v>502.42</v>
      </c>
      <c r="T1687" s="17">
        <f t="shared" si="92"/>
        <v>705.81999999999994</v>
      </c>
      <c r="U1687" s="17">
        <f t="shared" si="92"/>
        <v>699.15</v>
      </c>
      <c r="V1687" s="17">
        <f t="shared" si="92"/>
        <v>783.15</v>
      </c>
      <c r="W1687" s="17">
        <f t="shared" si="92"/>
        <v>760.32</v>
      </c>
      <c r="X1687" s="17">
        <f t="shared" si="92"/>
        <v>763.17000000000007</v>
      </c>
      <c r="Y1687" s="17">
        <f t="shared" si="92"/>
        <v>767.92000000000007</v>
      </c>
    </row>
    <row r="1688" spans="1:25" x14ac:dyDescent="0.25">
      <c r="A1688" s="50">
        <f t="shared" si="87"/>
        <v>31</v>
      </c>
      <c r="B1688" s="17">
        <f t="shared" si="90"/>
        <v>1.07</v>
      </c>
      <c r="C1688" s="17">
        <f t="shared" si="90"/>
        <v>0.03</v>
      </c>
      <c r="D1688" s="17">
        <f t="shared" si="90"/>
        <v>0.33</v>
      </c>
      <c r="E1688" s="17">
        <f t="shared" si="90"/>
        <v>17.400000000000002</v>
      </c>
      <c r="F1688" s="17">
        <f t="shared" si="90"/>
        <v>92.41</v>
      </c>
      <c r="G1688" s="17">
        <f t="shared" si="90"/>
        <v>43.39</v>
      </c>
      <c r="H1688" s="17">
        <f t="shared" si="90"/>
        <v>178.74</v>
      </c>
      <c r="I1688" s="17">
        <f t="shared" si="90"/>
        <v>160.49</v>
      </c>
      <c r="J1688" s="17">
        <f t="shared" si="90"/>
        <v>73.490000000000009</v>
      </c>
      <c r="K1688" s="17">
        <f t="shared" si="90"/>
        <v>137.88</v>
      </c>
      <c r="L1688" s="17">
        <f t="shared" si="90"/>
        <v>176.81</v>
      </c>
      <c r="M1688" s="17">
        <f t="shared" si="90"/>
        <v>178.56</v>
      </c>
      <c r="N1688" s="17">
        <f t="shared" si="90"/>
        <v>194.9</v>
      </c>
      <c r="O1688" s="17">
        <f t="shared" si="90"/>
        <v>201.91</v>
      </c>
      <c r="P1688" s="17">
        <f t="shared" si="90"/>
        <v>202.14000000000001</v>
      </c>
      <c r="Q1688" s="17">
        <f t="shared" si="90"/>
        <v>294.35000000000002</v>
      </c>
      <c r="R1688" s="17">
        <f t="shared" si="92"/>
        <v>741.05</v>
      </c>
      <c r="S1688" s="17">
        <f t="shared" si="92"/>
        <v>744.19</v>
      </c>
      <c r="T1688" s="17">
        <f t="shared" si="92"/>
        <v>830.18</v>
      </c>
      <c r="U1688" s="17">
        <f t="shared" si="92"/>
        <v>826.3</v>
      </c>
      <c r="V1688" s="17">
        <f t="shared" si="92"/>
        <v>733.89</v>
      </c>
      <c r="W1688" s="17">
        <f t="shared" si="92"/>
        <v>817.33</v>
      </c>
      <c r="X1688" s="17">
        <f t="shared" si="92"/>
        <v>817</v>
      </c>
      <c r="Y1688" s="17">
        <f t="shared" si="92"/>
        <v>819.52</v>
      </c>
    </row>
    <row r="1690" spans="1:25" ht="30" customHeight="1" x14ac:dyDescent="0.25">
      <c r="A1690" s="78" t="s">
        <v>169</v>
      </c>
      <c r="B1690" s="78"/>
      <c r="C1690" s="78"/>
      <c r="D1690" s="78"/>
      <c r="E1690" s="78"/>
      <c r="F1690" s="78"/>
      <c r="G1690" s="78"/>
      <c r="H1690" s="78"/>
      <c r="I1690" s="78"/>
      <c r="J1690" s="12" t="s">
        <v>170</v>
      </c>
      <c r="K1690" s="12"/>
      <c r="L1690" s="12"/>
    </row>
    <row r="1691" spans="1:25" ht="30" customHeight="1" x14ac:dyDescent="0.25">
      <c r="A1691" s="79" t="s">
        <v>171</v>
      </c>
      <c r="B1691" s="80"/>
      <c r="C1691" s="80"/>
      <c r="D1691" s="80"/>
      <c r="E1691" s="80"/>
      <c r="F1691" s="80"/>
      <c r="G1691" s="80"/>
      <c r="H1691" s="80"/>
      <c r="I1691" s="81"/>
      <c r="J1691" s="75">
        <f>J847</f>
        <v>-6.75</v>
      </c>
      <c r="K1691" s="76"/>
      <c r="L1691" s="77"/>
    </row>
    <row r="1692" spans="1:25" ht="30" customHeight="1" x14ac:dyDescent="0.25">
      <c r="A1692" s="79" t="s">
        <v>172</v>
      </c>
      <c r="B1692" s="80"/>
      <c r="C1692" s="80"/>
      <c r="D1692" s="80"/>
      <c r="E1692" s="80"/>
      <c r="F1692" s="80"/>
      <c r="G1692" s="80"/>
      <c r="H1692" s="80"/>
      <c r="I1692" s="81"/>
      <c r="J1692" s="75">
        <f>J848</f>
        <v>272.87</v>
      </c>
      <c r="K1692" s="76"/>
      <c r="L1692" s="77"/>
    </row>
    <row r="1694" spans="1:25" ht="28.9" customHeight="1" x14ac:dyDescent="0.25">
      <c r="A1694" s="79" t="s">
        <v>173</v>
      </c>
      <c r="B1694" s="80"/>
      <c r="C1694" s="80"/>
      <c r="D1694" s="80"/>
      <c r="E1694" s="80"/>
      <c r="F1694" s="80"/>
      <c r="G1694" s="80"/>
      <c r="H1694" s="81"/>
      <c r="I1694" s="34">
        <f>I850</f>
        <v>502537.03</v>
      </c>
      <c r="J1694" s="34"/>
      <c r="K1694" s="55"/>
      <c r="L1694" s="55"/>
      <c r="M1694" s="55"/>
      <c r="N1694" s="55"/>
    </row>
    <row r="1695" spans="1:25" x14ac:dyDescent="0.25">
      <c r="A1695" s="41"/>
      <c r="B1695" s="82"/>
      <c r="C1695" s="82"/>
      <c r="D1695" s="82"/>
      <c r="E1695" s="82"/>
      <c r="F1695" s="82"/>
      <c r="G1695" s="82"/>
      <c r="H1695" s="82"/>
      <c r="I1695" s="61"/>
      <c r="J1695" s="61"/>
      <c r="K1695" s="55"/>
      <c r="L1695" s="55"/>
      <c r="M1695" s="55"/>
      <c r="N1695" s="55"/>
    </row>
    <row r="1696" spans="1:25" x14ac:dyDescent="0.25">
      <c r="A1696" s="46" t="s">
        <v>116</v>
      </c>
      <c r="B1696" s="46"/>
      <c r="C1696" s="46"/>
      <c r="D1696" s="46"/>
      <c r="E1696" s="46"/>
      <c r="F1696" s="46"/>
      <c r="G1696" s="46"/>
      <c r="H1696" s="46"/>
      <c r="I1696" s="46"/>
      <c r="J1696" s="46"/>
      <c r="K1696" s="46"/>
      <c r="L1696" s="46"/>
      <c r="M1696" s="46"/>
      <c r="N1696" s="46"/>
      <c r="O1696" s="46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</row>
    <row r="1697" spans="1:25" ht="15.75" customHeight="1" x14ac:dyDescent="0.25">
      <c r="A1697" s="36" t="s">
        <v>71</v>
      </c>
      <c r="B1697" s="47" t="s">
        <v>163</v>
      </c>
      <c r="C1697" s="48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/>
      <c r="X1697" s="48"/>
      <c r="Y1697" s="49"/>
    </row>
    <row r="1698" spans="1:25" ht="30" customHeight="1" x14ac:dyDescent="0.25">
      <c r="A1698" s="40"/>
      <c r="B1698" s="35" t="s">
        <v>73</v>
      </c>
      <c r="C1698" s="35" t="s">
        <v>74</v>
      </c>
      <c r="D1698" s="35" t="s">
        <v>75</v>
      </c>
      <c r="E1698" s="35" t="s">
        <v>76</v>
      </c>
      <c r="F1698" s="35" t="s">
        <v>77</v>
      </c>
      <c r="G1698" s="35" t="s">
        <v>78</v>
      </c>
      <c r="H1698" s="35" t="s">
        <v>79</v>
      </c>
      <c r="I1698" s="35" t="s">
        <v>80</v>
      </c>
      <c r="J1698" s="35" t="s">
        <v>81</v>
      </c>
      <c r="K1698" s="35" t="s">
        <v>82</v>
      </c>
      <c r="L1698" s="35" t="s">
        <v>83</v>
      </c>
      <c r="M1698" s="35" t="s">
        <v>84</v>
      </c>
      <c r="N1698" s="35" t="s">
        <v>85</v>
      </c>
      <c r="O1698" s="35" t="s">
        <v>86</v>
      </c>
      <c r="P1698" s="35" t="s">
        <v>87</v>
      </c>
      <c r="Q1698" s="35" t="s">
        <v>88</v>
      </c>
      <c r="R1698" s="35" t="s">
        <v>89</v>
      </c>
      <c r="S1698" s="35" t="s">
        <v>90</v>
      </c>
      <c r="T1698" s="35" t="s">
        <v>91</v>
      </c>
      <c r="U1698" s="35" t="s">
        <v>92</v>
      </c>
      <c r="V1698" s="35" t="s">
        <v>93</v>
      </c>
      <c r="W1698" s="35" t="s">
        <v>94</v>
      </c>
      <c r="X1698" s="35" t="s">
        <v>95</v>
      </c>
      <c r="Y1698" s="35" t="s">
        <v>96</v>
      </c>
    </row>
    <row r="1699" spans="1:25" ht="15" customHeight="1" x14ac:dyDescent="0.25">
      <c r="A1699" s="50">
        <v>1</v>
      </c>
      <c r="B1699" s="17">
        <v>954.75</v>
      </c>
      <c r="C1699" s="17">
        <v>960.51</v>
      </c>
      <c r="D1699" s="17">
        <v>965.22000000000025</v>
      </c>
      <c r="E1699" s="17">
        <v>967.9200000000003</v>
      </c>
      <c r="F1699" s="17">
        <v>974.96</v>
      </c>
      <c r="G1699" s="17">
        <v>976.15000000000009</v>
      </c>
      <c r="H1699" s="17">
        <v>972.79</v>
      </c>
      <c r="I1699" s="17">
        <v>965.20000000000027</v>
      </c>
      <c r="J1699" s="17">
        <v>964.40999999999985</v>
      </c>
      <c r="K1699" s="17">
        <v>963.33999999999992</v>
      </c>
      <c r="L1699" s="17">
        <v>964.95999999999981</v>
      </c>
      <c r="M1699" s="17">
        <v>959.57000000000016</v>
      </c>
      <c r="N1699" s="17">
        <v>961.76</v>
      </c>
      <c r="O1699" s="17">
        <v>968.21</v>
      </c>
      <c r="P1699" s="17">
        <v>979.95</v>
      </c>
      <c r="Q1699" s="17">
        <v>979.48000000000025</v>
      </c>
      <c r="R1699" s="17">
        <v>968.53</v>
      </c>
      <c r="S1699" s="17">
        <v>969.08000000000015</v>
      </c>
      <c r="T1699" s="17">
        <v>966.62000000000012</v>
      </c>
      <c r="U1699" s="17">
        <v>966.62000000000012</v>
      </c>
      <c r="V1699" s="17">
        <v>965.8900000000001</v>
      </c>
      <c r="W1699" s="17">
        <v>955.1099999999999</v>
      </c>
      <c r="X1699" s="17">
        <v>949.07000000000016</v>
      </c>
      <c r="Y1699" s="17">
        <v>948.96000000000026</v>
      </c>
    </row>
    <row r="1700" spans="1:25" ht="15" customHeight="1" x14ac:dyDescent="0.25">
      <c r="A1700" s="50">
        <v>2</v>
      </c>
      <c r="B1700" s="17">
        <v>1012.52</v>
      </c>
      <c r="C1700" s="17">
        <v>1036.5700000000002</v>
      </c>
      <c r="D1700" s="17">
        <v>1044.1100000000001</v>
      </c>
      <c r="E1700" s="17">
        <v>1053.0800000000002</v>
      </c>
      <c r="F1700" s="17">
        <v>1053.92</v>
      </c>
      <c r="G1700" s="17">
        <v>1058.55</v>
      </c>
      <c r="H1700" s="17">
        <v>1050.7300000000002</v>
      </c>
      <c r="I1700" s="17">
        <v>1047.5500000000002</v>
      </c>
      <c r="J1700" s="17">
        <v>1041.55</v>
      </c>
      <c r="K1700" s="17">
        <v>1039.3700000000001</v>
      </c>
      <c r="L1700" s="17">
        <v>1036.9000000000001</v>
      </c>
      <c r="M1700" s="17">
        <v>1033.5800000000002</v>
      </c>
      <c r="N1700" s="17">
        <v>1035.49</v>
      </c>
      <c r="O1700" s="17">
        <v>1043.04</v>
      </c>
      <c r="P1700" s="17">
        <v>1049.31</v>
      </c>
      <c r="Q1700" s="17">
        <v>1051.48</v>
      </c>
      <c r="R1700" s="17">
        <v>1049.28</v>
      </c>
      <c r="S1700" s="17">
        <v>1049.8400000000001</v>
      </c>
      <c r="T1700" s="17">
        <v>1047.04</v>
      </c>
      <c r="U1700" s="17">
        <v>1040.8200000000002</v>
      </c>
      <c r="V1700" s="17">
        <v>1039.2600000000002</v>
      </c>
      <c r="W1700" s="17">
        <v>1025.7400000000002</v>
      </c>
      <c r="X1700" s="17">
        <v>1013.1500000000001</v>
      </c>
      <c r="Y1700" s="17">
        <v>1011.8599999999999</v>
      </c>
    </row>
    <row r="1701" spans="1:25" x14ac:dyDescent="0.25">
      <c r="A1701" s="50">
        <f>A1700+1</f>
        <v>3</v>
      </c>
      <c r="B1701" s="17">
        <v>1049.3200000000002</v>
      </c>
      <c r="C1701" s="17">
        <v>1054.1400000000001</v>
      </c>
      <c r="D1701" s="17">
        <v>1057.28</v>
      </c>
      <c r="E1701" s="17">
        <v>1068.2100000000003</v>
      </c>
      <c r="F1701" s="17">
        <v>1070.2200000000003</v>
      </c>
      <c r="G1701" s="17">
        <v>1080.9399999999998</v>
      </c>
      <c r="H1701" s="17">
        <v>1081.33</v>
      </c>
      <c r="I1701" s="17">
        <v>1072.04</v>
      </c>
      <c r="J1701" s="17">
        <v>1065.6100000000001</v>
      </c>
      <c r="K1701" s="17">
        <v>1064.1600000000001</v>
      </c>
      <c r="L1701" s="17">
        <v>1057.2</v>
      </c>
      <c r="M1701" s="17">
        <v>1059.1000000000001</v>
      </c>
      <c r="N1701" s="17">
        <v>1059.2300000000002</v>
      </c>
      <c r="O1701" s="17">
        <v>1062.02</v>
      </c>
      <c r="P1701" s="17">
        <v>1077.0700000000002</v>
      </c>
      <c r="Q1701" s="17">
        <v>1080.52</v>
      </c>
      <c r="R1701" s="17">
        <v>1068.45</v>
      </c>
      <c r="S1701" s="17">
        <v>1065.7600000000002</v>
      </c>
      <c r="T1701" s="17">
        <v>1063.24</v>
      </c>
      <c r="U1701" s="17">
        <v>1061.1099999999999</v>
      </c>
      <c r="V1701" s="17">
        <v>1049.8</v>
      </c>
      <c r="W1701" s="17">
        <v>1024.9100000000001</v>
      </c>
      <c r="X1701" s="17">
        <v>1045.7500000000002</v>
      </c>
      <c r="Y1701" s="17">
        <v>1048.57</v>
      </c>
    </row>
    <row r="1702" spans="1:25" x14ac:dyDescent="0.25">
      <c r="A1702" s="50">
        <f t="shared" ref="A1702:A1729" si="93">A1701+1</f>
        <v>4</v>
      </c>
      <c r="B1702" s="17">
        <v>995.31000000000017</v>
      </c>
      <c r="C1702" s="17">
        <v>1032.48</v>
      </c>
      <c r="D1702" s="17">
        <v>1035</v>
      </c>
      <c r="E1702" s="17">
        <v>1040.45</v>
      </c>
      <c r="F1702" s="17">
        <v>1042.9900000000002</v>
      </c>
      <c r="G1702" s="17">
        <v>1051.27</v>
      </c>
      <c r="H1702" s="17">
        <v>1047.4100000000001</v>
      </c>
      <c r="I1702" s="17">
        <v>1044.9000000000001</v>
      </c>
      <c r="J1702" s="17">
        <v>1036.5000000000002</v>
      </c>
      <c r="K1702" s="17">
        <v>1032.5</v>
      </c>
      <c r="L1702" s="17">
        <v>1032.0900000000001</v>
      </c>
      <c r="M1702" s="17">
        <v>1028.3600000000001</v>
      </c>
      <c r="N1702" s="17">
        <v>997.19</v>
      </c>
      <c r="O1702" s="17">
        <v>1026.2700000000002</v>
      </c>
      <c r="P1702" s="17">
        <v>1031.74</v>
      </c>
      <c r="Q1702" s="17">
        <v>1038.6000000000001</v>
      </c>
      <c r="R1702" s="17">
        <v>1036.7100000000003</v>
      </c>
      <c r="S1702" s="17">
        <v>1038.9200000000003</v>
      </c>
      <c r="T1702" s="17">
        <v>1031.0600000000002</v>
      </c>
      <c r="U1702" s="17">
        <v>997.90000000000009</v>
      </c>
      <c r="V1702" s="17">
        <v>1013.3700000000001</v>
      </c>
      <c r="W1702" s="17">
        <v>1014.7800000000002</v>
      </c>
      <c r="X1702" s="17">
        <v>987.54</v>
      </c>
      <c r="Y1702" s="17">
        <v>986.61999999999989</v>
      </c>
    </row>
    <row r="1703" spans="1:25" x14ac:dyDescent="0.25">
      <c r="A1703" s="50">
        <f t="shared" si="93"/>
        <v>5</v>
      </c>
      <c r="B1703" s="17">
        <v>970.77000000000021</v>
      </c>
      <c r="C1703" s="17">
        <v>971.16000000000008</v>
      </c>
      <c r="D1703" s="17">
        <v>975.98</v>
      </c>
      <c r="E1703" s="17">
        <v>991.65000000000009</v>
      </c>
      <c r="F1703" s="17">
        <v>993.7800000000002</v>
      </c>
      <c r="G1703" s="17">
        <v>995.91000000000008</v>
      </c>
      <c r="H1703" s="17">
        <v>997.18000000000006</v>
      </c>
      <c r="I1703" s="17">
        <v>995.13000000000011</v>
      </c>
      <c r="J1703" s="17">
        <v>983.38000000000011</v>
      </c>
      <c r="K1703" s="17">
        <v>974.69</v>
      </c>
      <c r="L1703" s="17">
        <v>974.18000000000029</v>
      </c>
      <c r="M1703" s="17">
        <v>973.43999999999983</v>
      </c>
      <c r="N1703" s="17">
        <v>972.81000000000017</v>
      </c>
      <c r="O1703" s="17">
        <v>974.7800000000002</v>
      </c>
      <c r="P1703" s="17">
        <v>997.73</v>
      </c>
      <c r="Q1703" s="17">
        <v>1000.98</v>
      </c>
      <c r="R1703" s="17">
        <v>1002.1300000000001</v>
      </c>
      <c r="S1703" s="17">
        <v>1003.46</v>
      </c>
      <c r="T1703" s="17">
        <v>998.33000000000015</v>
      </c>
      <c r="U1703" s="17">
        <v>978.30000000000018</v>
      </c>
      <c r="V1703" s="17">
        <v>972.81999999999994</v>
      </c>
      <c r="W1703" s="17">
        <v>971.30000000000018</v>
      </c>
      <c r="X1703" s="17">
        <v>973.51</v>
      </c>
      <c r="Y1703" s="17">
        <v>969.15000000000009</v>
      </c>
    </row>
    <row r="1704" spans="1:25" x14ac:dyDescent="0.25">
      <c r="A1704" s="50">
        <f t="shared" si="93"/>
        <v>6</v>
      </c>
      <c r="B1704" s="17">
        <v>1003.25</v>
      </c>
      <c r="C1704" s="17">
        <v>1007.19</v>
      </c>
      <c r="D1704" s="17">
        <v>1015.54</v>
      </c>
      <c r="E1704" s="17">
        <v>1018.8</v>
      </c>
      <c r="F1704" s="17">
        <v>1020.45</v>
      </c>
      <c r="G1704" s="17">
        <v>1014.46</v>
      </c>
      <c r="H1704" s="17">
        <v>1015.8</v>
      </c>
      <c r="I1704" s="17">
        <v>1013.5700000000002</v>
      </c>
      <c r="J1704" s="17">
        <v>1009.8</v>
      </c>
      <c r="K1704" s="17">
        <v>1009.4100000000001</v>
      </c>
      <c r="L1704" s="17">
        <v>1009.47</v>
      </c>
      <c r="M1704" s="17">
        <v>1008.4700000000003</v>
      </c>
      <c r="N1704" s="17">
        <v>1010.02</v>
      </c>
      <c r="O1704" s="17">
        <v>1014.2100000000003</v>
      </c>
      <c r="P1704" s="17">
        <v>1018.3899999999999</v>
      </c>
      <c r="Q1704" s="17">
        <v>1017.1000000000001</v>
      </c>
      <c r="R1704" s="17">
        <v>1015.8599999999999</v>
      </c>
      <c r="S1704" s="17">
        <v>1015.9200000000001</v>
      </c>
      <c r="T1704" s="17">
        <v>1009.3600000000001</v>
      </c>
      <c r="U1704" s="17">
        <v>1002.7600000000002</v>
      </c>
      <c r="V1704" s="17">
        <v>1000.5400000000002</v>
      </c>
      <c r="W1704" s="17">
        <v>985.01000000000022</v>
      </c>
      <c r="X1704" s="17">
        <v>984.85000000000014</v>
      </c>
      <c r="Y1704" s="17">
        <v>978.68999999999983</v>
      </c>
    </row>
    <row r="1705" spans="1:25" x14ac:dyDescent="0.25">
      <c r="A1705" s="50">
        <f t="shared" si="93"/>
        <v>7</v>
      </c>
      <c r="B1705" s="17">
        <v>942.57000000000016</v>
      </c>
      <c r="C1705" s="17">
        <v>948.24</v>
      </c>
      <c r="D1705" s="17">
        <v>957.88000000000011</v>
      </c>
      <c r="E1705" s="17">
        <v>960.44</v>
      </c>
      <c r="F1705" s="17">
        <v>962.24</v>
      </c>
      <c r="G1705" s="17">
        <v>964.99</v>
      </c>
      <c r="H1705" s="17">
        <v>967.85000000000014</v>
      </c>
      <c r="I1705" s="17">
        <v>956.58000000000015</v>
      </c>
      <c r="J1705" s="17">
        <v>951.05000000000018</v>
      </c>
      <c r="K1705" s="17">
        <v>952.36000000000013</v>
      </c>
      <c r="L1705" s="17">
        <v>949.2</v>
      </c>
      <c r="M1705" s="17">
        <v>949.15000000000009</v>
      </c>
      <c r="N1705" s="17">
        <v>949.12000000000012</v>
      </c>
      <c r="O1705" s="17">
        <v>954.19000000000028</v>
      </c>
      <c r="P1705" s="17">
        <v>958.60000000000014</v>
      </c>
      <c r="Q1705" s="17">
        <v>958.71</v>
      </c>
      <c r="R1705" s="17">
        <v>958.12000000000012</v>
      </c>
      <c r="S1705" s="17">
        <v>957.01</v>
      </c>
      <c r="T1705" s="17">
        <v>950.51</v>
      </c>
      <c r="U1705" s="17">
        <v>945.61000000000013</v>
      </c>
      <c r="V1705" s="17">
        <v>941.79</v>
      </c>
      <c r="W1705" s="17">
        <v>947.54</v>
      </c>
      <c r="X1705" s="17">
        <v>942.25000000000023</v>
      </c>
      <c r="Y1705" s="17">
        <v>946.15000000000009</v>
      </c>
    </row>
    <row r="1706" spans="1:25" x14ac:dyDescent="0.25">
      <c r="A1706" s="50">
        <f t="shared" si="93"/>
        <v>8</v>
      </c>
      <c r="B1706" s="17">
        <v>885.64000000000033</v>
      </c>
      <c r="C1706" s="17">
        <v>887.06999999999994</v>
      </c>
      <c r="D1706" s="17">
        <v>888.79000000000019</v>
      </c>
      <c r="E1706" s="17">
        <v>888.22</v>
      </c>
      <c r="F1706" s="17">
        <v>893.09000000000015</v>
      </c>
      <c r="G1706" s="17">
        <v>888.6400000000001</v>
      </c>
      <c r="H1706" s="17">
        <v>889.23000000000025</v>
      </c>
      <c r="I1706" s="17">
        <v>888.46</v>
      </c>
      <c r="J1706" s="17">
        <v>884.96</v>
      </c>
      <c r="K1706" s="17">
        <v>884.54000000000019</v>
      </c>
      <c r="L1706" s="17">
        <v>884.08999999999992</v>
      </c>
      <c r="M1706" s="17">
        <v>884.40000000000009</v>
      </c>
      <c r="N1706" s="17">
        <v>885.07999999999993</v>
      </c>
      <c r="O1706" s="17">
        <v>884.93000000000006</v>
      </c>
      <c r="P1706" s="17">
        <v>887.12000000000012</v>
      </c>
      <c r="Q1706" s="17">
        <v>884.57999999999993</v>
      </c>
      <c r="R1706" s="17">
        <v>886.33000000000015</v>
      </c>
      <c r="S1706" s="17">
        <v>890.51</v>
      </c>
      <c r="T1706" s="17">
        <v>885.80000000000018</v>
      </c>
      <c r="U1706" s="17">
        <v>886.44</v>
      </c>
      <c r="V1706" s="17">
        <v>885.72</v>
      </c>
      <c r="W1706" s="17">
        <v>883.69</v>
      </c>
      <c r="X1706" s="17">
        <v>883.27</v>
      </c>
      <c r="Y1706" s="17">
        <v>882.83000000000015</v>
      </c>
    </row>
    <row r="1707" spans="1:25" x14ac:dyDescent="0.25">
      <c r="A1707" s="50">
        <f t="shared" si="93"/>
        <v>9</v>
      </c>
      <c r="B1707" s="17">
        <v>946.3900000000001</v>
      </c>
      <c r="C1707" s="17">
        <v>941.27</v>
      </c>
      <c r="D1707" s="17">
        <v>947.8599999999999</v>
      </c>
      <c r="E1707" s="17">
        <v>960.61000000000013</v>
      </c>
      <c r="F1707" s="17">
        <v>965.88000000000011</v>
      </c>
      <c r="G1707" s="17">
        <v>963.62000000000012</v>
      </c>
      <c r="H1707" s="17">
        <v>964.83999999999992</v>
      </c>
      <c r="I1707" s="17">
        <v>963.27</v>
      </c>
      <c r="J1707" s="17">
        <v>960.82000000000016</v>
      </c>
      <c r="K1707" s="17">
        <v>960.05</v>
      </c>
      <c r="L1707" s="17">
        <v>960.79000000000019</v>
      </c>
      <c r="M1707" s="17">
        <v>961.3900000000001</v>
      </c>
      <c r="N1707" s="17">
        <v>966.57999999999993</v>
      </c>
      <c r="O1707" s="17">
        <v>976.51000000000022</v>
      </c>
      <c r="P1707" s="17">
        <v>982.98000000000025</v>
      </c>
      <c r="Q1707" s="17">
        <v>984.29</v>
      </c>
      <c r="R1707" s="17">
        <v>978.61000000000013</v>
      </c>
      <c r="S1707" s="17">
        <v>971.58000000000015</v>
      </c>
      <c r="T1707" s="17">
        <v>967.67000000000007</v>
      </c>
      <c r="U1707" s="17">
        <v>953.85000000000014</v>
      </c>
      <c r="V1707" s="17">
        <v>952.41000000000008</v>
      </c>
      <c r="W1707" s="17">
        <v>951.02000000000021</v>
      </c>
      <c r="X1707" s="17">
        <v>951.99</v>
      </c>
      <c r="Y1707" s="17">
        <v>952.09000000000015</v>
      </c>
    </row>
    <row r="1708" spans="1:25" x14ac:dyDescent="0.25">
      <c r="A1708" s="50">
        <f t="shared" si="93"/>
        <v>10</v>
      </c>
      <c r="B1708" s="17">
        <v>1053.46</v>
      </c>
      <c r="C1708" s="17">
        <v>1055.9000000000003</v>
      </c>
      <c r="D1708" s="17">
        <v>1052.19</v>
      </c>
      <c r="E1708" s="17">
        <v>1072.8300000000002</v>
      </c>
      <c r="F1708" s="17">
        <v>1077.3900000000001</v>
      </c>
      <c r="G1708" s="17">
        <v>1076.6400000000001</v>
      </c>
      <c r="H1708" s="17">
        <v>1075.3600000000001</v>
      </c>
      <c r="I1708" s="17">
        <v>1071.9000000000001</v>
      </c>
      <c r="J1708" s="17">
        <v>1064.3999999999999</v>
      </c>
      <c r="K1708" s="17">
        <v>1058.1399999999999</v>
      </c>
      <c r="L1708" s="17">
        <v>1060.69</v>
      </c>
      <c r="M1708" s="17">
        <v>1061.06</v>
      </c>
      <c r="N1708" s="17">
        <v>1060.19</v>
      </c>
      <c r="O1708" s="17">
        <v>1059.67</v>
      </c>
      <c r="P1708" s="17">
        <v>1070.8</v>
      </c>
      <c r="Q1708" s="17">
        <v>1048.4700000000003</v>
      </c>
      <c r="R1708" s="17">
        <v>1069.3799999999999</v>
      </c>
      <c r="S1708" s="17">
        <v>1065.1200000000001</v>
      </c>
      <c r="T1708" s="17">
        <v>1063.72</v>
      </c>
      <c r="U1708" s="17">
        <v>1051.8599999999999</v>
      </c>
      <c r="V1708" s="17">
        <v>1044.43</v>
      </c>
      <c r="W1708" s="17">
        <v>1059.51</v>
      </c>
      <c r="X1708" s="17">
        <v>1026.53</v>
      </c>
      <c r="Y1708" s="17">
        <v>1055.8700000000001</v>
      </c>
    </row>
    <row r="1709" spans="1:25" x14ac:dyDescent="0.25">
      <c r="A1709" s="50">
        <f t="shared" si="93"/>
        <v>11</v>
      </c>
      <c r="B1709" s="17">
        <v>1049.08</v>
      </c>
      <c r="C1709" s="17">
        <v>1049.4000000000001</v>
      </c>
      <c r="D1709" s="17">
        <v>1045.01</v>
      </c>
      <c r="E1709" s="17">
        <v>1047.5900000000001</v>
      </c>
      <c r="F1709" s="17">
        <v>1060.8500000000001</v>
      </c>
      <c r="G1709" s="17">
        <v>1058.94</v>
      </c>
      <c r="H1709" s="17">
        <v>1058.02</v>
      </c>
      <c r="I1709" s="17">
        <v>1055.51</v>
      </c>
      <c r="J1709" s="17">
        <v>1049.1300000000001</v>
      </c>
      <c r="K1709" s="17">
        <v>1048.25</v>
      </c>
      <c r="L1709" s="17">
        <v>1048.0700000000002</v>
      </c>
      <c r="M1709" s="17">
        <v>1045.76</v>
      </c>
      <c r="N1709" s="17">
        <v>1043.5400000000002</v>
      </c>
      <c r="O1709" s="17">
        <v>1047.02</v>
      </c>
      <c r="P1709" s="17">
        <v>1053.7000000000003</v>
      </c>
      <c r="Q1709" s="17">
        <v>1055.43</v>
      </c>
      <c r="R1709" s="17">
        <v>1052.9599999999998</v>
      </c>
      <c r="S1709" s="17">
        <v>1052.3300000000002</v>
      </c>
      <c r="T1709" s="17">
        <v>1049.0400000000002</v>
      </c>
      <c r="U1709" s="17">
        <v>1048.4100000000001</v>
      </c>
      <c r="V1709" s="17">
        <v>1047</v>
      </c>
      <c r="W1709" s="17">
        <v>1043.2900000000002</v>
      </c>
      <c r="X1709" s="17">
        <v>1045.0000000000002</v>
      </c>
      <c r="Y1709" s="17">
        <v>1042.3300000000002</v>
      </c>
    </row>
    <row r="1710" spans="1:25" x14ac:dyDescent="0.25">
      <c r="A1710" s="50">
        <f t="shared" si="93"/>
        <v>12</v>
      </c>
      <c r="B1710" s="17">
        <v>935.79</v>
      </c>
      <c r="C1710" s="17">
        <v>931.88000000000011</v>
      </c>
      <c r="D1710" s="17">
        <v>934.51</v>
      </c>
      <c r="E1710" s="17">
        <v>934.73000000000025</v>
      </c>
      <c r="F1710" s="17">
        <v>940.00000000000023</v>
      </c>
      <c r="G1710" s="17">
        <v>941.01000000000022</v>
      </c>
      <c r="H1710" s="17">
        <v>943.86000000000013</v>
      </c>
      <c r="I1710" s="17">
        <v>942.71</v>
      </c>
      <c r="J1710" s="17">
        <v>938.72</v>
      </c>
      <c r="K1710" s="17">
        <v>936.98</v>
      </c>
      <c r="L1710" s="17">
        <v>935.07000000000016</v>
      </c>
      <c r="M1710" s="17">
        <v>934.1400000000001</v>
      </c>
      <c r="N1710" s="17">
        <v>934.0300000000002</v>
      </c>
      <c r="O1710" s="17">
        <v>935.75</v>
      </c>
      <c r="P1710" s="17">
        <v>941</v>
      </c>
      <c r="Q1710" s="17">
        <v>945.52</v>
      </c>
      <c r="R1710" s="17">
        <v>947.2</v>
      </c>
      <c r="S1710" s="17">
        <v>945.19000000000028</v>
      </c>
      <c r="T1710" s="17">
        <v>941.63999999999987</v>
      </c>
      <c r="U1710" s="17">
        <v>938.97</v>
      </c>
      <c r="V1710" s="17">
        <v>933.66000000000008</v>
      </c>
      <c r="W1710" s="17">
        <v>932.01000000000022</v>
      </c>
      <c r="X1710" s="17">
        <v>933.43999999999983</v>
      </c>
      <c r="Y1710" s="17">
        <v>934.00000000000023</v>
      </c>
    </row>
    <row r="1711" spans="1:25" x14ac:dyDescent="0.25">
      <c r="A1711" s="50">
        <f t="shared" si="93"/>
        <v>13</v>
      </c>
      <c r="B1711" s="17">
        <v>990.7800000000002</v>
      </c>
      <c r="C1711" s="17">
        <v>993.80000000000018</v>
      </c>
      <c r="D1711" s="17">
        <v>998.27</v>
      </c>
      <c r="E1711" s="17">
        <v>997.68000000000006</v>
      </c>
      <c r="F1711" s="17">
        <v>1001.6499999999999</v>
      </c>
      <c r="G1711" s="17">
        <v>1000.5000000000002</v>
      </c>
      <c r="H1711" s="17">
        <v>1001.22</v>
      </c>
      <c r="I1711" s="17">
        <v>999.62000000000012</v>
      </c>
      <c r="J1711" s="17">
        <v>996.08999999999992</v>
      </c>
      <c r="K1711" s="17">
        <v>993.93000000000006</v>
      </c>
      <c r="L1711" s="17">
        <v>993.6400000000001</v>
      </c>
      <c r="M1711" s="17">
        <v>992.52</v>
      </c>
      <c r="N1711" s="17">
        <v>993.56000000000017</v>
      </c>
      <c r="O1711" s="17">
        <v>996.06</v>
      </c>
      <c r="P1711" s="17">
        <v>1000.97</v>
      </c>
      <c r="Q1711" s="17">
        <v>1002.5500000000002</v>
      </c>
      <c r="R1711" s="17">
        <v>998.90000000000009</v>
      </c>
      <c r="S1711" s="17">
        <v>998.83999999999992</v>
      </c>
      <c r="T1711" s="17">
        <v>995.77</v>
      </c>
      <c r="U1711" s="17">
        <v>989.90999999999985</v>
      </c>
      <c r="V1711" s="17">
        <v>988.94</v>
      </c>
      <c r="W1711" s="17">
        <v>986.33999999999992</v>
      </c>
      <c r="X1711" s="17">
        <v>987.70999999999981</v>
      </c>
      <c r="Y1711" s="17">
        <v>985.84000000000015</v>
      </c>
    </row>
    <row r="1712" spans="1:25" x14ac:dyDescent="0.25">
      <c r="A1712" s="50">
        <f t="shared" si="93"/>
        <v>14</v>
      </c>
      <c r="B1712" s="17">
        <v>966.6099999999999</v>
      </c>
      <c r="C1712" s="17">
        <v>971.69</v>
      </c>
      <c r="D1712" s="17">
        <v>978.34000000000015</v>
      </c>
      <c r="E1712" s="17">
        <v>981.01</v>
      </c>
      <c r="F1712" s="17">
        <v>981.33999999999992</v>
      </c>
      <c r="G1712" s="17">
        <v>980.05000000000018</v>
      </c>
      <c r="H1712" s="17">
        <v>977.15000000000009</v>
      </c>
      <c r="I1712" s="17">
        <v>974.90000000000009</v>
      </c>
      <c r="J1712" s="17">
        <v>971.11000000000013</v>
      </c>
      <c r="K1712" s="17">
        <v>963.35000000000014</v>
      </c>
      <c r="L1712" s="17">
        <v>966.66000000000008</v>
      </c>
      <c r="M1712" s="17">
        <v>966.37000000000012</v>
      </c>
      <c r="N1712" s="17">
        <v>966.23000000000025</v>
      </c>
      <c r="O1712" s="17">
        <v>968.95</v>
      </c>
      <c r="P1712" s="17">
        <v>974.91000000000008</v>
      </c>
      <c r="Q1712" s="17">
        <v>977.7</v>
      </c>
      <c r="R1712" s="17">
        <v>978.38999999999987</v>
      </c>
      <c r="S1712" s="17">
        <v>975.81</v>
      </c>
      <c r="T1712" s="17">
        <v>970.35000000000014</v>
      </c>
      <c r="U1712" s="17">
        <v>968.44</v>
      </c>
      <c r="V1712" s="17">
        <v>965.6400000000001</v>
      </c>
      <c r="W1712" s="17">
        <v>954.30000000000018</v>
      </c>
      <c r="X1712" s="17">
        <v>960.38000000000011</v>
      </c>
      <c r="Y1712" s="17">
        <v>965.94</v>
      </c>
    </row>
    <row r="1713" spans="1:25" x14ac:dyDescent="0.25">
      <c r="A1713" s="50">
        <f t="shared" si="93"/>
        <v>15</v>
      </c>
      <c r="B1713" s="17">
        <v>929.93000000000006</v>
      </c>
      <c r="C1713" s="17">
        <v>933.56</v>
      </c>
      <c r="D1713" s="17">
        <v>938.72</v>
      </c>
      <c r="E1713" s="17">
        <v>940.93000000000006</v>
      </c>
      <c r="F1713" s="17">
        <v>943.23000000000025</v>
      </c>
      <c r="G1713" s="17">
        <v>941.28</v>
      </c>
      <c r="H1713" s="17">
        <v>940.54</v>
      </c>
      <c r="I1713" s="17">
        <v>939.16999999999985</v>
      </c>
      <c r="J1713" s="17">
        <v>935.04</v>
      </c>
      <c r="K1713" s="17">
        <v>934.80000000000018</v>
      </c>
      <c r="L1713" s="17">
        <v>932.77</v>
      </c>
      <c r="M1713" s="17">
        <v>932.22</v>
      </c>
      <c r="N1713" s="17">
        <v>933.29</v>
      </c>
      <c r="O1713" s="17">
        <v>935.09999999999991</v>
      </c>
      <c r="P1713" s="17">
        <v>940.74000000000024</v>
      </c>
      <c r="Q1713" s="17">
        <v>942.44</v>
      </c>
      <c r="R1713" s="17">
        <v>940.99</v>
      </c>
      <c r="S1713" s="17">
        <v>938.25</v>
      </c>
      <c r="T1713" s="17">
        <v>935.07999999999993</v>
      </c>
      <c r="U1713" s="17">
        <v>932.81999999999994</v>
      </c>
      <c r="V1713" s="17">
        <v>930.78</v>
      </c>
      <c r="W1713" s="17">
        <v>930.83000000000015</v>
      </c>
      <c r="X1713" s="17">
        <v>931.01</v>
      </c>
      <c r="Y1713" s="17">
        <v>925.5300000000002</v>
      </c>
    </row>
    <row r="1714" spans="1:25" x14ac:dyDescent="0.25">
      <c r="A1714" s="50">
        <f t="shared" si="93"/>
        <v>16</v>
      </c>
      <c r="B1714" s="17">
        <v>924.19</v>
      </c>
      <c r="C1714" s="17">
        <v>927.25</v>
      </c>
      <c r="D1714" s="17">
        <v>934.05000000000018</v>
      </c>
      <c r="E1714" s="17">
        <v>934.98000000000025</v>
      </c>
      <c r="F1714" s="17">
        <v>937.11000000000013</v>
      </c>
      <c r="G1714" s="17">
        <v>935.07999999999993</v>
      </c>
      <c r="H1714" s="17">
        <v>934.94</v>
      </c>
      <c r="I1714" s="17">
        <v>927.81999999999994</v>
      </c>
      <c r="J1714" s="17">
        <v>927.1400000000001</v>
      </c>
      <c r="K1714" s="17">
        <v>925.73000000000025</v>
      </c>
      <c r="L1714" s="17">
        <v>923.85000000000014</v>
      </c>
      <c r="M1714" s="17">
        <v>923.05000000000018</v>
      </c>
      <c r="N1714" s="17">
        <v>924.31999999999994</v>
      </c>
      <c r="O1714" s="17">
        <v>926.5</v>
      </c>
      <c r="P1714" s="17">
        <v>931.5</v>
      </c>
      <c r="Q1714" s="17">
        <v>935.66000000000008</v>
      </c>
      <c r="R1714" s="17">
        <v>935.27</v>
      </c>
      <c r="S1714" s="17">
        <v>933.59999999999991</v>
      </c>
      <c r="T1714" s="17">
        <v>932.33999999999992</v>
      </c>
      <c r="U1714" s="17">
        <v>927.08000000000015</v>
      </c>
      <c r="V1714" s="17">
        <v>926.74</v>
      </c>
      <c r="W1714" s="17">
        <v>924.71</v>
      </c>
      <c r="X1714" s="17">
        <v>926.68000000000006</v>
      </c>
      <c r="Y1714" s="17">
        <v>924.68999999999983</v>
      </c>
    </row>
    <row r="1715" spans="1:25" x14ac:dyDescent="0.25">
      <c r="A1715" s="50">
        <f t="shared" si="93"/>
        <v>17</v>
      </c>
      <c r="B1715" s="17">
        <v>994.25</v>
      </c>
      <c r="C1715" s="17">
        <v>1000.3100000000002</v>
      </c>
      <c r="D1715" s="17">
        <v>1004.3600000000001</v>
      </c>
      <c r="E1715" s="17">
        <v>1006.6299999999999</v>
      </c>
      <c r="F1715" s="17">
        <v>1006.4200000000001</v>
      </c>
      <c r="G1715" s="17">
        <v>1004.55</v>
      </c>
      <c r="H1715" s="17">
        <v>1002.96</v>
      </c>
      <c r="I1715" s="17">
        <v>999.8900000000001</v>
      </c>
      <c r="J1715" s="17">
        <v>996.46</v>
      </c>
      <c r="K1715" s="17">
        <v>990.8900000000001</v>
      </c>
      <c r="L1715" s="17">
        <v>996.18000000000006</v>
      </c>
      <c r="M1715" s="17">
        <v>995.88999999999987</v>
      </c>
      <c r="N1715" s="17">
        <v>996.35000000000014</v>
      </c>
      <c r="O1715" s="17">
        <v>997.2</v>
      </c>
      <c r="P1715" s="17">
        <v>1006.73</v>
      </c>
      <c r="Q1715" s="17">
        <v>1016.0899999999999</v>
      </c>
      <c r="R1715" s="17">
        <v>1010.4100000000001</v>
      </c>
      <c r="S1715" s="17">
        <v>1007.8700000000001</v>
      </c>
      <c r="T1715" s="17">
        <v>999.47000000000025</v>
      </c>
      <c r="U1715" s="17">
        <v>999.81000000000017</v>
      </c>
      <c r="V1715" s="17">
        <v>999.06000000000017</v>
      </c>
      <c r="W1715" s="17">
        <v>997.25000000000023</v>
      </c>
      <c r="X1715" s="17">
        <v>997.74</v>
      </c>
      <c r="Y1715" s="17">
        <v>997.80000000000018</v>
      </c>
    </row>
    <row r="1716" spans="1:25" x14ac:dyDescent="0.25">
      <c r="A1716" s="50">
        <f t="shared" si="93"/>
        <v>18</v>
      </c>
      <c r="B1716" s="17">
        <v>1009.46</v>
      </c>
      <c r="C1716" s="17">
        <v>1024.5</v>
      </c>
      <c r="D1716" s="17">
        <v>1032.8999999999999</v>
      </c>
      <c r="E1716" s="17">
        <v>1034.4000000000001</v>
      </c>
      <c r="F1716" s="17">
        <v>1035.97</v>
      </c>
      <c r="G1716" s="17">
        <v>1037.5300000000002</v>
      </c>
      <c r="H1716" s="17">
        <v>1038.23</v>
      </c>
      <c r="I1716" s="17">
        <v>1025.3900000000001</v>
      </c>
      <c r="J1716" s="17">
        <v>1032.44</v>
      </c>
      <c r="K1716" s="17">
        <v>1031.83</v>
      </c>
      <c r="L1716" s="17">
        <v>1028.18</v>
      </c>
      <c r="M1716" s="17">
        <v>1027.2</v>
      </c>
      <c r="N1716" s="17">
        <v>1027.7500000000002</v>
      </c>
      <c r="O1716" s="17">
        <v>1028.9000000000001</v>
      </c>
      <c r="P1716" s="17">
        <v>1035.0899999999999</v>
      </c>
      <c r="Q1716" s="17">
        <v>1043.8300000000002</v>
      </c>
      <c r="R1716" s="17">
        <v>1042.0500000000002</v>
      </c>
      <c r="S1716" s="17">
        <v>1016.6400000000001</v>
      </c>
      <c r="T1716" s="17">
        <v>1034.0300000000002</v>
      </c>
      <c r="U1716" s="17">
        <v>1029.1500000000001</v>
      </c>
      <c r="V1716" s="17">
        <v>1026.19</v>
      </c>
      <c r="W1716" s="17">
        <v>1025.3200000000002</v>
      </c>
      <c r="X1716" s="17">
        <v>1024.3700000000001</v>
      </c>
      <c r="Y1716" s="17">
        <v>1021.49</v>
      </c>
    </row>
    <row r="1717" spans="1:25" x14ac:dyDescent="0.25">
      <c r="A1717" s="50">
        <f t="shared" si="93"/>
        <v>19</v>
      </c>
      <c r="B1717" s="17">
        <v>953.8900000000001</v>
      </c>
      <c r="C1717" s="17">
        <v>957.1400000000001</v>
      </c>
      <c r="D1717" s="17">
        <v>960.99</v>
      </c>
      <c r="E1717" s="17">
        <v>965.40000000000009</v>
      </c>
      <c r="F1717" s="17">
        <v>967.26</v>
      </c>
      <c r="G1717" s="17">
        <v>969.19</v>
      </c>
      <c r="H1717" s="17">
        <v>972.31000000000017</v>
      </c>
      <c r="I1717" s="17">
        <v>967.88000000000034</v>
      </c>
      <c r="J1717" s="17">
        <v>963.2</v>
      </c>
      <c r="K1717" s="17">
        <v>964.38999999999987</v>
      </c>
      <c r="L1717" s="17">
        <v>962.99000000000024</v>
      </c>
      <c r="M1717" s="17">
        <v>963.29</v>
      </c>
      <c r="N1717" s="17">
        <v>963.2</v>
      </c>
      <c r="O1717" s="17">
        <v>964.59000000000015</v>
      </c>
      <c r="P1717" s="17">
        <v>970.14999999999986</v>
      </c>
      <c r="Q1717" s="17">
        <v>973.11999999999989</v>
      </c>
      <c r="R1717" s="17">
        <v>970.88000000000011</v>
      </c>
      <c r="S1717" s="17">
        <v>965.24</v>
      </c>
      <c r="T1717" s="17">
        <v>962</v>
      </c>
      <c r="U1717" s="17">
        <v>958.22</v>
      </c>
      <c r="V1717" s="17">
        <v>953.28</v>
      </c>
      <c r="W1717" s="17">
        <v>952.34000000000015</v>
      </c>
      <c r="X1717" s="17">
        <v>949.18000000000006</v>
      </c>
      <c r="Y1717" s="17">
        <v>934.49</v>
      </c>
    </row>
    <row r="1718" spans="1:25" x14ac:dyDescent="0.25">
      <c r="A1718" s="50">
        <f t="shared" si="93"/>
        <v>20</v>
      </c>
      <c r="B1718" s="17">
        <v>931.76000000000022</v>
      </c>
      <c r="C1718" s="17">
        <v>929.88000000000011</v>
      </c>
      <c r="D1718" s="17">
        <v>940.10000000000014</v>
      </c>
      <c r="E1718" s="17">
        <v>942.46</v>
      </c>
      <c r="F1718" s="17">
        <v>947.41999999999985</v>
      </c>
      <c r="G1718" s="17">
        <v>945.1400000000001</v>
      </c>
      <c r="H1718" s="17">
        <v>944.54</v>
      </c>
      <c r="I1718" s="17">
        <v>941.84999999999991</v>
      </c>
      <c r="J1718" s="17">
        <v>936.82000000000016</v>
      </c>
      <c r="K1718" s="17">
        <v>935.83000000000015</v>
      </c>
      <c r="L1718" s="17">
        <v>935.71</v>
      </c>
      <c r="M1718" s="17">
        <v>934.96</v>
      </c>
      <c r="N1718" s="17">
        <v>936.15000000000009</v>
      </c>
      <c r="O1718" s="17">
        <v>938.61000000000013</v>
      </c>
      <c r="P1718" s="17">
        <v>943.23000000000025</v>
      </c>
      <c r="Q1718" s="17">
        <v>944.75</v>
      </c>
      <c r="R1718" s="17">
        <v>944.81999999999994</v>
      </c>
      <c r="S1718" s="17">
        <v>942.03</v>
      </c>
      <c r="T1718" s="17">
        <v>936.98</v>
      </c>
      <c r="U1718" s="17">
        <v>932.76</v>
      </c>
      <c r="V1718" s="17">
        <v>932.15000000000009</v>
      </c>
      <c r="W1718" s="17">
        <v>927.47</v>
      </c>
      <c r="X1718" s="17">
        <v>932.47</v>
      </c>
      <c r="Y1718" s="17">
        <v>930.99</v>
      </c>
    </row>
    <row r="1719" spans="1:25" x14ac:dyDescent="0.25">
      <c r="A1719" s="50">
        <f t="shared" si="93"/>
        <v>21</v>
      </c>
      <c r="B1719" s="17">
        <v>912.8900000000001</v>
      </c>
      <c r="C1719" s="17">
        <v>916.31</v>
      </c>
      <c r="D1719" s="17">
        <v>921.09000000000015</v>
      </c>
      <c r="E1719" s="17">
        <v>924.54</v>
      </c>
      <c r="F1719" s="17">
        <v>926.75</v>
      </c>
      <c r="G1719" s="17">
        <v>924.06999999999994</v>
      </c>
      <c r="H1719" s="17">
        <v>922.66000000000008</v>
      </c>
      <c r="I1719" s="17">
        <v>920.09000000000015</v>
      </c>
      <c r="J1719" s="17">
        <v>914.75</v>
      </c>
      <c r="K1719" s="17">
        <v>914.62000000000012</v>
      </c>
      <c r="L1719" s="17">
        <v>912.84000000000015</v>
      </c>
      <c r="M1719" s="17">
        <v>911.46</v>
      </c>
      <c r="N1719" s="17">
        <v>910.86999999999989</v>
      </c>
      <c r="O1719" s="17">
        <v>912.75</v>
      </c>
      <c r="P1719" s="17">
        <v>918.06</v>
      </c>
      <c r="Q1719" s="17">
        <v>919.53</v>
      </c>
      <c r="R1719" s="17">
        <v>922.08999999999992</v>
      </c>
      <c r="S1719" s="17">
        <v>917.66000000000008</v>
      </c>
      <c r="T1719" s="17">
        <v>912.24</v>
      </c>
      <c r="U1719" s="17">
        <v>912.24</v>
      </c>
      <c r="V1719" s="17">
        <v>909.29</v>
      </c>
      <c r="W1719" s="17">
        <v>910.05</v>
      </c>
      <c r="X1719" s="17">
        <v>911.8900000000001</v>
      </c>
      <c r="Y1719" s="17">
        <v>910.51</v>
      </c>
    </row>
    <row r="1720" spans="1:25" x14ac:dyDescent="0.25">
      <c r="A1720" s="50">
        <f t="shared" si="93"/>
        <v>22</v>
      </c>
      <c r="B1720" s="17">
        <v>912.42000000000007</v>
      </c>
      <c r="C1720" s="17">
        <v>916.27</v>
      </c>
      <c r="D1720" s="17">
        <v>919.62000000000012</v>
      </c>
      <c r="E1720" s="17">
        <v>923.78</v>
      </c>
      <c r="F1720" s="17">
        <v>928.79000000000019</v>
      </c>
      <c r="G1720" s="17">
        <v>926.27</v>
      </c>
      <c r="H1720" s="17">
        <v>925.61000000000013</v>
      </c>
      <c r="I1720" s="17">
        <v>922.79000000000019</v>
      </c>
      <c r="J1720" s="17">
        <v>917.5300000000002</v>
      </c>
      <c r="K1720" s="17">
        <v>917.33000000000015</v>
      </c>
      <c r="L1720" s="17">
        <v>914.16000000000008</v>
      </c>
      <c r="M1720" s="17">
        <v>914.29000000000019</v>
      </c>
      <c r="N1720" s="17">
        <v>914.63000000000011</v>
      </c>
      <c r="O1720" s="17">
        <v>917.23000000000025</v>
      </c>
      <c r="P1720" s="17">
        <v>920.87000000000012</v>
      </c>
      <c r="Q1720" s="17">
        <v>922.66000000000008</v>
      </c>
      <c r="R1720" s="17">
        <v>924.93000000000006</v>
      </c>
      <c r="S1720" s="17">
        <v>919.21</v>
      </c>
      <c r="T1720" s="17">
        <v>914.29000000000019</v>
      </c>
      <c r="U1720" s="17">
        <v>909.52</v>
      </c>
      <c r="V1720" s="17">
        <v>907.34999999999991</v>
      </c>
      <c r="W1720" s="17">
        <v>906.44</v>
      </c>
      <c r="X1720" s="17">
        <v>907.11000000000013</v>
      </c>
      <c r="Y1720" s="17">
        <v>906.91000000000008</v>
      </c>
    </row>
    <row r="1721" spans="1:25" x14ac:dyDescent="0.25">
      <c r="A1721" s="50">
        <f t="shared" si="93"/>
        <v>23</v>
      </c>
      <c r="B1721" s="17">
        <v>920.82000000000016</v>
      </c>
      <c r="C1721" s="17">
        <v>925.66000000000031</v>
      </c>
      <c r="D1721" s="17">
        <v>931.44000000000028</v>
      </c>
      <c r="E1721" s="17">
        <v>931.15000000000032</v>
      </c>
      <c r="F1721" s="17">
        <v>936.7800000000002</v>
      </c>
      <c r="G1721" s="17">
        <v>935.49</v>
      </c>
      <c r="H1721" s="17">
        <v>936.53</v>
      </c>
      <c r="I1721" s="17">
        <v>933.75000000000023</v>
      </c>
      <c r="J1721" s="17">
        <v>930.3</v>
      </c>
      <c r="K1721" s="17">
        <v>931.56000000000017</v>
      </c>
      <c r="L1721" s="17">
        <v>929.22</v>
      </c>
      <c r="M1721" s="17">
        <v>930.07000000000016</v>
      </c>
      <c r="N1721" s="17">
        <v>930.96000000000026</v>
      </c>
      <c r="O1721" s="17">
        <v>931.23000000000025</v>
      </c>
      <c r="P1721" s="17">
        <v>936.17999999999984</v>
      </c>
      <c r="Q1721" s="17">
        <v>935.44</v>
      </c>
      <c r="R1721" s="17">
        <v>935.22</v>
      </c>
      <c r="S1721" s="17">
        <v>932.86000000000013</v>
      </c>
      <c r="T1721" s="17">
        <v>928.29000000000019</v>
      </c>
      <c r="U1721" s="17">
        <v>923.8599999999999</v>
      </c>
      <c r="V1721" s="17">
        <v>920.87000000000012</v>
      </c>
      <c r="W1721" s="17">
        <v>915.7</v>
      </c>
      <c r="X1721" s="17">
        <v>917.24</v>
      </c>
      <c r="Y1721" s="17">
        <v>916.28</v>
      </c>
    </row>
    <row r="1722" spans="1:25" x14ac:dyDescent="0.25">
      <c r="A1722" s="50">
        <f t="shared" si="93"/>
        <v>24</v>
      </c>
      <c r="B1722" s="17">
        <v>913.94000000000028</v>
      </c>
      <c r="C1722" s="17">
        <v>916.7</v>
      </c>
      <c r="D1722" s="17">
        <v>921.34999999999991</v>
      </c>
      <c r="E1722" s="17">
        <v>923.18000000000006</v>
      </c>
      <c r="F1722" s="17">
        <v>929.46</v>
      </c>
      <c r="G1722" s="17">
        <v>926.56</v>
      </c>
      <c r="H1722" s="17">
        <v>925.09999999999991</v>
      </c>
      <c r="I1722" s="17">
        <v>924.08999999999992</v>
      </c>
      <c r="J1722" s="17">
        <v>921.21</v>
      </c>
      <c r="K1722" s="17">
        <v>920.19</v>
      </c>
      <c r="L1722" s="17">
        <v>919.33999999999992</v>
      </c>
      <c r="M1722" s="17">
        <v>910.3</v>
      </c>
      <c r="N1722" s="17">
        <v>918.16000000000008</v>
      </c>
      <c r="O1722" s="17">
        <v>919.6400000000001</v>
      </c>
      <c r="P1722" s="17">
        <v>922.68000000000006</v>
      </c>
      <c r="Q1722" s="17">
        <v>927.42999999999984</v>
      </c>
      <c r="R1722" s="17">
        <v>925.65000000000009</v>
      </c>
      <c r="S1722" s="17">
        <v>923.79000000000019</v>
      </c>
      <c r="T1722" s="17">
        <v>911.50000000000023</v>
      </c>
      <c r="U1722" s="17">
        <v>917.82000000000016</v>
      </c>
      <c r="V1722" s="17">
        <v>915.75</v>
      </c>
      <c r="W1722" s="17">
        <v>914.66000000000008</v>
      </c>
      <c r="X1722" s="17">
        <v>915.52000000000021</v>
      </c>
      <c r="Y1722" s="17">
        <v>913.39999999999986</v>
      </c>
    </row>
    <row r="1723" spans="1:25" x14ac:dyDescent="0.25">
      <c r="A1723" s="50">
        <f t="shared" si="93"/>
        <v>25</v>
      </c>
      <c r="B1723" s="17">
        <v>896.8900000000001</v>
      </c>
      <c r="C1723" s="17">
        <v>893.02</v>
      </c>
      <c r="D1723" s="17">
        <v>903.16000000000008</v>
      </c>
      <c r="E1723" s="17">
        <v>902.56000000000017</v>
      </c>
      <c r="F1723" s="17">
        <v>904.76</v>
      </c>
      <c r="G1723" s="17">
        <v>906.63000000000011</v>
      </c>
      <c r="H1723" s="17">
        <v>907.38999999999987</v>
      </c>
      <c r="I1723" s="17">
        <v>908.27000000000021</v>
      </c>
      <c r="J1723" s="17">
        <v>900.40000000000009</v>
      </c>
      <c r="K1723" s="17">
        <v>899.16000000000008</v>
      </c>
      <c r="L1723" s="17">
        <v>897.85000000000014</v>
      </c>
      <c r="M1723" s="17">
        <v>897.3900000000001</v>
      </c>
      <c r="N1723" s="17">
        <v>899.58000000000015</v>
      </c>
      <c r="O1723" s="17">
        <v>899.72</v>
      </c>
      <c r="P1723" s="17">
        <v>906.3</v>
      </c>
      <c r="Q1723" s="17">
        <v>910.40000000000009</v>
      </c>
      <c r="R1723" s="17">
        <v>906.46</v>
      </c>
      <c r="S1723" s="17">
        <v>908.18000000000006</v>
      </c>
      <c r="T1723" s="17">
        <v>904.3599999999999</v>
      </c>
      <c r="U1723" s="17">
        <v>899.43000000000006</v>
      </c>
      <c r="V1723" s="17">
        <v>896.23</v>
      </c>
      <c r="W1723" s="17">
        <v>896.44</v>
      </c>
      <c r="X1723" s="17">
        <v>896.12999999999988</v>
      </c>
      <c r="Y1723" s="17">
        <v>896.67000000000007</v>
      </c>
    </row>
    <row r="1724" spans="1:25" x14ac:dyDescent="0.25">
      <c r="A1724" s="50">
        <f t="shared" si="93"/>
        <v>26</v>
      </c>
      <c r="B1724" s="17">
        <v>888.95000000000027</v>
      </c>
      <c r="C1724" s="17">
        <v>888.27000000000021</v>
      </c>
      <c r="D1724" s="17">
        <v>890.64999999999986</v>
      </c>
      <c r="E1724" s="17">
        <v>886.71</v>
      </c>
      <c r="F1724" s="17">
        <v>896.17000000000007</v>
      </c>
      <c r="G1724" s="17">
        <v>898.34999999999991</v>
      </c>
      <c r="H1724" s="17">
        <v>901.61999999999989</v>
      </c>
      <c r="I1724" s="17">
        <v>897.47000000000025</v>
      </c>
      <c r="J1724" s="17">
        <v>888.55000000000018</v>
      </c>
      <c r="K1724" s="17">
        <v>890.26</v>
      </c>
      <c r="L1724" s="17">
        <v>887.27</v>
      </c>
      <c r="M1724" s="17">
        <v>887.06999999999994</v>
      </c>
      <c r="N1724" s="17">
        <v>890.11999999999989</v>
      </c>
      <c r="O1724" s="17">
        <v>887.40999999999985</v>
      </c>
      <c r="P1724" s="17">
        <v>895.60000000000014</v>
      </c>
      <c r="Q1724" s="17">
        <v>902.65000000000009</v>
      </c>
      <c r="R1724" s="17">
        <v>901.65000000000009</v>
      </c>
      <c r="S1724" s="17">
        <v>899.74</v>
      </c>
      <c r="T1724" s="17">
        <v>891.86000000000013</v>
      </c>
      <c r="U1724" s="17">
        <v>890.71</v>
      </c>
      <c r="V1724" s="17">
        <v>888.07999999999993</v>
      </c>
      <c r="W1724" s="17">
        <v>885.50000000000023</v>
      </c>
      <c r="X1724" s="17">
        <v>884.74</v>
      </c>
      <c r="Y1724" s="17">
        <v>889.04000000000019</v>
      </c>
    </row>
    <row r="1725" spans="1:25" x14ac:dyDescent="0.25">
      <c r="A1725" s="50">
        <f t="shared" si="93"/>
        <v>27</v>
      </c>
      <c r="B1725" s="17">
        <v>893.11000000000013</v>
      </c>
      <c r="C1725" s="17">
        <v>916.81000000000017</v>
      </c>
      <c r="D1725" s="17">
        <v>919.3</v>
      </c>
      <c r="E1725" s="17">
        <v>921.32999999999993</v>
      </c>
      <c r="F1725" s="17">
        <v>927.06999999999994</v>
      </c>
      <c r="G1725" s="17">
        <v>927.06000000000017</v>
      </c>
      <c r="H1725" s="17">
        <v>925.22</v>
      </c>
      <c r="I1725" s="17">
        <v>923.83000000000015</v>
      </c>
      <c r="J1725" s="17">
        <v>919.92000000000007</v>
      </c>
      <c r="K1725" s="17">
        <v>919.27</v>
      </c>
      <c r="L1725" s="17">
        <v>905.05</v>
      </c>
      <c r="M1725" s="17">
        <v>904.43000000000006</v>
      </c>
      <c r="N1725" s="17">
        <v>916.97</v>
      </c>
      <c r="O1725" s="17">
        <v>919.05</v>
      </c>
      <c r="P1725" s="17">
        <v>921.77</v>
      </c>
      <c r="Q1725" s="17">
        <v>924.16000000000008</v>
      </c>
      <c r="R1725" s="17">
        <v>924.38999999999987</v>
      </c>
      <c r="S1725" s="17">
        <v>920.42000000000007</v>
      </c>
      <c r="T1725" s="17">
        <v>914.58000000000015</v>
      </c>
      <c r="U1725" s="17">
        <v>908.7800000000002</v>
      </c>
      <c r="V1725" s="17">
        <v>900.87000000000012</v>
      </c>
      <c r="W1725" s="17">
        <v>906.07000000000016</v>
      </c>
      <c r="X1725" s="17">
        <v>901.55</v>
      </c>
      <c r="Y1725" s="17">
        <v>899.1400000000001</v>
      </c>
    </row>
    <row r="1726" spans="1:25" x14ac:dyDescent="0.25">
      <c r="A1726" s="50">
        <f t="shared" si="93"/>
        <v>28</v>
      </c>
      <c r="B1726" s="17">
        <v>890.21</v>
      </c>
      <c r="C1726" s="17">
        <v>888.13999999999987</v>
      </c>
      <c r="D1726" s="17">
        <v>897.43000000000029</v>
      </c>
      <c r="E1726" s="17">
        <v>893.73</v>
      </c>
      <c r="F1726" s="17">
        <v>889.09000000000015</v>
      </c>
      <c r="G1726" s="17">
        <v>889.7</v>
      </c>
      <c r="H1726" s="17">
        <v>896.99000000000024</v>
      </c>
      <c r="I1726" s="17">
        <v>896.06000000000017</v>
      </c>
      <c r="J1726" s="17">
        <v>893.63000000000011</v>
      </c>
      <c r="K1726" s="17">
        <v>893.86999999999989</v>
      </c>
      <c r="L1726" s="17">
        <v>893.97</v>
      </c>
      <c r="M1726" s="17">
        <v>891.51000000000022</v>
      </c>
      <c r="N1726" s="17">
        <v>891.23000000000025</v>
      </c>
      <c r="O1726" s="17">
        <v>889.57000000000016</v>
      </c>
      <c r="P1726" s="17">
        <v>899.58999999999992</v>
      </c>
      <c r="Q1726" s="17">
        <v>907.59999999999991</v>
      </c>
      <c r="R1726" s="17">
        <v>906.75000000000023</v>
      </c>
      <c r="S1726" s="17">
        <v>899.29</v>
      </c>
      <c r="T1726" s="17">
        <v>890.04</v>
      </c>
      <c r="U1726" s="17">
        <v>888.13000000000011</v>
      </c>
      <c r="V1726" s="17">
        <v>883.49000000000024</v>
      </c>
      <c r="W1726" s="17">
        <v>875.58000000000015</v>
      </c>
      <c r="X1726" s="17">
        <v>879.78</v>
      </c>
      <c r="Y1726" s="17">
        <v>870.93999999999983</v>
      </c>
    </row>
    <row r="1727" spans="1:25" x14ac:dyDescent="0.25">
      <c r="A1727" s="50">
        <f t="shared" si="93"/>
        <v>29</v>
      </c>
      <c r="B1727" s="17">
        <v>858.59999999999991</v>
      </c>
      <c r="C1727" s="17">
        <v>861.43000000000006</v>
      </c>
      <c r="D1727" s="17">
        <v>858.84999999999991</v>
      </c>
      <c r="E1727" s="17">
        <v>866.25</v>
      </c>
      <c r="F1727" s="17">
        <v>868.83000000000015</v>
      </c>
      <c r="G1727" s="17">
        <v>847.40000000000009</v>
      </c>
      <c r="H1727" s="17">
        <v>841.87000000000012</v>
      </c>
      <c r="I1727" s="17">
        <v>849.90000000000009</v>
      </c>
      <c r="J1727" s="17">
        <v>843.88000000000011</v>
      </c>
      <c r="K1727" s="17">
        <v>859.69</v>
      </c>
      <c r="L1727" s="17">
        <v>849.35000000000014</v>
      </c>
      <c r="M1727" s="17">
        <v>851.06999999999994</v>
      </c>
      <c r="N1727" s="17">
        <v>858.75</v>
      </c>
      <c r="O1727" s="17">
        <v>796.47</v>
      </c>
      <c r="P1727" s="17">
        <v>865.28</v>
      </c>
      <c r="Q1727" s="17">
        <v>868.06999999999994</v>
      </c>
      <c r="R1727" s="17">
        <v>868.50000000000023</v>
      </c>
      <c r="S1727" s="17">
        <v>867.89999999999986</v>
      </c>
      <c r="T1727" s="17">
        <v>862.11999999999989</v>
      </c>
      <c r="U1727" s="17">
        <v>860.09000000000015</v>
      </c>
      <c r="V1727" s="17">
        <v>857.77000000000021</v>
      </c>
      <c r="W1727" s="17">
        <v>835.09000000000015</v>
      </c>
      <c r="X1727" s="17">
        <v>853.32999999999993</v>
      </c>
      <c r="Y1727" s="17">
        <v>816.79</v>
      </c>
    </row>
    <row r="1728" spans="1:25" x14ac:dyDescent="0.25">
      <c r="A1728" s="50">
        <f t="shared" si="93"/>
        <v>30</v>
      </c>
      <c r="B1728" s="17">
        <v>810.66000000000008</v>
      </c>
      <c r="C1728" s="17">
        <v>836.78</v>
      </c>
      <c r="D1728" s="17">
        <v>838.87000000000012</v>
      </c>
      <c r="E1728" s="17">
        <v>839.42000000000007</v>
      </c>
      <c r="F1728" s="17">
        <v>843.43000000000006</v>
      </c>
      <c r="G1728" s="17">
        <v>842.90000000000032</v>
      </c>
      <c r="H1728" s="17">
        <v>843.22000000000025</v>
      </c>
      <c r="I1728" s="17">
        <v>841.8599999999999</v>
      </c>
      <c r="J1728" s="17">
        <v>835.6400000000001</v>
      </c>
      <c r="K1728" s="17">
        <v>830.17000000000007</v>
      </c>
      <c r="L1728" s="17">
        <v>824.13000000000011</v>
      </c>
      <c r="M1728" s="17">
        <v>833.2800000000002</v>
      </c>
      <c r="N1728" s="17">
        <v>791.34999999999991</v>
      </c>
      <c r="O1728" s="17">
        <v>791.51</v>
      </c>
      <c r="P1728" s="17">
        <v>839.02</v>
      </c>
      <c r="Q1728" s="17">
        <v>842.55</v>
      </c>
      <c r="R1728" s="17">
        <v>844.1400000000001</v>
      </c>
      <c r="S1728" s="17">
        <v>843.34000000000015</v>
      </c>
      <c r="T1728" s="17">
        <v>839.36000000000013</v>
      </c>
      <c r="U1728" s="17">
        <v>830.02</v>
      </c>
      <c r="V1728" s="17">
        <v>818.31000000000017</v>
      </c>
      <c r="W1728" s="17">
        <v>793</v>
      </c>
      <c r="X1728" s="17">
        <v>796.49</v>
      </c>
      <c r="Y1728" s="17">
        <v>802.16000000000008</v>
      </c>
    </row>
    <row r="1729" spans="1:28" x14ac:dyDescent="0.25">
      <c r="A1729" s="50">
        <f t="shared" si="93"/>
        <v>31</v>
      </c>
      <c r="B1729" s="17">
        <v>824.42000000000007</v>
      </c>
      <c r="C1729" s="17">
        <v>835.8900000000001</v>
      </c>
      <c r="D1729" s="17">
        <v>847.73</v>
      </c>
      <c r="E1729" s="17">
        <v>865.54000000000019</v>
      </c>
      <c r="F1729" s="17">
        <v>870.65999999999985</v>
      </c>
      <c r="G1729" s="17">
        <v>869.77</v>
      </c>
      <c r="H1729" s="17">
        <v>870.8</v>
      </c>
      <c r="I1729" s="17">
        <v>869.47000000000025</v>
      </c>
      <c r="J1729" s="17">
        <v>854.28</v>
      </c>
      <c r="K1729" s="17">
        <v>829.26000000000022</v>
      </c>
      <c r="L1729" s="17">
        <v>836.75</v>
      </c>
      <c r="M1729" s="17">
        <v>841.01</v>
      </c>
      <c r="N1729" s="17">
        <v>855.45</v>
      </c>
      <c r="O1729" s="17">
        <v>862.68999999999983</v>
      </c>
      <c r="P1729" s="17">
        <v>857.78</v>
      </c>
      <c r="Q1729" s="17">
        <v>869.75</v>
      </c>
      <c r="R1729" s="17">
        <v>868.59000000000015</v>
      </c>
      <c r="S1729" s="17">
        <v>869.58999999999992</v>
      </c>
      <c r="T1729" s="17">
        <v>864.6099999999999</v>
      </c>
      <c r="U1729" s="17">
        <v>862.18999999999983</v>
      </c>
      <c r="V1729" s="17">
        <v>861.1400000000001</v>
      </c>
      <c r="W1729" s="17">
        <v>852.90000000000009</v>
      </c>
      <c r="X1729" s="17">
        <v>852.61000000000013</v>
      </c>
      <c r="Y1729" s="17">
        <v>855.07000000000016</v>
      </c>
    </row>
    <row r="1731" spans="1:28" ht="15.75" customHeight="1" x14ac:dyDescent="0.25">
      <c r="A1731" s="36" t="s">
        <v>71</v>
      </c>
      <c r="B1731" s="47" t="s">
        <v>164</v>
      </c>
      <c r="C1731" s="48"/>
      <c r="D1731" s="48"/>
      <c r="E1731" s="48"/>
      <c r="F1731" s="48"/>
      <c r="G1731" s="48"/>
      <c r="H1731" s="48"/>
      <c r="I1731" s="48"/>
      <c r="J1731" s="48"/>
      <c r="K1731" s="48"/>
      <c r="L1731" s="48"/>
      <c r="M1731" s="48"/>
      <c r="N1731" s="48"/>
      <c r="O1731" s="48"/>
      <c r="P1731" s="48"/>
      <c r="Q1731" s="48"/>
      <c r="R1731" s="48"/>
      <c r="S1731" s="48"/>
      <c r="T1731" s="48"/>
      <c r="U1731" s="48"/>
      <c r="V1731" s="48"/>
      <c r="W1731" s="48"/>
      <c r="X1731" s="48"/>
      <c r="Y1731" s="49"/>
    </row>
    <row r="1732" spans="1:28" ht="30" customHeight="1" x14ac:dyDescent="0.25">
      <c r="A1732" s="40"/>
      <c r="B1732" s="35" t="s">
        <v>73</v>
      </c>
      <c r="C1732" s="35" t="s">
        <v>74</v>
      </c>
      <c r="D1732" s="35" t="s">
        <v>75</v>
      </c>
      <c r="E1732" s="35" t="s">
        <v>76</v>
      </c>
      <c r="F1732" s="35" t="s">
        <v>77</v>
      </c>
      <c r="G1732" s="35" t="s">
        <v>78</v>
      </c>
      <c r="H1732" s="35" t="s">
        <v>79</v>
      </c>
      <c r="I1732" s="35" t="s">
        <v>80</v>
      </c>
      <c r="J1732" s="35" t="s">
        <v>81</v>
      </c>
      <c r="K1732" s="35" t="s">
        <v>82</v>
      </c>
      <c r="L1732" s="35" t="s">
        <v>83</v>
      </c>
      <c r="M1732" s="35" t="s">
        <v>84</v>
      </c>
      <c r="N1732" s="35" t="s">
        <v>85</v>
      </c>
      <c r="O1732" s="35" t="s">
        <v>86</v>
      </c>
      <c r="P1732" s="35" t="s">
        <v>87</v>
      </c>
      <c r="Q1732" s="35" t="s">
        <v>88</v>
      </c>
      <c r="R1732" s="35" t="s">
        <v>89</v>
      </c>
      <c r="S1732" s="35" t="s">
        <v>90</v>
      </c>
      <c r="T1732" s="35" t="s">
        <v>91</v>
      </c>
      <c r="U1732" s="35" t="s">
        <v>92</v>
      </c>
      <c r="V1732" s="35" t="s">
        <v>93</v>
      </c>
      <c r="W1732" s="35" t="s">
        <v>94</v>
      </c>
      <c r="X1732" s="35" t="s">
        <v>95</v>
      </c>
      <c r="Y1732" s="35" t="s">
        <v>96</v>
      </c>
    </row>
    <row r="1733" spans="1:28" ht="15" customHeight="1" x14ac:dyDescent="0.25">
      <c r="A1733" s="50">
        <v>1</v>
      </c>
      <c r="B1733" s="17">
        <v>954.75</v>
      </c>
      <c r="C1733" s="17">
        <v>960.51</v>
      </c>
      <c r="D1733" s="17">
        <v>965.22</v>
      </c>
      <c r="E1733" s="17">
        <v>967.92000000000007</v>
      </c>
      <c r="F1733" s="17">
        <v>974.96</v>
      </c>
      <c r="G1733" s="17">
        <v>976.14999999999986</v>
      </c>
      <c r="H1733" s="17">
        <v>972.79</v>
      </c>
      <c r="I1733" s="17">
        <v>965.2</v>
      </c>
      <c r="J1733" s="17">
        <v>964.40999999999985</v>
      </c>
      <c r="K1733" s="17">
        <v>963.33999999999992</v>
      </c>
      <c r="L1733" s="17">
        <v>964.96</v>
      </c>
      <c r="M1733" s="17">
        <v>959.57000000000016</v>
      </c>
      <c r="N1733" s="17">
        <v>961.76</v>
      </c>
      <c r="O1733" s="17">
        <v>968.21</v>
      </c>
      <c r="P1733" s="17">
        <v>979.95</v>
      </c>
      <c r="Q1733" s="17">
        <v>979.48</v>
      </c>
      <c r="R1733" s="17">
        <v>968.53</v>
      </c>
      <c r="S1733" s="17">
        <v>969.07999999999993</v>
      </c>
      <c r="T1733" s="17">
        <v>966.61999999999989</v>
      </c>
      <c r="U1733" s="17">
        <v>966.61999999999989</v>
      </c>
      <c r="V1733" s="17">
        <v>965.8900000000001</v>
      </c>
      <c r="W1733" s="17">
        <v>955.1099999999999</v>
      </c>
      <c r="X1733" s="17">
        <v>949.06999999999994</v>
      </c>
      <c r="Y1733" s="17">
        <v>948.96</v>
      </c>
    </row>
    <row r="1734" spans="1:28" ht="15" customHeight="1" x14ac:dyDescent="0.25">
      <c r="A1734" s="50">
        <v>2</v>
      </c>
      <c r="B1734" s="17">
        <v>1012.52</v>
      </c>
      <c r="C1734" s="17">
        <v>1036.5700000000002</v>
      </c>
      <c r="D1734" s="17">
        <v>1044.1099999999999</v>
      </c>
      <c r="E1734" s="17">
        <v>1053.08</v>
      </c>
      <c r="F1734" s="17">
        <v>1053.9199999999998</v>
      </c>
      <c r="G1734" s="17">
        <v>1058.55</v>
      </c>
      <c r="H1734" s="17">
        <v>1050.73</v>
      </c>
      <c r="I1734" s="17">
        <v>1047.55</v>
      </c>
      <c r="J1734" s="17">
        <v>1041.55</v>
      </c>
      <c r="K1734" s="17">
        <v>1039.3699999999999</v>
      </c>
      <c r="L1734" s="17">
        <v>1036.8999999999999</v>
      </c>
      <c r="M1734" s="17">
        <v>1033.5800000000002</v>
      </c>
      <c r="N1734" s="17">
        <v>1035.4899999999998</v>
      </c>
      <c r="O1734" s="17">
        <v>1043.04</v>
      </c>
      <c r="P1734" s="17">
        <v>1049.31</v>
      </c>
      <c r="Q1734" s="17">
        <v>1051.4799999999998</v>
      </c>
      <c r="R1734" s="17">
        <v>1049.2799999999997</v>
      </c>
      <c r="S1734" s="17">
        <v>1049.8399999999999</v>
      </c>
      <c r="T1734" s="17">
        <v>1047.04</v>
      </c>
      <c r="U1734" s="17">
        <v>1040.82</v>
      </c>
      <c r="V1734" s="17">
        <v>1039.26</v>
      </c>
      <c r="W1734" s="17">
        <v>1025.74</v>
      </c>
      <c r="X1734" s="17">
        <v>1013.1499999999999</v>
      </c>
      <c r="Y1734" s="17">
        <v>1011.8599999999999</v>
      </c>
      <c r="AB1734" s="44"/>
    </row>
    <row r="1735" spans="1:28" x14ac:dyDescent="0.25">
      <c r="A1735" s="50">
        <f>A1734+1</f>
        <v>3</v>
      </c>
      <c r="B1735" s="17">
        <v>1049.32</v>
      </c>
      <c r="C1735" s="17">
        <v>1054.1400000000001</v>
      </c>
      <c r="D1735" s="17">
        <v>1057.28</v>
      </c>
      <c r="E1735" s="17">
        <v>1068.21</v>
      </c>
      <c r="F1735" s="17">
        <v>1070.22</v>
      </c>
      <c r="G1735" s="17">
        <v>1080.9399999999998</v>
      </c>
      <c r="H1735" s="17">
        <v>1081.3299999999997</v>
      </c>
      <c r="I1735" s="17">
        <v>1072.0399999999997</v>
      </c>
      <c r="J1735" s="17">
        <v>1065.6100000000001</v>
      </c>
      <c r="K1735" s="17">
        <v>1064.1599999999999</v>
      </c>
      <c r="L1735" s="17">
        <v>1057.2</v>
      </c>
      <c r="M1735" s="17">
        <v>1059.1000000000001</v>
      </c>
      <c r="N1735" s="17">
        <v>1059.23</v>
      </c>
      <c r="O1735" s="17">
        <v>1062.02</v>
      </c>
      <c r="P1735" s="17">
        <v>1077.07</v>
      </c>
      <c r="Q1735" s="17">
        <v>1080.52</v>
      </c>
      <c r="R1735" s="17">
        <v>1068.4499999999998</v>
      </c>
      <c r="S1735" s="17">
        <v>1065.76</v>
      </c>
      <c r="T1735" s="17">
        <v>1063.2399999999998</v>
      </c>
      <c r="U1735" s="17">
        <v>1061.1099999999999</v>
      </c>
      <c r="V1735" s="17">
        <v>1049.8</v>
      </c>
      <c r="W1735" s="17">
        <v>1024.9100000000001</v>
      </c>
      <c r="X1735" s="17">
        <v>1045.75</v>
      </c>
      <c r="Y1735" s="17">
        <v>1048.57</v>
      </c>
    </row>
    <row r="1736" spans="1:28" x14ac:dyDescent="0.25">
      <c r="A1736" s="50">
        <f t="shared" ref="A1736:A1763" si="94">A1735+1</f>
        <v>4</v>
      </c>
      <c r="B1736" s="17">
        <v>995.31</v>
      </c>
      <c r="C1736" s="17">
        <v>1032.48</v>
      </c>
      <c r="D1736" s="17">
        <v>1035</v>
      </c>
      <c r="E1736" s="17">
        <v>1040.4499999999998</v>
      </c>
      <c r="F1736" s="17">
        <v>1042.99</v>
      </c>
      <c r="G1736" s="17">
        <v>1051.27</v>
      </c>
      <c r="H1736" s="17">
        <v>1047.4099999999999</v>
      </c>
      <c r="I1736" s="17">
        <v>1044.8999999999999</v>
      </c>
      <c r="J1736" s="17">
        <v>1036.5</v>
      </c>
      <c r="K1736" s="17">
        <v>1032.4999999999998</v>
      </c>
      <c r="L1736" s="17">
        <v>1032.0899999999999</v>
      </c>
      <c r="M1736" s="17">
        <v>1028.3599999999999</v>
      </c>
      <c r="N1736" s="17">
        <v>997.19</v>
      </c>
      <c r="O1736" s="17">
        <v>1026.27</v>
      </c>
      <c r="P1736" s="17">
        <v>1031.7399999999998</v>
      </c>
      <c r="Q1736" s="17">
        <v>1038.5999999999999</v>
      </c>
      <c r="R1736" s="17">
        <v>1036.71</v>
      </c>
      <c r="S1736" s="17">
        <v>1038.92</v>
      </c>
      <c r="T1736" s="17">
        <v>1031.06</v>
      </c>
      <c r="U1736" s="17">
        <v>997.90000000000009</v>
      </c>
      <c r="V1736" s="17">
        <v>1013.3699999999999</v>
      </c>
      <c r="W1736" s="17">
        <v>1014.78</v>
      </c>
      <c r="X1736" s="17">
        <v>987.53999999999974</v>
      </c>
      <c r="Y1736" s="17">
        <v>986.61999999999989</v>
      </c>
    </row>
    <row r="1737" spans="1:28" x14ac:dyDescent="0.25">
      <c r="A1737" s="50">
        <f t="shared" si="94"/>
        <v>5</v>
      </c>
      <c r="B1737" s="17">
        <v>970.77</v>
      </c>
      <c r="C1737" s="17">
        <v>971.15999999999985</v>
      </c>
      <c r="D1737" s="17">
        <v>975.97999999999979</v>
      </c>
      <c r="E1737" s="17">
        <v>991.64999999999986</v>
      </c>
      <c r="F1737" s="17">
        <v>993.78</v>
      </c>
      <c r="G1737" s="17">
        <v>995.90999999999985</v>
      </c>
      <c r="H1737" s="17">
        <v>997.17999999999984</v>
      </c>
      <c r="I1737" s="17">
        <v>995.12999999999988</v>
      </c>
      <c r="J1737" s="17">
        <v>983.37999999999988</v>
      </c>
      <c r="K1737" s="17">
        <v>974.69</v>
      </c>
      <c r="L1737" s="17">
        <v>974.18000000000006</v>
      </c>
      <c r="M1737" s="17">
        <v>973.44</v>
      </c>
      <c r="N1737" s="17">
        <v>972.81</v>
      </c>
      <c r="O1737" s="17">
        <v>974.78</v>
      </c>
      <c r="P1737" s="17">
        <v>997.72999999999979</v>
      </c>
      <c r="Q1737" s="17">
        <v>1000.98</v>
      </c>
      <c r="R1737" s="17">
        <v>1002.1299999999999</v>
      </c>
      <c r="S1737" s="17">
        <v>1003.4599999999998</v>
      </c>
      <c r="T1737" s="17">
        <v>998.32999999999993</v>
      </c>
      <c r="U1737" s="17">
        <v>978.3</v>
      </c>
      <c r="V1737" s="17">
        <v>972.81999999999994</v>
      </c>
      <c r="W1737" s="17">
        <v>971.3</v>
      </c>
      <c r="X1737" s="17">
        <v>973.50999999999976</v>
      </c>
      <c r="Y1737" s="17">
        <v>969.14999999999986</v>
      </c>
    </row>
    <row r="1738" spans="1:28" x14ac:dyDescent="0.25">
      <c r="A1738" s="50">
        <f t="shared" si="94"/>
        <v>6</v>
      </c>
      <c r="B1738" s="17">
        <v>1003.25</v>
      </c>
      <c r="C1738" s="17">
        <v>1007.1899999999998</v>
      </c>
      <c r="D1738" s="17">
        <v>1015.5399999999997</v>
      </c>
      <c r="E1738" s="17">
        <v>1018.8</v>
      </c>
      <c r="F1738" s="17">
        <v>1020.45</v>
      </c>
      <c r="G1738" s="17">
        <v>1014.46</v>
      </c>
      <c r="H1738" s="17">
        <v>1015.7999999999997</v>
      </c>
      <c r="I1738" s="17">
        <v>1013.5700000000002</v>
      </c>
      <c r="J1738" s="17">
        <v>1009.8</v>
      </c>
      <c r="K1738" s="17">
        <v>1009.4100000000001</v>
      </c>
      <c r="L1738" s="17">
        <v>1009.4699999999998</v>
      </c>
      <c r="M1738" s="17">
        <v>1008.47</v>
      </c>
      <c r="N1738" s="17">
        <v>1010.0199999999998</v>
      </c>
      <c r="O1738" s="17">
        <v>1014.21</v>
      </c>
      <c r="P1738" s="17">
        <v>1018.3899999999999</v>
      </c>
      <c r="Q1738" s="17">
        <v>1017.0999999999999</v>
      </c>
      <c r="R1738" s="17">
        <v>1015.8599999999999</v>
      </c>
      <c r="S1738" s="17">
        <v>1015.9199999999998</v>
      </c>
      <c r="T1738" s="17">
        <v>1009.3599999999999</v>
      </c>
      <c r="U1738" s="17">
        <v>1002.76</v>
      </c>
      <c r="V1738" s="17">
        <v>1000.54</v>
      </c>
      <c r="W1738" s="17">
        <v>985.01</v>
      </c>
      <c r="X1738" s="17">
        <v>984.84999999999991</v>
      </c>
      <c r="Y1738" s="17">
        <v>978.68999999999983</v>
      </c>
    </row>
    <row r="1739" spans="1:28" x14ac:dyDescent="0.25">
      <c r="A1739" s="50">
        <f t="shared" si="94"/>
        <v>7</v>
      </c>
      <c r="B1739" s="17">
        <v>942.57000000000016</v>
      </c>
      <c r="C1739" s="17">
        <v>948.24</v>
      </c>
      <c r="D1739" s="17">
        <v>957.88000000000011</v>
      </c>
      <c r="E1739" s="17">
        <v>960.43999999999983</v>
      </c>
      <c r="F1739" s="17">
        <v>962.23999999999978</v>
      </c>
      <c r="G1739" s="17">
        <v>964.98999999999978</v>
      </c>
      <c r="H1739" s="17">
        <v>967.84999999999991</v>
      </c>
      <c r="I1739" s="17">
        <v>956.57999999999993</v>
      </c>
      <c r="J1739" s="17">
        <v>951.05000000000018</v>
      </c>
      <c r="K1739" s="17">
        <v>952.3599999999999</v>
      </c>
      <c r="L1739" s="17">
        <v>949.19999999999982</v>
      </c>
      <c r="M1739" s="17">
        <v>949.15000000000009</v>
      </c>
      <c r="N1739" s="17">
        <v>949.11999999999989</v>
      </c>
      <c r="O1739" s="17">
        <v>954.19</v>
      </c>
      <c r="P1739" s="17">
        <v>958.59999999999991</v>
      </c>
      <c r="Q1739" s="17">
        <v>958.70999999999981</v>
      </c>
      <c r="R1739" s="17">
        <v>958.11999999999989</v>
      </c>
      <c r="S1739" s="17">
        <v>957.01</v>
      </c>
      <c r="T1739" s="17">
        <v>950.50999999999976</v>
      </c>
      <c r="U1739" s="17">
        <v>945.61000000000013</v>
      </c>
      <c r="V1739" s="17">
        <v>941.79</v>
      </c>
      <c r="W1739" s="17">
        <v>947.53999999999974</v>
      </c>
      <c r="X1739" s="17">
        <v>942.25</v>
      </c>
      <c r="Y1739" s="17">
        <v>946.14999999999986</v>
      </c>
    </row>
    <row r="1740" spans="1:28" x14ac:dyDescent="0.25">
      <c r="A1740" s="50">
        <f t="shared" si="94"/>
        <v>8</v>
      </c>
      <c r="B1740" s="17">
        <v>885.6400000000001</v>
      </c>
      <c r="C1740" s="17">
        <v>887.06999999999994</v>
      </c>
      <c r="D1740" s="17">
        <v>888.79</v>
      </c>
      <c r="E1740" s="17">
        <v>888.2199999999998</v>
      </c>
      <c r="F1740" s="17">
        <v>893.08999999999992</v>
      </c>
      <c r="G1740" s="17">
        <v>888.63999999999987</v>
      </c>
      <c r="H1740" s="17">
        <v>889.23</v>
      </c>
      <c r="I1740" s="17">
        <v>888.46</v>
      </c>
      <c r="J1740" s="17">
        <v>884.96</v>
      </c>
      <c r="K1740" s="17">
        <v>884.54</v>
      </c>
      <c r="L1740" s="17">
        <v>884.08999999999992</v>
      </c>
      <c r="M1740" s="17">
        <v>884.39999999999986</v>
      </c>
      <c r="N1740" s="17">
        <v>885.0799999999997</v>
      </c>
      <c r="O1740" s="17">
        <v>884.92999999999984</v>
      </c>
      <c r="P1740" s="17">
        <v>887.11999999999989</v>
      </c>
      <c r="Q1740" s="17">
        <v>884.57999999999993</v>
      </c>
      <c r="R1740" s="17">
        <v>886.33000000000015</v>
      </c>
      <c r="S1740" s="17">
        <v>890.51</v>
      </c>
      <c r="T1740" s="17">
        <v>885.80000000000018</v>
      </c>
      <c r="U1740" s="17">
        <v>886.44</v>
      </c>
      <c r="V1740" s="17">
        <v>885.72</v>
      </c>
      <c r="W1740" s="17">
        <v>883.68999999999983</v>
      </c>
      <c r="X1740" s="17">
        <v>883.27</v>
      </c>
      <c r="Y1740" s="17">
        <v>882.83000000000015</v>
      </c>
    </row>
    <row r="1741" spans="1:28" x14ac:dyDescent="0.25">
      <c r="A1741" s="50">
        <f t="shared" si="94"/>
        <v>9</v>
      </c>
      <c r="B1741" s="17">
        <v>946.3900000000001</v>
      </c>
      <c r="C1741" s="17">
        <v>941.27</v>
      </c>
      <c r="D1741" s="17">
        <v>947.85999999999967</v>
      </c>
      <c r="E1741" s="17">
        <v>960.6099999999999</v>
      </c>
      <c r="F1741" s="17">
        <v>965.87999999999988</v>
      </c>
      <c r="G1741" s="17">
        <v>963.61999999999989</v>
      </c>
      <c r="H1741" s="17">
        <v>964.83999999999992</v>
      </c>
      <c r="I1741" s="17">
        <v>963.27</v>
      </c>
      <c r="J1741" s="17">
        <v>960.81999999999994</v>
      </c>
      <c r="K1741" s="17">
        <v>960.05</v>
      </c>
      <c r="L1741" s="17">
        <v>960.79</v>
      </c>
      <c r="M1741" s="17">
        <v>961.38999999999987</v>
      </c>
      <c r="N1741" s="17">
        <v>966.57999999999993</v>
      </c>
      <c r="O1741" s="17">
        <v>976.51</v>
      </c>
      <c r="P1741" s="17">
        <v>982.98</v>
      </c>
      <c r="Q1741" s="17">
        <v>984.28999999999974</v>
      </c>
      <c r="R1741" s="17">
        <v>978.6099999999999</v>
      </c>
      <c r="S1741" s="17">
        <v>971.58000000000015</v>
      </c>
      <c r="T1741" s="17">
        <v>967.66999999999985</v>
      </c>
      <c r="U1741" s="17">
        <v>953.85000000000014</v>
      </c>
      <c r="V1741" s="17">
        <v>952.40999999999985</v>
      </c>
      <c r="W1741" s="17">
        <v>951.02000000000021</v>
      </c>
      <c r="X1741" s="17">
        <v>951.99</v>
      </c>
      <c r="Y1741" s="17">
        <v>952.08999999999992</v>
      </c>
    </row>
    <row r="1742" spans="1:28" x14ac:dyDescent="0.25">
      <c r="A1742" s="50">
        <f t="shared" si="94"/>
        <v>10</v>
      </c>
      <c r="B1742" s="17">
        <v>1053.46</v>
      </c>
      <c r="C1742" s="17">
        <v>1055.9000000000001</v>
      </c>
      <c r="D1742" s="17">
        <v>1052.1899999999998</v>
      </c>
      <c r="E1742" s="17">
        <v>1072.83</v>
      </c>
      <c r="F1742" s="17">
        <v>1077.3899999999999</v>
      </c>
      <c r="G1742" s="17">
        <v>1076.6400000000001</v>
      </c>
      <c r="H1742" s="17">
        <v>1075.3599999999999</v>
      </c>
      <c r="I1742" s="17">
        <v>1071.8999999999999</v>
      </c>
      <c r="J1742" s="17">
        <v>1064.4000000000001</v>
      </c>
      <c r="K1742" s="17">
        <v>1058.1399999999999</v>
      </c>
      <c r="L1742" s="17">
        <v>1060.6899999999998</v>
      </c>
      <c r="M1742" s="17">
        <v>1061.06</v>
      </c>
      <c r="N1742" s="17">
        <v>1060.19</v>
      </c>
      <c r="O1742" s="17">
        <v>1059.67</v>
      </c>
      <c r="P1742" s="17">
        <v>1070.8</v>
      </c>
      <c r="Q1742" s="17">
        <v>1048.47</v>
      </c>
      <c r="R1742" s="17">
        <v>1069.3799999999999</v>
      </c>
      <c r="S1742" s="17">
        <v>1065.1199999999999</v>
      </c>
      <c r="T1742" s="17">
        <v>1063.7199999999998</v>
      </c>
      <c r="U1742" s="17">
        <v>1051.8599999999999</v>
      </c>
      <c r="V1742" s="17">
        <v>1044.4299999999998</v>
      </c>
      <c r="W1742" s="17">
        <v>1059.51</v>
      </c>
      <c r="X1742" s="17">
        <v>1026.5299999999997</v>
      </c>
      <c r="Y1742" s="17">
        <v>1055.8699999999999</v>
      </c>
    </row>
    <row r="1743" spans="1:28" x14ac:dyDescent="0.25">
      <c r="A1743" s="50">
        <f t="shared" si="94"/>
        <v>11</v>
      </c>
      <c r="B1743" s="17">
        <v>1049.08</v>
      </c>
      <c r="C1743" s="17">
        <v>1049.3999999999999</v>
      </c>
      <c r="D1743" s="17">
        <v>1045.01</v>
      </c>
      <c r="E1743" s="17">
        <v>1047.5899999999999</v>
      </c>
      <c r="F1743" s="17">
        <v>1060.8499999999999</v>
      </c>
      <c r="G1743" s="17">
        <v>1058.94</v>
      </c>
      <c r="H1743" s="17">
        <v>1058.02</v>
      </c>
      <c r="I1743" s="17">
        <v>1055.51</v>
      </c>
      <c r="J1743" s="17">
        <v>1049.1299999999999</v>
      </c>
      <c r="K1743" s="17">
        <v>1048.25</v>
      </c>
      <c r="L1743" s="17">
        <v>1048.0700000000002</v>
      </c>
      <c r="M1743" s="17">
        <v>1045.76</v>
      </c>
      <c r="N1743" s="17">
        <v>1043.54</v>
      </c>
      <c r="O1743" s="17">
        <v>1047.0199999999998</v>
      </c>
      <c r="P1743" s="17">
        <v>1053.7</v>
      </c>
      <c r="Q1743" s="17">
        <v>1055.4299999999998</v>
      </c>
      <c r="R1743" s="17">
        <v>1052.96</v>
      </c>
      <c r="S1743" s="17">
        <v>1052.33</v>
      </c>
      <c r="T1743" s="17">
        <v>1049.04</v>
      </c>
      <c r="U1743" s="17">
        <v>1048.4100000000001</v>
      </c>
      <c r="V1743" s="17">
        <v>1046.9999999999998</v>
      </c>
      <c r="W1743" s="17">
        <v>1043.29</v>
      </c>
      <c r="X1743" s="17">
        <v>1045</v>
      </c>
      <c r="Y1743" s="17">
        <v>1042.3300000000002</v>
      </c>
    </row>
    <row r="1744" spans="1:28" x14ac:dyDescent="0.25">
      <c r="A1744" s="50">
        <f t="shared" si="94"/>
        <v>12</v>
      </c>
      <c r="B1744" s="17">
        <v>935.78999999999974</v>
      </c>
      <c r="C1744" s="17">
        <v>931.88000000000011</v>
      </c>
      <c r="D1744" s="17">
        <v>934.51</v>
      </c>
      <c r="E1744" s="17">
        <v>934.73</v>
      </c>
      <c r="F1744" s="17">
        <v>940</v>
      </c>
      <c r="G1744" s="17">
        <v>941.01</v>
      </c>
      <c r="H1744" s="17">
        <v>943.8599999999999</v>
      </c>
      <c r="I1744" s="17">
        <v>942.71</v>
      </c>
      <c r="J1744" s="17">
        <v>938.7199999999998</v>
      </c>
      <c r="K1744" s="17">
        <v>936.98</v>
      </c>
      <c r="L1744" s="17">
        <v>935.06999999999994</v>
      </c>
      <c r="M1744" s="17">
        <v>934.1400000000001</v>
      </c>
      <c r="N1744" s="17">
        <v>934.0300000000002</v>
      </c>
      <c r="O1744" s="17">
        <v>935.74999999999977</v>
      </c>
      <c r="P1744" s="17">
        <v>940.99999999999977</v>
      </c>
      <c r="Q1744" s="17">
        <v>945.52</v>
      </c>
      <c r="R1744" s="17">
        <v>947.19999999999982</v>
      </c>
      <c r="S1744" s="17">
        <v>945.19</v>
      </c>
      <c r="T1744" s="17">
        <v>941.63999999999987</v>
      </c>
      <c r="U1744" s="17">
        <v>938.9699999999998</v>
      </c>
      <c r="V1744" s="17">
        <v>933.65999999999985</v>
      </c>
      <c r="W1744" s="17">
        <v>932.01</v>
      </c>
      <c r="X1744" s="17">
        <v>933.43999999999983</v>
      </c>
      <c r="Y1744" s="17">
        <v>934</v>
      </c>
    </row>
    <row r="1745" spans="1:25" x14ac:dyDescent="0.25">
      <c r="A1745" s="50">
        <f t="shared" si="94"/>
        <v>13</v>
      </c>
      <c r="B1745" s="17">
        <v>990.78</v>
      </c>
      <c r="C1745" s="17">
        <v>993.8</v>
      </c>
      <c r="D1745" s="17">
        <v>998.26999999999975</v>
      </c>
      <c r="E1745" s="17">
        <v>997.67999999999984</v>
      </c>
      <c r="F1745" s="17">
        <v>1001.6499999999999</v>
      </c>
      <c r="G1745" s="17">
        <v>1000.5</v>
      </c>
      <c r="H1745" s="17">
        <v>1001.2199999999998</v>
      </c>
      <c r="I1745" s="17">
        <v>999.61999999999989</v>
      </c>
      <c r="J1745" s="17">
        <v>996.08999999999992</v>
      </c>
      <c r="K1745" s="17">
        <v>993.93000000000006</v>
      </c>
      <c r="L1745" s="17">
        <v>993.63999999999987</v>
      </c>
      <c r="M1745" s="17">
        <v>992.51999999999975</v>
      </c>
      <c r="N1745" s="17">
        <v>993.56000000000017</v>
      </c>
      <c r="O1745" s="17">
        <v>996.05999999999972</v>
      </c>
      <c r="P1745" s="17">
        <v>1000.9699999999998</v>
      </c>
      <c r="Q1745" s="17">
        <v>1002.55</v>
      </c>
      <c r="R1745" s="17">
        <v>998.89999999999986</v>
      </c>
      <c r="S1745" s="17">
        <v>998.83999999999969</v>
      </c>
      <c r="T1745" s="17">
        <v>995.77</v>
      </c>
      <c r="U1745" s="17">
        <v>989.90999999999985</v>
      </c>
      <c r="V1745" s="17">
        <v>988.94</v>
      </c>
      <c r="W1745" s="17">
        <v>986.33999999999992</v>
      </c>
      <c r="X1745" s="17">
        <v>987.71</v>
      </c>
      <c r="Y1745" s="17">
        <v>985.84000000000015</v>
      </c>
    </row>
    <row r="1746" spans="1:25" x14ac:dyDescent="0.25">
      <c r="A1746" s="50">
        <f t="shared" si="94"/>
        <v>14</v>
      </c>
      <c r="B1746" s="17">
        <v>966.6099999999999</v>
      </c>
      <c r="C1746" s="17">
        <v>971.69</v>
      </c>
      <c r="D1746" s="17">
        <v>978.33999999999992</v>
      </c>
      <c r="E1746" s="17">
        <v>981.01</v>
      </c>
      <c r="F1746" s="17">
        <v>981.33999999999992</v>
      </c>
      <c r="G1746" s="17">
        <v>980.05</v>
      </c>
      <c r="H1746" s="17">
        <v>977.15000000000009</v>
      </c>
      <c r="I1746" s="17">
        <v>974.90000000000009</v>
      </c>
      <c r="J1746" s="17">
        <v>971.1099999999999</v>
      </c>
      <c r="K1746" s="17">
        <v>963.34999999999991</v>
      </c>
      <c r="L1746" s="17">
        <v>966.65999999999985</v>
      </c>
      <c r="M1746" s="17">
        <v>966.36999999999989</v>
      </c>
      <c r="N1746" s="17">
        <v>966.23</v>
      </c>
      <c r="O1746" s="17">
        <v>968.95</v>
      </c>
      <c r="P1746" s="17">
        <v>974.90999999999985</v>
      </c>
      <c r="Q1746" s="17">
        <v>977.7</v>
      </c>
      <c r="R1746" s="17">
        <v>978.38999999999987</v>
      </c>
      <c r="S1746" s="17">
        <v>975.81</v>
      </c>
      <c r="T1746" s="17">
        <v>970.34999999999991</v>
      </c>
      <c r="U1746" s="17">
        <v>968.44</v>
      </c>
      <c r="V1746" s="17">
        <v>965.6400000000001</v>
      </c>
      <c r="W1746" s="17">
        <v>954.3</v>
      </c>
      <c r="X1746" s="17">
        <v>960.37999999999988</v>
      </c>
      <c r="Y1746" s="17">
        <v>965.94</v>
      </c>
    </row>
    <row r="1747" spans="1:25" x14ac:dyDescent="0.25">
      <c r="A1747" s="50">
        <f t="shared" si="94"/>
        <v>15</v>
      </c>
      <c r="B1747" s="17">
        <v>929.92999999999984</v>
      </c>
      <c r="C1747" s="17">
        <v>933.55999999999972</v>
      </c>
      <c r="D1747" s="17">
        <v>938.7199999999998</v>
      </c>
      <c r="E1747" s="17">
        <v>940.93000000000006</v>
      </c>
      <c r="F1747" s="17">
        <v>943.23</v>
      </c>
      <c r="G1747" s="17">
        <v>941.27999999999975</v>
      </c>
      <c r="H1747" s="17">
        <v>940.54</v>
      </c>
      <c r="I1747" s="17">
        <v>939.16999999999985</v>
      </c>
      <c r="J1747" s="17">
        <v>935.04</v>
      </c>
      <c r="K1747" s="17">
        <v>934.8</v>
      </c>
      <c r="L1747" s="17">
        <v>932.77</v>
      </c>
      <c r="M1747" s="17">
        <v>932.22</v>
      </c>
      <c r="N1747" s="17">
        <v>933.29</v>
      </c>
      <c r="O1747" s="17">
        <v>935.09999999999991</v>
      </c>
      <c r="P1747" s="17">
        <v>940.74</v>
      </c>
      <c r="Q1747" s="17">
        <v>942.44</v>
      </c>
      <c r="R1747" s="17">
        <v>940.99</v>
      </c>
      <c r="S1747" s="17">
        <v>938.25</v>
      </c>
      <c r="T1747" s="17">
        <v>935.07999999999993</v>
      </c>
      <c r="U1747" s="17">
        <v>932.81999999999994</v>
      </c>
      <c r="V1747" s="17">
        <v>930.78</v>
      </c>
      <c r="W1747" s="17">
        <v>930.82999999999993</v>
      </c>
      <c r="X1747" s="17">
        <v>931.01000000000022</v>
      </c>
      <c r="Y1747" s="17">
        <v>925.5300000000002</v>
      </c>
    </row>
    <row r="1748" spans="1:25" x14ac:dyDescent="0.25">
      <c r="A1748" s="50">
        <f t="shared" si="94"/>
        <v>16</v>
      </c>
      <c r="B1748" s="17">
        <v>924.18999999999983</v>
      </c>
      <c r="C1748" s="17">
        <v>927.24999999999977</v>
      </c>
      <c r="D1748" s="17">
        <v>934.05000000000018</v>
      </c>
      <c r="E1748" s="17">
        <v>934.98</v>
      </c>
      <c r="F1748" s="17">
        <v>937.11000000000013</v>
      </c>
      <c r="G1748" s="17">
        <v>935.07999999999993</v>
      </c>
      <c r="H1748" s="17">
        <v>934.94</v>
      </c>
      <c r="I1748" s="17">
        <v>927.81999999999971</v>
      </c>
      <c r="J1748" s="17">
        <v>927.13999999999987</v>
      </c>
      <c r="K1748" s="17">
        <v>925.73</v>
      </c>
      <c r="L1748" s="17">
        <v>923.84999999999991</v>
      </c>
      <c r="M1748" s="17">
        <v>923.05</v>
      </c>
      <c r="N1748" s="17">
        <v>924.31999999999994</v>
      </c>
      <c r="O1748" s="17">
        <v>926.5</v>
      </c>
      <c r="P1748" s="17">
        <v>931.5</v>
      </c>
      <c r="Q1748" s="17">
        <v>935.65999999999985</v>
      </c>
      <c r="R1748" s="17">
        <v>935.27</v>
      </c>
      <c r="S1748" s="17">
        <v>933.59999999999968</v>
      </c>
      <c r="T1748" s="17">
        <v>932.33999999999992</v>
      </c>
      <c r="U1748" s="17">
        <v>927.07999999999993</v>
      </c>
      <c r="V1748" s="17">
        <v>926.74</v>
      </c>
      <c r="W1748" s="17">
        <v>924.71</v>
      </c>
      <c r="X1748" s="17">
        <v>926.67999999999984</v>
      </c>
      <c r="Y1748" s="17">
        <v>924.68999999999983</v>
      </c>
    </row>
    <row r="1749" spans="1:25" x14ac:dyDescent="0.25">
      <c r="A1749" s="50">
        <f t="shared" si="94"/>
        <v>17</v>
      </c>
      <c r="B1749" s="17">
        <v>994.25</v>
      </c>
      <c r="C1749" s="17">
        <v>1000.31</v>
      </c>
      <c r="D1749" s="17">
        <v>1004.3599999999999</v>
      </c>
      <c r="E1749" s="17">
        <v>1006.6299999999999</v>
      </c>
      <c r="F1749" s="17">
        <v>1006.4200000000001</v>
      </c>
      <c r="G1749" s="17">
        <v>1004.55</v>
      </c>
      <c r="H1749" s="17">
        <v>1002.9599999999998</v>
      </c>
      <c r="I1749" s="17">
        <v>999.8900000000001</v>
      </c>
      <c r="J1749" s="17">
        <v>996.46</v>
      </c>
      <c r="K1749" s="17">
        <v>990.88999999999987</v>
      </c>
      <c r="L1749" s="17">
        <v>996.17999999999984</v>
      </c>
      <c r="M1749" s="17">
        <v>995.88999999999987</v>
      </c>
      <c r="N1749" s="17">
        <v>996.34999999999991</v>
      </c>
      <c r="O1749" s="17">
        <v>997.19999999999982</v>
      </c>
      <c r="P1749" s="17">
        <v>1006.7299999999998</v>
      </c>
      <c r="Q1749" s="17">
        <v>1016.0899999999997</v>
      </c>
      <c r="R1749" s="17">
        <v>1010.4099999999999</v>
      </c>
      <c r="S1749" s="17">
        <v>1007.8699999999999</v>
      </c>
      <c r="T1749" s="17">
        <v>999.47</v>
      </c>
      <c r="U1749" s="17">
        <v>999.81</v>
      </c>
      <c r="V1749" s="17">
        <v>999.06</v>
      </c>
      <c r="W1749" s="17">
        <v>997.25</v>
      </c>
      <c r="X1749" s="17">
        <v>997.74</v>
      </c>
      <c r="Y1749" s="17">
        <v>997.8</v>
      </c>
    </row>
    <row r="1750" spans="1:25" x14ac:dyDescent="0.25">
      <c r="A1750" s="50">
        <f t="shared" si="94"/>
        <v>18</v>
      </c>
      <c r="B1750" s="17">
        <v>1009.46</v>
      </c>
      <c r="C1750" s="17">
        <v>1024.4999999999998</v>
      </c>
      <c r="D1750" s="17">
        <v>1032.8999999999999</v>
      </c>
      <c r="E1750" s="17">
        <v>1034.4000000000001</v>
      </c>
      <c r="F1750" s="17">
        <v>1035.9699999999998</v>
      </c>
      <c r="G1750" s="17">
        <v>1037.53</v>
      </c>
      <c r="H1750" s="17">
        <v>1038.2299999999998</v>
      </c>
      <c r="I1750" s="17">
        <v>1025.3899999999999</v>
      </c>
      <c r="J1750" s="17">
        <v>1032.44</v>
      </c>
      <c r="K1750" s="17">
        <v>1031.83</v>
      </c>
      <c r="L1750" s="17">
        <v>1028.1799999999998</v>
      </c>
      <c r="M1750" s="17">
        <v>1027.1999999999998</v>
      </c>
      <c r="N1750" s="17">
        <v>1027.75</v>
      </c>
      <c r="O1750" s="17">
        <v>1028.9000000000001</v>
      </c>
      <c r="P1750" s="17">
        <v>1035.0899999999999</v>
      </c>
      <c r="Q1750" s="17">
        <v>1043.83</v>
      </c>
      <c r="R1750" s="17">
        <v>1042.05</v>
      </c>
      <c r="S1750" s="17">
        <v>1016.6399999999999</v>
      </c>
      <c r="T1750" s="17">
        <v>1034.03</v>
      </c>
      <c r="U1750" s="17">
        <v>1029.1500000000001</v>
      </c>
      <c r="V1750" s="17">
        <v>1026.1899999999998</v>
      </c>
      <c r="W1750" s="17">
        <v>1025.32</v>
      </c>
      <c r="X1750" s="17">
        <v>1024.3699999999999</v>
      </c>
      <c r="Y1750" s="17">
        <v>1021.4899999999998</v>
      </c>
    </row>
    <row r="1751" spans="1:25" x14ac:dyDescent="0.25">
      <c r="A1751" s="50">
        <f t="shared" si="94"/>
        <v>19</v>
      </c>
      <c r="B1751" s="17">
        <v>953.88999999999987</v>
      </c>
      <c r="C1751" s="17">
        <v>957.1400000000001</v>
      </c>
      <c r="D1751" s="17">
        <v>960.98999999999978</v>
      </c>
      <c r="E1751" s="17">
        <v>965.39999999999986</v>
      </c>
      <c r="F1751" s="17">
        <v>967.26</v>
      </c>
      <c r="G1751" s="17">
        <v>969.18999999999983</v>
      </c>
      <c r="H1751" s="17">
        <v>972.31</v>
      </c>
      <c r="I1751" s="17">
        <v>967.88000000000011</v>
      </c>
      <c r="J1751" s="17">
        <v>963.2</v>
      </c>
      <c r="K1751" s="17">
        <v>964.38999999999987</v>
      </c>
      <c r="L1751" s="17">
        <v>962.99</v>
      </c>
      <c r="M1751" s="17">
        <v>963.29</v>
      </c>
      <c r="N1751" s="17">
        <v>963.2</v>
      </c>
      <c r="O1751" s="17">
        <v>964.58999999999992</v>
      </c>
      <c r="P1751" s="17">
        <v>970.14999999999986</v>
      </c>
      <c r="Q1751" s="17">
        <v>973.11999999999989</v>
      </c>
      <c r="R1751" s="17">
        <v>970.87999999999988</v>
      </c>
      <c r="S1751" s="17">
        <v>965.24</v>
      </c>
      <c r="T1751" s="17">
        <v>961.99999999999977</v>
      </c>
      <c r="U1751" s="17">
        <v>958.22</v>
      </c>
      <c r="V1751" s="17">
        <v>953.28</v>
      </c>
      <c r="W1751" s="17">
        <v>952.33999999999992</v>
      </c>
      <c r="X1751" s="17">
        <v>949.17999999999984</v>
      </c>
      <c r="Y1751" s="17">
        <v>934.49</v>
      </c>
    </row>
    <row r="1752" spans="1:25" x14ac:dyDescent="0.25">
      <c r="A1752" s="50">
        <f t="shared" si="94"/>
        <v>20</v>
      </c>
      <c r="B1752" s="17">
        <v>931.76</v>
      </c>
      <c r="C1752" s="17">
        <v>929.87999999999988</v>
      </c>
      <c r="D1752" s="17">
        <v>940.10000000000014</v>
      </c>
      <c r="E1752" s="17">
        <v>942.46</v>
      </c>
      <c r="F1752" s="17">
        <v>947.41999999999985</v>
      </c>
      <c r="G1752" s="17">
        <v>945.13999999999987</v>
      </c>
      <c r="H1752" s="17">
        <v>944.53999999999974</v>
      </c>
      <c r="I1752" s="17">
        <v>941.84999999999991</v>
      </c>
      <c r="J1752" s="17">
        <v>936.81999999999994</v>
      </c>
      <c r="K1752" s="17">
        <v>935.82999999999993</v>
      </c>
      <c r="L1752" s="17">
        <v>935.70999999999981</v>
      </c>
      <c r="M1752" s="17">
        <v>934.96</v>
      </c>
      <c r="N1752" s="17">
        <v>936.14999999999986</v>
      </c>
      <c r="O1752" s="17">
        <v>938.6099999999999</v>
      </c>
      <c r="P1752" s="17">
        <v>943.23</v>
      </c>
      <c r="Q1752" s="17">
        <v>944.74999999999977</v>
      </c>
      <c r="R1752" s="17">
        <v>944.81999999999971</v>
      </c>
      <c r="S1752" s="17">
        <v>942.02999999999975</v>
      </c>
      <c r="T1752" s="17">
        <v>936.98</v>
      </c>
      <c r="U1752" s="17">
        <v>932.75999999999976</v>
      </c>
      <c r="V1752" s="17">
        <v>932.15000000000009</v>
      </c>
      <c r="W1752" s="17">
        <v>927.47</v>
      </c>
      <c r="X1752" s="17">
        <v>932.47</v>
      </c>
      <c r="Y1752" s="17">
        <v>930.98999999999978</v>
      </c>
    </row>
    <row r="1753" spans="1:25" x14ac:dyDescent="0.25">
      <c r="A1753" s="50">
        <f t="shared" si="94"/>
        <v>21</v>
      </c>
      <c r="B1753" s="17">
        <v>912.88999999999987</v>
      </c>
      <c r="C1753" s="17">
        <v>916.30999999999972</v>
      </c>
      <c r="D1753" s="17">
        <v>921.08999999999992</v>
      </c>
      <c r="E1753" s="17">
        <v>924.54</v>
      </c>
      <c r="F1753" s="17">
        <v>926.74999999999977</v>
      </c>
      <c r="G1753" s="17">
        <v>924.06999999999994</v>
      </c>
      <c r="H1753" s="17">
        <v>922.66000000000008</v>
      </c>
      <c r="I1753" s="17">
        <v>920.09000000000015</v>
      </c>
      <c r="J1753" s="17">
        <v>914.75</v>
      </c>
      <c r="K1753" s="17">
        <v>914.61999999999989</v>
      </c>
      <c r="L1753" s="17">
        <v>912.83999999999992</v>
      </c>
      <c r="M1753" s="17">
        <v>911.46</v>
      </c>
      <c r="N1753" s="17">
        <v>910.86999999999989</v>
      </c>
      <c r="O1753" s="17">
        <v>912.74999999999977</v>
      </c>
      <c r="P1753" s="17">
        <v>918.06</v>
      </c>
      <c r="Q1753" s="17">
        <v>919.52999999999975</v>
      </c>
      <c r="R1753" s="17">
        <v>922.08999999999969</v>
      </c>
      <c r="S1753" s="17">
        <v>917.65999999999985</v>
      </c>
      <c r="T1753" s="17">
        <v>912.24</v>
      </c>
      <c r="U1753" s="17">
        <v>912.24</v>
      </c>
      <c r="V1753" s="17">
        <v>909.29</v>
      </c>
      <c r="W1753" s="17">
        <v>910.05</v>
      </c>
      <c r="X1753" s="17">
        <v>911.8900000000001</v>
      </c>
      <c r="Y1753" s="17">
        <v>910.50999999999976</v>
      </c>
    </row>
    <row r="1754" spans="1:25" x14ac:dyDescent="0.25">
      <c r="A1754" s="50">
        <f t="shared" si="94"/>
        <v>22</v>
      </c>
      <c r="B1754" s="17">
        <v>912.42000000000007</v>
      </c>
      <c r="C1754" s="17">
        <v>916.26999999999975</v>
      </c>
      <c r="D1754" s="17">
        <v>919.61999999999989</v>
      </c>
      <c r="E1754" s="17">
        <v>923.78</v>
      </c>
      <c r="F1754" s="17">
        <v>928.79</v>
      </c>
      <c r="G1754" s="17">
        <v>926.27</v>
      </c>
      <c r="H1754" s="17">
        <v>925.6099999999999</v>
      </c>
      <c r="I1754" s="17">
        <v>922.79000000000019</v>
      </c>
      <c r="J1754" s="17">
        <v>917.53</v>
      </c>
      <c r="K1754" s="17">
        <v>917.33000000000015</v>
      </c>
      <c r="L1754" s="17">
        <v>914.16000000000008</v>
      </c>
      <c r="M1754" s="17">
        <v>914.29000000000019</v>
      </c>
      <c r="N1754" s="17">
        <v>914.63000000000011</v>
      </c>
      <c r="O1754" s="17">
        <v>917.23</v>
      </c>
      <c r="P1754" s="17">
        <v>920.87000000000012</v>
      </c>
      <c r="Q1754" s="17">
        <v>922.66000000000008</v>
      </c>
      <c r="R1754" s="17">
        <v>924.92999999999984</v>
      </c>
      <c r="S1754" s="17">
        <v>919.20999999999981</v>
      </c>
      <c r="T1754" s="17">
        <v>914.29000000000019</v>
      </c>
      <c r="U1754" s="17">
        <v>909.52</v>
      </c>
      <c r="V1754" s="17">
        <v>907.34999999999991</v>
      </c>
      <c r="W1754" s="17">
        <v>906.43999999999983</v>
      </c>
      <c r="X1754" s="17">
        <v>907.1099999999999</v>
      </c>
      <c r="Y1754" s="17">
        <v>906.91000000000008</v>
      </c>
    </row>
    <row r="1755" spans="1:25" x14ac:dyDescent="0.25">
      <c r="A1755" s="50">
        <f t="shared" si="94"/>
        <v>23</v>
      </c>
      <c r="B1755" s="17">
        <v>920.81999999999994</v>
      </c>
      <c r="C1755" s="17">
        <v>925.66000000000008</v>
      </c>
      <c r="D1755" s="17">
        <v>931.44</v>
      </c>
      <c r="E1755" s="17">
        <v>931.15000000000009</v>
      </c>
      <c r="F1755" s="17">
        <v>936.78</v>
      </c>
      <c r="G1755" s="17">
        <v>935.49</v>
      </c>
      <c r="H1755" s="17">
        <v>936.52999999999975</v>
      </c>
      <c r="I1755" s="17">
        <v>933.75</v>
      </c>
      <c r="J1755" s="17">
        <v>930.3</v>
      </c>
      <c r="K1755" s="17">
        <v>931.56000000000017</v>
      </c>
      <c r="L1755" s="17">
        <v>929.2199999999998</v>
      </c>
      <c r="M1755" s="17">
        <v>930.06999999999994</v>
      </c>
      <c r="N1755" s="17">
        <v>930.96</v>
      </c>
      <c r="O1755" s="17">
        <v>931.23</v>
      </c>
      <c r="P1755" s="17">
        <v>936.17999999999984</v>
      </c>
      <c r="Q1755" s="17">
        <v>935.44</v>
      </c>
      <c r="R1755" s="17">
        <v>935.2199999999998</v>
      </c>
      <c r="S1755" s="17">
        <v>932.8599999999999</v>
      </c>
      <c r="T1755" s="17">
        <v>928.29000000000019</v>
      </c>
      <c r="U1755" s="17">
        <v>923.8599999999999</v>
      </c>
      <c r="V1755" s="17">
        <v>920.87000000000012</v>
      </c>
      <c r="W1755" s="17">
        <v>915.69999999999982</v>
      </c>
      <c r="X1755" s="17">
        <v>917.24</v>
      </c>
      <c r="Y1755" s="17">
        <v>916.28</v>
      </c>
    </row>
    <row r="1756" spans="1:25" x14ac:dyDescent="0.25">
      <c r="A1756" s="50">
        <f t="shared" si="94"/>
        <v>24</v>
      </c>
      <c r="B1756" s="17">
        <v>913.94</v>
      </c>
      <c r="C1756" s="17">
        <v>916.69999999999982</v>
      </c>
      <c r="D1756" s="17">
        <v>921.34999999999991</v>
      </c>
      <c r="E1756" s="17">
        <v>923.17999999999984</v>
      </c>
      <c r="F1756" s="17">
        <v>929.46</v>
      </c>
      <c r="G1756" s="17">
        <v>926.56</v>
      </c>
      <c r="H1756" s="17">
        <v>925.09999999999968</v>
      </c>
      <c r="I1756" s="17">
        <v>924.08999999999992</v>
      </c>
      <c r="J1756" s="17">
        <v>921.21</v>
      </c>
      <c r="K1756" s="17">
        <v>920.19</v>
      </c>
      <c r="L1756" s="17">
        <v>919.33999999999992</v>
      </c>
      <c r="M1756" s="17">
        <v>910.29999999999973</v>
      </c>
      <c r="N1756" s="17">
        <v>918.15999999999985</v>
      </c>
      <c r="O1756" s="17">
        <v>919.63999999999987</v>
      </c>
      <c r="P1756" s="17">
        <v>922.68000000000006</v>
      </c>
      <c r="Q1756" s="17">
        <v>927.42999999999984</v>
      </c>
      <c r="R1756" s="17">
        <v>925.64999999999986</v>
      </c>
      <c r="S1756" s="17">
        <v>923.79</v>
      </c>
      <c r="T1756" s="17">
        <v>911.5</v>
      </c>
      <c r="U1756" s="17">
        <v>917.81999999999994</v>
      </c>
      <c r="V1756" s="17">
        <v>915.75</v>
      </c>
      <c r="W1756" s="17">
        <v>914.65999999999985</v>
      </c>
      <c r="X1756" s="17">
        <v>915.52</v>
      </c>
      <c r="Y1756" s="17">
        <v>913.39999999999986</v>
      </c>
    </row>
    <row r="1757" spans="1:25" x14ac:dyDescent="0.25">
      <c r="A1757" s="50">
        <f t="shared" si="94"/>
        <v>25</v>
      </c>
      <c r="B1757" s="17">
        <v>896.88999999999987</v>
      </c>
      <c r="C1757" s="17">
        <v>893.02</v>
      </c>
      <c r="D1757" s="17">
        <v>903.16000000000008</v>
      </c>
      <c r="E1757" s="17">
        <v>902.56</v>
      </c>
      <c r="F1757" s="17">
        <v>904.76</v>
      </c>
      <c r="G1757" s="17">
        <v>906.62999999999988</v>
      </c>
      <c r="H1757" s="17">
        <v>907.38999999999987</v>
      </c>
      <c r="I1757" s="17">
        <v>908.27</v>
      </c>
      <c r="J1757" s="17">
        <v>900.40000000000009</v>
      </c>
      <c r="K1757" s="17">
        <v>899.15999999999985</v>
      </c>
      <c r="L1757" s="17">
        <v>897.84999999999991</v>
      </c>
      <c r="M1757" s="17">
        <v>897.38999999999987</v>
      </c>
      <c r="N1757" s="17">
        <v>899.57999999999993</v>
      </c>
      <c r="O1757" s="17">
        <v>899.7199999999998</v>
      </c>
      <c r="P1757" s="17">
        <v>906.3</v>
      </c>
      <c r="Q1757" s="17">
        <v>910.39999999999986</v>
      </c>
      <c r="R1757" s="17">
        <v>906.45999999999981</v>
      </c>
      <c r="S1757" s="17">
        <v>908.17999999999984</v>
      </c>
      <c r="T1757" s="17">
        <v>904.3599999999999</v>
      </c>
      <c r="U1757" s="17">
        <v>899.42999999999984</v>
      </c>
      <c r="V1757" s="17">
        <v>896.22999999999979</v>
      </c>
      <c r="W1757" s="17">
        <v>896.43999999999983</v>
      </c>
      <c r="X1757" s="17">
        <v>896.12999999999988</v>
      </c>
      <c r="Y1757" s="17">
        <v>896.66999999999985</v>
      </c>
    </row>
    <row r="1758" spans="1:25" x14ac:dyDescent="0.25">
      <c r="A1758" s="50">
        <f t="shared" si="94"/>
        <v>26</v>
      </c>
      <c r="B1758" s="17">
        <v>888.95</v>
      </c>
      <c r="C1758" s="17">
        <v>888.27</v>
      </c>
      <c r="D1758" s="17">
        <v>890.64999999999986</v>
      </c>
      <c r="E1758" s="17">
        <v>886.71</v>
      </c>
      <c r="F1758" s="17">
        <v>896.16999999999985</v>
      </c>
      <c r="G1758" s="17">
        <v>898.34999999999991</v>
      </c>
      <c r="H1758" s="17">
        <v>901.61999999999989</v>
      </c>
      <c r="I1758" s="17">
        <v>897.47</v>
      </c>
      <c r="J1758" s="17">
        <v>888.55000000000018</v>
      </c>
      <c r="K1758" s="17">
        <v>890.26</v>
      </c>
      <c r="L1758" s="17">
        <v>887.26999999999975</v>
      </c>
      <c r="M1758" s="17">
        <v>887.06999999999994</v>
      </c>
      <c r="N1758" s="17">
        <v>890.11999999999989</v>
      </c>
      <c r="O1758" s="17">
        <v>887.40999999999985</v>
      </c>
      <c r="P1758" s="17">
        <v>895.59999999999991</v>
      </c>
      <c r="Q1758" s="17">
        <v>902.65000000000009</v>
      </c>
      <c r="R1758" s="17">
        <v>901.64999999999986</v>
      </c>
      <c r="S1758" s="17">
        <v>899.73999999999978</v>
      </c>
      <c r="T1758" s="17">
        <v>891.86000000000013</v>
      </c>
      <c r="U1758" s="17">
        <v>890.70999999999981</v>
      </c>
      <c r="V1758" s="17">
        <v>888.07999999999993</v>
      </c>
      <c r="W1758" s="17">
        <v>885.5</v>
      </c>
      <c r="X1758" s="17">
        <v>884.73999999999978</v>
      </c>
      <c r="Y1758" s="17">
        <v>889.04</v>
      </c>
    </row>
    <row r="1759" spans="1:25" x14ac:dyDescent="0.25">
      <c r="A1759" s="50">
        <f t="shared" si="94"/>
        <v>27</v>
      </c>
      <c r="B1759" s="17">
        <v>893.1099999999999</v>
      </c>
      <c r="C1759" s="17">
        <v>916.81</v>
      </c>
      <c r="D1759" s="17">
        <v>919.29999999999973</v>
      </c>
      <c r="E1759" s="17">
        <v>921.32999999999993</v>
      </c>
      <c r="F1759" s="17">
        <v>927.06999999999994</v>
      </c>
      <c r="G1759" s="17">
        <v>927.06</v>
      </c>
      <c r="H1759" s="17">
        <v>925.2199999999998</v>
      </c>
      <c r="I1759" s="17">
        <v>923.82999999999993</v>
      </c>
      <c r="J1759" s="17">
        <v>919.92000000000007</v>
      </c>
      <c r="K1759" s="17">
        <v>919.27</v>
      </c>
      <c r="L1759" s="17">
        <v>905.04999999999973</v>
      </c>
      <c r="M1759" s="17">
        <v>904.42999999999984</v>
      </c>
      <c r="N1759" s="17">
        <v>916.97</v>
      </c>
      <c r="O1759" s="17">
        <v>919.04999999999973</v>
      </c>
      <c r="P1759" s="17">
        <v>921.76999999999975</v>
      </c>
      <c r="Q1759" s="17">
        <v>924.16000000000008</v>
      </c>
      <c r="R1759" s="17">
        <v>924.38999999999987</v>
      </c>
      <c r="S1759" s="17">
        <v>920.41999999999985</v>
      </c>
      <c r="T1759" s="17">
        <v>914.57999999999993</v>
      </c>
      <c r="U1759" s="17">
        <v>908.78</v>
      </c>
      <c r="V1759" s="17">
        <v>900.86999999999989</v>
      </c>
      <c r="W1759" s="17">
        <v>906.07000000000016</v>
      </c>
      <c r="X1759" s="17">
        <v>901.55</v>
      </c>
      <c r="Y1759" s="17">
        <v>899.13999999999987</v>
      </c>
    </row>
    <row r="1760" spans="1:25" x14ac:dyDescent="0.25">
      <c r="A1760" s="50">
        <f t="shared" si="94"/>
        <v>28</v>
      </c>
      <c r="B1760" s="17">
        <v>890.21</v>
      </c>
      <c r="C1760" s="17">
        <v>888.13999999999987</v>
      </c>
      <c r="D1760" s="17">
        <v>897.43000000000006</v>
      </c>
      <c r="E1760" s="17">
        <v>893.73</v>
      </c>
      <c r="F1760" s="17">
        <v>889.09000000000015</v>
      </c>
      <c r="G1760" s="17">
        <v>889.69999999999982</v>
      </c>
      <c r="H1760" s="17">
        <v>896.99</v>
      </c>
      <c r="I1760" s="17">
        <v>896.06</v>
      </c>
      <c r="J1760" s="17">
        <v>893.62999999999988</v>
      </c>
      <c r="K1760" s="17">
        <v>893.86999999999989</v>
      </c>
      <c r="L1760" s="17">
        <v>893.9699999999998</v>
      </c>
      <c r="M1760" s="17">
        <v>891.51</v>
      </c>
      <c r="N1760" s="17">
        <v>891.23</v>
      </c>
      <c r="O1760" s="17">
        <v>889.56999999999994</v>
      </c>
      <c r="P1760" s="17">
        <v>899.58999999999969</v>
      </c>
      <c r="Q1760" s="17">
        <v>907.59999999999991</v>
      </c>
      <c r="R1760" s="17">
        <v>906.75</v>
      </c>
      <c r="S1760" s="17">
        <v>899.28999999999974</v>
      </c>
      <c r="T1760" s="17">
        <v>890.04</v>
      </c>
      <c r="U1760" s="17">
        <v>888.12999999999988</v>
      </c>
      <c r="V1760" s="17">
        <v>883.49</v>
      </c>
      <c r="W1760" s="17">
        <v>875.57999999999993</v>
      </c>
      <c r="X1760" s="17">
        <v>879.77999999999975</v>
      </c>
      <c r="Y1760" s="17">
        <v>870.93999999999983</v>
      </c>
    </row>
    <row r="1761" spans="1:25" x14ac:dyDescent="0.25">
      <c r="A1761" s="50">
        <f t="shared" si="94"/>
        <v>29</v>
      </c>
      <c r="B1761" s="17">
        <v>858.59999999999991</v>
      </c>
      <c r="C1761" s="17">
        <v>861.43000000000006</v>
      </c>
      <c r="D1761" s="17">
        <v>858.84999999999991</v>
      </c>
      <c r="E1761" s="17">
        <v>866.25</v>
      </c>
      <c r="F1761" s="17">
        <v>868.83000000000015</v>
      </c>
      <c r="G1761" s="17">
        <v>847.40000000000009</v>
      </c>
      <c r="H1761" s="17">
        <v>841.86999999999989</v>
      </c>
      <c r="I1761" s="17">
        <v>849.89999999999986</v>
      </c>
      <c r="J1761" s="17">
        <v>843.88000000000011</v>
      </c>
      <c r="K1761" s="17">
        <v>859.68999999999983</v>
      </c>
      <c r="L1761" s="17">
        <v>849.35000000000014</v>
      </c>
      <c r="M1761" s="17">
        <v>851.06999999999971</v>
      </c>
      <c r="N1761" s="17">
        <v>858.75</v>
      </c>
      <c r="O1761" s="17">
        <v>796.4699999999998</v>
      </c>
      <c r="P1761" s="17">
        <v>865.27999999999975</v>
      </c>
      <c r="Q1761" s="17">
        <v>868.06999999999994</v>
      </c>
      <c r="R1761" s="17">
        <v>868.5</v>
      </c>
      <c r="S1761" s="17">
        <v>867.89999999999986</v>
      </c>
      <c r="T1761" s="17">
        <v>862.11999999999989</v>
      </c>
      <c r="U1761" s="17">
        <v>860.08999999999992</v>
      </c>
      <c r="V1761" s="17">
        <v>857.77</v>
      </c>
      <c r="W1761" s="17">
        <v>835.09000000000015</v>
      </c>
      <c r="X1761" s="17">
        <v>853.32999999999993</v>
      </c>
      <c r="Y1761" s="17">
        <v>816.79</v>
      </c>
    </row>
    <row r="1762" spans="1:25" x14ac:dyDescent="0.25">
      <c r="A1762" s="50">
        <f t="shared" si="94"/>
        <v>30</v>
      </c>
      <c r="B1762" s="17">
        <v>810.65999999999985</v>
      </c>
      <c r="C1762" s="17">
        <v>836.78</v>
      </c>
      <c r="D1762" s="17">
        <v>838.86999999999989</v>
      </c>
      <c r="E1762" s="17">
        <v>839.41999999999985</v>
      </c>
      <c r="F1762" s="17">
        <v>843.43000000000006</v>
      </c>
      <c r="G1762" s="17">
        <v>842.90000000000009</v>
      </c>
      <c r="H1762" s="17">
        <v>843.22</v>
      </c>
      <c r="I1762" s="17">
        <v>841.8599999999999</v>
      </c>
      <c r="J1762" s="17">
        <v>835.6400000000001</v>
      </c>
      <c r="K1762" s="17">
        <v>830.16999999999985</v>
      </c>
      <c r="L1762" s="17">
        <v>824.13000000000011</v>
      </c>
      <c r="M1762" s="17">
        <v>833.28</v>
      </c>
      <c r="N1762" s="17">
        <v>791.34999999999991</v>
      </c>
      <c r="O1762" s="17">
        <v>791.50999999999976</v>
      </c>
      <c r="P1762" s="17">
        <v>839.02</v>
      </c>
      <c r="Q1762" s="17">
        <v>842.54999999999973</v>
      </c>
      <c r="R1762" s="17">
        <v>844.1400000000001</v>
      </c>
      <c r="S1762" s="17">
        <v>843.34000000000015</v>
      </c>
      <c r="T1762" s="17">
        <v>839.3599999999999</v>
      </c>
      <c r="U1762" s="17">
        <v>830.02</v>
      </c>
      <c r="V1762" s="17">
        <v>818.31</v>
      </c>
      <c r="W1762" s="17">
        <v>793</v>
      </c>
      <c r="X1762" s="17">
        <v>796.48999999999978</v>
      </c>
      <c r="Y1762" s="17">
        <v>802.15999999999985</v>
      </c>
    </row>
    <row r="1763" spans="1:25" x14ac:dyDescent="0.25">
      <c r="A1763" s="50">
        <f t="shared" si="94"/>
        <v>31</v>
      </c>
      <c r="B1763" s="17">
        <v>824.42000000000007</v>
      </c>
      <c r="C1763" s="17">
        <v>835.8900000000001</v>
      </c>
      <c r="D1763" s="17">
        <v>847.72999999999979</v>
      </c>
      <c r="E1763" s="17">
        <v>865.54</v>
      </c>
      <c r="F1763" s="17">
        <v>870.65999999999985</v>
      </c>
      <c r="G1763" s="17">
        <v>869.77</v>
      </c>
      <c r="H1763" s="17">
        <v>870.79999999999973</v>
      </c>
      <c r="I1763" s="17">
        <v>869.47</v>
      </c>
      <c r="J1763" s="17">
        <v>854.2800000000002</v>
      </c>
      <c r="K1763" s="17">
        <v>829.26</v>
      </c>
      <c r="L1763" s="17">
        <v>836.74999999999977</v>
      </c>
      <c r="M1763" s="17">
        <v>841.01</v>
      </c>
      <c r="N1763" s="17">
        <v>855.44999999999982</v>
      </c>
      <c r="O1763" s="17">
        <v>862.69</v>
      </c>
      <c r="P1763" s="17">
        <v>857.78</v>
      </c>
      <c r="Q1763" s="17">
        <v>869.75</v>
      </c>
      <c r="R1763" s="17">
        <v>868.58999999999992</v>
      </c>
      <c r="S1763" s="17">
        <v>869.58999999999992</v>
      </c>
      <c r="T1763" s="17">
        <v>864.6099999999999</v>
      </c>
      <c r="U1763" s="17">
        <v>862.18999999999983</v>
      </c>
      <c r="V1763" s="17">
        <v>861.13999999999987</v>
      </c>
      <c r="W1763" s="17">
        <v>852.89999999999986</v>
      </c>
      <c r="X1763" s="17">
        <v>852.61000000000013</v>
      </c>
      <c r="Y1763" s="17">
        <v>855.06999999999994</v>
      </c>
    </row>
    <row r="1765" spans="1:25" ht="15.75" customHeight="1" x14ac:dyDescent="0.25">
      <c r="A1765" s="36" t="s">
        <v>71</v>
      </c>
      <c r="B1765" s="47" t="s">
        <v>165</v>
      </c>
      <c r="C1765" s="48"/>
      <c r="D1765" s="48"/>
      <c r="E1765" s="48"/>
      <c r="F1765" s="48"/>
      <c r="G1765" s="48"/>
      <c r="H1765" s="48"/>
      <c r="I1765" s="48"/>
      <c r="J1765" s="48"/>
      <c r="K1765" s="48"/>
      <c r="L1765" s="48"/>
      <c r="M1765" s="48"/>
      <c r="N1765" s="48"/>
      <c r="O1765" s="48"/>
      <c r="P1765" s="48"/>
      <c r="Q1765" s="48"/>
      <c r="R1765" s="48"/>
      <c r="S1765" s="48"/>
      <c r="T1765" s="48"/>
      <c r="U1765" s="48"/>
      <c r="V1765" s="48"/>
      <c r="W1765" s="48"/>
      <c r="X1765" s="48"/>
      <c r="Y1765" s="49"/>
    </row>
    <row r="1766" spans="1:25" ht="30" customHeight="1" x14ac:dyDescent="0.25">
      <c r="A1766" s="40"/>
      <c r="B1766" s="35" t="s">
        <v>73</v>
      </c>
      <c r="C1766" s="35" t="s">
        <v>74</v>
      </c>
      <c r="D1766" s="35" t="s">
        <v>75</v>
      </c>
      <c r="E1766" s="35" t="s">
        <v>76</v>
      </c>
      <c r="F1766" s="35" t="s">
        <v>77</v>
      </c>
      <c r="G1766" s="35" t="s">
        <v>78</v>
      </c>
      <c r="H1766" s="35" t="s">
        <v>79</v>
      </c>
      <c r="I1766" s="35" t="s">
        <v>80</v>
      </c>
      <c r="J1766" s="35" t="s">
        <v>81</v>
      </c>
      <c r="K1766" s="35" t="s">
        <v>82</v>
      </c>
      <c r="L1766" s="35" t="s">
        <v>83</v>
      </c>
      <c r="M1766" s="35" t="s">
        <v>84</v>
      </c>
      <c r="N1766" s="35" t="s">
        <v>85</v>
      </c>
      <c r="O1766" s="35" t="s">
        <v>86</v>
      </c>
      <c r="P1766" s="35" t="s">
        <v>87</v>
      </c>
      <c r="Q1766" s="35" t="s">
        <v>88</v>
      </c>
      <c r="R1766" s="35" t="s">
        <v>89</v>
      </c>
      <c r="S1766" s="35" t="s">
        <v>90</v>
      </c>
      <c r="T1766" s="35" t="s">
        <v>91</v>
      </c>
      <c r="U1766" s="35" t="s">
        <v>92</v>
      </c>
      <c r="V1766" s="35" t="s">
        <v>93</v>
      </c>
      <c r="W1766" s="35" t="s">
        <v>94</v>
      </c>
      <c r="X1766" s="35" t="s">
        <v>95</v>
      </c>
      <c r="Y1766" s="35" t="s">
        <v>96</v>
      </c>
    </row>
    <row r="1767" spans="1:25" ht="15" customHeight="1" x14ac:dyDescent="0.25">
      <c r="A1767" s="50">
        <v>1</v>
      </c>
      <c r="B1767" s="17">
        <v>954.75</v>
      </c>
      <c r="C1767" s="17">
        <v>960.51</v>
      </c>
      <c r="D1767" s="17">
        <v>965.22</v>
      </c>
      <c r="E1767" s="17">
        <v>967.92000000000007</v>
      </c>
      <c r="F1767" s="17">
        <v>974.96</v>
      </c>
      <c r="G1767" s="17">
        <v>976.14999999999986</v>
      </c>
      <c r="H1767" s="17">
        <v>972.79</v>
      </c>
      <c r="I1767" s="17">
        <v>965.2</v>
      </c>
      <c r="J1767" s="17">
        <v>964.40999999999985</v>
      </c>
      <c r="K1767" s="17">
        <v>963.33999999999992</v>
      </c>
      <c r="L1767" s="17">
        <v>964.96</v>
      </c>
      <c r="M1767" s="17">
        <v>959.57000000000016</v>
      </c>
      <c r="N1767" s="17">
        <v>961.76</v>
      </c>
      <c r="O1767" s="17">
        <v>968.21</v>
      </c>
      <c r="P1767" s="17">
        <v>979.95</v>
      </c>
      <c r="Q1767" s="17">
        <v>979.48</v>
      </c>
      <c r="R1767" s="17">
        <v>968.53</v>
      </c>
      <c r="S1767" s="17">
        <v>969.07999999999993</v>
      </c>
      <c r="T1767" s="17">
        <v>966.61999999999989</v>
      </c>
      <c r="U1767" s="17">
        <v>966.61999999999989</v>
      </c>
      <c r="V1767" s="17">
        <v>965.8900000000001</v>
      </c>
      <c r="W1767" s="17">
        <v>955.1099999999999</v>
      </c>
      <c r="X1767" s="17">
        <v>949.06999999999994</v>
      </c>
      <c r="Y1767" s="17">
        <v>948.96</v>
      </c>
    </row>
    <row r="1768" spans="1:25" ht="15" customHeight="1" x14ac:dyDescent="0.25">
      <c r="A1768" s="50">
        <v>2</v>
      </c>
      <c r="B1768" s="17">
        <v>1012.52</v>
      </c>
      <c r="C1768" s="17">
        <v>1036.5700000000002</v>
      </c>
      <c r="D1768" s="17">
        <v>1044.1100000000001</v>
      </c>
      <c r="E1768" s="17">
        <v>1053.08</v>
      </c>
      <c r="F1768" s="17">
        <v>1053.9199999999996</v>
      </c>
      <c r="G1768" s="17">
        <v>1058.5500000000002</v>
      </c>
      <c r="H1768" s="17">
        <v>1050.73</v>
      </c>
      <c r="I1768" s="17">
        <v>1047.5499999999997</v>
      </c>
      <c r="J1768" s="17">
        <v>1041.5500000000002</v>
      </c>
      <c r="K1768" s="17">
        <v>1039.3699999999999</v>
      </c>
      <c r="L1768" s="17">
        <v>1036.8999999999996</v>
      </c>
      <c r="M1768" s="17">
        <v>1033.58</v>
      </c>
      <c r="N1768" s="17">
        <v>1035.4899999999998</v>
      </c>
      <c r="O1768" s="17">
        <v>1043.04</v>
      </c>
      <c r="P1768" s="17">
        <v>1049.31</v>
      </c>
      <c r="Q1768" s="17">
        <v>1051.4799999999996</v>
      </c>
      <c r="R1768" s="17">
        <v>1049.2799999999997</v>
      </c>
      <c r="S1768" s="17">
        <v>1049.8400000000001</v>
      </c>
      <c r="T1768" s="17">
        <v>1047.04</v>
      </c>
      <c r="U1768" s="17">
        <v>1040.8200000000002</v>
      </c>
      <c r="V1768" s="17">
        <v>1039.2599999999998</v>
      </c>
      <c r="W1768" s="17">
        <v>1025.7399999999998</v>
      </c>
      <c r="X1768" s="17">
        <v>1013.1500000000001</v>
      </c>
      <c r="Y1768" s="17">
        <v>1011.8599999999999</v>
      </c>
    </row>
    <row r="1769" spans="1:25" x14ac:dyDescent="0.25">
      <c r="A1769" s="50">
        <f>A1768+1</f>
        <v>3</v>
      </c>
      <c r="B1769" s="17">
        <v>1049.3200000000002</v>
      </c>
      <c r="C1769" s="17">
        <v>1054.1399999999999</v>
      </c>
      <c r="D1769" s="17">
        <v>1057.2799999999997</v>
      </c>
      <c r="E1769" s="17">
        <v>1068.21</v>
      </c>
      <c r="F1769" s="17">
        <v>1070.2199999999998</v>
      </c>
      <c r="G1769" s="17">
        <v>1080.94</v>
      </c>
      <c r="H1769" s="17">
        <v>1081.33</v>
      </c>
      <c r="I1769" s="17">
        <v>1072.04</v>
      </c>
      <c r="J1769" s="17">
        <v>1065.6100000000001</v>
      </c>
      <c r="K1769" s="17">
        <v>1064.1599999999999</v>
      </c>
      <c r="L1769" s="17">
        <v>1057.1999999999998</v>
      </c>
      <c r="M1769" s="17">
        <v>1059.0999999999999</v>
      </c>
      <c r="N1769" s="17">
        <v>1059.23</v>
      </c>
      <c r="O1769" s="17">
        <v>1062.02</v>
      </c>
      <c r="P1769" s="17">
        <v>1077.0699999999997</v>
      </c>
      <c r="Q1769" s="17">
        <v>1080.52</v>
      </c>
      <c r="R1769" s="17">
        <v>1068.4499999999998</v>
      </c>
      <c r="S1769" s="17">
        <v>1065.7599999999998</v>
      </c>
      <c r="T1769" s="17">
        <v>1063.2399999999998</v>
      </c>
      <c r="U1769" s="17">
        <v>1061.1100000000001</v>
      </c>
      <c r="V1769" s="17">
        <v>1049.8000000000002</v>
      </c>
      <c r="W1769" s="17">
        <v>1024.9099999999999</v>
      </c>
      <c r="X1769" s="17">
        <v>1045.75</v>
      </c>
      <c r="Y1769" s="17">
        <v>1048.5699999999997</v>
      </c>
    </row>
    <row r="1770" spans="1:25" x14ac:dyDescent="0.25">
      <c r="A1770" s="50">
        <f t="shared" ref="A1770:A1797" si="95">A1769+1</f>
        <v>4</v>
      </c>
      <c r="B1770" s="17">
        <v>995.31</v>
      </c>
      <c r="C1770" s="17">
        <v>1032.48</v>
      </c>
      <c r="D1770" s="17">
        <v>1035</v>
      </c>
      <c r="E1770" s="17">
        <v>1040.4499999999998</v>
      </c>
      <c r="F1770" s="17">
        <v>1042.9899999999998</v>
      </c>
      <c r="G1770" s="17">
        <v>1051.27</v>
      </c>
      <c r="H1770" s="17">
        <v>1047.4099999999999</v>
      </c>
      <c r="I1770" s="17">
        <v>1044.8999999999996</v>
      </c>
      <c r="J1770" s="17">
        <v>1036.5</v>
      </c>
      <c r="K1770" s="17">
        <v>1032.5</v>
      </c>
      <c r="L1770" s="17">
        <v>1032.0900000000001</v>
      </c>
      <c r="M1770" s="17">
        <v>1028.3599999999997</v>
      </c>
      <c r="N1770" s="17">
        <v>997.19</v>
      </c>
      <c r="O1770" s="17">
        <v>1026.27</v>
      </c>
      <c r="P1770" s="17">
        <v>1031.7399999999998</v>
      </c>
      <c r="Q1770" s="17">
        <v>1038.5999999999999</v>
      </c>
      <c r="R1770" s="17">
        <v>1036.71</v>
      </c>
      <c r="S1770" s="17">
        <v>1038.92</v>
      </c>
      <c r="T1770" s="17">
        <v>1031.06</v>
      </c>
      <c r="U1770" s="17">
        <v>997.90000000000009</v>
      </c>
      <c r="V1770" s="17">
        <v>1013.3699999999999</v>
      </c>
      <c r="W1770" s="17">
        <v>1014.7800000000002</v>
      </c>
      <c r="X1770" s="17">
        <v>987.53999999999974</v>
      </c>
      <c r="Y1770" s="17">
        <v>986.61999999999989</v>
      </c>
    </row>
    <row r="1771" spans="1:25" x14ac:dyDescent="0.25">
      <c r="A1771" s="50">
        <f t="shared" si="95"/>
        <v>5</v>
      </c>
      <c r="B1771" s="17">
        <v>970.77</v>
      </c>
      <c r="C1771" s="17">
        <v>971.15999999999985</v>
      </c>
      <c r="D1771" s="17">
        <v>975.97999999999979</v>
      </c>
      <c r="E1771" s="17">
        <v>991.64999999999986</v>
      </c>
      <c r="F1771" s="17">
        <v>993.78</v>
      </c>
      <c r="G1771" s="17">
        <v>995.90999999999985</v>
      </c>
      <c r="H1771" s="17">
        <v>997.17999999999984</v>
      </c>
      <c r="I1771" s="17">
        <v>995.12999999999988</v>
      </c>
      <c r="J1771" s="17">
        <v>983.37999999999988</v>
      </c>
      <c r="K1771" s="17">
        <v>974.69</v>
      </c>
      <c r="L1771" s="17">
        <v>974.18000000000006</v>
      </c>
      <c r="M1771" s="17">
        <v>973.44</v>
      </c>
      <c r="N1771" s="17">
        <v>972.81</v>
      </c>
      <c r="O1771" s="17">
        <v>974.78</v>
      </c>
      <c r="P1771" s="17">
        <v>997.72999999999979</v>
      </c>
      <c r="Q1771" s="17">
        <v>1000.98</v>
      </c>
      <c r="R1771" s="17">
        <v>1002.1299999999999</v>
      </c>
      <c r="S1771" s="17">
        <v>1003.4599999999998</v>
      </c>
      <c r="T1771" s="17">
        <v>998.32999999999993</v>
      </c>
      <c r="U1771" s="17">
        <v>978.3</v>
      </c>
      <c r="V1771" s="17">
        <v>972.81999999999994</v>
      </c>
      <c r="W1771" s="17">
        <v>971.3</v>
      </c>
      <c r="X1771" s="17">
        <v>973.50999999999976</v>
      </c>
      <c r="Y1771" s="17">
        <v>969.14999999999986</v>
      </c>
    </row>
    <row r="1772" spans="1:25" x14ac:dyDescent="0.25">
      <c r="A1772" s="50">
        <f t="shared" si="95"/>
        <v>6</v>
      </c>
      <c r="B1772" s="17">
        <v>1003.25</v>
      </c>
      <c r="C1772" s="17">
        <v>1007.1899999999998</v>
      </c>
      <c r="D1772" s="17">
        <v>1015.54</v>
      </c>
      <c r="E1772" s="17">
        <v>1018.8000000000002</v>
      </c>
      <c r="F1772" s="17">
        <v>1020.4500000000003</v>
      </c>
      <c r="G1772" s="17">
        <v>1014.46</v>
      </c>
      <c r="H1772" s="17">
        <v>1015.7999999999997</v>
      </c>
      <c r="I1772" s="17">
        <v>1013.5700000000002</v>
      </c>
      <c r="J1772" s="17">
        <v>1009.8</v>
      </c>
      <c r="K1772" s="17">
        <v>1009.4100000000001</v>
      </c>
      <c r="L1772" s="17">
        <v>1009.4699999999998</v>
      </c>
      <c r="M1772" s="17">
        <v>1008.47</v>
      </c>
      <c r="N1772" s="17">
        <v>1010.0199999999998</v>
      </c>
      <c r="O1772" s="17">
        <v>1014.21</v>
      </c>
      <c r="P1772" s="17">
        <v>1018.3899999999999</v>
      </c>
      <c r="Q1772" s="17">
        <v>1017.0999999999999</v>
      </c>
      <c r="R1772" s="17">
        <v>1015.8600000000001</v>
      </c>
      <c r="S1772" s="17">
        <v>1015.9200000000001</v>
      </c>
      <c r="T1772" s="17">
        <v>1009.3599999999999</v>
      </c>
      <c r="U1772" s="17">
        <v>1002.76</v>
      </c>
      <c r="V1772" s="17">
        <v>1000.54</v>
      </c>
      <c r="W1772" s="17">
        <v>985.01</v>
      </c>
      <c r="X1772" s="17">
        <v>984.84999999999991</v>
      </c>
      <c r="Y1772" s="17">
        <v>978.68999999999983</v>
      </c>
    </row>
    <row r="1773" spans="1:25" x14ac:dyDescent="0.25">
      <c r="A1773" s="50">
        <f t="shared" si="95"/>
        <v>7</v>
      </c>
      <c r="B1773" s="17">
        <v>942.57000000000016</v>
      </c>
      <c r="C1773" s="17">
        <v>948.24</v>
      </c>
      <c r="D1773" s="17">
        <v>957.88000000000011</v>
      </c>
      <c r="E1773" s="17">
        <v>960.43999999999983</v>
      </c>
      <c r="F1773" s="17">
        <v>962.23999999999978</v>
      </c>
      <c r="G1773" s="17">
        <v>964.98999999999978</v>
      </c>
      <c r="H1773" s="17">
        <v>967.84999999999991</v>
      </c>
      <c r="I1773" s="17">
        <v>956.57999999999993</v>
      </c>
      <c r="J1773" s="17">
        <v>951.05000000000018</v>
      </c>
      <c r="K1773" s="17">
        <v>952.3599999999999</v>
      </c>
      <c r="L1773" s="17">
        <v>949.19999999999982</v>
      </c>
      <c r="M1773" s="17">
        <v>949.15000000000009</v>
      </c>
      <c r="N1773" s="17">
        <v>949.11999999999989</v>
      </c>
      <c r="O1773" s="17">
        <v>954.19</v>
      </c>
      <c r="P1773" s="17">
        <v>958.59999999999991</v>
      </c>
      <c r="Q1773" s="17">
        <v>958.70999999999981</v>
      </c>
      <c r="R1773" s="17">
        <v>958.11999999999989</v>
      </c>
      <c r="S1773" s="17">
        <v>957.01</v>
      </c>
      <c r="T1773" s="17">
        <v>950.50999999999976</v>
      </c>
      <c r="U1773" s="17">
        <v>945.61000000000013</v>
      </c>
      <c r="V1773" s="17">
        <v>941.79</v>
      </c>
      <c r="W1773" s="17">
        <v>947.53999999999974</v>
      </c>
      <c r="X1773" s="17">
        <v>942.25</v>
      </c>
      <c r="Y1773" s="17">
        <v>946.14999999999986</v>
      </c>
    </row>
    <row r="1774" spans="1:25" x14ac:dyDescent="0.25">
      <c r="A1774" s="50">
        <f t="shared" si="95"/>
        <v>8</v>
      </c>
      <c r="B1774" s="17">
        <v>885.6400000000001</v>
      </c>
      <c r="C1774" s="17">
        <v>887.06999999999994</v>
      </c>
      <c r="D1774" s="17">
        <v>888.79</v>
      </c>
      <c r="E1774" s="17">
        <v>888.2199999999998</v>
      </c>
      <c r="F1774" s="17">
        <v>893.08999999999992</v>
      </c>
      <c r="G1774" s="17">
        <v>888.63999999999987</v>
      </c>
      <c r="H1774" s="17">
        <v>889.23</v>
      </c>
      <c r="I1774" s="17">
        <v>888.46</v>
      </c>
      <c r="J1774" s="17">
        <v>884.96</v>
      </c>
      <c r="K1774" s="17">
        <v>884.54</v>
      </c>
      <c r="L1774" s="17">
        <v>884.08999999999992</v>
      </c>
      <c r="M1774" s="17">
        <v>884.39999999999986</v>
      </c>
      <c r="N1774" s="17">
        <v>885.0799999999997</v>
      </c>
      <c r="O1774" s="17">
        <v>884.92999999999984</v>
      </c>
      <c r="P1774" s="17">
        <v>887.11999999999989</v>
      </c>
      <c r="Q1774" s="17">
        <v>884.57999999999993</v>
      </c>
      <c r="R1774" s="17">
        <v>886.33000000000015</v>
      </c>
      <c r="S1774" s="17">
        <v>890.51</v>
      </c>
      <c r="T1774" s="17">
        <v>885.80000000000018</v>
      </c>
      <c r="U1774" s="17">
        <v>886.44</v>
      </c>
      <c r="V1774" s="17">
        <v>885.72</v>
      </c>
      <c r="W1774" s="17">
        <v>883.68999999999983</v>
      </c>
      <c r="X1774" s="17">
        <v>883.27</v>
      </c>
      <c r="Y1774" s="17">
        <v>882.83000000000015</v>
      </c>
    </row>
    <row r="1775" spans="1:25" x14ac:dyDescent="0.25">
      <c r="A1775" s="50">
        <f t="shared" si="95"/>
        <v>9</v>
      </c>
      <c r="B1775" s="17">
        <v>946.3900000000001</v>
      </c>
      <c r="C1775" s="17">
        <v>941.27</v>
      </c>
      <c r="D1775" s="17">
        <v>947.85999999999967</v>
      </c>
      <c r="E1775" s="17">
        <v>960.6099999999999</v>
      </c>
      <c r="F1775" s="17">
        <v>965.87999999999988</v>
      </c>
      <c r="G1775" s="17">
        <v>963.61999999999989</v>
      </c>
      <c r="H1775" s="17">
        <v>964.83999999999992</v>
      </c>
      <c r="I1775" s="17">
        <v>963.27</v>
      </c>
      <c r="J1775" s="17">
        <v>960.81999999999994</v>
      </c>
      <c r="K1775" s="17">
        <v>960.05</v>
      </c>
      <c r="L1775" s="17">
        <v>960.79</v>
      </c>
      <c r="M1775" s="17">
        <v>961.38999999999987</v>
      </c>
      <c r="N1775" s="17">
        <v>966.57999999999993</v>
      </c>
      <c r="O1775" s="17">
        <v>976.51</v>
      </c>
      <c r="P1775" s="17">
        <v>982.98</v>
      </c>
      <c r="Q1775" s="17">
        <v>984.28999999999974</v>
      </c>
      <c r="R1775" s="17">
        <v>978.6099999999999</v>
      </c>
      <c r="S1775" s="17">
        <v>971.58000000000015</v>
      </c>
      <c r="T1775" s="17">
        <v>967.66999999999985</v>
      </c>
      <c r="U1775" s="17">
        <v>953.85000000000014</v>
      </c>
      <c r="V1775" s="17">
        <v>952.40999999999985</v>
      </c>
      <c r="W1775" s="17">
        <v>951.02000000000021</v>
      </c>
      <c r="X1775" s="17">
        <v>951.99</v>
      </c>
      <c r="Y1775" s="17">
        <v>952.08999999999992</v>
      </c>
    </row>
    <row r="1776" spans="1:25" x14ac:dyDescent="0.25">
      <c r="A1776" s="50">
        <f t="shared" si="95"/>
        <v>10</v>
      </c>
      <c r="B1776" s="17">
        <v>1053.46</v>
      </c>
      <c r="C1776" s="17">
        <v>1055.9000000000001</v>
      </c>
      <c r="D1776" s="17">
        <v>1052.19</v>
      </c>
      <c r="E1776" s="17">
        <v>1072.83</v>
      </c>
      <c r="F1776" s="17">
        <v>1077.3899999999999</v>
      </c>
      <c r="G1776" s="17">
        <v>1076.6399999999999</v>
      </c>
      <c r="H1776" s="17">
        <v>1075.3600000000001</v>
      </c>
      <c r="I1776" s="17">
        <v>1071.9000000000001</v>
      </c>
      <c r="J1776" s="17">
        <v>1064.4000000000001</v>
      </c>
      <c r="K1776" s="17">
        <v>1058.1399999999999</v>
      </c>
      <c r="L1776" s="17">
        <v>1060.69</v>
      </c>
      <c r="M1776" s="17">
        <v>1061.06</v>
      </c>
      <c r="N1776" s="17">
        <v>1060.19</v>
      </c>
      <c r="O1776" s="17">
        <v>1059.67</v>
      </c>
      <c r="P1776" s="17">
        <v>1070.7999999999997</v>
      </c>
      <c r="Q1776" s="17">
        <v>1048.4699999999998</v>
      </c>
      <c r="R1776" s="17">
        <v>1069.3800000000001</v>
      </c>
      <c r="S1776" s="17">
        <v>1065.1199999999999</v>
      </c>
      <c r="T1776" s="17">
        <v>1063.7199999999998</v>
      </c>
      <c r="U1776" s="17">
        <v>1051.8600000000001</v>
      </c>
      <c r="V1776" s="17">
        <v>1044.4299999999998</v>
      </c>
      <c r="W1776" s="17">
        <v>1059.5099999999998</v>
      </c>
      <c r="X1776" s="17">
        <v>1026.5299999999997</v>
      </c>
      <c r="Y1776" s="17">
        <v>1055.8699999999999</v>
      </c>
    </row>
    <row r="1777" spans="1:25" x14ac:dyDescent="0.25">
      <c r="A1777" s="50">
        <f t="shared" si="95"/>
        <v>11</v>
      </c>
      <c r="B1777" s="17">
        <v>1049.08</v>
      </c>
      <c r="C1777" s="17">
        <v>1049.4000000000001</v>
      </c>
      <c r="D1777" s="17">
        <v>1045.0099999999998</v>
      </c>
      <c r="E1777" s="17">
        <v>1047.5899999999997</v>
      </c>
      <c r="F1777" s="17">
        <v>1060.8499999999999</v>
      </c>
      <c r="G1777" s="17">
        <v>1058.94</v>
      </c>
      <c r="H1777" s="17">
        <v>1058.02</v>
      </c>
      <c r="I1777" s="17">
        <v>1055.5100000000002</v>
      </c>
      <c r="J1777" s="17">
        <v>1049.1300000000001</v>
      </c>
      <c r="K1777" s="17">
        <v>1048.25</v>
      </c>
      <c r="L1777" s="17">
        <v>1048.0700000000002</v>
      </c>
      <c r="M1777" s="17">
        <v>1045.7599999999998</v>
      </c>
      <c r="N1777" s="17">
        <v>1043.54</v>
      </c>
      <c r="O1777" s="17">
        <v>1047.02</v>
      </c>
      <c r="P1777" s="17">
        <v>1053.6999999999998</v>
      </c>
      <c r="Q1777" s="17">
        <v>1055.4299999999998</v>
      </c>
      <c r="R1777" s="17">
        <v>1052.96</v>
      </c>
      <c r="S1777" s="17">
        <v>1052.33</v>
      </c>
      <c r="T1777" s="17">
        <v>1049.04</v>
      </c>
      <c r="U1777" s="17">
        <v>1048.4099999999999</v>
      </c>
      <c r="V1777" s="17">
        <v>1047</v>
      </c>
      <c r="W1777" s="17">
        <v>1043.29</v>
      </c>
      <c r="X1777" s="17">
        <v>1045</v>
      </c>
      <c r="Y1777" s="17">
        <v>1042.33</v>
      </c>
    </row>
    <row r="1778" spans="1:25" x14ac:dyDescent="0.25">
      <c r="A1778" s="50">
        <f t="shared" si="95"/>
        <v>12</v>
      </c>
      <c r="B1778" s="17">
        <v>935.78999999999974</v>
      </c>
      <c r="C1778" s="17">
        <v>931.88000000000011</v>
      </c>
      <c r="D1778" s="17">
        <v>934.51</v>
      </c>
      <c r="E1778" s="17">
        <v>934.73</v>
      </c>
      <c r="F1778" s="17">
        <v>940</v>
      </c>
      <c r="G1778" s="17">
        <v>941.01</v>
      </c>
      <c r="H1778" s="17">
        <v>943.8599999999999</v>
      </c>
      <c r="I1778" s="17">
        <v>942.71</v>
      </c>
      <c r="J1778" s="17">
        <v>938.7199999999998</v>
      </c>
      <c r="K1778" s="17">
        <v>936.98</v>
      </c>
      <c r="L1778" s="17">
        <v>935.06999999999994</v>
      </c>
      <c r="M1778" s="17">
        <v>934.1400000000001</v>
      </c>
      <c r="N1778" s="17">
        <v>934.0300000000002</v>
      </c>
      <c r="O1778" s="17">
        <v>935.74999999999977</v>
      </c>
      <c r="P1778" s="17">
        <v>940.99999999999977</v>
      </c>
      <c r="Q1778" s="17">
        <v>945.52</v>
      </c>
      <c r="R1778" s="17">
        <v>947.19999999999982</v>
      </c>
      <c r="S1778" s="17">
        <v>945.19</v>
      </c>
      <c r="T1778" s="17">
        <v>941.63999999999987</v>
      </c>
      <c r="U1778" s="17">
        <v>938.9699999999998</v>
      </c>
      <c r="V1778" s="17">
        <v>933.65999999999985</v>
      </c>
      <c r="W1778" s="17">
        <v>932.01</v>
      </c>
      <c r="X1778" s="17">
        <v>933.43999999999983</v>
      </c>
      <c r="Y1778" s="17">
        <v>934</v>
      </c>
    </row>
    <row r="1779" spans="1:25" x14ac:dyDescent="0.25">
      <c r="A1779" s="50">
        <f t="shared" si="95"/>
        <v>13</v>
      </c>
      <c r="B1779" s="17">
        <v>990.78</v>
      </c>
      <c r="C1779" s="17">
        <v>993.8</v>
      </c>
      <c r="D1779" s="17">
        <v>998.26999999999975</v>
      </c>
      <c r="E1779" s="17">
        <v>997.67999999999984</v>
      </c>
      <c r="F1779" s="17">
        <v>1001.6499999999999</v>
      </c>
      <c r="G1779" s="17">
        <v>1000.5</v>
      </c>
      <c r="H1779" s="17">
        <v>1001.2199999999998</v>
      </c>
      <c r="I1779" s="17">
        <v>999.61999999999989</v>
      </c>
      <c r="J1779" s="17">
        <v>996.08999999999992</v>
      </c>
      <c r="K1779" s="17">
        <v>993.93000000000006</v>
      </c>
      <c r="L1779" s="17">
        <v>993.63999999999987</v>
      </c>
      <c r="M1779" s="17">
        <v>992.51999999999975</v>
      </c>
      <c r="N1779" s="17">
        <v>993.56000000000017</v>
      </c>
      <c r="O1779" s="17">
        <v>996.05999999999972</v>
      </c>
      <c r="P1779" s="17">
        <v>1000.9699999999998</v>
      </c>
      <c r="Q1779" s="17">
        <v>1002.55</v>
      </c>
      <c r="R1779" s="17">
        <v>998.89999999999986</v>
      </c>
      <c r="S1779" s="17">
        <v>998.83999999999969</v>
      </c>
      <c r="T1779" s="17">
        <v>995.77</v>
      </c>
      <c r="U1779" s="17">
        <v>989.90999999999985</v>
      </c>
      <c r="V1779" s="17">
        <v>988.94</v>
      </c>
      <c r="W1779" s="17">
        <v>986.33999999999992</v>
      </c>
      <c r="X1779" s="17">
        <v>987.71</v>
      </c>
      <c r="Y1779" s="17">
        <v>985.84000000000015</v>
      </c>
    </row>
    <row r="1780" spans="1:25" x14ac:dyDescent="0.25">
      <c r="A1780" s="50">
        <f t="shared" si="95"/>
        <v>14</v>
      </c>
      <c r="B1780" s="17">
        <v>966.6099999999999</v>
      </c>
      <c r="C1780" s="17">
        <v>971.69</v>
      </c>
      <c r="D1780" s="17">
        <v>978.33999999999992</v>
      </c>
      <c r="E1780" s="17">
        <v>981.01</v>
      </c>
      <c r="F1780" s="17">
        <v>981.33999999999992</v>
      </c>
      <c r="G1780" s="17">
        <v>980.05</v>
      </c>
      <c r="H1780" s="17">
        <v>977.15000000000009</v>
      </c>
      <c r="I1780" s="17">
        <v>974.90000000000009</v>
      </c>
      <c r="J1780" s="17">
        <v>971.1099999999999</v>
      </c>
      <c r="K1780" s="17">
        <v>963.34999999999991</v>
      </c>
      <c r="L1780" s="17">
        <v>966.65999999999985</v>
      </c>
      <c r="M1780" s="17">
        <v>966.36999999999989</v>
      </c>
      <c r="N1780" s="17">
        <v>966.23</v>
      </c>
      <c r="O1780" s="17">
        <v>968.95</v>
      </c>
      <c r="P1780" s="17">
        <v>974.90999999999985</v>
      </c>
      <c r="Q1780" s="17">
        <v>977.7</v>
      </c>
      <c r="R1780" s="17">
        <v>978.38999999999987</v>
      </c>
      <c r="S1780" s="17">
        <v>975.81</v>
      </c>
      <c r="T1780" s="17">
        <v>970.34999999999991</v>
      </c>
      <c r="U1780" s="17">
        <v>968.44</v>
      </c>
      <c r="V1780" s="17">
        <v>965.6400000000001</v>
      </c>
      <c r="W1780" s="17">
        <v>954.3</v>
      </c>
      <c r="X1780" s="17">
        <v>960.37999999999988</v>
      </c>
      <c r="Y1780" s="17">
        <v>965.94</v>
      </c>
    </row>
    <row r="1781" spans="1:25" x14ac:dyDescent="0.25">
      <c r="A1781" s="50">
        <f t="shared" si="95"/>
        <v>15</v>
      </c>
      <c r="B1781" s="17">
        <v>929.92999999999984</v>
      </c>
      <c r="C1781" s="17">
        <v>933.55999999999972</v>
      </c>
      <c r="D1781" s="17">
        <v>938.7199999999998</v>
      </c>
      <c r="E1781" s="17">
        <v>940.93000000000006</v>
      </c>
      <c r="F1781" s="17">
        <v>943.23</v>
      </c>
      <c r="G1781" s="17">
        <v>941.27999999999975</v>
      </c>
      <c r="H1781" s="17">
        <v>940.54</v>
      </c>
      <c r="I1781" s="17">
        <v>939.16999999999985</v>
      </c>
      <c r="J1781" s="17">
        <v>935.04</v>
      </c>
      <c r="K1781" s="17">
        <v>934.8</v>
      </c>
      <c r="L1781" s="17">
        <v>932.77</v>
      </c>
      <c r="M1781" s="17">
        <v>932.22</v>
      </c>
      <c r="N1781" s="17">
        <v>933.29</v>
      </c>
      <c r="O1781" s="17">
        <v>935.09999999999991</v>
      </c>
      <c r="P1781" s="17">
        <v>940.74</v>
      </c>
      <c r="Q1781" s="17">
        <v>942.44</v>
      </c>
      <c r="R1781" s="17">
        <v>940.99</v>
      </c>
      <c r="S1781" s="17">
        <v>938.25</v>
      </c>
      <c r="T1781" s="17">
        <v>935.07999999999993</v>
      </c>
      <c r="U1781" s="17">
        <v>932.81999999999994</v>
      </c>
      <c r="V1781" s="17">
        <v>930.78</v>
      </c>
      <c r="W1781" s="17">
        <v>930.82999999999993</v>
      </c>
      <c r="X1781" s="17">
        <v>931.01000000000022</v>
      </c>
      <c r="Y1781" s="17">
        <v>925.5300000000002</v>
      </c>
    </row>
    <row r="1782" spans="1:25" x14ac:dyDescent="0.25">
      <c r="A1782" s="50">
        <f t="shared" si="95"/>
        <v>16</v>
      </c>
      <c r="B1782" s="17">
        <v>924.18999999999983</v>
      </c>
      <c r="C1782" s="17">
        <v>927.24999999999977</v>
      </c>
      <c r="D1782" s="17">
        <v>934.05000000000018</v>
      </c>
      <c r="E1782" s="17">
        <v>934.98</v>
      </c>
      <c r="F1782" s="17">
        <v>937.11000000000013</v>
      </c>
      <c r="G1782" s="17">
        <v>935.07999999999993</v>
      </c>
      <c r="H1782" s="17">
        <v>934.94</v>
      </c>
      <c r="I1782" s="17">
        <v>927.81999999999971</v>
      </c>
      <c r="J1782" s="17">
        <v>927.13999999999987</v>
      </c>
      <c r="K1782" s="17">
        <v>925.73</v>
      </c>
      <c r="L1782" s="17">
        <v>923.84999999999991</v>
      </c>
      <c r="M1782" s="17">
        <v>923.05</v>
      </c>
      <c r="N1782" s="17">
        <v>924.31999999999994</v>
      </c>
      <c r="O1782" s="17">
        <v>926.5</v>
      </c>
      <c r="P1782" s="17">
        <v>931.5</v>
      </c>
      <c r="Q1782" s="17">
        <v>935.65999999999985</v>
      </c>
      <c r="R1782" s="17">
        <v>935.27</v>
      </c>
      <c r="S1782" s="17">
        <v>933.59999999999968</v>
      </c>
      <c r="T1782" s="17">
        <v>932.33999999999992</v>
      </c>
      <c r="U1782" s="17">
        <v>927.07999999999993</v>
      </c>
      <c r="V1782" s="17">
        <v>926.74</v>
      </c>
      <c r="W1782" s="17">
        <v>924.71</v>
      </c>
      <c r="X1782" s="17">
        <v>926.67999999999984</v>
      </c>
      <c r="Y1782" s="17">
        <v>924.68999999999983</v>
      </c>
    </row>
    <row r="1783" spans="1:25" x14ac:dyDescent="0.25">
      <c r="A1783" s="50">
        <f t="shared" si="95"/>
        <v>17</v>
      </c>
      <c r="B1783" s="17">
        <v>994.25</v>
      </c>
      <c r="C1783" s="17">
        <v>1000.31</v>
      </c>
      <c r="D1783" s="17">
        <v>1004.3599999999999</v>
      </c>
      <c r="E1783" s="17">
        <v>1006.6299999999999</v>
      </c>
      <c r="F1783" s="17">
        <v>1006.4200000000001</v>
      </c>
      <c r="G1783" s="17">
        <v>1004.55</v>
      </c>
      <c r="H1783" s="17">
        <v>1002.9599999999998</v>
      </c>
      <c r="I1783" s="17">
        <v>999.8900000000001</v>
      </c>
      <c r="J1783" s="17">
        <v>996.46</v>
      </c>
      <c r="K1783" s="17">
        <v>990.88999999999987</v>
      </c>
      <c r="L1783" s="17">
        <v>996.17999999999984</v>
      </c>
      <c r="M1783" s="17">
        <v>995.88999999999987</v>
      </c>
      <c r="N1783" s="17">
        <v>996.34999999999991</v>
      </c>
      <c r="O1783" s="17">
        <v>997.19999999999982</v>
      </c>
      <c r="P1783" s="17">
        <v>1006.7299999999998</v>
      </c>
      <c r="Q1783" s="17">
        <v>1016.0899999999997</v>
      </c>
      <c r="R1783" s="17">
        <v>1010.4099999999999</v>
      </c>
      <c r="S1783" s="17">
        <v>1007.8699999999999</v>
      </c>
      <c r="T1783" s="17">
        <v>999.47</v>
      </c>
      <c r="U1783" s="17">
        <v>999.81</v>
      </c>
      <c r="V1783" s="17">
        <v>999.06</v>
      </c>
      <c r="W1783" s="17">
        <v>997.25</v>
      </c>
      <c r="X1783" s="17">
        <v>997.74</v>
      </c>
      <c r="Y1783" s="17">
        <v>997.8</v>
      </c>
    </row>
    <row r="1784" spans="1:25" x14ac:dyDescent="0.25">
      <c r="A1784" s="50">
        <f t="shared" si="95"/>
        <v>18</v>
      </c>
      <c r="B1784" s="17">
        <v>1009.46</v>
      </c>
      <c r="C1784" s="17">
        <v>1024.5</v>
      </c>
      <c r="D1784" s="17">
        <v>1032.9000000000001</v>
      </c>
      <c r="E1784" s="17">
        <v>1034.4000000000001</v>
      </c>
      <c r="F1784" s="17">
        <v>1035.9699999999998</v>
      </c>
      <c r="G1784" s="17">
        <v>1037.5300000000002</v>
      </c>
      <c r="H1784" s="17">
        <v>1038.23</v>
      </c>
      <c r="I1784" s="17">
        <v>1025.3899999999999</v>
      </c>
      <c r="J1784" s="17">
        <v>1032.44</v>
      </c>
      <c r="K1784" s="17">
        <v>1031.83</v>
      </c>
      <c r="L1784" s="17">
        <v>1028.1799999999998</v>
      </c>
      <c r="M1784" s="17">
        <v>1027.1999999999998</v>
      </c>
      <c r="N1784" s="17">
        <v>1027.75</v>
      </c>
      <c r="O1784" s="17">
        <v>1028.9000000000001</v>
      </c>
      <c r="P1784" s="17">
        <v>1035.0900000000001</v>
      </c>
      <c r="Q1784" s="17">
        <v>1043.83</v>
      </c>
      <c r="R1784" s="17">
        <v>1042.0499999999997</v>
      </c>
      <c r="S1784" s="17">
        <v>1016.6399999999999</v>
      </c>
      <c r="T1784" s="17">
        <v>1034.0299999999997</v>
      </c>
      <c r="U1784" s="17">
        <v>1029.1500000000001</v>
      </c>
      <c r="V1784" s="17">
        <v>1026.19</v>
      </c>
      <c r="W1784" s="17">
        <v>1025.3199999999997</v>
      </c>
      <c r="X1784" s="17">
        <v>1024.3699999999999</v>
      </c>
      <c r="Y1784" s="17">
        <v>1021.4899999999998</v>
      </c>
    </row>
    <row r="1785" spans="1:25" x14ac:dyDescent="0.25">
      <c r="A1785" s="50">
        <f t="shared" si="95"/>
        <v>19</v>
      </c>
      <c r="B1785" s="17">
        <v>953.88999999999987</v>
      </c>
      <c r="C1785" s="17">
        <v>957.1400000000001</v>
      </c>
      <c r="D1785" s="17">
        <v>960.98999999999978</v>
      </c>
      <c r="E1785" s="17">
        <v>965.39999999999986</v>
      </c>
      <c r="F1785" s="17">
        <v>967.26</v>
      </c>
      <c r="G1785" s="17">
        <v>969.18999999999983</v>
      </c>
      <c r="H1785" s="17">
        <v>972.31</v>
      </c>
      <c r="I1785" s="17">
        <v>967.88000000000011</v>
      </c>
      <c r="J1785" s="17">
        <v>963.2</v>
      </c>
      <c r="K1785" s="17">
        <v>964.38999999999987</v>
      </c>
      <c r="L1785" s="17">
        <v>962.99</v>
      </c>
      <c r="M1785" s="17">
        <v>963.29</v>
      </c>
      <c r="N1785" s="17">
        <v>963.2</v>
      </c>
      <c r="O1785" s="17">
        <v>964.58999999999992</v>
      </c>
      <c r="P1785" s="17">
        <v>970.14999999999986</v>
      </c>
      <c r="Q1785" s="17">
        <v>973.11999999999989</v>
      </c>
      <c r="R1785" s="17">
        <v>970.87999999999988</v>
      </c>
      <c r="S1785" s="17">
        <v>965.24</v>
      </c>
      <c r="T1785" s="17">
        <v>961.99999999999977</v>
      </c>
      <c r="U1785" s="17">
        <v>958.22</v>
      </c>
      <c r="V1785" s="17">
        <v>953.28</v>
      </c>
      <c r="W1785" s="17">
        <v>952.33999999999992</v>
      </c>
      <c r="X1785" s="17">
        <v>949.17999999999984</v>
      </c>
      <c r="Y1785" s="17">
        <v>934.49</v>
      </c>
    </row>
    <row r="1786" spans="1:25" x14ac:dyDescent="0.25">
      <c r="A1786" s="50">
        <f t="shared" si="95"/>
        <v>20</v>
      </c>
      <c r="B1786" s="17">
        <v>931.76</v>
      </c>
      <c r="C1786" s="17">
        <v>929.87999999999988</v>
      </c>
      <c r="D1786" s="17">
        <v>940.10000000000014</v>
      </c>
      <c r="E1786" s="17">
        <v>942.46</v>
      </c>
      <c r="F1786" s="17">
        <v>947.41999999999985</v>
      </c>
      <c r="G1786" s="17">
        <v>945.13999999999987</v>
      </c>
      <c r="H1786" s="17">
        <v>944.53999999999974</v>
      </c>
      <c r="I1786" s="17">
        <v>941.84999999999991</v>
      </c>
      <c r="J1786" s="17">
        <v>936.81999999999994</v>
      </c>
      <c r="K1786" s="17">
        <v>935.82999999999993</v>
      </c>
      <c r="L1786" s="17">
        <v>935.70999999999981</v>
      </c>
      <c r="M1786" s="17">
        <v>934.96</v>
      </c>
      <c r="N1786" s="17">
        <v>936.14999999999986</v>
      </c>
      <c r="O1786" s="17">
        <v>938.6099999999999</v>
      </c>
      <c r="P1786" s="17">
        <v>943.23</v>
      </c>
      <c r="Q1786" s="17">
        <v>944.74999999999977</v>
      </c>
      <c r="R1786" s="17">
        <v>944.81999999999971</v>
      </c>
      <c r="S1786" s="17">
        <v>942.02999999999975</v>
      </c>
      <c r="T1786" s="17">
        <v>936.98</v>
      </c>
      <c r="U1786" s="17">
        <v>932.75999999999976</v>
      </c>
      <c r="V1786" s="17">
        <v>932.15000000000009</v>
      </c>
      <c r="W1786" s="17">
        <v>927.47</v>
      </c>
      <c r="X1786" s="17">
        <v>932.47</v>
      </c>
      <c r="Y1786" s="17">
        <v>930.98999999999978</v>
      </c>
    </row>
    <row r="1787" spans="1:25" x14ac:dyDescent="0.25">
      <c r="A1787" s="50">
        <f t="shared" si="95"/>
        <v>21</v>
      </c>
      <c r="B1787" s="17">
        <v>912.88999999999987</v>
      </c>
      <c r="C1787" s="17">
        <v>916.30999999999972</v>
      </c>
      <c r="D1787" s="17">
        <v>921.08999999999992</v>
      </c>
      <c r="E1787" s="17">
        <v>924.54</v>
      </c>
      <c r="F1787" s="17">
        <v>926.74999999999977</v>
      </c>
      <c r="G1787" s="17">
        <v>924.06999999999994</v>
      </c>
      <c r="H1787" s="17">
        <v>922.66000000000008</v>
      </c>
      <c r="I1787" s="17">
        <v>920.09000000000015</v>
      </c>
      <c r="J1787" s="17">
        <v>914.75</v>
      </c>
      <c r="K1787" s="17">
        <v>914.61999999999989</v>
      </c>
      <c r="L1787" s="17">
        <v>912.83999999999992</v>
      </c>
      <c r="M1787" s="17">
        <v>911.46</v>
      </c>
      <c r="N1787" s="17">
        <v>910.86999999999989</v>
      </c>
      <c r="O1787" s="17">
        <v>912.74999999999977</v>
      </c>
      <c r="P1787" s="17">
        <v>918.06</v>
      </c>
      <c r="Q1787" s="17">
        <v>919.52999999999975</v>
      </c>
      <c r="R1787" s="17">
        <v>922.08999999999969</v>
      </c>
      <c r="S1787" s="17">
        <v>917.65999999999985</v>
      </c>
      <c r="T1787" s="17">
        <v>912.24</v>
      </c>
      <c r="U1787" s="17">
        <v>912.24</v>
      </c>
      <c r="V1787" s="17">
        <v>909.29</v>
      </c>
      <c r="W1787" s="17">
        <v>910.05</v>
      </c>
      <c r="X1787" s="17">
        <v>911.8900000000001</v>
      </c>
      <c r="Y1787" s="17">
        <v>910.50999999999976</v>
      </c>
    </row>
    <row r="1788" spans="1:25" x14ac:dyDescent="0.25">
      <c r="A1788" s="50">
        <f t="shared" si="95"/>
        <v>22</v>
      </c>
      <c r="B1788" s="17">
        <v>912.42000000000007</v>
      </c>
      <c r="C1788" s="17">
        <v>916.26999999999975</v>
      </c>
      <c r="D1788" s="17">
        <v>919.61999999999989</v>
      </c>
      <c r="E1788" s="17">
        <v>923.78</v>
      </c>
      <c r="F1788" s="17">
        <v>928.79</v>
      </c>
      <c r="G1788" s="17">
        <v>926.27</v>
      </c>
      <c r="H1788" s="17">
        <v>925.6099999999999</v>
      </c>
      <c r="I1788" s="17">
        <v>922.79000000000019</v>
      </c>
      <c r="J1788" s="17">
        <v>917.53</v>
      </c>
      <c r="K1788" s="17">
        <v>917.33000000000015</v>
      </c>
      <c r="L1788" s="17">
        <v>914.16000000000008</v>
      </c>
      <c r="M1788" s="17">
        <v>914.29000000000019</v>
      </c>
      <c r="N1788" s="17">
        <v>914.63000000000011</v>
      </c>
      <c r="O1788" s="17">
        <v>917.23</v>
      </c>
      <c r="P1788" s="17">
        <v>920.87000000000012</v>
      </c>
      <c r="Q1788" s="17">
        <v>922.66000000000008</v>
      </c>
      <c r="R1788" s="17">
        <v>924.92999999999984</v>
      </c>
      <c r="S1788" s="17">
        <v>919.20999999999981</v>
      </c>
      <c r="T1788" s="17">
        <v>914.29000000000019</v>
      </c>
      <c r="U1788" s="17">
        <v>909.52</v>
      </c>
      <c r="V1788" s="17">
        <v>907.34999999999991</v>
      </c>
      <c r="W1788" s="17">
        <v>906.43999999999983</v>
      </c>
      <c r="X1788" s="17">
        <v>907.1099999999999</v>
      </c>
      <c r="Y1788" s="17">
        <v>906.91000000000008</v>
      </c>
    </row>
    <row r="1789" spans="1:25" x14ac:dyDescent="0.25">
      <c r="A1789" s="50">
        <f t="shared" si="95"/>
        <v>23</v>
      </c>
      <c r="B1789" s="17">
        <v>920.81999999999994</v>
      </c>
      <c r="C1789" s="17">
        <v>925.66000000000008</v>
      </c>
      <c r="D1789" s="17">
        <v>931.44</v>
      </c>
      <c r="E1789" s="17">
        <v>931.15000000000009</v>
      </c>
      <c r="F1789" s="17">
        <v>936.78</v>
      </c>
      <c r="G1789" s="17">
        <v>935.49</v>
      </c>
      <c r="H1789" s="17">
        <v>936.52999999999975</v>
      </c>
      <c r="I1789" s="17">
        <v>933.75</v>
      </c>
      <c r="J1789" s="17">
        <v>930.3</v>
      </c>
      <c r="K1789" s="17">
        <v>931.56000000000017</v>
      </c>
      <c r="L1789" s="17">
        <v>929.2199999999998</v>
      </c>
      <c r="M1789" s="17">
        <v>930.06999999999994</v>
      </c>
      <c r="N1789" s="17">
        <v>930.96</v>
      </c>
      <c r="O1789" s="17">
        <v>931.23</v>
      </c>
      <c r="P1789" s="17">
        <v>936.17999999999984</v>
      </c>
      <c r="Q1789" s="17">
        <v>935.44</v>
      </c>
      <c r="R1789" s="17">
        <v>935.2199999999998</v>
      </c>
      <c r="S1789" s="17">
        <v>932.8599999999999</v>
      </c>
      <c r="T1789" s="17">
        <v>928.29000000000019</v>
      </c>
      <c r="U1789" s="17">
        <v>923.8599999999999</v>
      </c>
      <c r="V1789" s="17">
        <v>920.87000000000012</v>
      </c>
      <c r="W1789" s="17">
        <v>915.69999999999982</v>
      </c>
      <c r="X1789" s="17">
        <v>917.24</v>
      </c>
      <c r="Y1789" s="17">
        <v>916.28</v>
      </c>
    </row>
    <row r="1790" spans="1:25" x14ac:dyDescent="0.25">
      <c r="A1790" s="50">
        <f t="shared" si="95"/>
        <v>24</v>
      </c>
      <c r="B1790" s="17">
        <v>913.94</v>
      </c>
      <c r="C1790" s="17">
        <v>916.69999999999982</v>
      </c>
      <c r="D1790" s="17">
        <v>921.34999999999991</v>
      </c>
      <c r="E1790" s="17">
        <v>923.17999999999984</v>
      </c>
      <c r="F1790" s="17">
        <v>929.46</v>
      </c>
      <c r="G1790" s="17">
        <v>926.56</v>
      </c>
      <c r="H1790" s="17">
        <v>925.09999999999968</v>
      </c>
      <c r="I1790" s="17">
        <v>924.08999999999992</v>
      </c>
      <c r="J1790" s="17">
        <v>921.21</v>
      </c>
      <c r="K1790" s="17">
        <v>920.19</v>
      </c>
      <c r="L1790" s="17">
        <v>919.33999999999992</v>
      </c>
      <c r="M1790" s="17">
        <v>910.29999999999973</v>
      </c>
      <c r="N1790" s="17">
        <v>918.15999999999985</v>
      </c>
      <c r="O1790" s="17">
        <v>919.63999999999987</v>
      </c>
      <c r="P1790" s="17">
        <v>922.68000000000006</v>
      </c>
      <c r="Q1790" s="17">
        <v>927.42999999999984</v>
      </c>
      <c r="R1790" s="17">
        <v>925.64999999999986</v>
      </c>
      <c r="S1790" s="17">
        <v>923.79</v>
      </c>
      <c r="T1790" s="17">
        <v>911.5</v>
      </c>
      <c r="U1790" s="17">
        <v>917.81999999999994</v>
      </c>
      <c r="V1790" s="17">
        <v>915.75</v>
      </c>
      <c r="W1790" s="17">
        <v>914.65999999999985</v>
      </c>
      <c r="X1790" s="17">
        <v>915.52</v>
      </c>
      <c r="Y1790" s="17">
        <v>913.39999999999986</v>
      </c>
    </row>
    <row r="1791" spans="1:25" x14ac:dyDescent="0.25">
      <c r="A1791" s="50">
        <f t="shared" si="95"/>
        <v>25</v>
      </c>
      <c r="B1791" s="17">
        <v>896.88999999999987</v>
      </c>
      <c r="C1791" s="17">
        <v>893.02</v>
      </c>
      <c r="D1791" s="17">
        <v>903.16000000000008</v>
      </c>
      <c r="E1791" s="17">
        <v>902.56</v>
      </c>
      <c r="F1791" s="17">
        <v>904.76</v>
      </c>
      <c r="G1791" s="17">
        <v>906.62999999999988</v>
      </c>
      <c r="H1791" s="17">
        <v>907.38999999999987</v>
      </c>
      <c r="I1791" s="17">
        <v>908.27</v>
      </c>
      <c r="J1791" s="17">
        <v>900.40000000000009</v>
      </c>
      <c r="K1791" s="17">
        <v>899.15999999999985</v>
      </c>
      <c r="L1791" s="17">
        <v>897.84999999999991</v>
      </c>
      <c r="M1791" s="17">
        <v>897.38999999999987</v>
      </c>
      <c r="N1791" s="17">
        <v>899.57999999999993</v>
      </c>
      <c r="O1791" s="17">
        <v>899.7199999999998</v>
      </c>
      <c r="P1791" s="17">
        <v>906.3</v>
      </c>
      <c r="Q1791" s="17">
        <v>910.39999999999986</v>
      </c>
      <c r="R1791" s="17">
        <v>906.45999999999981</v>
      </c>
      <c r="S1791" s="17">
        <v>908.17999999999984</v>
      </c>
      <c r="T1791" s="17">
        <v>904.3599999999999</v>
      </c>
      <c r="U1791" s="17">
        <v>899.42999999999984</v>
      </c>
      <c r="V1791" s="17">
        <v>896.22999999999979</v>
      </c>
      <c r="W1791" s="17">
        <v>896.43999999999983</v>
      </c>
      <c r="X1791" s="17">
        <v>896.12999999999988</v>
      </c>
      <c r="Y1791" s="17">
        <v>896.66999999999985</v>
      </c>
    </row>
    <row r="1792" spans="1:25" x14ac:dyDescent="0.25">
      <c r="A1792" s="50">
        <f t="shared" si="95"/>
        <v>26</v>
      </c>
      <c r="B1792" s="17">
        <v>888.95</v>
      </c>
      <c r="C1792" s="17">
        <v>888.27</v>
      </c>
      <c r="D1792" s="17">
        <v>890.64999999999986</v>
      </c>
      <c r="E1792" s="17">
        <v>886.71</v>
      </c>
      <c r="F1792" s="17">
        <v>896.16999999999985</v>
      </c>
      <c r="G1792" s="17">
        <v>898.34999999999991</v>
      </c>
      <c r="H1792" s="17">
        <v>901.61999999999989</v>
      </c>
      <c r="I1792" s="17">
        <v>897.47</v>
      </c>
      <c r="J1792" s="17">
        <v>888.55000000000018</v>
      </c>
      <c r="K1792" s="17">
        <v>890.26</v>
      </c>
      <c r="L1792" s="17">
        <v>887.26999999999975</v>
      </c>
      <c r="M1792" s="17">
        <v>887.06999999999994</v>
      </c>
      <c r="N1792" s="17">
        <v>890.11999999999989</v>
      </c>
      <c r="O1792" s="17">
        <v>887.40999999999985</v>
      </c>
      <c r="P1792" s="17">
        <v>895.59999999999991</v>
      </c>
      <c r="Q1792" s="17">
        <v>902.65000000000009</v>
      </c>
      <c r="R1792" s="17">
        <v>901.64999999999986</v>
      </c>
      <c r="S1792" s="17">
        <v>899.73999999999978</v>
      </c>
      <c r="T1792" s="17">
        <v>891.86000000000013</v>
      </c>
      <c r="U1792" s="17">
        <v>890.70999999999981</v>
      </c>
      <c r="V1792" s="17">
        <v>888.07999999999993</v>
      </c>
      <c r="W1792" s="17">
        <v>885.5</v>
      </c>
      <c r="X1792" s="17">
        <v>884.73999999999978</v>
      </c>
      <c r="Y1792" s="17">
        <v>889.04</v>
      </c>
    </row>
    <row r="1793" spans="1:25" x14ac:dyDescent="0.25">
      <c r="A1793" s="50">
        <f t="shared" si="95"/>
        <v>27</v>
      </c>
      <c r="B1793" s="17">
        <v>893.1099999999999</v>
      </c>
      <c r="C1793" s="17">
        <v>916.81</v>
      </c>
      <c r="D1793" s="17">
        <v>919.29999999999973</v>
      </c>
      <c r="E1793" s="17">
        <v>921.32999999999993</v>
      </c>
      <c r="F1793" s="17">
        <v>927.06999999999994</v>
      </c>
      <c r="G1793" s="17">
        <v>927.06</v>
      </c>
      <c r="H1793" s="17">
        <v>925.2199999999998</v>
      </c>
      <c r="I1793" s="17">
        <v>923.82999999999993</v>
      </c>
      <c r="J1793" s="17">
        <v>919.92000000000007</v>
      </c>
      <c r="K1793" s="17">
        <v>919.27</v>
      </c>
      <c r="L1793" s="17">
        <v>905.04999999999973</v>
      </c>
      <c r="M1793" s="17">
        <v>904.42999999999984</v>
      </c>
      <c r="N1793" s="17">
        <v>916.97</v>
      </c>
      <c r="O1793" s="17">
        <v>919.04999999999973</v>
      </c>
      <c r="P1793" s="17">
        <v>921.76999999999975</v>
      </c>
      <c r="Q1793" s="17">
        <v>924.16000000000008</v>
      </c>
      <c r="R1793" s="17">
        <v>924.38999999999987</v>
      </c>
      <c r="S1793" s="17">
        <v>920.41999999999985</v>
      </c>
      <c r="T1793" s="17">
        <v>914.57999999999993</v>
      </c>
      <c r="U1793" s="17">
        <v>908.78</v>
      </c>
      <c r="V1793" s="17">
        <v>900.86999999999989</v>
      </c>
      <c r="W1793" s="17">
        <v>906.07000000000016</v>
      </c>
      <c r="X1793" s="17">
        <v>901.55</v>
      </c>
      <c r="Y1793" s="17">
        <v>899.13999999999987</v>
      </c>
    </row>
    <row r="1794" spans="1:25" x14ac:dyDescent="0.25">
      <c r="A1794" s="50">
        <f t="shared" si="95"/>
        <v>28</v>
      </c>
      <c r="B1794" s="17">
        <v>890.21</v>
      </c>
      <c r="C1794" s="17">
        <v>888.13999999999987</v>
      </c>
      <c r="D1794" s="17">
        <v>897.43000000000006</v>
      </c>
      <c r="E1794" s="17">
        <v>893.73</v>
      </c>
      <c r="F1794" s="17">
        <v>889.09000000000015</v>
      </c>
      <c r="G1794" s="17">
        <v>889.69999999999982</v>
      </c>
      <c r="H1794" s="17">
        <v>896.99</v>
      </c>
      <c r="I1794" s="17">
        <v>896.06</v>
      </c>
      <c r="J1794" s="17">
        <v>893.62999999999988</v>
      </c>
      <c r="K1794" s="17">
        <v>893.86999999999989</v>
      </c>
      <c r="L1794" s="17">
        <v>893.9699999999998</v>
      </c>
      <c r="M1794" s="17">
        <v>891.51</v>
      </c>
      <c r="N1794" s="17">
        <v>891.23</v>
      </c>
      <c r="O1794" s="17">
        <v>889.56999999999994</v>
      </c>
      <c r="P1794" s="17">
        <v>899.58999999999969</v>
      </c>
      <c r="Q1794" s="17">
        <v>907.59999999999991</v>
      </c>
      <c r="R1794" s="17">
        <v>906.75</v>
      </c>
      <c r="S1794" s="17">
        <v>899.28999999999974</v>
      </c>
      <c r="T1794" s="17">
        <v>890.04</v>
      </c>
      <c r="U1794" s="17">
        <v>888.12999999999988</v>
      </c>
      <c r="V1794" s="17">
        <v>883.49</v>
      </c>
      <c r="W1794" s="17">
        <v>875.57999999999993</v>
      </c>
      <c r="X1794" s="17">
        <v>879.77999999999975</v>
      </c>
      <c r="Y1794" s="17">
        <v>870.93999999999983</v>
      </c>
    </row>
    <row r="1795" spans="1:25" x14ac:dyDescent="0.25">
      <c r="A1795" s="50">
        <f t="shared" si="95"/>
        <v>29</v>
      </c>
      <c r="B1795" s="17">
        <v>858.59999999999991</v>
      </c>
      <c r="C1795" s="17">
        <v>861.43000000000006</v>
      </c>
      <c r="D1795" s="17">
        <v>858.84999999999991</v>
      </c>
      <c r="E1795" s="17">
        <v>866.25</v>
      </c>
      <c r="F1795" s="17">
        <v>868.83000000000015</v>
      </c>
      <c r="G1795" s="17">
        <v>847.40000000000009</v>
      </c>
      <c r="H1795" s="17">
        <v>841.86999999999989</v>
      </c>
      <c r="I1795" s="17">
        <v>849.89999999999986</v>
      </c>
      <c r="J1795" s="17">
        <v>843.88000000000011</v>
      </c>
      <c r="K1795" s="17">
        <v>859.68999999999983</v>
      </c>
      <c r="L1795" s="17">
        <v>849.35000000000014</v>
      </c>
      <c r="M1795" s="17">
        <v>851.06999999999971</v>
      </c>
      <c r="N1795" s="17">
        <v>858.75</v>
      </c>
      <c r="O1795" s="17">
        <v>796.4699999999998</v>
      </c>
      <c r="P1795" s="17">
        <v>865.27999999999975</v>
      </c>
      <c r="Q1795" s="17">
        <v>868.06999999999994</v>
      </c>
      <c r="R1795" s="17">
        <v>868.5</v>
      </c>
      <c r="S1795" s="17">
        <v>867.89999999999986</v>
      </c>
      <c r="T1795" s="17">
        <v>862.11999999999989</v>
      </c>
      <c r="U1795" s="17">
        <v>860.08999999999992</v>
      </c>
      <c r="V1795" s="17">
        <v>857.77</v>
      </c>
      <c r="W1795" s="17">
        <v>835.09000000000015</v>
      </c>
      <c r="X1795" s="17">
        <v>853.32999999999993</v>
      </c>
      <c r="Y1795" s="17">
        <v>816.79</v>
      </c>
    </row>
    <row r="1796" spans="1:25" x14ac:dyDescent="0.25">
      <c r="A1796" s="50">
        <f t="shared" si="95"/>
        <v>30</v>
      </c>
      <c r="B1796" s="17">
        <v>810.65999999999985</v>
      </c>
      <c r="C1796" s="17">
        <v>836.78</v>
      </c>
      <c r="D1796" s="17">
        <v>838.86999999999989</v>
      </c>
      <c r="E1796" s="17">
        <v>839.41999999999985</v>
      </c>
      <c r="F1796" s="17">
        <v>843.43000000000006</v>
      </c>
      <c r="G1796" s="17">
        <v>842.90000000000009</v>
      </c>
      <c r="H1796" s="17">
        <v>843.22</v>
      </c>
      <c r="I1796" s="17">
        <v>841.8599999999999</v>
      </c>
      <c r="J1796" s="17">
        <v>835.6400000000001</v>
      </c>
      <c r="K1796" s="17">
        <v>830.16999999999985</v>
      </c>
      <c r="L1796" s="17">
        <v>824.13000000000011</v>
      </c>
      <c r="M1796" s="17">
        <v>833.28</v>
      </c>
      <c r="N1796" s="17">
        <v>791.34999999999991</v>
      </c>
      <c r="O1796" s="17">
        <v>791.50999999999976</v>
      </c>
      <c r="P1796" s="17">
        <v>839.02</v>
      </c>
      <c r="Q1796" s="17">
        <v>842.54999999999973</v>
      </c>
      <c r="R1796" s="17">
        <v>844.1400000000001</v>
      </c>
      <c r="S1796" s="17">
        <v>843.34000000000015</v>
      </c>
      <c r="T1796" s="17">
        <v>839.3599999999999</v>
      </c>
      <c r="U1796" s="17">
        <v>830.02</v>
      </c>
      <c r="V1796" s="17">
        <v>818.31</v>
      </c>
      <c r="W1796" s="17">
        <v>793</v>
      </c>
      <c r="X1796" s="17">
        <v>796.48999999999978</v>
      </c>
      <c r="Y1796" s="17">
        <v>802.15999999999985</v>
      </c>
    </row>
    <row r="1797" spans="1:25" x14ac:dyDescent="0.25">
      <c r="A1797" s="50">
        <f t="shared" si="95"/>
        <v>31</v>
      </c>
      <c r="B1797" s="17">
        <v>824.42000000000007</v>
      </c>
      <c r="C1797" s="17">
        <v>835.8900000000001</v>
      </c>
      <c r="D1797" s="17">
        <v>847.72999999999979</v>
      </c>
      <c r="E1797" s="17">
        <v>865.54</v>
      </c>
      <c r="F1797" s="17">
        <v>870.65999999999985</v>
      </c>
      <c r="G1797" s="17">
        <v>869.77</v>
      </c>
      <c r="H1797" s="17">
        <v>870.79999999999973</v>
      </c>
      <c r="I1797" s="17">
        <v>869.47</v>
      </c>
      <c r="J1797" s="17">
        <v>854.2800000000002</v>
      </c>
      <c r="K1797" s="17">
        <v>829.26</v>
      </c>
      <c r="L1797" s="17">
        <v>836.74999999999977</v>
      </c>
      <c r="M1797" s="17">
        <v>841.01</v>
      </c>
      <c r="N1797" s="17">
        <v>855.44999999999982</v>
      </c>
      <c r="O1797" s="17">
        <v>862.69</v>
      </c>
      <c r="P1797" s="17">
        <v>857.78</v>
      </c>
      <c r="Q1797" s="17">
        <v>869.75</v>
      </c>
      <c r="R1797" s="17">
        <v>868.58999999999992</v>
      </c>
      <c r="S1797" s="17">
        <v>869.58999999999992</v>
      </c>
      <c r="T1797" s="17">
        <v>864.6099999999999</v>
      </c>
      <c r="U1797" s="17">
        <v>862.18999999999983</v>
      </c>
      <c r="V1797" s="17">
        <v>861.13999999999987</v>
      </c>
      <c r="W1797" s="17">
        <v>852.89999999999986</v>
      </c>
      <c r="X1797" s="17">
        <v>852.61000000000013</v>
      </c>
      <c r="Y1797" s="17">
        <v>855.06999999999994</v>
      </c>
    </row>
    <row r="1799" spans="1:25" ht="15.75" customHeight="1" x14ac:dyDescent="0.25">
      <c r="A1799" s="36" t="s">
        <v>71</v>
      </c>
      <c r="B1799" s="47" t="s">
        <v>166</v>
      </c>
      <c r="C1799" s="48"/>
      <c r="D1799" s="48"/>
      <c r="E1799" s="48"/>
      <c r="F1799" s="48"/>
      <c r="G1799" s="48"/>
      <c r="H1799" s="48"/>
      <c r="I1799" s="48"/>
      <c r="J1799" s="48"/>
      <c r="K1799" s="48"/>
      <c r="L1799" s="48"/>
      <c r="M1799" s="48"/>
      <c r="N1799" s="48"/>
      <c r="O1799" s="48"/>
      <c r="P1799" s="48"/>
      <c r="Q1799" s="48"/>
      <c r="R1799" s="48"/>
      <c r="S1799" s="48"/>
      <c r="T1799" s="48"/>
      <c r="U1799" s="48"/>
      <c r="V1799" s="48"/>
      <c r="W1799" s="48"/>
      <c r="X1799" s="48"/>
      <c r="Y1799" s="49"/>
    </row>
    <row r="1800" spans="1:25" ht="30" customHeight="1" x14ac:dyDescent="0.25">
      <c r="A1800" s="40"/>
      <c r="B1800" s="35" t="s">
        <v>73</v>
      </c>
      <c r="C1800" s="35" t="s">
        <v>74</v>
      </c>
      <c r="D1800" s="35" t="s">
        <v>75</v>
      </c>
      <c r="E1800" s="35" t="s">
        <v>76</v>
      </c>
      <c r="F1800" s="35" t="s">
        <v>77</v>
      </c>
      <c r="G1800" s="35" t="s">
        <v>78</v>
      </c>
      <c r="H1800" s="35" t="s">
        <v>79</v>
      </c>
      <c r="I1800" s="35" t="s">
        <v>80</v>
      </c>
      <c r="J1800" s="35" t="s">
        <v>81</v>
      </c>
      <c r="K1800" s="35" t="s">
        <v>82</v>
      </c>
      <c r="L1800" s="35" t="s">
        <v>83</v>
      </c>
      <c r="M1800" s="35" t="s">
        <v>84</v>
      </c>
      <c r="N1800" s="35" t="s">
        <v>85</v>
      </c>
      <c r="O1800" s="35" t="s">
        <v>86</v>
      </c>
      <c r="P1800" s="35" t="s">
        <v>87</v>
      </c>
      <c r="Q1800" s="35" t="s">
        <v>88</v>
      </c>
      <c r="R1800" s="35" t="s">
        <v>89</v>
      </c>
      <c r="S1800" s="35" t="s">
        <v>90</v>
      </c>
      <c r="T1800" s="35" t="s">
        <v>91</v>
      </c>
      <c r="U1800" s="35" t="s">
        <v>92</v>
      </c>
      <c r="V1800" s="35" t="s">
        <v>93</v>
      </c>
      <c r="W1800" s="35" t="s">
        <v>94</v>
      </c>
      <c r="X1800" s="35" t="s">
        <v>95</v>
      </c>
      <c r="Y1800" s="35" t="s">
        <v>96</v>
      </c>
    </row>
    <row r="1801" spans="1:25" ht="15" customHeight="1" x14ac:dyDescent="0.25">
      <c r="A1801" s="50">
        <v>1</v>
      </c>
      <c r="B1801" s="17">
        <v>954.74999999999955</v>
      </c>
      <c r="C1801" s="17">
        <v>960.50999999999976</v>
      </c>
      <c r="D1801" s="17">
        <v>965.2199999999998</v>
      </c>
      <c r="E1801" s="17">
        <v>967.92000000000007</v>
      </c>
      <c r="F1801" s="17">
        <v>974.96</v>
      </c>
      <c r="G1801" s="17">
        <v>976.15000000000009</v>
      </c>
      <c r="H1801" s="17">
        <v>972.79</v>
      </c>
      <c r="I1801" s="17">
        <v>965.19999999999982</v>
      </c>
      <c r="J1801" s="17">
        <v>964.41000000000031</v>
      </c>
      <c r="K1801" s="17">
        <v>963.33999999999969</v>
      </c>
      <c r="L1801" s="17">
        <v>964.96</v>
      </c>
      <c r="M1801" s="17">
        <v>959.57000000000016</v>
      </c>
      <c r="N1801" s="17">
        <v>961.76000000000022</v>
      </c>
      <c r="O1801" s="17">
        <v>968.21</v>
      </c>
      <c r="P1801" s="17">
        <v>979.95000000000027</v>
      </c>
      <c r="Q1801" s="17">
        <v>979.48</v>
      </c>
      <c r="R1801" s="17">
        <v>968.5300000000002</v>
      </c>
      <c r="S1801" s="17">
        <v>969.07999999999993</v>
      </c>
      <c r="T1801" s="17">
        <v>966.61999999999989</v>
      </c>
      <c r="U1801" s="17">
        <v>966.61999999999989</v>
      </c>
      <c r="V1801" s="17">
        <v>965.88999999999987</v>
      </c>
      <c r="W1801" s="17">
        <v>955.10999999999967</v>
      </c>
      <c r="X1801" s="17">
        <v>949.06999999999971</v>
      </c>
      <c r="Y1801" s="17">
        <v>948.96</v>
      </c>
    </row>
    <row r="1802" spans="1:25" ht="15" customHeight="1" x14ac:dyDescent="0.25">
      <c r="A1802" s="50">
        <v>2</v>
      </c>
      <c r="B1802" s="17">
        <v>1012.52</v>
      </c>
      <c r="C1802" s="17">
        <v>1036.5700000000002</v>
      </c>
      <c r="D1802" s="17">
        <v>1044.1100000000001</v>
      </c>
      <c r="E1802" s="17">
        <v>1053.08</v>
      </c>
      <c r="F1802" s="17">
        <v>1053.9199999999996</v>
      </c>
      <c r="G1802" s="17">
        <v>1058.5500000000002</v>
      </c>
      <c r="H1802" s="17">
        <v>1050.73</v>
      </c>
      <c r="I1802" s="17">
        <v>1047.5499999999997</v>
      </c>
      <c r="J1802" s="17">
        <v>1041.5500000000002</v>
      </c>
      <c r="K1802" s="17">
        <v>1039.3699999999999</v>
      </c>
      <c r="L1802" s="17">
        <v>1036.8999999999996</v>
      </c>
      <c r="M1802" s="17">
        <v>1033.58</v>
      </c>
      <c r="N1802" s="17">
        <v>1035.4899999999998</v>
      </c>
      <c r="O1802" s="17">
        <v>1043.04</v>
      </c>
      <c r="P1802" s="17">
        <v>1049.3100000000004</v>
      </c>
      <c r="Q1802" s="17">
        <v>1051.4799999999996</v>
      </c>
      <c r="R1802" s="17">
        <v>1049.2799999999997</v>
      </c>
      <c r="S1802" s="17">
        <v>1049.8400000000001</v>
      </c>
      <c r="T1802" s="17">
        <v>1047.04</v>
      </c>
      <c r="U1802" s="17">
        <v>1040.8200000000002</v>
      </c>
      <c r="V1802" s="17">
        <v>1039.2599999999998</v>
      </c>
      <c r="W1802" s="17">
        <v>1025.7399999999998</v>
      </c>
      <c r="X1802" s="17">
        <v>1013.1500000000001</v>
      </c>
      <c r="Y1802" s="17">
        <v>1011.8599999999997</v>
      </c>
    </row>
    <row r="1803" spans="1:25" x14ac:dyDescent="0.25">
      <c r="A1803" s="50">
        <f>A1802+1</f>
        <v>3</v>
      </c>
      <c r="B1803" s="17">
        <v>1049.3200000000002</v>
      </c>
      <c r="C1803" s="17">
        <v>1054.1399999999999</v>
      </c>
      <c r="D1803" s="17">
        <v>1057.2799999999997</v>
      </c>
      <c r="E1803" s="17">
        <v>1068.21</v>
      </c>
      <c r="F1803" s="17">
        <v>1070.2199999999998</v>
      </c>
      <c r="G1803" s="17">
        <v>1080.9399999999996</v>
      </c>
      <c r="H1803" s="17">
        <v>1081.33</v>
      </c>
      <c r="I1803" s="17">
        <v>1072.04</v>
      </c>
      <c r="J1803" s="17">
        <v>1065.6100000000001</v>
      </c>
      <c r="K1803" s="17">
        <v>1064.1599999999999</v>
      </c>
      <c r="L1803" s="17">
        <v>1057.1999999999998</v>
      </c>
      <c r="M1803" s="17">
        <v>1059.0999999999999</v>
      </c>
      <c r="N1803" s="17">
        <v>1059.23</v>
      </c>
      <c r="O1803" s="17">
        <v>1062.0199999999995</v>
      </c>
      <c r="P1803" s="17">
        <v>1077.0699999999997</v>
      </c>
      <c r="Q1803" s="17">
        <v>1080.52</v>
      </c>
      <c r="R1803" s="17">
        <v>1068.4499999999998</v>
      </c>
      <c r="S1803" s="17">
        <v>1065.7599999999998</v>
      </c>
      <c r="T1803" s="17">
        <v>1063.2399999999998</v>
      </c>
      <c r="U1803" s="17">
        <v>1061.1099999999997</v>
      </c>
      <c r="V1803" s="17">
        <v>1049.8000000000002</v>
      </c>
      <c r="W1803" s="17">
        <v>1024.9100000000003</v>
      </c>
      <c r="X1803" s="17">
        <v>1045.75</v>
      </c>
      <c r="Y1803" s="17">
        <v>1048.5700000000002</v>
      </c>
    </row>
    <row r="1804" spans="1:25" x14ac:dyDescent="0.25">
      <c r="A1804" s="50">
        <f t="shared" ref="A1804:A1831" si="96">A1803+1</f>
        <v>4</v>
      </c>
      <c r="B1804" s="17">
        <v>995.31</v>
      </c>
      <c r="C1804" s="17">
        <v>1032.48</v>
      </c>
      <c r="D1804" s="17">
        <v>1035</v>
      </c>
      <c r="E1804" s="17">
        <v>1040.4499999999998</v>
      </c>
      <c r="F1804" s="17">
        <v>1042.9899999999998</v>
      </c>
      <c r="G1804" s="17">
        <v>1051.27</v>
      </c>
      <c r="H1804" s="17">
        <v>1047.4099999999999</v>
      </c>
      <c r="I1804" s="17">
        <v>1044.8999999999996</v>
      </c>
      <c r="J1804" s="17">
        <v>1036.5</v>
      </c>
      <c r="K1804" s="17">
        <v>1032.5</v>
      </c>
      <c r="L1804" s="17">
        <v>1032.0900000000001</v>
      </c>
      <c r="M1804" s="17">
        <v>1028.3599999999997</v>
      </c>
      <c r="N1804" s="17">
        <v>997.19</v>
      </c>
      <c r="O1804" s="17">
        <v>1026.27</v>
      </c>
      <c r="P1804" s="17">
        <v>1031.7399999999998</v>
      </c>
      <c r="Q1804" s="17">
        <v>1038.5999999999999</v>
      </c>
      <c r="R1804" s="17">
        <v>1036.71</v>
      </c>
      <c r="S1804" s="17">
        <v>1038.92</v>
      </c>
      <c r="T1804" s="17">
        <v>1031.06</v>
      </c>
      <c r="U1804" s="17">
        <v>997.90000000000009</v>
      </c>
      <c r="V1804" s="17">
        <v>1013.3699999999999</v>
      </c>
      <c r="W1804" s="17">
        <v>1014.7800000000002</v>
      </c>
      <c r="X1804" s="17">
        <v>987.54</v>
      </c>
      <c r="Y1804" s="17">
        <v>986.62000000000035</v>
      </c>
    </row>
    <row r="1805" spans="1:25" x14ac:dyDescent="0.25">
      <c r="A1805" s="50">
        <f t="shared" si="96"/>
        <v>5</v>
      </c>
      <c r="B1805" s="17">
        <v>970.77</v>
      </c>
      <c r="C1805" s="17">
        <v>971.15999999999985</v>
      </c>
      <c r="D1805" s="17">
        <v>975.98</v>
      </c>
      <c r="E1805" s="17">
        <v>991.64999999999964</v>
      </c>
      <c r="F1805" s="17">
        <v>993.77999999999975</v>
      </c>
      <c r="G1805" s="17">
        <v>995.90999999999985</v>
      </c>
      <c r="H1805" s="17">
        <v>997.17999999999984</v>
      </c>
      <c r="I1805" s="17">
        <v>995.13000000000011</v>
      </c>
      <c r="J1805" s="17">
        <v>983.37999999999965</v>
      </c>
      <c r="K1805" s="17">
        <v>974.69</v>
      </c>
      <c r="L1805" s="17">
        <v>974.17999999999984</v>
      </c>
      <c r="M1805" s="17">
        <v>973.4399999999996</v>
      </c>
      <c r="N1805" s="17">
        <v>972.81</v>
      </c>
      <c r="O1805" s="17">
        <v>974.77999999999975</v>
      </c>
      <c r="P1805" s="17">
        <v>997.73</v>
      </c>
      <c r="Q1805" s="17">
        <v>1000.98</v>
      </c>
      <c r="R1805" s="17">
        <v>1002.1299999999997</v>
      </c>
      <c r="S1805" s="17">
        <v>1003.46</v>
      </c>
      <c r="T1805" s="17">
        <v>998.32999999999993</v>
      </c>
      <c r="U1805" s="17">
        <v>978.30000000000018</v>
      </c>
      <c r="V1805" s="17">
        <v>972.82000000000016</v>
      </c>
      <c r="W1805" s="17">
        <v>971.29999999999973</v>
      </c>
      <c r="X1805" s="17">
        <v>973.50999999999976</v>
      </c>
      <c r="Y1805" s="17">
        <v>969.14999999999964</v>
      </c>
    </row>
    <row r="1806" spans="1:25" x14ac:dyDescent="0.25">
      <c r="A1806" s="50">
        <f t="shared" si="96"/>
        <v>6</v>
      </c>
      <c r="B1806" s="17">
        <v>1003.25</v>
      </c>
      <c r="C1806" s="17">
        <v>1007.19</v>
      </c>
      <c r="D1806" s="17">
        <v>1015.54</v>
      </c>
      <c r="E1806" s="17">
        <v>1018.8000000000002</v>
      </c>
      <c r="F1806" s="17">
        <v>1020.4500000000003</v>
      </c>
      <c r="G1806" s="17">
        <v>1014.46</v>
      </c>
      <c r="H1806" s="17">
        <v>1015.7999999999997</v>
      </c>
      <c r="I1806" s="17">
        <v>1013.5700000000002</v>
      </c>
      <c r="J1806" s="17">
        <v>1009.8000000000002</v>
      </c>
      <c r="K1806" s="17">
        <v>1009.4100000000003</v>
      </c>
      <c r="L1806" s="17">
        <v>1009.4699999999998</v>
      </c>
      <c r="M1806" s="17">
        <v>1008.4699999999998</v>
      </c>
      <c r="N1806" s="17">
        <v>1010.02</v>
      </c>
      <c r="O1806" s="17">
        <v>1014.21</v>
      </c>
      <c r="P1806" s="17">
        <v>1018.3899999999999</v>
      </c>
      <c r="Q1806" s="17">
        <v>1017.0999999999999</v>
      </c>
      <c r="R1806" s="17">
        <v>1015.8600000000001</v>
      </c>
      <c r="S1806" s="17">
        <v>1015.9200000000001</v>
      </c>
      <c r="T1806" s="17">
        <v>1009.3600000000001</v>
      </c>
      <c r="U1806" s="17">
        <v>1002.7599999999998</v>
      </c>
      <c r="V1806" s="17">
        <v>1000.54</v>
      </c>
      <c r="W1806" s="17">
        <v>985.00999999999976</v>
      </c>
      <c r="X1806" s="17">
        <v>984.84999999999991</v>
      </c>
      <c r="Y1806" s="17">
        <v>978.6899999999996</v>
      </c>
    </row>
    <row r="1807" spans="1:25" x14ac:dyDescent="0.25">
      <c r="A1807" s="50">
        <f t="shared" si="96"/>
        <v>7</v>
      </c>
      <c r="B1807" s="17">
        <v>942.57000000000016</v>
      </c>
      <c r="C1807" s="17">
        <v>948.24000000000024</v>
      </c>
      <c r="D1807" s="17">
        <v>957.88000000000011</v>
      </c>
      <c r="E1807" s="17">
        <v>960.4399999999996</v>
      </c>
      <c r="F1807" s="17">
        <v>962.23999999999978</v>
      </c>
      <c r="G1807" s="17">
        <v>964.98999999999978</v>
      </c>
      <c r="H1807" s="17">
        <v>967.84999999999991</v>
      </c>
      <c r="I1807" s="17">
        <v>956.57999999999993</v>
      </c>
      <c r="J1807" s="17">
        <v>951.05000000000018</v>
      </c>
      <c r="K1807" s="17">
        <v>952.36000000000013</v>
      </c>
      <c r="L1807" s="17">
        <v>949.19999999999982</v>
      </c>
      <c r="M1807" s="17">
        <v>949.15000000000009</v>
      </c>
      <c r="N1807" s="17">
        <v>949.11999999999989</v>
      </c>
      <c r="O1807" s="17">
        <v>954.19</v>
      </c>
      <c r="P1807" s="17">
        <v>958.59999999999991</v>
      </c>
      <c r="Q1807" s="17">
        <v>958.71</v>
      </c>
      <c r="R1807" s="17">
        <v>958.11999999999989</v>
      </c>
      <c r="S1807" s="17">
        <v>957.01000000000022</v>
      </c>
      <c r="T1807" s="17">
        <v>950.50999999999976</v>
      </c>
      <c r="U1807" s="17">
        <v>945.61000000000013</v>
      </c>
      <c r="V1807" s="17">
        <v>941.79</v>
      </c>
      <c r="W1807" s="17">
        <v>947.54</v>
      </c>
      <c r="X1807" s="17">
        <v>942.25</v>
      </c>
      <c r="Y1807" s="17">
        <v>946.14999999999964</v>
      </c>
    </row>
    <row r="1808" spans="1:25" x14ac:dyDescent="0.25">
      <c r="A1808" s="50">
        <f t="shared" si="96"/>
        <v>8</v>
      </c>
      <c r="B1808" s="17">
        <v>885.63999999999987</v>
      </c>
      <c r="C1808" s="17">
        <v>887.07000000000016</v>
      </c>
      <c r="D1808" s="17">
        <v>888.79</v>
      </c>
      <c r="E1808" s="17">
        <v>888.2199999999998</v>
      </c>
      <c r="F1808" s="17">
        <v>893.09000000000015</v>
      </c>
      <c r="G1808" s="17">
        <v>888.63999999999987</v>
      </c>
      <c r="H1808" s="17">
        <v>889.23</v>
      </c>
      <c r="I1808" s="17">
        <v>888.46</v>
      </c>
      <c r="J1808" s="17">
        <v>884.96</v>
      </c>
      <c r="K1808" s="17">
        <v>884.54</v>
      </c>
      <c r="L1808" s="17">
        <v>884.09000000000015</v>
      </c>
      <c r="M1808" s="17">
        <v>884.40000000000009</v>
      </c>
      <c r="N1808" s="17">
        <v>885.07999999999993</v>
      </c>
      <c r="O1808" s="17">
        <v>884.92999999999984</v>
      </c>
      <c r="P1808" s="17">
        <v>887.11999999999989</v>
      </c>
      <c r="Q1808" s="17">
        <v>884.57999999999993</v>
      </c>
      <c r="R1808" s="17">
        <v>886.32999999999993</v>
      </c>
      <c r="S1808" s="17">
        <v>890.51000000000022</v>
      </c>
      <c r="T1808" s="17">
        <v>885.80000000000018</v>
      </c>
      <c r="U1808" s="17">
        <v>886.44</v>
      </c>
      <c r="V1808" s="17">
        <v>885.7199999999998</v>
      </c>
      <c r="W1808" s="17">
        <v>883.6899999999996</v>
      </c>
      <c r="X1808" s="17">
        <v>883.27</v>
      </c>
      <c r="Y1808" s="17">
        <v>882.82999999999993</v>
      </c>
    </row>
    <row r="1809" spans="1:25" x14ac:dyDescent="0.25">
      <c r="A1809" s="50">
        <f t="shared" si="96"/>
        <v>9</v>
      </c>
      <c r="B1809" s="17">
        <v>946.38999999999987</v>
      </c>
      <c r="C1809" s="17">
        <v>941.27</v>
      </c>
      <c r="D1809" s="17">
        <v>947.85999999999967</v>
      </c>
      <c r="E1809" s="17">
        <v>960.60999999999967</v>
      </c>
      <c r="F1809" s="17">
        <v>965.87999999999965</v>
      </c>
      <c r="G1809" s="17">
        <v>963.61999999999989</v>
      </c>
      <c r="H1809" s="17">
        <v>964.84000000000015</v>
      </c>
      <c r="I1809" s="17">
        <v>963.27</v>
      </c>
      <c r="J1809" s="17">
        <v>960.82000000000016</v>
      </c>
      <c r="K1809" s="17">
        <v>960.04999999999973</v>
      </c>
      <c r="L1809" s="17">
        <v>960.79</v>
      </c>
      <c r="M1809" s="17">
        <v>961.38999999999987</v>
      </c>
      <c r="N1809" s="17">
        <v>966.57999999999993</v>
      </c>
      <c r="O1809" s="17">
        <v>976.50999999999976</v>
      </c>
      <c r="P1809" s="17">
        <v>982.98</v>
      </c>
      <c r="Q1809" s="17">
        <v>984.29</v>
      </c>
      <c r="R1809" s="17">
        <v>978.61000000000013</v>
      </c>
      <c r="S1809" s="17">
        <v>971.57999999999993</v>
      </c>
      <c r="T1809" s="17">
        <v>967.67000000000007</v>
      </c>
      <c r="U1809" s="17">
        <v>953.84999999999991</v>
      </c>
      <c r="V1809" s="17">
        <v>952.40999999999985</v>
      </c>
      <c r="W1809" s="17">
        <v>951.02</v>
      </c>
      <c r="X1809" s="17">
        <v>951.99000000000024</v>
      </c>
      <c r="Y1809" s="17">
        <v>952.08999999999969</v>
      </c>
    </row>
    <row r="1810" spans="1:25" x14ac:dyDescent="0.25">
      <c r="A1810" s="50">
        <f t="shared" si="96"/>
        <v>10</v>
      </c>
      <c r="B1810" s="17">
        <v>1053.46</v>
      </c>
      <c r="C1810" s="17">
        <v>1055.9000000000001</v>
      </c>
      <c r="D1810" s="17">
        <v>1052.19</v>
      </c>
      <c r="E1810" s="17">
        <v>1072.83</v>
      </c>
      <c r="F1810" s="17">
        <v>1077.3899999999999</v>
      </c>
      <c r="G1810" s="17">
        <v>1076.6399999999999</v>
      </c>
      <c r="H1810" s="17">
        <v>1075.3600000000001</v>
      </c>
      <c r="I1810" s="17">
        <v>1071.9000000000001</v>
      </c>
      <c r="J1810" s="17">
        <v>1064.3999999999996</v>
      </c>
      <c r="K1810" s="17">
        <v>1058.1399999999999</v>
      </c>
      <c r="L1810" s="17">
        <v>1060.69</v>
      </c>
      <c r="M1810" s="17">
        <v>1061.06</v>
      </c>
      <c r="N1810" s="17">
        <v>1060.19</v>
      </c>
      <c r="O1810" s="17">
        <v>1059.67</v>
      </c>
      <c r="P1810" s="17">
        <v>1070.7999999999997</v>
      </c>
      <c r="Q1810" s="17">
        <v>1048.4699999999998</v>
      </c>
      <c r="R1810" s="17">
        <v>1069.3799999999997</v>
      </c>
      <c r="S1810" s="17">
        <v>1065.1199999999999</v>
      </c>
      <c r="T1810" s="17">
        <v>1063.7199999999998</v>
      </c>
      <c r="U1810" s="17">
        <v>1051.8600000000001</v>
      </c>
      <c r="V1810" s="17">
        <v>1044.4299999999998</v>
      </c>
      <c r="W1810" s="17">
        <v>1059.5099999999998</v>
      </c>
      <c r="X1810" s="17">
        <v>1026.5299999999997</v>
      </c>
      <c r="Y1810" s="17">
        <v>1055.8699999999999</v>
      </c>
    </row>
    <row r="1811" spans="1:25" x14ac:dyDescent="0.25">
      <c r="A1811" s="50">
        <f t="shared" si="96"/>
        <v>11</v>
      </c>
      <c r="B1811" s="17">
        <v>1049.0800000000004</v>
      </c>
      <c r="C1811" s="17">
        <v>1049.4000000000001</v>
      </c>
      <c r="D1811" s="17">
        <v>1045.0100000000002</v>
      </c>
      <c r="E1811" s="17">
        <v>1047.5899999999997</v>
      </c>
      <c r="F1811" s="17">
        <v>1060.8499999999999</v>
      </c>
      <c r="G1811" s="17">
        <v>1058.94</v>
      </c>
      <c r="H1811" s="17">
        <v>1058.02</v>
      </c>
      <c r="I1811" s="17">
        <v>1055.5100000000002</v>
      </c>
      <c r="J1811" s="17">
        <v>1049.1300000000001</v>
      </c>
      <c r="K1811" s="17">
        <v>1048.25</v>
      </c>
      <c r="L1811" s="17">
        <v>1048.0700000000002</v>
      </c>
      <c r="M1811" s="17">
        <v>1045.7599999999998</v>
      </c>
      <c r="N1811" s="17">
        <v>1043.54</v>
      </c>
      <c r="O1811" s="17">
        <v>1047.02</v>
      </c>
      <c r="P1811" s="17">
        <v>1053.6999999999998</v>
      </c>
      <c r="Q1811" s="17">
        <v>1055.4299999999998</v>
      </c>
      <c r="R1811" s="17">
        <v>1052.96</v>
      </c>
      <c r="S1811" s="17">
        <v>1052.33</v>
      </c>
      <c r="T1811" s="17">
        <v>1049.04</v>
      </c>
      <c r="U1811" s="17">
        <v>1048.4099999999999</v>
      </c>
      <c r="V1811" s="17">
        <v>1047</v>
      </c>
      <c r="W1811" s="17">
        <v>1043.29</v>
      </c>
      <c r="X1811" s="17">
        <v>1045</v>
      </c>
      <c r="Y1811" s="17">
        <v>1042.33</v>
      </c>
    </row>
    <row r="1812" spans="1:25" x14ac:dyDescent="0.25">
      <c r="A1812" s="50">
        <f t="shared" si="96"/>
        <v>12</v>
      </c>
      <c r="B1812" s="17">
        <v>935.79</v>
      </c>
      <c r="C1812" s="17">
        <v>931.88000000000011</v>
      </c>
      <c r="D1812" s="17">
        <v>934.50999999999976</v>
      </c>
      <c r="E1812" s="17">
        <v>934.73</v>
      </c>
      <c r="F1812" s="17">
        <v>940</v>
      </c>
      <c r="G1812" s="17">
        <v>941.01000000000022</v>
      </c>
      <c r="H1812" s="17">
        <v>943.86000000000013</v>
      </c>
      <c r="I1812" s="17">
        <v>942.71</v>
      </c>
      <c r="J1812" s="17">
        <v>938.7199999999998</v>
      </c>
      <c r="K1812" s="17">
        <v>936.97999999999956</v>
      </c>
      <c r="L1812" s="17">
        <v>935.06999999999971</v>
      </c>
      <c r="M1812" s="17">
        <v>934.13999999999987</v>
      </c>
      <c r="N1812" s="17">
        <v>934.0300000000002</v>
      </c>
      <c r="O1812" s="17">
        <v>935.75</v>
      </c>
      <c r="P1812" s="17">
        <v>941</v>
      </c>
      <c r="Q1812" s="17">
        <v>945.51999999999953</v>
      </c>
      <c r="R1812" s="17">
        <v>947.19999999999982</v>
      </c>
      <c r="S1812" s="17">
        <v>945.19</v>
      </c>
      <c r="T1812" s="17">
        <v>941.63999999999987</v>
      </c>
      <c r="U1812" s="17">
        <v>938.9699999999998</v>
      </c>
      <c r="V1812" s="17">
        <v>933.65999999999985</v>
      </c>
      <c r="W1812" s="17">
        <v>932.00999999999976</v>
      </c>
      <c r="X1812" s="17">
        <v>933.44</v>
      </c>
      <c r="Y1812" s="17">
        <v>934</v>
      </c>
    </row>
    <row r="1813" spans="1:25" x14ac:dyDescent="0.25">
      <c r="A1813" s="50">
        <f t="shared" si="96"/>
        <v>13</v>
      </c>
      <c r="B1813" s="17">
        <v>990.77999999999975</v>
      </c>
      <c r="C1813" s="17">
        <v>993.79999999999973</v>
      </c>
      <c r="D1813" s="17">
        <v>998.27</v>
      </c>
      <c r="E1813" s="17">
        <v>997.67999999999984</v>
      </c>
      <c r="F1813" s="17">
        <v>1001.6500000000001</v>
      </c>
      <c r="G1813" s="17">
        <v>1000.5</v>
      </c>
      <c r="H1813" s="17">
        <v>1001.2199999999998</v>
      </c>
      <c r="I1813" s="17">
        <v>999.61999999999989</v>
      </c>
      <c r="J1813" s="17">
        <v>996.09000000000015</v>
      </c>
      <c r="K1813" s="17">
        <v>993.93000000000029</v>
      </c>
      <c r="L1813" s="17">
        <v>993.63999999999987</v>
      </c>
      <c r="M1813" s="17">
        <v>992.52</v>
      </c>
      <c r="N1813" s="17">
        <v>993.56</v>
      </c>
      <c r="O1813" s="17">
        <v>996.06</v>
      </c>
      <c r="P1813" s="17">
        <v>1000.9699999999998</v>
      </c>
      <c r="Q1813" s="17">
        <v>1002.5499999999997</v>
      </c>
      <c r="R1813" s="17">
        <v>998.90000000000009</v>
      </c>
      <c r="S1813" s="17">
        <v>998.83999999999969</v>
      </c>
      <c r="T1813" s="17">
        <v>995.77</v>
      </c>
      <c r="U1813" s="17">
        <v>989.91000000000031</v>
      </c>
      <c r="V1813" s="17">
        <v>988.94</v>
      </c>
      <c r="W1813" s="17">
        <v>986.34000000000015</v>
      </c>
      <c r="X1813" s="17">
        <v>987.71</v>
      </c>
      <c r="Y1813" s="17">
        <v>985.84000000000015</v>
      </c>
    </row>
    <row r="1814" spans="1:25" x14ac:dyDescent="0.25">
      <c r="A1814" s="50">
        <f t="shared" si="96"/>
        <v>14</v>
      </c>
      <c r="B1814" s="17">
        <v>966.61000000000013</v>
      </c>
      <c r="C1814" s="17">
        <v>971.69</v>
      </c>
      <c r="D1814" s="17">
        <v>978.34000000000015</v>
      </c>
      <c r="E1814" s="17">
        <v>981.01000000000022</v>
      </c>
      <c r="F1814" s="17">
        <v>981.33999999999969</v>
      </c>
      <c r="G1814" s="17">
        <v>980.04999999999973</v>
      </c>
      <c r="H1814" s="17">
        <v>977.15000000000009</v>
      </c>
      <c r="I1814" s="17">
        <v>974.90000000000009</v>
      </c>
      <c r="J1814" s="17">
        <v>971.10999999999967</v>
      </c>
      <c r="K1814" s="17">
        <v>963.34999999999991</v>
      </c>
      <c r="L1814" s="17">
        <v>966.65999999999985</v>
      </c>
      <c r="M1814" s="17">
        <v>966.36999999999989</v>
      </c>
      <c r="N1814" s="17">
        <v>966.23</v>
      </c>
      <c r="O1814" s="17">
        <v>968.94999999999982</v>
      </c>
      <c r="P1814" s="17">
        <v>974.90999999999985</v>
      </c>
      <c r="Q1814" s="17">
        <v>977.69999999999982</v>
      </c>
      <c r="R1814" s="17">
        <v>978.39000000000033</v>
      </c>
      <c r="S1814" s="17">
        <v>975.81</v>
      </c>
      <c r="T1814" s="17">
        <v>970.34999999999991</v>
      </c>
      <c r="U1814" s="17">
        <v>968.44</v>
      </c>
      <c r="V1814" s="17">
        <v>965.63999999999987</v>
      </c>
      <c r="W1814" s="17">
        <v>954.29999999999973</v>
      </c>
      <c r="X1814" s="17">
        <v>960.37999999999965</v>
      </c>
      <c r="Y1814" s="17">
        <v>965.94</v>
      </c>
    </row>
    <row r="1815" spans="1:25" x14ac:dyDescent="0.25">
      <c r="A1815" s="50">
        <f t="shared" si="96"/>
        <v>15</v>
      </c>
      <c r="B1815" s="17">
        <v>929.92999999999984</v>
      </c>
      <c r="C1815" s="17">
        <v>933.56</v>
      </c>
      <c r="D1815" s="17">
        <v>938.7199999999998</v>
      </c>
      <c r="E1815" s="17">
        <v>940.93000000000029</v>
      </c>
      <c r="F1815" s="17">
        <v>943.23</v>
      </c>
      <c r="G1815" s="17">
        <v>941.27999999999975</v>
      </c>
      <c r="H1815" s="17">
        <v>940.53999999999951</v>
      </c>
      <c r="I1815" s="17">
        <v>939.16999999999962</v>
      </c>
      <c r="J1815" s="17">
        <v>935.04</v>
      </c>
      <c r="K1815" s="17">
        <v>934.79999999999973</v>
      </c>
      <c r="L1815" s="17">
        <v>932.77</v>
      </c>
      <c r="M1815" s="17">
        <v>932.2199999999998</v>
      </c>
      <c r="N1815" s="17">
        <v>933.29</v>
      </c>
      <c r="O1815" s="17">
        <v>935.09999999999945</v>
      </c>
      <c r="P1815" s="17">
        <v>940.73999999999978</v>
      </c>
      <c r="Q1815" s="17">
        <v>942.44</v>
      </c>
      <c r="R1815" s="17">
        <v>940.99000000000024</v>
      </c>
      <c r="S1815" s="17">
        <v>938.25</v>
      </c>
      <c r="T1815" s="17">
        <v>935.07999999999993</v>
      </c>
      <c r="U1815" s="17">
        <v>932.81999999999971</v>
      </c>
      <c r="V1815" s="17">
        <v>930.7800000000002</v>
      </c>
      <c r="W1815" s="17">
        <v>930.82999999999993</v>
      </c>
      <c r="X1815" s="17">
        <v>931.01000000000022</v>
      </c>
      <c r="Y1815" s="17">
        <v>925.5300000000002</v>
      </c>
    </row>
    <row r="1816" spans="1:25" x14ac:dyDescent="0.25">
      <c r="A1816" s="50">
        <f t="shared" si="96"/>
        <v>16</v>
      </c>
      <c r="B1816" s="17">
        <v>924.19</v>
      </c>
      <c r="C1816" s="17">
        <v>927.25</v>
      </c>
      <c r="D1816" s="17">
        <v>934.05000000000018</v>
      </c>
      <c r="E1816" s="17">
        <v>934.98</v>
      </c>
      <c r="F1816" s="17">
        <v>937.11000000000013</v>
      </c>
      <c r="G1816" s="17">
        <v>935.07999999999993</v>
      </c>
      <c r="H1816" s="17">
        <v>934.94</v>
      </c>
      <c r="I1816" s="17">
        <v>927.81999999999971</v>
      </c>
      <c r="J1816" s="17">
        <v>927.13999999999987</v>
      </c>
      <c r="K1816" s="17">
        <v>925.73</v>
      </c>
      <c r="L1816" s="17">
        <v>923.84999999999991</v>
      </c>
      <c r="M1816" s="17">
        <v>923.04999999999973</v>
      </c>
      <c r="N1816" s="17">
        <v>924.32000000000016</v>
      </c>
      <c r="O1816" s="17">
        <v>926.5</v>
      </c>
      <c r="P1816" s="17">
        <v>931.49999999999955</v>
      </c>
      <c r="Q1816" s="17">
        <v>935.65999999999985</v>
      </c>
      <c r="R1816" s="17">
        <v>935.27000000000044</v>
      </c>
      <c r="S1816" s="17">
        <v>933.59999999999991</v>
      </c>
      <c r="T1816" s="17">
        <v>932.34000000000015</v>
      </c>
      <c r="U1816" s="17">
        <v>927.07999999999993</v>
      </c>
      <c r="V1816" s="17">
        <v>926.74000000000024</v>
      </c>
      <c r="W1816" s="17">
        <v>924.71</v>
      </c>
      <c r="X1816" s="17">
        <v>926.67999999999984</v>
      </c>
      <c r="Y1816" s="17">
        <v>924.69</v>
      </c>
    </row>
    <row r="1817" spans="1:25" x14ac:dyDescent="0.25">
      <c r="A1817" s="50">
        <f t="shared" si="96"/>
        <v>17</v>
      </c>
      <c r="B1817" s="17">
        <v>994.25</v>
      </c>
      <c r="C1817" s="17">
        <v>1000.31</v>
      </c>
      <c r="D1817" s="17">
        <v>1004.3600000000001</v>
      </c>
      <c r="E1817" s="17">
        <v>1006.6300000000001</v>
      </c>
      <c r="F1817" s="17">
        <v>1006.4200000000001</v>
      </c>
      <c r="G1817" s="17">
        <v>1004.5500000000002</v>
      </c>
      <c r="H1817" s="17">
        <v>1002.9599999999996</v>
      </c>
      <c r="I1817" s="17">
        <v>999.88999999999987</v>
      </c>
      <c r="J1817" s="17">
        <v>996.45999999999958</v>
      </c>
      <c r="K1817" s="17">
        <v>990.88999999999987</v>
      </c>
      <c r="L1817" s="17">
        <v>996.17999999999984</v>
      </c>
      <c r="M1817" s="17">
        <v>995.89000000000033</v>
      </c>
      <c r="N1817" s="17">
        <v>996.34999999999991</v>
      </c>
      <c r="O1817" s="17">
        <v>997.19999999999982</v>
      </c>
      <c r="P1817" s="17">
        <v>1006.73</v>
      </c>
      <c r="Q1817" s="17">
        <v>1016.0899999999997</v>
      </c>
      <c r="R1817" s="17">
        <v>1010.4099999999999</v>
      </c>
      <c r="S1817" s="17">
        <v>1007.8699999999999</v>
      </c>
      <c r="T1817" s="17">
        <v>999.4699999999998</v>
      </c>
      <c r="U1817" s="17">
        <v>999.81</v>
      </c>
      <c r="V1817" s="17">
        <v>999.06</v>
      </c>
      <c r="W1817" s="17">
        <v>997.25</v>
      </c>
      <c r="X1817" s="17">
        <v>997.74000000000024</v>
      </c>
      <c r="Y1817" s="17">
        <v>997.80000000000018</v>
      </c>
    </row>
    <row r="1818" spans="1:25" x14ac:dyDescent="0.25">
      <c r="A1818" s="50">
        <f t="shared" si="96"/>
        <v>18</v>
      </c>
      <c r="B1818" s="17">
        <v>1009.46</v>
      </c>
      <c r="C1818" s="17">
        <v>1024.5</v>
      </c>
      <c r="D1818" s="17">
        <v>1032.9000000000001</v>
      </c>
      <c r="E1818" s="17">
        <v>1034.4000000000001</v>
      </c>
      <c r="F1818" s="17">
        <v>1035.9699999999998</v>
      </c>
      <c r="G1818" s="17">
        <v>1037.5300000000002</v>
      </c>
      <c r="H1818" s="17">
        <v>1038.23</v>
      </c>
      <c r="I1818" s="17">
        <v>1025.3899999999999</v>
      </c>
      <c r="J1818" s="17">
        <v>1032.44</v>
      </c>
      <c r="K1818" s="17">
        <v>1031.83</v>
      </c>
      <c r="L1818" s="17">
        <v>1028.1799999999998</v>
      </c>
      <c r="M1818" s="17">
        <v>1027.1999999999998</v>
      </c>
      <c r="N1818" s="17">
        <v>1027.75</v>
      </c>
      <c r="O1818" s="17">
        <v>1028.9000000000001</v>
      </c>
      <c r="P1818" s="17">
        <v>1035.0900000000001</v>
      </c>
      <c r="Q1818" s="17">
        <v>1043.83</v>
      </c>
      <c r="R1818" s="17">
        <v>1042.0499999999997</v>
      </c>
      <c r="S1818" s="17">
        <v>1016.6399999999999</v>
      </c>
      <c r="T1818" s="17">
        <v>1034.0299999999997</v>
      </c>
      <c r="U1818" s="17">
        <v>1029.1500000000001</v>
      </c>
      <c r="V1818" s="17">
        <v>1026.19</v>
      </c>
      <c r="W1818" s="17">
        <v>1025.3199999999997</v>
      </c>
      <c r="X1818" s="17">
        <v>1024.3699999999999</v>
      </c>
      <c r="Y1818" s="17">
        <v>1021.4899999999998</v>
      </c>
    </row>
    <row r="1819" spans="1:25" x14ac:dyDescent="0.25">
      <c r="A1819" s="50">
        <f t="shared" si="96"/>
        <v>19</v>
      </c>
      <c r="B1819" s="17">
        <v>953.88999999999987</v>
      </c>
      <c r="C1819" s="17">
        <v>957.13999999999987</v>
      </c>
      <c r="D1819" s="17">
        <v>960.98999999999978</v>
      </c>
      <c r="E1819" s="17">
        <v>965.39999999999964</v>
      </c>
      <c r="F1819" s="17">
        <v>967.26000000000022</v>
      </c>
      <c r="G1819" s="17">
        <v>969.1899999999996</v>
      </c>
      <c r="H1819" s="17">
        <v>972.31</v>
      </c>
      <c r="I1819" s="17">
        <v>967.88000000000011</v>
      </c>
      <c r="J1819" s="17">
        <v>963.19999999999982</v>
      </c>
      <c r="K1819" s="17">
        <v>964.38999999999987</v>
      </c>
      <c r="L1819" s="17">
        <v>962.98999999999978</v>
      </c>
      <c r="M1819" s="17">
        <v>963.28999999999951</v>
      </c>
      <c r="N1819" s="17">
        <v>963.19999999999982</v>
      </c>
      <c r="O1819" s="17">
        <v>964.59000000000015</v>
      </c>
      <c r="P1819" s="17">
        <v>970.14999999999964</v>
      </c>
      <c r="Q1819" s="17">
        <v>973.11999999999989</v>
      </c>
      <c r="R1819" s="17">
        <v>970.87999999999965</v>
      </c>
      <c r="S1819" s="17">
        <v>965.24000000000024</v>
      </c>
      <c r="T1819" s="17">
        <v>962</v>
      </c>
      <c r="U1819" s="17">
        <v>958.22000000000025</v>
      </c>
      <c r="V1819" s="17">
        <v>953.2800000000002</v>
      </c>
      <c r="W1819" s="17">
        <v>952.34000000000015</v>
      </c>
      <c r="X1819" s="17">
        <v>949.17999999999984</v>
      </c>
      <c r="Y1819" s="17">
        <v>934.49000000000024</v>
      </c>
    </row>
    <row r="1820" spans="1:25" x14ac:dyDescent="0.25">
      <c r="A1820" s="50">
        <f t="shared" si="96"/>
        <v>20</v>
      </c>
      <c r="B1820" s="17">
        <v>931.75999999999976</v>
      </c>
      <c r="C1820" s="17">
        <v>929.88000000000011</v>
      </c>
      <c r="D1820" s="17">
        <v>940.09999999999991</v>
      </c>
      <c r="E1820" s="17">
        <v>942.45999999999958</v>
      </c>
      <c r="F1820" s="17">
        <v>947.42000000000007</v>
      </c>
      <c r="G1820" s="17">
        <v>945.14000000000033</v>
      </c>
      <c r="H1820" s="17">
        <v>944.54</v>
      </c>
      <c r="I1820" s="17">
        <v>941.85000000000036</v>
      </c>
      <c r="J1820" s="17">
        <v>936.81999999999971</v>
      </c>
      <c r="K1820" s="17">
        <v>935.82999999999993</v>
      </c>
      <c r="L1820" s="17">
        <v>935.71</v>
      </c>
      <c r="M1820" s="17">
        <v>934.96</v>
      </c>
      <c r="N1820" s="17">
        <v>936.15000000000009</v>
      </c>
      <c r="O1820" s="17">
        <v>938.61000000000013</v>
      </c>
      <c r="P1820" s="17">
        <v>943.23</v>
      </c>
      <c r="Q1820" s="17">
        <v>944.75</v>
      </c>
      <c r="R1820" s="17">
        <v>944.81999999999971</v>
      </c>
      <c r="S1820" s="17">
        <v>942.02999999999975</v>
      </c>
      <c r="T1820" s="17">
        <v>936.97999999999956</v>
      </c>
      <c r="U1820" s="17">
        <v>932.75999999999976</v>
      </c>
      <c r="V1820" s="17">
        <v>932.15000000000009</v>
      </c>
      <c r="W1820" s="17">
        <v>927.47000000000025</v>
      </c>
      <c r="X1820" s="17">
        <v>932.47000000000025</v>
      </c>
      <c r="Y1820" s="17">
        <v>930.98999999999978</v>
      </c>
    </row>
    <row r="1821" spans="1:25" x14ac:dyDescent="0.25">
      <c r="A1821" s="50">
        <f t="shared" si="96"/>
        <v>21</v>
      </c>
      <c r="B1821" s="17">
        <v>912.88999999999987</v>
      </c>
      <c r="C1821" s="17">
        <v>916.31</v>
      </c>
      <c r="D1821" s="17">
        <v>921.09000000000015</v>
      </c>
      <c r="E1821" s="17">
        <v>924.54</v>
      </c>
      <c r="F1821" s="17">
        <v>926.75</v>
      </c>
      <c r="G1821" s="17">
        <v>924.07000000000016</v>
      </c>
      <c r="H1821" s="17">
        <v>922.65999999999985</v>
      </c>
      <c r="I1821" s="17">
        <v>920.09000000000015</v>
      </c>
      <c r="J1821" s="17">
        <v>914.75</v>
      </c>
      <c r="K1821" s="17">
        <v>914.61999999999989</v>
      </c>
      <c r="L1821" s="17">
        <v>912.84000000000015</v>
      </c>
      <c r="M1821" s="17">
        <v>911.46</v>
      </c>
      <c r="N1821" s="17">
        <v>910.86999999999989</v>
      </c>
      <c r="O1821" s="17">
        <v>912.75</v>
      </c>
      <c r="P1821" s="17">
        <v>918.06</v>
      </c>
      <c r="Q1821" s="17">
        <v>919.52999999999975</v>
      </c>
      <c r="R1821" s="17">
        <v>922.08999999999969</v>
      </c>
      <c r="S1821" s="17">
        <v>917.65999999999985</v>
      </c>
      <c r="T1821" s="17">
        <v>912.23999999999978</v>
      </c>
      <c r="U1821" s="17">
        <v>912.23999999999978</v>
      </c>
      <c r="V1821" s="17">
        <v>909.29</v>
      </c>
      <c r="W1821" s="17">
        <v>910.05000000000018</v>
      </c>
      <c r="X1821" s="17">
        <v>911.88999999999987</v>
      </c>
      <c r="Y1821" s="17">
        <v>910.50999999999976</v>
      </c>
    </row>
    <row r="1822" spans="1:25" x14ac:dyDescent="0.25">
      <c r="A1822" s="50">
        <f t="shared" si="96"/>
        <v>22</v>
      </c>
      <c r="B1822" s="17">
        <v>912.42000000000007</v>
      </c>
      <c r="C1822" s="17">
        <v>916.27</v>
      </c>
      <c r="D1822" s="17">
        <v>919.61999999999989</v>
      </c>
      <c r="E1822" s="17">
        <v>923.77999999999975</v>
      </c>
      <c r="F1822" s="17">
        <v>928.79</v>
      </c>
      <c r="G1822" s="17">
        <v>926.27</v>
      </c>
      <c r="H1822" s="17">
        <v>925.60999999999967</v>
      </c>
      <c r="I1822" s="17">
        <v>922.79</v>
      </c>
      <c r="J1822" s="17">
        <v>917.52999999999975</v>
      </c>
      <c r="K1822" s="17">
        <v>917.32999999999993</v>
      </c>
      <c r="L1822" s="17">
        <v>914.15999999999985</v>
      </c>
      <c r="M1822" s="17">
        <v>914.29</v>
      </c>
      <c r="N1822" s="17">
        <v>914.63000000000011</v>
      </c>
      <c r="O1822" s="17">
        <v>917.23</v>
      </c>
      <c r="P1822" s="17">
        <v>920.86999999999989</v>
      </c>
      <c r="Q1822" s="17">
        <v>922.65999999999985</v>
      </c>
      <c r="R1822" s="17">
        <v>924.92999999999984</v>
      </c>
      <c r="S1822" s="17">
        <v>919.21</v>
      </c>
      <c r="T1822" s="17">
        <v>914.29</v>
      </c>
      <c r="U1822" s="17">
        <v>909.52</v>
      </c>
      <c r="V1822" s="17">
        <v>907.34999999999991</v>
      </c>
      <c r="W1822" s="17">
        <v>906.4399999999996</v>
      </c>
      <c r="X1822" s="17">
        <v>907.11000000000013</v>
      </c>
      <c r="Y1822" s="17">
        <v>906.91000000000031</v>
      </c>
    </row>
    <row r="1823" spans="1:25" x14ac:dyDescent="0.25">
      <c r="A1823" s="50">
        <f t="shared" si="96"/>
        <v>23</v>
      </c>
      <c r="B1823" s="17">
        <v>920.81999999999971</v>
      </c>
      <c r="C1823" s="17">
        <v>925.65999999999985</v>
      </c>
      <c r="D1823" s="17">
        <v>931.44</v>
      </c>
      <c r="E1823" s="17">
        <v>931.15000000000009</v>
      </c>
      <c r="F1823" s="17">
        <v>936.77999999999975</v>
      </c>
      <c r="G1823" s="17">
        <v>935.49000000000024</v>
      </c>
      <c r="H1823" s="17">
        <v>936.52999999999975</v>
      </c>
      <c r="I1823" s="17">
        <v>933.75</v>
      </c>
      <c r="J1823" s="17">
        <v>930.30000000000018</v>
      </c>
      <c r="K1823" s="17">
        <v>931.56</v>
      </c>
      <c r="L1823" s="17">
        <v>929.2199999999998</v>
      </c>
      <c r="M1823" s="17">
        <v>930.07000000000016</v>
      </c>
      <c r="N1823" s="17">
        <v>930.96</v>
      </c>
      <c r="O1823" s="17">
        <v>931.23</v>
      </c>
      <c r="P1823" s="17">
        <v>936.18000000000029</v>
      </c>
      <c r="Q1823" s="17">
        <v>935.44</v>
      </c>
      <c r="R1823" s="17">
        <v>935.2199999999998</v>
      </c>
      <c r="S1823" s="17">
        <v>932.86000000000013</v>
      </c>
      <c r="T1823" s="17">
        <v>928.29</v>
      </c>
      <c r="U1823" s="17">
        <v>923.85999999999967</v>
      </c>
      <c r="V1823" s="17">
        <v>920.86999999999989</v>
      </c>
      <c r="W1823" s="17">
        <v>915.69999999999982</v>
      </c>
      <c r="X1823" s="17">
        <v>917.23999999999978</v>
      </c>
      <c r="Y1823" s="17">
        <v>916.2800000000002</v>
      </c>
    </row>
    <row r="1824" spans="1:25" x14ac:dyDescent="0.25">
      <c r="A1824" s="50">
        <f t="shared" si="96"/>
        <v>24</v>
      </c>
      <c r="B1824" s="17">
        <v>913.94</v>
      </c>
      <c r="C1824" s="17">
        <v>916.69999999999982</v>
      </c>
      <c r="D1824" s="17">
        <v>921.34999999999991</v>
      </c>
      <c r="E1824" s="17">
        <v>923.17999999999984</v>
      </c>
      <c r="F1824" s="17">
        <v>929.46</v>
      </c>
      <c r="G1824" s="17">
        <v>926.56</v>
      </c>
      <c r="H1824" s="17">
        <v>925.09999999999991</v>
      </c>
      <c r="I1824" s="17">
        <v>924.09000000000015</v>
      </c>
      <c r="J1824" s="17">
        <v>921.21</v>
      </c>
      <c r="K1824" s="17">
        <v>920.19</v>
      </c>
      <c r="L1824" s="17">
        <v>919.34000000000015</v>
      </c>
      <c r="M1824" s="17">
        <v>910.29999999999973</v>
      </c>
      <c r="N1824" s="17">
        <v>918.15999999999985</v>
      </c>
      <c r="O1824" s="17">
        <v>919.63999999999987</v>
      </c>
      <c r="P1824" s="17">
        <v>922.67999999999984</v>
      </c>
      <c r="Q1824" s="17">
        <v>927.42999999999984</v>
      </c>
      <c r="R1824" s="17">
        <v>925.64999999999964</v>
      </c>
      <c r="S1824" s="17">
        <v>923.79</v>
      </c>
      <c r="T1824" s="17">
        <v>911.5</v>
      </c>
      <c r="U1824" s="17">
        <v>917.81999999999971</v>
      </c>
      <c r="V1824" s="17">
        <v>915.75</v>
      </c>
      <c r="W1824" s="17">
        <v>914.65999999999985</v>
      </c>
      <c r="X1824" s="17">
        <v>915.52</v>
      </c>
      <c r="Y1824" s="17">
        <v>913.40000000000009</v>
      </c>
    </row>
    <row r="1825" spans="1:25" x14ac:dyDescent="0.25">
      <c r="A1825" s="50">
        <f t="shared" si="96"/>
        <v>25</v>
      </c>
      <c r="B1825" s="17">
        <v>896.88999999999987</v>
      </c>
      <c r="C1825" s="17">
        <v>893.02</v>
      </c>
      <c r="D1825" s="17">
        <v>903.15999999999985</v>
      </c>
      <c r="E1825" s="17">
        <v>902.56</v>
      </c>
      <c r="F1825" s="17">
        <v>904.76000000000022</v>
      </c>
      <c r="G1825" s="17">
        <v>906.62999999999965</v>
      </c>
      <c r="H1825" s="17">
        <v>907.38999999999987</v>
      </c>
      <c r="I1825" s="17">
        <v>908.27</v>
      </c>
      <c r="J1825" s="17">
        <v>900.40000000000009</v>
      </c>
      <c r="K1825" s="17">
        <v>899.15999999999985</v>
      </c>
      <c r="L1825" s="17">
        <v>897.84999999999991</v>
      </c>
      <c r="M1825" s="17">
        <v>897.38999999999987</v>
      </c>
      <c r="N1825" s="17">
        <v>899.57999999999993</v>
      </c>
      <c r="O1825" s="17">
        <v>899.7199999999998</v>
      </c>
      <c r="P1825" s="17">
        <v>906.29999999999973</v>
      </c>
      <c r="Q1825" s="17">
        <v>910.40000000000009</v>
      </c>
      <c r="R1825" s="17">
        <v>906.45999999999958</v>
      </c>
      <c r="S1825" s="17">
        <v>908.17999999999984</v>
      </c>
      <c r="T1825" s="17">
        <v>904.36000000000013</v>
      </c>
      <c r="U1825" s="17">
        <v>899.42999999999984</v>
      </c>
      <c r="V1825" s="17">
        <v>896.23</v>
      </c>
      <c r="W1825" s="17">
        <v>896.44</v>
      </c>
      <c r="X1825" s="17">
        <v>896.13000000000011</v>
      </c>
      <c r="Y1825" s="17">
        <v>896.67000000000007</v>
      </c>
    </row>
    <row r="1826" spans="1:25" x14ac:dyDescent="0.25">
      <c r="A1826" s="50">
        <f t="shared" si="96"/>
        <v>26</v>
      </c>
      <c r="B1826" s="17">
        <v>888.94999999999982</v>
      </c>
      <c r="C1826" s="17">
        <v>888.27</v>
      </c>
      <c r="D1826" s="17">
        <v>890.65000000000009</v>
      </c>
      <c r="E1826" s="17">
        <v>886.71</v>
      </c>
      <c r="F1826" s="17">
        <v>896.17000000000007</v>
      </c>
      <c r="G1826" s="17">
        <v>898.34999999999991</v>
      </c>
      <c r="H1826" s="17">
        <v>901.61999999999989</v>
      </c>
      <c r="I1826" s="17">
        <v>897.4699999999998</v>
      </c>
      <c r="J1826" s="17">
        <v>888.55000000000018</v>
      </c>
      <c r="K1826" s="17">
        <v>890.26000000000022</v>
      </c>
      <c r="L1826" s="17">
        <v>887.27</v>
      </c>
      <c r="M1826" s="17">
        <v>887.07000000000016</v>
      </c>
      <c r="N1826" s="17">
        <v>890.11999999999989</v>
      </c>
      <c r="O1826" s="17">
        <v>887.40999999999985</v>
      </c>
      <c r="P1826" s="17">
        <v>895.59999999999991</v>
      </c>
      <c r="Q1826" s="17">
        <v>902.65000000000009</v>
      </c>
      <c r="R1826" s="17">
        <v>901.65000000000009</v>
      </c>
      <c r="S1826" s="17">
        <v>899.73999999999978</v>
      </c>
      <c r="T1826" s="17">
        <v>891.86000000000013</v>
      </c>
      <c r="U1826" s="17">
        <v>890.71</v>
      </c>
      <c r="V1826" s="17">
        <v>888.07999999999993</v>
      </c>
      <c r="W1826" s="17">
        <v>885.5</v>
      </c>
      <c r="X1826" s="17">
        <v>884.73999999999978</v>
      </c>
      <c r="Y1826" s="17">
        <v>889.04</v>
      </c>
    </row>
    <row r="1827" spans="1:25" x14ac:dyDescent="0.25">
      <c r="A1827" s="50">
        <f t="shared" si="96"/>
        <v>27</v>
      </c>
      <c r="B1827" s="17">
        <v>893.11000000000013</v>
      </c>
      <c r="C1827" s="17">
        <v>916.81</v>
      </c>
      <c r="D1827" s="17">
        <v>919.29999999999973</v>
      </c>
      <c r="E1827" s="17">
        <v>921.32999999999993</v>
      </c>
      <c r="F1827" s="17">
        <v>927.07000000000016</v>
      </c>
      <c r="G1827" s="17">
        <v>927.06</v>
      </c>
      <c r="H1827" s="17">
        <v>925.2199999999998</v>
      </c>
      <c r="I1827" s="17">
        <v>923.82999999999993</v>
      </c>
      <c r="J1827" s="17">
        <v>919.92000000000007</v>
      </c>
      <c r="K1827" s="17">
        <v>919.27</v>
      </c>
      <c r="L1827" s="17">
        <v>905.04999999999973</v>
      </c>
      <c r="M1827" s="17">
        <v>904.42999999999984</v>
      </c>
      <c r="N1827" s="17">
        <v>916.9699999999998</v>
      </c>
      <c r="O1827" s="17">
        <v>919.04999999999973</v>
      </c>
      <c r="P1827" s="17">
        <v>921.77</v>
      </c>
      <c r="Q1827" s="17">
        <v>924.16000000000031</v>
      </c>
      <c r="R1827" s="17">
        <v>924.38999999999987</v>
      </c>
      <c r="S1827" s="17">
        <v>920.41999999999962</v>
      </c>
      <c r="T1827" s="17">
        <v>914.57999999999993</v>
      </c>
      <c r="U1827" s="17">
        <v>908.77999999999975</v>
      </c>
      <c r="V1827" s="17">
        <v>900.86999999999989</v>
      </c>
      <c r="W1827" s="17">
        <v>906.07000000000016</v>
      </c>
      <c r="X1827" s="17">
        <v>901.55000000000018</v>
      </c>
      <c r="Y1827" s="17">
        <v>899.13999999999987</v>
      </c>
    </row>
    <row r="1828" spans="1:25" x14ac:dyDescent="0.25">
      <c r="A1828" s="50">
        <f t="shared" si="96"/>
        <v>28</v>
      </c>
      <c r="B1828" s="17">
        <v>890.21</v>
      </c>
      <c r="C1828" s="17">
        <v>888.13999999999987</v>
      </c>
      <c r="D1828" s="17">
        <v>897.42999999999984</v>
      </c>
      <c r="E1828" s="17">
        <v>893.73</v>
      </c>
      <c r="F1828" s="17">
        <v>889.09000000000015</v>
      </c>
      <c r="G1828" s="17">
        <v>889.69999999999982</v>
      </c>
      <c r="H1828" s="17">
        <v>896.98999999999978</v>
      </c>
      <c r="I1828" s="17">
        <v>896.06</v>
      </c>
      <c r="J1828" s="17">
        <v>893.63000000000011</v>
      </c>
      <c r="K1828" s="17">
        <v>893.86999999999989</v>
      </c>
      <c r="L1828" s="17">
        <v>893.9699999999998</v>
      </c>
      <c r="M1828" s="17">
        <v>891.50999999999976</v>
      </c>
      <c r="N1828" s="17">
        <v>891.23</v>
      </c>
      <c r="O1828" s="17">
        <v>889.56999999999971</v>
      </c>
      <c r="P1828" s="17">
        <v>899.58999999999969</v>
      </c>
      <c r="Q1828" s="17">
        <v>907.59999999999991</v>
      </c>
      <c r="R1828" s="17">
        <v>906.75</v>
      </c>
      <c r="S1828" s="17">
        <v>899.29</v>
      </c>
      <c r="T1828" s="17">
        <v>890.04</v>
      </c>
      <c r="U1828" s="17">
        <v>888.13000000000011</v>
      </c>
      <c r="V1828" s="17">
        <v>883.48999999999978</v>
      </c>
      <c r="W1828" s="17">
        <v>875.57999999999993</v>
      </c>
      <c r="X1828" s="17">
        <v>879.77999999999975</v>
      </c>
      <c r="Y1828" s="17">
        <v>870.94</v>
      </c>
    </row>
    <row r="1829" spans="1:25" x14ac:dyDescent="0.25">
      <c r="A1829" s="50">
        <f t="shared" si="96"/>
        <v>29</v>
      </c>
      <c r="B1829" s="17">
        <v>858.59999999999991</v>
      </c>
      <c r="C1829" s="17">
        <v>861.43000000000029</v>
      </c>
      <c r="D1829" s="17">
        <v>858.84999999999991</v>
      </c>
      <c r="E1829" s="17">
        <v>866.25</v>
      </c>
      <c r="F1829" s="17">
        <v>868.82999999999993</v>
      </c>
      <c r="G1829" s="17">
        <v>847.40000000000009</v>
      </c>
      <c r="H1829" s="17">
        <v>841.86999999999989</v>
      </c>
      <c r="I1829" s="17">
        <v>849.89999999999964</v>
      </c>
      <c r="J1829" s="17">
        <v>843.88000000000011</v>
      </c>
      <c r="K1829" s="17">
        <v>859.69</v>
      </c>
      <c r="L1829" s="17">
        <v>849.34999999999991</v>
      </c>
      <c r="M1829" s="17">
        <v>851.06999999999971</v>
      </c>
      <c r="N1829" s="17">
        <v>858.75</v>
      </c>
      <c r="O1829" s="17">
        <v>796.4699999999998</v>
      </c>
      <c r="P1829" s="17">
        <v>865.27999999999975</v>
      </c>
      <c r="Q1829" s="17">
        <v>868.07000000000016</v>
      </c>
      <c r="R1829" s="17">
        <v>868.5</v>
      </c>
      <c r="S1829" s="17">
        <v>867.90000000000009</v>
      </c>
      <c r="T1829" s="17">
        <v>862.11999999999989</v>
      </c>
      <c r="U1829" s="17">
        <v>860.08999999999969</v>
      </c>
      <c r="V1829" s="17">
        <v>857.77</v>
      </c>
      <c r="W1829" s="17">
        <v>835.09000000000015</v>
      </c>
      <c r="X1829" s="17">
        <v>853.32999999999993</v>
      </c>
      <c r="Y1829" s="17">
        <v>816.79</v>
      </c>
    </row>
    <row r="1830" spans="1:25" x14ac:dyDescent="0.25">
      <c r="A1830" s="50">
        <f t="shared" si="96"/>
        <v>30</v>
      </c>
      <c r="B1830" s="17">
        <v>810.65999999999985</v>
      </c>
      <c r="C1830" s="17">
        <v>836.78</v>
      </c>
      <c r="D1830" s="17">
        <v>838.86999999999989</v>
      </c>
      <c r="E1830" s="17">
        <v>839.41999999999985</v>
      </c>
      <c r="F1830" s="17">
        <v>843.43000000000006</v>
      </c>
      <c r="G1830" s="17">
        <v>842.90000000000009</v>
      </c>
      <c r="H1830" s="17">
        <v>843.22</v>
      </c>
      <c r="I1830" s="17">
        <v>841.8599999999999</v>
      </c>
      <c r="J1830" s="17">
        <v>835.6400000000001</v>
      </c>
      <c r="K1830" s="17">
        <v>830.16999999999985</v>
      </c>
      <c r="L1830" s="17">
        <v>824.13000000000011</v>
      </c>
      <c r="M1830" s="17">
        <v>833.28</v>
      </c>
      <c r="N1830" s="17">
        <v>791.34999999999991</v>
      </c>
      <c r="O1830" s="17">
        <v>791.50999999999976</v>
      </c>
      <c r="P1830" s="17">
        <v>839.02</v>
      </c>
      <c r="Q1830" s="17">
        <v>842.54999999999973</v>
      </c>
      <c r="R1830" s="17">
        <v>844.1400000000001</v>
      </c>
      <c r="S1830" s="17">
        <v>843.34000000000015</v>
      </c>
      <c r="T1830" s="17">
        <v>839.3599999999999</v>
      </c>
      <c r="U1830" s="17">
        <v>830.02</v>
      </c>
      <c r="V1830" s="17">
        <v>818.31</v>
      </c>
      <c r="W1830" s="17">
        <v>793</v>
      </c>
      <c r="X1830" s="17">
        <v>796.48999999999978</v>
      </c>
      <c r="Y1830" s="17">
        <v>802.15999999999985</v>
      </c>
    </row>
    <row r="1831" spans="1:25" x14ac:dyDescent="0.25">
      <c r="A1831" s="50">
        <f t="shared" si="96"/>
        <v>31</v>
      </c>
      <c r="B1831" s="17">
        <v>824.42000000000007</v>
      </c>
      <c r="C1831" s="17">
        <v>835.8900000000001</v>
      </c>
      <c r="D1831" s="17">
        <v>847.73</v>
      </c>
      <c r="E1831" s="17">
        <v>865.54</v>
      </c>
      <c r="F1831" s="17">
        <v>870.65999999999985</v>
      </c>
      <c r="G1831" s="17">
        <v>869.77</v>
      </c>
      <c r="H1831" s="17">
        <v>870.79999999999973</v>
      </c>
      <c r="I1831" s="17">
        <v>869.4699999999998</v>
      </c>
      <c r="J1831" s="17">
        <v>854.2800000000002</v>
      </c>
      <c r="K1831" s="17">
        <v>829.26</v>
      </c>
      <c r="L1831" s="17">
        <v>836.74999999999977</v>
      </c>
      <c r="M1831" s="17">
        <v>841.01</v>
      </c>
      <c r="N1831" s="17">
        <v>855.44999999999982</v>
      </c>
      <c r="O1831" s="17">
        <v>862.69</v>
      </c>
      <c r="P1831" s="17">
        <v>857.77999999999975</v>
      </c>
      <c r="Q1831" s="17">
        <v>869.75</v>
      </c>
      <c r="R1831" s="17">
        <v>868.58999999999969</v>
      </c>
      <c r="S1831" s="17">
        <v>869.58999999999969</v>
      </c>
      <c r="T1831" s="17">
        <v>864.61000000000013</v>
      </c>
      <c r="U1831" s="17">
        <v>862.19</v>
      </c>
      <c r="V1831" s="17">
        <v>861.13999999999987</v>
      </c>
      <c r="W1831" s="17">
        <v>852.90000000000009</v>
      </c>
      <c r="X1831" s="17">
        <v>852.61000000000013</v>
      </c>
      <c r="Y1831" s="17">
        <v>855.06999999999971</v>
      </c>
    </row>
    <row r="1833" spans="1:25" ht="15.75" customHeight="1" x14ac:dyDescent="0.25">
      <c r="A1833" s="36" t="s">
        <v>71</v>
      </c>
      <c r="B1833" s="47" t="s">
        <v>167</v>
      </c>
      <c r="C1833" s="48"/>
      <c r="D1833" s="48"/>
      <c r="E1833" s="48"/>
      <c r="F1833" s="48"/>
      <c r="G1833" s="48"/>
      <c r="H1833" s="48"/>
      <c r="I1833" s="48"/>
      <c r="J1833" s="48"/>
      <c r="K1833" s="48"/>
      <c r="L1833" s="48"/>
      <c r="M1833" s="48"/>
      <c r="N1833" s="48"/>
      <c r="O1833" s="48"/>
      <c r="P1833" s="48"/>
      <c r="Q1833" s="48"/>
      <c r="R1833" s="48"/>
      <c r="S1833" s="48"/>
      <c r="T1833" s="48"/>
      <c r="U1833" s="48"/>
      <c r="V1833" s="48"/>
      <c r="W1833" s="48"/>
      <c r="X1833" s="48"/>
      <c r="Y1833" s="49"/>
    </row>
    <row r="1834" spans="1:25" ht="30" customHeight="1" x14ac:dyDescent="0.25">
      <c r="A1834" s="40"/>
      <c r="B1834" s="35" t="s">
        <v>73</v>
      </c>
      <c r="C1834" s="35" t="s">
        <v>74</v>
      </c>
      <c r="D1834" s="35" t="s">
        <v>75</v>
      </c>
      <c r="E1834" s="35" t="s">
        <v>76</v>
      </c>
      <c r="F1834" s="35" t="s">
        <v>77</v>
      </c>
      <c r="G1834" s="35" t="s">
        <v>78</v>
      </c>
      <c r="H1834" s="35" t="s">
        <v>79</v>
      </c>
      <c r="I1834" s="35" t="s">
        <v>80</v>
      </c>
      <c r="J1834" s="35" t="s">
        <v>81</v>
      </c>
      <c r="K1834" s="35" t="s">
        <v>82</v>
      </c>
      <c r="L1834" s="35" t="s">
        <v>83</v>
      </c>
      <c r="M1834" s="35" t="s">
        <v>84</v>
      </c>
      <c r="N1834" s="35" t="s">
        <v>85</v>
      </c>
      <c r="O1834" s="35" t="s">
        <v>86</v>
      </c>
      <c r="P1834" s="35" t="s">
        <v>87</v>
      </c>
      <c r="Q1834" s="35" t="s">
        <v>88</v>
      </c>
      <c r="R1834" s="35" t="s">
        <v>89</v>
      </c>
      <c r="S1834" s="35" t="s">
        <v>90</v>
      </c>
      <c r="T1834" s="35" t="s">
        <v>91</v>
      </c>
      <c r="U1834" s="35" t="s">
        <v>92</v>
      </c>
      <c r="V1834" s="35" t="s">
        <v>93</v>
      </c>
      <c r="W1834" s="35" t="s">
        <v>94</v>
      </c>
      <c r="X1834" s="35" t="s">
        <v>95</v>
      </c>
      <c r="Y1834" s="35" t="s">
        <v>96</v>
      </c>
    </row>
    <row r="1835" spans="1:25" ht="15" customHeight="1" x14ac:dyDescent="0.25">
      <c r="A1835" s="50">
        <v>1</v>
      </c>
      <c r="B1835" s="17">
        <f t="shared" ref="B1835:Y1845" si="97">B147</f>
        <v>10.65</v>
      </c>
      <c r="C1835" s="17">
        <f t="shared" si="97"/>
        <v>9.57</v>
      </c>
      <c r="D1835" s="17">
        <f t="shared" si="97"/>
        <v>13.52</v>
      </c>
      <c r="E1835" s="17">
        <f t="shared" si="97"/>
        <v>17.04</v>
      </c>
      <c r="F1835" s="17">
        <f t="shared" si="97"/>
        <v>0</v>
      </c>
      <c r="G1835" s="17">
        <f t="shared" si="97"/>
        <v>0.7</v>
      </c>
      <c r="H1835" s="17">
        <f t="shared" si="97"/>
        <v>34.19</v>
      </c>
      <c r="I1835" s="17">
        <f t="shared" si="97"/>
        <v>41.83</v>
      </c>
      <c r="J1835" s="17">
        <f t="shared" si="97"/>
        <v>37.130000000000003</v>
      </c>
      <c r="K1835" s="17">
        <f t="shared" si="97"/>
        <v>6.2</v>
      </c>
      <c r="L1835" s="17">
        <f t="shared" si="97"/>
        <v>0</v>
      </c>
      <c r="M1835" s="17">
        <f t="shared" si="97"/>
        <v>0</v>
      </c>
      <c r="N1835" s="17">
        <f t="shared" si="97"/>
        <v>0</v>
      </c>
      <c r="O1835" s="17">
        <f t="shared" si="97"/>
        <v>0</v>
      </c>
      <c r="P1835" s="17">
        <f t="shared" si="97"/>
        <v>0</v>
      </c>
      <c r="Q1835" s="17">
        <f t="shared" si="97"/>
        <v>0</v>
      </c>
      <c r="R1835" s="17">
        <f t="shared" si="97"/>
        <v>0</v>
      </c>
      <c r="S1835" s="17">
        <f t="shared" si="97"/>
        <v>0</v>
      </c>
      <c r="T1835" s="17">
        <f t="shared" si="97"/>
        <v>0</v>
      </c>
      <c r="U1835" s="17">
        <f t="shared" si="97"/>
        <v>0</v>
      </c>
      <c r="V1835" s="17">
        <f t="shared" si="97"/>
        <v>0</v>
      </c>
      <c r="W1835" s="17">
        <f t="shared" si="97"/>
        <v>0</v>
      </c>
      <c r="X1835" s="17">
        <f t="shared" si="97"/>
        <v>0</v>
      </c>
      <c r="Y1835" s="17">
        <f t="shared" si="97"/>
        <v>0</v>
      </c>
    </row>
    <row r="1836" spans="1:25" ht="15" customHeight="1" x14ac:dyDescent="0.25">
      <c r="A1836" s="50">
        <v>2</v>
      </c>
      <c r="B1836" s="17">
        <f t="shared" si="97"/>
        <v>2.0100000000000002</v>
      </c>
      <c r="C1836" s="17">
        <f t="shared" si="97"/>
        <v>0</v>
      </c>
      <c r="D1836" s="17">
        <f t="shared" si="97"/>
        <v>6.0600000000000005</v>
      </c>
      <c r="E1836" s="17">
        <f t="shared" si="97"/>
        <v>12.719999999999999</v>
      </c>
      <c r="F1836" s="17">
        <f t="shared" si="97"/>
        <v>7.42</v>
      </c>
      <c r="G1836" s="17">
        <f t="shared" si="97"/>
        <v>10.220000000000001</v>
      </c>
      <c r="H1836" s="17">
        <f t="shared" si="97"/>
        <v>24.79</v>
      </c>
      <c r="I1836" s="17">
        <f t="shared" si="97"/>
        <v>24.85</v>
      </c>
      <c r="J1836" s="17">
        <f t="shared" si="97"/>
        <v>0</v>
      </c>
      <c r="K1836" s="17">
        <f t="shared" si="97"/>
        <v>14.620000000000001</v>
      </c>
      <c r="L1836" s="17">
        <f t="shared" si="97"/>
        <v>3.95</v>
      </c>
      <c r="M1836" s="17">
        <f t="shared" si="97"/>
        <v>0</v>
      </c>
      <c r="N1836" s="17">
        <f t="shared" si="97"/>
        <v>0</v>
      </c>
      <c r="O1836" s="17">
        <f t="shared" si="97"/>
        <v>0</v>
      </c>
      <c r="P1836" s="17">
        <f t="shared" si="97"/>
        <v>0</v>
      </c>
      <c r="Q1836" s="17">
        <f t="shared" si="97"/>
        <v>0</v>
      </c>
      <c r="R1836" s="17">
        <f t="shared" si="97"/>
        <v>0</v>
      </c>
      <c r="S1836" s="17">
        <f t="shared" si="97"/>
        <v>0</v>
      </c>
      <c r="T1836" s="17">
        <f t="shared" si="97"/>
        <v>0</v>
      </c>
      <c r="U1836" s="17">
        <f t="shared" si="97"/>
        <v>0</v>
      </c>
      <c r="V1836" s="17">
        <f t="shared" si="97"/>
        <v>0</v>
      </c>
      <c r="W1836" s="17">
        <f t="shared" si="97"/>
        <v>0</v>
      </c>
      <c r="X1836" s="17">
        <f t="shared" si="97"/>
        <v>0</v>
      </c>
      <c r="Y1836" s="17">
        <f t="shared" si="97"/>
        <v>0</v>
      </c>
    </row>
    <row r="1837" spans="1:25" x14ac:dyDescent="0.25">
      <c r="A1837" s="50">
        <f>A1836+1</f>
        <v>3</v>
      </c>
      <c r="B1837" s="17">
        <f t="shared" si="97"/>
        <v>5.5</v>
      </c>
      <c r="C1837" s="17">
        <f t="shared" si="97"/>
        <v>23.68</v>
      </c>
      <c r="D1837" s="17">
        <f t="shared" si="97"/>
        <v>35.799999999999997</v>
      </c>
      <c r="E1837" s="17">
        <f t="shared" si="97"/>
        <v>46.27</v>
      </c>
      <c r="F1837" s="17">
        <f t="shared" si="97"/>
        <v>35.380000000000003</v>
      </c>
      <c r="G1837" s="17">
        <f t="shared" si="97"/>
        <v>17.489999999999998</v>
      </c>
      <c r="H1837" s="17">
        <f t="shared" si="97"/>
        <v>13.860000000000001</v>
      </c>
      <c r="I1837" s="17">
        <f t="shared" si="97"/>
        <v>8.86</v>
      </c>
      <c r="J1837" s="17">
        <f t="shared" si="97"/>
        <v>10.879999999999999</v>
      </c>
      <c r="K1837" s="17">
        <f t="shared" si="97"/>
        <v>6.7299999999999995</v>
      </c>
      <c r="L1837" s="17">
        <f t="shared" si="97"/>
        <v>0</v>
      </c>
      <c r="M1837" s="17">
        <f t="shared" si="97"/>
        <v>0</v>
      </c>
      <c r="N1837" s="17">
        <f t="shared" si="97"/>
        <v>0</v>
      </c>
      <c r="O1837" s="17">
        <f t="shared" si="97"/>
        <v>0</v>
      </c>
      <c r="P1837" s="17">
        <f t="shared" si="97"/>
        <v>0</v>
      </c>
      <c r="Q1837" s="17">
        <f t="shared" si="97"/>
        <v>0</v>
      </c>
      <c r="R1837" s="17">
        <f t="shared" si="97"/>
        <v>0</v>
      </c>
      <c r="S1837" s="17">
        <f t="shared" si="97"/>
        <v>0</v>
      </c>
      <c r="T1837" s="17">
        <f t="shared" si="97"/>
        <v>0</v>
      </c>
      <c r="U1837" s="17">
        <f t="shared" si="97"/>
        <v>0</v>
      </c>
      <c r="V1837" s="17">
        <f t="shared" si="97"/>
        <v>0</v>
      </c>
      <c r="W1837" s="17">
        <f t="shared" si="97"/>
        <v>0</v>
      </c>
      <c r="X1837" s="17">
        <f t="shared" si="97"/>
        <v>0</v>
      </c>
      <c r="Y1837" s="17">
        <f t="shared" si="97"/>
        <v>0</v>
      </c>
    </row>
    <row r="1838" spans="1:25" x14ac:dyDescent="0.25">
      <c r="A1838" s="50">
        <f t="shared" ref="A1838:A1865" si="98">A1837+1</f>
        <v>4</v>
      </c>
      <c r="B1838" s="17">
        <f t="shared" si="97"/>
        <v>66.11</v>
      </c>
      <c r="C1838" s="17">
        <f t="shared" si="97"/>
        <v>29.540000000000003</v>
      </c>
      <c r="D1838" s="17">
        <f t="shared" si="97"/>
        <v>40.33</v>
      </c>
      <c r="E1838" s="17">
        <f t="shared" si="97"/>
        <v>40.090000000000003</v>
      </c>
      <c r="F1838" s="17">
        <f t="shared" si="97"/>
        <v>33.550000000000004</v>
      </c>
      <c r="G1838" s="17">
        <f t="shared" si="97"/>
        <v>17.22</v>
      </c>
      <c r="H1838" s="17">
        <f t="shared" si="97"/>
        <v>17.190000000000001</v>
      </c>
      <c r="I1838" s="17">
        <f t="shared" si="97"/>
        <v>17</v>
      </c>
      <c r="J1838" s="17">
        <f t="shared" si="97"/>
        <v>26.32</v>
      </c>
      <c r="K1838" s="17">
        <f t="shared" si="97"/>
        <v>33.75</v>
      </c>
      <c r="L1838" s="17">
        <f t="shared" si="97"/>
        <v>27.06</v>
      </c>
      <c r="M1838" s="17">
        <f t="shared" si="97"/>
        <v>31.8</v>
      </c>
      <c r="N1838" s="17">
        <f t="shared" si="97"/>
        <v>72.19</v>
      </c>
      <c r="O1838" s="17">
        <f t="shared" si="97"/>
        <v>67.86</v>
      </c>
      <c r="P1838" s="17">
        <f t="shared" si="97"/>
        <v>70.589999999999989</v>
      </c>
      <c r="Q1838" s="17">
        <f t="shared" si="97"/>
        <v>36.739999999999995</v>
      </c>
      <c r="R1838" s="17">
        <f t="shared" si="97"/>
        <v>0</v>
      </c>
      <c r="S1838" s="17">
        <f t="shared" si="97"/>
        <v>0</v>
      </c>
      <c r="T1838" s="17">
        <f t="shared" si="97"/>
        <v>0</v>
      </c>
      <c r="U1838" s="17">
        <f t="shared" si="97"/>
        <v>0</v>
      </c>
      <c r="V1838" s="17">
        <f t="shared" si="97"/>
        <v>0</v>
      </c>
      <c r="W1838" s="17">
        <f t="shared" si="97"/>
        <v>0</v>
      </c>
      <c r="X1838" s="17">
        <f t="shared" si="97"/>
        <v>0</v>
      </c>
      <c r="Y1838" s="17">
        <f t="shared" si="97"/>
        <v>0</v>
      </c>
    </row>
    <row r="1839" spans="1:25" x14ac:dyDescent="0.25">
      <c r="A1839" s="50">
        <f t="shared" si="98"/>
        <v>5</v>
      </c>
      <c r="B1839" s="17">
        <f t="shared" si="97"/>
        <v>39.39</v>
      </c>
      <c r="C1839" s="17">
        <f t="shared" si="97"/>
        <v>59.230000000000004</v>
      </c>
      <c r="D1839" s="17">
        <f t="shared" si="97"/>
        <v>15.64</v>
      </c>
      <c r="E1839" s="17">
        <f t="shared" si="97"/>
        <v>23.810000000000002</v>
      </c>
      <c r="F1839" s="17">
        <f t="shared" si="97"/>
        <v>15.399999999999999</v>
      </c>
      <c r="G1839" s="17">
        <f t="shared" si="97"/>
        <v>0.25</v>
      </c>
      <c r="H1839" s="17">
        <f t="shared" si="97"/>
        <v>0</v>
      </c>
      <c r="I1839" s="17">
        <f t="shared" si="97"/>
        <v>0.66999999999999993</v>
      </c>
      <c r="J1839" s="17">
        <f t="shared" si="97"/>
        <v>10.32</v>
      </c>
      <c r="K1839" s="17">
        <f t="shared" si="97"/>
        <v>13.940000000000001</v>
      </c>
      <c r="L1839" s="17">
        <f t="shared" si="97"/>
        <v>0</v>
      </c>
      <c r="M1839" s="17">
        <f t="shared" si="97"/>
        <v>0</v>
      </c>
      <c r="N1839" s="17">
        <f t="shared" si="97"/>
        <v>0</v>
      </c>
      <c r="O1839" s="17">
        <f t="shared" si="97"/>
        <v>0</v>
      </c>
      <c r="P1839" s="17">
        <f t="shared" si="97"/>
        <v>0</v>
      </c>
      <c r="Q1839" s="17">
        <f t="shared" si="97"/>
        <v>0</v>
      </c>
      <c r="R1839" s="17">
        <f t="shared" si="97"/>
        <v>0</v>
      </c>
      <c r="S1839" s="17">
        <f t="shared" si="97"/>
        <v>0</v>
      </c>
      <c r="T1839" s="17">
        <f t="shared" si="97"/>
        <v>0</v>
      </c>
      <c r="U1839" s="17">
        <f t="shared" si="97"/>
        <v>0</v>
      </c>
      <c r="V1839" s="17">
        <f t="shared" si="97"/>
        <v>0</v>
      </c>
      <c r="W1839" s="17">
        <f t="shared" si="97"/>
        <v>0</v>
      </c>
      <c r="X1839" s="17">
        <f t="shared" si="97"/>
        <v>0</v>
      </c>
      <c r="Y1839" s="17">
        <f t="shared" si="97"/>
        <v>0</v>
      </c>
    </row>
    <row r="1840" spans="1:25" x14ac:dyDescent="0.25">
      <c r="A1840" s="50">
        <f t="shared" si="98"/>
        <v>6</v>
      </c>
      <c r="B1840" s="17">
        <f t="shared" si="97"/>
        <v>24.85</v>
      </c>
      <c r="C1840" s="17">
        <f t="shared" si="97"/>
        <v>19.190000000000001</v>
      </c>
      <c r="D1840" s="17">
        <f t="shared" si="97"/>
        <v>52.74</v>
      </c>
      <c r="E1840" s="17">
        <f t="shared" si="97"/>
        <v>37.909999999999997</v>
      </c>
      <c r="F1840" s="17">
        <f t="shared" si="97"/>
        <v>47.290000000000006</v>
      </c>
      <c r="G1840" s="17">
        <f t="shared" si="97"/>
        <v>42.06</v>
      </c>
      <c r="H1840" s="17">
        <f t="shared" si="97"/>
        <v>60.410000000000004</v>
      </c>
      <c r="I1840" s="17">
        <f t="shared" si="97"/>
        <v>66.28</v>
      </c>
      <c r="J1840" s="17">
        <f t="shared" si="97"/>
        <v>59.66</v>
      </c>
      <c r="K1840" s="17">
        <f t="shared" si="97"/>
        <v>59.160000000000004</v>
      </c>
      <c r="L1840" s="17">
        <f t="shared" si="97"/>
        <v>81.81</v>
      </c>
      <c r="M1840" s="17">
        <f t="shared" si="97"/>
        <v>62.42</v>
      </c>
      <c r="N1840" s="17">
        <f t="shared" si="97"/>
        <v>47.98</v>
      </c>
      <c r="O1840" s="17">
        <f t="shared" si="97"/>
        <v>49.42</v>
      </c>
      <c r="P1840" s="17">
        <f t="shared" si="97"/>
        <v>11.559999999999999</v>
      </c>
      <c r="Q1840" s="17">
        <f t="shared" si="97"/>
        <v>23.47</v>
      </c>
      <c r="R1840" s="17">
        <f t="shared" si="97"/>
        <v>42.62</v>
      </c>
      <c r="S1840" s="17">
        <f t="shared" si="97"/>
        <v>37.72</v>
      </c>
      <c r="T1840" s="17">
        <f t="shared" si="97"/>
        <v>13.32</v>
      </c>
      <c r="U1840" s="17">
        <f t="shared" si="97"/>
        <v>0</v>
      </c>
      <c r="V1840" s="17">
        <f t="shared" si="97"/>
        <v>0</v>
      </c>
      <c r="W1840" s="17">
        <f t="shared" si="97"/>
        <v>0.36</v>
      </c>
      <c r="X1840" s="17">
        <f t="shared" si="97"/>
        <v>0</v>
      </c>
      <c r="Y1840" s="17">
        <f t="shared" si="97"/>
        <v>0</v>
      </c>
    </row>
    <row r="1841" spans="1:25" x14ac:dyDescent="0.25">
      <c r="A1841" s="50">
        <f t="shared" si="98"/>
        <v>7</v>
      </c>
      <c r="B1841" s="17">
        <f t="shared" si="97"/>
        <v>8.36</v>
      </c>
      <c r="C1841" s="17">
        <f t="shared" si="97"/>
        <v>39.690000000000005</v>
      </c>
      <c r="D1841" s="17">
        <f t="shared" si="97"/>
        <v>43.54</v>
      </c>
      <c r="E1841" s="17">
        <f t="shared" si="97"/>
        <v>41.83</v>
      </c>
      <c r="F1841" s="17">
        <f t="shared" si="97"/>
        <v>43.75</v>
      </c>
      <c r="G1841" s="17">
        <f t="shared" si="97"/>
        <v>33.839999999999996</v>
      </c>
      <c r="H1841" s="17">
        <f t="shared" si="97"/>
        <v>17.27</v>
      </c>
      <c r="I1841" s="17">
        <f t="shared" si="97"/>
        <v>1.94</v>
      </c>
      <c r="J1841" s="17">
        <f t="shared" si="97"/>
        <v>2.7199999999999998</v>
      </c>
      <c r="K1841" s="17">
        <f t="shared" si="97"/>
        <v>1.69</v>
      </c>
      <c r="L1841" s="17">
        <f t="shared" si="97"/>
        <v>0</v>
      </c>
      <c r="M1841" s="17">
        <f t="shared" si="97"/>
        <v>0</v>
      </c>
      <c r="N1841" s="17">
        <f t="shared" si="97"/>
        <v>0</v>
      </c>
      <c r="O1841" s="17">
        <f t="shared" si="97"/>
        <v>0</v>
      </c>
      <c r="P1841" s="17">
        <f t="shared" si="97"/>
        <v>0</v>
      </c>
      <c r="Q1841" s="17">
        <f t="shared" si="97"/>
        <v>0</v>
      </c>
      <c r="R1841" s="17">
        <f t="shared" si="97"/>
        <v>0</v>
      </c>
      <c r="S1841" s="17">
        <f t="shared" si="97"/>
        <v>0</v>
      </c>
      <c r="T1841" s="17">
        <f t="shared" si="97"/>
        <v>0</v>
      </c>
      <c r="U1841" s="17">
        <f t="shared" si="97"/>
        <v>0</v>
      </c>
      <c r="V1841" s="17">
        <f t="shared" si="97"/>
        <v>0</v>
      </c>
      <c r="W1841" s="17">
        <f t="shared" si="97"/>
        <v>0</v>
      </c>
      <c r="X1841" s="17">
        <f t="shared" si="97"/>
        <v>0</v>
      </c>
      <c r="Y1841" s="17">
        <f t="shared" si="97"/>
        <v>0</v>
      </c>
    </row>
    <row r="1842" spans="1:25" x14ac:dyDescent="0.25">
      <c r="A1842" s="50">
        <f t="shared" si="98"/>
        <v>8</v>
      </c>
      <c r="B1842" s="17">
        <f t="shared" si="97"/>
        <v>0.62999999999999989</v>
      </c>
      <c r="C1842" s="17">
        <f t="shared" si="97"/>
        <v>0</v>
      </c>
      <c r="D1842" s="17">
        <f t="shared" si="97"/>
        <v>0</v>
      </c>
      <c r="E1842" s="17">
        <f t="shared" si="97"/>
        <v>0</v>
      </c>
      <c r="F1842" s="17">
        <f t="shared" si="97"/>
        <v>0</v>
      </c>
      <c r="G1842" s="17">
        <f t="shared" si="97"/>
        <v>0</v>
      </c>
      <c r="H1842" s="17">
        <f t="shared" si="97"/>
        <v>0</v>
      </c>
      <c r="I1842" s="17">
        <f t="shared" si="97"/>
        <v>0</v>
      </c>
      <c r="J1842" s="17">
        <f t="shared" si="97"/>
        <v>0</v>
      </c>
      <c r="K1842" s="17">
        <f t="shared" si="97"/>
        <v>0</v>
      </c>
      <c r="L1842" s="17">
        <f t="shared" si="97"/>
        <v>0</v>
      </c>
      <c r="M1842" s="17">
        <f t="shared" si="97"/>
        <v>0</v>
      </c>
      <c r="N1842" s="17">
        <f t="shared" si="97"/>
        <v>0</v>
      </c>
      <c r="O1842" s="17">
        <f t="shared" si="97"/>
        <v>0</v>
      </c>
      <c r="P1842" s="17">
        <f t="shared" si="97"/>
        <v>0</v>
      </c>
      <c r="Q1842" s="17">
        <f t="shared" si="97"/>
        <v>0</v>
      </c>
      <c r="R1842" s="17">
        <f t="shared" si="97"/>
        <v>0</v>
      </c>
      <c r="S1842" s="17">
        <f t="shared" si="97"/>
        <v>0</v>
      </c>
      <c r="T1842" s="17">
        <f t="shared" si="97"/>
        <v>0</v>
      </c>
      <c r="U1842" s="17">
        <f t="shared" si="97"/>
        <v>0</v>
      </c>
      <c r="V1842" s="17">
        <f t="shared" si="97"/>
        <v>0</v>
      </c>
      <c r="W1842" s="17">
        <f t="shared" si="97"/>
        <v>0</v>
      </c>
      <c r="X1842" s="17">
        <f t="shared" si="97"/>
        <v>0</v>
      </c>
      <c r="Y1842" s="17">
        <f t="shared" si="97"/>
        <v>0</v>
      </c>
    </row>
    <row r="1843" spans="1:25" x14ac:dyDescent="0.25">
      <c r="A1843" s="50">
        <f t="shared" si="98"/>
        <v>9</v>
      </c>
      <c r="B1843" s="17">
        <f t="shared" si="97"/>
        <v>55.2</v>
      </c>
      <c r="C1843" s="17">
        <f t="shared" si="97"/>
        <v>2.74</v>
      </c>
      <c r="D1843" s="17">
        <f t="shared" si="97"/>
        <v>51.6</v>
      </c>
      <c r="E1843" s="17">
        <f t="shared" si="97"/>
        <v>12.379999999999999</v>
      </c>
      <c r="F1843" s="17">
        <f t="shared" si="97"/>
        <v>25.22</v>
      </c>
      <c r="G1843" s="17">
        <f t="shared" si="97"/>
        <v>34.75</v>
      </c>
      <c r="H1843" s="17">
        <f t="shared" si="97"/>
        <v>0.8</v>
      </c>
      <c r="I1843" s="17">
        <f t="shared" si="97"/>
        <v>0</v>
      </c>
      <c r="J1843" s="17">
        <f t="shared" si="97"/>
        <v>0</v>
      </c>
      <c r="K1843" s="17">
        <f t="shared" si="97"/>
        <v>0</v>
      </c>
      <c r="L1843" s="17">
        <f t="shared" si="97"/>
        <v>0</v>
      </c>
      <c r="M1843" s="17">
        <f t="shared" si="97"/>
        <v>0</v>
      </c>
      <c r="N1843" s="17">
        <f t="shared" si="97"/>
        <v>0</v>
      </c>
      <c r="O1843" s="17">
        <f t="shared" si="97"/>
        <v>0</v>
      </c>
      <c r="P1843" s="17">
        <f t="shared" si="97"/>
        <v>0</v>
      </c>
      <c r="Q1843" s="17">
        <f t="shared" si="97"/>
        <v>0</v>
      </c>
      <c r="R1843" s="17">
        <f t="shared" si="97"/>
        <v>0</v>
      </c>
      <c r="S1843" s="17">
        <f t="shared" si="97"/>
        <v>0</v>
      </c>
      <c r="T1843" s="17">
        <f t="shared" si="97"/>
        <v>0</v>
      </c>
      <c r="U1843" s="17">
        <f t="shared" si="97"/>
        <v>0</v>
      </c>
      <c r="V1843" s="17">
        <f t="shared" si="97"/>
        <v>0</v>
      </c>
      <c r="W1843" s="17">
        <f t="shared" si="97"/>
        <v>0</v>
      </c>
      <c r="X1843" s="17">
        <f t="shared" si="97"/>
        <v>0</v>
      </c>
      <c r="Y1843" s="17">
        <f t="shared" si="97"/>
        <v>0</v>
      </c>
    </row>
    <row r="1844" spans="1:25" x14ac:dyDescent="0.25">
      <c r="A1844" s="50">
        <f t="shared" si="98"/>
        <v>10</v>
      </c>
      <c r="B1844" s="17">
        <f t="shared" si="97"/>
        <v>76.27</v>
      </c>
      <c r="C1844" s="17">
        <f t="shared" si="97"/>
        <v>57.67</v>
      </c>
      <c r="D1844" s="17">
        <f t="shared" si="97"/>
        <v>48.160000000000004</v>
      </c>
      <c r="E1844" s="17">
        <f t="shared" si="97"/>
        <v>22.93</v>
      </c>
      <c r="F1844" s="17">
        <f t="shared" si="97"/>
        <v>89.410000000000011</v>
      </c>
      <c r="G1844" s="17">
        <f t="shared" si="97"/>
        <v>85.089999999999989</v>
      </c>
      <c r="H1844" s="17">
        <f t="shared" si="97"/>
        <v>86.9</v>
      </c>
      <c r="I1844" s="17">
        <f t="shared" si="97"/>
        <v>90.57</v>
      </c>
      <c r="J1844" s="17">
        <f t="shared" si="97"/>
        <v>72.11999999999999</v>
      </c>
      <c r="K1844" s="17">
        <f t="shared" si="97"/>
        <v>77.449999999999989</v>
      </c>
      <c r="L1844" s="17">
        <f t="shared" si="97"/>
        <v>37.270000000000003</v>
      </c>
      <c r="M1844" s="17">
        <f t="shared" si="97"/>
        <v>9.31</v>
      </c>
      <c r="N1844" s="17">
        <f t="shared" si="97"/>
        <v>24.22</v>
      </c>
      <c r="O1844" s="17">
        <f t="shared" si="97"/>
        <v>1.46</v>
      </c>
      <c r="P1844" s="17">
        <f t="shared" si="97"/>
        <v>0</v>
      </c>
      <c r="Q1844" s="17">
        <f t="shared" si="97"/>
        <v>8.8999999999999986</v>
      </c>
      <c r="R1844" s="17">
        <f t="shared" si="97"/>
        <v>0</v>
      </c>
      <c r="S1844" s="17">
        <f t="shared" si="97"/>
        <v>0</v>
      </c>
      <c r="T1844" s="17">
        <f t="shared" si="97"/>
        <v>0</v>
      </c>
      <c r="U1844" s="17">
        <f t="shared" si="97"/>
        <v>0</v>
      </c>
      <c r="V1844" s="17">
        <f t="shared" si="97"/>
        <v>0</v>
      </c>
      <c r="W1844" s="17">
        <f t="shared" si="97"/>
        <v>0</v>
      </c>
      <c r="X1844" s="17">
        <f t="shared" si="97"/>
        <v>0</v>
      </c>
      <c r="Y1844" s="17">
        <f t="shared" si="97"/>
        <v>0</v>
      </c>
    </row>
    <row r="1845" spans="1:25" x14ac:dyDescent="0.25">
      <c r="A1845" s="50">
        <f t="shared" si="98"/>
        <v>11</v>
      </c>
      <c r="B1845" s="17">
        <f t="shared" si="97"/>
        <v>66.09</v>
      </c>
      <c r="C1845" s="17">
        <f t="shared" si="97"/>
        <v>41.38</v>
      </c>
      <c r="D1845" s="17">
        <f t="shared" si="97"/>
        <v>0</v>
      </c>
      <c r="E1845" s="17">
        <f t="shared" si="97"/>
        <v>49.46</v>
      </c>
      <c r="F1845" s="17">
        <f t="shared" si="97"/>
        <v>65.45</v>
      </c>
      <c r="G1845" s="17">
        <f t="shared" si="97"/>
        <v>57.980000000000004</v>
      </c>
      <c r="H1845" s="17">
        <f t="shared" si="97"/>
        <v>63.86</v>
      </c>
      <c r="I1845" s="17">
        <f t="shared" si="97"/>
        <v>67.239999999999995</v>
      </c>
      <c r="J1845" s="17">
        <f t="shared" si="97"/>
        <v>88.860000000000014</v>
      </c>
      <c r="K1845" s="17">
        <f t="shared" si="97"/>
        <v>85.8</v>
      </c>
      <c r="L1845" s="17">
        <f t="shared" si="97"/>
        <v>48.070000000000007</v>
      </c>
      <c r="M1845" s="17">
        <f t="shared" si="97"/>
        <v>50.78</v>
      </c>
      <c r="N1845" s="17">
        <f t="shared" si="97"/>
        <v>32.380000000000003</v>
      </c>
      <c r="O1845" s="17">
        <f t="shared" si="97"/>
        <v>27.46</v>
      </c>
      <c r="P1845" s="17">
        <f t="shared" si="97"/>
        <v>40.26</v>
      </c>
      <c r="Q1845" s="17">
        <f t="shared" ref="C1845:AM1856" si="99">Q157</f>
        <v>47.31</v>
      </c>
      <c r="R1845" s="17">
        <f t="shared" si="99"/>
        <v>37.92</v>
      </c>
      <c r="S1845" s="17">
        <f t="shared" si="99"/>
        <v>16.72</v>
      </c>
      <c r="T1845" s="17">
        <f t="shared" si="99"/>
        <v>44.3</v>
      </c>
      <c r="U1845" s="17">
        <f t="shared" si="99"/>
        <v>0</v>
      </c>
      <c r="V1845" s="17">
        <f t="shared" si="99"/>
        <v>0</v>
      </c>
      <c r="W1845" s="17">
        <f t="shared" si="99"/>
        <v>0</v>
      </c>
      <c r="X1845" s="17">
        <f t="shared" si="99"/>
        <v>0</v>
      </c>
      <c r="Y1845" s="17">
        <f t="shared" si="99"/>
        <v>0</v>
      </c>
    </row>
    <row r="1846" spans="1:25" x14ac:dyDescent="0.25">
      <c r="A1846" s="50">
        <f t="shared" si="98"/>
        <v>12</v>
      </c>
      <c r="B1846" s="17">
        <f t="shared" ref="B1846:B1865" si="100">B158</f>
        <v>5.7799999999999994</v>
      </c>
      <c r="C1846" s="17">
        <f t="shared" si="99"/>
        <v>26.81</v>
      </c>
      <c r="D1846" s="17">
        <f t="shared" si="99"/>
        <v>10.23</v>
      </c>
      <c r="E1846" s="17">
        <f t="shared" si="99"/>
        <v>2.27</v>
      </c>
      <c r="F1846" s="17">
        <f t="shared" si="99"/>
        <v>24.87</v>
      </c>
      <c r="G1846" s="17">
        <f t="shared" si="99"/>
        <v>30.53</v>
      </c>
      <c r="H1846" s="17">
        <f t="shared" si="99"/>
        <v>0</v>
      </c>
      <c r="I1846" s="17">
        <f t="shared" si="99"/>
        <v>0</v>
      </c>
      <c r="J1846" s="17">
        <f t="shared" si="99"/>
        <v>44.47</v>
      </c>
      <c r="K1846" s="17">
        <f t="shared" si="99"/>
        <v>45.01</v>
      </c>
      <c r="L1846" s="17">
        <f t="shared" si="99"/>
        <v>0</v>
      </c>
      <c r="M1846" s="17">
        <f t="shared" si="99"/>
        <v>0</v>
      </c>
      <c r="N1846" s="17">
        <f t="shared" si="99"/>
        <v>0</v>
      </c>
      <c r="O1846" s="17">
        <f t="shared" si="99"/>
        <v>0</v>
      </c>
      <c r="P1846" s="17">
        <f t="shared" si="99"/>
        <v>0</v>
      </c>
      <c r="Q1846" s="17">
        <f t="shared" si="99"/>
        <v>0</v>
      </c>
      <c r="R1846" s="17">
        <f t="shared" si="99"/>
        <v>0</v>
      </c>
      <c r="S1846" s="17">
        <f t="shared" si="99"/>
        <v>0.14000000000000001</v>
      </c>
      <c r="T1846" s="17">
        <f t="shared" si="99"/>
        <v>0</v>
      </c>
      <c r="U1846" s="17">
        <f t="shared" si="99"/>
        <v>0</v>
      </c>
      <c r="V1846" s="17">
        <f t="shared" si="99"/>
        <v>0</v>
      </c>
      <c r="W1846" s="17">
        <f t="shared" si="99"/>
        <v>0</v>
      </c>
      <c r="X1846" s="17">
        <f t="shared" si="99"/>
        <v>0</v>
      </c>
      <c r="Y1846" s="17">
        <f t="shared" si="99"/>
        <v>0</v>
      </c>
    </row>
    <row r="1847" spans="1:25" x14ac:dyDescent="0.25">
      <c r="A1847" s="50">
        <f t="shared" si="98"/>
        <v>13</v>
      </c>
      <c r="B1847" s="17">
        <f t="shared" si="100"/>
        <v>0</v>
      </c>
      <c r="C1847" s="17">
        <f t="shared" si="99"/>
        <v>33.1</v>
      </c>
      <c r="D1847" s="17">
        <f t="shared" si="99"/>
        <v>40.43</v>
      </c>
      <c r="E1847" s="17">
        <f t="shared" si="99"/>
        <v>30.299999999999997</v>
      </c>
      <c r="F1847" s="17">
        <f t="shared" si="99"/>
        <v>27.34</v>
      </c>
      <c r="G1847" s="17">
        <f t="shared" si="99"/>
        <v>36.65</v>
      </c>
      <c r="H1847" s="17">
        <f t="shared" si="99"/>
        <v>5.61</v>
      </c>
      <c r="I1847" s="17">
        <f t="shared" si="99"/>
        <v>0.01</v>
      </c>
      <c r="J1847" s="17">
        <f t="shared" si="99"/>
        <v>9.09</v>
      </c>
      <c r="K1847" s="17">
        <f t="shared" si="99"/>
        <v>0</v>
      </c>
      <c r="L1847" s="17">
        <f t="shared" si="99"/>
        <v>0</v>
      </c>
      <c r="M1847" s="17">
        <f t="shared" si="99"/>
        <v>0</v>
      </c>
      <c r="N1847" s="17">
        <f t="shared" si="99"/>
        <v>0</v>
      </c>
      <c r="O1847" s="17">
        <f t="shared" si="99"/>
        <v>0</v>
      </c>
      <c r="P1847" s="17">
        <f t="shared" si="99"/>
        <v>0</v>
      </c>
      <c r="Q1847" s="17">
        <f t="shared" si="99"/>
        <v>0</v>
      </c>
      <c r="R1847" s="17">
        <f t="shared" si="99"/>
        <v>0</v>
      </c>
      <c r="S1847" s="17">
        <f t="shared" si="99"/>
        <v>0</v>
      </c>
      <c r="T1847" s="17">
        <f t="shared" si="99"/>
        <v>0</v>
      </c>
      <c r="U1847" s="17">
        <f t="shared" si="99"/>
        <v>0</v>
      </c>
      <c r="V1847" s="17">
        <f t="shared" si="99"/>
        <v>0</v>
      </c>
      <c r="W1847" s="17">
        <f t="shared" si="99"/>
        <v>0</v>
      </c>
      <c r="X1847" s="17">
        <f t="shared" si="99"/>
        <v>0</v>
      </c>
      <c r="Y1847" s="17">
        <f t="shared" si="99"/>
        <v>0</v>
      </c>
    </row>
    <row r="1848" spans="1:25" x14ac:dyDescent="0.25">
      <c r="A1848" s="50">
        <f t="shared" si="98"/>
        <v>14</v>
      </c>
      <c r="B1848" s="17">
        <f t="shared" si="100"/>
        <v>19.36</v>
      </c>
      <c r="C1848" s="17">
        <f t="shared" si="99"/>
        <v>15.770000000000001</v>
      </c>
      <c r="D1848" s="17">
        <f t="shared" si="99"/>
        <v>24.65</v>
      </c>
      <c r="E1848" s="17">
        <f t="shared" si="99"/>
        <v>15.1</v>
      </c>
      <c r="F1848" s="17">
        <f t="shared" si="99"/>
        <v>17.899999999999999</v>
      </c>
      <c r="G1848" s="17">
        <f t="shared" si="99"/>
        <v>17.52</v>
      </c>
      <c r="H1848" s="17">
        <f t="shared" si="99"/>
        <v>17.82</v>
      </c>
      <c r="I1848" s="17">
        <f t="shared" si="99"/>
        <v>0</v>
      </c>
      <c r="J1848" s="17">
        <f t="shared" si="99"/>
        <v>0</v>
      </c>
      <c r="K1848" s="17">
        <f t="shared" si="99"/>
        <v>0</v>
      </c>
      <c r="L1848" s="17">
        <f t="shared" si="99"/>
        <v>0</v>
      </c>
      <c r="M1848" s="17">
        <f t="shared" si="99"/>
        <v>0</v>
      </c>
      <c r="N1848" s="17">
        <f t="shared" si="99"/>
        <v>0</v>
      </c>
      <c r="O1848" s="17">
        <f t="shared" si="99"/>
        <v>0</v>
      </c>
      <c r="P1848" s="17">
        <f t="shared" si="99"/>
        <v>0</v>
      </c>
      <c r="Q1848" s="17">
        <f t="shared" si="99"/>
        <v>0</v>
      </c>
      <c r="R1848" s="17">
        <f t="shared" si="99"/>
        <v>0</v>
      </c>
      <c r="S1848" s="17">
        <f t="shared" si="99"/>
        <v>0</v>
      </c>
      <c r="T1848" s="17">
        <f t="shared" si="99"/>
        <v>0</v>
      </c>
      <c r="U1848" s="17">
        <f t="shared" si="99"/>
        <v>0</v>
      </c>
      <c r="V1848" s="17">
        <f t="shared" si="99"/>
        <v>0</v>
      </c>
      <c r="W1848" s="17">
        <f t="shared" si="99"/>
        <v>0</v>
      </c>
      <c r="X1848" s="17">
        <f t="shared" si="99"/>
        <v>0</v>
      </c>
      <c r="Y1848" s="17">
        <f t="shared" si="99"/>
        <v>0</v>
      </c>
    </row>
    <row r="1849" spans="1:25" x14ac:dyDescent="0.25">
      <c r="A1849" s="50">
        <f t="shared" si="98"/>
        <v>15</v>
      </c>
      <c r="B1849" s="17">
        <f t="shared" si="100"/>
        <v>10.18</v>
      </c>
      <c r="C1849" s="17">
        <f t="shared" si="99"/>
        <v>4.3600000000000003</v>
      </c>
      <c r="D1849" s="17">
        <f t="shared" si="99"/>
        <v>31.59</v>
      </c>
      <c r="E1849" s="17">
        <f t="shared" si="99"/>
        <v>38.739999999999995</v>
      </c>
      <c r="F1849" s="17">
        <f t="shared" si="99"/>
        <v>48.73</v>
      </c>
      <c r="G1849" s="17">
        <f t="shared" si="99"/>
        <v>30.11</v>
      </c>
      <c r="H1849" s="17">
        <f t="shared" si="99"/>
        <v>0.66999999999999993</v>
      </c>
      <c r="I1849" s="17">
        <f t="shared" si="99"/>
        <v>1.5699999999999998</v>
      </c>
      <c r="J1849" s="17">
        <f t="shared" si="99"/>
        <v>0</v>
      </c>
      <c r="K1849" s="17">
        <f t="shared" si="99"/>
        <v>0</v>
      </c>
      <c r="L1849" s="17">
        <f t="shared" si="99"/>
        <v>0</v>
      </c>
      <c r="M1849" s="17">
        <f t="shared" si="99"/>
        <v>0</v>
      </c>
      <c r="N1849" s="17">
        <f t="shared" si="99"/>
        <v>0</v>
      </c>
      <c r="O1849" s="17">
        <f t="shared" si="99"/>
        <v>0</v>
      </c>
      <c r="P1849" s="17">
        <f t="shared" si="99"/>
        <v>0</v>
      </c>
      <c r="Q1849" s="17">
        <f t="shared" si="99"/>
        <v>0</v>
      </c>
      <c r="R1849" s="17">
        <f t="shared" si="99"/>
        <v>0</v>
      </c>
      <c r="S1849" s="17">
        <f t="shared" si="99"/>
        <v>0</v>
      </c>
      <c r="T1849" s="17">
        <f t="shared" si="99"/>
        <v>0</v>
      </c>
      <c r="U1849" s="17">
        <f t="shared" si="99"/>
        <v>0</v>
      </c>
      <c r="V1849" s="17">
        <f t="shared" si="99"/>
        <v>0</v>
      </c>
      <c r="W1849" s="17">
        <f t="shared" si="99"/>
        <v>0</v>
      </c>
      <c r="X1849" s="17">
        <f t="shared" si="99"/>
        <v>0</v>
      </c>
      <c r="Y1849" s="17">
        <f t="shared" si="99"/>
        <v>0</v>
      </c>
    </row>
    <row r="1850" spans="1:25" x14ac:dyDescent="0.25">
      <c r="A1850" s="50">
        <f t="shared" si="98"/>
        <v>16</v>
      </c>
      <c r="B1850" s="17">
        <f t="shared" si="100"/>
        <v>0</v>
      </c>
      <c r="C1850" s="17">
        <f t="shared" si="99"/>
        <v>0</v>
      </c>
      <c r="D1850" s="17">
        <f t="shared" si="99"/>
        <v>4.1100000000000003</v>
      </c>
      <c r="E1850" s="17">
        <f t="shared" si="99"/>
        <v>0.55000000000000004</v>
      </c>
      <c r="F1850" s="17">
        <f t="shared" si="99"/>
        <v>20.220000000000002</v>
      </c>
      <c r="G1850" s="17">
        <f t="shared" si="99"/>
        <v>31.04</v>
      </c>
      <c r="H1850" s="17">
        <f t="shared" si="99"/>
        <v>39.74</v>
      </c>
      <c r="I1850" s="17">
        <f t="shared" si="99"/>
        <v>33.22</v>
      </c>
      <c r="J1850" s="17">
        <f t="shared" si="99"/>
        <v>29.96</v>
      </c>
      <c r="K1850" s="17">
        <f t="shared" si="99"/>
        <v>14.7</v>
      </c>
      <c r="L1850" s="17">
        <f t="shared" si="99"/>
        <v>0</v>
      </c>
      <c r="M1850" s="17">
        <f t="shared" si="99"/>
        <v>0</v>
      </c>
      <c r="N1850" s="17">
        <f t="shared" si="99"/>
        <v>0</v>
      </c>
      <c r="O1850" s="17">
        <f t="shared" si="99"/>
        <v>7.07</v>
      </c>
      <c r="P1850" s="17">
        <f t="shared" si="99"/>
        <v>0.81</v>
      </c>
      <c r="Q1850" s="17">
        <f t="shared" si="99"/>
        <v>0</v>
      </c>
      <c r="R1850" s="17">
        <f t="shared" si="99"/>
        <v>0</v>
      </c>
      <c r="S1850" s="17">
        <f t="shared" si="99"/>
        <v>0</v>
      </c>
      <c r="T1850" s="17">
        <f t="shared" si="99"/>
        <v>0</v>
      </c>
      <c r="U1850" s="17">
        <f t="shared" si="99"/>
        <v>0</v>
      </c>
      <c r="V1850" s="17">
        <f t="shared" si="99"/>
        <v>0</v>
      </c>
      <c r="W1850" s="17">
        <f t="shared" si="99"/>
        <v>0</v>
      </c>
      <c r="X1850" s="17">
        <f t="shared" si="99"/>
        <v>0</v>
      </c>
      <c r="Y1850" s="17">
        <f t="shared" si="99"/>
        <v>0</v>
      </c>
    </row>
    <row r="1851" spans="1:25" x14ac:dyDescent="0.25">
      <c r="A1851" s="50">
        <f t="shared" si="98"/>
        <v>17</v>
      </c>
      <c r="B1851" s="17">
        <f t="shared" si="100"/>
        <v>0</v>
      </c>
      <c r="C1851" s="17">
        <f t="shared" si="99"/>
        <v>0</v>
      </c>
      <c r="D1851" s="17">
        <f t="shared" si="99"/>
        <v>20.91</v>
      </c>
      <c r="E1851" s="17">
        <f t="shared" si="99"/>
        <v>29.41</v>
      </c>
      <c r="F1851" s="17">
        <f t="shared" si="99"/>
        <v>37.809999999999995</v>
      </c>
      <c r="G1851" s="17">
        <f t="shared" si="99"/>
        <v>30.79</v>
      </c>
      <c r="H1851" s="17">
        <f t="shared" si="99"/>
        <v>30.580000000000002</v>
      </c>
      <c r="I1851" s="17">
        <f t="shared" si="99"/>
        <v>21.28</v>
      </c>
      <c r="J1851" s="17">
        <f t="shared" si="99"/>
        <v>34.730000000000004</v>
      </c>
      <c r="K1851" s="17">
        <f t="shared" si="99"/>
        <v>0</v>
      </c>
      <c r="L1851" s="17">
        <f t="shared" si="99"/>
        <v>0</v>
      </c>
      <c r="M1851" s="17">
        <f t="shared" si="99"/>
        <v>0</v>
      </c>
      <c r="N1851" s="17">
        <f t="shared" si="99"/>
        <v>0</v>
      </c>
      <c r="O1851" s="17">
        <f t="shared" si="99"/>
        <v>0</v>
      </c>
      <c r="P1851" s="17">
        <f t="shared" si="99"/>
        <v>0</v>
      </c>
      <c r="Q1851" s="17">
        <f t="shared" si="99"/>
        <v>0</v>
      </c>
      <c r="R1851" s="17">
        <f t="shared" si="99"/>
        <v>0</v>
      </c>
      <c r="S1851" s="17">
        <f t="shared" si="99"/>
        <v>0</v>
      </c>
      <c r="T1851" s="17">
        <f t="shared" si="99"/>
        <v>0</v>
      </c>
      <c r="U1851" s="17">
        <f t="shared" si="99"/>
        <v>0</v>
      </c>
      <c r="V1851" s="17">
        <f t="shared" si="99"/>
        <v>0</v>
      </c>
      <c r="W1851" s="17">
        <f t="shared" si="99"/>
        <v>0</v>
      </c>
      <c r="X1851" s="17">
        <f t="shared" si="99"/>
        <v>0</v>
      </c>
      <c r="Y1851" s="17">
        <f t="shared" si="99"/>
        <v>0</v>
      </c>
    </row>
    <row r="1852" spans="1:25" x14ac:dyDescent="0.25">
      <c r="A1852" s="50">
        <f t="shared" si="98"/>
        <v>18</v>
      </c>
      <c r="B1852" s="17">
        <f t="shared" si="100"/>
        <v>37.75</v>
      </c>
      <c r="C1852" s="17">
        <f t="shared" si="99"/>
        <v>48.76</v>
      </c>
      <c r="D1852" s="17">
        <f t="shared" si="99"/>
        <v>46.459999999999994</v>
      </c>
      <c r="E1852" s="17">
        <f t="shared" si="99"/>
        <v>27.29</v>
      </c>
      <c r="F1852" s="17">
        <f t="shared" si="99"/>
        <v>26.16</v>
      </c>
      <c r="G1852" s="17">
        <f t="shared" si="99"/>
        <v>42</v>
      </c>
      <c r="H1852" s="17">
        <f t="shared" si="99"/>
        <v>61.1</v>
      </c>
      <c r="I1852" s="17">
        <f t="shared" si="99"/>
        <v>76.14</v>
      </c>
      <c r="J1852" s="17">
        <f t="shared" si="99"/>
        <v>81.03</v>
      </c>
      <c r="K1852" s="17">
        <f t="shared" si="99"/>
        <v>55.349999999999994</v>
      </c>
      <c r="L1852" s="17">
        <f t="shared" si="99"/>
        <v>12.45</v>
      </c>
      <c r="M1852" s="17">
        <f t="shared" si="99"/>
        <v>0</v>
      </c>
      <c r="N1852" s="17">
        <f t="shared" si="99"/>
        <v>0</v>
      </c>
      <c r="O1852" s="17">
        <f t="shared" si="99"/>
        <v>0</v>
      </c>
      <c r="P1852" s="17">
        <f t="shared" si="99"/>
        <v>0.88</v>
      </c>
      <c r="Q1852" s="17">
        <f t="shared" si="99"/>
        <v>13.479999999999999</v>
      </c>
      <c r="R1852" s="17">
        <f t="shared" si="99"/>
        <v>0</v>
      </c>
      <c r="S1852" s="17">
        <f t="shared" si="99"/>
        <v>0</v>
      </c>
      <c r="T1852" s="17">
        <f t="shared" si="99"/>
        <v>0</v>
      </c>
      <c r="U1852" s="17">
        <f t="shared" si="99"/>
        <v>0</v>
      </c>
      <c r="V1852" s="17">
        <f t="shared" si="99"/>
        <v>0</v>
      </c>
      <c r="W1852" s="17">
        <f t="shared" si="99"/>
        <v>0</v>
      </c>
      <c r="X1852" s="17">
        <f t="shared" si="99"/>
        <v>0</v>
      </c>
      <c r="Y1852" s="17">
        <f t="shared" si="99"/>
        <v>0</v>
      </c>
    </row>
    <row r="1853" spans="1:25" x14ac:dyDescent="0.25">
      <c r="A1853" s="50">
        <f t="shared" si="98"/>
        <v>19</v>
      </c>
      <c r="B1853" s="17">
        <f t="shared" si="100"/>
        <v>0</v>
      </c>
      <c r="C1853" s="17">
        <f t="shared" si="99"/>
        <v>0</v>
      </c>
      <c r="D1853" s="17">
        <f t="shared" si="99"/>
        <v>0</v>
      </c>
      <c r="E1853" s="17">
        <f t="shared" si="99"/>
        <v>24.75</v>
      </c>
      <c r="F1853" s="17">
        <f t="shared" si="99"/>
        <v>34.11</v>
      </c>
      <c r="G1853" s="17">
        <f t="shared" si="99"/>
        <v>23.77</v>
      </c>
      <c r="H1853" s="17">
        <f t="shared" si="99"/>
        <v>27.36</v>
      </c>
      <c r="I1853" s="17">
        <f t="shared" si="99"/>
        <v>25.8</v>
      </c>
      <c r="J1853" s="17">
        <f t="shared" si="99"/>
        <v>22.839999999999996</v>
      </c>
      <c r="K1853" s="17">
        <f t="shared" si="99"/>
        <v>24.87</v>
      </c>
      <c r="L1853" s="17">
        <f t="shared" si="99"/>
        <v>0</v>
      </c>
      <c r="M1853" s="17">
        <f t="shared" si="99"/>
        <v>0</v>
      </c>
      <c r="N1853" s="17">
        <f t="shared" si="99"/>
        <v>0</v>
      </c>
      <c r="O1853" s="17">
        <f t="shared" si="99"/>
        <v>13.75</v>
      </c>
      <c r="P1853" s="17">
        <f t="shared" si="99"/>
        <v>2.09</v>
      </c>
      <c r="Q1853" s="17">
        <f t="shared" si="99"/>
        <v>0.94</v>
      </c>
      <c r="R1853" s="17">
        <f t="shared" si="99"/>
        <v>0</v>
      </c>
      <c r="S1853" s="17">
        <f t="shared" si="99"/>
        <v>0</v>
      </c>
      <c r="T1853" s="17">
        <f t="shared" si="99"/>
        <v>0</v>
      </c>
      <c r="U1853" s="17">
        <f t="shared" si="99"/>
        <v>0</v>
      </c>
      <c r="V1853" s="17">
        <f t="shared" si="99"/>
        <v>0</v>
      </c>
      <c r="W1853" s="17">
        <f t="shared" si="99"/>
        <v>0</v>
      </c>
      <c r="X1853" s="17">
        <f t="shared" si="99"/>
        <v>0</v>
      </c>
      <c r="Y1853" s="17">
        <f t="shared" si="99"/>
        <v>0</v>
      </c>
    </row>
    <row r="1854" spans="1:25" x14ac:dyDescent="0.25">
      <c r="A1854" s="50">
        <f t="shared" si="98"/>
        <v>20</v>
      </c>
      <c r="B1854" s="17">
        <f t="shared" si="100"/>
        <v>0</v>
      </c>
      <c r="C1854" s="17">
        <f t="shared" si="99"/>
        <v>1.2200000000000002</v>
      </c>
      <c r="D1854" s="17">
        <f t="shared" si="99"/>
        <v>0</v>
      </c>
      <c r="E1854" s="17">
        <f t="shared" si="99"/>
        <v>0.01</v>
      </c>
      <c r="F1854" s="17">
        <f t="shared" si="99"/>
        <v>0.03</v>
      </c>
      <c r="G1854" s="17">
        <f t="shared" si="99"/>
        <v>0.44999999999999996</v>
      </c>
      <c r="H1854" s="17">
        <f t="shared" si="99"/>
        <v>11.950000000000001</v>
      </c>
      <c r="I1854" s="17">
        <f t="shared" si="99"/>
        <v>0.03</v>
      </c>
      <c r="J1854" s="17">
        <f t="shared" si="99"/>
        <v>0</v>
      </c>
      <c r="K1854" s="17">
        <f t="shared" si="99"/>
        <v>0</v>
      </c>
      <c r="L1854" s="17">
        <f t="shared" si="99"/>
        <v>0</v>
      </c>
      <c r="M1854" s="17">
        <f t="shared" si="99"/>
        <v>0</v>
      </c>
      <c r="N1854" s="17">
        <f t="shared" si="99"/>
        <v>0</v>
      </c>
      <c r="O1854" s="17">
        <f t="shared" si="99"/>
        <v>0</v>
      </c>
      <c r="P1854" s="17">
        <f t="shared" si="99"/>
        <v>0</v>
      </c>
      <c r="Q1854" s="17">
        <f t="shared" si="99"/>
        <v>0</v>
      </c>
      <c r="R1854" s="17">
        <f t="shared" si="99"/>
        <v>0</v>
      </c>
      <c r="S1854" s="17">
        <f t="shared" si="99"/>
        <v>0</v>
      </c>
      <c r="T1854" s="17">
        <f t="shared" si="99"/>
        <v>0</v>
      </c>
      <c r="U1854" s="17">
        <f t="shared" si="99"/>
        <v>0</v>
      </c>
      <c r="V1854" s="17">
        <f t="shared" si="99"/>
        <v>0</v>
      </c>
      <c r="W1854" s="17">
        <f t="shared" si="99"/>
        <v>0</v>
      </c>
      <c r="X1854" s="17">
        <f t="shared" si="99"/>
        <v>0</v>
      </c>
      <c r="Y1854" s="17">
        <f t="shared" si="99"/>
        <v>0</v>
      </c>
    </row>
    <row r="1855" spans="1:25" x14ac:dyDescent="0.25">
      <c r="A1855" s="50">
        <f t="shared" si="98"/>
        <v>21</v>
      </c>
      <c r="B1855" s="17">
        <f t="shared" si="100"/>
        <v>28.65</v>
      </c>
      <c r="C1855" s="17">
        <f t="shared" si="99"/>
        <v>0</v>
      </c>
      <c r="D1855" s="17">
        <f t="shared" si="99"/>
        <v>0</v>
      </c>
      <c r="E1855" s="17">
        <f t="shared" si="99"/>
        <v>3.21</v>
      </c>
      <c r="F1855" s="17">
        <f t="shared" si="99"/>
        <v>13.29</v>
      </c>
      <c r="G1855" s="17">
        <f t="shared" si="99"/>
        <v>17.09</v>
      </c>
      <c r="H1855" s="17">
        <f t="shared" si="99"/>
        <v>8.16</v>
      </c>
      <c r="I1855" s="17">
        <f t="shared" si="99"/>
        <v>0</v>
      </c>
      <c r="J1855" s="17">
        <f t="shared" si="99"/>
        <v>0</v>
      </c>
      <c r="K1855" s="17">
        <f t="shared" si="99"/>
        <v>0</v>
      </c>
      <c r="L1855" s="17">
        <f t="shared" si="99"/>
        <v>0</v>
      </c>
      <c r="M1855" s="17">
        <f t="shared" si="99"/>
        <v>0</v>
      </c>
      <c r="N1855" s="17">
        <f t="shared" si="99"/>
        <v>0</v>
      </c>
      <c r="O1855" s="17">
        <f t="shared" si="99"/>
        <v>0</v>
      </c>
      <c r="P1855" s="17">
        <f t="shared" si="99"/>
        <v>0</v>
      </c>
      <c r="Q1855" s="17">
        <f t="shared" si="99"/>
        <v>0</v>
      </c>
      <c r="R1855" s="17">
        <f t="shared" si="99"/>
        <v>0</v>
      </c>
      <c r="S1855" s="17">
        <f t="shared" si="99"/>
        <v>0</v>
      </c>
      <c r="T1855" s="17">
        <f t="shared" si="99"/>
        <v>0</v>
      </c>
      <c r="U1855" s="17">
        <f t="shared" si="99"/>
        <v>0</v>
      </c>
      <c r="V1855" s="17">
        <f t="shared" si="99"/>
        <v>0</v>
      </c>
      <c r="W1855" s="17">
        <f t="shared" si="99"/>
        <v>0</v>
      </c>
      <c r="X1855" s="17">
        <f t="shared" si="99"/>
        <v>0</v>
      </c>
      <c r="Y1855" s="17">
        <f t="shared" si="99"/>
        <v>0</v>
      </c>
    </row>
    <row r="1856" spans="1:25" x14ac:dyDescent="0.25">
      <c r="A1856" s="50">
        <f t="shared" si="98"/>
        <v>22</v>
      </c>
      <c r="B1856" s="17">
        <f t="shared" si="100"/>
        <v>6.9999999999999993E-2</v>
      </c>
      <c r="C1856" s="17">
        <f t="shared" si="99"/>
        <v>0</v>
      </c>
      <c r="D1856" s="17">
        <f t="shared" si="99"/>
        <v>0</v>
      </c>
      <c r="E1856" s="17">
        <f t="shared" si="99"/>
        <v>0.98</v>
      </c>
      <c r="F1856" s="17">
        <f t="shared" si="99"/>
        <v>0.04</v>
      </c>
      <c r="G1856" s="17">
        <f t="shared" si="99"/>
        <v>14.48</v>
      </c>
      <c r="H1856" s="17">
        <f t="shared" si="99"/>
        <v>0.14000000000000001</v>
      </c>
      <c r="I1856" s="17">
        <f t="shared" si="99"/>
        <v>0</v>
      </c>
      <c r="J1856" s="17">
        <f t="shared" si="99"/>
        <v>0</v>
      </c>
      <c r="K1856" s="17">
        <f t="shared" si="99"/>
        <v>0</v>
      </c>
      <c r="L1856" s="17">
        <f t="shared" si="99"/>
        <v>0</v>
      </c>
      <c r="M1856" s="17">
        <f t="shared" si="99"/>
        <v>0</v>
      </c>
      <c r="N1856" s="17">
        <f t="shared" si="99"/>
        <v>0</v>
      </c>
      <c r="O1856" s="17">
        <f t="shared" si="99"/>
        <v>0</v>
      </c>
      <c r="P1856" s="17">
        <f t="shared" si="99"/>
        <v>0</v>
      </c>
      <c r="Q1856" s="17">
        <f t="shared" si="99"/>
        <v>0</v>
      </c>
      <c r="R1856" s="17">
        <f t="shared" si="99"/>
        <v>0</v>
      </c>
      <c r="S1856" s="17">
        <f t="shared" ref="C1856:AO1865" si="101">S168</f>
        <v>0</v>
      </c>
      <c r="T1856" s="17">
        <f t="shared" si="101"/>
        <v>0</v>
      </c>
      <c r="U1856" s="17">
        <f t="shared" si="101"/>
        <v>0</v>
      </c>
      <c r="V1856" s="17">
        <f t="shared" si="101"/>
        <v>0</v>
      </c>
      <c r="W1856" s="17">
        <f t="shared" si="101"/>
        <v>0</v>
      </c>
      <c r="X1856" s="17">
        <f t="shared" si="101"/>
        <v>0</v>
      </c>
      <c r="Y1856" s="17">
        <f t="shared" si="101"/>
        <v>0</v>
      </c>
    </row>
    <row r="1857" spans="1:25" x14ac:dyDescent="0.25">
      <c r="A1857" s="50">
        <f t="shared" si="98"/>
        <v>23</v>
      </c>
      <c r="B1857" s="17">
        <f t="shared" si="100"/>
        <v>0</v>
      </c>
      <c r="C1857" s="17">
        <f t="shared" si="101"/>
        <v>0</v>
      </c>
      <c r="D1857" s="17">
        <f t="shared" si="101"/>
        <v>0</v>
      </c>
      <c r="E1857" s="17">
        <f t="shared" si="101"/>
        <v>0</v>
      </c>
      <c r="F1857" s="17">
        <f t="shared" si="101"/>
        <v>0</v>
      </c>
      <c r="G1857" s="17">
        <f t="shared" si="101"/>
        <v>0</v>
      </c>
      <c r="H1857" s="17">
        <f t="shared" si="101"/>
        <v>0</v>
      </c>
      <c r="I1857" s="17">
        <f t="shared" si="101"/>
        <v>0</v>
      </c>
      <c r="J1857" s="17">
        <f t="shared" si="101"/>
        <v>0</v>
      </c>
      <c r="K1857" s="17">
        <f t="shared" si="101"/>
        <v>0</v>
      </c>
      <c r="L1857" s="17">
        <f t="shared" si="101"/>
        <v>0</v>
      </c>
      <c r="M1857" s="17">
        <f t="shared" si="101"/>
        <v>0</v>
      </c>
      <c r="N1857" s="17">
        <f t="shared" si="101"/>
        <v>0</v>
      </c>
      <c r="O1857" s="17">
        <f t="shared" si="101"/>
        <v>0</v>
      </c>
      <c r="P1857" s="17">
        <f t="shared" si="101"/>
        <v>0</v>
      </c>
      <c r="Q1857" s="17">
        <f t="shared" si="101"/>
        <v>0</v>
      </c>
      <c r="R1857" s="17">
        <f t="shared" si="101"/>
        <v>0</v>
      </c>
      <c r="S1857" s="17">
        <f t="shared" si="101"/>
        <v>0</v>
      </c>
      <c r="T1857" s="17">
        <f t="shared" si="101"/>
        <v>0</v>
      </c>
      <c r="U1857" s="17">
        <f t="shared" si="101"/>
        <v>0</v>
      </c>
      <c r="V1857" s="17">
        <f t="shared" si="101"/>
        <v>0</v>
      </c>
      <c r="W1857" s="17">
        <f t="shared" si="101"/>
        <v>0</v>
      </c>
      <c r="X1857" s="17">
        <f t="shared" si="101"/>
        <v>0</v>
      </c>
      <c r="Y1857" s="17">
        <f t="shared" si="101"/>
        <v>0</v>
      </c>
    </row>
    <row r="1858" spans="1:25" x14ac:dyDescent="0.25">
      <c r="A1858" s="50">
        <f t="shared" si="98"/>
        <v>24</v>
      </c>
      <c r="B1858" s="17">
        <f t="shared" si="100"/>
        <v>0</v>
      </c>
      <c r="C1858" s="17">
        <f t="shared" si="101"/>
        <v>0</v>
      </c>
      <c r="D1858" s="17">
        <f t="shared" si="101"/>
        <v>0</v>
      </c>
      <c r="E1858" s="17">
        <f t="shared" si="101"/>
        <v>0</v>
      </c>
      <c r="F1858" s="17">
        <f t="shared" si="101"/>
        <v>0</v>
      </c>
      <c r="G1858" s="17">
        <f t="shared" si="101"/>
        <v>0</v>
      </c>
      <c r="H1858" s="17">
        <f t="shared" si="101"/>
        <v>0</v>
      </c>
      <c r="I1858" s="17">
        <f t="shared" si="101"/>
        <v>0</v>
      </c>
      <c r="J1858" s="17">
        <f t="shared" si="101"/>
        <v>0</v>
      </c>
      <c r="K1858" s="17">
        <f t="shared" si="101"/>
        <v>0</v>
      </c>
      <c r="L1858" s="17">
        <f t="shared" si="101"/>
        <v>0</v>
      </c>
      <c r="M1858" s="17">
        <f t="shared" si="101"/>
        <v>0</v>
      </c>
      <c r="N1858" s="17">
        <f t="shared" si="101"/>
        <v>0</v>
      </c>
      <c r="O1858" s="17">
        <f t="shared" si="101"/>
        <v>0</v>
      </c>
      <c r="P1858" s="17">
        <f t="shared" si="101"/>
        <v>0</v>
      </c>
      <c r="Q1858" s="17">
        <f t="shared" si="101"/>
        <v>0</v>
      </c>
      <c r="R1858" s="17">
        <f t="shared" si="101"/>
        <v>0</v>
      </c>
      <c r="S1858" s="17">
        <f t="shared" si="101"/>
        <v>0</v>
      </c>
      <c r="T1858" s="17">
        <f t="shared" si="101"/>
        <v>0</v>
      </c>
      <c r="U1858" s="17">
        <f t="shared" si="101"/>
        <v>0</v>
      </c>
      <c r="V1858" s="17">
        <f t="shared" si="101"/>
        <v>0</v>
      </c>
      <c r="W1858" s="17">
        <f t="shared" si="101"/>
        <v>0</v>
      </c>
      <c r="X1858" s="17">
        <f t="shared" si="101"/>
        <v>0</v>
      </c>
      <c r="Y1858" s="17">
        <f t="shared" si="101"/>
        <v>0</v>
      </c>
    </row>
    <row r="1859" spans="1:25" x14ac:dyDescent="0.25">
      <c r="A1859" s="50">
        <f t="shared" si="98"/>
        <v>25</v>
      </c>
      <c r="B1859" s="17">
        <f t="shared" si="100"/>
        <v>0</v>
      </c>
      <c r="C1859" s="17">
        <f t="shared" si="101"/>
        <v>0</v>
      </c>
      <c r="D1859" s="17">
        <f t="shared" si="101"/>
        <v>0</v>
      </c>
      <c r="E1859" s="17">
        <f t="shared" si="101"/>
        <v>0</v>
      </c>
      <c r="F1859" s="17">
        <f t="shared" si="101"/>
        <v>0</v>
      </c>
      <c r="G1859" s="17">
        <f t="shared" si="101"/>
        <v>0</v>
      </c>
      <c r="H1859" s="17">
        <f t="shared" si="101"/>
        <v>0</v>
      </c>
      <c r="I1859" s="17">
        <f t="shared" si="101"/>
        <v>0</v>
      </c>
      <c r="J1859" s="17">
        <f t="shared" si="101"/>
        <v>0</v>
      </c>
      <c r="K1859" s="17">
        <f t="shared" si="101"/>
        <v>0</v>
      </c>
      <c r="L1859" s="17">
        <f t="shared" si="101"/>
        <v>0</v>
      </c>
      <c r="M1859" s="17">
        <f t="shared" si="101"/>
        <v>0</v>
      </c>
      <c r="N1859" s="17">
        <f t="shared" si="101"/>
        <v>0.01</v>
      </c>
      <c r="O1859" s="17">
        <f t="shared" si="101"/>
        <v>0.04</v>
      </c>
      <c r="P1859" s="17">
        <f t="shared" si="101"/>
        <v>0.08</v>
      </c>
      <c r="Q1859" s="17">
        <f t="shared" si="101"/>
        <v>0</v>
      </c>
      <c r="R1859" s="17">
        <f t="shared" si="101"/>
        <v>0</v>
      </c>
      <c r="S1859" s="17">
        <f t="shared" si="101"/>
        <v>0</v>
      </c>
      <c r="T1859" s="17">
        <f t="shared" si="101"/>
        <v>0</v>
      </c>
      <c r="U1859" s="17">
        <f t="shared" si="101"/>
        <v>0</v>
      </c>
      <c r="V1859" s="17">
        <f t="shared" si="101"/>
        <v>0</v>
      </c>
      <c r="W1859" s="17">
        <f t="shared" si="101"/>
        <v>0</v>
      </c>
      <c r="X1859" s="17">
        <f t="shared" si="101"/>
        <v>0</v>
      </c>
      <c r="Y1859" s="17">
        <f t="shared" si="101"/>
        <v>0</v>
      </c>
    </row>
    <row r="1860" spans="1:25" x14ac:dyDescent="0.25">
      <c r="A1860" s="50">
        <f t="shared" si="98"/>
        <v>26</v>
      </c>
      <c r="B1860" s="17">
        <f t="shared" si="100"/>
        <v>0.12</v>
      </c>
      <c r="C1860" s="17">
        <f t="shared" si="101"/>
        <v>0</v>
      </c>
      <c r="D1860" s="17">
        <f t="shared" si="101"/>
        <v>0</v>
      </c>
      <c r="E1860" s="17">
        <f t="shared" si="101"/>
        <v>1.8299999999999998</v>
      </c>
      <c r="F1860" s="17">
        <f t="shared" si="101"/>
        <v>0</v>
      </c>
      <c r="G1860" s="17">
        <f t="shared" si="101"/>
        <v>0</v>
      </c>
      <c r="H1860" s="17">
        <f t="shared" si="101"/>
        <v>0</v>
      </c>
      <c r="I1860" s="17">
        <f t="shared" si="101"/>
        <v>0</v>
      </c>
      <c r="J1860" s="17">
        <f t="shared" si="101"/>
        <v>0</v>
      </c>
      <c r="K1860" s="17">
        <f t="shared" si="101"/>
        <v>0</v>
      </c>
      <c r="L1860" s="17">
        <f t="shared" si="101"/>
        <v>0</v>
      </c>
      <c r="M1860" s="17">
        <f t="shared" si="101"/>
        <v>0</v>
      </c>
      <c r="N1860" s="17">
        <f t="shared" si="101"/>
        <v>0</v>
      </c>
      <c r="O1860" s="17">
        <f t="shared" si="101"/>
        <v>0</v>
      </c>
      <c r="P1860" s="17">
        <f t="shared" si="101"/>
        <v>0</v>
      </c>
      <c r="Q1860" s="17">
        <f t="shared" si="101"/>
        <v>0</v>
      </c>
      <c r="R1860" s="17">
        <f t="shared" si="101"/>
        <v>0</v>
      </c>
      <c r="S1860" s="17">
        <f t="shared" si="101"/>
        <v>0</v>
      </c>
      <c r="T1860" s="17">
        <f t="shared" si="101"/>
        <v>0</v>
      </c>
      <c r="U1860" s="17">
        <f t="shared" si="101"/>
        <v>0</v>
      </c>
      <c r="V1860" s="17">
        <f t="shared" si="101"/>
        <v>0</v>
      </c>
      <c r="W1860" s="17">
        <f t="shared" si="101"/>
        <v>0</v>
      </c>
      <c r="X1860" s="17">
        <f t="shared" si="101"/>
        <v>0</v>
      </c>
      <c r="Y1860" s="17">
        <f t="shared" si="101"/>
        <v>0</v>
      </c>
    </row>
    <row r="1861" spans="1:25" x14ac:dyDescent="0.25">
      <c r="A1861" s="50">
        <f t="shared" si="98"/>
        <v>27</v>
      </c>
      <c r="B1861" s="17">
        <f t="shared" si="100"/>
        <v>0</v>
      </c>
      <c r="C1861" s="17">
        <f t="shared" si="101"/>
        <v>0</v>
      </c>
      <c r="D1861" s="17">
        <f t="shared" si="101"/>
        <v>0</v>
      </c>
      <c r="E1861" s="17">
        <f t="shared" si="101"/>
        <v>0</v>
      </c>
      <c r="F1861" s="17">
        <f t="shared" si="101"/>
        <v>0</v>
      </c>
      <c r="G1861" s="17">
        <f t="shared" si="101"/>
        <v>0</v>
      </c>
      <c r="H1861" s="17">
        <f t="shared" si="101"/>
        <v>0</v>
      </c>
      <c r="I1861" s="17">
        <f t="shared" si="101"/>
        <v>0</v>
      </c>
      <c r="J1861" s="17">
        <f t="shared" si="101"/>
        <v>0</v>
      </c>
      <c r="K1861" s="17">
        <f t="shared" si="101"/>
        <v>0</v>
      </c>
      <c r="L1861" s="17">
        <f t="shared" si="101"/>
        <v>0</v>
      </c>
      <c r="M1861" s="17">
        <f t="shared" si="101"/>
        <v>0</v>
      </c>
      <c r="N1861" s="17">
        <f t="shared" si="101"/>
        <v>0</v>
      </c>
      <c r="O1861" s="17">
        <f t="shared" si="101"/>
        <v>0</v>
      </c>
      <c r="P1861" s="17">
        <f t="shared" si="101"/>
        <v>0</v>
      </c>
      <c r="Q1861" s="17">
        <f t="shared" si="101"/>
        <v>0</v>
      </c>
      <c r="R1861" s="17">
        <f t="shared" si="101"/>
        <v>0</v>
      </c>
      <c r="S1861" s="17">
        <f t="shared" si="101"/>
        <v>0</v>
      </c>
      <c r="T1861" s="17">
        <f t="shared" si="101"/>
        <v>0</v>
      </c>
      <c r="U1861" s="17">
        <f t="shared" si="101"/>
        <v>0</v>
      </c>
      <c r="V1861" s="17">
        <f t="shared" si="101"/>
        <v>0</v>
      </c>
      <c r="W1861" s="17">
        <f t="shared" si="101"/>
        <v>0</v>
      </c>
      <c r="X1861" s="17">
        <f t="shared" si="101"/>
        <v>0</v>
      </c>
      <c r="Y1861" s="17">
        <f t="shared" si="101"/>
        <v>0</v>
      </c>
    </row>
    <row r="1862" spans="1:25" x14ac:dyDescent="0.25">
      <c r="A1862" s="50">
        <f t="shared" si="98"/>
        <v>28</v>
      </c>
      <c r="B1862" s="17">
        <f t="shared" si="100"/>
        <v>0</v>
      </c>
      <c r="C1862" s="17">
        <f t="shared" si="101"/>
        <v>0</v>
      </c>
      <c r="D1862" s="17">
        <f t="shared" si="101"/>
        <v>0</v>
      </c>
      <c r="E1862" s="17">
        <f t="shared" si="101"/>
        <v>0</v>
      </c>
      <c r="F1862" s="17">
        <f t="shared" si="101"/>
        <v>0</v>
      </c>
      <c r="G1862" s="17">
        <f t="shared" si="101"/>
        <v>0</v>
      </c>
      <c r="H1862" s="17">
        <f t="shared" si="101"/>
        <v>0</v>
      </c>
      <c r="I1862" s="17">
        <f t="shared" si="101"/>
        <v>0</v>
      </c>
      <c r="J1862" s="17">
        <f t="shared" si="101"/>
        <v>0</v>
      </c>
      <c r="K1862" s="17">
        <f t="shared" si="101"/>
        <v>0</v>
      </c>
      <c r="L1862" s="17">
        <f t="shared" si="101"/>
        <v>0</v>
      </c>
      <c r="M1862" s="17">
        <f t="shared" si="101"/>
        <v>0</v>
      </c>
      <c r="N1862" s="17">
        <f t="shared" si="101"/>
        <v>0</v>
      </c>
      <c r="O1862" s="17">
        <f t="shared" si="101"/>
        <v>0</v>
      </c>
      <c r="P1862" s="17">
        <f t="shared" si="101"/>
        <v>0</v>
      </c>
      <c r="Q1862" s="17">
        <f t="shared" si="101"/>
        <v>0</v>
      </c>
      <c r="R1862" s="17">
        <f t="shared" si="101"/>
        <v>0</v>
      </c>
      <c r="S1862" s="17">
        <f t="shared" si="101"/>
        <v>0</v>
      </c>
      <c r="T1862" s="17">
        <f t="shared" si="101"/>
        <v>0</v>
      </c>
      <c r="U1862" s="17">
        <f t="shared" si="101"/>
        <v>0</v>
      </c>
      <c r="V1862" s="17">
        <f t="shared" si="101"/>
        <v>0</v>
      </c>
      <c r="W1862" s="17">
        <f t="shared" si="101"/>
        <v>0</v>
      </c>
      <c r="X1862" s="17">
        <f t="shared" si="101"/>
        <v>0</v>
      </c>
      <c r="Y1862" s="17">
        <f t="shared" si="101"/>
        <v>0</v>
      </c>
    </row>
    <row r="1863" spans="1:25" x14ac:dyDescent="0.25">
      <c r="A1863" s="50">
        <f t="shared" si="98"/>
        <v>29</v>
      </c>
      <c r="B1863" s="17">
        <f t="shared" si="100"/>
        <v>0</v>
      </c>
      <c r="C1863" s="17">
        <f t="shared" si="101"/>
        <v>0</v>
      </c>
      <c r="D1863" s="17">
        <f t="shared" si="101"/>
        <v>0.6100000000000001</v>
      </c>
      <c r="E1863" s="17">
        <f t="shared" si="101"/>
        <v>0</v>
      </c>
      <c r="F1863" s="17">
        <f t="shared" si="101"/>
        <v>0</v>
      </c>
      <c r="G1863" s="17">
        <f t="shared" si="101"/>
        <v>0</v>
      </c>
      <c r="H1863" s="17">
        <f t="shared" si="101"/>
        <v>0</v>
      </c>
      <c r="I1863" s="17">
        <f t="shared" si="101"/>
        <v>0</v>
      </c>
      <c r="J1863" s="17">
        <f t="shared" si="101"/>
        <v>0</v>
      </c>
      <c r="K1863" s="17">
        <f t="shared" si="101"/>
        <v>0</v>
      </c>
      <c r="L1863" s="17">
        <f t="shared" si="101"/>
        <v>0</v>
      </c>
      <c r="M1863" s="17">
        <f t="shared" si="101"/>
        <v>0</v>
      </c>
      <c r="N1863" s="17">
        <f t="shared" si="101"/>
        <v>0</v>
      </c>
      <c r="O1863" s="17">
        <f t="shared" si="101"/>
        <v>0</v>
      </c>
      <c r="P1863" s="17">
        <f t="shared" si="101"/>
        <v>0</v>
      </c>
      <c r="Q1863" s="17">
        <f t="shared" si="101"/>
        <v>0</v>
      </c>
      <c r="R1863" s="17">
        <f t="shared" si="101"/>
        <v>0</v>
      </c>
      <c r="S1863" s="17">
        <f t="shared" si="101"/>
        <v>0</v>
      </c>
      <c r="T1863" s="17">
        <f t="shared" si="101"/>
        <v>0</v>
      </c>
      <c r="U1863" s="17">
        <f t="shared" si="101"/>
        <v>0</v>
      </c>
      <c r="V1863" s="17">
        <f t="shared" si="101"/>
        <v>0</v>
      </c>
      <c r="W1863" s="17">
        <f t="shared" si="101"/>
        <v>0</v>
      </c>
      <c r="X1863" s="17">
        <f t="shared" si="101"/>
        <v>0</v>
      </c>
      <c r="Y1863" s="17">
        <f t="shared" si="101"/>
        <v>0</v>
      </c>
    </row>
    <row r="1864" spans="1:25" x14ac:dyDescent="0.25">
      <c r="A1864" s="50">
        <f t="shared" si="98"/>
        <v>30</v>
      </c>
      <c r="B1864" s="17">
        <f t="shared" si="100"/>
        <v>0</v>
      </c>
      <c r="C1864" s="17">
        <f t="shared" si="101"/>
        <v>0</v>
      </c>
      <c r="D1864" s="17">
        <f t="shared" si="101"/>
        <v>0</v>
      </c>
      <c r="E1864" s="17">
        <f t="shared" si="101"/>
        <v>0</v>
      </c>
      <c r="F1864" s="17">
        <f t="shared" si="101"/>
        <v>0</v>
      </c>
      <c r="G1864" s="17">
        <f t="shared" si="101"/>
        <v>0</v>
      </c>
      <c r="H1864" s="17">
        <f t="shared" si="101"/>
        <v>0</v>
      </c>
      <c r="I1864" s="17">
        <f t="shared" si="101"/>
        <v>0</v>
      </c>
      <c r="J1864" s="17">
        <f t="shared" si="101"/>
        <v>0</v>
      </c>
      <c r="K1864" s="17">
        <f t="shared" si="101"/>
        <v>0</v>
      </c>
      <c r="L1864" s="17">
        <f t="shared" si="101"/>
        <v>0</v>
      </c>
      <c r="M1864" s="17">
        <f t="shared" si="101"/>
        <v>0</v>
      </c>
      <c r="N1864" s="17">
        <f t="shared" si="101"/>
        <v>0</v>
      </c>
      <c r="O1864" s="17">
        <f t="shared" si="101"/>
        <v>0</v>
      </c>
      <c r="P1864" s="17">
        <f t="shared" si="101"/>
        <v>0</v>
      </c>
      <c r="Q1864" s="17">
        <f t="shared" si="101"/>
        <v>0</v>
      </c>
      <c r="R1864" s="17">
        <f t="shared" si="101"/>
        <v>0</v>
      </c>
      <c r="S1864" s="17">
        <f t="shared" si="101"/>
        <v>0</v>
      </c>
      <c r="T1864" s="17">
        <f t="shared" si="101"/>
        <v>0</v>
      </c>
      <c r="U1864" s="17">
        <f t="shared" si="101"/>
        <v>0</v>
      </c>
      <c r="V1864" s="17">
        <f t="shared" si="101"/>
        <v>0</v>
      </c>
      <c r="W1864" s="17">
        <f t="shared" si="101"/>
        <v>0</v>
      </c>
      <c r="X1864" s="17">
        <f t="shared" si="101"/>
        <v>0</v>
      </c>
      <c r="Y1864" s="17">
        <f t="shared" si="101"/>
        <v>0</v>
      </c>
    </row>
    <row r="1865" spans="1:25" x14ac:dyDescent="0.25">
      <c r="A1865" s="50">
        <f t="shared" si="98"/>
        <v>31</v>
      </c>
      <c r="B1865" s="17">
        <f t="shared" si="100"/>
        <v>6.44</v>
      </c>
      <c r="C1865" s="17">
        <f t="shared" si="101"/>
        <v>26.29</v>
      </c>
      <c r="D1865" s="17">
        <f t="shared" si="101"/>
        <v>5.83</v>
      </c>
      <c r="E1865" s="17">
        <f t="shared" si="101"/>
        <v>0</v>
      </c>
      <c r="F1865" s="17">
        <f t="shared" si="101"/>
        <v>0</v>
      </c>
      <c r="G1865" s="17">
        <f t="shared" si="101"/>
        <v>0</v>
      </c>
      <c r="H1865" s="17">
        <f t="shared" si="101"/>
        <v>0</v>
      </c>
      <c r="I1865" s="17">
        <f t="shared" si="101"/>
        <v>0</v>
      </c>
      <c r="J1865" s="17">
        <f t="shared" si="101"/>
        <v>0</v>
      </c>
      <c r="K1865" s="17">
        <f t="shared" si="101"/>
        <v>0</v>
      </c>
      <c r="L1865" s="17">
        <f t="shared" si="101"/>
        <v>2.08</v>
      </c>
      <c r="M1865" s="17">
        <f t="shared" si="101"/>
        <v>2.13</v>
      </c>
      <c r="N1865" s="17">
        <f t="shared" si="101"/>
        <v>0</v>
      </c>
      <c r="O1865" s="17">
        <f t="shared" si="101"/>
        <v>0</v>
      </c>
      <c r="P1865" s="17">
        <f t="shared" si="101"/>
        <v>0</v>
      </c>
      <c r="Q1865" s="17">
        <f t="shared" si="101"/>
        <v>0</v>
      </c>
      <c r="R1865" s="17">
        <f t="shared" si="101"/>
        <v>0</v>
      </c>
      <c r="S1865" s="17">
        <f t="shared" si="101"/>
        <v>0</v>
      </c>
      <c r="T1865" s="17">
        <f t="shared" si="101"/>
        <v>0</v>
      </c>
      <c r="U1865" s="17">
        <f t="shared" si="101"/>
        <v>0</v>
      </c>
      <c r="V1865" s="17">
        <f t="shared" si="101"/>
        <v>0</v>
      </c>
      <c r="W1865" s="17">
        <f t="shared" si="101"/>
        <v>0</v>
      </c>
      <c r="X1865" s="17">
        <f t="shared" si="101"/>
        <v>0</v>
      </c>
      <c r="Y1865" s="17">
        <f t="shared" si="101"/>
        <v>0</v>
      </c>
    </row>
    <row r="1867" spans="1:25" ht="15.75" customHeight="1" x14ac:dyDescent="0.25">
      <c r="A1867" s="36" t="s">
        <v>71</v>
      </c>
      <c r="B1867" s="47" t="s">
        <v>168</v>
      </c>
      <c r="C1867" s="48"/>
      <c r="D1867" s="48"/>
      <c r="E1867" s="48"/>
      <c r="F1867" s="48"/>
      <c r="G1867" s="48"/>
      <c r="H1867" s="48"/>
      <c r="I1867" s="48"/>
      <c r="J1867" s="48"/>
      <c r="K1867" s="48"/>
      <c r="L1867" s="48"/>
      <c r="M1867" s="48"/>
      <c r="N1867" s="48"/>
      <c r="O1867" s="48"/>
      <c r="P1867" s="48"/>
      <c r="Q1867" s="48"/>
      <c r="R1867" s="48"/>
      <c r="S1867" s="48"/>
      <c r="T1867" s="48"/>
      <c r="U1867" s="48"/>
      <c r="V1867" s="48"/>
      <c r="W1867" s="48"/>
      <c r="X1867" s="48"/>
      <c r="Y1867" s="49"/>
    </row>
    <row r="1868" spans="1:25" ht="30" customHeight="1" x14ac:dyDescent="0.25">
      <c r="A1868" s="40"/>
      <c r="B1868" s="35" t="s">
        <v>73</v>
      </c>
      <c r="C1868" s="35" t="s">
        <v>74</v>
      </c>
      <c r="D1868" s="35" t="s">
        <v>75</v>
      </c>
      <c r="E1868" s="35" t="s">
        <v>76</v>
      </c>
      <c r="F1868" s="35" t="s">
        <v>77</v>
      </c>
      <c r="G1868" s="35" t="s">
        <v>78</v>
      </c>
      <c r="H1868" s="35" t="s">
        <v>79</v>
      </c>
      <c r="I1868" s="35" t="s">
        <v>80</v>
      </c>
      <c r="J1868" s="35" t="s">
        <v>81</v>
      </c>
      <c r="K1868" s="35" t="s">
        <v>82</v>
      </c>
      <c r="L1868" s="35" t="s">
        <v>83</v>
      </c>
      <c r="M1868" s="35" t="s">
        <v>84</v>
      </c>
      <c r="N1868" s="35" t="s">
        <v>85</v>
      </c>
      <c r="O1868" s="35" t="s">
        <v>86</v>
      </c>
      <c r="P1868" s="35" t="s">
        <v>87</v>
      </c>
      <c r="Q1868" s="35" t="s">
        <v>88</v>
      </c>
      <c r="R1868" s="35" t="s">
        <v>89</v>
      </c>
      <c r="S1868" s="35" t="s">
        <v>90</v>
      </c>
      <c r="T1868" s="35" t="s">
        <v>91</v>
      </c>
      <c r="U1868" s="35" t="s">
        <v>92</v>
      </c>
      <c r="V1868" s="35" t="s">
        <v>93</v>
      </c>
      <c r="W1868" s="35" t="s">
        <v>94</v>
      </c>
      <c r="X1868" s="35" t="s">
        <v>95</v>
      </c>
      <c r="Y1868" s="35" t="s">
        <v>96</v>
      </c>
    </row>
    <row r="1869" spans="1:25" ht="15" customHeight="1" x14ac:dyDescent="0.25">
      <c r="A1869" s="50">
        <v>1</v>
      </c>
      <c r="B1869" s="17">
        <f>B181</f>
        <v>0.21</v>
      </c>
      <c r="C1869" s="17">
        <f t="shared" ref="C1869:Y1880" si="102">C181</f>
        <v>0.22</v>
      </c>
      <c r="D1869" s="17">
        <f t="shared" si="102"/>
        <v>0.18</v>
      </c>
      <c r="E1869" s="17">
        <f t="shared" si="102"/>
        <v>6.9999999999999993E-2</v>
      </c>
      <c r="F1869" s="17">
        <f t="shared" si="102"/>
        <v>21.86</v>
      </c>
      <c r="G1869" s="17">
        <f t="shared" si="102"/>
        <v>8.93</v>
      </c>
      <c r="H1869" s="17">
        <f t="shared" si="102"/>
        <v>0</v>
      </c>
      <c r="I1869" s="17">
        <f t="shared" si="102"/>
        <v>0</v>
      </c>
      <c r="J1869" s="17">
        <f t="shared" si="102"/>
        <v>0</v>
      </c>
      <c r="K1869" s="17">
        <f t="shared" si="102"/>
        <v>6.9999999999999993E-2</v>
      </c>
      <c r="L1869" s="17">
        <f t="shared" si="102"/>
        <v>15.530000000000001</v>
      </c>
      <c r="M1869" s="17">
        <f t="shared" si="102"/>
        <v>58.97</v>
      </c>
      <c r="N1869" s="17">
        <f t="shared" si="102"/>
        <v>59.11</v>
      </c>
      <c r="O1869" s="17">
        <f t="shared" si="102"/>
        <v>66.92</v>
      </c>
      <c r="P1869" s="17">
        <f t="shared" si="102"/>
        <v>44.32</v>
      </c>
      <c r="Q1869" s="17">
        <f t="shared" si="102"/>
        <v>85.320000000000007</v>
      </c>
      <c r="R1869" s="17">
        <f t="shared" si="102"/>
        <v>136.47999999999999</v>
      </c>
      <c r="S1869" s="17">
        <f t="shared" si="102"/>
        <v>148.44</v>
      </c>
      <c r="T1869" s="17">
        <f t="shared" si="102"/>
        <v>176.03</v>
      </c>
      <c r="U1869" s="17">
        <f t="shared" si="102"/>
        <v>291.95999999999998</v>
      </c>
      <c r="V1869" s="17">
        <f t="shared" si="102"/>
        <v>425.16</v>
      </c>
      <c r="W1869" s="17">
        <f t="shared" si="102"/>
        <v>408.98</v>
      </c>
      <c r="X1869" s="17">
        <f t="shared" si="102"/>
        <v>606.49</v>
      </c>
      <c r="Y1869" s="17">
        <f t="shared" si="102"/>
        <v>600.53</v>
      </c>
    </row>
    <row r="1870" spans="1:25" ht="15" customHeight="1" x14ac:dyDescent="0.25">
      <c r="A1870" s="50">
        <v>2</v>
      </c>
      <c r="B1870" s="17">
        <f t="shared" ref="B1870:Q1885" si="103">B182</f>
        <v>1.7999999999999998</v>
      </c>
      <c r="C1870" s="17">
        <f t="shared" si="103"/>
        <v>96.12</v>
      </c>
      <c r="D1870" s="17">
        <f t="shared" si="103"/>
        <v>0.55000000000000004</v>
      </c>
      <c r="E1870" s="17">
        <f t="shared" si="103"/>
        <v>0.02</v>
      </c>
      <c r="F1870" s="17">
        <f t="shared" si="103"/>
        <v>0.30000000000000004</v>
      </c>
      <c r="G1870" s="17">
        <f t="shared" si="103"/>
        <v>2.92</v>
      </c>
      <c r="H1870" s="17">
        <f t="shared" si="103"/>
        <v>0</v>
      </c>
      <c r="I1870" s="17">
        <f t="shared" si="103"/>
        <v>0</v>
      </c>
      <c r="J1870" s="17">
        <f t="shared" si="103"/>
        <v>62.38</v>
      </c>
      <c r="K1870" s="17">
        <f t="shared" si="103"/>
        <v>0.21</v>
      </c>
      <c r="L1870" s="17">
        <f t="shared" si="103"/>
        <v>0.21</v>
      </c>
      <c r="M1870" s="17">
        <f t="shared" si="103"/>
        <v>93.13000000000001</v>
      </c>
      <c r="N1870" s="17">
        <f t="shared" si="103"/>
        <v>54.4</v>
      </c>
      <c r="O1870" s="17">
        <f t="shared" si="103"/>
        <v>38.709999999999994</v>
      </c>
      <c r="P1870" s="17">
        <f t="shared" si="103"/>
        <v>39.660000000000004</v>
      </c>
      <c r="Q1870" s="17">
        <f t="shared" si="103"/>
        <v>48.72</v>
      </c>
      <c r="R1870" s="17">
        <f t="shared" si="102"/>
        <v>70.790000000000006</v>
      </c>
      <c r="S1870" s="17">
        <f t="shared" si="102"/>
        <v>114.2</v>
      </c>
      <c r="T1870" s="17">
        <f t="shared" si="102"/>
        <v>108.38</v>
      </c>
      <c r="U1870" s="17">
        <f t="shared" si="102"/>
        <v>103.99000000000001</v>
      </c>
      <c r="V1870" s="17">
        <f t="shared" si="102"/>
        <v>155.97</v>
      </c>
      <c r="W1870" s="17">
        <f t="shared" si="102"/>
        <v>345.88</v>
      </c>
      <c r="X1870" s="17">
        <f t="shared" si="102"/>
        <v>685.40000000000009</v>
      </c>
      <c r="Y1870" s="17">
        <f t="shared" si="102"/>
        <v>684.93999999999994</v>
      </c>
    </row>
    <row r="1871" spans="1:25" x14ac:dyDescent="0.25">
      <c r="A1871" s="50">
        <f>A1870+1</f>
        <v>3</v>
      </c>
      <c r="B1871" s="17">
        <f t="shared" si="103"/>
        <v>1.3199999999999998</v>
      </c>
      <c r="C1871" s="17">
        <f t="shared" si="102"/>
        <v>0</v>
      </c>
      <c r="D1871" s="17">
        <f t="shared" si="102"/>
        <v>0</v>
      </c>
      <c r="E1871" s="17">
        <f t="shared" si="102"/>
        <v>0</v>
      </c>
      <c r="F1871" s="17">
        <f t="shared" si="102"/>
        <v>0</v>
      </c>
      <c r="G1871" s="17">
        <f t="shared" si="102"/>
        <v>0</v>
      </c>
      <c r="H1871" s="17">
        <f t="shared" si="102"/>
        <v>0.01</v>
      </c>
      <c r="I1871" s="17">
        <f t="shared" si="102"/>
        <v>0.82000000000000006</v>
      </c>
      <c r="J1871" s="17">
        <f t="shared" si="102"/>
        <v>0.13</v>
      </c>
      <c r="K1871" s="17">
        <f t="shared" si="102"/>
        <v>0.27</v>
      </c>
      <c r="L1871" s="17">
        <f t="shared" si="102"/>
        <v>20.34</v>
      </c>
      <c r="M1871" s="17">
        <f t="shared" si="102"/>
        <v>39.4</v>
      </c>
      <c r="N1871" s="17">
        <f t="shared" si="102"/>
        <v>37.51</v>
      </c>
      <c r="O1871" s="17">
        <f t="shared" si="102"/>
        <v>40.51</v>
      </c>
      <c r="P1871" s="17">
        <f t="shared" si="102"/>
        <v>45.31</v>
      </c>
      <c r="Q1871" s="17">
        <f t="shared" si="102"/>
        <v>44.58</v>
      </c>
      <c r="R1871" s="17">
        <f t="shared" si="102"/>
        <v>68.37</v>
      </c>
      <c r="S1871" s="17">
        <f t="shared" si="102"/>
        <v>143.19</v>
      </c>
      <c r="T1871" s="17">
        <f t="shared" si="102"/>
        <v>173.35999999999999</v>
      </c>
      <c r="U1871" s="17">
        <f t="shared" si="102"/>
        <v>155.66</v>
      </c>
      <c r="V1871" s="17">
        <f t="shared" si="102"/>
        <v>116.08</v>
      </c>
      <c r="W1871" s="17">
        <f t="shared" si="102"/>
        <v>101.57</v>
      </c>
      <c r="X1871" s="17">
        <f t="shared" si="102"/>
        <v>142.93</v>
      </c>
      <c r="Y1871" s="17">
        <f t="shared" si="102"/>
        <v>210.53</v>
      </c>
    </row>
    <row r="1872" spans="1:25" x14ac:dyDescent="0.25">
      <c r="A1872" s="50">
        <f t="shared" ref="A1872:A1899" si="104">A1871+1</f>
        <v>4</v>
      </c>
      <c r="B1872" s="17">
        <f t="shared" si="103"/>
        <v>0</v>
      </c>
      <c r="C1872" s="17">
        <f t="shared" si="102"/>
        <v>0</v>
      </c>
      <c r="D1872" s="17">
        <f t="shared" si="102"/>
        <v>0</v>
      </c>
      <c r="E1872" s="17">
        <f t="shared" si="102"/>
        <v>0</v>
      </c>
      <c r="F1872" s="17">
        <f t="shared" si="102"/>
        <v>0</v>
      </c>
      <c r="G1872" s="17">
        <f t="shared" si="102"/>
        <v>0.64999999999999991</v>
      </c>
      <c r="H1872" s="17">
        <f t="shared" si="102"/>
        <v>0.45999999999999996</v>
      </c>
      <c r="I1872" s="17">
        <f t="shared" si="102"/>
        <v>0.31999999999999995</v>
      </c>
      <c r="J1872" s="17">
        <f t="shared" si="102"/>
        <v>0</v>
      </c>
      <c r="K1872" s="17">
        <f t="shared" si="102"/>
        <v>0</v>
      </c>
      <c r="L1872" s="17">
        <f t="shared" si="102"/>
        <v>0</v>
      </c>
      <c r="M1872" s="17">
        <f t="shared" si="102"/>
        <v>0</v>
      </c>
      <c r="N1872" s="17">
        <f t="shared" si="102"/>
        <v>0</v>
      </c>
      <c r="O1872" s="17">
        <f t="shared" si="102"/>
        <v>0</v>
      </c>
      <c r="P1872" s="17">
        <f t="shared" si="102"/>
        <v>0</v>
      </c>
      <c r="Q1872" s="17">
        <f t="shared" si="102"/>
        <v>0</v>
      </c>
      <c r="R1872" s="17">
        <f t="shared" si="102"/>
        <v>38.75</v>
      </c>
      <c r="S1872" s="17">
        <f t="shared" si="102"/>
        <v>52.61</v>
      </c>
      <c r="T1872" s="17">
        <f t="shared" si="102"/>
        <v>26.55</v>
      </c>
      <c r="U1872" s="17">
        <f t="shared" si="102"/>
        <v>95.440000000000012</v>
      </c>
      <c r="V1872" s="17">
        <f t="shared" si="102"/>
        <v>69.61</v>
      </c>
      <c r="W1872" s="17">
        <f t="shared" si="102"/>
        <v>112.75</v>
      </c>
      <c r="X1872" s="17">
        <f t="shared" si="102"/>
        <v>274.7</v>
      </c>
      <c r="Y1872" s="17">
        <f t="shared" si="102"/>
        <v>655.16</v>
      </c>
    </row>
    <row r="1873" spans="1:25" x14ac:dyDescent="0.25">
      <c r="A1873" s="50">
        <f t="shared" si="104"/>
        <v>5</v>
      </c>
      <c r="B1873" s="17">
        <f t="shared" si="103"/>
        <v>0</v>
      </c>
      <c r="C1873" s="17">
        <f t="shared" si="102"/>
        <v>0</v>
      </c>
      <c r="D1873" s="17">
        <f t="shared" si="102"/>
        <v>0</v>
      </c>
      <c r="E1873" s="17">
        <f t="shared" si="102"/>
        <v>0</v>
      </c>
      <c r="F1873" s="17">
        <f t="shared" si="102"/>
        <v>0.01</v>
      </c>
      <c r="G1873" s="17">
        <f t="shared" si="102"/>
        <v>8.64</v>
      </c>
      <c r="H1873" s="17">
        <f t="shared" si="102"/>
        <v>24.79</v>
      </c>
      <c r="I1873" s="17">
        <f t="shared" si="102"/>
        <v>12.120000000000001</v>
      </c>
      <c r="J1873" s="17">
        <f t="shared" si="102"/>
        <v>0</v>
      </c>
      <c r="K1873" s="17">
        <f t="shared" si="102"/>
        <v>0</v>
      </c>
      <c r="L1873" s="17">
        <f t="shared" si="102"/>
        <v>34.300000000000004</v>
      </c>
      <c r="M1873" s="17">
        <f t="shared" si="102"/>
        <v>14.24</v>
      </c>
      <c r="N1873" s="17">
        <f t="shared" si="102"/>
        <v>22</v>
      </c>
      <c r="O1873" s="17">
        <f t="shared" si="102"/>
        <v>41.260000000000005</v>
      </c>
      <c r="P1873" s="17">
        <f t="shared" si="102"/>
        <v>46.11</v>
      </c>
      <c r="Q1873" s="17">
        <f t="shared" si="102"/>
        <v>64.010000000000005</v>
      </c>
      <c r="R1873" s="17">
        <f t="shared" si="102"/>
        <v>69.87</v>
      </c>
      <c r="S1873" s="17">
        <f t="shared" si="102"/>
        <v>77.100000000000009</v>
      </c>
      <c r="T1873" s="17">
        <f t="shared" si="102"/>
        <v>88.63</v>
      </c>
      <c r="U1873" s="17">
        <f t="shared" si="102"/>
        <v>103.42999999999999</v>
      </c>
      <c r="V1873" s="17">
        <f t="shared" si="102"/>
        <v>89.84</v>
      </c>
      <c r="W1873" s="17">
        <f t="shared" si="102"/>
        <v>168.32999999999998</v>
      </c>
      <c r="X1873" s="17">
        <f t="shared" si="102"/>
        <v>281.79000000000002</v>
      </c>
      <c r="Y1873" s="17">
        <f t="shared" si="102"/>
        <v>986.25</v>
      </c>
    </row>
    <row r="1874" spans="1:25" x14ac:dyDescent="0.25">
      <c r="A1874" s="50">
        <f t="shared" si="104"/>
        <v>6</v>
      </c>
      <c r="B1874" s="17">
        <f t="shared" si="103"/>
        <v>0</v>
      </c>
      <c r="C1874" s="17">
        <f t="shared" si="102"/>
        <v>0</v>
      </c>
      <c r="D1874" s="17">
        <f t="shared" si="102"/>
        <v>0</v>
      </c>
      <c r="E1874" s="17">
        <f t="shared" si="102"/>
        <v>0</v>
      </c>
      <c r="F1874" s="17">
        <f t="shared" si="102"/>
        <v>0</v>
      </c>
      <c r="G1874" s="17">
        <f t="shared" si="102"/>
        <v>0</v>
      </c>
      <c r="H1874" s="17">
        <f t="shared" si="102"/>
        <v>0</v>
      </c>
      <c r="I1874" s="17">
        <f t="shared" si="102"/>
        <v>0</v>
      </c>
      <c r="J1874" s="17">
        <f t="shared" si="102"/>
        <v>0</v>
      </c>
      <c r="K1874" s="17">
        <f t="shared" si="102"/>
        <v>0</v>
      </c>
      <c r="L1874" s="17">
        <f t="shared" si="102"/>
        <v>0</v>
      </c>
      <c r="M1874" s="17">
        <f t="shared" si="102"/>
        <v>0</v>
      </c>
      <c r="N1874" s="17">
        <f t="shared" si="102"/>
        <v>0</v>
      </c>
      <c r="O1874" s="17">
        <f t="shared" si="102"/>
        <v>0</v>
      </c>
      <c r="P1874" s="17">
        <f t="shared" si="102"/>
        <v>0.53</v>
      </c>
      <c r="Q1874" s="17">
        <f t="shared" si="102"/>
        <v>0</v>
      </c>
      <c r="R1874" s="17">
        <f t="shared" si="102"/>
        <v>0</v>
      </c>
      <c r="S1874" s="17">
        <f t="shared" si="102"/>
        <v>0</v>
      </c>
      <c r="T1874" s="17">
        <f t="shared" si="102"/>
        <v>0.32999999999999996</v>
      </c>
      <c r="U1874" s="17">
        <f t="shared" si="102"/>
        <v>46.33</v>
      </c>
      <c r="V1874" s="17">
        <f t="shared" si="102"/>
        <v>52.76</v>
      </c>
      <c r="W1874" s="17">
        <f t="shared" si="102"/>
        <v>23.630000000000003</v>
      </c>
      <c r="X1874" s="17">
        <f t="shared" si="102"/>
        <v>99.039999999999992</v>
      </c>
      <c r="Y1874" s="17">
        <f t="shared" si="102"/>
        <v>321.19</v>
      </c>
    </row>
    <row r="1875" spans="1:25" x14ac:dyDescent="0.25">
      <c r="A1875" s="50">
        <f t="shared" si="104"/>
        <v>7</v>
      </c>
      <c r="B1875" s="17">
        <f t="shared" si="103"/>
        <v>6.9999999999999993E-2</v>
      </c>
      <c r="C1875" s="17">
        <f t="shared" si="102"/>
        <v>0</v>
      </c>
      <c r="D1875" s="17">
        <f t="shared" si="102"/>
        <v>0</v>
      </c>
      <c r="E1875" s="17">
        <f t="shared" si="102"/>
        <v>0</v>
      </c>
      <c r="F1875" s="17">
        <f t="shared" si="102"/>
        <v>0</v>
      </c>
      <c r="G1875" s="17">
        <f t="shared" si="102"/>
        <v>0</v>
      </c>
      <c r="H1875" s="17">
        <f t="shared" si="102"/>
        <v>0.08</v>
      </c>
      <c r="I1875" s="17">
        <f t="shared" si="102"/>
        <v>10.19</v>
      </c>
      <c r="J1875" s="17">
        <f t="shared" si="102"/>
        <v>1.3900000000000001</v>
      </c>
      <c r="K1875" s="17">
        <f t="shared" si="102"/>
        <v>4.4799999999999995</v>
      </c>
      <c r="L1875" s="17">
        <f t="shared" si="102"/>
        <v>38.51</v>
      </c>
      <c r="M1875" s="17">
        <f t="shared" si="102"/>
        <v>52.57</v>
      </c>
      <c r="N1875" s="17">
        <f t="shared" si="102"/>
        <v>43.45</v>
      </c>
      <c r="O1875" s="17">
        <f t="shared" si="102"/>
        <v>61.870000000000005</v>
      </c>
      <c r="P1875" s="17">
        <f t="shared" si="102"/>
        <v>68.59</v>
      </c>
      <c r="Q1875" s="17">
        <f t="shared" si="102"/>
        <v>73.39</v>
      </c>
      <c r="R1875" s="17">
        <f t="shared" si="102"/>
        <v>319.78999999999996</v>
      </c>
      <c r="S1875" s="17">
        <f t="shared" si="102"/>
        <v>285.06</v>
      </c>
      <c r="T1875" s="17">
        <f t="shared" si="102"/>
        <v>303.43</v>
      </c>
      <c r="U1875" s="17">
        <f t="shared" si="102"/>
        <v>134.82</v>
      </c>
      <c r="V1875" s="17">
        <f t="shared" si="102"/>
        <v>111.33</v>
      </c>
      <c r="W1875" s="17">
        <f t="shared" si="102"/>
        <v>58.8</v>
      </c>
      <c r="X1875" s="17">
        <f t="shared" si="102"/>
        <v>263.95999999999998</v>
      </c>
      <c r="Y1875" s="17">
        <f t="shared" si="102"/>
        <v>963.91000000000008</v>
      </c>
    </row>
    <row r="1876" spans="1:25" x14ac:dyDescent="0.25">
      <c r="A1876" s="50">
        <f t="shared" si="104"/>
        <v>8</v>
      </c>
      <c r="B1876" s="17">
        <f t="shared" si="103"/>
        <v>8.5500000000000007</v>
      </c>
      <c r="C1876" s="17">
        <f t="shared" si="102"/>
        <v>32.130000000000003</v>
      </c>
      <c r="D1876" s="17">
        <f t="shared" si="102"/>
        <v>12.35</v>
      </c>
      <c r="E1876" s="17">
        <f t="shared" si="102"/>
        <v>14.84</v>
      </c>
      <c r="F1876" s="17">
        <f t="shared" si="102"/>
        <v>8.2200000000000006</v>
      </c>
      <c r="G1876" s="17">
        <f t="shared" si="102"/>
        <v>16.649999999999999</v>
      </c>
      <c r="H1876" s="17">
        <f t="shared" si="102"/>
        <v>32.11</v>
      </c>
      <c r="I1876" s="17">
        <f t="shared" si="102"/>
        <v>33.049999999999997</v>
      </c>
      <c r="J1876" s="17">
        <f t="shared" si="102"/>
        <v>219.66000000000003</v>
      </c>
      <c r="K1876" s="17">
        <f t="shared" si="102"/>
        <v>220.25</v>
      </c>
      <c r="L1876" s="17">
        <f t="shared" si="102"/>
        <v>230.89</v>
      </c>
      <c r="M1876" s="17">
        <f t="shared" si="102"/>
        <v>208.18</v>
      </c>
      <c r="N1876" s="17">
        <f t="shared" si="102"/>
        <v>172.39999999999998</v>
      </c>
      <c r="O1876" s="17">
        <f t="shared" si="102"/>
        <v>180.07999999999998</v>
      </c>
      <c r="P1876" s="17">
        <f t="shared" si="102"/>
        <v>169.66</v>
      </c>
      <c r="Q1876" s="17">
        <f t="shared" si="102"/>
        <v>200.9</v>
      </c>
      <c r="R1876" s="17">
        <f t="shared" si="102"/>
        <v>210.71</v>
      </c>
      <c r="S1876" s="17">
        <f t="shared" si="102"/>
        <v>560.15</v>
      </c>
      <c r="T1876" s="17">
        <f t="shared" si="102"/>
        <v>278.39999999999998</v>
      </c>
      <c r="U1876" s="17">
        <f t="shared" si="102"/>
        <v>556.43999999999994</v>
      </c>
      <c r="V1876" s="17">
        <f t="shared" si="102"/>
        <v>903.70999999999992</v>
      </c>
      <c r="W1876" s="17">
        <f t="shared" si="102"/>
        <v>553.29</v>
      </c>
      <c r="X1876" s="17">
        <f t="shared" si="102"/>
        <v>550.91</v>
      </c>
      <c r="Y1876" s="17">
        <f t="shared" si="102"/>
        <v>545.57000000000005</v>
      </c>
    </row>
    <row r="1877" spans="1:25" x14ac:dyDescent="0.25">
      <c r="A1877" s="50">
        <f t="shared" si="104"/>
        <v>9</v>
      </c>
      <c r="B1877" s="17">
        <f t="shared" si="103"/>
        <v>0</v>
      </c>
      <c r="C1877" s="17">
        <f t="shared" si="102"/>
        <v>2.2800000000000002</v>
      </c>
      <c r="D1877" s="17">
        <f t="shared" si="102"/>
        <v>0</v>
      </c>
      <c r="E1877" s="17">
        <f t="shared" si="102"/>
        <v>0.19999999999999998</v>
      </c>
      <c r="F1877" s="17">
        <f t="shared" si="102"/>
        <v>0</v>
      </c>
      <c r="G1877" s="17">
        <f t="shared" si="102"/>
        <v>0</v>
      </c>
      <c r="H1877" s="17">
        <f t="shared" si="102"/>
        <v>0.78</v>
      </c>
      <c r="I1877" s="17">
        <f t="shared" si="102"/>
        <v>48.05</v>
      </c>
      <c r="J1877" s="17">
        <f t="shared" si="102"/>
        <v>52.980000000000004</v>
      </c>
      <c r="K1877" s="17">
        <f t="shared" si="102"/>
        <v>54.71</v>
      </c>
      <c r="L1877" s="17">
        <f t="shared" si="102"/>
        <v>56.89</v>
      </c>
      <c r="M1877" s="17">
        <f t="shared" si="102"/>
        <v>81.17</v>
      </c>
      <c r="N1877" s="17">
        <f t="shared" si="102"/>
        <v>82.259999999999991</v>
      </c>
      <c r="O1877" s="17">
        <f t="shared" si="102"/>
        <v>95.800000000000011</v>
      </c>
      <c r="P1877" s="17">
        <f t="shared" si="102"/>
        <v>96.44</v>
      </c>
      <c r="Q1877" s="17">
        <f t="shared" si="102"/>
        <v>96.960000000000008</v>
      </c>
      <c r="R1877" s="17">
        <f t="shared" si="102"/>
        <v>91.53</v>
      </c>
      <c r="S1877" s="17">
        <f t="shared" si="102"/>
        <v>76.69</v>
      </c>
      <c r="T1877" s="17">
        <f t="shared" si="102"/>
        <v>53.02</v>
      </c>
      <c r="U1877" s="17">
        <f t="shared" si="102"/>
        <v>56.55</v>
      </c>
      <c r="V1877" s="17">
        <f t="shared" si="102"/>
        <v>155.66999999999999</v>
      </c>
      <c r="W1877" s="17">
        <f t="shared" si="102"/>
        <v>140.12</v>
      </c>
      <c r="X1877" s="17">
        <f t="shared" si="102"/>
        <v>263.95</v>
      </c>
      <c r="Y1877" s="17">
        <f t="shared" si="102"/>
        <v>852.39</v>
      </c>
    </row>
    <row r="1878" spans="1:25" x14ac:dyDescent="0.25">
      <c r="A1878" s="50">
        <f t="shared" si="104"/>
        <v>10</v>
      </c>
      <c r="B1878" s="17">
        <f t="shared" si="103"/>
        <v>0</v>
      </c>
      <c r="C1878" s="17">
        <f t="shared" si="102"/>
        <v>0</v>
      </c>
      <c r="D1878" s="17">
        <f t="shared" si="102"/>
        <v>0</v>
      </c>
      <c r="E1878" s="17">
        <f t="shared" si="102"/>
        <v>0</v>
      </c>
      <c r="F1878" s="17">
        <f t="shared" si="102"/>
        <v>0</v>
      </c>
      <c r="G1878" s="17">
        <f t="shared" si="102"/>
        <v>0</v>
      </c>
      <c r="H1878" s="17">
        <f t="shared" si="102"/>
        <v>0</v>
      </c>
      <c r="I1878" s="17">
        <f t="shared" si="102"/>
        <v>0</v>
      </c>
      <c r="J1878" s="17">
        <f t="shared" si="102"/>
        <v>0</v>
      </c>
      <c r="K1878" s="17">
        <f t="shared" si="102"/>
        <v>0</v>
      </c>
      <c r="L1878" s="17">
        <f t="shared" si="102"/>
        <v>0</v>
      </c>
      <c r="M1878" s="17">
        <f t="shared" si="102"/>
        <v>0.18</v>
      </c>
      <c r="N1878" s="17">
        <f t="shared" si="102"/>
        <v>0</v>
      </c>
      <c r="O1878" s="17">
        <f t="shared" si="102"/>
        <v>3.04</v>
      </c>
      <c r="P1878" s="17">
        <f t="shared" si="102"/>
        <v>30.990000000000002</v>
      </c>
      <c r="Q1878" s="17">
        <f t="shared" si="102"/>
        <v>0</v>
      </c>
      <c r="R1878" s="17">
        <f t="shared" si="102"/>
        <v>121.02000000000001</v>
      </c>
      <c r="S1878" s="17">
        <f t="shared" si="102"/>
        <v>92.78</v>
      </c>
      <c r="T1878" s="17">
        <f t="shared" si="102"/>
        <v>93.31</v>
      </c>
      <c r="U1878" s="17">
        <f t="shared" si="102"/>
        <v>164.14</v>
      </c>
      <c r="V1878" s="17">
        <f t="shared" si="102"/>
        <v>92.52</v>
      </c>
      <c r="W1878" s="17">
        <f t="shared" si="102"/>
        <v>175.88</v>
      </c>
      <c r="X1878" s="17">
        <f t="shared" si="102"/>
        <v>133.08000000000001</v>
      </c>
      <c r="Y1878" s="17">
        <f t="shared" si="102"/>
        <v>162.98999999999998</v>
      </c>
    </row>
    <row r="1879" spans="1:25" x14ac:dyDescent="0.25">
      <c r="A1879" s="50">
        <f t="shared" si="104"/>
        <v>11</v>
      </c>
      <c r="B1879" s="17">
        <f t="shared" si="103"/>
        <v>0</v>
      </c>
      <c r="C1879" s="17">
        <f t="shared" si="102"/>
        <v>0</v>
      </c>
      <c r="D1879" s="17">
        <f t="shared" si="102"/>
        <v>10.120000000000001</v>
      </c>
      <c r="E1879" s="17">
        <f t="shared" si="102"/>
        <v>0</v>
      </c>
      <c r="F1879" s="17">
        <f t="shared" si="102"/>
        <v>0</v>
      </c>
      <c r="G1879" s="17">
        <f t="shared" si="102"/>
        <v>0</v>
      </c>
      <c r="H1879" s="17">
        <f t="shared" si="102"/>
        <v>0</v>
      </c>
      <c r="I1879" s="17">
        <f t="shared" si="102"/>
        <v>0</v>
      </c>
      <c r="J1879" s="17">
        <f t="shared" si="102"/>
        <v>0</v>
      </c>
      <c r="K1879" s="17">
        <f t="shared" si="102"/>
        <v>0</v>
      </c>
      <c r="L1879" s="17">
        <f t="shared" si="102"/>
        <v>0</v>
      </c>
      <c r="M1879" s="17">
        <f t="shared" si="102"/>
        <v>0</v>
      </c>
      <c r="N1879" s="17">
        <f t="shared" si="102"/>
        <v>0</v>
      </c>
      <c r="O1879" s="17">
        <f t="shared" si="102"/>
        <v>0</v>
      </c>
      <c r="P1879" s="17">
        <f t="shared" si="102"/>
        <v>0</v>
      </c>
      <c r="Q1879" s="17">
        <f t="shared" si="102"/>
        <v>0</v>
      </c>
      <c r="R1879" s="17">
        <f t="shared" si="102"/>
        <v>0</v>
      </c>
      <c r="S1879" s="17">
        <f t="shared" si="102"/>
        <v>0</v>
      </c>
      <c r="T1879" s="17">
        <f t="shared" si="102"/>
        <v>0</v>
      </c>
      <c r="U1879" s="17">
        <f t="shared" si="102"/>
        <v>63.510000000000005</v>
      </c>
      <c r="V1879" s="17">
        <f t="shared" si="102"/>
        <v>109.53</v>
      </c>
      <c r="W1879" s="17">
        <f t="shared" si="102"/>
        <v>161.48000000000002</v>
      </c>
      <c r="X1879" s="17">
        <f t="shared" si="102"/>
        <v>714.66</v>
      </c>
      <c r="Y1879" s="17">
        <f t="shared" si="102"/>
        <v>1062.8700000000001</v>
      </c>
    </row>
    <row r="1880" spans="1:25" x14ac:dyDescent="0.25">
      <c r="A1880" s="50">
        <f t="shared" si="104"/>
        <v>12</v>
      </c>
      <c r="B1880" s="17">
        <f t="shared" si="103"/>
        <v>0.11</v>
      </c>
      <c r="C1880" s="17">
        <f t="shared" si="102"/>
        <v>0</v>
      </c>
      <c r="D1880" s="17">
        <f t="shared" si="102"/>
        <v>0.02</v>
      </c>
      <c r="E1880" s="17">
        <f t="shared" si="102"/>
        <v>0.30000000000000004</v>
      </c>
      <c r="F1880" s="17">
        <f t="shared" si="102"/>
        <v>0</v>
      </c>
      <c r="G1880" s="17">
        <f t="shared" si="102"/>
        <v>0</v>
      </c>
      <c r="H1880" s="17">
        <f t="shared" si="102"/>
        <v>51.22</v>
      </c>
      <c r="I1880" s="17">
        <f t="shared" si="102"/>
        <v>44.64</v>
      </c>
      <c r="J1880" s="17">
        <f t="shared" si="102"/>
        <v>0</v>
      </c>
      <c r="K1880" s="17">
        <f t="shared" si="102"/>
        <v>0</v>
      </c>
      <c r="L1880" s="17">
        <f t="shared" si="102"/>
        <v>42.06</v>
      </c>
      <c r="M1880" s="17">
        <f t="shared" si="102"/>
        <v>23.369999999999997</v>
      </c>
      <c r="N1880" s="17">
        <f t="shared" si="102"/>
        <v>34.15</v>
      </c>
      <c r="O1880" s="17">
        <f t="shared" si="102"/>
        <v>31.68</v>
      </c>
      <c r="P1880" s="17">
        <f t="shared" si="102"/>
        <v>35.799999999999997</v>
      </c>
      <c r="Q1880" s="17">
        <f t="shared" si="102"/>
        <v>45.589999999999996</v>
      </c>
      <c r="R1880" s="17">
        <f t="shared" si="102"/>
        <v>12.58</v>
      </c>
      <c r="S1880" s="17">
        <f t="shared" si="102"/>
        <v>8.9499999999999993</v>
      </c>
      <c r="T1880" s="17">
        <f t="shared" ref="C1880:AP1891" si="105">T192</f>
        <v>51.28</v>
      </c>
      <c r="U1880" s="17">
        <f t="shared" si="105"/>
        <v>43.86</v>
      </c>
      <c r="V1880" s="17">
        <f t="shared" si="105"/>
        <v>56.220000000000006</v>
      </c>
      <c r="W1880" s="17">
        <f t="shared" si="105"/>
        <v>238.55</v>
      </c>
      <c r="X1880" s="17">
        <f t="shared" si="105"/>
        <v>601.30999999999995</v>
      </c>
      <c r="Y1880" s="17">
        <f t="shared" si="105"/>
        <v>952.02</v>
      </c>
    </row>
    <row r="1881" spans="1:25" x14ac:dyDescent="0.25">
      <c r="A1881" s="50">
        <f t="shared" si="104"/>
        <v>13</v>
      </c>
      <c r="B1881" s="17">
        <f t="shared" si="103"/>
        <v>11</v>
      </c>
      <c r="C1881" s="17">
        <f t="shared" si="105"/>
        <v>0</v>
      </c>
      <c r="D1881" s="17">
        <f t="shared" si="105"/>
        <v>0</v>
      </c>
      <c r="E1881" s="17">
        <f t="shared" si="105"/>
        <v>0</v>
      </c>
      <c r="F1881" s="17">
        <f t="shared" si="105"/>
        <v>0</v>
      </c>
      <c r="G1881" s="17">
        <f t="shared" si="105"/>
        <v>0</v>
      </c>
      <c r="H1881" s="17">
        <f t="shared" si="105"/>
        <v>0.21</v>
      </c>
      <c r="I1881" s="17">
        <f t="shared" si="105"/>
        <v>10.39</v>
      </c>
      <c r="J1881" s="17">
        <f t="shared" si="105"/>
        <v>0.01</v>
      </c>
      <c r="K1881" s="17">
        <f t="shared" si="105"/>
        <v>5.75</v>
      </c>
      <c r="L1881" s="17">
        <f t="shared" si="105"/>
        <v>98.89</v>
      </c>
      <c r="M1881" s="17">
        <f t="shared" si="105"/>
        <v>74.820000000000007</v>
      </c>
      <c r="N1881" s="17">
        <f t="shared" si="105"/>
        <v>71.72</v>
      </c>
      <c r="O1881" s="17">
        <f t="shared" si="105"/>
        <v>66.010000000000005</v>
      </c>
      <c r="P1881" s="17">
        <f t="shared" si="105"/>
        <v>115.05</v>
      </c>
      <c r="Q1881" s="17">
        <f t="shared" si="105"/>
        <v>106.19999999999999</v>
      </c>
      <c r="R1881" s="17">
        <f t="shared" si="105"/>
        <v>106.29</v>
      </c>
      <c r="S1881" s="17">
        <f t="shared" si="105"/>
        <v>114.31</v>
      </c>
      <c r="T1881" s="17">
        <f t="shared" si="105"/>
        <v>119.86999999999999</v>
      </c>
      <c r="U1881" s="17">
        <f t="shared" si="105"/>
        <v>168.65</v>
      </c>
      <c r="V1881" s="17">
        <f t="shared" si="105"/>
        <v>319.05</v>
      </c>
      <c r="W1881" s="17">
        <f t="shared" si="105"/>
        <v>306.89</v>
      </c>
      <c r="X1881" s="17">
        <f t="shared" si="105"/>
        <v>373.6</v>
      </c>
      <c r="Y1881" s="17">
        <f t="shared" si="105"/>
        <v>1005.28</v>
      </c>
    </row>
    <row r="1882" spans="1:25" x14ac:dyDescent="0.25">
      <c r="A1882" s="50">
        <f t="shared" si="104"/>
        <v>14</v>
      </c>
      <c r="B1882" s="17">
        <f t="shared" si="103"/>
        <v>0.02</v>
      </c>
      <c r="C1882" s="17">
        <f t="shared" si="105"/>
        <v>0</v>
      </c>
      <c r="D1882" s="17">
        <f t="shared" si="105"/>
        <v>0</v>
      </c>
      <c r="E1882" s="17">
        <f t="shared" si="105"/>
        <v>0</v>
      </c>
      <c r="F1882" s="17">
        <f t="shared" si="105"/>
        <v>0</v>
      </c>
      <c r="G1882" s="17">
        <f t="shared" si="105"/>
        <v>0</v>
      </c>
      <c r="H1882" s="17">
        <f t="shared" si="105"/>
        <v>0</v>
      </c>
      <c r="I1882" s="17">
        <f t="shared" si="105"/>
        <v>39.230000000000004</v>
      </c>
      <c r="J1882" s="17">
        <f t="shared" si="105"/>
        <v>33.68</v>
      </c>
      <c r="K1882" s="17">
        <f t="shared" si="105"/>
        <v>71.55</v>
      </c>
      <c r="L1882" s="17">
        <f t="shared" si="105"/>
        <v>76.36</v>
      </c>
      <c r="M1882" s="17">
        <f t="shared" si="105"/>
        <v>333.8</v>
      </c>
      <c r="N1882" s="17">
        <f t="shared" si="105"/>
        <v>281.18</v>
      </c>
      <c r="O1882" s="17">
        <f t="shared" si="105"/>
        <v>331.15999999999997</v>
      </c>
      <c r="P1882" s="17">
        <f t="shared" si="105"/>
        <v>352.41999999999996</v>
      </c>
      <c r="Q1882" s="17">
        <f t="shared" si="105"/>
        <v>345.71</v>
      </c>
      <c r="R1882" s="17">
        <f t="shared" si="105"/>
        <v>340.47</v>
      </c>
      <c r="S1882" s="17">
        <f t="shared" si="105"/>
        <v>338.33000000000004</v>
      </c>
      <c r="T1882" s="17">
        <f t="shared" si="105"/>
        <v>473.37</v>
      </c>
      <c r="U1882" s="17">
        <f t="shared" si="105"/>
        <v>782.1</v>
      </c>
      <c r="V1882" s="17">
        <f t="shared" si="105"/>
        <v>985.24</v>
      </c>
      <c r="W1882" s="17">
        <f t="shared" si="105"/>
        <v>639.42999999999995</v>
      </c>
      <c r="X1882" s="17">
        <f t="shared" si="105"/>
        <v>637.63</v>
      </c>
      <c r="Y1882" s="17">
        <f t="shared" si="105"/>
        <v>633.52</v>
      </c>
    </row>
    <row r="1883" spans="1:25" x14ac:dyDescent="0.25">
      <c r="A1883" s="50">
        <f t="shared" si="104"/>
        <v>15</v>
      </c>
      <c r="B1883" s="17">
        <f t="shared" si="103"/>
        <v>0.03</v>
      </c>
      <c r="C1883" s="17">
        <f t="shared" si="105"/>
        <v>0.19999999999999998</v>
      </c>
      <c r="D1883" s="17">
        <f t="shared" si="105"/>
        <v>0</v>
      </c>
      <c r="E1883" s="17">
        <f t="shared" si="105"/>
        <v>0</v>
      </c>
      <c r="F1883" s="17">
        <f t="shared" si="105"/>
        <v>0</v>
      </c>
      <c r="G1883" s="17">
        <f t="shared" si="105"/>
        <v>0</v>
      </c>
      <c r="H1883" s="17">
        <f t="shared" si="105"/>
        <v>6.4700000000000006</v>
      </c>
      <c r="I1883" s="17">
        <f t="shared" si="105"/>
        <v>4.17</v>
      </c>
      <c r="J1883" s="17">
        <f t="shared" si="105"/>
        <v>40.93</v>
      </c>
      <c r="K1883" s="17">
        <f t="shared" si="105"/>
        <v>46.019999999999996</v>
      </c>
      <c r="L1883" s="17">
        <f t="shared" si="105"/>
        <v>43.839999999999996</v>
      </c>
      <c r="M1883" s="17">
        <f t="shared" si="105"/>
        <v>41.4</v>
      </c>
      <c r="N1883" s="17">
        <f t="shared" si="105"/>
        <v>58.64</v>
      </c>
      <c r="O1883" s="17">
        <f t="shared" si="105"/>
        <v>276.52999999999997</v>
      </c>
      <c r="P1883" s="17">
        <f t="shared" si="105"/>
        <v>310.24</v>
      </c>
      <c r="Q1883" s="17">
        <f t="shared" si="105"/>
        <v>315.70000000000005</v>
      </c>
      <c r="R1883" s="17">
        <f t="shared" si="105"/>
        <v>332.53</v>
      </c>
      <c r="S1883" s="17">
        <f t="shared" si="105"/>
        <v>298.26</v>
      </c>
      <c r="T1883" s="17">
        <f t="shared" si="105"/>
        <v>281.57000000000005</v>
      </c>
      <c r="U1883" s="17">
        <f t="shared" si="105"/>
        <v>301.41999999999996</v>
      </c>
      <c r="V1883" s="17">
        <f t="shared" si="105"/>
        <v>375.67</v>
      </c>
      <c r="W1883" s="17">
        <f t="shared" si="105"/>
        <v>388.46999999999997</v>
      </c>
      <c r="X1883" s="17">
        <f t="shared" si="105"/>
        <v>606.95999999999992</v>
      </c>
      <c r="Y1883" s="17">
        <f t="shared" si="105"/>
        <v>845.49</v>
      </c>
    </row>
    <row r="1884" spans="1:25" x14ac:dyDescent="0.25">
      <c r="A1884" s="50">
        <f t="shared" si="104"/>
        <v>16</v>
      </c>
      <c r="B1884" s="17">
        <f t="shared" si="103"/>
        <v>40.83</v>
      </c>
      <c r="C1884" s="17">
        <f t="shared" si="105"/>
        <v>36.35</v>
      </c>
      <c r="D1884" s="17">
        <f t="shared" si="105"/>
        <v>0.42</v>
      </c>
      <c r="E1884" s="17">
        <f t="shared" si="105"/>
        <v>2.35</v>
      </c>
      <c r="F1884" s="17">
        <f t="shared" si="105"/>
        <v>0.19999999999999998</v>
      </c>
      <c r="G1884" s="17">
        <f t="shared" si="105"/>
        <v>0.16</v>
      </c>
      <c r="H1884" s="17">
        <f t="shared" si="105"/>
        <v>9.9999999999999992E-2</v>
      </c>
      <c r="I1884" s="17">
        <f t="shared" si="105"/>
        <v>0</v>
      </c>
      <c r="J1884" s="17">
        <f t="shared" si="105"/>
        <v>0</v>
      </c>
      <c r="K1884" s="17">
        <f t="shared" si="105"/>
        <v>0</v>
      </c>
      <c r="L1884" s="17">
        <f t="shared" si="105"/>
        <v>12.200000000000001</v>
      </c>
      <c r="M1884" s="17">
        <f t="shared" si="105"/>
        <v>37.339999999999996</v>
      </c>
      <c r="N1884" s="17">
        <f t="shared" si="105"/>
        <v>32.83</v>
      </c>
      <c r="O1884" s="17">
        <f t="shared" si="105"/>
        <v>0.92999999999999994</v>
      </c>
      <c r="P1884" s="17">
        <f t="shared" si="105"/>
        <v>29.23</v>
      </c>
      <c r="Q1884" s="17">
        <f t="shared" si="105"/>
        <v>66.48</v>
      </c>
      <c r="R1884" s="17">
        <f t="shared" si="105"/>
        <v>63.019999999999996</v>
      </c>
      <c r="S1884" s="17">
        <f t="shared" si="105"/>
        <v>63.160000000000004</v>
      </c>
      <c r="T1884" s="17">
        <f t="shared" si="105"/>
        <v>274.31</v>
      </c>
      <c r="U1884" s="17">
        <f t="shared" si="105"/>
        <v>280.46000000000004</v>
      </c>
      <c r="V1884" s="17">
        <f t="shared" si="105"/>
        <v>307.96000000000004</v>
      </c>
      <c r="W1884" s="17">
        <f t="shared" si="105"/>
        <v>942.88</v>
      </c>
      <c r="X1884" s="17">
        <f t="shared" si="105"/>
        <v>845.71</v>
      </c>
      <c r="Y1884" s="17">
        <f t="shared" si="105"/>
        <v>381.59000000000003</v>
      </c>
    </row>
    <row r="1885" spans="1:25" x14ac:dyDescent="0.25">
      <c r="A1885" s="50">
        <f t="shared" si="104"/>
        <v>17</v>
      </c>
      <c r="B1885" s="17">
        <f t="shared" si="103"/>
        <v>21.39</v>
      </c>
      <c r="C1885" s="17">
        <f t="shared" si="105"/>
        <v>64.33</v>
      </c>
      <c r="D1885" s="17">
        <f t="shared" si="105"/>
        <v>0</v>
      </c>
      <c r="E1885" s="17">
        <f t="shared" si="105"/>
        <v>0</v>
      </c>
      <c r="F1885" s="17">
        <f t="shared" si="105"/>
        <v>0</v>
      </c>
      <c r="G1885" s="17">
        <f t="shared" si="105"/>
        <v>0</v>
      </c>
      <c r="H1885" s="17">
        <f t="shared" si="105"/>
        <v>0</v>
      </c>
      <c r="I1885" s="17">
        <f t="shared" si="105"/>
        <v>0</v>
      </c>
      <c r="J1885" s="17">
        <f t="shared" si="105"/>
        <v>0</v>
      </c>
      <c r="K1885" s="17">
        <f t="shared" si="105"/>
        <v>54.11</v>
      </c>
      <c r="L1885" s="17">
        <f t="shared" si="105"/>
        <v>56.2</v>
      </c>
      <c r="M1885" s="17">
        <f t="shared" si="105"/>
        <v>61.04</v>
      </c>
      <c r="N1885" s="17">
        <f t="shared" si="105"/>
        <v>34.21</v>
      </c>
      <c r="O1885" s="17">
        <f t="shared" si="105"/>
        <v>82.55</v>
      </c>
      <c r="P1885" s="17">
        <f t="shared" si="105"/>
        <v>53.3</v>
      </c>
      <c r="Q1885" s="17">
        <f t="shared" si="105"/>
        <v>71.490000000000009</v>
      </c>
      <c r="R1885" s="17">
        <f t="shared" si="105"/>
        <v>94.27</v>
      </c>
      <c r="S1885" s="17">
        <f t="shared" si="105"/>
        <v>110.59</v>
      </c>
      <c r="T1885" s="17">
        <f t="shared" si="105"/>
        <v>112.28999999999999</v>
      </c>
      <c r="U1885" s="17">
        <f t="shared" si="105"/>
        <v>372.68</v>
      </c>
      <c r="V1885" s="17">
        <f t="shared" si="105"/>
        <v>359.51</v>
      </c>
      <c r="W1885" s="17">
        <f t="shared" si="105"/>
        <v>407.78999999999996</v>
      </c>
      <c r="X1885" s="17">
        <f t="shared" si="105"/>
        <v>914.53</v>
      </c>
      <c r="Y1885" s="17">
        <f t="shared" si="105"/>
        <v>685.03</v>
      </c>
    </row>
    <row r="1886" spans="1:25" x14ac:dyDescent="0.25">
      <c r="A1886" s="50">
        <f t="shared" si="104"/>
        <v>18</v>
      </c>
      <c r="B1886" s="17">
        <f t="shared" ref="B1886:Q1899" si="106">B198</f>
        <v>0</v>
      </c>
      <c r="C1886" s="17">
        <f t="shared" si="105"/>
        <v>0</v>
      </c>
      <c r="D1886" s="17">
        <f t="shared" si="105"/>
        <v>0</v>
      </c>
      <c r="E1886" s="17">
        <f t="shared" si="105"/>
        <v>0</v>
      </c>
      <c r="F1886" s="17">
        <f t="shared" si="105"/>
        <v>0</v>
      </c>
      <c r="G1886" s="17">
        <f t="shared" si="105"/>
        <v>0</v>
      </c>
      <c r="H1886" s="17">
        <f t="shared" si="105"/>
        <v>0</v>
      </c>
      <c r="I1886" s="17">
        <f t="shared" si="105"/>
        <v>0</v>
      </c>
      <c r="J1886" s="17">
        <f t="shared" si="105"/>
        <v>0</v>
      </c>
      <c r="K1886" s="17">
        <f t="shared" si="105"/>
        <v>0</v>
      </c>
      <c r="L1886" s="17">
        <f t="shared" si="105"/>
        <v>0</v>
      </c>
      <c r="M1886" s="17">
        <f t="shared" si="105"/>
        <v>38.19</v>
      </c>
      <c r="N1886" s="17">
        <f t="shared" si="105"/>
        <v>37.72</v>
      </c>
      <c r="O1886" s="17">
        <f t="shared" si="105"/>
        <v>37.94</v>
      </c>
      <c r="P1886" s="17">
        <f t="shared" si="105"/>
        <v>3.17</v>
      </c>
      <c r="Q1886" s="17">
        <f t="shared" si="105"/>
        <v>0</v>
      </c>
      <c r="R1886" s="17">
        <f t="shared" si="105"/>
        <v>16.100000000000001</v>
      </c>
      <c r="S1886" s="17">
        <f t="shared" si="105"/>
        <v>18.27</v>
      </c>
      <c r="T1886" s="17">
        <f t="shared" si="105"/>
        <v>98.55</v>
      </c>
      <c r="U1886" s="17">
        <f t="shared" si="105"/>
        <v>143.53</v>
      </c>
      <c r="V1886" s="17">
        <f t="shared" si="105"/>
        <v>326.02999999999997</v>
      </c>
      <c r="W1886" s="17">
        <f t="shared" si="105"/>
        <v>379.39</v>
      </c>
      <c r="X1886" s="17">
        <f t="shared" si="105"/>
        <v>298.39</v>
      </c>
      <c r="Y1886" s="17">
        <f t="shared" si="105"/>
        <v>934.55</v>
      </c>
    </row>
    <row r="1887" spans="1:25" x14ac:dyDescent="0.25">
      <c r="A1887" s="50">
        <f t="shared" si="104"/>
        <v>19</v>
      </c>
      <c r="B1887" s="17">
        <f t="shared" si="106"/>
        <v>48.93</v>
      </c>
      <c r="C1887" s="17">
        <f t="shared" si="105"/>
        <v>30.2</v>
      </c>
      <c r="D1887" s="17">
        <f t="shared" si="105"/>
        <v>36.28</v>
      </c>
      <c r="E1887" s="17">
        <f t="shared" si="105"/>
        <v>0</v>
      </c>
      <c r="F1887" s="17">
        <f t="shared" si="105"/>
        <v>0</v>
      </c>
      <c r="G1887" s="17">
        <f t="shared" si="105"/>
        <v>0</v>
      </c>
      <c r="H1887" s="17">
        <f t="shared" si="105"/>
        <v>0</v>
      </c>
      <c r="I1887" s="17">
        <f t="shared" si="105"/>
        <v>0</v>
      </c>
      <c r="J1887" s="17">
        <f t="shared" si="105"/>
        <v>0</v>
      </c>
      <c r="K1887" s="17">
        <f t="shared" si="105"/>
        <v>0</v>
      </c>
      <c r="L1887" s="17">
        <f t="shared" si="105"/>
        <v>12.34</v>
      </c>
      <c r="M1887" s="17">
        <f t="shared" si="105"/>
        <v>34.409999999999997</v>
      </c>
      <c r="N1887" s="17">
        <f t="shared" si="105"/>
        <v>11.030000000000001</v>
      </c>
      <c r="O1887" s="17">
        <f t="shared" si="105"/>
        <v>0</v>
      </c>
      <c r="P1887" s="17">
        <f t="shared" si="105"/>
        <v>1.67</v>
      </c>
      <c r="Q1887" s="17">
        <f t="shared" si="105"/>
        <v>0.5</v>
      </c>
      <c r="R1887" s="17">
        <f t="shared" si="105"/>
        <v>49.45</v>
      </c>
      <c r="S1887" s="17">
        <f t="shared" si="105"/>
        <v>49.66</v>
      </c>
      <c r="T1887" s="17">
        <f t="shared" si="105"/>
        <v>82.929999999999993</v>
      </c>
      <c r="U1887" s="17">
        <f t="shared" si="105"/>
        <v>275.52999999999997</v>
      </c>
      <c r="V1887" s="17">
        <f t="shared" si="105"/>
        <v>566.72</v>
      </c>
      <c r="W1887" s="17">
        <f t="shared" si="105"/>
        <v>298.64000000000004</v>
      </c>
      <c r="X1887" s="17">
        <f t="shared" si="105"/>
        <v>620.41</v>
      </c>
      <c r="Y1887" s="17">
        <f t="shared" si="105"/>
        <v>850.77</v>
      </c>
    </row>
    <row r="1888" spans="1:25" x14ac:dyDescent="0.25">
      <c r="A1888" s="50">
        <f t="shared" si="104"/>
        <v>20</v>
      </c>
      <c r="B1888" s="17">
        <f t="shared" si="106"/>
        <v>29.91</v>
      </c>
      <c r="C1888" s="17">
        <f t="shared" si="105"/>
        <v>1.38</v>
      </c>
      <c r="D1888" s="17">
        <f t="shared" si="105"/>
        <v>43.27</v>
      </c>
      <c r="E1888" s="17">
        <f t="shared" si="105"/>
        <v>43.97</v>
      </c>
      <c r="F1888" s="17">
        <f t="shared" si="105"/>
        <v>16.82</v>
      </c>
      <c r="G1888" s="17">
        <f t="shared" si="105"/>
        <v>7.17</v>
      </c>
      <c r="H1888" s="17">
        <f t="shared" si="105"/>
        <v>0.03</v>
      </c>
      <c r="I1888" s="17">
        <f t="shared" si="105"/>
        <v>13.73</v>
      </c>
      <c r="J1888" s="17">
        <f t="shared" si="105"/>
        <v>18.259999999999998</v>
      </c>
      <c r="K1888" s="17">
        <f t="shared" si="105"/>
        <v>14.649999999999999</v>
      </c>
      <c r="L1888" s="17">
        <f t="shared" si="105"/>
        <v>48.15</v>
      </c>
      <c r="M1888" s="17">
        <f t="shared" si="105"/>
        <v>46.57</v>
      </c>
      <c r="N1888" s="17">
        <f t="shared" si="105"/>
        <v>283.46999999999997</v>
      </c>
      <c r="O1888" s="17">
        <f t="shared" si="105"/>
        <v>126.44999999999999</v>
      </c>
      <c r="P1888" s="17">
        <f t="shared" si="105"/>
        <v>158.47</v>
      </c>
      <c r="Q1888" s="17">
        <f t="shared" si="105"/>
        <v>303.78000000000003</v>
      </c>
      <c r="R1888" s="17">
        <f t="shared" si="105"/>
        <v>292.08</v>
      </c>
      <c r="S1888" s="17">
        <f t="shared" si="105"/>
        <v>253.48</v>
      </c>
      <c r="T1888" s="17">
        <f t="shared" si="105"/>
        <v>327.82000000000005</v>
      </c>
      <c r="U1888" s="17">
        <f t="shared" si="105"/>
        <v>731.81999999999994</v>
      </c>
      <c r="V1888" s="17">
        <f t="shared" si="105"/>
        <v>742.68</v>
      </c>
      <c r="W1888" s="17">
        <f t="shared" si="105"/>
        <v>745.55</v>
      </c>
      <c r="X1888" s="17">
        <f t="shared" si="105"/>
        <v>749.2700000000001</v>
      </c>
      <c r="Y1888" s="17">
        <f t="shared" si="105"/>
        <v>951.53</v>
      </c>
    </row>
    <row r="1889" spans="1:25" x14ac:dyDescent="0.25">
      <c r="A1889" s="50">
        <f t="shared" si="104"/>
        <v>21</v>
      </c>
      <c r="B1889" s="17">
        <f t="shared" si="106"/>
        <v>0</v>
      </c>
      <c r="C1889" s="17">
        <f t="shared" si="105"/>
        <v>17.03</v>
      </c>
      <c r="D1889" s="17">
        <f t="shared" si="105"/>
        <v>20.83</v>
      </c>
      <c r="E1889" s="17">
        <f t="shared" si="105"/>
        <v>1.6</v>
      </c>
      <c r="F1889" s="17">
        <f t="shared" si="105"/>
        <v>0</v>
      </c>
      <c r="G1889" s="17">
        <f t="shared" si="105"/>
        <v>0</v>
      </c>
      <c r="H1889" s="17">
        <f t="shared" si="105"/>
        <v>0.02</v>
      </c>
      <c r="I1889" s="17">
        <f t="shared" si="105"/>
        <v>6.2</v>
      </c>
      <c r="J1889" s="17">
        <f t="shared" si="105"/>
        <v>66.91</v>
      </c>
      <c r="K1889" s="17">
        <f t="shared" si="105"/>
        <v>87.61</v>
      </c>
      <c r="L1889" s="17">
        <f t="shared" si="105"/>
        <v>106.92999999999999</v>
      </c>
      <c r="M1889" s="17">
        <f t="shared" si="105"/>
        <v>121.25</v>
      </c>
      <c r="N1889" s="17">
        <f t="shared" si="105"/>
        <v>160.57</v>
      </c>
      <c r="O1889" s="17">
        <f t="shared" si="105"/>
        <v>242.64</v>
      </c>
      <c r="P1889" s="17">
        <f t="shared" si="105"/>
        <v>276.10000000000002</v>
      </c>
      <c r="Q1889" s="17">
        <f t="shared" si="105"/>
        <v>225.14</v>
      </c>
      <c r="R1889" s="17">
        <f t="shared" si="105"/>
        <v>303.33</v>
      </c>
      <c r="S1889" s="17">
        <f t="shared" si="105"/>
        <v>368.75</v>
      </c>
      <c r="T1889" s="17">
        <f t="shared" si="105"/>
        <v>558.28</v>
      </c>
      <c r="U1889" s="17">
        <f t="shared" si="105"/>
        <v>597.52</v>
      </c>
      <c r="V1889" s="17">
        <f t="shared" si="105"/>
        <v>725.0200000000001</v>
      </c>
      <c r="W1889" s="17">
        <f t="shared" si="105"/>
        <v>603.0200000000001</v>
      </c>
      <c r="X1889" s="17">
        <f t="shared" si="105"/>
        <v>596.04000000000008</v>
      </c>
      <c r="Y1889" s="17">
        <f t="shared" si="105"/>
        <v>581.89</v>
      </c>
    </row>
    <row r="1890" spans="1:25" x14ac:dyDescent="0.25">
      <c r="A1890" s="50">
        <f t="shared" si="104"/>
        <v>22</v>
      </c>
      <c r="B1890" s="17">
        <f t="shared" si="106"/>
        <v>11.66</v>
      </c>
      <c r="C1890" s="17">
        <f t="shared" si="105"/>
        <v>18.14</v>
      </c>
      <c r="D1890" s="17">
        <f t="shared" si="105"/>
        <v>25.150000000000002</v>
      </c>
      <c r="E1890" s="17">
        <f t="shared" si="105"/>
        <v>1.52</v>
      </c>
      <c r="F1890" s="17">
        <f t="shared" si="105"/>
        <v>4.4099999999999993</v>
      </c>
      <c r="G1890" s="17">
        <f t="shared" si="105"/>
        <v>0</v>
      </c>
      <c r="H1890" s="17">
        <f t="shared" si="105"/>
        <v>6.46</v>
      </c>
      <c r="I1890" s="17">
        <f t="shared" si="105"/>
        <v>21.619999999999997</v>
      </c>
      <c r="J1890" s="17">
        <f t="shared" si="105"/>
        <v>22.869999999999997</v>
      </c>
      <c r="K1890" s="17">
        <f t="shared" si="105"/>
        <v>28.53</v>
      </c>
      <c r="L1890" s="17">
        <f t="shared" si="105"/>
        <v>47.85</v>
      </c>
      <c r="M1890" s="17">
        <f t="shared" si="105"/>
        <v>307.54000000000002</v>
      </c>
      <c r="N1890" s="17">
        <f t="shared" si="105"/>
        <v>218.72</v>
      </c>
      <c r="O1890" s="17">
        <f t="shared" si="105"/>
        <v>266.19</v>
      </c>
      <c r="P1890" s="17">
        <f t="shared" si="105"/>
        <v>326.11</v>
      </c>
      <c r="Q1890" s="17">
        <f t="shared" si="105"/>
        <v>338.83</v>
      </c>
      <c r="R1890" s="17">
        <f t="shared" si="105"/>
        <v>274.17</v>
      </c>
      <c r="S1890" s="17">
        <f t="shared" si="105"/>
        <v>259.41000000000003</v>
      </c>
      <c r="T1890" s="17">
        <f t="shared" si="105"/>
        <v>603.71</v>
      </c>
      <c r="U1890" s="17">
        <f t="shared" si="105"/>
        <v>304.49</v>
      </c>
      <c r="V1890" s="17">
        <f t="shared" si="105"/>
        <v>234.91</v>
      </c>
      <c r="W1890" s="17">
        <f t="shared" si="105"/>
        <v>251.39</v>
      </c>
      <c r="X1890" s="17">
        <f t="shared" si="105"/>
        <v>926.72</v>
      </c>
      <c r="Y1890" s="17">
        <f t="shared" si="105"/>
        <v>926.61999999999989</v>
      </c>
    </row>
    <row r="1891" spans="1:25" x14ac:dyDescent="0.25">
      <c r="A1891" s="50">
        <f t="shared" si="104"/>
        <v>23</v>
      </c>
      <c r="B1891" s="17">
        <f t="shared" si="106"/>
        <v>21.060000000000002</v>
      </c>
      <c r="C1891" s="17">
        <f t="shared" si="105"/>
        <v>29.51</v>
      </c>
      <c r="D1891" s="17">
        <f t="shared" si="105"/>
        <v>42.830000000000005</v>
      </c>
      <c r="E1891" s="17">
        <f t="shared" si="105"/>
        <v>20.549999999999997</v>
      </c>
      <c r="F1891" s="17">
        <f t="shared" si="105"/>
        <v>15.68</v>
      </c>
      <c r="G1891" s="17">
        <f t="shared" si="105"/>
        <v>53.28</v>
      </c>
      <c r="H1891" s="17">
        <f t="shared" si="105"/>
        <v>37.950000000000003</v>
      </c>
      <c r="I1891" s="17">
        <f t="shared" si="105"/>
        <v>50.62</v>
      </c>
      <c r="J1891" s="17">
        <f t="shared" si="105"/>
        <v>64.89</v>
      </c>
      <c r="K1891" s="17">
        <f t="shared" si="105"/>
        <v>313.84000000000003</v>
      </c>
      <c r="L1891" s="17">
        <f t="shared" si="105"/>
        <v>314.60000000000002</v>
      </c>
      <c r="M1891" s="17">
        <f t="shared" si="105"/>
        <v>319.32</v>
      </c>
      <c r="N1891" s="17">
        <f t="shared" si="105"/>
        <v>254.85</v>
      </c>
      <c r="O1891" s="17">
        <f t="shared" si="105"/>
        <v>253.67000000000002</v>
      </c>
      <c r="P1891" s="17">
        <f t="shared" si="105"/>
        <v>266.83999999999997</v>
      </c>
      <c r="Q1891" s="17">
        <f t="shared" si="105"/>
        <v>298.92</v>
      </c>
      <c r="R1891" s="17">
        <f t="shared" si="105"/>
        <v>602.75</v>
      </c>
      <c r="S1891" s="17">
        <f t="shared" si="105"/>
        <v>850.88</v>
      </c>
      <c r="T1891" s="17">
        <f t="shared" si="105"/>
        <v>842.4</v>
      </c>
      <c r="U1891" s="17">
        <f t="shared" si="105"/>
        <v>946.59999999999991</v>
      </c>
      <c r="V1891" s="17">
        <f>V203</f>
        <v>942.95</v>
      </c>
      <c r="W1891" s="17">
        <f>W203</f>
        <v>937.5</v>
      </c>
      <c r="X1891" s="17">
        <f>X203</f>
        <v>937.8</v>
      </c>
      <c r="Y1891" s="17">
        <f>Y203</f>
        <v>936.54</v>
      </c>
    </row>
    <row r="1892" spans="1:25" x14ac:dyDescent="0.25">
      <c r="A1892" s="50">
        <f t="shared" si="104"/>
        <v>24</v>
      </c>
      <c r="B1892" s="17">
        <f t="shared" si="106"/>
        <v>268.62</v>
      </c>
      <c r="C1892" s="17">
        <f t="shared" si="106"/>
        <v>291.40999999999997</v>
      </c>
      <c r="D1892" s="17">
        <f t="shared" si="106"/>
        <v>282.01</v>
      </c>
      <c r="E1892" s="17">
        <f t="shared" si="106"/>
        <v>298.3</v>
      </c>
      <c r="F1892" s="17">
        <f t="shared" si="106"/>
        <v>295.63</v>
      </c>
      <c r="G1892" s="17">
        <f t="shared" si="106"/>
        <v>126.1</v>
      </c>
      <c r="H1892" s="17">
        <f t="shared" si="106"/>
        <v>43.87</v>
      </c>
      <c r="I1892" s="17">
        <f t="shared" si="106"/>
        <v>292.64</v>
      </c>
      <c r="J1892" s="17">
        <f t="shared" si="106"/>
        <v>122.72</v>
      </c>
      <c r="K1892" s="17">
        <f t="shared" si="106"/>
        <v>341.5</v>
      </c>
      <c r="L1892" s="17">
        <f t="shared" si="106"/>
        <v>273.54000000000002</v>
      </c>
      <c r="M1892" s="17">
        <f t="shared" si="106"/>
        <v>292.14</v>
      </c>
      <c r="N1892" s="17">
        <f t="shared" si="106"/>
        <v>280.28000000000003</v>
      </c>
      <c r="O1892" s="17">
        <f t="shared" si="106"/>
        <v>249.38</v>
      </c>
      <c r="P1892" s="17">
        <f t="shared" si="106"/>
        <v>68.53</v>
      </c>
      <c r="Q1892" s="17">
        <f t="shared" si="106"/>
        <v>319.06</v>
      </c>
      <c r="R1892" s="17">
        <f t="shared" ref="R1892:AO1899" si="107">R204</f>
        <v>605.94000000000005</v>
      </c>
      <c r="S1892" s="17">
        <f t="shared" si="107"/>
        <v>595.80999999999995</v>
      </c>
      <c r="T1892" s="17">
        <f t="shared" si="107"/>
        <v>582.51</v>
      </c>
      <c r="U1892" s="17">
        <f t="shared" si="107"/>
        <v>939.94</v>
      </c>
      <c r="V1892" s="17">
        <f t="shared" si="107"/>
        <v>591.19999999999993</v>
      </c>
      <c r="W1892" s="17">
        <f t="shared" si="107"/>
        <v>935.85</v>
      </c>
      <c r="X1892" s="17">
        <f t="shared" si="107"/>
        <v>935.68000000000006</v>
      </c>
      <c r="Y1892" s="17">
        <f t="shared" si="107"/>
        <v>933.56</v>
      </c>
    </row>
    <row r="1893" spans="1:25" x14ac:dyDescent="0.25">
      <c r="A1893" s="50">
        <f t="shared" si="104"/>
        <v>25</v>
      </c>
      <c r="B1893" s="17">
        <f t="shared" si="106"/>
        <v>133.27000000000001</v>
      </c>
      <c r="C1893" s="17">
        <f t="shared" si="106"/>
        <v>211</v>
      </c>
      <c r="D1893" s="17">
        <f t="shared" si="106"/>
        <v>233.70999999999998</v>
      </c>
      <c r="E1893" s="17">
        <f t="shared" si="106"/>
        <v>239.19</v>
      </c>
      <c r="F1893" s="17">
        <f t="shared" si="106"/>
        <v>314.90999999999997</v>
      </c>
      <c r="G1893" s="17">
        <f t="shared" si="106"/>
        <v>91.16</v>
      </c>
      <c r="H1893" s="17">
        <f t="shared" si="106"/>
        <v>98.089999999999989</v>
      </c>
      <c r="I1893" s="17">
        <f t="shared" si="106"/>
        <v>92.33</v>
      </c>
      <c r="J1893" s="17">
        <f t="shared" si="106"/>
        <v>73.06</v>
      </c>
      <c r="K1893" s="17">
        <f t="shared" si="106"/>
        <v>34.979999999999997</v>
      </c>
      <c r="L1893" s="17">
        <f t="shared" si="106"/>
        <v>33.950000000000003</v>
      </c>
      <c r="M1893" s="17">
        <f t="shared" si="106"/>
        <v>33.25</v>
      </c>
      <c r="N1893" s="17">
        <f t="shared" si="106"/>
        <v>14.33</v>
      </c>
      <c r="O1893" s="17">
        <f t="shared" si="106"/>
        <v>11.290000000000001</v>
      </c>
      <c r="P1893" s="17">
        <f t="shared" si="106"/>
        <v>6.45</v>
      </c>
      <c r="Q1893" s="17">
        <f t="shared" si="106"/>
        <v>23.4</v>
      </c>
      <c r="R1893" s="17">
        <f t="shared" si="107"/>
        <v>20.9</v>
      </c>
      <c r="S1893" s="17">
        <f t="shared" si="107"/>
        <v>21.71</v>
      </c>
      <c r="T1893" s="17">
        <f t="shared" si="107"/>
        <v>36.520000000000003</v>
      </c>
      <c r="U1893" s="17">
        <f t="shared" si="107"/>
        <v>242.70999999999998</v>
      </c>
      <c r="V1893" s="17">
        <f t="shared" si="107"/>
        <v>575</v>
      </c>
      <c r="W1893" s="17">
        <f t="shared" si="107"/>
        <v>590.11999999999989</v>
      </c>
      <c r="X1893" s="17">
        <f t="shared" si="107"/>
        <v>915.29</v>
      </c>
      <c r="Y1893" s="17">
        <f t="shared" si="107"/>
        <v>816.55</v>
      </c>
    </row>
    <row r="1894" spans="1:25" x14ac:dyDescent="0.25">
      <c r="A1894" s="50">
        <f t="shared" si="104"/>
        <v>26</v>
      </c>
      <c r="B1894" s="17">
        <f t="shared" si="106"/>
        <v>3.1900000000000004</v>
      </c>
      <c r="C1894" s="17">
        <f t="shared" si="106"/>
        <v>23.490000000000002</v>
      </c>
      <c r="D1894" s="17">
        <f t="shared" si="106"/>
        <v>26.54</v>
      </c>
      <c r="E1894" s="17">
        <f t="shared" si="106"/>
        <v>1.3399999999999999</v>
      </c>
      <c r="F1894" s="17">
        <f t="shared" si="106"/>
        <v>11.44</v>
      </c>
      <c r="G1894" s="17">
        <f t="shared" si="106"/>
        <v>20.66</v>
      </c>
      <c r="H1894" s="17">
        <f t="shared" si="106"/>
        <v>43.209999999999994</v>
      </c>
      <c r="I1894" s="17">
        <f t="shared" si="106"/>
        <v>47.61</v>
      </c>
      <c r="J1894" s="17">
        <f t="shared" si="106"/>
        <v>104.8</v>
      </c>
      <c r="K1894" s="17">
        <f t="shared" si="106"/>
        <v>52.29</v>
      </c>
      <c r="L1894" s="17">
        <f t="shared" si="106"/>
        <v>199.83</v>
      </c>
      <c r="M1894" s="17">
        <f t="shared" si="106"/>
        <v>52.97</v>
      </c>
      <c r="N1894" s="17">
        <f t="shared" si="106"/>
        <v>100.05</v>
      </c>
      <c r="O1894" s="17">
        <f t="shared" si="106"/>
        <v>333.11</v>
      </c>
      <c r="P1894" s="17">
        <f t="shared" si="106"/>
        <v>117.97999999999999</v>
      </c>
      <c r="Q1894" s="17">
        <f t="shared" si="106"/>
        <v>347.39</v>
      </c>
      <c r="R1894" s="17">
        <f t="shared" si="107"/>
        <v>193.47</v>
      </c>
      <c r="S1894" s="17">
        <f t="shared" si="107"/>
        <v>222.54</v>
      </c>
      <c r="T1894" s="17">
        <f t="shared" si="107"/>
        <v>588.92000000000007</v>
      </c>
      <c r="U1894" s="17">
        <f t="shared" si="107"/>
        <v>560.45000000000005</v>
      </c>
      <c r="V1894" s="17">
        <f t="shared" si="107"/>
        <v>690.4</v>
      </c>
      <c r="W1894" s="17">
        <f t="shared" si="107"/>
        <v>797.40000000000009</v>
      </c>
      <c r="X1894" s="17">
        <f t="shared" si="107"/>
        <v>800.56000000000006</v>
      </c>
      <c r="Y1894" s="17">
        <f t="shared" si="107"/>
        <v>909.03</v>
      </c>
    </row>
    <row r="1895" spans="1:25" x14ac:dyDescent="0.25">
      <c r="A1895" s="50">
        <f t="shared" si="104"/>
        <v>27</v>
      </c>
      <c r="B1895" s="17">
        <f t="shared" si="106"/>
        <v>20.13</v>
      </c>
      <c r="C1895" s="17">
        <f t="shared" si="106"/>
        <v>49.56</v>
      </c>
      <c r="D1895" s="17">
        <f t="shared" si="106"/>
        <v>55.470000000000006</v>
      </c>
      <c r="E1895" s="17">
        <f t="shared" si="106"/>
        <v>61.019999999999996</v>
      </c>
      <c r="F1895" s="17">
        <f t="shared" si="106"/>
        <v>64.960000000000008</v>
      </c>
      <c r="G1895" s="17">
        <f t="shared" si="106"/>
        <v>69.349999999999994</v>
      </c>
      <c r="H1895" s="17">
        <f t="shared" si="106"/>
        <v>273.43</v>
      </c>
      <c r="I1895" s="17">
        <f t="shared" si="106"/>
        <v>131.49</v>
      </c>
      <c r="J1895" s="17">
        <f t="shared" si="106"/>
        <v>137.68</v>
      </c>
      <c r="K1895" s="17">
        <f t="shared" si="106"/>
        <v>315.39999999999998</v>
      </c>
      <c r="L1895" s="17">
        <f t="shared" si="106"/>
        <v>206.64</v>
      </c>
      <c r="M1895" s="17">
        <f t="shared" si="106"/>
        <v>244.29</v>
      </c>
      <c r="N1895" s="17">
        <f t="shared" si="106"/>
        <v>278.01</v>
      </c>
      <c r="O1895" s="17">
        <f t="shared" si="106"/>
        <v>286.87</v>
      </c>
      <c r="P1895" s="17">
        <f t="shared" si="106"/>
        <v>248.56</v>
      </c>
      <c r="Q1895" s="17">
        <f t="shared" si="106"/>
        <v>598.69000000000005</v>
      </c>
      <c r="R1895" s="17">
        <f t="shared" si="107"/>
        <v>588.82000000000005</v>
      </c>
      <c r="S1895" s="17">
        <f t="shared" si="107"/>
        <v>840.86</v>
      </c>
      <c r="T1895" s="17">
        <f t="shared" si="107"/>
        <v>935.48</v>
      </c>
      <c r="U1895" s="17">
        <f t="shared" si="107"/>
        <v>928.19</v>
      </c>
      <c r="V1895" s="17">
        <f t="shared" si="107"/>
        <v>919.89</v>
      </c>
      <c r="W1895" s="17">
        <f t="shared" si="107"/>
        <v>924.45</v>
      </c>
      <c r="X1895" s="17">
        <f t="shared" si="107"/>
        <v>919.57999999999993</v>
      </c>
      <c r="Y1895" s="17">
        <f t="shared" si="107"/>
        <v>918.67</v>
      </c>
    </row>
    <row r="1896" spans="1:25" x14ac:dyDescent="0.25">
      <c r="A1896" s="50">
        <f t="shared" si="104"/>
        <v>28</v>
      </c>
      <c r="B1896" s="17">
        <f t="shared" si="106"/>
        <v>52.07</v>
      </c>
      <c r="C1896" s="17">
        <f t="shared" si="106"/>
        <v>80.429999999999993</v>
      </c>
      <c r="D1896" s="17">
        <f t="shared" si="106"/>
        <v>84.93</v>
      </c>
      <c r="E1896" s="17">
        <f t="shared" si="106"/>
        <v>209.34</v>
      </c>
      <c r="F1896" s="17">
        <f t="shared" si="106"/>
        <v>147.21</v>
      </c>
      <c r="G1896" s="17">
        <f t="shared" si="106"/>
        <v>126.83</v>
      </c>
      <c r="H1896" s="17">
        <f t="shared" si="106"/>
        <v>124.5</v>
      </c>
      <c r="I1896" s="17">
        <f t="shared" si="106"/>
        <v>247.63000000000002</v>
      </c>
      <c r="J1896" s="17">
        <f t="shared" si="106"/>
        <v>317.63</v>
      </c>
      <c r="K1896" s="17">
        <f t="shared" si="106"/>
        <v>682.85</v>
      </c>
      <c r="L1896" s="17">
        <f t="shared" si="106"/>
        <v>912.54</v>
      </c>
      <c r="M1896" s="17">
        <f t="shared" si="106"/>
        <v>594.94000000000005</v>
      </c>
      <c r="N1896" s="17">
        <f t="shared" si="106"/>
        <v>273.67</v>
      </c>
      <c r="O1896" s="17">
        <f t="shared" si="106"/>
        <v>277.17</v>
      </c>
      <c r="P1896" s="17">
        <f t="shared" si="106"/>
        <v>270.12</v>
      </c>
      <c r="Q1896" s="17">
        <f t="shared" si="106"/>
        <v>824.56000000000006</v>
      </c>
      <c r="R1896" s="17">
        <f t="shared" si="107"/>
        <v>832.91000000000008</v>
      </c>
      <c r="S1896" s="17">
        <f t="shared" si="107"/>
        <v>829.04000000000008</v>
      </c>
      <c r="T1896" s="17">
        <f t="shared" si="107"/>
        <v>910.5</v>
      </c>
      <c r="U1896" s="17">
        <f t="shared" si="107"/>
        <v>806.97</v>
      </c>
      <c r="V1896" s="17">
        <f t="shared" si="107"/>
        <v>902.89</v>
      </c>
      <c r="W1896" s="17">
        <f t="shared" si="107"/>
        <v>893.78</v>
      </c>
      <c r="X1896" s="17">
        <f t="shared" si="107"/>
        <v>898.08999999999992</v>
      </c>
      <c r="Y1896" s="17">
        <f t="shared" si="107"/>
        <v>889.90000000000009</v>
      </c>
    </row>
    <row r="1897" spans="1:25" x14ac:dyDescent="0.25">
      <c r="A1897" s="50">
        <f t="shared" si="104"/>
        <v>29</v>
      </c>
      <c r="B1897" s="17">
        <f t="shared" si="106"/>
        <v>184.62</v>
      </c>
      <c r="C1897" s="17">
        <f t="shared" si="106"/>
        <v>19.96</v>
      </c>
      <c r="D1897" s="17">
        <f t="shared" si="106"/>
        <v>23.080000000000002</v>
      </c>
      <c r="E1897" s="17">
        <f t="shared" si="106"/>
        <v>59.28</v>
      </c>
      <c r="F1897" s="17">
        <f t="shared" si="106"/>
        <v>217.63</v>
      </c>
      <c r="G1897" s="17">
        <f t="shared" si="106"/>
        <v>139.05000000000001</v>
      </c>
      <c r="H1897" s="17">
        <f t="shared" si="106"/>
        <v>141.97</v>
      </c>
      <c r="I1897" s="17">
        <f t="shared" si="106"/>
        <v>643.15</v>
      </c>
      <c r="J1897" s="17">
        <f t="shared" si="106"/>
        <v>646.92000000000007</v>
      </c>
      <c r="K1897" s="17">
        <f t="shared" si="106"/>
        <v>876.25</v>
      </c>
      <c r="L1897" s="17">
        <f t="shared" si="106"/>
        <v>864.7</v>
      </c>
      <c r="M1897" s="17">
        <f t="shared" si="106"/>
        <v>867.77</v>
      </c>
      <c r="N1897" s="17">
        <f t="shared" si="106"/>
        <v>874.96</v>
      </c>
      <c r="O1897" s="17">
        <f t="shared" si="106"/>
        <v>812.54</v>
      </c>
      <c r="P1897" s="17">
        <f t="shared" si="106"/>
        <v>881.53000000000009</v>
      </c>
      <c r="Q1897" s="17">
        <f t="shared" si="106"/>
        <v>790.31</v>
      </c>
      <c r="R1897" s="17">
        <f t="shared" si="107"/>
        <v>791.56</v>
      </c>
      <c r="S1897" s="17">
        <f t="shared" si="107"/>
        <v>790.07999999999993</v>
      </c>
      <c r="T1897" s="17">
        <f t="shared" si="107"/>
        <v>777.31999999999994</v>
      </c>
      <c r="U1897" s="17">
        <f t="shared" si="107"/>
        <v>876.78</v>
      </c>
      <c r="V1897" s="17">
        <f t="shared" si="107"/>
        <v>873.91</v>
      </c>
      <c r="W1897" s="17">
        <f t="shared" si="107"/>
        <v>850.85</v>
      </c>
      <c r="X1897" s="17">
        <f t="shared" si="107"/>
        <v>869.12</v>
      </c>
      <c r="Y1897" s="17">
        <f t="shared" si="107"/>
        <v>832.53</v>
      </c>
    </row>
    <row r="1898" spans="1:25" x14ac:dyDescent="0.25">
      <c r="A1898" s="50">
        <f t="shared" si="104"/>
        <v>30</v>
      </c>
      <c r="B1898" s="17">
        <f t="shared" si="106"/>
        <v>108.47</v>
      </c>
      <c r="C1898" s="17">
        <f t="shared" si="106"/>
        <v>129.19</v>
      </c>
      <c r="D1898" s="17">
        <f t="shared" si="106"/>
        <v>173.27</v>
      </c>
      <c r="E1898" s="17">
        <f t="shared" si="106"/>
        <v>217.14</v>
      </c>
      <c r="F1898" s="17">
        <f t="shared" si="106"/>
        <v>195.68</v>
      </c>
      <c r="G1898" s="17">
        <f t="shared" si="106"/>
        <v>527.29999999999995</v>
      </c>
      <c r="H1898" s="17">
        <f t="shared" si="106"/>
        <v>838.86</v>
      </c>
      <c r="I1898" s="17">
        <f t="shared" si="106"/>
        <v>762.37</v>
      </c>
      <c r="J1898" s="17">
        <f t="shared" si="106"/>
        <v>755.68</v>
      </c>
      <c r="K1898" s="17">
        <f t="shared" si="106"/>
        <v>740.89</v>
      </c>
      <c r="L1898" s="17">
        <f t="shared" si="106"/>
        <v>732.04</v>
      </c>
      <c r="M1898" s="17">
        <f t="shared" si="106"/>
        <v>541.27</v>
      </c>
      <c r="N1898" s="17">
        <f t="shared" si="106"/>
        <v>500.8</v>
      </c>
      <c r="O1898" s="17">
        <f t="shared" si="106"/>
        <v>497.28</v>
      </c>
      <c r="P1898" s="17">
        <f t="shared" si="106"/>
        <v>563.2700000000001</v>
      </c>
      <c r="Q1898" s="17">
        <f t="shared" si="106"/>
        <v>565.41</v>
      </c>
      <c r="R1898" s="17">
        <f t="shared" si="107"/>
        <v>516.53</v>
      </c>
      <c r="S1898" s="17">
        <f t="shared" si="107"/>
        <v>533.99</v>
      </c>
      <c r="T1898" s="17">
        <f t="shared" si="107"/>
        <v>750.17</v>
      </c>
      <c r="U1898" s="17">
        <f t="shared" si="107"/>
        <v>743.06999999999994</v>
      </c>
      <c r="V1898" s="17">
        <f t="shared" si="107"/>
        <v>832.35</v>
      </c>
      <c r="W1898" s="17">
        <f t="shared" si="107"/>
        <v>808.09</v>
      </c>
      <c r="X1898" s="17">
        <f t="shared" si="107"/>
        <v>811.12</v>
      </c>
      <c r="Y1898" s="17">
        <f t="shared" si="107"/>
        <v>816.17000000000007</v>
      </c>
    </row>
    <row r="1899" spans="1:25" x14ac:dyDescent="0.25">
      <c r="A1899" s="50">
        <f t="shared" si="104"/>
        <v>31</v>
      </c>
      <c r="B1899" s="17">
        <f t="shared" si="106"/>
        <v>1.1400000000000001</v>
      </c>
      <c r="C1899" s="17">
        <f t="shared" si="106"/>
        <v>0.03</v>
      </c>
      <c r="D1899" s="17">
        <f t="shared" si="106"/>
        <v>0.35</v>
      </c>
      <c r="E1899" s="17">
        <f t="shared" si="106"/>
        <v>18.5</v>
      </c>
      <c r="F1899" s="17">
        <f t="shared" si="106"/>
        <v>98.21</v>
      </c>
      <c r="G1899" s="17">
        <f t="shared" si="106"/>
        <v>46.120000000000005</v>
      </c>
      <c r="H1899" s="17">
        <f t="shared" si="106"/>
        <v>189.97</v>
      </c>
      <c r="I1899" s="17">
        <f t="shared" si="106"/>
        <v>170.57</v>
      </c>
      <c r="J1899" s="17">
        <f t="shared" si="106"/>
        <v>78.100000000000009</v>
      </c>
      <c r="K1899" s="17">
        <f t="shared" si="106"/>
        <v>146.54</v>
      </c>
      <c r="L1899" s="17">
        <f t="shared" si="106"/>
        <v>187.92</v>
      </c>
      <c r="M1899" s="17">
        <f t="shared" si="106"/>
        <v>189.76999999999998</v>
      </c>
      <c r="N1899" s="17">
        <f t="shared" si="106"/>
        <v>207.14</v>
      </c>
      <c r="O1899" s="17">
        <f t="shared" si="106"/>
        <v>214.60000000000002</v>
      </c>
      <c r="P1899" s="17">
        <f t="shared" si="106"/>
        <v>214.84</v>
      </c>
      <c r="Q1899" s="17">
        <f t="shared" si="106"/>
        <v>312.85000000000002</v>
      </c>
      <c r="R1899" s="17">
        <f t="shared" si="107"/>
        <v>787.62</v>
      </c>
      <c r="S1899" s="17">
        <f t="shared" si="107"/>
        <v>790.95</v>
      </c>
      <c r="T1899" s="17">
        <f t="shared" si="107"/>
        <v>882.33999999999992</v>
      </c>
      <c r="U1899" s="17">
        <f t="shared" si="107"/>
        <v>878.21999999999991</v>
      </c>
      <c r="V1899" s="17">
        <f t="shared" si="107"/>
        <v>780.01</v>
      </c>
      <c r="W1899" s="17">
        <f t="shared" si="107"/>
        <v>868.68000000000006</v>
      </c>
      <c r="X1899" s="17">
        <f t="shared" si="107"/>
        <v>868.32999999999993</v>
      </c>
      <c r="Y1899" s="17">
        <f t="shared" si="107"/>
        <v>871</v>
      </c>
    </row>
    <row r="1901" spans="1:25" ht="30" customHeight="1" x14ac:dyDescent="0.25">
      <c r="A1901" s="78" t="s">
        <v>169</v>
      </c>
      <c r="B1901" s="78"/>
      <c r="C1901" s="78"/>
      <c r="D1901" s="78"/>
      <c r="E1901" s="78"/>
      <c r="F1901" s="78"/>
      <c r="G1901" s="78"/>
      <c r="H1901" s="78"/>
      <c r="I1901" s="78"/>
      <c r="J1901" s="12" t="s">
        <v>170</v>
      </c>
      <c r="K1901" s="12"/>
      <c r="L1901" s="12"/>
    </row>
    <row r="1902" spans="1:25" ht="30" customHeight="1" x14ac:dyDescent="0.25">
      <c r="A1902" s="79" t="s">
        <v>171</v>
      </c>
      <c r="B1902" s="80"/>
      <c r="C1902" s="80"/>
      <c r="D1902" s="80"/>
      <c r="E1902" s="80"/>
      <c r="F1902" s="80"/>
      <c r="G1902" s="80"/>
      <c r="H1902" s="80"/>
      <c r="I1902" s="81"/>
      <c r="J1902" s="75">
        <f>J214</f>
        <v>-7.17</v>
      </c>
      <c r="K1902" s="76"/>
      <c r="L1902" s="77"/>
    </row>
    <row r="1903" spans="1:25" ht="30" customHeight="1" x14ac:dyDescent="0.25">
      <c r="A1903" s="79" t="s">
        <v>172</v>
      </c>
      <c r="B1903" s="80"/>
      <c r="C1903" s="80"/>
      <c r="D1903" s="80"/>
      <c r="E1903" s="80"/>
      <c r="F1903" s="80"/>
      <c r="G1903" s="80"/>
      <c r="H1903" s="80"/>
      <c r="I1903" s="81"/>
      <c r="J1903" s="75">
        <f>J215</f>
        <v>290.02</v>
      </c>
      <c r="K1903" s="76"/>
      <c r="L1903" s="77"/>
    </row>
    <row r="1905" spans="1:25" ht="28.9" customHeight="1" x14ac:dyDescent="0.25">
      <c r="A1905" s="79" t="s">
        <v>173</v>
      </c>
      <c r="B1905" s="80"/>
      <c r="C1905" s="80"/>
      <c r="D1905" s="80"/>
      <c r="E1905" s="80"/>
      <c r="F1905" s="80"/>
      <c r="G1905" s="80"/>
      <c r="H1905" s="81"/>
      <c r="I1905" s="34">
        <f>I217</f>
        <v>534111.30000000005</v>
      </c>
      <c r="J1905" s="34"/>
      <c r="K1905" s="55"/>
      <c r="L1905" s="55"/>
      <c r="M1905" s="55"/>
      <c r="N1905" s="55"/>
    </row>
    <row r="1906" spans="1:25" x14ac:dyDescent="0.25">
      <c r="A1906" s="41"/>
      <c r="B1906" s="82"/>
      <c r="C1906" s="82"/>
      <c r="D1906" s="82"/>
      <c r="E1906" s="82"/>
      <c r="F1906" s="82"/>
      <c r="G1906" s="82"/>
      <c r="H1906" s="82"/>
      <c r="I1906" s="61"/>
      <c r="J1906" s="61"/>
      <c r="K1906" s="55"/>
      <c r="L1906" s="55"/>
      <c r="M1906" s="55"/>
      <c r="N1906" s="55"/>
    </row>
    <row r="1907" spans="1:25" x14ac:dyDescent="0.25">
      <c r="A1907" s="46" t="s">
        <v>179</v>
      </c>
      <c r="B1907" s="46"/>
      <c r="C1907" s="46"/>
      <c r="D1907" s="46"/>
      <c r="E1907" s="46"/>
      <c r="F1907" s="46"/>
      <c r="G1907" s="46"/>
      <c r="H1907" s="46"/>
      <c r="I1907" s="46"/>
      <c r="J1907" s="46"/>
      <c r="K1907" s="46"/>
      <c r="L1907" s="46"/>
      <c r="M1907" s="46"/>
      <c r="N1907" s="46"/>
      <c r="O1907" s="46"/>
      <c r="P1907" s="46"/>
      <c r="Q1907" s="46"/>
      <c r="R1907" s="46"/>
      <c r="S1907" s="46"/>
      <c r="T1907" s="46"/>
      <c r="U1907" s="46"/>
      <c r="V1907" s="46"/>
      <c r="W1907" s="46"/>
      <c r="X1907" s="46"/>
      <c r="Y1907" s="46"/>
    </row>
    <row r="1908" spans="1:25" ht="15.75" customHeight="1" x14ac:dyDescent="0.25">
      <c r="A1908" s="36" t="s">
        <v>71</v>
      </c>
      <c r="B1908" s="47" t="s">
        <v>163</v>
      </c>
      <c r="C1908" s="48"/>
      <c r="D1908" s="48"/>
      <c r="E1908" s="48"/>
      <c r="F1908" s="48"/>
      <c r="G1908" s="48"/>
      <c r="H1908" s="48"/>
      <c r="I1908" s="48"/>
      <c r="J1908" s="48"/>
      <c r="K1908" s="48"/>
      <c r="L1908" s="48"/>
      <c r="M1908" s="48"/>
      <c r="N1908" s="48"/>
      <c r="O1908" s="48"/>
      <c r="P1908" s="48"/>
      <c r="Q1908" s="48"/>
      <c r="R1908" s="48"/>
      <c r="S1908" s="48"/>
      <c r="T1908" s="48"/>
      <c r="U1908" s="48"/>
      <c r="V1908" s="48"/>
      <c r="W1908" s="48"/>
      <c r="X1908" s="48"/>
      <c r="Y1908" s="49"/>
    </row>
    <row r="1909" spans="1:25" ht="30" customHeight="1" x14ac:dyDescent="0.25">
      <c r="A1909" s="40"/>
      <c r="B1909" s="35" t="s">
        <v>73</v>
      </c>
      <c r="C1909" s="35" t="s">
        <v>74</v>
      </c>
      <c r="D1909" s="35" t="s">
        <v>75</v>
      </c>
      <c r="E1909" s="35" t="s">
        <v>76</v>
      </c>
      <c r="F1909" s="35" t="s">
        <v>77</v>
      </c>
      <c r="G1909" s="35" t="s">
        <v>78</v>
      </c>
      <c r="H1909" s="35" t="s">
        <v>79</v>
      </c>
      <c r="I1909" s="35" t="s">
        <v>80</v>
      </c>
      <c r="J1909" s="35" t="s">
        <v>81</v>
      </c>
      <c r="K1909" s="35" t="s">
        <v>82</v>
      </c>
      <c r="L1909" s="35" t="s">
        <v>83</v>
      </c>
      <c r="M1909" s="35" t="s">
        <v>84</v>
      </c>
      <c r="N1909" s="35" t="s">
        <v>85</v>
      </c>
      <c r="O1909" s="35" t="s">
        <v>86</v>
      </c>
      <c r="P1909" s="35" t="s">
        <v>87</v>
      </c>
      <c r="Q1909" s="35" t="s">
        <v>88</v>
      </c>
      <c r="R1909" s="35" t="s">
        <v>89</v>
      </c>
      <c r="S1909" s="35" t="s">
        <v>90</v>
      </c>
      <c r="T1909" s="35" t="s">
        <v>91</v>
      </c>
      <c r="U1909" s="35" t="s">
        <v>92</v>
      </c>
      <c r="V1909" s="35" t="s">
        <v>93</v>
      </c>
      <c r="W1909" s="35" t="s">
        <v>94</v>
      </c>
      <c r="X1909" s="35" t="s">
        <v>95</v>
      </c>
      <c r="Y1909" s="35" t="s">
        <v>96</v>
      </c>
    </row>
    <row r="1910" spans="1:25" ht="15" customHeight="1" x14ac:dyDescent="0.25">
      <c r="A1910" s="50">
        <v>1</v>
      </c>
      <c r="B1910" s="17">
        <v>950.58999999999992</v>
      </c>
      <c r="C1910" s="17">
        <v>956.31999999999994</v>
      </c>
      <c r="D1910" s="17">
        <v>961.02000000000021</v>
      </c>
      <c r="E1910" s="17">
        <v>963.70000000000027</v>
      </c>
      <c r="F1910" s="17">
        <v>970.71</v>
      </c>
      <c r="G1910" s="17">
        <v>971.8900000000001</v>
      </c>
      <c r="H1910" s="17">
        <v>968.55</v>
      </c>
      <c r="I1910" s="17">
        <v>961.00000000000023</v>
      </c>
      <c r="J1910" s="17">
        <v>960.20999999999981</v>
      </c>
      <c r="K1910" s="17">
        <v>959.13999999999987</v>
      </c>
      <c r="L1910" s="17">
        <v>960.76</v>
      </c>
      <c r="M1910" s="17">
        <v>955.38000000000011</v>
      </c>
      <c r="N1910" s="17">
        <v>957.57000000000016</v>
      </c>
      <c r="O1910" s="17">
        <v>963.99</v>
      </c>
      <c r="P1910" s="17">
        <v>975.68000000000006</v>
      </c>
      <c r="Q1910" s="17">
        <v>975.21000000000026</v>
      </c>
      <c r="R1910" s="17">
        <v>964.3</v>
      </c>
      <c r="S1910" s="17">
        <v>964.86000000000013</v>
      </c>
      <c r="T1910" s="17">
        <v>962.40000000000009</v>
      </c>
      <c r="U1910" s="17">
        <v>962.40000000000009</v>
      </c>
      <c r="V1910" s="17">
        <v>961.68000000000006</v>
      </c>
      <c r="W1910" s="17">
        <v>950.94999999999982</v>
      </c>
      <c r="X1910" s="17">
        <v>944.94</v>
      </c>
      <c r="Y1910" s="17">
        <v>944.83000000000015</v>
      </c>
    </row>
    <row r="1911" spans="1:25" ht="15" customHeight="1" x14ac:dyDescent="0.25">
      <c r="A1911" s="50">
        <v>2</v>
      </c>
      <c r="B1911" s="17">
        <v>1008.1000000000001</v>
      </c>
      <c r="C1911" s="17">
        <v>1032.0600000000002</v>
      </c>
      <c r="D1911" s="17">
        <v>1039.5600000000002</v>
      </c>
      <c r="E1911" s="17">
        <v>1048.49</v>
      </c>
      <c r="F1911" s="17">
        <v>1049.33</v>
      </c>
      <c r="G1911" s="17">
        <v>1053.93</v>
      </c>
      <c r="H1911" s="17">
        <v>1046.1500000000001</v>
      </c>
      <c r="I1911" s="17">
        <v>1042.98</v>
      </c>
      <c r="J1911" s="17">
        <v>1037.01</v>
      </c>
      <c r="K1911" s="17">
        <v>1034.8400000000001</v>
      </c>
      <c r="L1911" s="17">
        <v>1032.3800000000001</v>
      </c>
      <c r="M1911" s="17">
        <v>1029.0800000000002</v>
      </c>
      <c r="N1911" s="17">
        <v>1030.97</v>
      </c>
      <c r="O1911" s="17">
        <v>1038.5</v>
      </c>
      <c r="P1911" s="17">
        <v>1044.73</v>
      </c>
      <c r="Q1911" s="17">
        <v>1046.8900000000001</v>
      </c>
      <c r="R1911" s="17">
        <v>1044.71</v>
      </c>
      <c r="S1911" s="17">
        <v>1045.2700000000002</v>
      </c>
      <c r="T1911" s="17">
        <v>1042.47</v>
      </c>
      <c r="U1911" s="17">
        <v>1036.2800000000002</v>
      </c>
      <c r="V1911" s="17">
        <v>1034.7300000000002</v>
      </c>
      <c r="W1911" s="17">
        <v>1021.2700000000002</v>
      </c>
      <c r="X1911" s="17">
        <v>1008.7400000000002</v>
      </c>
      <c r="Y1911" s="17">
        <v>1007.4499999999998</v>
      </c>
    </row>
    <row r="1912" spans="1:25" x14ac:dyDescent="0.25">
      <c r="A1912" s="50">
        <f>A1911+1</f>
        <v>3</v>
      </c>
      <c r="B1912" s="17">
        <v>1044.7400000000002</v>
      </c>
      <c r="C1912" s="17">
        <v>1049.5400000000002</v>
      </c>
      <c r="D1912" s="17">
        <v>1052.67</v>
      </c>
      <c r="E1912" s="17">
        <v>1063.5500000000002</v>
      </c>
      <c r="F1912" s="17">
        <v>1065.5500000000002</v>
      </c>
      <c r="G1912" s="17">
        <v>1076.2299999999998</v>
      </c>
      <c r="H1912" s="17">
        <v>1076.6200000000001</v>
      </c>
      <c r="I1912" s="17">
        <v>1067.3599999999999</v>
      </c>
      <c r="J1912" s="17">
        <v>1060.96</v>
      </c>
      <c r="K1912" s="17">
        <v>1059.5200000000002</v>
      </c>
      <c r="L1912" s="17">
        <v>1052.5899999999999</v>
      </c>
      <c r="M1912" s="17">
        <v>1054.48</v>
      </c>
      <c r="N1912" s="17">
        <v>1054.6100000000001</v>
      </c>
      <c r="O1912" s="17">
        <v>1057.3899999999999</v>
      </c>
      <c r="P1912" s="17">
        <v>1072.3700000000001</v>
      </c>
      <c r="Q1912" s="17">
        <v>1075.81</v>
      </c>
      <c r="R1912" s="17">
        <v>1063.79</v>
      </c>
      <c r="S1912" s="17">
        <v>1061.1200000000001</v>
      </c>
      <c r="T1912" s="17">
        <v>1058.6100000000001</v>
      </c>
      <c r="U1912" s="17">
        <v>1056.49</v>
      </c>
      <c r="V1912" s="17">
        <v>1045.22</v>
      </c>
      <c r="W1912" s="17">
        <v>1020.44</v>
      </c>
      <c r="X1912" s="17">
        <v>1041.1900000000003</v>
      </c>
      <c r="Y1912" s="17">
        <v>1044</v>
      </c>
    </row>
    <row r="1913" spans="1:25" x14ac:dyDescent="0.25">
      <c r="A1913" s="50">
        <f t="shared" ref="A1913:A1940" si="108">A1912+1</f>
        <v>4</v>
      </c>
      <c r="B1913" s="17">
        <v>990.97000000000025</v>
      </c>
      <c r="C1913" s="17">
        <v>1027.98</v>
      </c>
      <c r="D1913" s="17">
        <v>1030.48</v>
      </c>
      <c r="E1913" s="17">
        <v>1035.9100000000001</v>
      </c>
      <c r="F1913" s="17">
        <v>1038.4400000000003</v>
      </c>
      <c r="G1913" s="17">
        <v>1046.68</v>
      </c>
      <c r="H1913" s="17">
        <v>1042.8399999999999</v>
      </c>
      <c r="I1913" s="17">
        <v>1040.3399999999999</v>
      </c>
      <c r="J1913" s="17">
        <v>1031.9800000000002</v>
      </c>
      <c r="K1913" s="17">
        <v>1027.99</v>
      </c>
      <c r="L1913" s="17">
        <v>1027.5900000000001</v>
      </c>
      <c r="M1913" s="17">
        <v>1023.8800000000001</v>
      </c>
      <c r="N1913" s="17">
        <v>992.83999999999992</v>
      </c>
      <c r="O1913" s="17">
        <v>1021.7900000000002</v>
      </c>
      <c r="P1913" s="17">
        <v>1027.24</v>
      </c>
      <c r="Q1913" s="17">
        <v>1034.0800000000002</v>
      </c>
      <c r="R1913" s="17">
        <v>1032.1900000000003</v>
      </c>
      <c r="S1913" s="17">
        <v>1034.3900000000001</v>
      </c>
      <c r="T1913" s="17">
        <v>1026.5600000000002</v>
      </c>
      <c r="U1913" s="17">
        <v>993.55000000000018</v>
      </c>
      <c r="V1913" s="17">
        <v>1008.95</v>
      </c>
      <c r="W1913" s="17">
        <v>1010.3500000000001</v>
      </c>
      <c r="X1913" s="17">
        <v>983.23</v>
      </c>
      <c r="Y1913" s="17">
        <v>982.31999999999994</v>
      </c>
    </row>
    <row r="1914" spans="1:25" x14ac:dyDescent="0.25">
      <c r="A1914" s="50">
        <f t="shared" si="108"/>
        <v>5</v>
      </c>
      <c r="B1914" s="17">
        <v>966.54000000000019</v>
      </c>
      <c r="C1914" s="17">
        <v>966.92000000000007</v>
      </c>
      <c r="D1914" s="17">
        <v>971.73</v>
      </c>
      <c r="E1914" s="17">
        <v>987.33000000000015</v>
      </c>
      <c r="F1914" s="17">
        <v>989.45</v>
      </c>
      <c r="G1914" s="17">
        <v>991.56000000000017</v>
      </c>
      <c r="H1914" s="17">
        <v>992.82999999999993</v>
      </c>
      <c r="I1914" s="17">
        <v>990.79000000000019</v>
      </c>
      <c r="J1914" s="17">
        <v>979.10000000000014</v>
      </c>
      <c r="K1914" s="17">
        <v>970.44</v>
      </c>
      <c r="L1914" s="17">
        <v>969.94000000000028</v>
      </c>
      <c r="M1914" s="17">
        <v>969.18999999999983</v>
      </c>
      <c r="N1914" s="17">
        <v>968.57000000000016</v>
      </c>
      <c r="O1914" s="17">
        <v>970.5300000000002</v>
      </c>
      <c r="P1914" s="17">
        <v>993.38000000000011</v>
      </c>
      <c r="Q1914" s="17">
        <v>996.62000000000012</v>
      </c>
      <c r="R1914" s="17">
        <v>997.76</v>
      </c>
      <c r="S1914" s="17">
        <v>999.09000000000015</v>
      </c>
      <c r="T1914" s="17">
        <v>993.98000000000025</v>
      </c>
      <c r="U1914" s="17">
        <v>974.0300000000002</v>
      </c>
      <c r="V1914" s="17">
        <v>968.57999999999993</v>
      </c>
      <c r="W1914" s="17">
        <v>967.07000000000016</v>
      </c>
      <c r="X1914" s="17">
        <v>969.27000000000021</v>
      </c>
      <c r="Y1914" s="17">
        <v>964.93000000000006</v>
      </c>
    </row>
    <row r="1915" spans="1:25" x14ac:dyDescent="0.25">
      <c r="A1915" s="50">
        <f t="shared" si="108"/>
        <v>6</v>
      </c>
      <c r="B1915" s="17">
        <v>998.87999999999988</v>
      </c>
      <c r="C1915" s="17">
        <v>1002.8000000000002</v>
      </c>
      <c r="D1915" s="17">
        <v>1011.1200000000001</v>
      </c>
      <c r="E1915" s="17">
        <v>1014.3600000000001</v>
      </c>
      <c r="F1915" s="17">
        <v>1016</v>
      </c>
      <c r="G1915" s="17">
        <v>1010.04</v>
      </c>
      <c r="H1915" s="17">
        <v>1011.3700000000001</v>
      </c>
      <c r="I1915" s="17">
        <v>1009.1500000000001</v>
      </c>
      <c r="J1915" s="17">
        <v>1005.4000000000001</v>
      </c>
      <c r="K1915" s="17">
        <v>1005.01</v>
      </c>
      <c r="L1915" s="17">
        <v>1005.0700000000002</v>
      </c>
      <c r="M1915" s="17">
        <v>1004.0700000000002</v>
      </c>
      <c r="N1915" s="17">
        <v>1005.6100000000001</v>
      </c>
      <c r="O1915" s="17">
        <v>1009.7800000000002</v>
      </c>
      <c r="P1915" s="17">
        <v>1013.96</v>
      </c>
      <c r="Q1915" s="17">
        <v>1012.6700000000001</v>
      </c>
      <c r="R1915" s="17">
        <v>1011.4300000000001</v>
      </c>
      <c r="S1915" s="17">
        <v>1011.4900000000002</v>
      </c>
      <c r="T1915" s="17">
        <v>1004.9600000000003</v>
      </c>
      <c r="U1915" s="17">
        <v>998.3900000000001</v>
      </c>
      <c r="V1915" s="17">
        <v>996.18000000000029</v>
      </c>
      <c r="W1915" s="17">
        <v>980.71</v>
      </c>
      <c r="X1915" s="17">
        <v>980.56</v>
      </c>
      <c r="Y1915" s="17">
        <v>974.41999999999985</v>
      </c>
    </row>
    <row r="1916" spans="1:25" x14ac:dyDescent="0.25">
      <c r="A1916" s="50">
        <f t="shared" si="108"/>
        <v>7</v>
      </c>
      <c r="B1916" s="17">
        <v>938.46</v>
      </c>
      <c r="C1916" s="17">
        <v>944.1099999999999</v>
      </c>
      <c r="D1916" s="17">
        <v>953.7</v>
      </c>
      <c r="E1916" s="17">
        <v>956.26</v>
      </c>
      <c r="F1916" s="17">
        <v>958.05</v>
      </c>
      <c r="G1916" s="17">
        <v>960.79000000000019</v>
      </c>
      <c r="H1916" s="17">
        <v>963.63000000000011</v>
      </c>
      <c r="I1916" s="17">
        <v>952.41000000000008</v>
      </c>
      <c r="J1916" s="17">
        <v>946.90000000000009</v>
      </c>
      <c r="K1916" s="17">
        <v>948.21</v>
      </c>
      <c r="L1916" s="17">
        <v>945.06999999999994</v>
      </c>
      <c r="M1916" s="17">
        <v>945.01</v>
      </c>
      <c r="N1916" s="17">
        <v>944.98</v>
      </c>
      <c r="O1916" s="17">
        <v>950.0300000000002</v>
      </c>
      <c r="P1916" s="17">
        <v>954.4200000000003</v>
      </c>
      <c r="Q1916" s="17">
        <v>954.5300000000002</v>
      </c>
      <c r="R1916" s="17">
        <v>953.94</v>
      </c>
      <c r="S1916" s="17">
        <v>952.83999999999992</v>
      </c>
      <c r="T1916" s="17">
        <v>946.37000000000012</v>
      </c>
      <c r="U1916" s="17">
        <v>941.49</v>
      </c>
      <c r="V1916" s="17">
        <v>937.69</v>
      </c>
      <c r="W1916" s="17">
        <v>943.41000000000008</v>
      </c>
      <c r="X1916" s="17">
        <v>938.15000000000009</v>
      </c>
      <c r="Y1916" s="17">
        <v>942.02</v>
      </c>
    </row>
    <row r="1917" spans="1:25" x14ac:dyDescent="0.25">
      <c r="A1917" s="50">
        <f t="shared" si="108"/>
        <v>8</v>
      </c>
      <c r="B1917" s="17">
        <v>881.7800000000002</v>
      </c>
      <c r="C1917" s="17">
        <v>883.2</v>
      </c>
      <c r="D1917" s="17">
        <v>884.91000000000008</v>
      </c>
      <c r="E1917" s="17">
        <v>884.35000000000014</v>
      </c>
      <c r="F1917" s="17">
        <v>889.19000000000028</v>
      </c>
      <c r="G1917" s="17">
        <v>884.77</v>
      </c>
      <c r="H1917" s="17">
        <v>885.35000000000014</v>
      </c>
      <c r="I1917" s="17">
        <v>884.58999999999992</v>
      </c>
      <c r="J1917" s="17">
        <v>881.10000000000014</v>
      </c>
      <c r="K1917" s="17">
        <v>880.69000000000028</v>
      </c>
      <c r="L1917" s="17">
        <v>880.24</v>
      </c>
      <c r="M1917" s="17">
        <v>880.55000000000018</v>
      </c>
      <c r="N1917" s="17">
        <v>881.22</v>
      </c>
      <c r="O1917" s="17">
        <v>881.07000000000016</v>
      </c>
      <c r="P1917" s="17">
        <v>883.25000000000023</v>
      </c>
      <c r="Q1917" s="17">
        <v>880.72</v>
      </c>
      <c r="R1917" s="17">
        <v>882.47</v>
      </c>
      <c r="S1917" s="17">
        <v>886.63000000000011</v>
      </c>
      <c r="T1917" s="17">
        <v>881.94</v>
      </c>
      <c r="U1917" s="17">
        <v>882.57999999999993</v>
      </c>
      <c r="V1917" s="17">
        <v>881.8599999999999</v>
      </c>
      <c r="W1917" s="17">
        <v>879.83999999999992</v>
      </c>
      <c r="X1917" s="17">
        <v>879.41999999999985</v>
      </c>
      <c r="Y1917" s="17">
        <v>878.99</v>
      </c>
    </row>
    <row r="1918" spans="1:25" x14ac:dyDescent="0.25">
      <c r="A1918" s="50">
        <f t="shared" si="108"/>
        <v>9</v>
      </c>
      <c r="B1918" s="17">
        <v>942.26</v>
      </c>
      <c r="C1918" s="17">
        <v>937.16000000000008</v>
      </c>
      <c r="D1918" s="17">
        <v>943.72</v>
      </c>
      <c r="E1918" s="17">
        <v>956.42000000000007</v>
      </c>
      <c r="F1918" s="17">
        <v>961.67000000000007</v>
      </c>
      <c r="G1918" s="17">
        <v>959.42000000000007</v>
      </c>
      <c r="H1918" s="17">
        <v>960.6400000000001</v>
      </c>
      <c r="I1918" s="17">
        <v>959.06999999999994</v>
      </c>
      <c r="J1918" s="17">
        <v>956.63000000000011</v>
      </c>
      <c r="K1918" s="17">
        <v>955.8599999999999</v>
      </c>
      <c r="L1918" s="17">
        <v>956.61000000000013</v>
      </c>
      <c r="M1918" s="17">
        <v>957.2</v>
      </c>
      <c r="N1918" s="17">
        <v>962.36999999999989</v>
      </c>
      <c r="O1918" s="17">
        <v>972.25000000000023</v>
      </c>
      <c r="P1918" s="17">
        <v>978.69000000000028</v>
      </c>
      <c r="Q1918" s="17">
        <v>980</v>
      </c>
      <c r="R1918" s="17">
        <v>974.35000000000014</v>
      </c>
      <c r="S1918" s="17">
        <v>967.35000000000014</v>
      </c>
      <c r="T1918" s="17">
        <v>963.45000000000027</v>
      </c>
      <c r="U1918" s="17">
        <v>949.7</v>
      </c>
      <c r="V1918" s="17">
        <v>948.26</v>
      </c>
      <c r="W1918" s="17">
        <v>946.88000000000011</v>
      </c>
      <c r="X1918" s="17">
        <v>947.83999999999992</v>
      </c>
      <c r="Y1918" s="17">
        <v>947.94</v>
      </c>
    </row>
    <row r="1919" spans="1:25" x14ac:dyDescent="0.25">
      <c r="A1919" s="50">
        <f t="shared" si="108"/>
        <v>10</v>
      </c>
      <c r="B1919" s="17">
        <v>1048.8699999999999</v>
      </c>
      <c r="C1919" s="17">
        <v>1051.2900000000002</v>
      </c>
      <c r="D1919" s="17">
        <v>1047.6000000000001</v>
      </c>
      <c r="E1919" s="17">
        <v>1068.1500000000001</v>
      </c>
      <c r="F1919" s="17">
        <v>1072.69</v>
      </c>
      <c r="G1919" s="17">
        <v>1071.95</v>
      </c>
      <c r="H1919" s="17">
        <v>1070.6700000000003</v>
      </c>
      <c r="I1919" s="17">
        <v>1067.23</v>
      </c>
      <c r="J1919" s="17">
        <v>1059.76</v>
      </c>
      <c r="K1919" s="17">
        <v>1053.53</v>
      </c>
      <c r="L1919" s="17">
        <v>1056.0600000000002</v>
      </c>
      <c r="M1919" s="17">
        <v>1056.43</v>
      </c>
      <c r="N1919" s="17">
        <v>1055.57</v>
      </c>
      <c r="O1919" s="17">
        <v>1055.05</v>
      </c>
      <c r="P1919" s="17">
        <v>1066.1299999999999</v>
      </c>
      <c r="Q1919" s="17">
        <v>1043.9000000000003</v>
      </c>
      <c r="R1919" s="17">
        <v>1064.72</v>
      </c>
      <c r="S1919" s="17">
        <v>1060.47</v>
      </c>
      <c r="T1919" s="17">
        <v>1059.0900000000001</v>
      </c>
      <c r="U1919" s="17">
        <v>1047.27</v>
      </c>
      <c r="V1919" s="17">
        <v>1039.8700000000001</v>
      </c>
      <c r="W1919" s="17">
        <v>1054.8899999999999</v>
      </c>
      <c r="X1919" s="17">
        <v>1022.06</v>
      </c>
      <c r="Y1919" s="17">
        <v>1051.2700000000002</v>
      </c>
    </row>
    <row r="1920" spans="1:25" x14ac:dyDescent="0.25">
      <c r="A1920" s="50">
        <f t="shared" si="108"/>
        <v>11</v>
      </c>
      <c r="B1920" s="17">
        <v>1044.5</v>
      </c>
      <c r="C1920" s="17">
        <v>1044.8300000000002</v>
      </c>
      <c r="D1920" s="17">
        <v>1040.4499999999998</v>
      </c>
      <c r="E1920" s="17">
        <v>1043.03</v>
      </c>
      <c r="F1920" s="17">
        <v>1056.2300000000002</v>
      </c>
      <c r="G1920" s="17">
        <v>1054.33</v>
      </c>
      <c r="H1920" s="17">
        <v>1053.4100000000001</v>
      </c>
      <c r="I1920" s="17">
        <v>1050.9100000000001</v>
      </c>
      <c r="J1920" s="17">
        <v>1044.5600000000002</v>
      </c>
      <c r="K1920" s="17">
        <v>1043.68</v>
      </c>
      <c r="L1920" s="17">
        <v>1043.5000000000002</v>
      </c>
      <c r="M1920" s="17">
        <v>1041.2</v>
      </c>
      <c r="N1920" s="17">
        <v>1038.9900000000002</v>
      </c>
      <c r="O1920" s="17">
        <v>1042.46</v>
      </c>
      <c r="P1920" s="17">
        <v>1049.1100000000001</v>
      </c>
      <c r="Q1920" s="17">
        <v>1050.8300000000002</v>
      </c>
      <c r="R1920" s="17">
        <v>1048.3699999999999</v>
      </c>
      <c r="S1920" s="17">
        <v>1047.7400000000002</v>
      </c>
      <c r="T1920" s="17">
        <v>1044.4700000000003</v>
      </c>
      <c r="U1920" s="17">
        <v>1043.8400000000001</v>
      </c>
      <c r="V1920" s="17">
        <v>1042.44</v>
      </c>
      <c r="W1920" s="17">
        <v>1038.7400000000002</v>
      </c>
      <c r="X1920" s="17">
        <v>1040.44</v>
      </c>
      <c r="Y1920" s="17">
        <v>1037.7900000000002</v>
      </c>
    </row>
    <row r="1921" spans="1:25" x14ac:dyDescent="0.25">
      <c r="A1921" s="50">
        <f t="shared" si="108"/>
        <v>12</v>
      </c>
      <c r="B1921" s="17">
        <v>931.72</v>
      </c>
      <c r="C1921" s="17">
        <v>927.82000000000016</v>
      </c>
      <c r="D1921" s="17">
        <v>930.43999999999983</v>
      </c>
      <c r="E1921" s="17">
        <v>930.66000000000031</v>
      </c>
      <c r="F1921" s="17">
        <v>935.91000000000008</v>
      </c>
      <c r="G1921" s="17">
        <v>936.91000000000031</v>
      </c>
      <c r="H1921" s="17">
        <v>939.75000000000023</v>
      </c>
      <c r="I1921" s="17">
        <v>938.59999999999991</v>
      </c>
      <c r="J1921" s="17">
        <v>934.63000000000011</v>
      </c>
      <c r="K1921" s="17">
        <v>932.89999999999986</v>
      </c>
      <c r="L1921" s="17">
        <v>931.00000000000023</v>
      </c>
      <c r="M1921" s="17">
        <v>930.06999999999994</v>
      </c>
      <c r="N1921" s="17">
        <v>929.96</v>
      </c>
      <c r="O1921" s="17">
        <v>931.67000000000007</v>
      </c>
      <c r="P1921" s="17">
        <v>936.90000000000009</v>
      </c>
      <c r="Q1921" s="17">
        <v>941.39999999999986</v>
      </c>
      <c r="R1921" s="17">
        <v>943.07000000000016</v>
      </c>
      <c r="S1921" s="17">
        <v>941.07000000000016</v>
      </c>
      <c r="T1921" s="17">
        <v>937.53</v>
      </c>
      <c r="U1921" s="17">
        <v>934.88000000000011</v>
      </c>
      <c r="V1921" s="17">
        <v>929.59000000000015</v>
      </c>
      <c r="W1921" s="17">
        <v>927.95000000000027</v>
      </c>
      <c r="X1921" s="17">
        <v>929.36999999999989</v>
      </c>
      <c r="Y1921" s="17">
        <v>929.93000000000006</v>
      </c>
    </row>
    <row r="1922" spans="1:25" x14ac:dyDescent="0.25">
      <c r="A1922" s="50">
        <f t="shared" si="108"/>
        <v>13</v>
      </c>
      <c r="B1922" s="17">
        <v>986.47</v>
      </c>
      <c r="C1922" s="17">
        <v>989.47</v>
      </c>
      <c r="D1922" s="17">
        <v>993.92000000000007</v>
      </c>
      <c r="E1922" s="17">
        <v>993.33000000000015</v>
      </c>
      <c r="F1922" s="17">
        <v>997.28</v>
      </c>
      <c r="G1922" s="17">
        <v>996.14000000000033</v>
      </c>
      <c r="H1922" s="17">
        <v>996.86000000000013</v>
      </c>
      <c r="I1922" s="17">
        <v>995.26</v>
      </c>
      <c r="J1922" s="17">
        <v>991.75</v>
      </c>
      <c r="K1922" s="17">
        <v>989.59999999999991</v>
      </c>
      <c r="L1922" s="17">
        <v>989.3</v>
      </c>
      <c r="M1922" s="17">
        <v>988.19</v>
      </c>
      <c r="N1922" s="17">
        <v>989.23</v>
      </c>
      <c r="O1922" s="17">
        <v>991.72</v>
      </c>
      <c r="P1922" s="17">
        <v>996.61000000000013</v>
      </c>
      <c r="Q1922" s="17">
        <v>998.18000000000006</v>
      </c>
      <c r="R1922" s="17">
        <v>994.54000000000019</v>
      </c>
      <c r="S1922" s="17">
        <v>994.49</v>
      </c>
      <c r="T1922" s="17">
        <v>991.43000000000006</v>
      </c>
      <c r="U1922" s="17">
        <v>985.58999999999992</v>
      </c>
      <c r="V1922" s="17">
        <v>984.63000000000011</v>
      </c>
      <c r="W1922" s="17">
        <v>982.04</v>
      </c>
      <c r="X1922" s="17">
        <v>983.40999999999985</v>
      </c>
      <c r="Y1922" s="17">
        <v>981.54000000000019</v>
      </c>
    </row>
    <row r="1923" spans="1:25" x14ac:dyDescent="0.25">
      <c r="A1923" s="50">
        <f t="shared" si="108"/>
        <v>14</v>
      </c>
      <c r="B1923" s="17">
        <v>962.38999999999987</v>
      </c>
      <c r="C1923" s="17">
        <v>967.46</v>
      </c>
      <c r="D1923" s="17">
        <v>974.07000000000016</v>
      </c>
      <c r="E1923" s="17">
        <v>976.74</v>
      </c>
      <c r="F1923" s="17">
        <v>977.06999999999994</v>
      </c>
      <c r="G1923" s="17">
        <v>975.7800000000002</v>
      </c>
      <c r="H1923" s="17">
        <v>972.90000000000009</v>
      </c>
      <c r="I1923" s="17">
        <v>970.65000000000009</v>
      </c>
      <c r="J1923" s="17">
        <v>966.88000000000011</v>
      </c>
      <c r="K1923" s="17">
        <v>959.15000000000009</v>
      </c>
      <c r="L1923" s="17">
        <v>962.45</v>
      </c>
      <c r="M1923" s="17">
        <v>962.15000000000009</v>
      </c>
      <c r="N1923" s="17">
        <v>962.02000000000021</v>
      </c>
      <c r="O1923" s="17">
        <v>964.73</v>
      </c>
      <c r="P1923" s="17">
        <v>970.66000000000008</v>
      </c>
      <c r="Q1923" s="17">
        <v>973.44</v>
      </c>
      <c r="R1923" s="17">
        <v>974.12999999999988</v>
      </c>
      <c r="S1923" s="17">
        <v>971.55</v>
      </c>
      <c r="T1923" s="17">
        <v>966.12000000000012</v>
      </c>
      <c r="U1923" s="17">
        <v>964.22</v>
      </c>
      <c r="V1923" s="17">
        <v>961.43000000000006</v>
      </c>
      <c r="W1923" s="17">
        <v>950.1400000000001</v>
      </c>
      <c r="X1923" s="17">
        <v>956.19</v>
      </c>
      <c r="Y1923" s="17">
        <v>961.73</v>
      </c>
    </row>
    <row r="1924" spans="1:25" x14ac:dyDescent="0.25">
      <c r="A1924" s="50">
        <f t="shared" si="108"/>
        <v>15</v>
      </c>
      <c r="B1924" s="17">
        <v>925.88000000000011</v>
      </c>
      <c r="C1924" s="17">
        <v>929.49</v>
      </c>
      <c r="D1924" s="17">
        <v>934.63000000000011</v>
      </c>
      <c r="E1924" s="17">
        <v>936.83000000000015</v>
      </c>
      <c r="F1924" s="17">
        <v>939.12000000000012</v>
      </c>
      <c r="G1924" s="17">
        <v>937.17000000000007</v>
      </c>
      <c r="H1924" s="17">
        <v>936.43999999999983</v>
      </c>
      <c r="I1924" s="17">
        <v>935.07999999999993</v>
      </c>
      <c r="J1924" s="17">
        <v>930.96</v>
      </c>
      <c r="K1924" s="17">
        <v>930.72000000000025</v>
      </c>
      <c r="L1924" s="17">
        <v>928.7</v>
      </c>
      <c r="M1924" s="17">
        <v>928.16000000000008</v>
      </c>
      <c r="N1924" s="17">
        <v>929.23</v>
      </c>
      <c r="O1924" s="17">
        <v>931.03</v>
      </c>
      <c r="P1924" s="17">
        <v>936.64000000000033</v>
      </c>
      <c r="Q1924" s="17">
        <v>938.32999999999993</v>
      </c>
      <c r="R1924" s="17">
        <v>936.8900000000001</v>
      </c>
      <c r="S1924" s="17">
        <v>934.16000000000008</v>
      </c>
      <c r="T1924" s="17">
        <v>931.01</v>
      </c>
      <c r="U1924" s="17">
        <v>928.76</v>
      </c>
      <c r="V1924" s="17">
        <v>926.73</v>
      </c>
      <c r="W1924" s="17">
        <v>926.77</v>
      </c>
      <c r="X1924" s="17">
        <v>926.96</v>
      </c>
      <c r="Y1924" s="17">
        <v>921.50000000000023</v>
      </c>
    </row>
    <row r="1925" spans="1:25" x14ac:dyDescent="0.25">
      <c r="A1925" s="50">
        <f t="shared" si="108"/>
        <v>16</v>
      </c>
      <c r="B1925" s="17">
        <v>920.17000000000007</v>
      </c>
      <c r="C1925" s="17">
        <v>923.21</v>
      </c>
      <c r="D1925" s="17">
        <v>929.98</v>
      </c>
      <c r="E1925" s="17">
        <v>930.91000000000031</v>
      </c>
      <c r="F1925" s="17">
        <v>933.03</v>
      </c>
      <c r="G1925" s="17">
        <v>931.01</v>
      </c>
      <c r="H1925" s="17">
        <v>930.86000000000013</v>
      </c>
      <c r="I1925" s="17">
        <v>923.78</v>
      </c>
      <c r="J1925" s="17">
        <v>923.10000000000014</v>
      </c>
      <c r="K1925" s="17">
        <v>921.69000000000028</v>
      </c>
      <c r="L1925" s="17">
        <v>919.83000000000015</v>
      </c>
      <c r="M1925" s="17">
        <v>919.0300000000002</v>
      </c>
      <c r="N1925" s="17">
        <v>920.3</v>
      </c>
      <c r="O1925" s="17">
        <v>922.46</v>
      </c>
      <c r="P1925" s="17">
        <v>927.43999999999983</v>
      </c>
      <c r="Q1925" s="17">
        <v>931.58000000000015</v>
      </c>
      <c r="R1925" s="17">
        <v>931.19</v>
      </c>
      <c r="S1925" s="17">
        <v>929.53</v>
      </c>
      <c r="T1925" s="17">
        <v>928.28</v>
      </c>
      <c r="U1925" s="17">
        <v>923.04000000000019</v>
      </c>
      <c r="V1925" s="17">
        <v>922.7</v>
      </c>
      <c r="W1925" s="17">
        <v>920.68000000000006</v>
      </c>
      <c r="X1925" s="17">
        <v>922.6400000000001</v>
      </c>
      <c r="Y1925" s="17">
        <v>920.65999999999985</v>
      </c>
    </row>
    <row r="1926" spans="1:25" x14ac:dyDescent="0.25">
      <c r="A1926" s="50">
        <f t="shared" si="108"/>
        <v>17</v>
      </c>
      <c r="B1926" s="17">
        <v>989.91999999999985</v>
      </c>
      <c r="C1926" s="17">
        <v>995.95</v>
      </c>
      <c r="D1926" s="17">
        <v>999.98000000000025</v>
      </c>
      <c r="E1926" s="17">
        <v>1002.24</v>
      </c>
      <c r="F1926" s="17">
        <v>1002.03</v>
      </c>
      <c r="G1926" s="17">
        <v>1000.1700000000001</v>
      </c>
      <c r="H1926" s="17">
        <v>998.57999999999993</v>
      </c>
      <c r="I1926" s="17">
        <v>995.53</v>
      </c>
      <c r="J1926" s="17">
        <v>992.11999999999989</v>
      </c>
      <c r="K1926" s="17">
        <v>986.56999999999994</v>
      </c>
      <c r="L1926" s="17">
        <v>991.84000000000015</v>
      </c>
      <c r="M1926" s="17">
        <v>991.55</v>
      </c>
      <c r="N1926" s="17">
        <v>992.01</v>
      </c>
      <c r="O1926" s="17">
        <v>992.84999999999991</v>
      </c>
      <c r="P1926" s="17">
        <v>1002.3400000000001</v>
      </c>
      <c r="Q1926" s="17">
        <v>1011.6600000000001</v>
      </c>
      <c r="R1926" s="17">
        <v>1006.0100000000002</v>
      </c>
      <c r="S1926" s="17">
        <v>1003.47</v>
      </c>
      <c r="T1926" s="17">
        <v>995.11000000000013</v>
      </c>
      <c r="U1926" s="17">
        <v>995.45</v>
      </c>
      <c r="V1926" s="17">
        <v>994.71</v>
      </c>
      <c r="W1926" s="17">
        <v>992.91000000000008</v>
      </c>
      <c r="X1926" s="17">
        <v>993.3900000000001</v>
      </c>
      <c r="Y1926" s="17">
        <v>993.45000000000027</v>
      </c>
    </row>
    <row r="1927" spans="1:25" x14ac:dyDescent="0.25">
      <c r="A1927" s="50">
        <f t="shared" si="108"/>
        <v>18</v>
      </c>
      <c r="B1927" s="17">
        <v>1005.0600000000002</v>
      </c>
      <c r="C1927" s="17">
        <v>1020.0400000000002</v>
      </c>
      <c r="D1927" s="17">
        <v>1028.3999999999999</v>
      </c>
      <c r="E1927" s="17">
        <v>1029.8900000000001</v>
      </c>
      <c r="F1927" s="17">
        <v>1031.46</v>
      </c>
      <c r="G1927" s="17">
        <v>1033.0100000000002</v>
      </c>
      <c r="H1927" s="17">
        <v>1033.7</v>
      </c>
      <c r="I1927" s="17">
        <v>1020.9200000000001</v>
      </c>
      <c r="J1927" s="17">
        <v>1027.94</v>
      </c>
      <c r="K1927" s="17">
        <v>1027.33</v>
      </c>
      <c r="L1927" s="17">
        <v>1023.69</v>
      </c>
      <c r="M1927" s="17">
        <v>1022.72</v>
      </c>
      <c r="N1927" s="17">
        <v>1023.2700000000002</v>
      </c>
      <c r="O1927" s="17">
        <v>1024.4100000000001</v>
      </c>
      <c r="P1927" s="17">
        <v>1030.58</v>
      </c>
      <c r="Q1927" s="17">
        <v>1039.2800000000002</v>
      </c>
      <c r="R1927" s="17">
        <v>1037.5</v>
      </c>
      <c r="S1927" s="17">
        <v>1012.21</v>
      </c>
      <c r="T1927" s="17">
        <v>1029.5200000000002</v>
      </c>
      <c r="U1927" s="17">
        <v>1024.6600000000001</v>
      </c>
      <c r="V1927" s="17">
        <v>1021.72</v>
      </c>
      <c r="W1927" s="17">
        <v>1020.8500000000001</v>
      </c>
      <c r="X1927" s="17">
        <v>1019.9000000000003</v>
      </c>
      <c r="Y1927" s="17">
        <v>1017.0300000000002</v>
      </c>
    </row>
    <row r="1928" spans="1:25" x14ac:dyDescent="0.25">
      <c r="A1928" s="50">
        <f t="shared" si="108"/>
        <v>19</v>
      </c>
      <c r="B1928" s="17">
        <v>949.73</v>
      </c>
      <c r="C1928" s="17">
        <v>952.97</v>
      </c>
      <c r="D1928" s="17">
        <v>956.8</v>
      </c>
      <c r="E1928" s="17">
        <v>961.19</v>
      </c>
      <c r="F1928" s="17">
        <v>963.05</v>
      </c>
      <c r="G1928" s="17">
        <v>964.97</v>
      </c>
      <c r="H1928" s="17">
        <v>968.07000000000016</v>
      </c>
      <c r="I1928" s="17">
        <v>963.66000000000031</v>
      </c>
      <c r="J1928" s="17">
        <v>959</v>
      </c>
      <c r="K1928" s="17">
        <v>960.18999999999983</v>
      </c>
      <c r="L1928" s="17">
        <v>958.79000000000019</v>
      </c>
      <c r="M1928" s="17">
        <v>959.09999999999991</v>
      </c>
      <c r="N1928" s="17">
        <v>959</v>
      </c>
      <c r="O1928" s="17">
        <v>960.38000000000034</v>
      </c>
      <c r="P1928" s="17">
        <v>965.91999999999985</v>
      </c>
      <c r="Q1928" s="17">
        <v>968.87999999999988</v>
      </c>
      <c r="R1928" s="17">
        <v>966.65000000000009</v>
      </c>
      <c r="S1928" s="17">
        <v>961.03</v>
      </c>
      <c r="T1928" s="17">
        <v>957.81000000000017</v>
      </c>
      <c r="U1928" s="17">
        <v>954.04</v>
      </c>
      <c r="V1928" s="17">
        <v>949.13000000000011</v>
      </c>
      <c r="W1928" s="17">
        <v>948.19</v>
      </c>
      <c r="X1928" s="17">
        <v>945.05</v>
      </c>
      <c r="Y1928" s="17">
        <v>930.41999999999985</v>
      </c>
    </row>
    <row r="1929" spans="1:25" x14ac:dyDescent="0.25">
      <c r="A1929" s="50">
        <f t="shared" si="108"/>
        <v>20</v>
      </c>
      <c r="B1929" s="17">
        <v>927.70000000000027</v>
      </c>
      <c r="C1929" s="17">
        <v>925.83000000000015</v>
      </c>
      <c r="D1929" s="17">
        <v>936.01</v>
      </c>
      <c r="E1929" s="17">
        <v>938.34999999999991</v>
      </c>
      <c r="F1929" s="17">
        <v>943.29</v>
      </c>
      <c r="G1929" s="17">
        <v>941.02</v>
      </c>
      <c r="H1929" s="17">
        <v>940.43000000000006</v>
      </c>
      <c r="I1929" s="17">
        <v>937.74</v>
      </c>
      <c r="J1929" s="17">
        <v>932.74</v>
      </c>
      <c r="K1929" s="17">
        <v>931.75000000000023</v>
      </c>
      <c r="L1929" s="17">
        <v>931.63000000000011</v>
      </c>
      <c r="M1929" s="17">
        <v>930.8900000000001</v>
      </c>
      <c r="N1929" s="17">
        <v>932.07000000000016</v>
      </c>
      <c r="O1929" s="17">
        <v>934.52000000000021</v>
      </c>
      <c r="P1929" s="17">
        <v>939.12000000000012</v>
      </c>
      <c r="Q1929" s="17">
        <v>940.6400000000001</v>
      </c>
      <c r="R1929" s="17">
        <v>940.7</v>
      </c>
      <c r="S1929" s="17">
        <v>937.93000000000006</v>
      </c>
      <c r="T1929" s="17">
        <v>932.89999999999986</v>
      </c>
      <c r="U1929" s="17">
        <v>928.69</v>
      </c>
      <c r="V1929" s="17">
        <v>928.09000000000015</v>
      </c>
      <c r="W1929" s="17">
        <v>923.43000000000006</v>
      </c>
      <c r="X1929" s="17">
        <v>928.41000000000008</v>
      </c>
      <c r="Y1929" s="17">
        <v>926.92999999999984</v>
      </c>
    </row>
    <row r="1930" spans="1:25" x14ac:dyDescent="0.25">
      <c r="A1930" s="50">
        <f t="shared" si="108"/>
        <v>21</v>
      </c>
      <c r="B1930" s="17">
        <v>908.91000000000008</v>
      </c>
      <c r="C1930" s="17">
        <v>912.31999999999994</v>
      </c>
      <c r="D1930" s="17">
        <v>917.08000000000015</v>
      </c>
      <c r="E1930" s="17">
        <v>920.51</v>
      </c>
      <c r="F1930" s="17">
        <v>922.71</v>
      </c>
      <c r="G1930" s="17">
        <v>920.05</v>
      </c>
      <c r="H1930" s="17">
        <v>918.6400000000001</v>
      </c>
      <c r="I1930" s="17">
        <v>916.08000000000015</v>
      </c>
      <c r="J1930" s="17">
        <v>910.77</v>
      </c>
      <c r="K1930" s="17">
        <v>910.63000000000011</v>
      </c>
      <c r="L1930" s="17">
        <v>908.87000000000012</v>
      </c>
      <c r="M1930" s="17">
        <v>907.49</v>
      </c>
      <c r="N1930" s="17">
        <v>906.90000000000009</v>
      </c>
      <c r="O1930" s="17">
        <v>908.77</v>
      </c>
      <c r="P1930" s="17">
        <v>914.06</v>
      </c>
      <c r="Q1930" s="17">
        <v>915.53</v>
      </c>
      <c r="R1930" s="17">
        <v>918.06999999999994</v>
      </c>
      <c r="S1930" s="17">
        <v>913.66000000000008</v>
      </c>
      <c r="T1930" s="17">
        <v>908.27</v>
      </c>
      <c r="U1930" s="17">
        <v>908.27</v>
      </c>
      <c r="V1930" s="17">
        <v>905.32999999999993</v>
      </c>
      <c r="W1930" s="17">
        <v>906.07999999999993</v>
      </c>
      <c r="X1930" s="17">
        <v>907.92000000000007</v>
      </c>
      <c r="Y1930" s="17">
        <v>906.54</v>
      </c>
    </row>
    <row r="1931" spans="1:25" x14ac:dyDescent="0.25">
      <c r="A1931" s="50">
        <f t="shared" si="108"/>
        <v>22</v>
      </c>
      <c r="B1931" s="17">
        <v>908.44</v>
      </c>
      <c r="C1931" s="17">
        <v>912.27</v>
      </c>
      <c r="D1931" s="17">
        <v>915.6099999999999</v>
      </c>
      <c r="E1931" s="17">
        <v>919.75</v>
      </c>
      <c r="F1931" s="17">
        <v>924.74000000000024</v>
      </c>
      <c r="G1931" s="17">
        <v>922.23</v>
      </c>
      <c r="H1931" s="17">
        <v>921.56999999999994</v>
      </c>
      <c r="I1931" s="17">
        <v>918.77000000000021</v>
      </c>
      <c r="J1931" s="17">
        <v>913.5300000000002</v>
      </c>
      <c r="K1931" s="17">
        <v>913.33000000000015</v>
      </c>
      <c r="L1931" s="17">
        <v>910.18000000000006</v>
      </c>
      <c r="M1931" s="17">
        <v>910.31000000000017</v>
      </c>
      <c r="N1931" s="17">
        <v>910.65000000000009</v>
      </c>
      <c r="O1931" s="17">
        <v>913.23000000000025</v>
      </c>
      <c r="P1931" s="17">
        <v>916.86000000000013</v>
      </c>
      <c r="Q1931" s="17">
        <v>918.6400000000001</v>
      </c>
      <c r="R1931" s="17">
        <v>920.90000000000009</v>
      </c>
      <c r="S1931" s="17">
        <v>915.21</v>
      </c>
      <c r="T1931" s="17">
        <v>910.31000000000017</v>
      </c>
      <c r="U1931" s="17">
        <v>905.56</v>
      </c>
      <c r="V1931" s="17">
        <v>903.39999999999986</v>
      </c>
      <c r="W1931" s="17">
        <v>902.49</v>
      </c>
      <c r="X1931" s="17">
        <v>903.16000000000008</v>
      </c>
      <c r="Y1931" s="17">
        <v>902.96</v>
      </c>
    </row>
    <row r="1932" spans="1:25" x14ac:dyDescent="0.25">
      <c r="A1932" s="50">
        <f t="shared" si="108"/>
        <v>23</v>
      </c>
      <c r="B1932" s="17">
        <v>916.80000000000018</v>
      </c>
      <c r="C1932" s="17">
        <v>921.63000000000034</v>
      </c>
      <c r="D1932" s="17">
        <v>927.38000000000011</v>
      </c>
      <c r="E1932" s="17">
        <v>927.09000000000015</v>
      </c>
      <c r="F1932" s="17">
        <v>932.7</v>
      </c>
      <c r="G1932" s="17">
        <v>931.41000000000008</v>
      </c>
      <c r="H1932" s="17">
        <v>932.45</v>
      </c>
      <c r="I1932" s="17">
        <v>929.69</v>
      </c>
      <c r="J1932" s="17">
        <v>926.25</v>
      </c>
      <c r="K1932" s="17">
        <v>927.50000000000023</v>
      </c>
      <c r="L1932" s="17">
        <v>925.17000000000007</v>
      </c>
      <c r="M1932" s="17">
        <v>926.02000000000021</v>
      </c>
      <c r="N1932" s="17">
        <v>926.90000000000009</v>
      </c>
      <c r="O1932" s="17">
        <v>927.17000000000007</v>
      </c>
      <c r="P1932" s="17">
        <v>932.09999999999991</v>
      </c>
      <c r="Q1932" s="17">
        <v>931.37000000000012</v>
      </c>
      <c r="R1932" s="17">
        <v>931.15000000000009</v>
      </c>
      <c r="S1932" s="17">
        <v>928.79000000000019</v>
      </c>
      <c r="T1932" s="17">
        <v>924.25</v>
      </c>
      <c r="U1932" s="17">
        <v>919.83999999999992</v>
      </c>
      <c r="V1932" s="17">
        <v>916.86000000000013</v>
      </c>
      <c r="W1932" s="17">
        <v>911.7</v>
      </c>
      <c r="X1932" s="17">
        <v>913.24</v>
      </c>
      <c r="Y1932" s="17">
        <v>912.28</v>
      </c>
    </row>
    <row r="1933" spans="1:25" x14ac:dyDescent="0.25">
      <c r="A1933" s="50">
        <f t="shared" si="108"/>
        <v>24</v>
      </c>
      <c r="B1933" s="17">
        <v>909.96000000000026</v>
      </c>
      <c r="C1933" s="17">
        <v>912.71000000000026</v>
      </c>
      <c r="D1933" s="17">
        <v>917.33999999999992</v>
      </c>
      <c r="E1933" s="17">
        <v>919.16000000000008</v>
      </c>
      <c r="F1933" s="17">
        <v>925.41000000000008</v>
      </c>
      <c r="G1933" s="17">
        <v>922.52</v>
      </c>
      <c r="H1933" s="17">
        <v>921.06999999999994</v>
      </c>
      <c r="I1933" s="17">
        <v>920.06999999999994</v>
      </c>
      <c r="J1933" s="17">
        <v>917.2</v>
      </c>
      <c r="K1933" s="17">
        <v>916.18000000000006</v>
      </c>
      <c r="L1933" s="17">
        <v>915.32999999999993</v>
      </c>
      <c r="M1933" s="17">
        <v>906.32999999999993</v>
      </c>
      <c r="N1933" s="17">
        <v>914.16000000000008</v>
      </c>
      <c r="O1933" s="17">
        <v>915.62999999999988</v>
      </c>
      <c r="P1933" s="17">
        <v>918.66000000000008</v>
      </c>
      <c r="Q1933" s="17">
        <v>923.38999999999987</v>
      </c>
      <c r="R1933" s="17">
        <v>921.62000000000012</v>
      </c>
      <c r="S1933" s="17">
        <v>919.76000000000022</v>
      </c>
      <c r="T1933" s="17">
        <v>907.52000000000021</v>
      </c>
      <c r="U1933" s="17">
        <v>913.82000000000016</v>
      </c>
      <c r="V1933" s="17">
        <v>911.76</v>
      </c>
      <c r="W1933" s="17">
        <v>910.68000000000006</v>
      </c>
      <c r="X1933" s="17">
        <v>911.5300000000002</v>
      </c>
      <c r="Y1933" s="17">
        <v>909.41999999999985</v>
      </c>
    </row>
    <row r="1934" spans="1:25" x14ac:dyDescent="0.25">
      <c r="A1934" s="50">
        <f t="shared" si="108"/>
        <v>25</v>
      </c>
      <c r="B1934" s="17">
        <v>892.98</v>
      </c>
      <c r="C1934" s="17">
        <v>889.13000000000011</v>
      </c>
      <c r="D1934" s="17">
        <v>899.23</v>
      </c>
      <c r="E1934" s="17">
        <v>898.63000000000011</v>
      </c>
      <c r="F1934" s="17">
        <v>900.81999999999994</v>
      </c>
      <c r="G1934" s="17">
        <v>902.68000000000006</v>
      </c>
      <c r="H1934" s="17">
        <v>903.43999999999983</v>
      </c>
      <c r="I1934" s="17">
        <v>904.31000000000017</v>
      </c>
      <c r="J1934" s="17">
        <v>896.48</v>
      </c>
      <c r="K1934" s="17">
        <v>895.24000000000024</v>
      </c>
      <c r="L1934" s="17">
        <v>893.94</v>
      </c>
      <c r="M1934" s="17">
        <v>893.48</v>
      </c>
      <c r="N1934" s="17">
        <v>895.66000000000008</v>
      </c>
      <c r="O1934" s="17">
        <v>895.8</v>
      </c>
      <c r="P1934" s="17">
        <v>902.34999999999991</v>
      </c>
      <c r="Q1934" s="17">
        <v>906.43000000000006</v>
      </c>
      <c r="R1934" s="17">
        <v>902.51</v>
      </c>
      <c r="S1934" s="17">
        <v>904.23000000000025</v>
      </c>
      <c r="T1934" s="17">
        <v>900.41999999999985</v>
      </c>
      <c r="U1934" s="17">
        <v>895.51000000000022</v>
      </c>
      <c r="V1934" s="17">
        <v>892.33000000000015</v>
      </c>
      <c r="W1934" s="17">
        <v>892.5300000000002</v>
      </c>
      <c r="X1934" s="17">
        <v>892.23</v>
      </c>
      <c r="Y1934" s="17">
        <v>892.76000000000022</v>
      </c>
    </row>
    <row r="1935" spans="1:25" x14ac:dyDescent="0.25">
      <c r="A1935" s="50">
        <f t="shared" si="108"/>
        <v>26</v>
      </c>
      <c r="B1935" s="17">
        <v>885.08000000000015</v>
      </c>
      <c r="C1935" s="17">
        <v>884.40000000000009</v>
      </c>
      <c r="D1935" s="17">
        <v>886.77</v>
      </c>
      <c r="E1935" s="17">
        <v>882.85000000000014</v>
      </c>
      <c r="F1935" s="17">
        <v>892.26000000000022</v>
      </c>
      <c r="G1935" s="17">
        <v>894.42999999999984</v>
      </c>
      <c r="H1935" s="17">
        <v>897.68999999999983</v>
      </c>
      <c r="I1935" s="17">
        <v>893.56000000000017</v>
      </c>
      <c r="J1935" s="17">
        <v>884.67000000000007</v>
      </c>
      <c r="K1935" s="17">
        <v>886.38000000000011</v>
      </c>
      <c r="L1935" s="17">
        <v>883.41000000000008</v>
      </c>
      <c r="M1935" s="17">
        <v>883.2</v>
      </c>
      <c r="N1935" s="17">
        <v>886.25</v>
      </c>
      <c r="O1935" s="17">
        <v>883.54</v>
      </c>
      <c r="P1935" s="17">
        <v>891.69</v>
      </c>
      <c r="Q1935" s="17">
        <v>898.71</v>
      </c>
      <c r="R1935" s="17">
        <v>897.72</v>
      </c>
      <c r="S1935" s="17">
        <v>895.81999999999994</v>
      </c>
      <c r="T1935" s="17">
        <v>887.97</v>
      </c>
      <c r="U1935" s="17">
        <v>886.82000000000016</v>
      </c>
      <c r="V1935" s="17">
        <v>884.22</v>
      </c>
      <c r="W1935" s="17">
        <v>881.6400000000001</v>
      </c>
      <c r="X1935" s="17">
        <v>880.8900000000001</v>
      </c>
      <c r="Y1935" s="17">
        <v>885.17000000000007</v>
      </c>
    </row>
    <row r="1936" spans="1:25" x14ac:dyDescent="0.25">
      <c r="A1936" s="50">
        <f t="shared" si="108"/>
        <v>27</v>
      </c>
      <c r="B1936" s="17">
        <v>889.22000000000025</v>
      </c>
      <c r="C1936" s="17">
        <v>912.82000000000016</v>
      </c>
      <c r="D1936" s="17">
        <v>915.3</v>
      </c>
      <c r="E1936" s="17">
        <v>917.31999999999994</v>
      </c>
      <c r="F1936" s="17">
        <v>923.03</v>
      </c>
      <c r="G1936" s="17">
        <v>923.01000000000022</v>
      </c>
      <c r="H1936" s="17">
        <v>921.19</v>
      </c>
      <c r="I1936" s="17">
        <v>919.81000000000017</v>
      </c>
      <c r="J1936" s="17">
        <v>915.91000000000008</v>
      </c>
      <c r="K1936" s="17">
        <v>915.26</v>
      </c>
      <c r="L1936" s="17">
        <v>901.10000000000014</v>
      </c>
      <c r="M1936" s="17">
        <v>900.49</v>
      </c>
      <c r="N1936" s="17">
        <v>912.97</v>
      </c>
      <c r="O1936" s="17">
        <v>915.05</v>
      </c>
      <c r="P1936" s="17">
        <v>917.75</v>
      </c>
      <c r="Q1936" s="17">
        <v>920.13000000000011</v>
      </c>
      <c r="R1936" s="17">
        <v>920.3599999999999</v>
      </c>
      <c r="S1936" s="17">
        <v>916.41000000000008</v>
      </c>
      <c r="T1936" s="17">
        <v>910.59000000000015</v>
      </c>
      <c r="U1936" s="17">
        <v>904.82000000000016</v>
      </c>
      <c r="V1936" s="17">
        <v>896.94</v>
      </c>
      <c r="W1936" s="17">
        <v>902.12000000000012</v>
      </c>
      <c r="X1936" s="17">
        <v>897.61999999999989</v>
      </c>
      <c r="Y1936" s="17">
        <v>895.22000000000025</v>
      </c>
    </row>
    <row r="1937" spans="1:28" x14ac:dyDescent="0.25">
      <c r="A1937" s="50">
        <f t="shared" si="108"/>
        <v>28</v>
      </c>
      <c r="B1937" s="17">
        <v>886.33000000000015</v>
      </c>
      <c r="C1937" s="17">
        <v>884.27</v>
      </c>
      <c r="D1937" s="17">
        <v>893.52000000000021</v>
      </c>
      <c r="E1937" s="17">
        <v>889.84000000000015</v>
      </c>
      <c r="F1937" s="17">
        <v>885.22</v>
      </c>
      <c r="G1937" s="17">
        <v>885.81999999999994</v>
      </c>
      <c r="H1937" s="17">
        <v>893.08000000000015</v>
      </c>
      <c r="I1937" s="17">
        <v>892.15000000000032</v>
      </c>
      <c r="J1937" s="17">
        <v>889.74000000000024</v>
      </c>
      <c r="K1937" s="17">
        <v>889.98</v>
      </c>
      <c r="L1937" s="17">
        <v>890.08000000000015</v>
      </c>
      <c r="M1937" s="17">
        <v>887.62000000000012</v>
      </c>
      <c r="N1937" s="17">
        <v>887.35000000000014</v>
      </c>
      <c r="O1937" s="17">
        <v>885.69</v>
      </c>
      <c r="P1937" s="17">
        <v>895.67000000000007</v>
      </c>
      <c r="Q1937" s="17">
        <v>903.64999999999986</v>
      </c>
      <c r="R1937" s="17">
        <v>902.80000000000018</v>
      </c>
      <c r="S1937" s="17">
        <v>895.37000000000012</v>
      </c>
      <c r="T1937" s="17">
        <v>886.16000000000008</v>
      </c>
      <c r="U1937" s="17">
        <v>884.26000000000022</v>
      </c>
      <c r="V1937" s="17">
        <v>879.6400000000001</v>
      </c>
      <c r="W1937" s="17">
        <v>871.77000000000021</v>
      </c>
      <c r="X1937" s="17">
        <v>875.95</v>
      </c>
      <c r="Y1937" s="17">
        <v>867.13999999999987</v>
      </c>
    </row>
    <row r="1938" spans="1:28" x14ac:dyDescent="0.25">
      <c r="A1938" s="50">
        <f t="shared" si="108"/>
        <v>29</v>
      </c>
      <c r="B1938" s="17">
        <v>854.8599999999999</v>
      </c>
      <c r="C1938" s="17">
        <v>857.68000000000006</v>
      </c>
      <c r="D1938" s="17">
        <v>855.1099999999999</v>
      </c>
      <c r="E1938" s="17">
        <v>862.48</v>
      </c>
      <c r="F1938" s="17">
        <v>865.04000000000019</v>
      </c>
      <c r="G1938" s="17">
        <v>843.71</v>
      </c>
      <c r="H1938" s="17">
        <v>838.2</v>
      </c>
      <c r="I1938" s="17">
        <v>846.2</v>
      </c>
      <c r="J1938" s="17">
        <v>840.21</v>
      </c>
      <c r="K1938" s="17">
        <v>855.94</v>
      </c>
      <c r="L1938" s="17">
        <v>845.6400000000001</v>
      </c>
      <c r="M1938" s="17">
        <v>847.36000000000013</v>
      </c>
      <c r="N1938" s="17">
        <v>855.01</v>
      </c>
      <c r="O1938" s="17">
        <v>793</v>
      </c>
      <c r="P1938" s="17">
        <v>861.51</v>
      </c>
      <c r="Q1938" s="17">
        <v>864.29</v>
      </c>
      <c r="R1938" s="17">
        <v>864.72</v>
      </c>
      <c r="S1938" s="17">
        <v>864.11999999999989</v>
      </c>
      <c r="T1938" s="17">
        <v>858.3599999999999</v>
      </c>
      <c r="U1938" s="17">
        <v>856.34000000000015</v>
      </c>
      <c r="V1938" s="17">
        <v>854.0300000000002</v>
      </c>
      <c r="W1938" s="17">
        <v>831.45</v>
      </c>
      <c r="X1938" s="17">
        <v>849.6099999999999</v>
      </c>
      <c r="Y1938" s="17">
        <v>813.23</v>
      </c>
    </row>
    <row r="1939" spans="1:28" x14ac:dyDescent="0.25">
      <c r="A1939" s="50">
        <f t="shared" si="108"/>
        <v>30</v>
      </c>
      <c r="B1939" s="17">
        <v>807.13000000000011</v>
      </c>
      <c r="C1939" s="17">
        <v>833.13000000000011</v>
      </c>
      <c r="D1939" s="17">
        <v>835.22</v>
      </c>
      <c r="E1939" s="17">
        <v>835.76000000000022</v>
      </c>
      <c r="F1939" s="17">
        <v>839.76</v>
      </c>
      <c r="G1939" s="17">
        <v>839.23000000000025</v>
      </c>
      <c r="H1939" s="17">
        <v>839.54000000000019</v>
      </c>
      <c r="I1939" s="17">
        <v>838.18999999999983</v>
      </c>
      <c r="J1939" s="17">
        <v>832</v>
      </c>
      <c r="K1939" s="17">
        <v>826.55000000000018</v>
      </c>
      <c r="L1939" s="17">
        <v>820.54000000000019</v>
      </c>
      <c r="M1939" s="17">
        <v>829.65000000000032</v>
      </c>
      <c r="N1939" s="17">
        <v>787.90000000000009</v>
      </c>
      <c r="O1939" s="17">
        <v>788.07000000000016</v>
      </c>
      <c r="P1939" s="17">
        <v>835.3599999999999</v>
      </c>
      <c r="Q1939" s="17">
        <v>838.88000000000011</v>
      </c>
      <c r="R1939" s="17">
        <v>840.46</v>
      </c>
      <c r="S1939" s="17">
        <v>839.66000000000008</v>
      </c>
      <c r="T1939" s="17">
        <v>835.70000000000027</v>
      </c>
      <c r="U1939" s="17">
        <v>826.41000000000008</v>
      </c>
      <c r="V1939" s="17">
        <v>814.75000000000023</v>
      </c>
      <c r="W1939" s="17">
        <v>789.54</v>
      </c>
      <c r="X1939" s="17">
        <v>793.02</v>
      </c>
      <c r="Y1939" s="17">
        <v>798.67000000000007</v>
      </c>
    </row>
    <row r="1940" spans="1:28" x14ac:dyDescent="0.25">
      <c r="A1940" s="50">
        <f t="shared" si="108"/>
        <v>31</v>
      </c>
      <c r="B1940" s="17">
        <v>820.83000000000015</v>
      </c>
      <c r="C1940" s="17">
        <v>832.25000000000023</v>
      </c>
      <c r="D1940" s="17">
        <v>844.04</v>
      </c>
      <c r="E1940" s="17">
        <v>861.77</v>
      </c>
      <c r="F1940" s="17">
        <v>866.86999999999989</v>
      </c>
      <c r="G1940" s="17">
        <v>865.98</v>
      </c>
      <c r="H1940" s="17">
        <v>867.01</v>
      </c>
      <c r="I1940" s="17">
        <v>865.68000000000029</v>
      </c>
      <c r="J1940" s="17">
        <v>850.56000000000017</v>
      </c>
      <c r="K1940" s="17">
        <v>825.6400000000001</v>
      </c>
      <c r="L1940" s="17">
        <v>833.10000000000014</v>
      </c>
      <c r="M1940" s="17">
        <v>837.34999999999991</v>
      </c>
      <c r="N1940" s="17">
        <v>851.73</v>
      </c>
      <c r="O1940" s="17">
        <v>858.92999999999984</v>
      </c>
      <c r="P1940" s="17">
        <v>854.04</v>
      </c>
      <c r="Q1940" s="17">
        <v>865.96</v>
      </c>
      <c r="R1940" s="17">
        <v>864.8</v>
      </c>
      <c r="S1940" s="17">
        <v>865.8</v>
      </c>
      <c r="T1940" s="17">
        <v>860.83999999999992</v>
      </c>
      <c r="U1940" s="17">
        <v>858.42999999999984</v>
      </c>
      <c r="V1940" s="17">
        <v>857.3900000000001</v>
      </c>
      <c r="W1940" s="17">
        <v>849.18000000000006</v>
      </c>
      <c r="X1940" s="17">
        <v>848.90000000000009</v>
      </c>
      <c r="Y1940" s="17">
        <v>851.34000000000015</v>
      </c>
    </row>
    <row r="1942" spans="1:28" ht="15.75" customHeight="1" x14ac:dyDescent="0.25">
      <c r="A1942" s="36" t="s">
        <v>71</v>
      </c>
      <c r="B1942" s="47" t="s">
        <v>164</v>
      </c>
      <c r="C1942" s="48"/>
      <c r="D1942" s="48"/>
      <c r="E1942" s="48"/>
      <c r="F1942" s="48"/>
      <c r="G1942" s="48"/>
      <c r="H1942" s="48"/>
      <c r="I1942" s="48"/>
      <c r="J1942" s="48"/>
      <c r="K1942" s="48"/>
      <c r="L1942" s="48"/>
      <c r="M1942" s="48"/>
      <c r="N1942" s="48"/>
      <c r="O1942" s="48"/>
      <c r="P1942" s="48"/>
      <c r="Q1942" s="48"/>
      <c r="R1942" s="48"/>
      <c r="S1942" s="48"/>
      <c r="T1942" s="48"/>
      <c r="U1942" s="48"/>
      <c r="V1942" s="48"/>
      <c r="W1942" s="48"/>
      <c r="X1942" s="48"/>
      <c r="Y1942" s="49"/>
    </row>
    <row r="1943" spans="1:28" ht="30" customHeight="1" x14ac:dyDescent="0.25">
      <c r="A1943" s="40"/>
      <c r="B1943" s="35" t="s">
        <v>73</v>
      </c>
      <c r="C1943" s="35" t="s">
        <v>74</v>
      </c>
      <c r="D1943" s="35" t="s">
        <v>75</v>
      </c>
      <c r="E1943" s="35" t="s">
        <v>76</v>
      </c>
      <c r="F1943" s="35" t="s">
        <v>77</v>
      </c>
      <c r="G1943" s="35" t="s">
        <v>78</v>
      </c>
      <c r="H1943" s="35" t="s">
        <v>79</v>
      </c>
      <c r="I1943" s="35" t="s">
        <v>80</v>
      </c>
      <c r="J1943" s="35" t="s">
        <v>81</v>
      </c>
      <c r="K1943" s="35" t="s">
        <v>82</v>
      </c>
      <c r="L1943" s="35" t="s">
        <v>83</v>
      </c>
      <c r="M1943" s="35" t="s">
        <v>84</v>
      </c>
      <c r="N1943" s="35" t="s">
        <v>85</v>
      </c>
      <c r="O1943" s="35" t="s">
        <v>86</v>
      </c>
      <c r="P1943" s="35" t="s">
        <v>87</v>
      </c>
      <c r="Q1943" s="35" t="s">
        <v>88</v>
      </c>
      <c r="R1943" s="35" t="s">
        <v>89</v>
      </c>
      <c r="S1943" s="35" t="s">
        <v>90</v>
      </c>
      <c r="T1943" s="35" t="s">
        <v>91</v>
      </c>
      <c r="U1943" s="35" t="s">
        <v>92</v>
      </c>
      <c r="V1943" s="35" t="s">
        <v>93</v>
      </c>
      <c r="W1943" s="35" t="s">
        <v>94</v>
      </c>
      <c r="X1943" s="35" t="s">
        <v>95</v>
      </c>
      <c r="Y1943" s="35" t="s">
        <v>96</v>
      </c>
    </row>
    <row r="1944" spans="1:28" ht="15" customHeight="1" x14ac:dyDescent="0.25">
      <c r="A1944" s="50">
        <v>1</v>
      </c>
      <c r="B1944" s="17">
        <v>950.58999999999992</v>
      </c>
      <c r="C1944" s="17">
        <v>956.31999999999994</v>
      </c>
      <c r="D1944" s="17">
        <v>961.02</v>
      </c>
      <c r="E1944" s="17">
        <v>963.7</v>
      </c>
      <c r="F1944" s="17">
        <v>970.71</v>
      </c>
      <c r="G1944" s="17">
        <v>971.88999999999987</v>
      </c>
      <c r="H1944" s="17">
        <v>968.55</v>
      </c>
      <c r="I1944" s="17">
        <v>961</v>
      </c>
      <c r="J1944" s="17">
        <v>960.21</v>
      </c>
      <c r="K1944" s="17">
        <v>959.13999999999987</v>
      </c>
      <c r="L1944" s="17">
        <v>960.76</v>
      </c>
      <c r="M1944" s="17">
        <v>955.38000000000011</v>
      </c>
      <c r="N1944" s="17">
        <v>957.57000000000016</v>
      </c>
      <c r="O1944" s="17">
        <v>963.99</v>
      </c>
      <c r="P1944" s="17">
        <v>975.68000000000006</v>
      </c>
      <c r="Q1944" s="17">
        <v>975.21</v>
      </c>
      <c r="R1944" s="17">
        <v>964.3</v>
      </c>
      <c r="S1944" s="17">
        <v>964.8599999999999</v>
      </c>
      <c r="T1944" s="17">
        <v>962.39999999999986</v>
      </c>
      <c r="U1944" s="17">
        <v>962.39999999999986</v>
      </c>
      <c r="V1944" s="17">
        <v>961.68000000000006</v>
      </c>
      <c r="W1944" s="17">
        <v>950.94999999999982</v>
      </c>
      <c r="X1944" s="17">
        <v>944.93999999999983</v>
      </c>
      <c r="Y1944" s="17">
        <v>944.82999999999993</v>
      </c>
    </row>
    <row r="1945" spans="1:28" ht="15" customHeight="1" x14ac:dyDescent="0.25">
      <c r="A1945" s="50">
        <v>2</v>
      </c>
      <c r="B1945" s="17">
        <v>1008.1000000000001</v>
      </c>
      <c r="C1945" s="17">
        <v>1032.0600000000002</v>
      </c>
      <c r="D1945" s="17">
        <v>1039.56</v>
      </c>
      <c r="E1945" s="17">
        <v>1048.4899999999998</v>
      </c>
      <c r="F1945" s="17">
        <v>1049.3299999999997</v>
      </c>
      <c r="G1945" s="17">
        <v>1053.93</v>
      </c>
      <c r="H1945" s="17">
        <v>1046.1499999999999</v>
      </c>
      <c r="I1945" s="17">
        <v>1042.9799999999998</v>
      </c>
      <c r="J1945" s="17">
        <v>1037.01</v>
      </c>
      <c r="K1945" s="17">
        <v>1034.8399999999999</v>
      </c>
      <c r="L1945" s="17">
        <v>1032.3799999999999</v>
      </c>
      <c r="M1945" s="17">
        <v>1029.0800000000002</v>
      </c>
      <c r="N1945" s="17">
        <v>1030.9699999999998</v>
      </c>
      <c r="O1945" s="17">
        <v>1038.5</v>
      </c>
      <c r="P1945" s="17">
        <v>1044.73</v>
      </c>
      <c r="Q1945" s="17">
        <v>1046.8899999999999</v>
      </c>
      <c r="R1945" s="17">
        <v>1044.7099999999998</v>
      </c>
      <c r="S1945" s="17">
        <v>1045.27</v>
      </c>
      <c r="T1945" s="17">
        <v>1042.47</v>
      </c>
      <c r="U1945" s="17">
        <v>1036.28</v>
      </c>
      <c r="V1945" s="17">
        <v>1034.73</v>
      </c>
      <c r="W1945" s="17">
        <v>1021.27</v>
      </c>
      <c r="X1945" s="17">
        <v>1008.74</v>
      </c>
      <c r="Y1945" s="17">
        <v>1007.4499999999998</v>
      </c>
      <c r="AB1945" s="44"/>
    </row>
    <row r="1946" spans="1:28" x14ac:dyDescent="0.25">
      <c r="A1946" s="50">
        <f>A1945+1</f>
        <v>3</v>
      </c>
      <c r="B1946" s="17">
        <v>1044.74</v>
      </c>
      <c r="C1946" s="17">
        <v>1049.54</v>
      </c>
      <c r="D1946" s="17">
        <v>1052.67</v>
      </c>
      <c r="E1946" s="17">
        <v>1063.55</v>
      </c>
      <c r="F1946" s="17">
        <v>1065.55</v>
      </c>
      <c r="G1946" s="17">
        <v>1076.23</v>
      </c>
      <c r="H1946" s="17">
        <v>1076.6199999999999</v>
      </c>
      <c r="I1946" s="17">
        <v>1067.3599999999997</v>
      </c>
      <c r="J1946" s="17">
        <v>1060.96</v>
      </c>
      <c r="K1946" s="17">
        <v>1059.52</v>
      </c>
      <c r="L1946" s="17">
        <v>1052.5900000000001</v>
      </c>
      <c r="M1946" s="17">
        <v>1054.48</v>
      </c>
      <c r="N1946" s="17">
        <v>1054.6099999999999</v>
      </c>
      <c r="O1946" s="17">
        <v>1057.3899999999999</v>
      </c>
      <c r="P1946" s="17">
        <v>1072.3699999999999</v>
      </c>
      <c r="Q1946" s="17">
        <v>1075.81</v>
      </c>
      <c r="R1946" s="17">
        <v>1063.7899999999997</v>
      </c>
      <c r="S1946" s="17">
        <v>1061.1199999999999</v>
      </c>
      <c r="T1946" s="17">
        <v>1058.6099999999999</v>
      </c>
      <c r="U1946" s="17">
        <v>1056.49</v>
      </c>
      <c r="V1946" s="17">
        <v>1045.22</v>
      </c>
      <c r="W1946" s="17">
        <v>1020.44</v>
      </c>
      <c r="X1946" s="17">
        <v>1041.19</v>
      </c>
      <c r="Y1946" s="17">
        <v>1044</v>
      </c>
    </row>
    <row r="1947" spans="1:28" x14ac:dyDescent="0.25">
      <c r="A1947" s="50">
        <f t="shared" ref="A1947:A1974" si="109">A1946+1</f>
        <v>4</v>
      </c>
      <c r="B1947" s="17">
        <v>990.97</v>
      </c>
      <c r="C1947" s="17">
        <v>1027.98</v>
      </c>
      <c r="D1947" s="17">
        <v>1030.48</v>
      </c>
      <c r="E1947" s="17">
        <v>1035.9099999999999</v>
      </c>
      <c r="F1947" s="17">
        <v>1038.44</v>
      </c>
      <c r="G1947" s="17">
        <v>1046.6799999999998</v>
      </c>
      <c r="H1947" s="17">
        <v>1042.8399999999999</v>
      </c>
      <c r="I1947" s="17">
        <v>1040.3399999999997</v>
      </c>
      <c r="J1947" s="17">
        <v>1031.98</v>
      </c>
      <c r="K1947" s="17">
        <v>1027.9899999999998</v>
      </c>
      <c r="L1947" s="17">
        <v>1027.5899999999999</v>
      </c>
      <c r="M1947" s="17">
        <v>1023.8799999999999</v>
      </c>
      <c r="N1947" s="17">
        <v>992.83999999999992</v>
      </c>
      <c r="O1947" s="17">
        <v>1021.79</v>
      </c>
      <c r="P1947" s="17">
        <v>1027.2399999999998</v>
      </c>
      <c r="Q1947" s="17">
        <v>1034.08</v>
      </c>
      <c r="R1947" s="17">
        <v>1032.19</v>
      </c>
      <c r="S1947" s="17">
        <v>1034.3899999999999</v>
      </c>
      <c r="T1947" s="17">
        <v>1026.56</v>
      </c>
      <c r="U1947" s="17">
        <v>993.55000000000018</v>
      </c>
      <c r="V1947" s="17">
        <v>1008.9499999999998</v>
      </c>
      <c r="W1947" s="17">
        <v>1010.3499999999999</v>
      </c>
      <c r="X1947" s="17">
        <v>983.22999999999979</v>
      </c>
      <c r="Y1947" s="17">
        <v>982.31999999999994</v>
      </c>
    </row>
    <row r="1948" spans="1:28" x14ac:dyDescent="0.25">
      <c r="A1948" s="50">
        <f t="shared" si="109"/>
        <v>5</v>
      </c>
      <c r="B1948" s="17">
        <v>966.54</v>
      </c>
      <c r="C1948" s="17">
        <v>966.91999999999985</v>
      </c>
      <c r="D1948" s="17">
        <v>971.72999999999979</v>
      </c>
      <c r="E1948" s="17">
        <v>987.32999999999993</v>
      </c>
      <c r="F1948" s="17">
        <v>989.44999999999982</v>
      </c>
      <c r="G1948" s="17">
        <v>991.56</v>
      </c>
      <c r="H1948" s="17">
        <v>992.8299999999997</v>
      </c>
      <c r="I1948" s="17">
        <v>990.79</v>
      </c>
      <c r="J1948" s="17">
        <v>979.09999999999991</v>
      </c>
      <c r="K1948" s="17">
        <v>970.44</v>
      </c>
      <c r="L1948" s="17">
        <v>969.94</v>
      </c>
      <c r="M1948" s="17">
        <v>969.19</v>
      </c>
      <c r="N1948" s="17">
        <v>968.56999999999994</v>
      </c>
      <c r="O1948" s="17">
        <v>970.53</v>
      </c>
      <c r="P1948" s="17">
        <v>993.37999999999988</v>
      </c>
      <c r="Q1948" s="17">
        <v>996.62000000000012</v>
      </c>
      <c r="R1948" s="17">
        <v>997.75999999999976</v>
      </c>
      <c r="S1948" s="17">
        <v>999.08999999999992</v>
      </c>
      <c r="T1948" s="17">
        <v>993.98</v>
      </c>
      <c r="U1948" s="17">
        <v>974.03</v>
      </c>
      <c r="V1948" s="17">
        <v>968.57999999999993</v>
      </c>
      <c r="W1948" s="17">
        <v>967.06999999999994</v>
      </c>
      <c r="X1948" s="17">
        <v>969.27</v>
      </c>
      <c r="Y1948" s="17">
        <v>964.92999999999984</v>
      </c>
    </row>
    <row r="1949" spans="1:28" x14ac:dyDescent="0.25">
      <c r="A1949" s="50">
        <f t="shared" si="109"/>
        <v>6</v>
      </c>
      <c r="B1949" s="17">
        <v>998.88000000000011</v>
      </c>
      <c r="C1949" s="17">
        <v>1002.8</v>
      </c>
      <c r="D1949" s="17">
        <v>1011.1199999999999</v>
      </c>
      <c r="E1949" s="17">
        <v>1014.3600000000001</v>
      </c>
      <c r="F1949" s="17">
        <v>1016</v>
      </c>
      <c r="G1949" s="17">
        <v>1010.04</v>
      </c>
      <c r="H1949" s="17">
        <v>1011.3699999999999</v>
      </c>
      <c r="I1949" s="17">
        <v>1009.1500000000001</v>
      </c>
      <c r="J1949" s="17">
        <v>1005.4000000000001</v>
      </c>
      <c r="K1949" s="17">
        <v>1005.0100000000002</v>
      </c>
      <c r="L1949" s="17">
        <v>1005.0699999999999</v>
      </c>
      <c r="M1949" s="17">
        <v>1004.0699999999999</v>
      </c>
      <c r="N1949" s="17">
        <v>1005.6099999999999</v>
      </c>
      <c r="O1949" s="17">
        <v>1009.78</v>
      </c>
      <c r="P1949" s="17">
        <v>1013.96</v>
      </c>
      <c r="Q1949" s="17">
        <v>1012.6699999999998</v>
      </c>
      <c r="R1949" s="17">
        <v>1011.4300000000001</v>
      </c>
      <c r="S1949" s="17">
        <v>1011.49</v>
      </c>
      <c r="T1949" s="17">
        <v>1004.96</v>
      </c>
      <c r="U1949" s="17">
        <v>998.38999999999987</v>
      </c>
      <c r="V1949" s="17">
        <v>996.18000000000006</v>
      </c>
      <c r="W1949" s="17">
        <v>980.70999999999981</v>
      </c>
      <c r="X1949" s="17">
        <v>980.56</v>
      </c>
      <c r="Y1949" s="17">
        <v>974.41999999999985</v>
      </c>
    </row>
    <row r="1950" spans="1:28" x14ac:dyDescent="0.25">
      <c r="A1950" s="50">
        <f t="shared" si="109"/>
        <v>7</v>
      </c>
      <c r="B1950" s="17">
        <v>938.46</v>
      </c>
      <c r="C1950" s="17">
        <v>944.1099999999999</v>
      </c>
      <c r="D1950" s="17">
        <v>953.7</v>
      </c>
      <c r="E1950" s="17">
        <v>956.25999999999976</v>
      </c>
      <c r="F1950" s="17">
        <v>958.05</v>
      </c>
      <c r="G1950" s="17">
        <v>960.79</v>
      </c>
      <c r="H1950" s="17">
        <v>963.62999999999988</v>
      </c>
      <c r="I1950" s="17">
        <v>952.40999999999985</v>
      </c>
      <c r="J1950" s="17">
        <v>946.90000000000009</v>
      </c>
      <c r="K1950" s="17">
        <v>948.20999999999981</v>
      </c>
      <c r="L1950" s="17">
        <v>945.06999999999971</v>
      </c>
      <c r="M1950" s="17">
        <v>945.01</v>
      </c>
      <c r="N1950" s="17">
        <v>944.97999999999979</v>
      </c>
      <c r="O1950" s="17">
        <v>950.03</v>
      </c>
      <c r="P1950" s="17">
        <v>954.42000000000007</v>
      </c>
      <c r="Q1950" s="17">
        <v>954.53</v>
      </c>
      <c r="R1950" s="17">
        <v>953.93999999999983</v>
      </c>
      <c r="S1950" s="17">
        <v>952.83999999999992</v>
      </c>
      <c r="T1950" s="17">
        <v>946.36999999999989</v>
      </c>
      <c r="U1950" s="17">
        <v>941.49</v>
      </c>
      <c r="V1950" s="17">
        <v>937.69</v>
      </c>
      <c r="W1950" s="17">
        <v>943.40999999999985</v>
      </c>
      <c r="X1950" s="17">
        <v>938.15000000000009</v>
      </c>
      <c r="Y1950" s="17">
        <v>942.01999999999975</v>
      </c>
    </row>
    <row r="1951" spans="1:28" x14ac:dyDescent="0.25">
      <c r="A1951" s="50">
        <f t="shared" si="109"/>
        <v>8</v>
      </c>
      <c r="B1951" s="17">
        <v>881.78</v>
      </c>
      <c r="C1951" s="17">
        <v>883.2</v>
      </c>
      <c r="D1951" s="17">
        <v>884.90999999999985</v>
      </c>
      <c r="E1951" s="17">
        <v>884.34999999999991</v>
      </c>
      <c r="F1951" s="17">
        <v>889.19</v>
      </c>
      <c r="G1951" s="17">
        <v>884.76999999999975</v>
      </c>
      <c r="H1951" s="17">
        <v>885.34999999999991</v>
      </c>
      <c r="I1951" s="17">
        <v>884.58999999999992</v>
      </c>
      <c r="J1951" s="17">
        <v>881.10000000000014</v>
      </c>
      <c r="K1951" s="17">
        <v>880.69</v>
      </c>
      <c r="L1951" s="17">
        <v>880.24</v>
      </c>
      <c r="M1951" s="17">
        <v>880.55</v>
      </c>
      <c r="N1951" s="17">
        <v>881.2199999999998</v>
      </c>
      <c r="O1951" s="17">
        <v>881.06999999999994</v>
      </c>
      <c r="P1951" s="17">
        <v>883.25</v>
      </c>
      <c r="Q1951" s="17">
        <v>880.72</v>
      </c>
      <c r="R1951" s="17">
        <v>882.47</v>
      </c>
      <c r="S1951" s="17">
        <v>886.63000000000011</v>
      </c>
      <c r="T1951" s="17">
        <v>881.94</v>
      </c>
      <c r="U1951" s="17">
        <v>882.57999999999993</v>
      </c>
      <c r="V1951" s="17">
        <v>881.8599999999999</v>
      </c>
      <c r="W1951" s="17">
        <v>879.83999999999969</v>
      </c>
      <c r="X1951" s="17">
        <v>879.41999999999985</v>
      </c>
      <c r="Y1951" s="17">
        <v>878.99</v>
      </c>
    </row>
    <row r="1952" spans="1:28" x14ac:dyDescent="0.25">
      <c r="A1952" s="50">
        <f t="shared" si="109"/>
        <v>9</v>
      </c>
      <c r="B1952" s="17">
        <v>942.26</v>
      </c>
      <c r="C1952" s="17">
        <v>937.16000000000008</v>
      </c>
      <c r="D1952" s="17">
        <v>943.7199999999998</v>
      </c>
      <c r="E1952" s="17">
        <v>956.41999999999985</v>
      </c>
      <c r="F1952" s="17">
        <v>961.66999999999985</v>
      </c>
      <c r="G1952" s="17">
        <v>959.41999999999985</v>
      </c>
      <c r="H1952" s="17">
        <v>960.6400000000001</v>
      </c>
      <c r="I1952" s="17">
        <v>959.06999999999994</v>
      </c>
      <c r="J1952" s="17">
        <v>956.62999999999988</v>
      </c>
      <c r="K1952" s="17">
        <v>955.8599999999999</v>
      </c>
      <c r="L1952" s="17">
        <v>956.6099999999999</v>
      </c>
      <c r="M1952" s="17">
        <v>957.19999999999982</v>
      </c>
      <c r="N1952" s="17">
        <v>962.36999999999989</v>
      </c>
      <c r="O1952" s="17">
        <v>972.25</v>
      </c>
      <c r="P1952" s="17">
        <v>978.69</v>
      </c>
      <c r="Q1952" s="17">
        <v>979.99999999999977</v>
      </c>
      <c r="R1952" s="17">
        <v>974.34999999999991</v>
      </c>
      <c r="S1952" s="17">
        <v>967.35000000000014</v>
      </c>
      <c r="T1952" s="17">
        <v>963.45</v>
      </c>
      <c r="U1952" s="17">
        <v>949.7</v>
      </c>
      <c r="V1952" s="17">
        <v>948.25999999999976</v>
      </c>
      <c r="W1952" s="17">
        <v>946.88000000000011</v>
      </c>
      <c r="X1952" s="17">
        <v>947.83999999999992</v>
      </c>
      <c r="Y1952" s="17">
        <v>947.93999999999983</v>
      </c>
    </row>
    <row r="1953" spans="1:25" x14ac:dyDescent="0.25">
      <c r="A1953" s="50">
        <f t="shared" si="109"/>
        <v>10</v>
      </c>
      <c r="B1953" s="17">
        <v>1048.8699999999999</v>
      </c>
      <c r="C1953" s="17">
        <v>1051.29</v>
      </c>
      <c r="D1953" s="17">
        <v>1047.5999999999999</v>
      </c>
      <c r="E1953" s="17">
        <v>1068.1500000000001</v>
      </c>
      <c r="F1953" s="17">
        <v>1072.6899999999998</v>
      </c>
      <c r="G1953" s="17">
        <v>1071.95</v>
      </c>
      <c r="H1953" s="17">
        <v>1070.67</v>
      </c>
      <c r="I1953" s="17">
        <v>1067.2299999999998</v>
      </c>
      <c r="J1953" s="17">
        <v>1059.76</v>
      </c>
      <c r="K1953" s="17">
        <v>1053.53</v>
      </c>
      <c r="L1953" s="17">
        <v>1056.06</v>
      </c>
      <c r="M1953" s="17">
        <v>1056.43</v>
      </c>
      <c r="N1953" s="17">
        <v>1055.5700000000002</v>
      </c>
      <c r="O1953" s="17">
        <v>1055.05</v>
      </c>
      <c r="P1953" s="17">
        <v>1066.1299999999999</v>
      </c>
      <c r="Q1953" s="17">
        <v>1043.9000000000001</v>
      </c>
      <c r="R1953" s="17">
        <v>1064.72</v>
      </c>
      <c r="S1953" s="17">
        <v>1060.4699999999998</v>
      </c>
      <c r="T1953" s="17">
        <v>1059.0899999999999</v>
      </c>
      <c r="U1953" s="17">
        <v>1047.27</v>
      </c>
      <c r="V1953" s="17">
        <v>1039.8699999999999</v>
      </c>
      <c r="W1953" s="17">
        <v>1054.8899999999999</v>
      </c>
      <c r="X1953" s="17">
        <v>1022.0599999999997</v>
      </c>
      <c r="Y1953" s="17">
        <v>1051.27</v>
      </c>
    </row>
    <row r="1954" spans="1:25" x14ac:dyDescent="0.25">
      <c r="A1954" s="50">
        <f t="shared" si="109"/>
        <v>11</v>
      </c>
      <c r="B1954" s="17">
        <v>1044.5</v>
      </c>
      <c r="C1954" s="17">
        <v>1044.83</v>
      </c>
      <c r="D1954" s="17">
        <v>1040.4499999999998</v>
      </c>
      <c r="E1954" s="17">
        <v>1043.0299999999997</v>
      </c>
      <c r="F1954" s="17">
        <v>1056.23</v>
      </c>
      <c r="G1954" s="17">
        <v>1054.33</v>
      </c>
      <c r="H1954" s="17">
        <v>1053.4100000000001</v>
      </c>
      <c r="I1954" s="17">
        <v>1050.9100000000001</v>
      </c>
      <c r="J1954" s="17">
        <v>1044.56</v>
      </c>
      <c r="K1954" s="17">
        <v>1043.6799999999998</v>
      </c>
      <c r="L1954" s="17">
        <v>1043.5</v>
      </c>
      <c r="M1954" s="17">
        <v>1041.2</v>
      </c>
      <c r="N1954" s="17">
        <v>1038.99</v>
      </c>
      <c r="O1954" s="17">
        <v>1042.4599999999998</v>
      </c>
      <c r="P1954" s="17">
        <v>1049.1099999999999</v>
      </c>
      <c r="Q1954" s="17">
        <v>1050.83</v>
      </c>
      <c r="R1954" s="17">
        <v>1048.3699999999999</v>
      </c>
      <c r="S1954" s="17">
        <v>1047.74</v>
      </c>
      <c r="T1954" s="17">
        <v>1044.47</v>
      </c>
      <c r="U1954" s="17">
        <v>1043.8400000000001</v>
      </c>
      <c r="V1954" s="17">
        <v>1042.4399999999998</v>
      </c>
      <c r="W1954" s="17">
        <v>1038.74</v>
      </c>
      <c r="X1954" s="17">
        <v>1040.4399999999998</v>
      </c>
      <c r="Y1954" s="17">
        <v>1037.7900000000002</v>
      </c>
    </row>
    <row r="1955" spans="1:25" x14ac:dyDescent="0.25">
      <c r="A1955" s="50">
        <f t="shared" si="109"/>
        <v>12</v>
      </c>
      <c r="B1955" s="17">
        <v>931.7199999999998</v>
      </c>
      <c r="C1955" s="17">
        <v>927.82000000000016</v>
      </c>
      <c r="D1955" s="17">
        <v>930.44</v>
      </c>
      <c r="E1955" s="17">
        <v>930.66000000000008</v>
      </c>
      <c r="F1955" s="17">
        <v>935.90999999999985</v>
      </c>
      <c r="G1955" s="17">
        <v>936.91000000000008</v>
      </c>
      <c r="H1955" s="17">
        <v>939.75</v>
      </c>
      <c r="I1955" s="17">
        <v>938.59999999999991</v>
      </c>
      <c r="J1955" s="17">
        <v>934.62999999999988</v>
      </c>
      <c r="K1955" s="17">
        <v>932.89999999999986</v>
      </c>
      <c r="L1955" s="17">
        <v>931</v>
      </c>
      <c r="M1955" s="17">
        <v>930.06999999999994</v>
      </c>
      <c r="N1955" s="17">
        <v>929.96</v>
      </c>
      <c r="O1955" s="17">
        <v>931.66999999999985</v>
      </c>
      <c r="P1955" s="17">
        <v>936.89999999999986</v>
      </c>
      <c r="Q1955" s="17">
        <v>941.39999999999986</v>
      </c>
      <c r="R1955" s="17">
        <v>943.06999999999994</v>
      </c>
      <c r="S1955" s="17">
        <v>941.06999999999994</v>
      </c>
      <c r="T1955" s="17">
        <v>937.53</v>
      </c>
      <c r="U1955" s="17">
        <v>934.87999999999988</v>
      </c>
      <c r="V1955" s="17">
        <v>929.58999999999992</v>
      </c>
      <c r="W1955" s="17">
        <v>927.95</v>
      </c>
      <c r="X1955" s="17">
        <v>929.36999999999989</v>
      </c>
      <c r="Y1955" s="17">
        <v>929.92999999999984</v>
      </c>
    </row>
    <row r="1956" spans="1:25" x14ac:dyDescent="0.25">
      <c r="A1956" s="50">
        <f t="shared" si="109"/>
        <v>13</v>
      </c>
      <c r="B1956" s="17">
        <v>986.4699999999998</v>
      </c>
      <c r="C1956" s="17">
        <v>989.4699999999998</v>
      </c>
      <c r="D1956" s="17">
        <v>993.91999999999985</v>
      </c>
      <c r="E1956" s="17">
        <v>993.32999999999993</v>
      </c>
      <c r="F1956" s="17">
        <v>997.28</v>
      </c>
      <c r="G1956" s="17">
        <v>996.1400000000001</v>
      </c>
      <c r="H1956" s="17">
        <v>996.8599999999999</v>
      </c>
      <c r="I1956" s="17">
        <v>995.25999999999976</v>
      </c>
      <c r="J1956" s="17">
        <v>991.75</v>
      </c>
      <c r="K1956" s="17">
        <v>989.59999999999991</v>
      </c>
      <c r="L1956" s="17">
        <v>989.29999999999973</v>
      </c>
      <c r="M1956" s="17">
        <v>988.18999999999983</v>
      </c>
      <c r="N1956" s="17">
        <v>989.23</v>
      </c>
      <c r="O1956" s="17">
        <v>991.7199999999998</v>
      </c>
      <c r="P1956" s="17">
        <v>996.6099999999999</v>
      </c>
      <c r="Q1956" s="17">
        <v>998.17999999999984</v>
      </c>
      <c r="R1956" s="17">
        <v>994.54</v>
      </c>
      <c r="S1956" s="17">
        <v>994.48999999999978</v>
      </c>
      <c r="T1956" s="17">
        <v>991.43000000000006</v>
      </c>
      <c r="U1956" s="17">
        <v>985.58999999999992</v>
      </c>
      <c r="V1956" s="17">
        <v>984.63000000000011</v>
      </c>
      <c r="W1956" s="17">
        <v>982.04</v>
      </c>
      <c r="X1956" s="17">
        <v>983.40999999999985</v>
      </c>
      <c r="Y1956" s="17">
        <v>981.54000000000019</v>
      </c>
    </row>
    <row r="1957" spans="1:25" x14ac:dyDescent="0.25">
      <c r="A1957" s="50">
        <f t="shared" si="109"/>
        <v>14</v>
      </c>
      <c r="B1957" s="17">
        <v>962.38999999999987</v>
      </c>
      <c r="C1957" s="17">
        <v>967.46</v>
      </c>
      <c r="D1957" s="17">
        <v>974.06999999999994</v>
      </c>
      <c r="E1957" s="17">
        <v>976.74</v>
      </c>
      <c r="F1957" s="17">
        <v>977.06999999999994</v>
      </c>
      <c r="G1957" s="17">
        <v>975.78</v>
      </c>
      <c r="H1957" s="17">
        <v>972.90000000000009</v>
      </c>
      <c r="I1957" s="17">
        <v>970.65000000000009</v>
      </c>
      <c r="J1957" s="17">
        <v>966.87999999999988</v>
      </c>
      <c r="K1957" s="17">
        <v>959.14999999999986</v>
      </c>
      <c r="L1957" s="17">
        <v>962.44999999999982</v>
      </c>
      <c r="M1957" s="17">
        <v>962.14999999999986</v>
      </c>
      <c r="N1957" s="17">
        <v>962.02</v>
      </c>
      <c r="O1957" s="17">
        <v>964.73</v>
      </c>
      <c r="P1957" s="17">
        <v>970.65999999999985</v>
      </c>
      <c r="Q1957" s="17">
        <v>973.44</v>
      </c>
      <c r="R1957" s="17">
        <v>974.12999999999988</v>
      </c>
      <c r="S1957" s="17">
        <v>971.55</v>
      </c>
      <c r="T1957" s="17">
        <v>966.11999999999989</v>
      </c>
      <c r="U1957" s="17">
        <v>964.22</v>
      </c>
      <c r="V1957" s="17">
        <v>961.43000000000006</v>
      </c>
      <c r="W1957" s="17">
        <v>950.13999999999987</v>
      </c>
      <c r="X1957" s="17">
        <v>956.18999999999983</v>
      </c>
      <c r="Y1957" s="17">
        <v>961.73</v>
      </c>
    </row>
    <row r="1958" spans="1:25" x14ac:dyDescent="0.25">
      <c r="A1958" s="50">
        <f t="shared" si="109"/>
        <v>15</v>
      </c>
      <c r="B1958" s="17">
        <v>925.87999999999988</v>
      </c>
      <c r="C1958" s="17">
        <v>929.48999999999978</v>
      </c>
      <c r="D1958" s="17">
        <v>934.62999999999988</v>
      </c>
      <c r="E1958" s="17">
        <v>936.83000000000015</v>
      </c>
      <c r="F1958" s="17">
        <v>939.11999999999989</v>
      </c>
      <c r="G1958" s="17">
        <v>937.16999999999985</v>
      </c>
      <c r="H1958" s="17">
        <v>936.44</v>
      </c>
      <c r="I1958" s="17">
        <v>935.07999999999993</v>
      </c>
      <c r="J1958" s="17">
        <v>930.96</v>
      </c>
      <c r="K1958" s="17">
        <v>930.72</v>
      </c>
      <c r="L1958" s="17">
        <v>928.7</v>
      </c>
      <c r="M1958" s="17">
        <v>928.16000000000008</v>
      </c>
      <c r="N1958" s="17">
        <v>929.23</v>
      </c>
      <c r="O1958" s="17">
        <v>931.03</v>
      </c>
      <c r="P1958" s="17">
        <v>936.6400000000001</v>
      </c>
      <c r="Q1958" s="17">
        <v>938.32999999999993</v>
      </c>
      <c r="R1958" s="17">
        <v>936.8900000000001</v>
      </c>
      <c r="S1958" s="17">
        <v>934.16000000000008</v>
      </c>
      <c r="T1958" s="17">
        <v>931.01</v>
      </c>
      <c r="U1958" s="17">
        <v>928.76</v>
      </c>
      <c r="V1958" s="17">
        <v>926.73</v>
      </c>
      <c r="W1958" s="17">
        <v>926.77</v>
      </c>
      <c r="X1958" s="17">
        <v>926.96</v>
      </c>
      <c r="Y1958" s="17">
        <v>921.5</v>
      </c>
    </row>
    <row r="1959" spans="1:25" x14ac:dyDescent="0.25">
      <c r="A1959" s="50">
        <f t="shared" si="109"/>
        <v>16</v>
      </c>
      <c r="B1959" s="17">
        <v>920.16999999999985</v>
      </c>
      <c r="C1959" s="17">
        <v>923.20999999999981</v>
      </c>
      <c r="D1959" s="17">
        <v>929.98</v>
      </c>
      <c r="E1959" s="17">
        <v>930.91000000000008</v>
      </c>
      <c r="F1959" s="17">
        <v>933.03</v>
      </c>
      <c r="G1959" s="17">
        <v>931.01</v>
      </c>
      <c r="H1959" s="17">
        <v>930.86000000000013</v>
      </c>
      <c r="I1959" s="17">
        <v>923.77999999999975</v>
      </c>
      <c r="J1959" s="17">
        <v>923.09999999999991</v>
      </c>
      <c r="K1959" s="17">
        <v>921.69</v>
      </c>
      <c r="L1959" s="17">
        <v>919.82999999999993</v>
      </c>
      <c r="M1959" s="17">
        <v>919.03</v>
      </c>
      <c r="N1959" s="17">
        <v>920.3</v>
      </c>
      <c r="O1959" s="17">
        <v>922.46</v>
      </c>
      <c r="P1959" s="17">
        <v>927.44</v>
      </c>
      <c r="Q1959" s="17">
        <v>931.57999999999993</v>
      </c>
      <c r="R1959" s="17">
        <v>931.19</v>
      </c>
      <c r="S1959" s="17">
        <v>929.52999999999975</v>
      </c>
      <c r="T1959" s="17">
        <v>928.28</v>
      </c>
      <c r="U1959" s="17">
        <v>923.04</v>
      </c>
      <c r="V1959" s="17">
        <v>922.7</v>
      </c>
      <c r="W1959" s="17">
        <v>920.68000000000006</v>
      </c>
      <c r="X1959" s="17">
        <v>922.63999999999987</v>
      </c>
      <c r="Y1959" s="17">
        <v>920.65999999999985</v>
      </c>
    </row>
    <row r="1960" spans="1:25" x14ac:dyDescent="0.25">
      <c r="A1960" s="50">
        <f t="shared" si="109"/>
        <v>17</v>
      </c>
      <c r="B1960" s="17">
        <v>989.92000000000007</v>
      </c>
      <c r="C1960" s="17">
        <v>995.94999999999982</v>
      </c>
      <c r="D1960" s="17">
        <v>999.98</v>
      </c>
      <c r="E1960" s="17">
        <v>1002.24</v>
      </c>
      <c r="F1960" s="17">
        <v>1002.0300000000002</v>
      </c>
      <c r="G1960" s="17">
        <v>1000.1700000000001</v>
      </c>
      <c r="H1960" s="17">
        <v>998.5799999999997</v>
      </c>
      <c r="I1960" s="17">
        <v>995.53</v>
      </c>
      <c r="J1960" s="17">
        <v>992.11999999999989</v>
      </c>
      <c r="K1960" s="17">
        <v>986.56999999999971</v>
      </c>
      <c r="L1960" s="17">
        <v>991.83999999999992</v>
      </c>
      <c r="M1960" s="17">
        <v>991.55</v>
      </c>
      <c r="N1960" s="17">
        <v>992.00999999999976</v>
      </c>
      <c r="O1960" s="17">
        <v>992.84999999999968</v>
      </c>
      <c r="P1960" s="17">
        <v>1002.3399999999999</v>
      </c>
      <c r="Q1960" s="17">
        <v>1011.6599999999999</v>
      </c>
      <c r="R1960" s="17">
        <v>1006.01</v>
      </c>
      <c r="S1960" s="17">
        <v>1003.4699999999998</v>
      </c>
      <c r="T1960" s="17">
        <v>995.1099999999999</v>
      </c>
      <c r="U1960" s="17">
        <v>995.44999999999982</v>
      </c>
      <c r="V1960" s="17">
        <v>994.71</v>
      </c>
      <c r="W1960" s="17">
        <v>992.90999999999985</v>
      </c>
      <c r="X1960" s="17">
        <v>993.3900000000001</v>
      </c>
      <c r="Y1960" s="17">
        <v>993.45</v>
      </c>
    </row>
    <row r="1961" spans="1:25" x14ac:dyDescent="0.25">
      <c r="A1961" s="50">
        <f t="shared" si="109"/>
        <v>18</v>
      </c>
      <c r="B1961" s="17">
        <v>1005.0600000000002</v>
      </c>
      <c r="C1961" s="17">
        <v>1020.04</v>
      </c>
      <c r="D1961" s="17">
        <v>1028.3999999999999</v>
      </c>
      <c r="E1961" s="17">
        <v>1029.8900000000001</v>
      </c>
      <c r="F1961" s="17">
        <v>1031.4599999999998</v>
      </c>
      <c r="G1961" s="17">
        <v>1033.01</v>
      </c>
      <c r="H1961" s="17">
        <v>1033.6999999999998</v>
      </c>
      <c r="I1961" s="17">
        <v>1020.9199999999998</v>
      </c>
      <c r="J1961" s="17">
        <v>1027.94</v>
      </c>
      <c r="K1961" s="17">
        <v>1027.33</v>
      </c>
      <c r="L1961" s="17">
        <v>1023.6899999999998</v>
      </c>
      <c r="M1961" s="17">
        <v>1022.7199999999998</v>
      </c>
      <c r="N1961" s="17">
        <v>1023.27</v>
      </c>
      <c r="O1961" s="17">
        <v>1024.4100000000001</v>
      </c>
      <c r="P1961" s="17">
        <v>1030.58</v>
      </c>
      <c r="Q1961" s="17">
        <v>1039.28</v>
      </c>
      <c r="R1961" s="17">
        <v>1037.4999999999998</v>
      </c>
      <c r="S1961" s="17">
        <v>1012.2099999999998</v>
      </c>
      <c r="T1961" s="17">
        <v>1029.52</v>
      </c>
      <c r="U1961" s="17">
        <v>1024.6600000000001</v>
      </c>
      <c r="V1961" s="17">
        <v>1021.7199999999998</v>
      </c>
      <c r="W1961" s="17">
        <v>1020.8499999999999</v>
      </c>
      <c r="X1961" s="17">
        <v>1019.9000000000001</v>
      </c>
      <c r="Y1961" s="17">
        <v>1017.03</v>
      </c>
    </row>
    <row r="1962" spans="1:25" x14ac:dyDescent="0.25">
      <c r="A1962" s="50">
        <f t="shared" si="109"/>
        <v>19</v>
      </c>
      <c r="B1962" s="17">
        <v>949.72999999999979</v>
      </c>
      <c r="C1962" s="17">
        <v>952.97</v>
      </c>
      <c r="D1962" s="17">
        <v>956.79999999999973</v>
      </c>
      <c r="E1962" s="17">
        <v>961.18999999999983</v>
      </c>
      <c r="F1962" s="17">
        <v>963.05</v>
      </c>
      <c r="G1962" s="17">
        <v>964.9699999999998</v>
      </c>
      <c r="H1962" s="17">
        <v>968.06999999999994</v>
      </c>
      <c r="I1962" s="17">
        <v>963.66000000000008</v>
      </c>
      <c r="J1962" s="17">
        <v>959</v>
      </c>
      <c r="K1962" s="17">
        <v>960.19</v>
      </c>
      <c r="L1962" s="17">
        <v>958.79</v>
      </c>
      <c r="M1962" s="17">
        <v>959.09999999999991</v>
      </c>
      <c r="N1962" s="17">
        <v>959</v>
      </c>
      <c r="O1962" s="17">
        <v>960.38000000000011</v>
      </c>
      <c r="P1962" s="17">
        <v>965.91999999999985</v>
      </c>
      <c r="Q1962" s="17">
        <v>968.87999999999988</v>
      </c>
      <c r="R1962" s="17">
        <v>966.64999999999986</v>
      </c>
      <c r="S1962" s="17">
        <v>961.03</v>
      </c>
      <c r="T1962" s="17">
        <v>957.81</v>
      </c>
      <c r="U1962" s="17">
        <v>954.04</v>
      </c>
      <c r="V1962" s="17">
        <v>949.13000000000011</v>
      </c>
      <c r="W1962" s="17">
        <v>948.18999999999983</v>
      </c>
      <c r="X1962" s="17">
        <v>945.04999999999973</v>
      </c>
      <c r="Y1962" s="17">
        <v>930.42000000000007</v>
      </c>
    </row>
    <row r="1963" spans="1:25" x14ac:dyDescent="0.25">
      <c r="A1963" s="50">
        <f t="shared" si="109"/>
        <v>20</v>
      </c>
      <c r="B1963" s="17">
        <v>927.7</v>
      </c>
      <c r="C1963" s="17">
        <v>925.82999999999993</v>
      </c>
      <c r="D1963" s="17">
        <v>936.01</v>
      </c>
      <c r="E1963" s="17">
        <v>938.34999999999991</v>
      </c>
      <c r="F1963" s="17">
        <v>943.29</v>
      </c>
      <c r="G1963" s="17">
        <v>941.02</v>
      </c>
      <c r="H1963" s="17">
        <v>940.42999999999984</v>
      </c>
      <c r="I1963" s="17">
        <v>937.74</v>
      </c>
      <c r="J1963" s="17">
        <v>932.73999999999978</v>
      </c>
      <c r="K1963" s="17">
        <v>931.75</v>
      </c>
      <c r="L1963" s="17">
        <v>931.62999999999988</v>
      </c>
      <c r="M1963" s="17">
        <v>930.8900000000001</v>
      </c>
      <c r="N1963" s="17">
        <v>932.06999999999994</v>
      </c>
      <c r="O1963" s="17">
        <v>934.52</v>
      </c>
      <c r="P1963" s="17">
        <v>939.11999999999989</v>
      </c>
      <c r="Q1963" s="17">
        <v>940.63999999999987</v>
      </c>
      <c r="R1963" s="17">
        <v>940.69999999999982</v>
      </c>
      <c r="S1963" s="17">
        <v>937.92999999999984</v>
      </c>
      <c r="T1963" s="17">
        <v>932.89999999999986</v>
      </c>
      <c r="U1963" s="17">
        <v>928.68999999999983</v>
      </c>
      <c r="V1963" s="17">
        <v>928.09000000000015</v>
      </c>
      <c r="W1963" s="17">
        <v>923.43000000000006</v>
      </c>
      <c r="X1963" s="17">
        <v>928.41000000000008</v>
      </c>
      <c r="Y1963" s="17">
        <v>926.92999999999984</v>
      </c>
    </row>
    <row r="1964" spans="1:25" x14ac:dyDescent="0.25">
      <c r="A1964" s="50">
        <f t="shared" si="109"/>
        <v>21</v>
      </c>
      <c r="B1964" s="17">
        <v>908.90999999999985</v>
      </c>
      <c r="C1964" s="17">
        <v>912.31999999999971</v>
      </c>
      <c r="D1964" s="17">
        <v>917.07999999999993</v>
      </c>
      <c r="E1964" s="17">
        <v>920.51</v>
      </c>
      <c r="F1964" s="17">
        <v>922.70999999999981</v>
      </c>
      <c r="G1964" s="17">
        <v>920.05</v>
      </c>
      <c r="H1964" s="17">
        <v>918.63999999999987</v>
      </c>
      <c r="I1964" s="17">
        <v>916.08000000000015</v>
      </c>
      <c r="J1964" s="17">
        <v>910.77</v>
      </c>
      <c r="K1964" s="17">
        <v>910.62999999999988</v>
      </c>
      <c r="L1964" s="17">
        <v>908.86999999999989</v>
      </c>
      <c r="M1964" s="17">
        <v>907.49</v>
      </c>
      <c r="N1964" s="17">
        <v>906.90000000000009</v>
      </c>
      <c r="O1964" s="17">
        <v>908.76999999999975</v>
      </c>
      <c r="P1964" s="17">
        <v>914.06</v>
      </c>
      <c r="Q1964" s="17">
        <v>915.52999999999975</v>
      </c>
      <c r="R1964" s="17">
        <v>918.06999999999971</v>
      </c>
      <c r="S1964" s="17">
        <v>913.65999999999985</v>
      </c>
      <c r="T1964" s="17">
        <v>908.27</v>
      </c>
      <c r="U1964" s="17">
        <v>908.27</v>
      </c>
      <c r="V1964" s="17">
        <v>905.32999999999993</v>
      </c>
      <c r="W1964" s="17">
        <v>906.07999999999993</v>
      </c>
      <c r="X1964" s="17">
        <v>907.92000000000007</v>
      </c>
      <c r="Y1964" s="17">
        <v>906.53999999999974</v>
      </c>
    </row>
    <row r="1965" spans="1:25" x14ac:dyDescent="0.25">
      <c r="A1965" s="50">
        <f t="shared" si="109"/>
        <v>22</v>
      </c>
      <c r="B1965" s="17">
        <v>908.44</v>
      </c>
      <c r="C1965" s="17">
        <v>912.26999999999975</v>
      </c>
      <c r="D1965" s="17">
        <v>915.60999999999967</v>
      </c>
      <c r="E1965" s="17">
        <v>919.75</v>
      </c>
      <c r="F1965" s="17">
        <v>924.74</v>
      </c>
      <c r="G1965" s="17">
        <v>922.23</v>
      </c>
      <c r="H1965" s="17">
        <v>921.56999999999971</v>
      </c>
      <c r="I1965" s="17">
        <v>918.77000000000021</v>
      </c>
      <c r="J1965" s="17">
        <v>913.53</v>
      </c>
      <c r="K1965" s="17">
        <v>913.33000000000015</v>
      </c>
      <c r="L1965" s="17">
        <v>910.18000000000006</v>
      </c>
      <c r="M1965" s="17">
        <v>910.31000000000017</v>
      </c>
      <c r="N1965" s="17">
        <v>910.65000000000009</v>
      </c>
      <c r="O1965" s="17">
        <v>913.23</v>
      </c>
      <c r="P1965" s="17">
        <v>916.86000000000013</v>
      </c>
      <c r="Q1965" s="17">
        <v>918.63999999999987</v>
      </c>
      <c r="R1965" s="17">
        <v>920.89999999999986</v>
      </c>
      <c r="S1965" s="17">
        <v>915.20999999999981</v>
      </c>
      <c r="T1965" s="17">
        <v>910.31000000000017</v>
      </c>
      <c r="U1965" s="17">
        <v>905.56</v>
      </c>
      <c r="V1965" s="17">
        <v>903.39999999999986</v>
      </c>
      <c r="W1965" s="17">
        <v>902.48999999999978</v>
      </c>
      <c r="X1965" s="17">
        <v>903.15999999999985</v>
      </c>
      <c r="Y1965" s="17">
        <v>902.96</v>
      </c>
    </row>
    <row r="1966" spans="1:25" x14ac:dyDescent="0.25">
      <c r="A1966" s="50">
        <f t="shared" si="109"/>
        <v>23</v>
      </c>
      <c r="B1966" s="17">
        <v>916.8</v>
      </c>
      <c r="C1966" s="17">
        <v>921.63000000000011</v>
      </c>
      <c r="D1966" s="17">
        <v>927.37999999999988</v>
      </c>
      <c r="E1966" s="17">
        <v>927.08999999999992</v>
      </c>
      <c r="F1966" s="17">
        <v>932.69999999999982</v>
      </c>
      <c r="G1966" s="17">
        <v>931.41000000000008</v>
      </c>
      <c r="H1966" s="17">
        <v>932.44999999999982</v>
      </c>
      <c r="I1966" s="17">
        <v>929.69</v>
      </c>
      <c r="J1966" s="17">
        <v>926.25</v>
      </c>
      <c r="K1966" s="17">
        <v>927.5</v>
      </c>
      <c r="L1966" s="17">
        <v>925.16999999999985</v>
      </c>
      <c r="M1966" s="17">
        <v>926.02</v>
      </c>
      <c r="N1966" s="17">
        <v>926.89999999999986</v>
      </c>
      <c r="O1966" s="17">
        <v>927.16999999999985</v>
      </c>
      <c r="P1966" s="17">
        <v>932.09999999999991</v>
      </c>
      <c r="Q1966" s="17">
        <v>931.37000000000012</v>
      </c>
      <c r="R1966" s="17">
        <v>931.14999999999986</v>
      </c>
      <c r="S1966" s="17">
        <v>928.79</v>
      </c>
      <c r="T1966" s="17">
        <v>924.25</v>
      </c>
      <c r="U1966" s="17">
        <v>919.83999999999992</v>
      </c>
      <c r="V1966" s="17">
        <v>916.86000000000013</v>
      </c>
      <c r="W1966" s="17">
        <v>911.69999999999982</v>
      </c>
      <c r="X1966" s="17">
        <v>913.24</v>
      </c>
      <c r="Y1966" s="17">
        <v>912.28</v>
      </c>
    </row>
    <row r="1967" spans="1:25" x14ac:dyDescent="0.25">
      <c r="A1967" s="50">
        <f t="shared" si="109"/>
        <v>24</v>
      </c>
      <c r="B1967" s="17">
        <v>909.96</v>
      </c>
      <c r="C1967" s="17">
        <v>912.71</v>
      </c>
      <c r="D1967" s="17">
        <v>917.33999999999992</v>
      </c>
      <c r="E1967" s="17">
        <v>919.15999999999985</v>
      </c>
      <c r="F1967" s="17">
        <v>925.41000000000008</v>
      </c>
      <c r="G1967" s="17">
        <v>922.52</v>
      </c>
      <c r="H1967" s="17">
        <v>921.06999999999971</v>
      </c>
      <c r="I1967" s="17">
        <v>920.06999999999994</v>
      </c>
      <c r="J1967" s="17">
        <v>917.2</v>
      </c>
      <c r="K1967" s="17">
        <v>916.18000000000006</v>
      </c>
      <c r="L1967" s="17">
        <v>915.32999999999993</v>
      </c>
      <c r="M1967" s="17">
        <v>906.3299999999997</v>
      </c>
      <c r="N1967" s="17">
        <v>914.15999999999985</v>
      </c>
      <c r="O1967" s="17">
        <v>915.63000000000011</v>
      </c>
      <c r="P1967" s="17">
        <v>918.65999999999985</v>
      </c>
      <c r="Q1967" s="17">
        <v>923.38999999999987</v>
      </c>
      <c r="R1967" s="17">
        <v>921.61999999999989</v>
      </c>
      <c r="S1967" s="17">
        <v>919.76</v>
      </c>
      <c r="T1967" s="17">
        <v>907.52</v>
      </c>
      <c r="U1967" s="17">
        <v>913.81999999999994</v>
      </c>
      <c r="V1967" s="17">
        <v>911.76</v>
      </c>
      <c r="W1967" s="17">
        <v>910.67999999999984</v>
      </c>
      <c r="X1967" s="17">
        <v>911.53</v>
      </c>
      <c r="Y1967" s="17">
        <v>909.41999999999985</v>
      </c>
    </row>
    <row r="1968" spans="1:25" x14ac:dyDescent="0.25">
      <c r="A1968" s="50">
        <f t="shared" si="109"/>
        <v>25</v>
      </c>
      <c r="B1968" s="17">
        <v>892.98</v>
      </c>
      <c r="C1968" s="17">
        <v>889.13000000000011</v>
      </c>
      <c r="D1968" s="17">
        <v>899.23</v>
      </c>
      <c r="E1968" s="17">
        <v>898.62999999999988</v>
      </c>
      <c r="F1968" s="17">
        <v>900.82000000000016</v>
      </c>
      <c r="G1968" s="17">
        <v>902.67999999999984</v>
      </c>
      <c r="H1968" s="17">
        <v>903.43999999999983</v>
      </c>
      <c r="I1968" s="17">
        <v>904.31</v>
      </c>
      <c r="J1968" s="17">
        <v>896.48</v>
      </c>
      <c r="K1968" s="17">
        <v>895.24</v>
      </c>
      <c r="L1968" s="17">
        <v>893.93999999999983</v>
      </c>
      <c r="M1968" s="17">
        <v>893.47999999999979</v>
      </c>
      <c r="N1968" s="17">
        <v>895.66000000000008</v>
      </c>
      <c r="O1968" s="17">
        <v>895.8</v>
      </c>
      <c r="P1968" s="17">
        <v>902.34999999999991</v>
      </c>
      <c r="Q1968" s="17">
        <v>906.42999999999984</v>
      </c>
      <c r="R1968" s="17">
        <v>902.50999999999976</v>
      </c>
      <c r="S1968" s="17">
        <v>904.23</v>
      </c>
      <c r="T1968" s="17">
        <v>900.41999999999985</v>
      </c>
      <c r="U1968" s="17">
        <v>895.51</v>
      </c>
      <c r="V1968" s="17">
        <v>892.32999999999993</v>
      </c>
      <c r="W1968" s="17">
        <v>892.53</v>
      </c>
      <c r="X1968" s="17">
        <v>892.23</v>
      </c>
      <c r="Y1968" s="17">
        <v>892.76</v>
      </c>
    </row>
    <row r="1969" spans="1:25" x14ac:dyDescent="0.25">
      <c r="A1969" s="50">
        <f t="shared" si="109"/>
        <v>26</v>
      </c>
      <c r="B1969" s="17">
        <v>885.07999999999993</v>
      </c>
      <c r="C1969" s="17">
        <v>884.40000000000009</v>
      </c>
      <c r="D1969" s="17">
        <v>886.77</v>
      </c>
      <c r="E1969" s="17">
        <v>882.84999999999991</v>
      </c>
      <c r="F1969" s="17">
        <v>892.26</v>
      </c>
      <c r="G1969" s="17">
        <v>894.42999999999984</v>
      </c>
      <c r="H1969" s="17">
        <v>897.69</v>
      </c>
      <c r="I1969" s="17">
        <v>893.56</v>
      </c>
      <c r="J1969" s="17">
        <v>884.67000000000007</v>
      </c>
      <c r="K1969" s="17">
        <v>886.38000000000011</v>
      </c>
      <c r="L1969" s="17">
        <v>883.40999999999985</v>
      </c>
      <c r="M1969" s="17">
        <v>883.2</v>
      </c>
      <c r="N1969" s="17">
        <v>886.25</v>
      </c>
      <c r="O1969" s="17">
        <v>883.54</v>
      </c>
      <c r="P1969" s="17">
        <v>891.68999999999983</v>
      </c>
      <c r="Q1969" s="17">
        <v>898.71</v>
      </c>
      <c r="R1969" s="17">
        <v>897.7199999999998</v>
      </c>
      <c r="S1969" s="17">
        <v>895.81999999999994</v>
      </c>
      <c r="T1969" s="17">
        <v>887.97</v>
      </c>
      <c r="U1969" s="17">
        <v>886.81999999999994</v>
      </c>
      <c r="V1969" s="17">
        <v>884.22</v>
      </c>
      <c r="W1969" s="17">
        <v>881.63999999999987</v>
      </c>
      <c r="X1969" s="17">
        <v>880.88999999999987</v>
      </c>
      <c r="Y1969" s="17">
        <v>885.16999999999985</v>
      </c>
    </row>
    <row r="1970" spans="1:25" x14ac:dyDescent="0.25">
      <c r="A1970" s="50">
        <f t="shared" si="109"/>
        <v>27</v>
      </c>
      <c r="B1970" s="17">
        <v>889.22</v>
      </c>
      <c r="C1970" s="17">
        <v>912.81999999999994</v>
      </c>
      <c r="D1970" s="17">
        <v>915.29999999999973</v>
      </c>
      <c r="E1970" s="17">
        <v>917.31999999999994</v>
      </c>
      <c r="F1970" s="17">
        <v>923.03</v>
      </c>
      <c r="G1970" s="17">
        <v>923.01</v>
      </c>
      <c r="H1970" s="17">
        <v>921.18999999999983</v>
      </c>
      <c r="I1970" s="17">
        <v>919.81</v>
      </c>
      <c r="J1970" s="17">
        <v>915.91000000000008</v>
      </c>
      <c r="K1970" s="17">
        <v>915.26</v>
      </c>
      <c r="L1970" s="17">
        <v>901.09999999999991</v>
      </c>
      <c r="M1970" s="17">
        <v>900.48999999999978</v>
      </c>
      <c r="N1970" s="17">
        <v>912.97</v>
      </c>
      <c r="O1970" s="17">
        <v>915.04999999999973</v>
      </c>
      <c r="P1970" s="17">
        <v>917.74999999999977</v>
      </c>
      <c r="Q1970" s="17">
        <v>920.13000000000011</v>
      </c>
      <c r="R1970" s="17">
        <v>920.3599999999999</v>
      </c>
      <c r="S1970" s="17">
        <v>916.40999999999985</v>
      </c>
      <c r="T1970" s="17">
        <v>910.58999999999992</v>
      </c>
      <c r="U1970" s="17">
        <v>904.81999999999994</v>
      </c>
      <c r="V1970" s="17">
        <v>896.93999999999983</v>
      </c>
      <c r="W1970" s="17">
        <v>902.12000000000012</v>
      </c>
      <c r="X1970" s="17">
        <v>897.61999999999989</v>
      </c>
      <c r="Y1970" s="17">
        <v>895.22</v>
      </c>
    </row>
    <row r="1971" spans="1:25" x14ac:dyDescent="0.25">
      <c r="A1971" s="50">
        <f t="shared" si="109"/>
        <v>28</v>
      </c>
      <c r="B1971" s="17">
        <v>886.33000000000015</v>
      </c>
      <c r="C1971" s="17">
        <v>884.27</v>
      </c>
      <c r="D1971" s="17">
        <v>893.52</v>
      </c>
      <c r="E1971" s="17">
        <v>889.84000000000015</v>
      </c>
      <c r="F1971" s="17">
        <v>885.22</v>
      </c>
      <c r="G1971" s="17">
        <v>885.81999999999971</v>
      </c>
      <c r="H1971" s="17">
        <v>893.07999999999993</v>
      </c>
      <c r="I1971" s="17">
        <v>892.15000000000009</v>
      </c>
      <c r="J1971" s="17">
        <v>889.74</v>
      </c>
      <c r="K1971" s="17">
        <v>889.98</v>
      </c>
      <c r="L1971" s="17">
        <v>890.07999999999993</v>
      </c>
      <c r="M1971" s="17">
        <v>887.61999999999989</v>
      </c>
      <c r="N1971" s="17">
        <v>887.34999999999991</v>
      </c>
      <c r="O1971" s="17">
        <v>885.68999999999983</v>
      </c>
      <c r="P1971" s="17">
        <v>895.66999999999985</v>
      </c>
      <c r="Q1971" s="17">
        <v>903.65000000000009</v>
      </c>
      <c r="R1971" s="17">
        <v>902.8</v>
      </c>
      <c r="S1971" s="17">
        <v>895.36999999999989</v>
      </c>
      <c r="T1971" s="17">
        <v>886.16000000000008</v>
      </c>
      <c r="U1971" s="17">
        <v>884.26</v>
      </c>
      <c r="V1971" s="17">
        <v>879.63999999999987</v>
      </c>
      <c r="W1971" s="17">
        <v>871.77</v>
      </c>
      <c r="X1971" s="17">
        <v>875.94999999999982</v>
      </c>
      <c r="Y1971" s="17">
        <v>867.13999999999987</v>
      </c>
    </row>
    <row r="1972" spans="1:25" x14ac:dyDescent="0.25">
      <c r="A1972" s="50">
        <f t="shared" si="109"/>
        <v>29</v>
      </c>
      <c r="B1972" s="17">
        <v>854.8599999999999</v>
      </c>
      <c r="C1972" s="17">
        <v>857.68000000000006</v>
      </c>
      <c r="D1972" s="17">
        <v>855.1099999999999</v>
      </c>
      <c r="E1972" s="17">
        <v>862.48</v>
      </c>
      <c r="F1972" s="17">
        <v>865.04</v>
      </c>
      <c r="G1972" s="17">
        <v>843.71</v>
      </c>
      <c r="H1972" s="17">
        <v>838.19999999999982</v>
      </c>
      <c r="I1972" s="17">
        <v>846.19999999999982</v>
      </c>
      <c r="J1972" s="17">
        <v>840.21</v>
      </c>
      <c r="K1972" s="17">
        <v>855.93999999999983</v>
      </c>
      <c r="L1972" s="17">
        <v>845.6400000000001</v>
      </c>
      <c r="M1972" s="17">
        <v>847.3599999999999</v>
      </c>
      <c r="N1972" s="17">
        <v>855.01</v>
      </c>
      <c r="O1972" s="17">
        <v>792.99999999999977</v>
      </c>
      <c r="P1972" s="17">
        <v>861.50999999999976</v>
      </c>
      <c r="Q1972" s="17">
        <v>864.29</v>
      </c>
      <c r="R1972" s="17">
        <v>864.7199999999998</v>
      </c>
      <c r="S1972" s="17">
        <v>864.11999999999989</v>
      </c>
      <c r="T1972" s="17">
        <v>858.3599999999999</v>
      </c>
      <c r="U1972" s="17">
        <v>856.33999999999992</v>
      </c>
      <c r="V1972" s="17">
        <v>854.03</v>
      </c>
      <c r="W1972" s="17">
        <v>831.45</v>
      </c>
      <c r="X1972" s="17">
        <v>849.6099999999999</v>
      </c>
      <c r="Y1972" s="17">
        <v>813.23</v>
      </c>
    </row>
    <row r="1973" spans="1:25" x14ac:dyDescent="0.25">
      <c r="A1973" s="50">
        <f t="shared" si="109"/>
        <v>30</v>
      </c>
      <c r="B1973" s="17">
        <v>807.12999999999988</v>
      </c>
      <c r="C1973" s="17">
        <v>833.13000000000011</v>
      </c>
      <c r="D1973" s="17">
        <v>835.2199999999998</v>
      </c>
      <c r="E1973" s="17">
        <v>835.76</v>
      </c>
      <c r="F1973" s="17">
        <v>839.76</v>
      </c>
      <c r="G1973" s="17">
        <v>839.23</v>
      </c>
      <c r="H1973" s="17">
        <v>839.54</v>
      </c>
      <c r="I1973" s="17">
        <v>838.19</v>
      </c>
      <c r="J1973" s="17">
        <v>832</v>
      </c>
      <c r="K1973" s="17">
        <v>826.55</v>
      </c>
      <c r="L1973" s="17">
        <v>820.54000000000019</v>
      </c>
      <c r="M1973" s="17">
        <v>829.65000000000009</v>
      </c>
      <c r="N1973" s="17">
        <v>787.90000000000009</v>
      </c>
      <c r="O1973" s="17">
        <v>788.06999999999994</v>
      </c>
      <c r="P1973" s="17">
        <v>835.36000000000013</v>
      </c>
      <c r="Q1973" s="17">
        <v>838.87999999999988</v>
      </c>
      <c r="R1973" s="17">
        <v>840.46</v>
      </c>
      <c r="S1973" s="17">
        <v>839.66000000000008</v>
      </c>
      <c r="T1973" s="17">
        <v>835.7</v>
      </c>
      <c r="U1973" s="17">
        <v>826.40999999999985</v>
      </c>
      <c r="V1973" s="17">
        <v>814.75</v>
      </c>
      <c r="W1973" s="17">
        <v>789.54</v>
      </c>
      <c r="X1973" s="17">
        <v>793.01999999999975</v>
      </c>
      <c r="Y1973" s="17">
        <v>798.66999999999985</v>
      </c>
    </row>
    <row r="1974" spans="1:25" x14ac:dyDescent="0.25">
      <c r="A1974" s="50">
        <f t="shared" si="109"/>
        <v>31</v>
      </c>
      <c r="B1974" s="17">
        <v>820.83000000000015</v>
      </c>
      <c r="C1974" s="17">
        <v>832.25</v>
      </c>
      <c r="D1974" s="17">
        <v>844.03999999999974</v>
      </c>
      <c r="E1974" s="17">
        <v>861.77</v>
      </c>
      <c r="F1974" s="17">
        <v>866.86999999999989</v>
      </c>
      <c r="G1974" s="17">
        <v>865.98</v>
      </c>
      <c r="H1974" s="17">
        <v>867.00999999999976</v>
      </c>
      <c r="I1974" s="17">
        <v>865.68000000000006</v>
      </c>
      <c r="J1974" s="17">
        <v>850.56000000000017</v>
      </c>
      <c r="K1974" s="17">
        <v>825.63999999999987</v>
      </c>
      <c r="L1974" s="17">
        <v>833.09999999999991</v>
      </c>
      <c r="M1974" s="17">
        <v>837.34999999999991</v>
      </c>
      <c r="N1974" s="17">
        <v>851.72999999999979</v>
      </c>
      <c r="O1974" s="17">
        <v>858.92999999999984</v>
      </c>
      <c r="P1974" s="17">
        <v>854.04</v>
      </c>
      <c r="Q1974" s="17">
        <v>865.96</v>
      </c>
      <c r="R1974" s="17">
        <v>864.79999999999973</v>
      </c>
      <c r="S1974" s="17">
        <v>865.8</v>
      </c>
      <c r="T1974" s="17">
        <v>860.83999999999992</v>
      </c>
      <c r="U1974" s="17">
        <v>858.42999999999984</v>
      </c>
      <c r="V1974" s="17">
        <v>857.38999999999987</v>
      </c>
      <c r="W1974" s="17">
        <v>849.17999999999984</v>
      </c>
      <c r="X1974" s="17">
        <v>848.90000000000009</v>
      </c>
      <c r="Y1974" s="17">
        <v>851.33999999999992</v>
      </c>
    </row>
    <row r="1976" spans="1:25" ht="15.75" customHeight="1" x14ac:dyDescent="0.25">
      <c r="A1976" s="36" t="s">
        <v>71</v>
      </c>
      <c r="B1976" s="47" t="s">
        <v>165</v>
      </c>
      <c r="C1976" s="48"/>
      <c r="D1976" s="48"/>
      <c r="E1976" s="48"/>
      <c r="F1976" s="48"/>
      <c r="G1976" s="48"/>
      <c r="H1976" s="48"/>
      <c r="I1976" s="48"/>
      <c r="J1976" s="48"/>
      <c r="K1976" s="48"/>
      <c r="L1976" s="48"/>
      <c r="M1976" s="48"/>
      <c r="N1976" s="48"/>
      <c r="O1976" s="48"/>
      <c r="P1976" s="48"/>
      <c r="Q1976" s="48"/>
      <c r="R1976" s="48"/>
      <c r="S1976" s="48"/>
      <c r="T1976" s="48"/>
      <c r="U1976" s="48"/>
      <c r="V1976" s="48"/>
      <c r="W1976" s="48"/>
      <c r="X1976" s="48"/>
      <c r="Y1976" s="49"/>
    </row>
    <row r="1977" spans="1:25" ht="30" customHeight="1" x14ac:dyDescent="0.25">
      <c r="A1977" s="40"/>
      <c r="B1977" s="35" t="s">
        <v>73</v>
      </c>
      <c r="C1977" s="35" t="s">
        <v>74</v>
      </c>
      <c r="D1977" s="35" t="s">
        <v>75</v>
      </c>
      <c r="E1977" s="35" t="s">
        <v>76</v>
      </c>
      <c r="F1977" s="35" t="s">
        <v>77</v>
      </c>
      <c r="G1977" s="35" t="s">
        <v>78</v>
      </c>
      <c r="H1977" s="35" t="s">
        <v>79</v>
      </c>
      <c r="I1977" s="35" t="s">
        <v>80</v>
      </c>
      <c r="J1977" s="35" t="s">
        <v>81</v>
      </c>
      <c r="K1977" s="35" t="s">
        <v>82</v>
      </c>
      <c r="L1977" s="35" t="s">
        <v>83</v>
      </c>
      <c r="M1977" s="35" t="s">
        <v>84</v>
      </c>
      <c r="N1977" s="35" t="s">
        <v>85</v>
      </c>
      <c r="O1977" s="35" t="s">
        <v>86</v>
      </c>
      <c r="P1977" s="35" t="s">
        <v>87</v>
      </c>
      <c r="Q1977" s="35" t="s">
        <v>88</v>
      </c>
      <c r="R1977" s="35" t="s">
        <v>89</v>
      </c>
      <c r="S1977" s="35" t="s">
        <v>90</v>
      </c>
      <c r="T1977" s="35" t="s">
        <v>91</v>
      </c>
      <c r="U1977" s="35" t="s">
        <v>92</v>
      </c>
      <c r="V1977" s="35" t="s">
        <v>93</v>
      </c>
      <c r="W1977" s="35" t="s">
        <v>94</v>
      </c>
      <c r="X1977" s="35" t="s">
        <v>95</v>
      </c>
      <c r="Y1977" s="35" t="s">
        <v>96</v>
      </c>
    </row>
    <row r="1978" spans="1:25" ht="15" customHeight="1" x14ac:dyDescent="0.25">
      <c r="A1978" s="50">
        <v>1</v>
      </c>
      <c r="B1978" s="17">
        <v>950.58999999999992</v>
      </c>
      <c r="C1978" s="17">
        <v>956.31999999999994</v>
      </c>
      <c r="D1978" s="17">
        <v>961.02</v>
      </c>
      <c r="E1978" s="17">
        <v>963.7</v>
      </c>
      <c r="F1978" s="17">
        <v>970.71</v>
      </c>
      <c r="G1978" s="17">
        <v>971.88999999999987</v>
      </c>
      <c r="H1978" s="17">
        <v>968.55</v>
      </c>
      <c r="I1978" s="17">
        <v>961</v>
      </c>
      <c r="J1978" s="17">
        <v>960.21</v>
      </c>
      <c r="K1978" s="17">
        <v>959.13999999999987</v>
      </c>
      <c r="L1978" s="17">
        <v>960.76</v>
      </c>
      <c r="M1978" s="17">
        <v>955.38000000000011</v>
      </c>
      <c r="N1978" s="17">
        <v>957.57000000000016</v>
      </c>
      <c r="O1978" s="17">
        <v>963.99</v>
      </c>
      <c r="P1978" s="17">
        <v>975.68000000000006</v>
      </c>
      <c r="Q1978" s="17">
        <v>975.21</v>
      </c>
      <c r="R1978" s="17">
        <v>964.3</v>
      </c>
      <c r="S1978" s="17">
        <v>964.8599999999999</v>
      </c>
      <c r="T1978" s="17">
        <v>962.39999999999986</v>
      </c>
      <c r="U1978" s="17">
        <v>962.39999999999986</v>
      </c>
      <c r="V1978" s="17">
        <v>961.68000000000006</v>
      </c>
      <c r="W1978" s="17">
        <v>950.94999999999982</v>
      </c>
      <c r="X1978" s="17">
        <v>944.93999999999983</v>
      </c>
      <c r="Y1978" s="17">
        <v>944.82999999999993</v>
      </c>
    </row>
    <row r="1979" spans="1:25" ht="15" customHeight="1" x14ac:dyDescent="0.25">
      <c r="A1979" s="50">
        <v>2</v>
      </c>
      <c r="B1979" s="17">
        <v>1008.1000000000001</v>
      </c>
      <c r="C1979" s="17">
        <v>1032.06</v>
      </c>
      <c r="D1979" s="17">
        <v>1039.56</v>
      </c>
      <c r="E1979" s="17">
        <v>1048.4899999999998</v>
      </c>
      <c r="F1979" s="17">
        <v>1049.33</v>
      </c>
      <c r="G1979" s="17">
        <v>1053.9299999999998</v>
      </c>
      <c r="H1979" s="17">
        <v>1046.1500000000001</v>
      </c>
      <c r="I1979" s="17">
        <v>1042.98</v>
      </c>
      <c r="J1979" s="17">
        <v>1037.0100000000002</v>
      </c>
      <c r="K1979" s="17">
        <v>1034.8399999999997</v>
      </c>
      <c r="L1979" s="17">
        <v>1032.3799999999997</v>
      </c>
      <c r="M1979" s="17">
        <v>1029.08</v>
      </c>
      <c r="N1979" s="17">
        <v>1030.9699999999998</v>
      </c>
      <c r="O1979" s="17">
        <v>1038.5</v>
      </c>
      <c r="P1979" s="17">
        <v>1044.73</v>
      </c>
      <c r="Q1979" s="17">
        <v>1046.8899999999999</v>
      </c>
      <c r="R1979" s="17">
        <v>1044.7099999999996</v>
      </c>
      <c r="S1979" s="17">
        <v>1045.27</v>
      </c>
      <c r="T1979" s="17">
        <v>1042.4700000000003</v>
      </c>
      <c r="U1979" s="17">
        <v>1036.2800000000002</v>
      </c>
      <c r="V1979" s="17">
        <v>1034.73</v>
      </c>
      <c r="W1979" s="17">
        <v>1021.27</v>
      </c>
      <c r="X1979" s="17">
        <v>1008.74</v>
      </c>
      <c r="Y1979" s="17">
        <v>1007.4499999999998</v>
      </c>
    </row>
    <row r="1980" spans="1:25" x14ac:dyDescent="0.25">
      <c r="A1980" s="50">
        <f>A1979+1</f>
        <v>3</v>
      </c>
      <c r="B1980" s="17">
        <v>1044.7399999999998</v>
      </c>
      <c r="C1980" s="17">
        <v>1049.54</v>
      </c>
      <c r="D1980" s="17">
        <v>1052.67</v>
      </c>
      <c r="E1980" s="17">
        <v>1063.5500000000002</v>
      </c>
      <c r="F1980" s="17">
        <v>1065.5499999999997</v>
      </c>
      <c r="G1980" s="17">
        <v>1076.23</v>
      </c>
      <c r="H1980" s="17">
        <v>1076.6199999999999</v>
      </c>
      <c r="I1980" s="17">
        <v>1067.3599999999997</v>
      </c>
      <c r="J1980" s="17">
        <v>1060.96</v>
      </c>
      <c r="K1980" s="17">
        <v>1059.52</v>
      </c>
      <c r="L1980" s="17">
        <v>1052.5900000000001</v>
      </c>
      <c r="M1980" s="17">
        <v>1054.48</v>
      </c>
      <c r="N1980" s="17">
        <v>1054.6100000000001</v>
      </c>
      <c r="O1980" s="17">
        <v>1057.3899999999999</v>
      </c>
      <c r="P1980" s="17">
        <v>1072.3699999999999</v>
      </c>
      <c r="Q1980" s="17">
        <v>1075.81</v>
      </c>
      <c r="R1980" s="17">
        <v>1063.79</v>
      </c>
      <c r="S1980" s="17">
        <v>1061.1199999999999</v>
      </c>
      <c r="T1980" s="17">
        <v>1058.6099999999997</v>
      </c>
      <c r="U1980" s="17">
        <v>1056.4899999999998</v>
      </c>
      <c r="V1980" s="17">
        <v>1045.2200000000003</v>
      </c>
      <c r="W1980" s="17">
        <v>1020.44</v>
      </c>
      <c r="X1980" s="17">
        <v>1041.19</v>
      </c>
      <c r="Y1980" s="17">
        <v>1044</v>
      </c>
    </row>
    <row r="1981" spans="1:25" x14ac:dyDescent="0.25">
      <c r="A1981" s="50">
        <f t="shared" ref="A1981:A2008" si="110">A1980+1</f>
        <v>4</v>
      </c>
      <c r="B1981" s="17">
        <v>990.97</v>
      </c>
      <c r="C1981" s="17">
        <v>1027.98</v>
      </c>
      <c r="D1981" s="17">
        <v>1030.48</v>
      </c>
      <c r="E1981" s="17">
        <v>1035.9099999999999</v>
      </c>
      <c r="F1981" s="17">
        <v>1038.44</v>
      </c>
      <c r="G1981" s="17">
        <v>1046.6799999999998</v>
      </c>
      <c r="H1981" s="17">
        <v>1042.8400000000001</v>
      </c>
      <c r="I1981" s="17">
        <v>1040.3399999999997</v>
      </c>
      <c r="J1981" s="17">
        <v>1031.98</v>
      </c>
      <c r="K1981" s="17">
        <v>1027.9899999999998</v>
      </c>
      <c r="L1981" s="17">
        <v>1027.5900000000001</v>
      </c>
      <c r="M1981" s="17">
        <v>1023.8799999999997</v>
      </c>
      <c r="N1981" s="17">
        <v>992.83999999999992</v>
      </c>
      <c r="O1981" s="17">
        <v>1021.79</v>
      </c>
      <c r="P1981" s="17">
        <v>1027.2399999999998</v>
      </c>
      <c r="Q1981" s="17">
        <v>1034.08</v>
      </c>
      <c r="R1981" s="17">
        <v>1032.19</v>
      </c>
      <c r="S1981" s="17">
        <v>1034.3899999999999</v>
      </c>
      <c r="T1981" s="17">
        <v>1026.56</v>
      </c>
      <c r="U1981" s="17">
        <v>993.55000000000018</v>
      </c>
      <c r="V1981" s="17">
        <v>1008.9499999999998</v>
      </c>
      <c r="W1981" s="17">
        <v>1010.3499999999999</v>
      </c>
      <c r="X1981" s="17">
        <v>983.22999999999979</v>
      </c>
      <c r="Y1981" s="17">
        <v>982.31999999999994</v>
      </c>
    </row>
    <row r="1982" spans="1:25" x14ac:dyDescent="0.25">
      <c r="A1982" s="50">
        <f t="shared" si="110"/>
        <v>5</v>
      </c>
      <c r="B1982" s="17">
        <v>966.54</v>
      </c>
      <c r="C1982" s="17">
        <v>966.91999999999985</v>
      </c>
      <c r="D1982" s="17">
        <v>971.72999999999979</v>
      </c>
      <c r="E1982" s="17">
        <v>987.32999999999993</v>
      </c>
      <c r="F1982" s="17">
        <v>989.44999999999982</v>
      </c>
      <c r="G1982" s="17">
        <v>991.56</v>
      </c>
      <c r="H1982" s="17">
        <v>992.8299999999997</v>
      </c>
      <c r="I1982" s="17">
        <v>990.79</v>
      </c>
      <c r="J1982" s="17">
        <v>979.09999999999991</v>
      </c>
      <c r="K1982" s="17">
        <v>970.44</v>
      </c>
      <c r="L1982" s="17">
        <v>969.94</v>
      </c>
      <c r="M1982" s="17">
        <v>969.19</v>
      </c>
      <c r="N1982" s="17">
        <v>968.56999999999994</v>
      </c>
      <c r="O1982" s="17">
        <v>970.53</v>
      </c>
      <c r="P1982" s="17">
        <v>993.37999999999988</v>
      </c>
      <c r="Q1982" s="17">
        <v>996.62000000000012</v>
      </c>
      <c r="R1982" s="17">
        <v>997.75999999999976</v>
      </c>
      <c r="S1982" s="17">
        <v>999.08999999999992</v>
      </c>
      <c r="T1982" s="17">
        <v>993.98</v>
      </c>
      <c r="U1982" s="17">
        <v>974.03</v>
      </c>
      <c r="V1982" s="17">
        <v>968.57999999999993</v>
      </c>
      <c r="W1982" s="17">
        <v>967.06999999999994</v>
      </c>
      <c r="X1982" s="17">
        <v>969.27</v>
      </c>
      <c r="Y1982" s="17">
        <v>964.92999999999984</v>
      </c>
    </row>
    <row r="1983" spans="1:25" x14ac:dyDescent="0.25">
      <c r="A1983" s="50">
        <f t="shared" si="110"/>
        <v>6</v>
      </c>
      <c r="B1983" s="17">
        <v>998.88000000000011</v>
      </c>
      <c r="C1983" s="17">
        <v>1002.8</v>
      </c>
      <c r="D1983" s="17">
        <v>1011.1199999999999</v>
      </c>
      <c r="E1983" s="17">
        <v>1014.3600000000001</v>
      </c>
      <c r="F1983" s="17">
        <v>1016</v>
      </c>
      <c r="G1983" s="17">
        <v>1010.04</v>
      </c>
      <c r="H1983" s="17">
        <v>1011.3699999999999</v>
      </c>
      <c r="I1983" s="17">
        <v>1009.1500000000001</v>
      </c>
      <c r="J1983" s="17">
        <v>1005.4000000000001</v>
      </c>
      <c r="K1983" s="17">
        <v>1005.0100000000002</v>
      </c>
      <c r="L1983" s="17">
        <v>1005.0699999999999</v>
      </c>
      <c r="M1983" s="17">
        <v>1004.0699999999999</v>
      </c>
      <c r="N1983" s="17">
        <v>1005.6099999999999</v>
      </c>
      <c r="O1983" s="17">
        <v>1009.78</v>
      </c>
      <c r="P1983" s="17">
        <v>1013.96</v>
      </c>
      <c r="Q1983" s="17">
        <v>1012.6699999999998</v>
      </c>
      <c r="R1983" s="17">
        <v>1011.4300000000001</v>
      </c>
      <c r="S1983" s="17">
        <v>1011.49</v>
      </c>
      <c r="T1983" s="17">
        <v>1004.96</v>
      </c>
      <c r="U1983" s="17">
        <v>998.38999999999987</v>
      </c>
      <c r="V1983" s="17">
        <v>996.18000000000006</v>
      </c>
      <c r="W1983" s="17">
        <v>980.70999999999981</v>
      </c>
      <c r="X1983" s="17">
        <v>980.56</v>
      </c>
      <c r="Y1983" s="17">
        <v>974.41999999999985</v>
      </c>
    </row>
    <row r="1984" spans="1:25" x14ac:dyDescent="0.25">
      <c r="A1984" s="50">
        <f t="shared" si="110"/>
        <v>7</v>
      </c>
      <c r="B1984" s="17">
        <v>938.46</v>
      </c>
      <c r="C1984" s="17">
        <v>944.1099999999999</v>
      </c>
      <c r="D1984" s="17">
        <v>953.7</v>
      </c>
      <c r="E1984" s="17">
        <v>956.25999999999976</v>
      </c>
      <c r="F1984" s="17">
        <v>958.05</v>
      </c>
      <c r="G1984" s="17">
        <v>960.79</v>
      </c>
      <c r="H1984" s="17">
        <v>963.62999999999988</v>
      </c>
      <c r="I1984" s="17">
        <v>952.40999999999985</v>
      </c>
      <c r="J1984" s="17">
        <v>946.90000000000009</v>
      </c>
      <c r="K1984" s="17">
        <v>948.20999999999981</v>
      </c>
      <c r="L1984" s="17">
        <v>945.06999999999971</v>
      </c>
      <c r="M1984" s="17">
        <v>945.01</v>
      </c>
      <c r="N1984" s="17">
        <v>944.97999999999979</v>
      </c>
      <c r="O1984" s="17">
        <v>950.03</v>
      </c>
      <c r="P1984" s="17">
        <v>954.42000000000007</v>
      </c>
      <c r="Q1984" s="17">
        <v>954.53</v>
      </c>
      <c r="R1984" s="17">
        <v>953.93999999999983</v>
      </c>
      <c r="S1984" s="17">
        <v>952.83999999999992</v>
      </c>
      <c r="T1984" s="17">
        <v>946.36999999999989</v>
      </c>
      <c r="U1984" s="17">
        <v>941.49</v>
      </c>
      <c r="V1984" s="17">
        <v>937.69</v>
      </c>
      <c r="W1984" s="17">
        <v>943.40999999999985</v>
      </c>
      <c r="X1984" s="17">
        <v>938.15000000000009</v>
      </c>
      <c r="Y1984" s="17">
        <v>942.01999999999975</v>
      </c>
    </row>
    <row r="1985" spans="1:25" x14ac:dyDescent="0.25">
      <c r="A1985" s="50">
        <f t="shared" si="110"/>
        <v>8</v>
      </c>
      <c r="B1985" s="17">
        <v>881.78</v>
      </c>
      <c r="C1985" s="17">
        <v>883.2</v>
      </c>
      <c r="D1985" s="17">
        <v>884.90999999999985</v>
      </c>
      <c r="E1985" s="17">
        <v>884.34999999999991</v>
      </c>
      <c r="F1985" s="17">
        <v>889.19</v>
      </c>
      <c r="G1985" s="17">
        <v>884.76999999999975</v>
      </c>
      <c r="H1985" s="17">
        <v>885.34999999999991</v>
      </c>
      <c r="I1985" s="17">
        <v>884.58999999999992</v>
      </c>
      <c r="J1985" s="17">
        <v>881.10000000000014</v>
      </c>
      <c r="K1985" s="17">
        <v>880.69</v>
      </c>
      <c r="L1985" s="17">
        <v>880.24</v>
      </c>
      <c r="M1985" s="17">
        <v>880.55</v>
      </c>
      <c r="N1985" s="17">
        <v>881.2199999999998</v>
      </c>
      <c r="O1985" s="17">
        <v>881.06999999999994</v>
      </c>
      <c r="P1985" s="17">
        <v>883.25</v>
      </c>
      <c r="Q1985" s="17">
        <v>880.72</v>
      </c>
      <c r="R1985" s="17">
        <v>882.47</v>
      </c>
      <c r="S1985" s="17">
        <v>886.63000000000011</v>
      </c>
      <c r="T1985" s="17">
        <v>881.94</v>
      </c>
      <c r="U1985" s="17">
        <v>882.57999999999993</v>
      </c>
      <c r="V1985" s="17">
        <v>881.8599999999999</v>
      </c>
      <c r="W1985" s="17">
        <v>879.83999999999969</v>
      </c>
      <c r="X1985" s="17">
        <v>879.41999999999985</v>
      </c>
      <c r="Y1985" s="17">
        <v>878.99</v>
      </c>
    </row>
    <row r="1986" spans="1:25" x14ac:dyDescent="0.25">
      <c r="A1986" s="50">
        <f t="shared" si="110"/>
        <v>9</v>
      </c>
      <c r="B1986" s="17">
        <v>942.26</v>
      </c>
      <c r="C1986" s="17">
        <v>937.16000000000008</v>
      </c>
      <c r="D1986" s="17">
        <v>943.7199999999998</v>
      </c>
      <c r="E1986" s="17">
        <v>956.41999999999985</v>
      </c>
      <c r="F1986" s="17">
        <v>961.66999999999985</v>
      </c>
      <c r="G1986" s="17">
        <v>959.41999999999985</v>
      </c>
      <c r="H1986" s="17">
        <v>960.6400000000001</v>
      </c>
      <c r="I1986" s="17">
        <v>959.06999999999994</v>
      </c>
      <c r="J1986" s="17">
        <v>956.62999999999988</v>
      </c>
      <c r="K1986" s="17">
        <v>955.8599999999999</v>
      </c>
      <c r="L1986" s="17">
        <v>956.6099999999999</v>
      </c>
      <c r="M1986" s="17">
        <v>957.19999999999982</v>
      </c>
      <c r="N1986" s="17">
        <v>962.36999999999989</v>
      </c>
      <c r="O1986" s="17">
        <v>972.25</v>
      </c>
      <c r="P1986" s="17">
        <v>978.69</v>
      </c>
      <c r="Q1986" s="17">
        <v>979.99999999999977</v>
      </c>
      <c r="R1986" s="17">
        <v>974.34999999999991</v>
      </c>
      <c r="S1986" s="17">
        <v>967.35000000000014</v>
      </c>
      <c r="T1986" s="17">
        <v>963.45</v>
      </c>
      <c r="U1986" s="17">
        <v>949.7</v>
      </c>
      <c r="V1986" s="17">
        <v>948.25999999999976</v>
      </c>
      <c r="W1986" s="17">
        <v>946.88000000000011</v>
      </c>
      <c r="X1986" s="17">
        <v>947.83999999999992</v>
      </c>
      <c r="Y1986" s="17">
        <v>947.93999999999983</v>
      </c>
    </row>
    <row r="1987" spans="1:25" x14ac:dyDescent="0.25">
      <c r="A1987" s="50">
        <f t="shared" si="110"/>
        <v>10</v>
      </c>
      <c r="B1987" s="17">
        <v>1048.8699999999999</v>
      </c>
      <c r="C1987" s="17">
        <v>1051.29</v>
      </c>
      <c r="D1987" s="17">
        <v>1047.5999999999999</v>
      </c>
      <c r="E1987" s="17">
        <v>1068.1500000000001</v>
      </c>
      <c r="F1987" s="17">
        <v>1072.69</v>
      </c>
      <c r="G1987" s="17">
        <v>1071.9500000000003</v>
      </c>
      <c r="H1987" s="17">
        <v>1070.67</v>
      </c>
      <c r="I1987" s="17">
        <v>1067.23</v>
      </c>
      <c r="J1987" s="17">
        <v>1059.7599999999998</v>
      </c>
      <c r="K1987" s="17">
        <v>1053.5299999999997</v>
      </c>
      <c r="L1987" s="17">
        <v>1056.06</v>
      </c>
      <c r="M1987" s="17">
        <v>1056.4299999999998</v>
      </c>
      <c r="N1987" s="17">
        <v>1055.5700000000002</v>
      </c>
      <c r="O1987" s="17">
        <v>1055.0500000000002</v>
      </c>
      <c r="P1987" s="17">
        <v>1066.1300000000001</v>
      </c>
      <c r="Q1987" s="17">
        <v>1043.9000000000001</v>
      </c>
      <c r="R1987" s="17">
        <v>1064.7199999999998</v>
      </c>
      <c r="S1987" s="17">
        <v>1060.4699999999998</v>
      </c>
      <c r="T1987" s="17">
        <v>1059.0899999999997</v>
      </c>
      <c r="U1987" s="17">
        <v>1047.27</v>
      </c>
      <c r="V1987" s="17">
        <v>1039.8699999999999</v>
      </c>
      <c r="W1987" s="17">
        <v>1054.8899999999999</v>
      </c>
      <c r="X1987" s="17">
        <v>1022.06</v>
      </c>
      <c r="Y1987" s="17">
        <v>1051.27</v>
      </c>
    </row>
    <row r="1988" spans="1:25" x14ac:dyDescent="0.25">
      <c r="A1988" s="50">
        <f t="shared" si="110"/>
        <v>11</v>
      </c>
      <c r="B1988" s="17">
        <v>1044.5</v>
      </c>
      <c r="C1988" s="17">
        <v>1044.83</v>
      </c>
      <c r="D1988" s="17">
        <v>1040.4499999999998</v>
      </c>
      <c r="E1988" s="17">
        <v>1043.0299999999997</v>
      </c>
      <c r="F1988" s="17">
        <v>1056.23</v>
      </c>
      <c r="G1988" s="17">
        <v>1054.33</v>
      </c>
      <c r="H1988" s="17">
        <v>1053.4099999999999</v>
      </c>
      <c r="I1988" s="17">
        <v>1050.9099999999999</v>
      </c>
      <c r="J1988" s="17">
        <v>1044.56</v>
      </c>
      <c r="K1988" s="17">
        <v>1043.6799999999998</v>
      </c>
      <c r="L1988" s="17">
        <v>1043.5</v>
      </c>
      <c r="M1988" s="17">
        <v>1041.1999999999998</v>
      </c>
      <c r="N1988" s="17">
        <v>1038.9899999999998</v>
      </c>
      <c r="O1988" s="17">
        <v>1042.46</v>
      </c>
      <c r="P1988" s="17">
        <v>1049.1100000000001</v>
      </c>
      <c r="Q1988" s="17">
        <v>1050.83</v>
      </c>
      <c r="R1988" s="17">
        <v>1048.3699999999999</v>
      </c>
      <c r="S1988" s="17">
        <v>1047.7399999999998</v>
      </c>
      <c r="T1988" s="17">
        <v>1044.4699999999998</v>
      </c>
      <c r="U1988" s="17">
        <v>1043.8400000000001</v>
      </c>
      <c r="V1988" s="17">
        <v>1042.44</v>
      </c>
      <c r="W1988" s="17">
        <v>1038.7399999999998</v>
      </c>
      <c r="X1988" s="17">
        <v>1040.44</v>
      </c>
      <c r="Y1988" s="17">
        <v>1037.79</v>
      </c>
    </row>
    <row r="1989" spans="1:25" x14ac:dyDescent="0.25">
      <c r="A1989" s="50">
        <f t="shared" si="110"/>
        <v>12</v>
      </c>
      <c r="B1989" s="17">
        <v>931.7199999999998</v>
      </c>
      <c r="C1989" s="17">
        <v>927.82000000000016</v>
      </c>
      <c r="D1989" s="17">
        <v>930.44</v>
      </c>
      <c r="E1989" s="17">
        <v>930.66000000000008</v>
      </c>
      <c r="F1989" s="17">
        <v>935.90999999999985</v>
      </c>
      <c r="G1989" s="17">
        <v>936.91000000000008</v>
      </c>
      <c r="H1989" s="17">
        <v>939.75</v>
      </c>
      <c r="I1989" s="17">
        <v>938.59999999999991</v>
      </c>
      <c r="J1989" s="17">
        <v>934.62999999999988</v>
      </c>
      <c r="K1989" s="17">
        <v>932.89999999999986</v>
      </c>
      <c r="L1989" s="17">
        <v>931</v>
      </c>
      <c r="M1989" s="17">
        <v>930.06999999999994</v>
      </c>
      <c r="N1989" s="17">
        <v>929.96</v>
      </c>
      <c r="O1989" s="17">
        <v>931.66999999999985</v>
      </c>
      <c r="P1989" s="17">
        <v>936.89999999999986</v>
      </c>
      <c r="Q1989" s="17">
        <v>941.39999999999986</v>
      </c>
      <c r="R1989" s="17">
        <v>943.06999999999994</v>
      </c>
      <c r="S1989" s="17">
        <v>941.06999999999994</v>
      </c>
      <c r="T1989" s="17">
        <v>937.53</v>
      </c>
      <c r="U1989" s="17">
        <v>934.87999999999988</v>
      </c>
      <c r="V1989" s="17">
        <v>929.58999999999992</v>
      </c>
      <c r="W1989" s="17">
        <v>927.95</v>
      </c>
      <c r="X1989" s="17">
        <v>929.36999999999989</v>
      </c>
      <c r="Y1989" s="17">
        <v>929.92999999999984</v>
      </c>
    </row>
    <row r="1990" spans="1:25" x14ac:dyDescent="0.25">
      <c r="A1990" s="50">
        <f t="shared" si="110"/>
        <v>13</v>
      </c>
      <c r="B1990" s="17">
        <v>986.4699999999998</v>
      </c>
      <c r="C1990" s="17">
        <v>989.4699999999998</v>
      </c>
      <c r="D1990" s="17">
        <v>993.91999999999985</v>
      </c>
      <c r="E1990" s="17">
        <v>993.32999999999993</v>
      </c>
      <c r="F1990" s="17">
        <v>997.28</v>
      </c>
      <c r="G1990" s="17">
        <v>996.1400000000001</v>
      </c>
      <c r="H1990" s="17">
        <v>996.8599999999999</v>
      </c>
      <c r="I1990" s="17">
        <v>995.25999999999976</v>
      </c>
      <c r="J1990" s="17">
        <v>991.75</v>
      </c>
      <c r="K1990" s="17">
        <v>989.59999999999991</v>
      </c>
      <c r="L1990" s="17">
        <v>989.29999999999973</v>
      </c>
      <c r="M1990" s="17">
        <v>988.18999999999983</v>
      </c>
      <c r="N1990" s="17">
        <v>989.23</v>
      </c>
      <c r="O1990" s="17">
        <v>991.7199999999998</v>
      </c>
      <c r="P1990" s="17">
        <v>996.6099999999999</v>
      </c>
      <c r="Q1990" s="17">
        <v>998.17999999999984</v>
      </c>
      <c r="R1990" s="17">
        <v>994.54</v>
      </c>
      <c r="S1990" s="17">
        <v>994.48999999999978</v>
      </c>
      <c r="T1990" s="17">
        <v>991.43000000000006</v>
      </c>
      <c r="U1990" s="17">
        <v>985.58999999999992</v>
      </c>
      <c r="V1990" s="17">
        <v>984.63000000000011</v>
      </c>
      <c r="W1990" s="17">
        <v>982.04</v>
      </c>
      <c r="X1990" s="17">
        <v>983.40999999999985</v>
      </c>
      <c r="Y1990" s="17">
        <v>981.54000000000019</v>
      </c>
    </row>
    <row r="1991" spans="1:25" x14ac:dyDescent="0.25">
      <c r="A1991" s="50">
        <f t="shared" si="110"/>
        <v>14</v>
      </c>
      <c r="B1991" s="17">
        <v>962.38999999999987</v>
      </c>
      <c r="C1991" s="17">
        <v>967.46</v>
      </c>
      <c r="D1991" s="17">
        <v>974.06999999999994</v>
      </c>
      <c r="E1991" s="17">
        <v>976.74</v>
      </c>
      <c r="F1991" s="17">
        <v>977.06999999999994</v>
      </c>
      <c r="G1991" s="17">
        <v>975.78</v>
      </c>
      <c r="H1991" s="17">
        <v>972.90000000000009</v>
      </c>
      <c r="I1991" s="17">
        <v>970.65000000000009</v>
      </c>
      <c r="J1991" s="17">
        <v>966.87999999999988</v>
      </c>
      <c r="K1991" s="17">
        <v>959.14999999999986</v>
      </c>
      <c r="L1991" s="17">
        <v>962.44999999999982</v>
      </c>
      <c r="M1991" s="17">
        <v>962.14999999999986</v>
      </c>
      <c r="N1991" s="17">
        <v>962.02</v>
      </c>
      <c r="O1991" s="17">
        <v>964.73</v>
      </c>
      <c r="P1991" s="17">
        <v>970.65999999999985</v>
      </c>
      <c r="Q1991" s="17">
        <v>973.44</v>
      </c>
      <c r="R1991" s="17">
        <v>974.12999999999988</v>
      </c>
      <c r="S1991" s="17">
        <v>971.55</v>
      </c>
      <c r="T1991" s="17">
        <v>966.11999999999989</v>
      </c>
      <c r="U1991" s="17">
        <v>964.22</v>
      </c>
      <c r="V1991" s="17">
        <v>961.43000000000006</v>
      </c>
      <c r="W1991" s="17">
        <v>950.13999999999987</v>
      </c>
      <c r="X1991" s="17">
        <v>956.18999999999983</v>
      </c>
      <c r="Y1991" s="17">
        <v>961.73</v>
      </c>
    </row>
    <row r="1992" spans="1:25" x14ac:dyDescent="0.25">
      <c r="A1992" s="50">
        <f t="shared" si="110"/>
        <v>15</v>
      </c>
      <c r="B1992" s="17">
        <v>925.87999999999988</v>
      </c>
      <c r="C1992" s="17">
        <v>929.48999999999978</v>
      </c>
      <c r="D1992" s="17">
        <v>934.62999999999988</v>
      </c>
      <c r="E1992" s="17">
        <v>936.83000000000015</v>
      </c>
      <c r="F1992" s="17">
        <v>939.11999999999989</v>
      </c>
      <c r="G1992" s="17">
        <v>937.16999999999985</v>
      </c>
      <c r="H1992" s="17">
        <v>936.44</v>
      </c>
      <c r="I1992" s="17">
        <v>935.07999999999993</v>
      </c>
      <c r="J1992" s="17">
        <v>930.96</v>
      </c>
      <c r="K1992" s="17">
        <v>930.72</v>
      </c>
      <c r="L1992" s="17">
        <v>928.7</v>
      </c>
      <c r="M1992" s="17">
        <v>928.16000000000008</v>
      </c>
      <c r="N1992" s="17">
        <v>929.23</v>
      </c>
      <c r="O1992" s="17">
        <v>931.03</v>
      </c>
      <c r="P1992" s="17">
        <v>936.6400000000001</v>
      </c>
      <c r="Q1992" s="17">
        <v>938.32999999999993</v>
      </c>
      <c r="R1992" s="17">
        <v>936.8900000000001</v>
      </c>
      <c r="S1992" s="17">
        <v>934.16000000000008</v>
      </c>
      <c r="T1992" s="17">
        <v>931.01</v>
      </c>
      <c r="U1992" s="17">
        <v>928.76</v>
      </c>
      <c r="V1992" s="17">
        <v>926.73</v>
      </c>
      <c r="W1992" s="17">
        <v>926.77</v>
      </c>
      <c r="X1992" s="17">
        <v>926.96</v>
      </c>
      <c r="Y1992" s="17">
        <v>921.5</v>
      </c>
    </row>
    <row r="1993" spans="1:25" x14ac:dyDescent="0.25">
      <c r="A1993" s="50">
        <f t="shared" si="110"/>
        <v>16</v>
      </c>
      <c r="B1993" s="17">
        <v>920.16999999999985</v>
      </c>
      <c r="C1993" s="17">
        <v>923.20999999999981</v>
      </c>
      <c r="D1993" s="17">
        <v>929.98</v>
      </c>
      <c r="E1993" s="17">
        <v>930.91000000000008</v>
      </c>
      <c r="F1993" s="17">
        <v>933.03</v>
      </c>
      <c r="G1993" s="17">
        <v>931.01</v>
      </c>
      <c r="H1993" s="17">
        <v>930.86000000000013</v>
      </c>
      <c r="I1993" s="17">
        <v>923.77999999999975</v>
      </c>
      <c r="J1993" s="17">
        <v>923.09999999999991</v>
      </c>
      <c r="K1993" s="17">
        <v>921.69</v>
      </c>
      <c r="L1993" s="17">
        <v>919.82999999999993</v>
      </c>
      <c r="M1993" s="17">
        <v>919.03</v>
      </c>
      <c r="N1993" s="17">
        <v>920.3</v>
      </c>
      <c r="O1993" s="17">
        <v>922.46</v>
      </c>
      <c r="P1993" s="17">
        <v>927.44</v>
      </c>
      <c r="Q1993" s="17">
        <v>931.57999999999993</v>
      </c>
      <c r="R1993" s="17">
        <v>931.19</v>
      </c>
      <c r="S1993" s="17">
        <v>929.52999999999975</v>
      </c>
      <c r="T1993" s="17">
        <v>928.28</v>
      </c>
      <c r="U1993" s="17">
        <v>923.04</v>
      </c>
      <c r="V1993" s="17">
        <v>922.7</v>
      </c>
      <c r="W1993" s="17">
        <v>920.68000000000006</v>
      </c>
      <c r="X1993" s="17">
        <v>922.63999999999987</v>
      </c>
      <c r="Y1993" s="17">
        <v>920.65999999999985</v>
      </c>
    </row>
    <row r="1994" spans="1:25" x14ac:dyDescent="0.25">
      <c r="A1994" s="50">
        <f t="shared" si="110"/>
        <v>17</v>
      </c>
      <c r="B1994" s="17">
        <v>989.92000000000007</v>
      </c>
      <c r="C1994" s="17">
        <v>995.94999999999982</v>
      </c>
      <c r="D1994" s="17">
        <v>999.98</v>
      </c>
      <c r="E1994" s="17">
        <v>1002.24</v>
      </c>
      <c r="F1994" s="17">
        <v>1002.0300000000002</v>
      </c>
      <c r="G1994" s="17">
        <v>1000.1700000000001</v>
      </c>
      <c r="H1994" s="17">
        <v>998.5799999999997</v>
      </c>
      <c r="I1994" s="17">
        <v>995.53</v>
      </c>
      <c r="J1994" s="17">
        <v>992.11999999999989</v>
      </c>
      <c r="K1994" s="17">
        <v>986.56999999999971</v>
      </c>
      <c r="L1994" s="17">
        <v>991.83999999999992</v>
      </c>
      <c r="M1994" s="17">
        <v>991.55</v>
      </c>
      <c r="N1994" s="17">
        <v>992.00999999999976</v>
      </c>
      <c r="O1994" s="17">
        <v>992.84999999999968</v>
      </c>
      <c r="P1994" s="17">
        <v>1002.3399999999999</v>
      </c>
      <c r="Q1994" s="17">
        <v>1011.6599999999999</v>
      </c>
      <c r="R1994" s="17">
        <v>1006.01</v>
      </c>
      <c r="S1994" s="17">
        <v>1003.4699999999998</v>
      </c>
      <c r="T1994" s="17">
        <v>995.1099999999999</v>
      </c>
      <c r="U1994" s="17">
        <v>995.44999999999982</v>
      </c>
      <c r="V1994" s="17">
        <v>994.71</v>
      </c>
      <c r="W1994" s="17">
        <v>992.90999999999985</v>
      </c>
      <c r="X1994" s="17">
        <v>993.3900000000001</v>
      </c>
      <c r="Y1994" s="17">
        <v>993.45</v>
      </c>
    </row>
    <row r="1995" spans="1:25" x14ac:dyDescent="0.25">
      <c r="A1995" s="50">
        <f t="shared" si="110"/>
        <v>18</v>
      </c>
      <c r="B1995" s="17">
        <v>1005.0600000000002</v>
      </c>
      <c r="C1995" s="17">
        <v>1020.04</v>
      </c>
      <c r="D1995" s="17">
        <v>1028.4000000000001</v>
      </c>
      <c r="E1995" s="17">
        <v>1029.8899999999999</v>
      </c>
      <c r="F1995" s="17">
        <v>1031.46</v>
      </c>
      <c r="G1995" s="17">
        <v>1033.0099999999998</v>
      </c>
      <c r="H1995" s="17">
        <v>1033.6999999999998</v>
      </c>
      <c r="I1995" s="17">
        <v>1020.9199999999996</v>
      </c>
      <c r="J1995" s="17">
        <v>1027.94</v>
      </c>
      <c r="K1995" s="17">
        <v>1027.33</v>
      </c>
      <c r="L1995" s="17">
        <v>1023.6899999999996</v>
      </c>
      <c r="M1995" s="17">
        <v>1022.7199999999998</v>
      </c>
      <c r="N1995" s="17">
        <v>1023.27</v>
      </c>
      <c r="O1995" s="17">
        <v>1024.4100000000003</v>
      </c>
      <c r="P1995" s="17">
        <v>1030.58</v>
      </c>
      <c r="Q1995" s="17">
        <v>1039.2800000000002</v>
      </c>
      <c r="R1995" s="17">
        <v>1037.5</v>
      </c>
      <c r="S1995" s="17">
        <v>1012.2099999999998</v>
      </c>
      <c r="T1995" s="17">
        <v>1029.52</v>
      </c>
      <c r="U1995" s="17">
        <v>1024.6600000000003</v>
      </c>
      <c r="V1995" s="17">
        <v>1021.7199999999998</v>
      </c>
      <c r="W1995" s="17">
        <v>1020.8499999999999</v>
      </c>
      <c r="X1995" s="17">
        <v>1019.9000000000001</v>
      </c>
      <c r="Y1995" s="17">
        <v>1017.0299999999997</v>
      </c>
    </row>
    <row r="1996" spans="1:25" x14ac:dyDescent="0.25">
      <c r="A1996" s="50">
        <f t="shared" si="110"/>
        <v>19</v>
      </c>
      <c r="B1996" s="17">
        <v>949.72999999999979</v>
      </c>
      <c r="C1996" s="17">
        <v>952.97</v>
      </c>
      <c r="D1996" s="17">
        <v>956.79999999999973</v>
      </c>
      <c r="E1996" s="17">
        <v>961.18999999999983</v>
      </c>
      <c r="F1996" s="17">
        <v>963.05</v>
      </c>
      <c r="G1996" s="17">
        <v>964.9699999999998</v>
      </c>
      <c r="H1996" s="17">
        <v>968.06999999999994</v>
      </c>
      <c r="I1996" s="17">
        <v>963.66000000000008</v>
      </c>
      <c r="J1996" s="17">
        <v>959</v>
      </c>
      <c r="K1996" s="17">
        <v>960.19</v>
      </c>
      <c r="L1996" s="17">
        <v>958.79</v>
      </c>
      <c r="M1996" s="17">
        <v>959.09999999999991</v>
      </c>
      <c r="N1996" s="17">
        <v>959</v>
      </c>
      <c r="O1996" s="17">
        <v>960.38000000000011</v>
      </c>
      <c r="P1996" s="17">
        <v>965.91999999999985</v>
      </c>
      <c r="Q1996" s="17">
        <v>968.87999999999988</v>
      </c>
      <c r="R1996" s="17">
        <v>966.64999999999986</v>
      </c>
      <c r="S1996" s="17">
        <v>961.03</v>
      </c>
      <c r="T1996" s="17">
        <v>957.81</v>
      </c>
      <c r="U1996" s="17">
        <v>954.04</v>
      </c>
      <c r="V1996" s="17">
        <v>949.13000000000011</v>
      </c>
      <c r="W1996" s="17">
        <v>948.18999999999983</v>
      </c>
      <c r="X1996" s="17">
        <v>945.04999999999973</v>
      </c>
      <c r="Y1996" s="17">
        <v>930.42000000000007</v>
      </c>
    </row>
    <row r="1997" spans="1:25" x14ac:dyDescent="0.25">
      <c r="A1997" s="50">
        <f t="shared" si="110"/>
        <v>20</v>
      </c>
      <c r="B1997" s="17">
        <v>927.7</v>
      </c>
      <c r="C1997" s="17">
        <v>925.82999999999993</v>
      </c>
      <c r="D1997" s="17">
        <v>936.01</v>
      </c>
      <c r="E1997" s="17">
        <v>938.34999999999991</v>
      </c>
      <c r="F1997" s="17">
        <v>943.29</v>
      </c>
      <c r="G1997" s="17">
        <v>941.02</v>
      </c>
      <c r="H1997" s="17">
        <v>940.42999999999984</v>
      </c>
      <c r="I1997" s="17">
        <v>937.74</v>
      </c>
      <c r="J1997" s="17">
        <v>932.73999999999978</v>
      </c>
      <c r="K1997" s="17">
        <v>931.75</v>
      </c>
      <c r="L1997" s="17">
        <v>931.62999999999988</v>
      </c>
      <c r="M1997" s="17">
        <v>930.8900000000001</v>
      </c>
      <c r="N1997" s="17">
        <v>932.06999999999994</v>
      </c>
      <c r="O1997" s="17">
        <v>934.52</v>
      </c>
      <c r="P1997" s="17">
        <v>939.11999999999989</v>
      </c>
      <c r="Q1997" s="17">
        <v>940.63999999999987</v>
      </c>
      <c r="R1997" s="17">
        <v>940.69999999999982</v>
      </c>
      <c r="S1997" s="17">
        <v>937.92999999999984</v>
      </c>
      <c r="T1997" s="17">
        <v>932.89999999999986</v>
      </c>
      <c r="U1997" s="17">
        <v>928.68999999999983</v>
      </c>
      <c r="V1997" s="17">
        <v>928.09000000000015</v>
      </c>
      <c r="W1997" s="17">
        <v>923.43000000000006</v>
      </c>
      <c r="X1997" s="17">
        <v>928.41000000000008</v>
      </c>
      <c r="Y1997" s="17">
        <v>926.92999999999984</v>
      </c>
    </row>
    <row r="1998" spans="1:25" x14ac:dyDescent="0.25">
      <c r="A1998" s="50">
        <f t="shared" si="110"/>
        <v>21</v>
      </c>
      <c r="B1998" s="17">
        <v>908.90999999999985</v>
      </c>
      <c r="C1998" s="17">
        <v>912.31999999999971</v>
      </c>
      <c r="D1998" s="17">
        <v>917.07999999999993</v>
      </c>
      <c r="E1998" s="17">
        <v>920.51</v>
      </c>
      <c r="F1998" s="17">
        <v>922.70999999999981</v>
      </c>
      <c r="G1998" s="17">
        <v>920.05</v>
      </c>
      <c r="H1998" s="17">
        <v>918.63999999999987</v>
      </c>
      <c r="I1998" s="17">
        <v>916.08000000000015</v>
      </c>
      <c r="J1998" s="17">
        <v>910.77</v>
      </c>
      <c r="K1998" s="17">
        <v>910.62999999999988</v>
      </c>
      <c r="L1998" s="17">
        <v>908.86999999999989</v>
      </c>
      <c r="M1998" s="17">
        <v>907.49</v>
      </c>
      <c r="N1998" s="17">
        <v>906.90000000000009</v>
      </c>
      <c r="O1998" s="17">
        <v>908.76999999999975</v>
      </c>
      <c r="P1998" s="17">
        <v>914.06</v>
      </c>
      <c r="Q1998" s="17">
        <v>915.52999999999975</v>
      </c>
      <c r="R1998" s="17">
        <v>918.06999999999971</v>
      </c>
      <c r="S1998" s="17">
        <v>913.65999999999985</v>
      </c>
      <c r="T1998" s="17">
        <v>908.27</v>
      </c>
      <c r="U1998" s="17">
        <v>908.27</v>
      </c>
      <c r="V1998" s="17">
        <v>905.32999999999993</v>
      </c>
      <c r="W1998" s="17">
        <v>906.07999999999993</v>
      </c>
      <c r="X1998" s="17">
        <v>907.92000000000007</v>
      </c>
      <c r="Y1998" s="17">
        <v>906.53999999999974</v>
      </c>
    </row>
    <row r="1999" spans="1:25" x14ac:dyDescent="0.25">
      <c r="A1999" s="50">
        <f t="shared" si="110"/>
        <v>22</v>
      </c>
      <c r="B1999" s="17">
        <v>908.44</v>
      </c>
      <c r="C1999" s="17">
        <v>912.26999999999975</v>
      </c>
      <c r="D1999" s="17">
        <v>915.60999999999967</v>
      </c>
      <c r="E1999" s="17">
        <v>919.75</v>
      </c>
      <c r="F1999" s="17">
        <v>924.74</v>
      </c>
      <c r="G1999" s="17">
        <v>922.23</v>
      </c>
      <c r="H1999" s="17">
        <v>921.56999999999971</v>
      </c>
      <c r="I1999" s="17">
        <v>918.77000000000021</v>
      </c>
      <c r="J1999" s="17">
        <v>913.53</v>
      </c>
      <c r="K1999" s="17">
        <v>913.33000000000015</v>
      </c>
      <c r="L1999" s="17">
        <v>910.18000000000006</v>
      </c>
      <c r="M1999" s="17">
        <v>910.31000000000017</v>
      </c>
      <c r="N1999" s="17">
        <v>910.65000000000009</v>
      </c>
      <c r="O1999" s="17">
        <v>913.23</v>
      </c>
      <c r="P1999" s="17">
        <v>916.86000000000013</v>
      </c>
      <c r="Q1999" s="17">
        <v>918.63999999999987</v>
      </c>
      <c r="R1999" s="17">
        <v>920.89999999999986</v>
      </c>
      <c r="S1999" s="17">
        <v>915.20999999999981</v>
      </c>
      <c r="T1999" s="17">
        <v>910.31000000000017</v>
      </c>
      <c r="U1999" s="17">
        <v>905.56</v>
      </c>
      <c r="V1999" s="17">
        <v>903.39999999999986</v>
      </c>
      <c r="W1999" s="17">
        <v>902.48999999999978</v>
      </c>
      <c r="X1999" s="17">
        <v>903.15999999999985</v>
      </c>
      <c r="Y1999" s="17">
        <v>902.96</v>
      </c>
    </row>
    <row r="2000" spans="1:25" x14ac:dyDescent="0.25">
      <c r="A2000" s="50">
        <f t="shared" si="110"/>
        <v>23</v>
      </c>
      <c r="B2000" s="17">
        <v>916.8</v>
      </c>
      <c r="C2000" s="17">
        <v>921.63000000000011</v>
      </c>
      <c r="D2000" s="17">
        <v>927.37999999999988</v>
      </c>
      <c r="E2000" s="17">
        <v>927.08999999999992</v>
      </c>
      <c r="F2000" s="17">
        <v>932.69999999999982</v>
      </c>
      <c r="G2000" s="17">
        <v>931.41000000000008</v>
      </c>
      <c r="H2000" s="17">
        <v>932.44999999999982</v>
      </c>
      <c r="I2000" s="17">
        <v>929.69</v>
      </c>
      <c r="J2000" s="17">
        <v>926.25</v>
      </c>
      <c r="K2000" s="17">
        <v>927.5</v>
      </c>
      <c r="L2000" s="17">
        <v>925.16999999999985</v>
      </c>
      <c r="M2000" s="17">
        <v>926.02</v>
      </c>
      <c r="N2000" s="17">
        <v>926.89999999999986</v>
      </c>
      <c r="O2000" s="17">
        <v>927.16999999999985</v>
      </c>
      <c r="P2000" s="17">
        <v>932.09999999999991</v>
      </c>
      <c r="Q2000" s="17">
        <v>931.37000000000012</v>
      </c>
      <c r="R2000" s="17">
        <v>931.14999999999986</v>
      </c>
      <c r="S2000" s="17">
        <v>928.79</v>
      </c>
      <c r="T2000" s="17">
        <v>924.25</v>
      </c>
      <c r="U2000" s="17">
        <v>919.83999999999992</v>
      </c>
      <c r="V2000" s="17">
        <v>916.86000000000013</v>
      </c>
      <c r="W2000" s="17">
        <v>911.69999999999982</v>
      </c>
      <c r="X2000" s="17">
        <v>913.24</v>
      </c>
      <c r="Y2000" s="17">
        <v>912.28</v>
      </c>
    </row>
    <row r="2001" spans="1:25" x14ac:dyDescent="0.25">
      <c r="A2001" s="50">
        <f t="shared" si="110"/>
        <v>24</v>
      </c>
      <c r="B2001" s="17">
        <v>909.96</v>
      </c>
      <c r="C2001" s="17">
        <v>912.71</v>
      </c>
      <c r="D2001" s="17">
        <v>917.33999999999992</v>
      </c>
      <c r="E2001" s="17">
        <v>919.15999999999985</v>
      </c>
      <c r="F2001" s="17">
        <v>925.41000000000008</v>
      </c>
      <c r="G2001" s="17">
        <v>922.52</v>
      </c>
      <c r="H2001" s="17">
        <v>921.06999999999971</v>
      </c>
      <c r="I2001" s="17">
        <v>920.06999999999994</v>
      </c>
      <c r="J2001" s="17">
        <v>917.2</v>
      </c>
      <c r="K2001" s="17">
        <v>916.18000000000006</v>
      </c>
      <c r="L2001" s="17">
        <v>915.32999999999993</v>
      </c>
      <c r="M2001" s="17">
        <v>906.3299999999997</v>
      </c>
      <c r="N2001" s="17">
        <v>914.15999999999985</v>
      </c>
      <c r="O2001" s="17">
        <v>915.63000000000011</v>
      </c>
      <c r="P2001" s="17">
        <v>918.65999999999985</v>
      </c>
      <c r="Q2001" s="17">
        <v>923.38999999999987</v>
      </c>
      <c r="R2001" s="17">
        <v>921.61999999999989</v>
      </c>
      <c r="S2001" s="17">
        <v>919.76</v>
      </c>
      <c r="T2001" s="17">
        <v>907.52</v>
      </c>
      <c r="U2001" s="17">
        <v>913.81999999999994</v>
      </c>
      <c r="V2001" s="17">
        <v>911.76</v>
      </c>
      <c r="W2001" s="17">
        <v>910.67999999999984</v>
      </c>
      <c r="X2001" s="17">
        <v>911.53</v>
      </c>
      <c r="Y2001" s="17">
        <v>909.41999999999985</v>
      </c>
    </row>
    <row r="2002" spans="1:25" x14ac:dyDescent="0.25">
      <c r="A2002" s="50">
        <f t="shared" si="110"/>
        <v>25</v>
      </c>
      <c r="B2002" s="17">
        <v>892.98</v>
      </c>
      <c r="C2002" s="17">
        <v>889.13000000000011</v>
      </c>
      <c r="D2002" s="17">
        <v>899.23</v>
      </c>
      <c r="E2002" s="17">
        <v>898.62999999999988</v>
      </c>
      <c r="F2002" s="17">
        <v>900.82000000000016</v>
      </c>
      <c r="G2002" s="17">
        <v>902.67999999999984</v>
      </c>
      <c r="H2002" s="17">
        <v>903.43999999999983</v>
      </c>
      <c r="I2002" s="17">
        <v>904.31</v>
      </c>
      <c r="J2002" s="17">
        <v>896.48</v>
      </c>
      <c r="K2002" s="17">
        <v>895.24</v>
      </c>
      <c r="L2002" s="17">
        <v>893.93999999999983</v>
      </c>
      <c r="M2002" s="17">
        <v>893.47999999999979</v>
      </c>
      <c r="N2002" s="17">
        <v>895.66000000000008</v>
      </c>
      <c r="O2002" s="17">
        <v>895.8</v>
      </c>
      <c r="P2002" s="17">
        <v>902.34999999999991</v>
      </c>
      <c r="Q2002" s="17">
        <v>906.42999999999984</v>
      </c>
      <c r="R2002" s="17">
        <v>902.50999999999976</v>
      </c>
      <c r="S2002" s="17">
        <v>904.23</v>
      </c>
      <c r="T2002" s="17">
        <v>900.41999999999985</v>
      </c>
      <c r="U2002" s="17">
        <v>895.51</v>
      </c>
      <c r="V2002" s="17">
        <v>892.32999999999993</v>
      </c>
      <c r="W2002" s="17">
        <v>892.53</v>
      </c>
      <c r="X2002" s="17">
        <v>892.23</v>
      </c>
      <c r="Y2002" s="17">
        <v>892.76</v>
      </c>
    </row>
    <row r="2003" spans="1:25" x14ac:dyDescent="0.25">
      <c r="A2003" s="50">
        <f t="shared" si="110"/>
        <v>26</v>
      </c>
      <c r="B2003" s="17">
        <v>885.07999999999993</v>
      </c>
      <c r="C2003" s="17">
        <v>884.40000000000009</v>
      </c>
      <c r="D2003" s="17">
        <v>886.77</v>
      </c>
      <c r="E2003" s="17">
        <v>882.84999999999991</v>
      </c>
      <c r="F2003" s="17">
        <v>892.26</v>
      </c>
      <c r="G2003" s="17">
        <v>894.42999999999984</v>
      </c>
      <c r="H2003" s="17">
        <v>897.69</v>
      </c>
      <c r="I2003" s="17">
        <v>893.56</v>
      </c>
      <c r="J2003" s="17">
        <v>884.67000000000007</v>
      </c>
      <c r="K2003" s="17">
        <v>886.38000000000011</v>
      </c>
      <c r="L2003" s="17">
        <v>883.40999999999985</v>
      </c>
      <c r="M2003" s="17">
        <v>883.2</v>
      </c>
      <c r="N2003" s="17">
        <v>886.25</v>
      </c>
      <c r="O2003" s="17">
        <v>883.54</v>
      </c>
      <c r="P2003" s="17">
        <v>891.68999999999983</v>
      </c>
      <c r="Q2003" s="17">
        <v>898.71</v>
      </c>
      <c r="R2003" s="17">
        <v>897.7199999999998</v>
      </c>
      <c r="S2003" s="17">
        <v>895.81999999999994</v>
      </c>
      <c r="T2003" s="17">
        <v>887.97</v>
      </c>
      <c r="U2003" s="17">
        <v>886.81999999999994</v>
      </c>
      <c r="V2003" s="17">
        <v>884.22</v>
      </c>
      <c r="W2003" s="17">
        <v>881.63999999999987</v>
      </c>
      <c r="X2003" s="17">
        <v>880.88999999999987</v>
      </c>
      <c r="Y2003" s="17">
        <v>885.16999999999985</v>
      </c>
    </row>
    <row r="2004" spans="1:25" x14ac:dyDescent="0.25">
      <c r="A2004" s="50">
        <f t="shared" si="110"/>
        <v>27</v>
      </c>
      <c r="B2004" s="17">
        <v>889.22</v>
      </c>
      <c r="C2004" s="17">
        <v>912.81999999999994</v>
      </c>
      <c r="D2004" s="17">
        <v>915.29999999999973</v>
      </c>
      <c r="E2004" s="17">
        <v>917.31999999999994</v>
      </c>
      <c r="F2004" s="17">
        <v>923.03</v>
      </c>
      <c r="G2004" s="17">
        <v>923.01</v>
      </c>
      <c r="H2004" s="17">
        <v>921.18999999999983</v>
      </c>
      <c r="I2004" s="17">
        <v>919.81</v>
      </c>
      <c r="J2004" s="17">
        <v>915.91000000000008</v>
      </c>
      <c r="K2004" s="17">
        <v>915.26</v>
      </c>
      <c r="L2004" s="17">
        <v>901.09999999999991</v>
      </c>
      <c r="M2004" s="17">
        <v>900.48999999999978</v>
      </c>
      <c r="N2004" s="17">
        <v>912.97</v>
      </c>
      <c r="O2004" s="17">
        <v>915.04999999999973</v>
      </c>
      <c r="P2004" s="17">
        <v>917.74999999999977</v>
      </c>
      <c r="Q2004" s="17">
        <v>920.13000000000011</v>
      </c>
      <c r="R2004" s="17">
        <v>920.3599999999999</v>
      </c>
      <c r="S2004" s="17">
        <v>916.40999999999985</v>
      </c>
      <c r="T2004" s="17">
        <v>910.58999999999992</v>
      </c>
      <c r="U2004" s="17">
        <v>904.81999999999994</v>
      </c>
      <c r="V2004" s="17">
        <v>896.93999999999983</v>
      </c>
      <c r="W2004" s="17">
        <v>902.12000000000012</v>
      </c>
      <c r="X2004" s="17">
        <v>897.61999999999989</v>
      </c>
      <c r="Y2004" s="17">
        <v>895.22</v>
      </c>
    </row>
    <row r="2005" spans="1:25" x14ac:dyDescent="0.25">
      <c r="A2005" s="50">
        <f t="shared" si="110"/>
        <v>28</v>
      </c>
      <c r="B2005" s="17">
        <v>886.33000000000015</v>
      </c>
      <c r="C2005" s="17">
        <v>884.27</v>
      </c>
      <c r="D2005" s="17">
        <v>893.52</v>
      </c>
      <c r="E2005" s="17">
        <v>889.84000000000015</v>
      </c>
      <c r="F2005" s="17">
        <v>885.22</v>
      </c>
      <c r="G2005" s="17">
        <v>885.81999999999971</v>
      </c>
      <c r="H2005" s="17">
        <v>893.07999999999993</v>
      </c>
      <c r="I2005" s="17">
        <v>892.15000000000009</v>
      </c>
      <c r="J2005" s="17">
        <v>889.74</v>
      </c>
      <c r="K2005" s="17">
        <v>889.98</v>
      </c>
      <c r="L2005" s="17">
        <v>890.07999999999993</v>
      </c>
      <c r="M2005" s="17">
        <v>887.61999999999989</v>
      </c>
      <c r="N2005" s="17">
        <v>887.34999999999991</v>
      </c>
      <c r="O2005" s="17">
        <v>885.68999999999983</v>
      </c>
      <c r="P2005" s="17">
        <v>895.66999999999985</v>
      </c>
      <c r="Q2005" s="17">
        <v>903.65000000000009</v>
      </c>
      <c r="R2005" s="17">
        <v>902.8</v>
      </c>
      <c r="S2005" s="17">
        <v>895.36999999999989</v>
      </c>
      <c r="T2005" s="17">
        <v>886.16000000000008</v>
      </c>
      <c r="U2005" s="17">
        <v>884.26</v>
      </c>
      <c r="V2005" s="17">
        <v>879.63999999999987</v>
      </c>
      <c r="W2005" s="17">
        <v>871.77</v>
      </c>
      <c r="X2005" s="17">
        <v>875.94999999999982</v>
      </c>
      <c r="Y2005" s="17">
        <v>867.13999999999987</v>
      </c>
    </row>
    <row r="2006" spans="1:25" x14ac:dyDescent="0.25">
      <c r="A2006" s="50">
        <f t="shared" si="110"/>
        <v>29</v>
      </c>
      <c r="B2006" s="17">
        <v>854.8599999999999</v>
      </c>
      <c r="C2006" s="17">
        <v>857.68000000000006</v>
      </c>
      <c r="D2006" s="17">
        <v>855.1099999999999</v>
      </c>
      <c r="E2006" s="17">
        <v>862.48</v>
      </c>
      <c r="F2006" s="17">
        <v>865.04</v>
      </c>
      <c r="G2006" s="17">
        <v>843.71</v>
      </c>
      <c r="H2006" s="17">
        <v>838.19999999999982</v>
      </c>
      <c r="I2006" s="17">
        <v>846.19999999999982</v>
      </c>
      <c r="J2006" s="17">
        <v>840.21</v>
      </c>
      <c r="K2006" s="17">
        <v>855.93999999999983</v>
      </c>
      <c r="L2006" s="17">
        <v>845.6400000000001</v>
      </c>
      <c r="M2006" s="17">
        <v>847.3599999999999</v>
      </c>
      <c r="N2006" s="17">
        <v>855.01</v>
      </c>
      <c r="O2006" s="17">
        <v>792.99999999999977</v>
      </c>
      <c r="P2006" s="17">
        <v>861.50999999999976</v>
      </c>
      <c r="Q2006" s="17">
        <v>864.29</v>
      </c>
      <c r="R2006" s="17">
        <v>864.7199999999998</v>
      </c>
      <c r="S2006" s="17">
        <v>864.11999999999989</v>
      </c>
      <c r="T2006" s="17">
        <v>858.3599999999999</v>
      </c>
      <c r="U2006" s="17">
        <v>856.33999999999992</v>
      </c>
      <c r="V2006" s="17">
        <v>854.03</v>
      </c>
      <c r="W2006" s="17">
        <v>831.45</v>
      </c>
      <c r="X2006" s="17">
        <v>849.6099999999999</v>
      </c>
      <c r="Y2006" s="17">
        <v>813.23</v>
      </c>
    </row>
    <row r="2007" spans="1:25" x14ac:dyDescent="0.25">
      <c r="A2007" s="50">
        <f t="shared" si="110"/>
        <v>30</v>
      </c>
      <c r="B2007" s="17">
        <v>807.12999999999988</v>
      </c>
      <c r="C2007" s="17">
        <v>833.13000000000011</v>
      </c>
      <c r="D2007" s="17">
        <v>835.2199999999998</v>
      </c>
      <c r="E2007" s="17">
        <v>835.76</v>
      </c>
      <c r="F2007" s="17">
        <v>839.76</v>
      </c>
      <c r="G2007" s="17">
        <v>839.23</v>
      </c>
      <c r="H2007" s="17">
        <v>839.54</v>
      </c>
      <c r="I2007" s="17">
        <v>838.19</v>
      </c>
      <c r="J2007" s="17">
        <v>832</v>
      </c>
      <c r="K2007" s="17">
        <v>826.55</v>
      </c>
      <c r="L2007" s="17">
        <v>820.54000000000019</v>
      </c>
      <c r="M2007" s="17">
        <v>829.65000000000009</v>
      </c>
      <c r="N2007" s="17">
        <v>787.90000000000009</v>
      </c>
      <c r="O2007" s="17">
        <v>788.06999999999994</v>
      </c>
      <c r="P2007" s="17">
        <v>835.36000000000013</v>
      </c>
      <c r="Q2007" s="17">
        <v>838.87999999999988</v>
      </c>
      <c r="R2007" s="17">
        <v>840.46</v>
      </c>
      <c r="S2007" s="17">
        <v>839.66000000000008</v>
      </c>
      <c r="T2007" s="17">
        <v>835.7</v>
      </c>
      <c r="U2007" s="17">
        <v>826.40999999999985</v>
      </c>
      <c r="V2007" s="17">
        <v>814.75</v>
      </c>
      <c r="W2007" s="17">
        <v>789.54</v>
      </c>
      <c r="X2007" s="17">
        <v>793.01999999999975</v>
      </c>
      <c r="Y2007" s="17">
        <v>798.66999999999985</v>
      </c>
    </row>
    <row r="2008" spans="1:25" x14ac:dyDescent="0.25">
      <c r="A2008" s="50">
        <f t="shared" si="110"/>
        <v>31</v>
      </c>
      <c r="B2008" s="17">
        <v>820.83000000000015</v>
      </c>
      <c r="C2008" s="17">
        <v>832.25</v>
      </c>
      <c r="D2008" s="17">
        <v>844.03999999999974</v>
      </c>
      <c r="E2008" s="17">
        <v>861.77</v>
      </c>
      <c r="F2008" s="17">
        <v>866.86999999999989</v>
      </c>
      <c r="G2008" s="17">
        <v>865.98</v>
      </c>
      <c r="H2008" s="17">
        <v>867.00999999999976</v>
      </c>
      <c r="I2008" s="17">
        <v>865.68000000000006</v>
      </c>
      <c r="J2008" s="17">
        <v>850.56000000000017</v>
      </c>
      <c r="K2008" s="17">
        <v>825.63999999999987</v>
      </c>
      <c r="L2008" s="17">
        <v>833.09999999999991</v>
      </c>
      <c r="M2008" s="17">
        <v>837.34999999999991</v>
      </c>
      <c r="N2008" s="17">
        <v>851.72999999999979</v>
      </c>
      <c r="O2008" s="17">
        <v>858.92999999999984</v>
      </c>
      <c r="P2008" s="17">
        <v>854.04</v>
      </c>
      <c r="Q2008" s="17">
        <v>865.96</v>
      </c>
      <c r="R2008" s="17">
        <v>864.79999999999973</v>
      </c>
      <c r="S2008" s="17">
        <v>865.8</v>
      </c>
      <c r="T2008" s="17">
        <v>860.83999999999992</v>
      </c>
      <c r="U2008" s="17">
        <v>858.42999999999984</v>
      </c>
      <c r="V2008" s="17">
        <v>857.38999999999987</v>
      </c>
      <c r="W2008" s="17">
        <v>849.17999999999984</v>
      </c>
      <c r="X2008" s="17">
        <v>848.90000000000009</v>
      </c>
      <c r="Y2008" s="17">
        <v>851.33999999999992</v>
      </c>
    </row>
    <row r="2010" spans="1:25" ht="15.75" customHeight="1" x14ac:dyDescent="0.25">
      <c r="A2010" s="36" t="s">
        <v>71</v>
      </c>
      <c r="B2010" s="47" t="s">
        <v>166</v>
      </c>
      <c r="C2010" s="48"/>
      <c r="D2010" s="48"/>
      <c r="E2010" s="48"/>
      <c r="F2010" s="48"/>
      <c r="G2010" s="48"/>
      <c r="H2010" s="48"/>
      <c r="I2010" s="48"/>
      <c r="J2010" s="48"/>
      <c r="K2010" s="48"/>
      <c r="L2010" s="48"/>
      <c r="M2010" s="48"/>
      <c r="N2010" s="48"/>
      <c r="O2010" s="48"/>
      <c r="P2010" s="48"/>
      <c r="Q2010" s="48"/>
      <c r="R2010" s="48"/>
      <c r="S2010" s="48"/>
      <c r="T2010" s="48"/>
      <c r="U2010" s="48"/>
      <c r="V2010" s="48"/>
      <c r="W2010" s="48"/>
      <c r="X2010" s="48"/>
      <c r="Y2010" s="49"/>
    </row>
    <row r="2011" spans="1:25" ht="30" customHeight="1" x14ac:dyDescent="0.25">
      <c r="A2011" s="40"/>
      <c r="B2011" s="35" t="s">
        <v>73</v>
      </c>
      <c r="C2011" s="35" t="s">
        <v>74</v>
      </c>
      <c r="D2011" s="35" t="s">
        <v>75</v>
      </c>
      <c r="E2011" s="35" t="s">
        <v>76</v>
      </c>
      <c r="F2011" s="35" t="s">
        <v>77</v>
      </c>
      <c r="G2011" s="35" t="s">
        <v>78</v>
      </c>
      <c r="H2011" s="35" t="s">
        <v>79</v>
      </c>
      <c r="I2011" s="35" t="s">
        <v>80</v>
      </c>
      <c r="J2011" s="35" t="s">
        <v>81</v>
      </c>
      <c r="K2011" s="35" t="s">
        <v>82</v>
      </c>
      <c r="L2011" s="35" t="s">
        <v>83</v>
      </c>
      <c r="M2011" s="35" t="s">
        <v>84</v>
      </c>
      <c r="N2011" s="35" t="s">
        <v>85</v>
      </c>
      <c r="O2011" s="35" t="s">
        <v>86</v>
      </c>
      <c r="P2011" s="35" t="s">
        <v>87</v>
      </c>
      <c r="Q2011" s="35" t="s">
        <v>88</v>
      </c>
      <c r="R2011" s="35" t="s">
        <v>89</v>
      </c>
      <c r="S2011" s="35" t="s">
        <v>90</v>
      </c>
      <c r="T2011" s="35" t="s">
        <v>91</v>
      </c>
      <c r="U2011" s="35" t="s">
        <v>92</v>
      </c>
      <c r="V2011" s="35" t="s">
        <v>93</v>
      </c>
      <c r="W2011" s="35" t="s">
        <v>94</v>
      </c>
      <c r="X2011" s="35" t="s">
        <v>95</v>
      </c>
      <c r="Y2011" s="35" t="s">
        <v>96</v>
      </c>
    </row>
    <row r="2012" spans="1:25" ht="15" customHeight="1" x14ac:dyDescent="0.25">
      <c r="A2012" s="50">
        <v>1</v>
      </c>
      <c r="B2012" s="17">
        <v>950.58999999999969</v>
      </c>
      <c r="C2012" s="17">
        <v>956.31999999999971</v>
      </c>
      <c r="D2012" s="17">
        <v>961.02</v>
      </c>
      <c r="E2012" s="17">
        <v>963.69999999999982</v>
      </c>
      <c r="F2012" s="17">
        <v>970.71</v>
      </c>
      <c r="G2012" s="17">
        <v>971.88999999999987</v>
      </c>
      <c r="H2012" s="17">
        <v>968.55000000000018</v>
      </c>
      <c r="I2012" s="17">
        <v>961</v>
      </c>
      <c r="J2012" s="17">
        <v>960.21</v>
      </c>
      <c r="K2012" s="17">
        <v>959.13999999999987</v>
      </c>
      <c r="L2012" s="17">
        <v>960.76000000000022</v>
      </c>
      <c r="M2012" s="17">
        <v>955.38000000000011</v>
      </c>
      <c r="N2012" s="17">
        <v>957.57000000000016</v>
      </c>
      <c r="O2012" s="17">
        <v>963.99000000000024</v>
      </c>
      <c r="P2012" s="17">
        <v>975.68000000000029</v>
      </c>
      <c r="Q2012" s="17">
        <v>975.21</v>
      </c>
      <c r="R2012" s="17">
        <v>964.30000000000018</v>
      </c>
      <c r="S2012" s="17">
        <v>964.86000000000013</v>
      </c>
      <c r="T2012" s="17">
        <v>962.40000000000009</v>
      </c>
      <c r="U2012" s="17">
        <v>962.40000000000009</v>
      </c>
      <c r="V2012" s="17">
        <v>961.67999999999984</v>
      </c>
      <c r="W2012" s="17">
        <v>950.94999999999982</v>
      </c>
      <c r="X2012" s="17">
        <v>944.94</v>
      </c>
      <c r="Y2012" s="17">
        <v>944.82999999999993</v>
      </c>
    </row>
    <row r="2013" spans="1:25" ht="15" customHeight="1" x14ac:dyDescent="0.25">
      <c r="A2013" s="50">
        <v>2</v>
      </c>
      <c r="B2013" s="17">
        <v>1008.0999999999999</v>
      </c>
      <c r="C2013" s="17">
        <v>1032.06</v>
      </c>
      <c r="D2013" s="17">
        <v>1039.56</v>
      </c>
      <c r="E2013" s="17">
        <v>1048.4899999999998</v>
      </c>
      <c r="F2013" s="17">
        <v>1049.33</v>
      </c>
      <c r="G2013" s="17">
        <v>1053.9299999999998</v>
      </c>
      <c r="H2013" s="17">
        <v>1046.1500000000001</v>
      </c>
      <c r="I2013" s="17">
        <v>1042.98</v>
      </c>
      <c r="J2013" s="17">
        <v>1037.0100000000002</v>
      </c>
      <c r="K2013" s="17">
        <v>1034.8399999999997</v>
      </c>
      <c r="L2013" s="17">
        <v>1032.3799999999997</v>
      </c>
      <c r="M2013" s="17">
        <v>1029.08</v>
      </c>
      <c r="N2013" s="17">
        <v>1030.9699999999998</v>
      </c>
      <c r="O2013" s="17">
        <v>1038.5</v>
      </c>
      <c r="P2013" s="17">
        <v>1044.73</v>
      </c>
      <c r="Q2013" s="17">
        <v>1046.8899999999999</v>
      </c>
      <c r="R2013" s="17">
        <v>1044.7099999999996</v>
      </c>
      <c r="S2013" s="17">
        <v>1045.27</v>
      </c>
      <c r="T2013" s="17">
        <v>1042.4700000000003</v>
      </c>
      <c r="U2013" s="17">
        <v>1036.2800000000002</v>
      </c>
      <c r="V2013" s="17">
        <v>1034.73</v>
      </c>
      <c r="W2013" s="17">
        <v>1021.27</v>
      </c>
      <c r="X2013" s="17">
        <v>1008.7399999999998</v>
      </c>
      <c r="Y2013" s="17">
        <v>1007.4499999999998</v>
      </c>
    </row>
    <row r="2014" spans="1:25" x14ac:dyDescent="0.25">
      <c r="A2014" s="50">
        <f>A2013+1</f>
        <v>3</v>
      </c>
      <c r="B2014" s="17">
        <v>1044.7399999999998</v>
      </c>
      <c r="C2014" s="17">
        <v>1049.54</v>
      </c>
      <c r="D2014" s="17">
        <v>1052.6699999999996</v>
      </c>
      <c r="E2014" s="17">
        <v>1063.5500000000002</v>
      </c>
      <c r="F2014" s="17">
        <v>1065.5499999999997</v>
      </c>
      <c r="G2014" s="17">
        <v>1076.2299999999996</v>
      </c>
      <c r="H2014" s="17">
        <v>1076.6199999999999</v>
      </c>
      <c r="I2014" s="17">
        <v>1067.3599999999997</v>
      </c>
      <c r="J2014" s="17">
        <v>1060.96</v>
      </c>
      <c r="K2014" s="17">
        <v>1059.52</v>
      </c>
      <c r="L2014" s="17">
        <v>1052.5900000000001</v>
      </c>
      <c r="M2014" s="17">
        <v>1054.48</v>
      </c>
      <c r="N2014" s="17">
        <v>1054.6100000000001</v>
      </c>
      <c r="O2014" s="17">
        <v>1057.3899999999999</v>
      </c>
      <c r="P2014" s="17">
        <v>1072.3699999999999</v>
      </c>
      <c r="Q2014" s="17">
        <v>1075.81</v>
      </c>
      <c r="R2014" s="17">
        <v>1063.79</v>
      </c>
      <c r="S2014" s="17">
        <v>1061.1199999999999</v>
      </c>
      <c r="T2014" s="17">
        <v>1058.6099999999997</v>
      </c>
      <c r="U2014" s="17">
        <v>1056.4899999999998</v>
      </c>
      <c r="V2014" s="17">
        <v>1045.2200000000003</v>
      </c>
      <c r="W2014" s="17">
        <v>1020.44</v>
      </c>
      <c r="X2014" s="17">
        <v>1041.19</v>
      </c>
      <c r="Y2014" s="17">
        <v>1044</v>
      </c>
    </row>
    <row r="2015" spans="1:25" x14ac:dyDescent="0.25">
      <c r="A2015" s="50">
        <f t="shared" ref="A2015:A2042" si="111">A2014+1</f>
        <v>4</v>
      </c>
      <c r="B2015" s="17">
        <v>990.9699999999998</v>
      </c>
      <c r="C2015" s="17">
        <v>1027.98</v>
      </c>
      <c r="D2015" s="17">
        <v>1030.48</v>
      </c>
      <c r="E2015" s="17">
        <v>1035.9099999999999</v>
      </c>
      <c r="F2015" s="17">
        <v>1038.44</v>
      </c>
      <c r="G2015" s="17">
        <v>1046.6800000000003</v>
      </c>
      <c r="H2015" s="17">
        <v>1042.8399999999997</v>
      </c>
      <c r="I2015" s="17">
        <v>1040.3399999999997</v>
      </c>
      <c r="J2015" s="17">
        <v>1031.98</v>
      </c>
      <c r="K2015" s="17">
        <v>1027.9899999999998</v>
      </c>
      <c r="L2015" s="17">
        <v>1027.5900000000001</v>
      </c>
      <c r="M2015" s="17">
        <v>1023.8799999999997</v>
      </c>
      <c r="N2015" s="17">
        <v>992.84000000000015</v>
      </c>
      <c r="O2015" s="17">
        <v>1021.79</v>
      </c>
      <c r="P2015" s="17">
        <v>1027.2399999999998</v>
      </c>
      <c r="Q2015" s="17">
        <v>1034.08</v>
      </c>
      <c r="R2015" s="17">
        <v>1032.19</v>
      </c>
      <c r="S2015" s="17">
        <v>1034.3899999999999</v>
      </c>
      <c r="T2015" s="17">
        <v>1026.56</v>
      </c>
      <c r="U2015" s="17">
        <v>993.55000000000018</v>
      </c>
      <c r="V2015" s="17">
        <v>1008.9499999999998</v>
      </c>
      <c r="W2015" s="17">
        <v>1010.3499999999999</v>
      </c>
      <c r="X2015" s="17">
        <v>983.23</v>
      </c>
      <c r="Y2015" s="17">
        <v>982.32000000000016</v>
      </c>
    </row>
    <row r="2016" spans="1:25" x14ac:dyDescent="0.25">
      <c r="A2016" s="50">
        <f t="shared" si="111"/>
        <v>5</v>
      </c>
      <c r="B2016" s="17">
        <v>966.54</v>
      </c>
      <c r="C2016" s="17">
        <v>966.91999999999962</v>
      </c>
      <c r="D2016" s="17">
        <v>971.73</v>
      </c>
      <c r="E2016" s="17">
        <v>987.32999999999993</v>
      </c>
      <c r="F2016" s="17">
        <v>989.44999999999982</v>
      </c>
      <c r="G2016" s="17">
        <v>991.56</v>
      </c>
      <c r="H2016" s="17">
        <v>992.82999999999993</v>
      </c>
      <c r="I2016" s="17">
        <v>990.79</v>
      </c>
      <c r="J2016" s="17">
        <v>979.09999999999991</v>
      </c>
      <c r="K2016" s="17">
        <v>970.44</v>
      </c>
      <c r="L2016" s="17">
        <v>969.94</v>
      </c>
      <c r="M2016" s="17">
        <v>969.1899999999996</v>
      </c>
      <c r="N2016" s="17">
        <v>968.57000000000016</v>
      </c>
      <c r="O2016" s="17">
        <v>970.52999999999975</v>
      </c>
      <c r="P2016" s="17">
        <v>993.37999999999965</v>
      </c>
      <c r="Q2016" s="17">
        <v>996.61999999999989</v>
      </c>
      <c r="R2016" s="17">
        <v>997.75999999999976</v>
      </c>
      <c r="S2016" s="17">
        <v>999.08999999999969</v>
      </c>
      <c r="T2016" s="17">
        <v>993.98</v>
      </c>
      <c r="U2016" s="17">
        <v>974.0300000000002</v>
      </c>
      <c r="V2016" s="17">
        <v>968.58000000000038</v>
      </c>
      <c r="W2016" s="17">
        <v>967.06999999999971</v>
      </c>
      <c r="X2016" s="17">
        <v>969.27</v>
      </c>
      <c r="Y2016" s="17">
        <v>964.92999999999984</v>
      </c>
    </row>
    <row r="2017" spans="1:25" x14ac:dyDescent="0.25">
      <c r="A2017" s="50">
        <f t="shared" si="111"/>
        <v>6</v>
      </c>
      <c r="B2017" s="17">
        <v>998.88000000000011</v>
      </c>
      <c r="C2017" s="17">
        <v>1002.7999999999997</v>
      </c>
      <c r="D2017" s="17">
        <v>1011.1199999999999</v>
      </c>
      <c r="E2017" s="17">
        <v>1014.3600000000001</v>
      </c>
      <c r="F2017" s="17">
        <v>1016</v>
      </c>
      <c r="G2017" s="17">
        <v>1010.04</v>
      </c>
      <c r="H2017" s="17">
        <v>1011.3699999999999</v>
      </c>
      <c r="I2017" s="17">
        <v>1009.1500000000001</v>
      </c>
      <c r="J2017" s="17">
        <v>1005.4000000000001</v>
      </c>
      <c r="K2017" s="17">
        <v>1005.0100000000002</v>
      </c>
      <c r="L2017" s="17">
        <v>1005.0699999999997</v>
      </c>
      <c r="M2017" s="17">
        <v>1004.0700000000002</v>
      </c>
      <c r="N2017" s="17">
        <v>1005.6099999999997</v>
      </c>
      <c r="O2017" s="17">
        <v>1009.7800000000002</v>
      </c>
      <c r="P2017" s="17">
        <v>1013.9599999999996</v>
      </c>
      <c r="Q2017" s="17">
        <v>1012.6700000000001</v>
      </c>
      <c r="R2017" s="17">
        <v>1011.4300000000003</v>
      </c>
      <c r="S2017" s="17">
        <v>1011.4899999999998</v>
      </c>
      <c r="T2017" s="17">
        <v>1004.96</v>
      </c>
      <c r="U2017" s="17">
        <v>998.38999999999987</v>
      </c>
      <c r="V2017" s="17">
        <v>996.17999999999984</v>
      </c>
      <c r="W2017" s="17">
        <v>980.71</v>
      </c>
      <c r="X2017" s="17">
        <v>980.56</v>
      </c>
      <c r="Y2017" s="17">
        <v>974.41999999999962</v>
      </c>
    </row>
    <row r="2018" spans="1:25" x14ac:dyDescent="0.25">
      <c r="A2018" s="50">
        <f t="shared" si="111"/>
        <v>7</v>
      </c>
      <c r="B2018" s="17">
        <v>938.46</v>
      </c>
      <c r="C2018" s="17">
        <v>944.11000000000013</v>
      </c>
      <c r="D2018" s="17">
        <v>953.70000000000027</v>
      </c>
      <c r="E2018" s="17">
        <v>956.25999999999976</v>
      </c>
      <c r="F2018" s="17">
        <v>958.04999999999973</v>
      </c>
      <c r="G2018" s="17">
        <v>960.79</v>
      </c>
      <c r="H2018" s="17">
        <v>963.62999999999965</v>
      </c>
      <c r="I2018" s="17">
        <v>952.40999999999985</v>
      </c>
      <c r="J2018" s="17">
        <v>946.90000000000009</v>
      </c>
      <c r="K2018" s="17">
        <v>948.21</v>
      </c>
      <c r="L2018" s="17">
        <v>945.06999999999971</v>
      </c>
      <c r="M2018" s="17">
        <v>945.01000000000022</v>
      </c>
      <c r="N2018" s="17">
        <v>944.98</v>
      </c>
      <c r="O2018" s="17">
        <v>950.0300000000002</v>
      </c>
      <c r="P2018" s="17">
        <v>954.42000000000007</v>
      </c>
      <c r="Q2018" s="17">
        <v>954.52999999999975</v>
      </c>
      <c r="R2018" s="17">
        <v>953.94</v>
      </c>
      <c r="S2018" s="17">
        <v>952.84000000000015</v>
      </c>
      <c r="T2018" s="17">
        <v>946.36999999999989</v>
      </c>
      <c r="U2018" s="17">
        <v>941.49000000000024</v>
      </c>
      <c r="V2018" s="17">
        <v>937.69</v>
      </c>
      <c r="W2018" s="17">
        <v>943.40999999999985</v>
      </c>
      <c r="X2018" s="17">
        <v>938.15000000000009</v>
      </c>
      <c r="Y2018" s="17">
        <v>942.02</v>
      </c>
    </row>
    <row r="2019" spans="1:25" x14ac:dyDescent="0.25">
      <c r="A2019" s="50">
        <f t="shared" si="111"/>
        <v>8</v>
      </c>
      <c r="B2019" s="17">
        <v>881.7800000000002</v>
      </c>
      <c r="C2019" s="17">
        <v>883.19999999999982</v>
      </c>
      <c r="D2019" s="17">
        <v>884.90999999999985</v>
      </c>
      <c r="E2019" s="17">
        <v>884.34999999999991</v>
      </c>
      <c r="F2019" s="17">
        <v>889.19</v>
      </c>
      <c r="G2019" s="17">
        <v>884.77</v>
      </c>
      <c r="H2019" s="17">
        <v>885.34999999999991</v>
      </c>
      <c r="I2019" s="17">
        <v>884.59000000000015</v>
      </c>
      <c r="J2019" s="17">
        <v>881.09999999999991</v>
      </c>
      <c r="K2019" s="17">
        <v>880.69</v>
      </c>
      <c r="L2019" s="17">
        <v>880.23999999999978</v>
      </c>
      <c r="M2019" s="17">
        <v>880.54999999999973</v>
      </c>
      <c r="N2019" s="17">
        <v>881.2199999999998</v>
      </c>
      <c r="O2019" s="17">
        <v>881.06999999999971</v>
      </c>
      <c r="P2019" s="17">
        <v>883.25</v>
      </c>
      <c r="Q2019" s="17">
        <v>880.7199999999998</v>
      </c>
      <c r="R2019" s="17">
        <v>882.47000000000025</v>
      </c>
      <c r="S2019" s="17">
        <v>886.63000000000011</v>
      </c>
      <c r="T2019" s="17">
        <v>881.94</v>
      </c>
      <c r="U2019" s="17">
        <v>882.57999999999993</v>
      </c>
      <c r="V2019" s="17">
        <v>881.86000000000013</v>
      </c>
      <c r="W2019" s="17">
        <v>879.83999999999969</v>
      </c>
      <c r="X2019" s="17">
        <v>879.42000000000007</v>
      </c>
      <c r="Y2019" s="17">
        <v>878.99000000000024</v>
      </c>
    </row>
    <row r="2020" spans="1:25" x14ac:dyDescent="0.25">
      <c r="A2020" s="50">
        <f t="shared" si="111"/>
        <v>9</v>
      </c>
      <c r="B2020" s="17">
        <v>942.26000000000022</v>
      </c>
      <c r="C2020" s="17">
        <v>937.15999999999985</v>
      </c>
      <c r="D2020" s="17">
        <v>943.7199999999998</v>
      </c>
      <c r="E2020" s="17">
        <v>956.42000000000007</v>
      </c>
      <c r="F2020" s="17">
        <v>961.66999999999962</v>
      </c>
      <c r="G2020" s="17">
        <v>959.42000000000007</v>
      </c>
      <c r="H2020" s="17">
        <v>960.63999999999987</v>
      </c>
      <c r="I2020" s="17">
        <v>959.07000000000016</v>
      </c>
      <c r="J2020" s="17">
        <v>956.63000000000011</v>
      </c>
      <c r="K2020" s="17">
        <v>955.85999999999967</v>
      </c>
      <c r="L2020" s="17">
        <v>956.61000000000013</v>
      </c>
      <c r="M2020" s="17">
        <v>957.19999999999982</v>
      </c>
      <c r="N2020" s="17">
        <v>962.36999999999989</v>
      </c>
      <c r="O2020" s="17">
        <v>972.25</v>
      </c>
      <c r="P2020" s="17">
        <v>978.69</v>
      </c>
      <c r="Q2020" s="17">
        <v>980</v>
      </c>
      <c r="R2020" s="17">
        <v>974.34999999999991</v>
      </c>
      <c r="S2020" s="17">
        <v>967.34999999999991</v>
      </c>
      <c r="T2020" s="17">
        <v>963.44999999999982</v>
      </c>
      <c r="U2020" s="17">
        <v>949.69999999999982</v>
      </c>
      <c r="V2020" s="17">
        <v>948.25999999999976</v>
      </c>
      <c r="W2020" s="17">
        <v>946.88000000000011</v>
      </c>
      <c r="X2020" s="17">
        <v>947.84000000000015</v>
      </c>
      <c r="Y2020" s="17">
        <v>947.94</v>
      </c>
    </row>
    <row r="2021" spans="1:25" x14ac:dyDescent="0.25">
      <c r="A2021" s="50">
        <f t="shared" si="111"/>
        <v>10</v>
      </c>
      <c r="B2021" s="17">
        <v>1048.8700000000003</v>
      </c>
      <c r="C2021" s="17">
        <v>1051.29</v>
      </c>
      <c r="D2021" s="17">
        <v>1047.5999999999999</v>
      </c>
      <c r="E2021" s="17">
        <v>1068.1500000000001</v>
      </c>
      <c r="F2021" s="17">
        <v>1072.69</v>
      </c>
      <c r="G2021" s="17">
        <v>1071.9500000000003</v>
      </c>
      <c r="H2021" s="17">
        <v>1070.67</v>
      </c>
      <c r="I2021" s="17">
        <v>1067.23</v>
      </c>
      <c r="J2021" s="17">
        <v>1059.7599999999998</v>
      </c>
      <c r="K2021" s="17">
        <v>1053.5299999999997</v>
      </c>
      <c r="L2021" s="17">
        <v>1056.06</v>
      </c>
      <c r="M2021" s="17">
        <v>1056.4299999999998</v>
      </c>
      <c r="N2021" s="17">
        <v>1055.5700000000002</v>
      </c>
      <c r="O2021" s="17">
        <v>1055.0500000000002</v>
      </c>
      <c r="P2021" s="17">
        <v>1066.1299999999997</v>
      </c>
      <c r="Q2021" s="17">
        <v>1043.9000000000001</v>
      </c>
      <c r="R2021" s="17">
        <v>1064.7199999999998</v>
      </c>
      <c r="S2021" s="17">
        <v>1060.4699999999998</v>
      </c>
      <c r="T2021" s="17">
        <v>1059.0899999999997</v>
      </c>
      <c r="U2021" s="17">
        <v>1047.27</v>
      </c>
      <c r="V2021" s="17">
        <v>1039.8699999999999</v>
      </c>
      <c r="W2021" s="17">
        <v>1054.8899999999999</v>
      </c>
      <c r="X2021" s="17">
        <v>1022.06</v>
      </c>
      <c r="Y2021" s="17">
        <v>1051.27</v>
      </c>
    </row>
    <row r="2022" spans="1:25" x14ac:dyDescent="0.25">
      <c r="A2022" s="50">
        <f t="shared" si="111"/>
        <v>11</v>
      </c>
      <c r="B2022" s="17">
        <v>1044.5</v>
      </c>
      <c r="C2022" s="17">
        <v>1044.83</v>
      </c>
      <c r="D2022" s="17">
        <v>1040.4500000000003</v>
      </c>
      <c r="E2022" s="17">
        <v>1043.0299999999997</v>
      </c>
      <c r="F2022" s="17">
        <v>1056.23</v>
      </c>
      <c r="G2022" s="17">
        <v>1054.3300000000004</v>
      </c>
      <c r="H2022" s="17">
        <v>1053.4099999999999</v>
      </c>
      <c r="I2022" s="17">
        <v>1050.9099999999999</v>
      </c>
      <c r="J2022" s="17">
        <v>1044.56</v>
      </c>
      <c r="K2022" s="17">
        <v>1043.6800000000003</v>
      </c>
      <c r="L2022" s="17">
        <v>1043.5</v>
      </c>
      <c r="M2022" s="17">
        <v>1041.1999999999998</v>
      </c>
      <c r="N2022" s="17">
        <v>1038.9899999999998</v>
      </c>
      <c r="O2022" s="17">
        <v>1042.46</v>
      </c>
      <c r="P2022" s="17">
        <v>1049.1100000000001</v>
      </c>
      <c r="Q2022" s="17">
        <v>1050.83</v>
      </c>
      <c r="R2022" s="17">
        <v>1048.3700000000003</v>
      </c>
      <c r="S2022" s="17">
        <v>1047.7399999999998</v>
      </c>
      <c r="T2022" s="17">
        <v>1044.4699999999998</v>
      </c>
      <c r="U2022" s="17">
        <v>1043.8400000000001</v>
      </c>
      <c r="V2022" s="17">
        <v>1042.44</v>
      </c>
      <c r="W2022" s="17">
        <v>1038.7399999999998</v>
      </c>
      <c r="X2022" s="17">
        <v>1040.44</v>
      </c>
      <c r="Y2022" s="17">
        <v>1037.79</v>
      </c>
    </row>
    <row r="2023" spans="1:25" x14ac:dyDescent="0.25">
      <c r="A2023" s="50">
        <f t="shared" si="111"/>
        <v>12</v>
      </c>
      <c r="B2023" s="17">
        <v>931.7199999999998</v>
      </c>
      <c r="C2023" s="17">
        <v>927.82000000000016</v>
      </c>
      <c r="D2023" s="17">
        <v>930.4399999999996</v>
      </c>
      <c r="E2023" s="17">
        <v>930.65999999999985</v>
      </c>
      <c r="F2023" s="17">
        <v>935.90999999999985</v>
      </c>
      <c r="G2023" s="17">
        <v>936.90999999999985</v>
      </c>
      <c r="H2023" s="17">
        <v>939.75</v>
      </c>
      <c r="I2023" s="17">
        <v>938.60000000000036</v>
      </c>
      <c r="J2023" s="17">
        <v>934.62999999999965</v>
      </c>
      <c r="K2023" s="17">
        <v>932.89999999999964</v>
      </c>
      <c r="L2023" s="17">
        <v>931</v>
      </c>
      <c r="M2023" s="17">
        <v>930.07000000000016</v>
      </c>
      <c r="N2023" s="17">
        <v>929.96</v>
      </c>
      <c r="O2023" s="17">
        <v>931.66999999999962</v>
      </c>
      <c r="P2023" s="17">
        <v>936.89999999999964</v>
      </c>
      <c r="Q2023" s="17">
        <v>941.39999999999964</v>
      </c>
      <c r="R2023" s="17">
        <v>943.06999999999971</v>
      </c>
      <c r="S2023" s="17">
        <v>941.07000000000016</v>
      </c>
      <c r="T2023" s="17">
        <v>937.52999999999975</v>
      </c>
      <c r="U2023" s="17">
        <v>934.87999999999965</v>
      </c>
      <c r="V2023" s="17">
        <v>929.59000000000015</v>
      </c>
      <c r="W2023" s="17">
        <v>927.94999999999982</v>
      </c>
      <c r="X2023" s="17">
        <v>929.37000000000035</v>
      </c>
      <c r="Y2023" s="17">
        <v>929.92999999999984</v>
      </c>
    </row>
    <row r="2024" spans="1:25" x14ac:dyDescent="0.25">
      <c r="A2024" s="50">
        <f t="shared" si="111"/>
        <v>13</v>
      </c>
      <c r="B2024" s="17">
        <v>986.4699999999998</v>
      </c>
      <c r="C2024" s="17">
        <v>989.4699999999998</v>
      </c>
      <c r="D2024" s="17">
        <v>993.91999999999962</v>
      </c>
      <c r="E2024" s="17">
        <v>993.32999999999993</v>
      </c>
      <c r="F2024" s="17">
        <v>997.2800000000002</v>
      </c>
      <c r="G2024" s="17">
        <v>996.13999999999987</v>
      </c>
      <c r="H2024" s="17">
        <v>996.85999999999967</v>
      </c>
      <c r="I2024" s="17">
        <v>995.25999999999976</v>
      </c>
      <c r="J2024" s="17">
        <v>991.75</v>
      </c>
      <c r="K2024" s="17">
        <v>989.60000000000036</v>
      </c>
      <c r="L2024" s="17">
        <v>989.29999999999973</v>
      </c>
      <c r="M2024" s="17">
        <v>988.1899999999996</v>
      </c>
      <c r="N2024" s="17">
        <v>989.23</v>
      </c>
      <c r="O2024" s="17">
        <v>991.7199999999998</v>
      </c>
      <c r="P2024" s="17">
        <v>996.60999999999967</v>
      </c>
      <c r="Q2024" s="17">
        <v>998.17999999999984</v>
      </c>
      <c r="R2024" s="17">
        <v>994.54</v>
      </c>
      <c r="S2024" s="17">
        <v>994.48999999999978</v>
      </c>
      <c r="T2024" s="17">
        <v>991.42999999999984</v>
      </c>
      <c r="U2024" s="17">
        <v>985.59000000000015</v>
      </c>
      <c r="V2024" s="17">
        <v>984.63000000000011</v>
      </c>
      <c r="W2024" s="17">
        <v>982.04</v>
      </c>
      <c r="X2024" s="17">
        <v>983.41000000000031</v>
      </c>
      <c r="Y2024" s="17">
        <v>981.54</v>
      </c>
    </row>
    <row r="2025" spans="1:25" x14ac:dyDescent="0.25">
      <c r="A2025" s="50">
        <f t="shared" si="111"/>
        <v>14</v>
      </c>
      <c r="B2025" s="17">
        <v>962.39000000000033</v>
      </c>
      <c r="C2025" s="17">
        <v>967.46</v>
      </c>
      <c r="D2025" s="17">
        <v>974.07000000000016</v>
      </c>
      <c r="E2025" s="17">
        <v>976.74000000000024</v>
      </c>
      <c r="F2025" s="17">
        <v>977.06999999999971</v>
      </c>
      <c r="G2025" s="17">
        <v>975.77999999999975</v>
      </c>
      <c r="H2025" s="17">
        <v>972.90000000000009</v>
      </c>
      <c r="I2025" s="17">
        <v>970.65000000000009</v>
      </c>
      <c r="J2025" s="17">
        <v>966.87999999999965</v>
      </c>
      <c r="K2025" s="17">
        <v>959.15000000000009</v>
      </c>
      <c r="L2025" s="17">
        <v>962.44999999999982</v>
      </c>
      <c r="M2025" s="17">
        <v>962.15000000000009</v>
      </c>
      <c r="N2025" s="17">
        <v>962.02</v>
      </c>
      <c r="O2025" s="17">
        <v>964.73</v>
      </c>
      <c r="P2025" s="17">
        <v>970.65999999999985</v>
      </c>
      <c r="Q2025" s="17">
        <v>973.44</v>
      </c>
      <c r="R2025" s="17">
        <v>974.13000000000011</v>
      </c>
      <c r="S2025" s="17">
        <v>971.55000000000018</v>
      </c>
      <c r="T2025" s="17">
        <v>966.11999999999989</v>
      </c>
      <c r="U2025" s="17">
        <v>964.22000000000025</v>
      </c>
      <c r="V2025" s="17">
        <v>961.42999999999984</v>
      </c>
      <c r="W2025" s="17">
        <v>950.13999999999987</v>
      </c>
      <c r="X2025" s="17">
        <v>956.19</v>
      </c>
      <c r="Y2025" s="17">
        <v>961.73</v>
      </c>
    </row>
    <row r="2026" spans="1:25" x14ac:dyDescent="0.25">
      <c r="A2026" s="50">
        <f t="shared" si="111"/>
        <v>15</v>
      </c>
      <c r="B2026" s="17">
        <v>925.87999999999965</v>
      </c>
      <c r="C2026" s="17">
        <v>929.48999999999978</v>
      </c>
      <c r="D2026" s="17">
        <v>934.62999999999965</v>
      </c>
      <c r="E2026" s="17">
        <v>936.82999999999993</v>
      </c>
      <c r="F2026" s="17">
        <v>939.11999999999989</v>
      </c>
      <c r="G2026" s="17">
        <v>937.16999999999962</v>
      </c>
      <c r="H2026" s="17">
        <v>936.4399999999996</v>
      </c>
      <c r="I2026" s="17">
        <v>935.07999999999993</v>
      </c>
      <c r="J2026" s="17">
        <v>930.96</v>
      </c>
      <c r="K2026" s="17">
        <v>930.7199999999998</v>
      </c>
      <c r="L2026" s="17">
        <v>928.69999999999982</v>
      </c>
      <c r="M2026" s="17">
        <v>928.15999999999985</v>
      </c>
      <c r="N2026" s="17">
        <v>929.23</v>
      </c>
      <c r="O2026" s="17">
        <v>931.02999999999975</v>
      </c>
      <c r="P2026" s="17">
        <v>936.63999999999987</v>
      </c>
      <c r="Q2026" s="17">
        <v>938.33000000000038</v>
      </c>
      <c r="R2026" s="17">
        <v>936.88999999999987</v>
      </c>
      <c r="S2026" s="17">
        <v>934.15999999999985</v>
      </c>
      <c r="T2026" s="17">
        <v>931.01000000000022</v>
      </c>
      <c r="U2026" s="17">
        <v>928.75999999999976</v>
      </c>
      <c r="V2026" s="17">
        <v>926.73</v>
      </c>
      <c r="W2026" s="17">
        <v>926.77</v>
      </c>
      <c r="X2026" s="17">
        <v>926.96</v>
      </c>
      <c r="Y2026" s="17">
        <v>921.5</v>
      </c>
    </row>
    <row r="2027" spans="1:25" x14ac:dyDescent="0.25">
      <c r="A2027" s="50">
        <f t="shared" si="111"/>
        <v>16</v>
      </c>
      <c r="B2027" s="17">
        <v>920.17000000000007</v>
      </c>
      <c r="C2027" s="17">
        <v>923.21</v>
      </c>
      <c r="D2027" s="17">
        <v>929.98</v>
      </c>
      <c r="E2027" s="17">
        <v>930.90999999999985</v>
      </c>
      <c r="F2027" s="17">
        <v>933.0300000000002</v>
      </c>
      <c r="G2027" s="17">
        <v>931.01000000000022</v>
      </c>
      <c r="H2027" s="17">
        <v>930.86000000000013</v>
      </c>
      <c r="I2027" s="17">
        <v>923.77999999999975</v>
      </c>
      <c r="J2027" s="17">
        <v>923.09999999999991</v>
      </c>
      <c r="K2027" s="17">
        <v>921.69</v>
      </c>
      <c r="L2027" s="17">
        <v>919.82999999999993</v>
      </c>
      <c r="M2027" s="17">
        <v>919.02999999999975</v>
      </c>
      <c r="N2027" s="17">
        <v>920.30000000000018</v>
      </c>
      <c r="O2027" s="17">
        <v>922.46</v>
      </c>
      <c r="P2027" s="17">
        <v>927.4399999999996</v>
      </c>
      <c r="Q2027" s="17">
        <v>931.57999999999993</v>
      </c>
      <c r="R2027" s="17">
        <v>931.19</v>
      </c>
      <c r="S2027" s="17">
        <v>929.52999999999975</v>
      </c>
      <c r="T2027" s="17">
        <v>928.2800000000002</v>
      </c>
      <c r="U2027" s="17">
        <v>923.04</v>
      </c>
      <c r="V2027" s="17">
        <v>922.69999999999982</v>
      </c>
      <c r="W2027" s="17">
        <v>920.68000000000029</v>
      </c>
      <c r="X2027" s="17">
        <v>922.63999999999987</v>
      </c>
      <c r="Y2027" s="17">
        <v>920.65999999999985</v>
      </c>
    </row>
    <row r="2028" spans="1:25" x14ac:dyDescent="0.25">
      <c r="A2028" s="50">
        <f t="shared" si="111"/>
        <v>17</v>
      </c>
      <c r="B2028" s="17">
        <v>989.92000000000007</v>
      </c>
      <c r="C2028" s="17">
        <v>995.94999999999982</v>
      </c>
      <c r="D2028" s="17">
        <v>999.98</v>
      </c>
      <c r="E2028" s="17">
        <v>1002.2400000000002</v>
      </c>
      <c r="F2028" s="17">
        <v>1002.0300000000002</v>
      </c>
      <c r="G2028" s="17">
        <v>1000.1700000000001</v>
      </c>
      <c r="H2028" s="17">
        <v>998.57999999999993</v>
      </c>
      <c r="I2028" s="17">
        <v>995.5300000000002</v>
      </c>
      <c r="J2028" s="17">
        <v>992.11999999999989</v>
      </c>
      <c r="K2028" s="17">
        <v>986.56999999999971</v>
      </c>
      <c r="L2028" s="17">
        <v>991.84000000000015</v>
      </c>
      <c r="M2028" s="17">
        <v>991.55000000000018</v>
      </c>
      <c r="N2028" s="17">
        <v>992.00999999999976</v>
      </c>
      <c r="O2028" s="17">
        <v>992.84999999999991</v>
      </c>
      <c r="P2028" s="17">
        <v>1002.3399999999997</v>
      </c>
      <c r="Q2028" s="17">
        <v>1011.6599999999999</v>
      </c>
      <c r="R2028" s="17">
        <v>1006.0099999999998</v>
      </c>
      <c r="S2028" s="17">
        <v>1003.4699999999998</v>
      </c>
      <c r="T2028" s="17">
        <v>995.11000000000013</v>
      </c>
      <c r="U2028" s="17">
        <v>995.44999999999982</v>
      </c>
      <c r="V2028" s="17">
        <v>994.71</v>
      </c>
      <c r="W2028" s="17">
        <v>992.90999999999985</v>
      </c>
      <c r="X2028" s="17">
        <v>993.38999999999987</v>
      </c>
      <c r="Y2028" s="17">
        <v>993.44999999999982</v>
      </c>
    </row>
    <row r="2029" spans="1:25" x14ac:dyDescent="0.25">
      <c r="A2029" s="50">
        <f t="shared" si="111"/>
        <v>18</v>
      </c>
      <c r="B2029" s="17">
        <v>1005.06</v>
      </c>
      <c r="C2029" s="17">
        <v>1020.04</v>
      </c>
      <c r="D2029" s="17">
        <v>1028.4000000000001</v>
      </c>
      <c r="E2029" s="17">
        <v>1029.8899999999999</v>
      </c>
      <c r="F2029" s="17">
        <v>1031.46</v>
      </c>
      <c r="G2029" s="17">
        <v>1033.0099999999998</v>
      </c>
      <c r="H2029" s="17">
        <v>1033.6999999999998</v>
      </c>
      <c r="I2029" s="17">
        <v>1020.9199999999996</v>
      </c>
      <c r="J2029" s="17">
        <v>1027.94</v>
      </c>
      <c r="K2029" s="17">
        <v>1027.33</v>
      </c>
      <c r="L2029" s="17">
        <v>1023.6899999999996</v>
      </c>
      <c r="M2029" s="17">
        <v>1022.7199999999998</v>
      </c>
      <c r="N2029" s="17">
        <v>1023.27</v>
      </c>
      <c r="O2029" s="17">
        <v>1024.4100000000003</v>
      </c>
      <c r="P2029" s="17">
        <v>1030.5800000000004</v>
      </c>
      <c r="Q2029" s="17">
        <v>1039.2800000000002</v>
      </c>
      <c r="R2029" s="17">
        <v>1037.5</v>
      </c>
      <c r="S2029" s="17">
        <v>1012.2099999999996</v>
      </c>
      <c r="T2029" s="17">
        <v>1029.52</v>
      </c>
      <c r="U2029" s="17">
        <v>1024.6600000000003</v>
      </c>
      <c r="V2029" s="17">
        <v>1021.7199999999998</v>
      </c>
      <c r="W2029" s="17">
        <v>1020.8499999999999</v>
      </c>
      <c r="X2029" s="17">
        <v>1019.9000000000001</v>
      </c>
      <c r="Y2029" s="17">
        <v>1017.0299999999997</v>
      </c>
    </row>
    <row r="2030" spans="1:25" x14ac:dyDescent="0.25">
      <c r="A2030" s="50">
        <f t="shared" si="111"/>
        <v>19</v>
      </c>
      <c r="B2030" s="17">
        <v>949.72999999999956</v>
      </c>
      <c r="C2030" s="17">
        <v>952.97000000000025</v>
      </c>
      <c r="D2030" s="17">
        <v>956.79999999999973</v>
      </c>
      <c r="E2030" s="17">
        <v>961.1899999999996</v>
      </c>
      <c r="F2030" s="17">
        <v>963.05000000000018</v>
      </c>
      <c r="G2030" s="17">
        <v>964.9699999999998</v>
      </c>
      <c r="H2030" s="17">
        <v>968.07000000000016</v>
      </c>
      <c r="I2030" s="17">
        <v>963.65999999999985</v>
      </c>
      <c r="J2030" s="17">
        <v>959</v>
      </c>
      <c r="K2030" s="17">
        <v>960.1899999999996</v>
      </c>
      <c r="L2030" s="17">
        <v>958.79</v>
      </c>
      <c r="M2030" s="17">
        <v>959.09999999999991</v>
      </c>
      <c r="N2030" s="17">
        <v>959</v>
      </c>
      <c r="O2030" s="17">
        <v>960.38000000000011</v>
      </c>
      <c r="P2030" s="17">
        <v>965.91999999999962</v>
      </c>
      <c r="Q2030" s="17">
        <v>968.87999999999965</v>
      </c>
      <c r="R2030" s="17">
        <v>966.64999999999964</v>
      </c>
      <c r="S2030" s="17">
        <v>961.0300000000002</v>
      </c>
      <c r="T2030" s="17">
        <v>957.81</v>
      </c>
      <c r="U2030" s="17">
        <v>954.04</v>
      </c>
      <c r="V2030" s="17">
        <v>949.13000000000011</v>
      </c>
      <c r="W2030" s="17">
        <v>948.19</v>
      </c>
      <c r="X2030" s="17">
        <v>945.04999999999973</v>
      </c>
      <c r="Y2030" s="17">
        <v>930.42000000000007</v>
      </c>
    </row>
    <row r="2031" spans="1:25" x14ac:dyDescent="0.25">
      <c r="A2031" s="50">
        <f t="shared" si="111"/>
        <v>20</v>
      </c>
      <c r="B2031" s="17">
        <v>927.69999999999982</v>
      </c>
      <c r="C2031" s="17">
        <v>925.82999999999993</v>
      </c>
      <c r="D2031" s="17">
        <v>936.01000000000022</v>
      </c>
      <c r="E2031" s="17">
        <v>938.34999999999991</v>
      </c>
      <c r="F2031" s="17">
        <v>943.29</v>
      </c>
      <c r="G2031" s="17">
        <v>941.02000000000044</v>
      </c>
      <c r="H2031" s="17">
        <v>940.42999999999984</v>
      </c>
      <c r="I2031" s="17">
        <v>937.74000000000024</v>
      </c>
      <c r="J2031" s="17">
        <v>932.73999999999978</v>
      </c>
      <c r="K2031" s="17">
        <v>931.75</v>
      </c>
      <c r="L2031" s="17">
        <v>931.62999999999965</v>
      </c>
      <c r="M2031" s="17">
        <v>930.88999999999987</v>
      </c>
      <c r="N2031" s="17">
        <v>932.07000000000016</v>
      </c>
      <c r="O2031" s="17">
        <v>934.52</v>
      </c>
      <c r="P2031" s="17">
        <v>939.11999999999989</v>
      </c>
      <c r="Q2031" s="17">
        <v>940.63999999999987</v>
      </c>
      <c r="R2031" s="17">
        <v>940.69999999999982</v>
      </c>
      <c r="S2031" s="17">
        <v>937.92999999999984</v>
      </c>
      <c r="T2031" s="17">
        <v>932.89999999999964</v>
      </c>
      <c r="U2031" s="17">
        <v>928.6899999999996</v>
      </c>
      <c r="V2031" s="17">
        <v>928.09000000000015</v>
      </c>
      <c r="W2031" s="17">
        <v>923.43000000000029</v>
      </c>
      <c r="X2031" s="17">
        <v>928.40999999999985</v>
      </c>
      <c r="Y2031" s="17">
        <v>926.92999999999984</v>
      </c>
    </row>
    <row r="2032" spans="1:25" x14ac:dyDescent="0.25">
      <c r="A2032" s="50">
        <f t="shared" si="111"/>
        <v>21</v>
      </c>
      <c r="B2032" s="17">
        <v>908.90999999999985</v>
      </c>
      <c r="C2032" s="17">
        <v>912.31999999999971</v>
      </c>
      <c r="D2032" s="17">
        <v>917.07999999999993</v>
      </c>
      <c r="E2032" s="17">
        <v>920.51000000000022</v>
      </c>
      <c r="F2032" s="17">
        <v>922.70999999999958</v>
      </c>
      <c r="G2032" s="17">
        <v>920.05000000000018</v>
      </c>
      <c r="H2032" s="17">
        <v>918.63999999999987</v>
      </c>
      <c r="I2032" s="17">
        <v>916.07999999999993</v>
      </c>
      <c r="J2032" s="17">
        <v>910.77</v>
      </c>
      <c r="K2032" s="17">
        <v>910.62999999999965</v>
      </c>
      <c r="L2032" s="17">
        <v>908.86999999999989</v>
      </c>
      <c r="M2032" s="17">
        <v>907.48999999999978</v>
      </c>
      <c r="N2032" s="17">
        <v>906.90000000000009</v>
      </c>
      <c r="O2032" s="17">
        <v>908.77</v>
      </c>
      <c r="P2032" s="17">
        <v>914.06</v>
      </c>
      <c r="Q2032" s="17">
        <v>915.52999999999975</v>
      </c>
      <c r="R2032" s="17">
        <v>918.06999999999971</v>
      </c>
      <c r="S2032" s="17">
        <v>913.65999999999985</v>
      </c>
      <c r="T2032" s="17">
        <v>908.27</v>
      </c>
      <c r="U2032" s="17">
        <v>908.27</v>
      </c>
      <c r="V2032" s="17">
        <v>905.32999999999993</v>
      </c>
      <c r="W2032" s="17">
        <v>906.07999999999993</v>
      </c>
      <c r="X2032" s="17">
        <v>907.92000000000007</v>
      </c>
      <c r="Y2032" s="17">
        <v>906.54</v>
      </c>
    </row>
    <row r="2033" spans="1:25" x14ac:dyDescent="0.25">
      <c r="A2033" s="50">
        <f t="shared" si="111"/>
        <v>22</v>
      </c>
      <c r="B2033" s="17">
        <v>908.44</v>
      </c>
      <c r="C2033" s="17">
        <v>912.27</v>
      </c>
      <c r="D2033" s="17">
        <v>915.60999999999967</v>
      </c>
      <c r="E2033" s="17">
        <v>919.75</v>
      </c>
      <c r="F2033" s="17">
        <v>924.73999999999978</v>
      </c>
      <c r="G2033" s="17">
        <v>922.23</v>
      </c>
      <c r="H2033" s="17">
        <v>921.56999999999971</v>
      </c>
      <c r="I2033" s="17">
        <v>918.77</v>
      </c>
      <c r="J2033" s="17">
        <v>913.52999999999975</v>
      </c>
      <c r="K2033" s="17">
        <v>913.32999999999993</v>
      </c>
      <c r="L2033" s="17">
        <v>910.17999999999984</v>
      </c>
      <c r="M2033" s="17">
        <v>910.31</v>
      </c>
      <c r="N2033" s="17">
        <v>910.65000000000009</v>
      </c>
      <c r="O2033" s="17">
        <v>913.23</v>
      </c>
      <c r="P2033" s="17">
        <v>916.86000000000013</v>
      </c>
      <c r="Q2033" s="17">
        <v>918.63999999999987</v>
      </c>
      <c r="R2033" s="17">
        <v>920.90000000000009</v>
      </c>
      <c r="S2033" s="17">
        <v>915.21</v>
      </c>
      <c r="T2033" s="17">
        <v>910.31</v>
      </c>
      <c r="U2033" s="17">
        <v>905.56</v>
      </c>
      <c r="V2033" s="17">
        <v>903.40000000000009</v>
      </c>
      <c r="W2033" s="17">
        <v>902.48999999999978</v>
      </c>
      <c r="X2033" s="17">
        <v>903.15999999999985</v>
      </c>
      <c r="Y2033" s="17">
        <v>902.96</v>
      </c>
    </row>
    <row r="2034" spans="1:25" x14ac:dyDescent="0.25">
      <c r="A2034" s="50">
        <f t="shared" si="111"/>
        <v>23</v>
      </c>
      <c r="B2034" s="17">
        <v>916.79999999999973</v>
      </c>
      <c r="C2034" s="17">
        <v>921.63000000000011</v>
      </c>
      <c r="D2034" s="17">
        <v>927.38000000000011</v>
      </c>
      <c r="E2034" s="17">
        <v>927.09000000000015</v>
      </c>
      <c r="F2034" s="17">
        <v>932.69999999999982</v>
      </c>
      <c r="G2034" s="17">
        <v>931.40999999999985</v>
      </c>
      <c r="H2034" s="17">
        <v>932.44999999999982</v>
      </c>
      <c r="I2034" s="17">
        <v>929.69</v>
      </c>
      <c r="J2034" s="17">
        <v>926.25</v>
      </c>
      <c r="K2034" s="17">
        <v>927.5</v>
      </c>
      <c r="L2034" s="17">
        <v>925.16999999999962</v>
      </c>
      <c r="M2034" s="17">
        <v>926.02</v>
      </c>
      <c r="N2034" s="17">
        <v>926.90000000000009</v>
      </c>
      <c r="O2034" s="17">
        <v>927.17000000000007</v>
      </c>
      <c r="P2034" s="17">
        <v>932.10000000000036</v>
      </c>
      <c r="Q2034" s="17">
        <v>931.36999999999989</v>
      </c>
      <c r="R2034" s="17">
        <v>931.14999999999964</v>
      </c>
      <c r="S2034" s="17">
        <v>928.79</v>
      </c>
      <c r="T2034" s="17">
        <v>924.25</v>
      </c>
      <c r="U2034" s="17">
        <v>919.83999999999969</v>
      </c>
      <c r="V2034" s="17">
        <v>916.86000000000013</v>
      </c>
      <c r="W2034" s="17">
        <v>911.69999999999982</v>
      </c>
      <c r="X2034" s="17">
        <v>913.23999999999978</v>
      </c>
      <c r="Y2034" s="17">
        <v>912.2800000000002</v>
      </c>
    </row>
    <row r="2035" spans="1:25" x14ac:dyDescent="0.25">
      <c r="A2035" s="50">
        <f t="shared" si="111"/>
        <v>24</v>
      </c>
      <c r="B2035" s="17">
        <v>909.96</v>
      </c>
      <c r="C2035" s="17">
        <v>912.71</v>
      </c>
      <c r="D2035" s="17">
        <v>917.34000000000015</v>
      </c>
      <c r="E2035" s="17">
        <v>919.15999999999985</v>
      </c>
      <c r="F2035" s="17">
        <v>925.40999999999985</v>
      </c>
      <c r="G2035" s="17">
        <v>922.52</v>
      </c>
      <c r="H2035" s="17">
        <v>921.06999999999971</v>
      </c>
      <c r="I2035" s="17">
        <v>920.06999999999971</v>
      </c>
      <c r="J2035" s="17">
        <v>917.20000000000027</v>
      </c>
      <c r="K2035" s="17">
        <v>916.17999999999984</v>
      </c>
      <c r="L2035" s="17">
        <v>915.32999999999993</v>
      </c>
      <c r="M2035" s="17">
        <v>906.32999999999993</v>
      </c>
      <c r="N2035" s="17">
        <v>914.15999999999985</v>
      </c>
      <c r="O2035" s="17">
        <v>915.63000000000011</v>
      </c>
      <c r="P2035" s="17">
        <v>918.65999999999985</v>
      </c>
      <c r="Q2035" s="17">
        <v>923.38999999999987</v>
      </c>
      <c r="R2035" s="17">
        <v>921.61999999999989</v>
      </c>
      <c r="S2035" s="17">
        <v>919.75999999999976</v>
      </c>
      <c r="T2035" s="17">
        <v>907.52</v>
      </c>
      <c r="U2035" s="17">
        <v>913.81999999999971</v>
      </c>
      <c r="V2035" s="17">
        <v>911.76000000000022</v>
      </c>
      <c r="W2035" s="17">
        <v>910.67999999999984</v>
      </c>
      <c r="X2035" s="17">
        <v>911.5300000000002</v>
      </c>
      <c r="Y2035" s="17">
        <v>909.42000000000007</v>
      </c>
    </row>
    <row r="2036" spans="1:25" x14ac:dyDescent="0.25">
      <c r="A2036" s="50">
        <f t="shared" si="111"/>
        <v>25</v>
      </c>
      <c r="B2036" s="17">
        <v>892.98</v>
      </c>
      <c r="C2036" s="17">
        <v>889.13000000000011</v>
      </c>
      <c r="D2036" s="17">
        <v>899.23</v>
      </c>
      <c r="E2036" s="17">
        <v>898.62999999999965</v>
      </c>
      <c r="F2036" s="17">
        <v>900.82000000000016</v>
      </c>
      <c r="G2036" s="17">
        <v>902.67999999999984</v>
      </c>
      <c r="H2036" s="17">
        <v>903.44</v>
      </c>
      <c r="I2036" s="17">
        <v>904.31</v>
      </c>
      <c r="J2036" s="17">
        <v>896.48</v>
      </c>
      <c r="K2036" s="17">
        <v>895.23999999999978</v>
      </c>
      <c r="L2036" s="17">
        <v>893.94</v>
      </c>
      <c r="M2036" s="17">
        <v>893.48</v>
      </c>
      <c r="N2036" s="17">
        <v>895.65999999999985</v>
      </c>
      <c r="O2036" s="17">
        <v>895.79999999999973</v>
      </c>
      <c r="P2036" s="17">
        <v>902.34999999999991</v>
      </c>
      <c r="Q2036" s="17">
        <v>906.42999999999984</v>
      </c>
      <c r="R2036" s="17">
        <v>902.50999999999976</v>
      </c>
      <c r="S2036" s="17">
        <v>904.23</v>
      </c>
      <c r="T2036" s="17">
        <v>900.42000000000007</v>
      </c>
      <c r="U2036" s="17">
        <v>895.50999999999976</v>
      </c>
      <c r="V2036" s="17">
        <v>892.32999999999993</v>
      </c>
      <c r="W2036" s="17">
        <v>892.52999999999975</v>
      </c>
      <c r="X2036" s="17">
        <v>892.23</v>
      </c>
      <c r="Y2036" s="17">
        <v>892.75999999999976</v>
      </c>
    </row>
    <row r="2037" spans="1:25" x14ac:dyDescent="0.25">
      <c r="A2037" s="50">
        <f t="shared" si="111"/>
        <v>26</v>
      </c>
      <c r="B2037" s="17">
        <v>885.07999999999993</v>
      </c>
      <c r="C2037" s="17">
        <v>884.40000000000009</v>
      </c>
      <c r="D2037" s="17">
        <v>886.77</v>
      </c>
      <c r="E2037" s="17">
        <v>882.84999999999991</v>
      </c>
      <c r="F2037" s="17">
        <v>892.25999999999976</v>
      </c>
      <c r="G2037" s="17">
        <v>894.42999999999984</v>
      </c>
      <c r="H2037" s="17">
        <v>897.69</v>
      </c>
      <c r="I2037" s="17">
        <v>893.56</v>
      </c>
      <c r="J2037" s="17">
        <v>884.67000000000007</v>
      </c>
      <c r="K2037" s="17">
        <v>886.38000000000011</v>
      </c>
      <c r="L2037" s="17">
        <v>883.40999999999985</v>
      </c>
      <c r="M2037" s="17">
        <v>883.19999999999982</v>
      </c>
      <c r="N2037" s="17">
        <v>886.25</v>
      </c>
      <c r="O2037" s="17">
        <v>883.54</v>
      </c>
      <c r="P2037" s="17">
        <v>891.69</v>
      </c>
      <c r="Q2037" s="17">
        <v>898.71</v>
      </c>
      <c r="R2037" s="17">
        <v>897.7199999999998</v>
      </c>
      <c r="S2037" s="17">
        <v>895.81999999999971</v>
      </c>
      <c r="T2037" s="17">
        <v>887.97000000000025</v>
      </c>
      <c r="U2037" s="17">
        <v>886.81999999999971</v>
      </c>
      <c r="V2037" s="17">
        <v>884.2199999999998</v>
      </c>
      <c r="W2037" s="17">
        <v>881.63999999999987</v>
      </c>
      <c r="X2037" s="17">
        <v>880.88999999999987</v>
      </c>
      <c r="Y2037" s="17">
        <v>885.17000000000007</v>
      </c>
    </row>
    <row r="2038" spans="1:25" x14ac:dyDescent="0.25">
      <c r="A2038" s="50">
        <f t="shared" si="111"/>
        <v>27</v>
      </c>
      <c r="B2038" s="17">
        <v>889.2199999999998</v>
      </c>
      <c r="C2038" s="17">
        <v>912.81999999999971</v>
      </c>
      <c r="D2038" s="17">
        <v>915.29999999999973</v>
      </c>
      <c r="E2038" s="17">
        <v>917.32000000000016</v>
      </c>
      <c r="F2038" s="17">
        <v>923.02999999999975</v>
      </c>
      <c r="G2038" s="17">
        <v>923.00999999999976</v>
      </c>
      <c r="H2038" s="17">
        <v>921.19</v>
      </c>
      <c r="I2038" s="17">
        <v>919.81</v>
      </c>
      <c r="J2038" s="17">
        <v>915.90999999999985</v>
      </c>
      <c r="K2038" s="17">
        <v>915.26000000000022</v>
      </c>
      <c r="L2038" s="17">
        <v>901.09999999999991</v>
      </c>
      <c r="M2038" s="17">
        <v>900.48999999999978</v>
      </c>
      <c r="N2038" s="17">
        <v>912.9699999999998</v>
      </c>
      <c r="O2038" s="17">
        <v>915.04999999999973</v>
      </c>
      <c r="P2038" s="17">
        <v>917.75</v>
      </c>
      <c r="Q2038" s="17">
        <v>920.13000000000011</v>
      </c>
      <c r="R2038" s="17">
        <v>920.36000000000013</v>
      </c>
      <c r="S2038" s="17">
        <v>916.40999999999985</v>
      </c>
      <c r="T2038" s="17">
        <v>910.58999999999969</v>
      </c>
      <c r="U2038" s="17">
        <v>904.81999999999971</v>
      </c>
      <c r="V2038" s="17">
        <v>896.94</v>
      </c>
      <c r="W2038" s="17">
        <v>902.11999999999989</v>
      </c>
      <c r="X2038" s="17">
        <v>897.61999999999989</v>
      </c>
      <c r="Y2038" s="17">
        <v>895.2199999999998</v>
      </c>
    </row>
    <row r="2039" spans="1:25" x14ac:dyDescent="0.25">
      <c r="A2039" s="50">
        <f t="shared" si="111"/>
        <v>28</v>
      </c>
      <c r="B2039" s="17">
        <v>886.32999999999993</v>
      </c>
      <c r="C2039" s="17">
        <v>884.27</v>
      </c>
      <c r="D2039" s="17">
        <v>893.52</v>
      </c>
      <c r="E2039" s="17">
        <v>889.84000000000015</v>
      </c>
      <c r="F2039" s="17">
        <v>885.22000000000025</v>
      </c>
      <c r="G2039" s="17">
        <v>885.81999999999971</v>
      </c>
      <c r="H2039" s="17">
        <v>893.07999999999993</v>
      </c>
      <c r="I2039" s="17">
        <v>892.15000000000009</v>
      </c>
      <c r="J2039" s="17">
        <v>889.73999999999978</v>
      </c>
      <c r="K2039" s="17">
        <v>889.98</v>
      </c>
      <c r="L2039" s="17">
        <v>890.07999999999993</v>
      </c>
      <c r="M2039" s="17">
        <v>887.61999999999989</v>
      </c>
      <c r="N2039" s="17">
        <v>887.34999999999991</v>
      </c>
      <c r="O2039" s="17">
        <v>885.69</v>
      </c>
      <c r="P2039" s="17">
        <v>895.66999999999962</v>
      </c>
      <c r="Q2039" s="17">
        <v>903.65000000000009</v>
      </c>
      <c r="R2039" s="17">
        <v>902.80000000000018</v>
      </c>
      <c r="S2039" s="17">
        <v>895.36999999999989</v>
      </c>
      <c r="T2039" s="17">
        <v>886.15999999999985</v>
      </c>
      <c r="U2039" s="17">
        <v>884.25999999999976</v>
      </c>
      <c r="V2039" s="17">
        <v>879.63999999999987</v>
      </c>
      <c r="W2039" s="17">
        <v>871.77</v>
      </c>
      <c r="X2039" s="17">
        <v>875.94999999999982</v>
      </c>
      <c r="Y2039" s="17">
        <v>867.13999999999987</v>
      </c>
    </row>
    <row r="2040" spans="1:25" x14ac:dyDescent="0.25">
      <c r="A2040" s="50">
        <f t="shared" si="111"/>
        <v>29</v>
      </c>
      <c r="B2040" s="17">
        <v>854.86000000000013</v>
      </c>
      <c r="C2040" s="17">
        <v>857.68000000000029</v>
      </c>
      <c r="D2040" s="17">
        <v>855.11000000000013</v>
      </c>
      <c r="E2040" s="17">
        <v>862.48</v>
      </c>
      <c r="F2040" s="17">
        <v>865.04</v>
      </c>
      <c r="G2040" s="17">
        <v>843.71</v>
      </c>
      <c r="H2040" s="17">
        <v>838.19999999999982</v>
      </c>
      <c r="I2040" s="17">
        <v>846.19999999999982</v>
      </c>
      <c r="J2040" s="17">
        <v>840.21</v>
      </c>
      <c r="K2040" s="17">
        <v>855.94</v>
      </c>
      <c r="L2040" s="17">
        <v>845.6400000000001</v>
      </c>
      <c r="M2040" s="17">
        <v>847.35999999999967</v>
      </c>
      <c r="N2040" s="17">
        <v>855.01000000000022</v>
      </c>
      <c r="O2040" s="17">
        <v>792.99999999999977</v>
      </c>
      <c r="P2040" s="17">
        <v>861.50999999999976</v>
      </c>
      <c r="Q2040" s="17">
        <v>864.29</v>
      </c>
      <c r="R2040" s="17">
        <v>864.7199999999998</v>
      </c>
      <c r="S2040" s="17">
        <v>864.11999999999989</v>
      </c>
      <c r="T2040" s="17">
        <v>858.36000000000013</v>
      </c>
      <c r="U2040" s="17">
        <v>856.33999999999969</v>
      </c>
      <c r="V2040" s="17">
        <v>854.02999999999975</v>
      </c>
      <c r="W2040" s="17">
        <v>831.45</v>
      </c>
      <c r="X2040" s="17">
        <v>849.61000000000013</v>
      </c>
      <c r="Y2040" s="17">
        <v>813.23</v>
      </c>
    </row>
    <row r="2041" spans="1:25" x14ac:dyDescent="0.25">
      <c r="A2041" s="50">
        <f t="shared" si="111"/>
        <v>30</v>
      </c>
      <c r="B2041" s="17">
        <v>807.12999999999988</v>
      </c>
      <c r="C2041" s="17">
        <v>833.13000000000011</v>
      </c>
      <c r="D2041" s="17">
        <v>835.2199999999998</v>
      </c>
      <c r="E2041" s="17">
        <v>835.76</v>
      </c>
      <c r="F2041" s="17">
        <v>839.76</v>
      </c>
      <c r="G2041" s="17">
        <v>839.23</v>
      </c>
      <c r="H2041" s="17">
        <v>839.54</v>
      </c>
      <c r="I2041" s="17">
        <v>838.19</v>
      </c>
      <c r="J2041" s="17">
        <v>832</v>
      </c>
      <c r="K2041" s="17">
        <v>826.55</v>
      </c>
      <c r="L2041" s="17">
        <v>820.54000000000019</v>
      </c>
      <c r="M2041" s="17">
        <v>829.65000000000009</v>
      </c>
      <c r="N2041" s="17">
        <v>787.90000000000009</v>
      </c>
      <c r="O2041" s="17">
        <v>788.06999999999994</v>
      </c>
      <c r="P2041" s="17">
        <v>835.36000000000013</v>
      </c>
      <c r="Q2041" s="17">
        <v>838.87999999999988</v>
      </c>
      <c r="R2041" s="17">
        <v>840.46</v>
      </c>
      <c r="S2041" s="17">
        <v>839.66000000000008</v>
      </c>
      <c r="T2041" s="17">
        <v>835.7</v>
      </c>
      <c r="U2041" s="17">
        <v>826.40999999999985</v>
      </c>
      <c r="V2041" s="17">
        <v>814.75</v>
      </c>
      <c r="W2041" s="17">
        <v>789.54</v>
      </c>
      <c r="X2041" s="17">
        <v>793.01999999999975</v>
      </c>
      <c r="Y2041" s="17">
        <v>798.66999999999985</v>
      </c>
    </row>
    <row r="2042" spans="1:25" x14ac:dyDescent="0.25">
      <c r="A2042" s="50">
        <f t="shared" si="111"/>
        <v>31</v>
      </c>
      <c r="B2042" s="17">
        <v>820.83000000000015</v>
      </c>
      <c r="C2042" s="17">
        <v>832.25</v>
      </c>
      <c r="D2042" s="17">
        <v>844.03999999999974</v>
      </c>
      <c r="E2042" s="17">
        <v>861.77</v>
      </c>
      <c r="F2042" s="17">
        <v>866.86999999999989</v>
      </c>
      <c r="G2042" s="17">
        <v>865.98</v>
      </c>
      <c r="H2042" s="17">
        <v>867.00999999999976</v>
      </c>
      <c r="I2042" s="17">
        <v>865.67999999999984</v>
      </c>
      <c r="J2042" s="17">
        <v>850.56</v>
      </c>
      <c r="K2042" s="17">
        <v>825.63999999999987</v>
      </c>
      <c r="L2042" s="17">
        <v>833.09999999999991</v>
      </c>
      <c r="M2042" s="17">
        <v>837.34999999999991</v>
      </c>
      <c r="N2042" s="17">
        <v>851.73</v>
      </c>
      <c r="O2042" s="17">
        <v>858.92999999999984</v>
      </c>
      <c r="P2042" s="17">
        <v>854.04</v>
      </c>
      <c r="Q2042" s="17">
        <v>865.96</v>
      </c>
      <c r="R2042" s="17">
        <v>864.79999999999973</v>
      </c>
      <c r="S2042" s="17">
        <v>865.79999999999973</v>
      </c>
      <c r="T2042" s="17">
        <v>860.84000000000015</v>
      </c>
      <c r="U2042" s="17">
        <v>858.42999999999984</v>
      </c>
      <c r="V2042" s="17">
        <v>857.38999999999987</v>
      </c>
      <c r="W2042" s="17">
        <v>849.17999999999984</v>
      </c>
      <c r="X2042" s="17">
        <v>848.90000000000009</v>
      </c>
      <c r="Y2042" s="17">
        <v>851.33999999999969</v>
      </c>
    </row>
    <row r="2044" spans="1:25" ht="15.75" customHeight="1" x14ac:dyDescent="0.25">
      <c r="A2044" s="36" t="s">
        <v>71</v>
      </c>
      <c r="B2044" s="47" t="s">
        <v>167</v>
      </c>
      <c r="C2044" s="48"/>
      <c r="D2044" s="48"/>
      <c r="E2044" s="48"/>
      <c r="F2044" s="48"/>
      <c r="G2044" s="48"/>
      <c r="H2044" s="48"/>
      <c r="I2044" s="48"/>
      <c r="J2044" s="48"/>
      <c r="K2044" s="48"/>
      <c r="L2044" s="48"/>
      <c r="M2044" s="48"/>
      <c r="N2044" s="48"/>
      <c r="O2044" s="48"/>
      <c r="P2044" s="48"/>
      <c r="Q2044" s="48"/>
      <c r="R2044" s="48"/>
      <c r="S2044" s="48"/>
      <c r="T2044" s="48"/>
      <c r="U2044" s="48"/>
      <c r="V2044" s="48"/>
      <c r="W2044" s="48"/>
      <c r="X2044" s="48"/>
      <c r="Y2044" s="49"/>
    </row>
    <row r="2045" spans="1:25" ht="30" customHeight="1" x14ac:dyDescent="0.25">
      <c r="A2045" s="40"/>
      <c r="B2045" s="35" t="s">
        <v>73</v>
      </c>
      <c r="C2045" s="35" t="s">
        <v>74</v>
      </c>
      <c r="D2045" s="35" t="s">
        <v>75</v>
      </c>
      <c r="E2045" s="35" t="s">
        <v>76</v>
      </c>
      <c r="F2045" s="35" t="s">
        <v>77</v>
      </c>
      <c r="G2045" s="35" t="s">
        <v>78</v>
      </c>
      <c r="H2045" s="35" t="s">
        <v>79</v>
      </c>
      <c r="I2045" s="35" t="s">
        <v>80</v>
      </c>
      <c r="J2045" s="35" t="s">
        <v>81</v>
      </c>
      <c r="K2045" s="35" t="s">
        <v>82</v>
      </c>
      <c r="L2045" s="35" t="s">
        <v>83</v>
      </c>
      <c r="M2045" s="35" t="s">
        <v>84</v>
      </c>
      <c r="N2045" s="35" t="s">
        <v>85</v>
      </c>
      <c r="O2045" s="35" t="s">
        <v>86</v>
      </c>
      <c r="P2045" s="35" t="s">
        <v>87</v>
      </c>
      <c r="Q2045" s="35" t="s">
        <v>88</v>
      </c>
      <c r="R2045" s="35" t="s">
        <v>89</v>
      </c>
      <c r="S2045" s="35" t="s">
        <v>90</v>
      </c>
      <c r="T2045" s="35" t="s">
        <v>91</v>
      </c>
      <c r="U2045" s="35" t="s">
        <v>92</v>
      </c>
      <c r="V2045" s="35" t="s">
        <v>93</v>
      </c>
      <c r="W2045" s="35" t="s">
        <v>94</v>
      </c>
      <c r="X2045" s="35" t="s">
        <v>95</v>
      </c>
      <c r="Y2045" s="35" t="s">
        <v>96</v>
      </c>
    </row>
    <row r="2046" spans="1:25" ht="15" customHeight="1" x14ac:dyDescent="0.25">
      <c r="A2046" s="50">
        <v>1</v>
      </c>
      <c r="B2046" s="17">
        <f>B358</f>
        <v>10.600000000000001</v>
      </c>
      <c r="C2046" s="17">
        <f t="shared" ref="C2046:Y2057" si="112">C358</f>
        <v>9.5300000000000011</v>
      </c>
      <c r="D2046" s="17">
        <f t="shared" si="112"/>
        <v>13.46</v>
      </c>
      <c r="E2046" s="17">
        <f t="shared" si="112"/>
        <v>16.97</v>
      </c>
      <c r="F2046" s="17">
        <f t="shared" si="112"/>
        <v>0</v>
      </c>
      <c r="G2046" s="17">
        <f t="shared" si="112"/>
        <v>0.7</v>
      </c>
      <c r="H2046" s="17">
        <f t="shared" si="112"/>
        <v>34.04</v>
      </c>
      <c r="I2046" s="17">
        <f t="shared" si="112"/>
        <v>41.65</v>
      </c>
      <c r="J2046" s="17">
        <f t="shared" si="112"/>
        <v>36.97</v>
      </c>
      <c r="K2046" s="17">
        <f t="shared" si="112"/>
        <v>6.17</v>
      </c>
      <c r="L2046" s="17">
        <f t="shared" si="112"/>
        <v>0</v>
      </c>
      <c r="M2046" s="17">
        <f t="shared" si="112"/>
        <v>0</v>
      </c>
      <c r="N2046" s="17">
        <f t="shared" si="112"/>
        <v>0</v>
      </c>
      <c r="O2046" s="17">
        <f t="shared" si="112"/>
        <v>0</v>
      </c>
      <c r="P2046" s="17">
        <f t="shared" si="112"/>
        <v>0</v>
      </c>
      <c r="Q2046" s="17">
        <f t="shared" si="112"/>
        <v>0</v>
      </c>
      <c r="R2046" s="17">
        <f t="shared" si="112"/>
        <v>0</v>
      </c>
      <c r="S2046" s="17">
        <f t="shared" si="112"/>
        <v>0</v>
      </c>
      <c r="T2046" s="17">
        <f t="shared" si="112"/>
        <v>0</v>
      </c>
      <c r="U2046" s="17">
        <f t="shared" si="112"/>
        <v>0</v>
      </c>
      <c r="V2046" s="17">
        <f t="shared" si="112"/>
        <v>0</v>
      </c>
      <c r="W2046" s="17">
        <f t="shared" si="112"/>
        <v>0</v>
      </c>
      <c r="X2046" s="17">
        <f t="shared" si="112"/>
        <v>0</v>
      </c>
      <c r="Y2046" s="17">
        <f t="shared" si="112"/>
        <v>0</v>
      </c>
    </row>
    <row r="2047" spans="1:25" ht="15" customHeight="1" x14ac:dyDescent="0.25">
      <c r="A2047" s="50">
        <v>2</v>
      </c>
      <c r="B2047" s="17">
        <f t="shared" ref="B2047:Q2062" si="113">B359</f>
        <v>2</v>
      </c>
      <c r="C2047" s="17">
        <f t="shared" si="113"/>
        <v>0</v>
      </c>
      <c r="D2047" s="17">
        <f t="shared" si="113"/>
        <v>6.04</v>
      </c>
      <c r="E2047" s="17">
        <f t="shared" si="113"/>
        <v>12.66</v>
      </c>
      <c r="F2047" s="17">
        <f t="shared" si="113"/>
        <v>7.39</v>
      </c>
      <c r="G2047" s="17">
        <f t="shared" si="113"/>
        <v>10.17</v>
      </c>
      <c r="H2047" s="17">
        <f t="shared" si="113"/>
        <v>24.68</v>
      </c>
      <c r="I2047" s="17">
        <f t="shared" si="113"/>
        <v>24.740000000000002</v>
      </c>
      <c r="J2047" s="17">
        <f t="shared" si="113"/>
        <v>0</v>
      </c>
      <c r="K2047" s="17">
        <f t="shared" si="113"/>
        <v>14.55</v>
      </c>
      <c r="L2047" s="17">
        <f t="shared" si="113"/>
        <v>3.93</v>
      </c>
      <c r="M2047" s="17">
        <f t="shared" si="113"/>
        <v>0</v>
      </c>
      <c r="N2047" s="17">
        <f t="shared" si="113"/>
        <v>0</v>
      </c>
      <c r="O2047" s="17">
        <f t="shared" si="113"/>
        <v>0</v>
      </c>
      <c r="P2047" s="17">
        <f t="shared" si="113"/>
        <v>0</v>
      </c>
      <c r="Q2047" s="17">
        <f t="shared" si="113"/>
        <v>0</v>
      </c>
      <c r="R2047" s="17">
        <f t="shared" si="112"/>
        <v>0</v>
      </c>
      <c r="S2047" s="17">
        <f t="shared" si="112"/>
        <v>0</v>
      </c>
      <c r="T2047" s="17">
        <f t="shared" si="112"/>
        <v>0</v>
      </c>
      <c r="U2047" s="17">
        <f t="shared" si="112"/>
        <v>0</v>
      </c>
      <c r="V2047" s="17">
        <f t="shared" si="112"/>
        <v>0</v>
      </c>
      <c r="W2047" s="17">
        <f t="shared" si="112"/>
        <v>0</v>
      </c>
      <c r="X2047" s="17">
        <f t="shared" si="112"/>
        <v>0</v>
      </c>
      <c r="Y2047" s="17">
        <f t="shared" si="112"/>
        <v>0</v>
      </c>
    </row>
    <row r="2048" spans="1:25" x14ac:dyDescent="0.25">
      <c r="A2048" s="50">
        <f>A2047+1</f>
        <v>3</v>
      </c>
      <c r="B2048" s="17">
        <f t="shared" si="113"/>
        <v>5.4799999999999995</v>
      </c>
      <c r="C2048" s="17">
        <f t="shared" si="112"/>
        <v>23.580000000000002</v>
      </c>
      <c r="D2048" s="17">
        <f t="shared" si="112"/>
        <v>35.64</v>
      </c>
      <c r="E2048" s="17">
        <f t="shared" si="112"/>
        <v>46.07</v>
      </c>
      <c r="F2048" s="17">
        <f t="shared" si="112"/>
        <v>35.230000000000004</v>
      </c>
      <c r="G2048" s="17">
        <f t="shared" si="112"/>
        <v>17.41</v>
      </c>
      <c r="H2048" s="17">
        <f t="shared" si="112"/>
        <v>13.8</v>
      </c>
      <c r="I2048" s="17">
        <f t="shared" si="112"/>
        <v>8.82</v>
      </c>
      <c r="J2048" s="17">
        <f t="shared" si="112"/>
        <v>10.83</v>
      </c>
      <c r="K2048" s="17">
        <f t="shared" si="112"/>
        <v>6.6999999999999993</v>
      </c>
      <c r="L2048" s="17">
        <f t="shared" si="112"/>
        <v>0</v>
      </c>
      <c r="M2048" s="17">
        <f t="shared" si="112"/>
        <v>0</v>
      </c>
      <c r="N2048" s="17">
        <f t="shared" si="112"/>
        <v>0</v>
      </c>
      <c r="O2048" s="17">
        <f t="shared" si="112"/>
        <v>0</v>
      </c>
      <c r="P2048" s="17">
        <f t="shared" si="112"/>
        <v>0</v>
      </c>
      <c r="Q2048" s="17">
        <f t="shared" si="112"/>
        <v>0</v>
      </c>
      <c r="R2048" s="17">
        <f t="shared" si="112"/>
        <v>0</v>
      </c>
      <c r="S2048" s="17">
        <f t="shared" si="112"/>
        <v>0</v>
      </c>
      <c r="T2048" s="17">
        <f t="shared" si="112"/>
        <v>0</v>
      </c>
      <c r="U2048" s="17">
        <f t="shared" si="112"/>
        <v>0</v>
      </c>
      <c r="V2048" s="17">
        <f t="shared" si="112"/>
        <v>0</v>
      </c>
      <c r="W2048" s="17">
        <f t="shared" si="112"/>
        <v>0</v>
      </c>
      <c r="X2048" s="17">
        <f t="shared" si="112"/>
        <v>0</v>
      </c>
      <c r="Y2048" s="17">
        <f t="shared" si="112"/>
        <v>0</v>
      </c>
    </row>
    <row r="2049" spans="1:25" x14ac:dyDescent="0.25">
      <c r="A2049" s="50">
        <f t="shared" ref="A2049:A2076" si="114">A2048+1</f>
        <v>4</v>
      </c>
      <c r="B2049" s="17">
        <f t="shared" si="113"/>
        <v>65.819999999999993</v>
      </c>
      <c r="C2049" s="17">
        <f t="shared" si="112"/>
        <v>29.41</v>
      </c>
      <c r="D2049" s="17">
        <f t="shared" si="112"/>
        <v>40.15</v>
      </c>
      <c r="E2049" s="17">
        <f t="shared" si="112"/>
        <v>39.910000000000004</v>
      </c>
      <c r="F2049" s="17">
        <f t="shared" si="112"/>
        <v>33.410000000000004</v>
      </c>
      <c r="G2049" s="17">
        <f t="shared" si="112"/>
        <v>17.14</v>
      </c>
      <c r="H2049" s="17">
        <f t="shared" si="112"/>
        <v>17.12</v>
      </c>
      <c r="I2049" s="17">
        <f t="shared" si="112"/>
        <v>16.920000000000002</v>
      </c>
      <c r="J2049" s="17">
        <f t="shared" si="112"/>
        <v>26.2</v>
      </c>
      <c r="K2049" s="17">
        <f t="shared" si="112"/>
        <v>33.6</v>
      </c>
      <c r="L2049" s="17">
        <f t="shared" si="112"/>
        <v>26.939999999999998</v>
      </c>
      <c r="M2049" s="17">
        <f t="shared" si="112"/>
        <v>31.66</v>
      </c>
      <c r="N2049" s="17">
        <f t="shared" si="112"/>
        <v>71.88000000000001</v>
      </c>
      <c r="O2049" s="17">
        <f t="shared" si="112"/>
        <v>67.569999999999993</v>
      </c>
      <c r="P2049" s="17">
        <f t="shared" si="112"/>
        <v>70.28</v>
      </c>
      <c r="Q2049" s="17">
        <f t="shared" si="112"/>
        <v>36.58</v>
      </c>
      <c r="R2049" s="17">
        <f t="shared" si="112"/>
        <v>0</v>
      </c>
      <c r="S2049" s="17">
        <f t="shared" si="112"/>
        <v>0</v>
      </c>
      <c r="T2049" s="17">
        <f t="shared" si="112"/>
        <v>0</v>
      </c>
      <c r="U2049" s="17">
        <f t="shared" si="112"/>
        <v>0</v>
      </c>
      <c r="V2049" s="17">
        <f t="shared" si="112"/>
        <v>0</v>
      </c>
      <c r="W2049" s="17">
        <f t="shared" si="112"/>
        <v>0</v>
      </c>
      <c r="X2049" s="17">
        <f t="shared" si="112"/>
        <v>0</v>
      </c>
      <c r="Y2049" s="17">
        <f t="shared" si="112"/>
        <v>0</v>
      </c>
    </row>
    <row r="2050" spans="1:25" x14ac:dyDescent="0.25">
      <c r="A2050" s="50">
        <f t="shared" si="114"/>
        <v>5</v>
      </c>
      <c r="B2050" s="17">
        <f t="shared" si="113"/>
        <v>39.21</v>
      </c>
      <c r="C2050" s="17">
        <f t="shared" si="112"/>
        <v>58.970000000000006</v>
      </c>
      <c r="D2050" s="17">
        <f t="shared" si="112"/>
        <v>15.57</v>
      </c>
      <c r="E2050" s="17">
        <f t="shared" si="112"/>
        <v>23.7</v>
      </c>
      <c r="F2050" s="17">
        <f t="shared" si="112"/>
        <v>15.329999999999998</v>
      </c>
      <c r="G2050" s="17">
        <f t="shared" si="112"/>
        <v>0.25</v>
      </c>
      <c r="H2050" s="17">
        <f t="shared" si="112"/>
        <v>0</v>
      </c>
      <c r="I2050" s="17">
        <f t="shared" si="112"/>
        <v>0.66999999999999993</v>
      </c>
      <c r="J2050" s="17">
        <f t="shared" si="112"/>
        <v>10.27</v>
      </c>
      <c r="K2050" s="17">
        <f t="shared" si="112"/>
        <v>13.88</v>
      </c>
      <c r="L2050" s="17">
        <f t="shared" si="112"/>
        <v>0</v>
      </c>
      <c r="M2050" s="17">
        <f t="shared" si="112"/>
        <v>0</v>
      </c>
      <c r="N2050" s="17">
        <f t="shared" si="112"/>
        <v>0</v>
      </c>
      <c r="O2050" s="17">
        <f t="shared" si="112"/>
        <v>0</v>
      </c>
      <c r="P2050" s="17">
        <f t="shared" si="112"/>
        <v>0</v>
      </c>
      <c r="Q2050" s="17">
        <f t="shared" si="112"/>
        <v>0</v>
      </c>
      <c r="R2050" s="17">
        <f t="shared" si="112"/>
        <v>0</v>
      </c>
      <c r="S2050" s="17">
        <f t="shared" si="112"/>
        <v>0</v>
      </c>
      <c r="T2050" s="17">
        <f t="shared" si="112"/>
        <v>0</v>
      </c>
      <c r="U2050" s="17">
        <f t="shared" si="112"/>
        <v>0</v>
      </c>
      <c r="V2050" s="17">
        <f t="shared" si="112"/>
        <v>0</v>
      </c>
      <c r="W2050" s="17">
        <f t="shared" si="112"/>
        <v>0</v>
      </c>
      <c r="X2050" s="17">
        <f t="shared" si="112"/>
        <v>0</v>
      </c>
      <c r="Y2050" s="17">
        <f t="shared" si="112"/>
        <v>0</v>
      </c>
    </row>
    <row r="2051" spans="1:25" x14ac:dyDescent="0.25">
      <c r="A2051" s="50">
        <f t="shared" si="114"/>
        <v>6</v>
      </c>
      <c r="B2051" s="17">
        <f t="shared" si="113"/>
        <v>24.740000000000002</v>
      </c>
      <c r="C2051" s="17">
        <f t="shared" si="112"/>
        <v>19.11</v>
      </c>
      <c r="D2051" s="17">
        <f t="shared" si="112"/>
        <v>52.510000000000005</v>
      </c>
      <c r="E2051" s="17">
        <f t="shared" si="112"/>
        <v>37.74</v>
      </c>
      <c r="F2051" s="17">
        <f t="shared" si="112"/>
        <v>47.09</v>
      </c>
      <c r="G2051" s="17">
        <f t="shared" si="112"/>
        <v>41.88</v>
      </c>
      <c r="H2051" s="17">
        <f t="shared" si="112"/>
        <v>60.14</v>
      </c>
      <c r="I2051" s="17">
        <f t="shared" si="112"/>
        <v>65.990000000000009</v>
      </c>
      <c r="J2051" s="17">
        <f t="shared" si="112"/>
        <v>59.4</v>
      </c>
      <c r="K2051" s="17">
        <f t="shared" si="112"/>
        <v>58.900000000000006</v>
      </c>
      <c r="L2051" s="17">
        <f t="shared" si="112"/>
        <v>81.45</v>
      </c>
      <c r="M2051" s="17">
        <f t="shared" si="112"/>
        <v>62.15</v>
      </c>
      <c r="N2051" s="17">
        <f t="shared" si="112"/>
        <v>47.769999999999996</v>
      </c>
      <c r="O2051" s="17">
        <f t="shared" si="112"/>
        <v>49.2</v>
      </c>
      <c r="P2051" s="17">
        <f t="shared" si="112"/>
        <v>11.51</v>
      </c>
      <c r="Q2051" s="17">
        <f t="shared" si="112"/>
        <v>23.36</v>
      </c>
      <c r="R2051" s="17">
        <f t="shared" si="112"/>
        <v>42.44</v>
      </c>
      <c r="S2051" s="17">
        <f t="shared" si="112"/>
        <v>37.56</v>
      </c>
      <c r="T2051" s="17">
        <f t="shared" si="112"/>
        <v>13.26</v>
      </c>
      <c r="U2051" s="17">
        <f t="shared" si="112"/>
        <v>0</v>
      </c>
      <c r="V2051" s="17">
        <f t="shared" si="112"/>
        <v>0</v>
      </c>
      <c r="W2051" s="17">
        <f t="shared" si="112"/>
        <v>0.36</v>
      </c>
      <c r="X2051" s="17">
        <f t="shared" si="112"/>
        <v>0</v>
      </c>
      <c r="Y2051" s="17">
        <f t="shared" si="112"/>
        <v>0</v>
      </c>
    </row>
    <row r="2052" spans="1:25" x14ac:dyDescent="0.25">
      <c r="A2052" s="50">
        <f t="shared" si="114"/>
        <v>7</v>
      </c>
      <c r="B2052" s="17">
        <f t="shared" si="113"/>
        <v>8.32</v>
      </c>
      <c r="C2052" s="17">
        <f t="shared" si="112"/>
        <v>39.520000000000003</v>
      </c>
      <c r="D2052" s="17">
        <f t="shared" si="112"/>
        <v>43.35</v>
      </c>
      <c r="E2052" s="17">
        <f t="shared" si="112"/>
        <v>41.65</v>
      </c>
      <c r="F2052" s="17">
        <f t="shared" si="112"/>
        <v>43.56</v>
      </c>
      <c r="G2052" s="17">
        <f t="shared" si="112"/>
        <v>33.69</v>
      </c>
      <c r="H2052" s="17">
        <f t="shared" si="112"/>
        <v>17.190000000000001</v>
      </c>
      <c r="I2052" s="17">
        <f t="shared" si="112"/>
        <v>1.93</v>
      </c>
      <c r="J2052" s="17">
        <f t="shared" si="112"/>
        <v>2.71</v>
      </c>
      <c r="K2052" s="17">
        <f t="shared" si="112"/>
        <v>1.6800000000000002</v>
      </c>
      <c r="L2052" s="17">
        <f t="shared" si="112"/>
        <v>0</v>
      </c>
      <c r="M2052" s="17">
        <f t="shared" si="112"/>
        <v>0</v>
      </c>
      <c r="N2052" s="17">
        <f t="shared" si="112"/>
        <v>0</v>
      </c>
      <c r="O2052" s="17">
        <f t="shared" si="112"/>
        <v>0</v>
      </c>
      <c r="P2052" s="17">
        <f t="shared" si="112"/>
        <v>0</v>
      </c>
      <c r="Q2052" s="17">
        <f t="shared" si="112"/>
        <v>0</v>
      </c>
      <c r="R2052" s="17">
        <f t="shared" si="112"/>
        <v>0</v>
      </c>
      <c r="S2052" s="17">
        <f t="shared" si="112"/>
        <v>0</v>
      </c>
      <c r="T2052" s="17">
        <f t="shared" si="112"/>
        <v>0</v>
      </c>
      <c r="U2052" s="17">
        <f t="shared" si="112"/>
        <v>0</v>
      </c>
      <c r="V2052" s="17">
        <f t="shared" si="112"/>
        <v>0</v>
      </c>
      <c r="W2052" s="17">
        <f t="shared" si="112"/>
        <v>0</v>
      </c>
      <c r="X2052" s="17">
        <f t="shared" si="112"/>
        <v>0</v>
      </c>
      <c r="Y2052" s="17">
        <f t="shared" si="112"/>
        <v>0</v>
      </c>
    </row>
    <row r="2053" spans="1:25" x14ac:dyDescent="0.25">
      <c r="A2053" s="50">
        <f t="shared" si="114"/>
        <v>8</v>
      </c>
      <c r="B2053" s="17">
        <f t="shared" si="113"/>
        <v>0.62</v>
      </c>
      <c r="C2053" s="17">
        <f t="shared" si="112"/>
        <v>0</v>
      </c>
      <c r="D2053" s="17">
        <f t="shared" si="112"/>
        <v>0</v>
      </c>
      <c r="E2053" s="17">
        <f t="shared" si="112"/>
        <v>0</v>
      </c>
      <c r="F2053" s="17">
        <f t="shared" si="112"/>
        <v>0</v>
      </c>
      <c r="G2053" s="17">
        <f t="shared" si="112"/>
        <v>0</v>
      </c>
      <c r="H2053" s="17">
        <f t="shared" si="112"/>
        <v>0</v>
      </c>
      <c r="I2053" s="17">
        <f t="shared" si="112"/>
        <v>0</v>
      </c>
      <c r="J2053" s="17">
        <f t="shared" si="112"/>
        <v>0</v>
      </c>
      <c r="K2053" s="17">
        <f t="shared" si="112"/>
        <v>0</v>
      </c>
      <c r="L2053" s="17">
        <f t="shared" si="112"/>
        <v>0</v>
      </c>
      <c r="M2053" s="17">
        <f t="shared" si="112"/>
        <v>0</v>
      </c>
      <c r="N2053" s="17">
        <f t="shared" si="112"/>
        <v>0</v>
      </c>
      <c r="O2053" s="17">
        <f t="shared" si="112"/>
        <v>0</v>
      </c>
      <c r="P2053" s="17">
        <f t="shared" si="112"/>
        <v>0</v>
      </c>
      <c r="Q2053" s="17">
        <f t="shared" si="112"/>
        <v>0</v>
      </c>
      <c r="R2053" s="17">
        <f t="shared" si="112"/>
        <v>0</v>
      </c>
      <c r="S2053" s="17">
        <f t="shared" si="112"/>
        <v>0</v>
      </c>
      <c r="T2053" s="17">
        <f t="shared" si="112"/>
        <v>0</v>
      </c>
      <c r="U2053" s="17">
        <f t="shared" si="112"/>
        <v>0</v>
      </c>
      <c r="V2053" s="17">
        <f t="shared" si="112"/>
        <v>0</v>
      </c>
      <c r="W2053" s="17">
        <f t="shared" si="112"/>
        <v>0</v>
      </c>
      <c r="X2053" s="17">
        <f t="shared" si="112"/>
        <v>0</v>
      </c>
      <c r="Y2053" s="17">
        <f t="shared" si="112"/>
        <v>0</v>
      </c>
    </row>
    <row r="2054" spans="1:25" x14ac:dyDescent="0.25">
      <c r="A2054" s="50">
        <f t="shared" si="114"/>
        <v>9</v>
      </c>
      <c r="B2054" s="17">
        <f t="shared" si="113"/>
        <v>54.96</v>
      </c>
      <c r="C2054" s="17">
        <f t="shared" si="112"/>
        <v>2.73</v>
      </c>
      <c r="D2054" s="17">
        <f t="shared" si="112"/>
        <v>51.38</v>
      </c>
      <c r="E2054" s="17">
        <f t="shared" si="112"/>
        <v>12.329999999999998</v>
      </c>
      <c r="F2054" s="17">
        <f t="shared" si="112"/>
        <v>25.11</v>
      </c>
      <c r="G2054" s="17">
        <f t="shared" si="112"/>
        <v>34.6</v>
      </c>
      <c r="H2054" s="17">
        <f t="shared" si="112"/>
        <v>0.8</v>
      </c>
      <c r="I2054" s="17">
        <f t="shared" si="112"/>
        <v>0</v>
      </c>
      <c r="J2054" s="17">
        <f t="shared" si="112"/>
        <v>0</v>
      </c>
      <c r="K2054" s="17">
        <f t="shared" si="112"/>
        <v>0</v>
      </c>
      <c r="L2054" s="17">
        <f t="shared" si="112"/>
        <v>0</v>
      </c>
      <c r="M2054" s="17">
        <f t="shared" si="112"/>
        <v>0</v>
      </c>
      <c r="N2054" s="17">
        <f t="shared" si="112"/>
        <v>0</v>
      </c>
      <c r="O2054" s="17">
        <f t="shared" si="112"/>
        <v>0</v>
      </c>
      <c r="P2054" s="17">
        <f t="shared" si="112"/>
        <v>0</v>
      </c>
      <c r="Q2054" s="17">
        <f t="shared" si="112"/>
        <v>0</v>
      </c>
      <c r="R2054" s="17">
        <f t="shared" si="112"/>
        <v>0</v>
      </c>
      <c r="S2054" s="17">
        <f t="shared" si="112"/>
        <v>0</v>
      </c>
      <c r="T2054" s="17">
        <f t="shared" si="112"/>
        <v>0</v>
      </c>
      <c r="U2054" s="17">
        <f t="shared" si="112"/>
        <v>0</v>
      </c>
      <c r="V2054" s="17">
        <f t="shared" si="112"/>
        <v>0</v>
      </c>
      <c r="W2054" s="17">
        <f t="shared" si="112"/>
        <v>0</v>
      </c>
      <c r="X2054" s="17">
        <f t="shared" si="112"/>
        <v>0</v>
      </c>
      <c r="Y2054" s="17">
        <f t="shared" si="112"/>
        <v>0</v>
      </c>
    </row>
    <row r="2055" spans="1:25" x14ac:dyDescent="0.25">
      <c r="A2055" s="50">
        <f t="shared" si="114"/>
        <v>10</v>
      </c>
      <c r="B2055" s="17">
        <f t="shared" si="113"/>
        <v>75.94</v>
      </c>
      <c r="C2055" s="17">
        <f t="shared" si="112"/>
        <v>57.410000000000004</v>
      </c>
      <c r="D2055" s="17">
        <f t="shared" si="112"/>
        <v>47.95</v>
      </c>
      <c r="E2055" s="17">
        <f t="shared" si="112"/>
        <v>22.83</v>
      </c>
      <c r="F2055" s="17">
        <f t="shared" si="112"/>
        <v>89.02000000000001</v>
      </c>
      <c r="G2055" s="17">
        <f t="shared" si="112"/>
        <v>84.72</v>
      </c>
      <c r="H2055" s="17">
        <f t="shared" si="112"/>
        <v>86.52</v>
      </c>
      <c r="I2055" s="17">
        <f t="shared" si="112"/>
        <v>90.179999999999993</v>
      </c>
      <c r="J2055" s="17">
        <f t="shared" si="112"/>
        <v>71.8</v>
      </c>
      <c r="K2055" s="17">
        <f t="shared" si="112"/>
        <v>77.11</v>
      </c>
      <c r="L2055" s="17">
        <f t="shared" si="112"/>
        <v>37.11</v>
      </c>
      <c r="M2055" s="17">
        <f t="shared" si="112"/>
        <v>9.27</v>
      </c>
      <c r="N2055" s="17">
        <f t="shared" si="112"/>
        <v>24.12</v>
      </c>
      <c r="O2055" s="17">
        <f t="shared" si="112"/>
        <v>1.4500000000000002</v>
      </c>
      <c r="P2055" s="17">
        <f t="shared" si="112"/>
        <v>0</v>
      </c>
      <c r="Q2055" s="17">
        <f t="shared" si="112"/>
        <v>8.86</v>
      </c>
      <c r="R2055" s="17">
        <f t="shared" si="112"/>
        <v>0</v>
      </c>
      <c r="S2055" s="17">
        <f t="shared" si="112"/>
        <v>0</v>
      </c>
      <c r="T2055" s="17">
        <f t="shared" si="112"/>
        <v>0</v>
      </c>
      <c r="U2055" s="17">
        <f t="shared" si="112"/>
        <v>0</v>
      </c>
      <c r="V2055" s="17">
        <f t="shared" si="112"/>
        <v>0</v>
      </c>
      <c r="W2055" s="17">
        <f t="shared" si="112"/>
        <v>0</v>
      </c>
      <c r="X2055" s="17">
        <f t="shared" si="112"/>
        <v>0</v>
      </c>
      <c r="Y2055" s="17">
        <f t="shared" si="112"/>
        <v>0</v>
      </c>
    </row>
    <row r="2056" spans="1:25" x14ac:dyDescent="0.25">
      <c r="A2056" s="50">
        <f t="shared" si="114"/>
        <v>11</v>
      </c>
      <c r="B2056" s="17">
        <f t="shared" si="113"/>
        <v>65.8</v>
      </c>
      <c r="C2056" s="17">
        <f t="shared" si="112"/>
        <v>41.2</v>
      </c>
      <c r="D2056" s="17">
        <f t="shared" si="112"/>
        <v>0</v>
      </c>
      <c r="E2056" s="17">
        <f t="shared" si="112"/>
        <v>49.25</v>
      </c>
      <c r="F2056" s="17">
        <f t="shared" si="112"/>
        <v>65.16</v>
      </c>
      <c r="G2056" s="17">
        <f t="shared" si="112"/>
        <v>57.730000000000004</v>
      </c>
      <c r="H2056" s="17">
        <f t="shared" si="112"/>
        <v>63.58</v>
      </c>
      <c r="I2056" s="17">
        <f t="shared" si="112"/>
        <v>66.94</v>
      </c>
      <c r="J2056" s="17">
        <f t="shared" si="112"/>
        <v>88.47</v>
      </c>
      <c r="K2056" s="17">
        <f t="shared" si="112"/>
        <v>85.43</v>
      </c>
      <c r="L2056" s="17">
        <f t="shared" si="112"/>
        <v>47.86</v>
      </c>
      <c r="M2056" s="17">
        <f t="shared" si="112"/>
        <v>50.56</v>
      </c>
      <c r="N2056" s="17">
        <f t="shared" si="112"/>
        <v>32.24</v>
      </c>
      <c r="O2056" s="17">
        <f t="shared" si="112"/>
        <v>27.34</v>
      </c>
      <c r="P2056" s="17">
        <f t="shared" si="112"/>
        <v>40.089999999999996</v>
      </c>
      <c r="Q2056" s="17">
        <f t="shared" si="112"/>
        <v>47.11</v>
      </c>
      <c r="R2056" s="17">
        <f t="shared" si="112"/>
        <v>37.75</v>
      </c>
      <c r="S2056" s="17">
        <f t="shared" si="112"/>
        <v>16.649999999999999</v>
      </c>
      <c r="T2056" s="17">
        <f t="shared" si="112"/>
        <v>44.11</v>
      </c>
      <c r="U2056" s="17">
        <f t="shared" si="112"/>
        <v>0</v>
      </c>
      <c r="V2056" s="17">
        <f t="shared" si="112"/>
        <v>0</v>
      </c>
      <c r="W2056" s="17">
        <f t="shared" si="112"/>
        <v>0</v>
      </c>
      <c r="X2056" s="17">
        <f t="shared" si="112"/>
        <v>0</v>
      </c>
      <c r="Y2056" s="17">
        <f t="shared" si="112"/>
        <v>0</v>
      </c>
    </row>
    <row r="2057" spans="1:25" x14ac:dyDescent="0.25">
      <c r="A2057" s="50">
        <f t="shared" si="114"/>
        <v>12</v>
      </c>
      <c r="B2057" s="17">
        <f t="shared" si="113"/>
        <v>5.75</v>
      </c>
      <c r="C2057" s="17">
        <f t="shared" si="112"/>
        <v>26.689999999999998</v>
      </c>
      <c r="D2057" s="17">
        <f t="shared" si="112"/>
        <v>10.19</v>
      </c>
      <c r="E2057" s="17">
        <f t="shared" si="112"/>
        <v>2.2599999999999998</v>
      </c>
      <c r="F2057" s="17">
        <f t="shared" si="112"/>
        <v>24.759999999999998</v>
      </c>
      <c r="G2057" s="17">
        <f t="shared" si="112"/>
        <v>30.39</v>
      </c>
      <c r="H2057" s="17">
        <f t="shared" si="112"/>
        <v>0</v>
      </c>
      <c r="I2057" s="17">
        <f t="shared" si="112"/>
        <v>0</v>
      </c>
      <c r="J2057" s="17">
        <f t="shared" si="112"/>
        <v>44.28</v>
      </c>
      <c r="K2057" s="17">
        <f t="shared" si="112"/>
        <v>44.809999999999995</v>
      </c>
      <c r="L2057" s="17">
        <f t="shared" si="112"/>
        <v>0</v>
      </c>
      <c r="M2057" s="17">
        <f t="shared" si="112"/>
        <v>0</v>
      </c>
      <c r="N2057" s="17">
        <f t="shared" si="112"/>
        <v>0</v>
      </c>
      <c r="O2057" s="17">
        <f t="shared" si="112"/>
        <v>0</v>
      </c>
      <c r="P2057" s="17">
        <f t="shared" si="112"/>
        <v>0</v>
      </c>
      <c r="Q2057" s="17">
        <f t="shared" si="112"/>
        <v>0</v>
      </c>
      <c r="R2057" s="17">
        <f t="shared" si="112"/>
        <v>0</v>
      </c>
      <c r="S2057" s="17">
        <f t="shared" si="112"/>
        <v>0.14000000000000001</v>
      </c>
      <c r="T2057" s="17">
        <f t="shared" ref="C2057:AP2068" si="115">T369</f>
        <v>0</v>
      </c>
      <c r="U2057" s="17">
        <f t="shared" si="115"/>
        <v>0</v>
      </c>
      <c r="V2057" s="17">
        <f t="shared" si="115"/>
        <v>0</v>
      </c>
      <c r="W2057" s="17">
        <f t="shared" si="115"/>
        <v>0</v>
      </c>
      <c r="X2057" s="17">
        <f t="shared" si="115"/>
        <v>0</v>
      </c>
      <c r="Y2057" s="17">
        <f t="shared" si="115"/>
        <v>0</v>
      </c>
    </row>
    <row r="2058" spans="1:25" x14ac:dyDescent="0.25">
      <c r="A2058" s="50">
        <f t="shared" si="114"/>
        <v>13</v>
      </c>
      <c r="B2058" s="17">
        <f t="shared" si="113"/>
        <v>0</v>
      </c>
      <c r="C2058" s="17">
        <f t="shared" si="115"/>
        <v>32.96</v>
      </c>
      <c r="D2058" s="17">
        <f t="shared" si="115"/>
        <v>40.25</v>
      </c>
      <c r="E2058" s="17">
        <f t="shared" si="115"/>
        <v>30.16</v>
      </c>
      <c r="F2058" s="17">
        <f t="shared" si="115"/>
        <v>27.22</v>
      </c>
      <c r="G2058" s="17">
        <f t="shared" si="115"/>
        <v>36.49</v>
      </c>
      <c r="H2058" s="17">
        <f t="shared" si="115"/>
        <v>5.59</v>
      </c>
      <c r="I2058" s="17">
        <f t="shared" si="115"/>
        <v>0.01</v>
      </c>
      <c r="J2058" s="17">
        <f t="shared" si="115"/>
        <v>9.0499999999999989</v>
      </c>
      <c r="K2058" s="17">
        <f t="shared" si="115"/>
        <v>0</v>
      </c>
      <c r="L2058" s="17">
        <f t="shared" si="115"/>
        <v>0</v>
      </c>
      <c r="M2058" s="17">
        <f t="shared" si="115"/>
        <v>0</v>
      </c>
      <c r="N2058" s="17">
        <f t="shared" si="115"/>
        <v>0</v>
      </c>
      <c r="O2058" s="17">
        <f t="shared" si="115"/>
        <v>0</v>
      </c>
      <c r="P2058" s="17">
        <f t="shared" si="115"/>
        <v>0</v>
      </c>
      <c r="Q2058" s="17">
        <f t="shared" si="115"/>
        <v>0</v>
      </c>
      <c r="R2058" s="17">
        <f t="shared" si="115"/>
        <v>0</v>
      </c>
      <c r="S2058" s="17">
        <f t="shared" si="115"/>
        <v>0</v>
      </c>
      <c r="T2058" s="17">
        <f t="shared" si="115"/>
        <v>0</v>
      </c>
      <c r="U2058" s="17">
        <f t="shared" si="115"/>
        <v>0</v>
      </c>
      <c r="V2058" s="17">
        <f t="shared" si="115"/>
        <v>0</v>
      </c>
      <c r="W2058" s="17">
        <f t="shared" si="115"/>
        <v>0</v>
      </c>
      <c r="X2058" s="17">
        <f t="shared" si="115"/>
        <v>0</v>
      </c>
      <c r="Y2058" s="17">
        <f t="shared" si="115"/>
        <v>0</v>
      </c>
    </row>
    <row r="2059" spans="1:25" x14ac:dyDescent="0.25">
      <c r="A2059" s="50">
        <f t="shared" si="114"/>
        <v>14</v>
      </c>
      <c r="B2059" s="17">
        <f t="shared" si="113"/>
        <v>19.28</v>
      </c>
      <c r="C2059" s="17">
        <f t="shared" si="115"/>
        <v>15.700000000000001</v>
      </c>
      <c r="D2059" s="17">
        <f t="shared" si="115"/>
        <v>24.54</v>
      </c>
      <c r="E2059" s="17">
        <f t="shared" si="115"/>
        <v>15.03</v>
      </c>
      <c r="F2059" s="17">
        <f t="shared" si="115"/>
        <v>17.82</v>
      </c>
      <c r="G2059" s="17">
        <f t="shared" si="115"/>
        <v>17.45</v>
      </c>
      <c r="H2059" s="17">
        <f t="shared" si="115"/>
        <v>17.739999999999998</v>
      </c>
      <c r="I2059" s="17">
        <f t="shared" si="115"/>
        <v>0</v>
      </c>
      <c r="J2059" s="17">
        <f t="shared" si="115"/>
        <v>0</v>
      </c>
      <c r="K2059" s="17">
        <f t="shared" si="115"/>
        <v>0</v>
      </c>
      <c r="L2059" s="17">
        <f t="shared" si="115"/>
        <v>0</v>
      </c>
      <c r="M2059" s="17">
        <f t="shared" si="115"/>
        <v>0</v>
      </c>
      <c r="N2059" s="17">
        <f t="shared" si="115"/>
        <v>0</v>
      </c>
      <c r="O2059" s="17">
        <f t="shared" si="115"/>
        <v>0</v>
      </c>
      <c r="P2059" s="17">
        <f t="shared" si="115"/>
        <v>0</v>
      </c>
      <c r="Q2059" s="17">
        <f t="shared" si="115"/>
        <v>0</v>
      </c>
      <c r="R2059" s="17">
        <f t="shared" si="115"/>
        <v>0</v>
      </c>
      <c r="S2059" s="17">
        <f t="shared" si="115"/>
        <v>0</v>
      </c>
      <c r="T2059" s="17">
        <f t="shared" si="115"/>
        <v>0</v>
      </c>
      <c r="U2059" s="17">
        <f t="shared" si="115"/>
        <v>0</v>
      </c>
      <c r="V2059" s="17">
        <f t="shared" si="115"/>
        <v>0</v>
      </c>
      <c r="W2059" s="17">
        <f t="shared" si="115"/>
        <v>0</v>
      </c>
      <c r="X2059" s="17">
        <f t="shared" si="115"/>
        <v>0</v>
      </c>
      <c r="Y2059" s="17">
        <f t="shared" si="115"/>
        <v>0</v>
      </c>
    </row>
    <row r="2060" spans="1:25" x14ac:dyDescent="0.25">
      <c r="A2060" s="50">
        <f t="shared" si="114"/>
        <v>15</v>
      </c>
      <c r="B2060" s="17">
        <f t="shared" si="113"/>
        <v>10.129999999999999</v>
      </c>
      <c r="C2060" s="17">
        <f t="shared" si="115"/>
        <v>4.3499999999999996</v>
      </c>
      <c r="D2060" s="17">
        <f t="shared" si="115"/>
        <v>31.45</v>
      </c>
      <c r="E2060" s="17">
        <f t="shared" si="115"/>
        <v>38.57</v>
      </c>
      <c r="F2060" s="17">
        <f t="shared" si="115"/>
        <v>48.519999999999996</v>
      </c>
      <c r="G2060" s="17">
        <f t="shared" si="115"/>
        <v>29.98</v>
      </c>
      <c r="H2060" s="17">
        <f t="shared" si="115"/>
        <v>0.66999999999999993</v>
      </c>
      <c r="I2060" s="17">
        <f t="shared" si="115"/>
        <v>1.56</v>
      </c>
      <c r="J2060" s="17">
        <f t="shared" si="115"/>
        <v>0</v>
      </c>
      <c r="K2060" s="17">
        <f t="shared" si="115"/>
        <v>0</v>
      </c>
      <c r="L2060" s="17">
        <f t="shared" si="115"/>
        <v>0</v>
      </c>
      <c r="M2060" s="17">
        <f t="shared" si="115"/>
        <v>0</v>
      </c>
      <c r="N2060" s="17">
        <f t="shared" si="115"/>
        <v>0</v>
      </c>
      <c r="O2060" s="17">
        <f t="shared" si="115"/>
        <v>0</v>
      </c>
      <c r="P2060" s="17">
        <f t="shared" si="115"/>
        <v>0</v>
      </c>
      <c r="Q2060" s="17">
        <f t="shared" si="115"/>
        <v>0</v>
      </c>
      <c r="R2060" s="17">
        <f t="shared" si="115"/>
        <v>0</v>
      </c>
      <c r="S2060" s="17">
        <f t="shared" si="115"/>
        <v>0</v>
      </c>
      <c r="T2060" s="17">
        <f t="shared" si="115"/>
        <v>0</v>
      </c>
      <c r="U2060" s="17">
        <f t="shared" si="115"/>
        <v>0</v>
      </c>
      <c r="V2060" s="17">
        <f t="shared" si="115"/>
        <v>0</v>
      </c>
      <c r="W2060" s="17">
        <f t="shared" si="115"/>
        <v>0</v>
      </c>
      <c r="X2060" s="17">
        <f t="shared" si="115"/>
        <v>0</v>
      </c>
      <c r="Y2060" s="17">
        <f t="shared" si="115"/>
        <v>0</v>
      </c>
    </row>
    <row r="2061" spans="1:25" x14ac:dyDescent="0.25">
      <c r="A2061" s="50">
        <f t="shared" si="114"/>
        <v>16</v>
      </c>
      <c r="B2061" s="17">
        <f t="shared" si="113"/>
        <v>0</v>
      </c>
      <c r="C2061" s="17">
        <f t="shared" si="115"/>
        <v>0</v>
      </c>
      <c r="D2061" s="17">
        <f t="shared" si="115"/>
        <v>4.09</v>
      </c>
      <c r="E2061" s="17">
        <f t="shared" si="115"/>
        <v>0.55000000000000004</v>
      </c>
      <c r="F2061" s="17">
        <f t="shared" si="115"/>
        <v>20.130000000000003</v>
      </c>
      <c r="G2061" s="17">
        <f t="shared" si="115"/>
        <v>30.91</v>
      </c>
      <c r="H2061" s="17">
        <f t="shared" si="115"/>
        <v>39.56</v>
      </c>
      <c r="I2061" s="17">
        <f t="shared" si="115"/>
        <v>33.08</v>
      </c>
      <c r="J2061" s="17">
        <f t="shared" si="115"/>
        <v>29.83</v>
      </c>
      <c r="K2061" s="17">
        <f t="shared" si="115"/>
        <v>14.64</v>
      </c>
      <c r="L2061" s="17">
        <f t="shared" si="115"/>
        <v>0</v>
      </c>
      <c r="M2061" s="17">
        <f t="shared" si="115"/>
        <v>0</v>
      </c>
      <c r="N2061" s="17">
        <f t="shared" si="115"/>
        <v>0</v>
      </c>
      <c r="O2061" s="17">
        <f t="shared" si="115"/>
        <v>7.04</v>
      </c>
      <c r="P2061" s="17">
        <f t="shared" si="115"/>
        <v>0.81</v>
      </c>
      <c r="Q2061" s="17">
        <f t="shared" si="115"/>
        <v>0</v>
      </c>
      <c r="R2061" s="17">
        <f t="shared" si="115"/>
        <v>0</v>
      </c>
      <c r="S2061" s="17">
        <f t="shared" si="115"/>
        <v>0</v>
      </c>
      <c r="T2061" s="17">
        <f t="shared" si="115"/>
        <v>0</v>
      </c>
      <c r="U2061" s="17">
        <f t="shared" si="115"/>
        <v>0</v>
      </c>
      <c r="V2061" s="17">
        <f t="shared" si="115"/>
        <v>0</v>
      </c>
      <c r="W2061" s="17">
        <f t="shared" si="115"/>
        <v>0</v>
      </c>
      <c r="X2061" s="17">
        <f t="shared" si="115"/>
        <v>0</v>
      </c>
      <c r="Y2061" s="17">
        <f t="shared" si="115"/>
        <v>0</v>
      </c>
    </row>
    <row r="2062" spans="1:25" x14ac:dyDescent="0.25">
      <c r="A2062" s="50">
        <f t="shared" si="114"/>
        <v>17</v>
      </c>
      <c r="B2062" s="17">
        <f t="shared" si="113"/>
        <v>0</v>
      </c>
      <c r="C2062" s="17">
        <f t="shared" si="115"/>
        <v>0</v>
      </c>
      <c r="D2062" s="17">
        <f t="shared" si="115"/>
        <v>20.82</v>
      </c>
      <c r="E2062" s="17">
        <f t="shared" si="115"/>
        <v>29.28</v>
      </c>
      <c r="F2062" s="17">
        <f t="shared" si="115"/>
        <v>37.64</v>
      </c>
      <c r="G2062" s="17">
        <f t="shared" si="115"/>
        <v>30.659999999999997</v>
      </c>
      <c r="H2062" s="17">
        <f t="shared" si="115"/>
        <v>30.45</v>
      </c>
      <c r="I2062" s="17">
        <f t="shared" si="115"/>
        <v>21.19</v>
      </c>
      <c r="J2062" s="17">
        <f t="shared" si="115"/>
        <v>34.57</v>
      </c>
      <c r="K2062" s="17">
        <f t="shared" si="115"/>
        <v>0</v>
      </c>
      <c r="L2062" s="17">
        <f t="shared" si="115"/>
        <v>0</v>
      </c>
      <c r="M2062" s="17">
        <f t="shared" si="115"/>
        <v>0</v>
      </c>
      <c r="N2062" s="17">
        <f t="shared" si="115"/>
        <v>0</v>
      </c>
      <c r="O2062" s="17">
        <f t="shared" si="115"/>
        <v>0</v>
      </c>
      <c r="P2062" s="17">
        <f t="shared" si="115"/>
        <v>0</v>
      </c>
      <c r="Q2062" s="17">
        <f t="shared" si="115"/>
        <v>0</v>
      </c>
      <c r="R2062" s="17">
        <f t="shared" si="115"/>
        <v>0</v>
      </c>
      <c r="S2062" s="17">
        <f t="shared" si="115"/>
        <v>0</v>
      </c>
      <c r="T2062" s="17">
        <f t="shared" si="115"/>
        <v>0</v>
      </c>
      <c r="U2062" s="17">
        <f t="shared" si="115"/>
        <v>0</v>
      </c>
      <c r="V2062" s="17">
        <f t="shared" si="115"/>
        <v>0</v>
      </c>
      <c r="W2062" s="17">
        <f t="shared" si="115"/>
        <v>0</v>
      </c>
      <c r="X2062" s="17">
        <f t="shared" si="115"/>
        <v>0</v>
      </c>
      <c r="Y2062" s="17">
        <f t="shared" si="115"/>
        <v>0</v>
      </c>
    </row>
    <row r="2063" spans="1:25" x14ac:dyDescent="0.25">
      <c r="A2063" s="50">
        <f t="shared" si="114"/>
        <v>18</v>
      </c>
      <c r="B2063" s="17">
        <f t="shared" ref="B2063:Q2076" si="116">B375</f>
        <v>37.590000000000003</v>
      </c>
      <c r="C2063" s="17">
        <f t="shared" si="115"/>
        <v>48.55</v>
      </c>
      <c r="D2063" s="17">
        <f t="shared" si="115"/>
        <v>46.26</v>
      </c>
      <c r="E2063" s="17">
        <f t="shared" si="115"/>
        <v>27.17</v>
      </c>
      <c r="F2063" s="17">
        <f t="shared" si="115"/>
        <v>26.05</v>
      </c>
      <c r="G2063" s="17">
        <f t="shared" si="115"/>
        <v>41.809999999999995</v>
      </c>
      <c r="H2063" s="17">
        <f t="shared" si="115"/>
        <v>60.83</v>
      </c>
      <c r="I2063" s="17">
        <f t="shared" si="115"/>
        <v>75.81</v>
      </c>
      <c r="J2063" s="17">
        <f t="shared" si="115"/>
        <v>80.680000000000007</v>
      </c>
      <c r="K2063" s="17">
        <f t="shared" si="115"/>
        <v>55.11</v>
      </c>
      <c r="L2063" s="17">
        <f t="shared" si="115"/>
        <v>12.39</v>
      </c>
      <c r="M2063" s="17">
        <f t="shared" si="115"/>
        <v>0</v>
      </c>
      <c r="N2063" s="17">
        <f t="shared" si="115"/>
        <v>0</v>
      </c>
      <c r="O2063" s="17">
        <f t="shared" si="115"/>
        <v>0</v>
      </c>
      <c r="P2063" s="17">
        <f t="shared" si="115"/>
        <v>0.87000000000000011</v>
      </c>
      <c r="Q2063" s="17">
        <f t="shared" si="115"/>
        <v>13.419999999999998</v>
      </c>
      <c r="R2063" s="17">
        <f t="shared" si="115"/>
        <v>0</v>
      </c>
      <c r="S2063" s="17">
        <f t="shared" si="115"/>
        <v>0</v>
      </c>
      <c r="T2063" s="17">
        <f t="shared" si="115"/>
        <v>0</v>
      </c>
      <c r="U2063" s="17">
        <f t="shared" si="115"/>
        <v>0</v>
      </c>
      <c r="V2063" s="17">
        <f t="shared" si="115"/>
        <v>0</v>
      </c>
      <c r="W2063" s="17">
        <f t="shared" si="115"/>
        <v>0</v>
      </c>
      <c r="X2063" s="17">
        <f t="shared" si="115"/>
        <v>0</v>
      </c>
      <c r="Y2063" s="17">
        <f t="shared" si="115"/>
        <v>0</v>
      </c>
    </row>
    <row r="2064" spans="1:25" x14ac:dyDescent="0.25">
      <c r="A2064" s="50">
        <f t="shared" si="114"/>
        <v>19</v>
      </c>
      <c r="B2064" s="17">
        <f t="shared" si="116"/>
        <v>0</v>
      </c>
      <c r="C2064" s="17">
        <f t="shared" si="115"/>
        <v>0</v>
      </c>
      <c r="D2064" s="17">
        <f t="shared" si="115"/>
        <v>0</v>
      </c>
      <c r="E2064" s="17">
        <f t="shared" si="115"/>
        <v>24.64</v>
      </c>
      <c r="F2064" s="17">
        <f t="shared" si="115"/>
        <v>33.96</v>
      </c>
      <c r="G2064" s="17">
        <f t="shared" si="115"/>
        <v>23.669999999999998</v>
      </c>
      <c r="H2064" s="17">
        <f t="shared" si="115"/>
        <v>27.24</v>
      </c>
      <c r="I2064" s="17">
        <f t="shared" si="115"/>
        <v>25.69</v>
      </c>
      <c r="J2064" s="17">
        <f t="shared" si="115"/>
        <v>22.74</v>
      </c>
      <c r="K2064" s="17">
        <f t="shared" si="115"/>
        <v>24.759999999999998</v>
      </c>
      <c r="L2064" s="17">
        <f t="shared" si="115"/>
        <v>0</v>
      </c>
      <c r="M2064" s="17">
        <f t="shared" si="115"/>
        <v>0</v>
      </c>
      <c r="N2064" s="17">
        <f t="shared" si="115"/>
        <v>0</v>
      </c>
      <c r="O2064" s="17">
        <f t="shared" si="115"/>
        <v>13.69</v>
      </c>
      <c r="P2064" s="17">
        <f t="shared" si="115"/>
        <v>2.09</v>
      </c>
      <c r="Q2064" s="17">
        <f t="shared" si="115"/>
        <v>0.94</v>
      </c>
      <c r="R2064" s="17">
        <f t="shared" si="115"/>
        <v>0</v>
      </c>
      <c r="S2064" s="17">
        <f t="shared" si="115"/>
        <v>0</v>
      </c>
      <c r="T2064" s="17">
        <f t="shared" si="115"/>
        <v>0</v>
      </c>
      <c r="U2064" s="17">
        <f t="shared" si="115"/>
        <v>0</v>
      </c>
      <c r="V2064" s="17">
        <f t="shared" si="115"/>
        <v>0</v>
      </c>
      <c r="W2064" s="17">
        <f t="shared" si="115"/>
        <v>0</v>
      </c>
      <c r="X2064" s="17">
        <f t="shared" si="115"/>
        <v>0</v>
      </c>
      <c r="Y2064" s="17">
        <f t="shared" si="115"/>
        <v>0</v>
      </c>
    </row>
    <row r="2065" spans="1:25" x14ac:dyDescent="0.25">
      <c r="A2065" s="50">
        <f t="shared" si="114"/>
        <v>20</v>
      </c>
      <c r="B2065" s="17">
        <f t="shared" si="116"/>
        <v>0</v>
      </c>
      <c r="C2065" s="17">
        <f t="shared" si="115"/>
        <v>1.2100000000000002</v>
      </c>
      <c r="D2065" s="17">
        <f t="shared" si="115"/>
        <v>0</v>
      </c>
      <c r="E2065" s="17">
        <f t="shared" si="115"/>
        <v>0.01</v>
      </c>
      <c r="F2065" s="17">
        <f t="shared" si="115"/>
        <v>0.03</v>
      </c>
      <c r="G2065" s="17">
        <f t="shared" si="115"/>
        <v>0.44999999999999996</v>
      </c>
      <c r="H2065" s="17">
        <f t="shared" si="115"/>
        <v>11.9</v>
      </c>
      <c r="I2065" s="17">
        <f t="shared" si="115"/>
        <v>0.03</v>
      </c>
      <c r="J2065" s="17">
        <f t="shared" si="115"/>
        <v>0</v>
      </c>
      <c r="K2065" s="17">
        <f t="shared" si="115"/>
        <v>0</v>
      </c>
      <c r="L2065" s="17">
        <f t="shared" si="115"/>
        <v>0</v>
      </c>
      <c r="M2065" s="17">
        <f t="shared" si="115"/>
        <v>0</v>
      </c>
      <c r="N2065" s="17">
        <f t="shared" si="115"/>
        <v>0</v>
      </c>
      <c r="O2065" s="17">
        <f t="shared" si="115"/>
        <v>0</v>
      </c>
      <c r="P2065" s="17">
        <f t="shared" si="115"/>
        <v>0</v>
      </c>
      <c r="Q2065" s="17">
        <f t="shared" si="115"/>
        <v>0</v>
      </c>
      <c r="R2065" s="17">
        <f t="shared" si="115"/>
        <v>0</v>
      </c>
      <c r="S2065" s="17">
        <f t="shared" si="115"/>
        <v>0</v>
      </c>
      <c r="T2065" s="17">
        <f t="shared" si="115"/>
        <v>0</v>
      </c>
      <c r="U2065" s="17">
        <f t="shared" si="115"/>
        <v>0</v>
      </c>
      <c r="V2065" s="17">
        <f t="shared" si="115"/>
        <v>0</v>
      </c>
      <c r="W2065" s="17">
        <f t="shared" si="115"/>
        <v>0</v>
      </c>
      <c r="X2065" s="17">
        <f t="shared" si="115"/>
        <v>0</v>
      </c>
      <c r="Y2065" s="17">
        <f t="shared" si="115"/>
        <v>0</v>
      </c>
    </row>
    <row r="2066" spans="1:25" x14ac:dyDescent="0.25">
      <c r="A2066" s="50">
        <f t="shared" si="114"/>
        <v>21</v>
      </c>
      <c r="B2066" s="17">
        <f t="shared" si="116"/>
        <v>28.529999999999998</v>
      </c>
      <c r="C2066" s="17">
        <f t="shared" si="115"/>
        <v>0</v>
      </c>
      <c r="D2066" s="17">
        <f t="shared" si="115"/>
        <v>0</v>
      </c>
      <c r="E2066" s="17">
        <f t="shared" si="115"/>
        <v>3.2</v>
      </c>
      <c r="F2066" s="17">
        <f t="shared" si="115"/>
        <v>13.229999999999999</v>
      </c>
      <c r="G2066" s="17">
        <f t="shared" si="115"/>
        <v>17.02</v>
      </c>
      <c r="H2066" s="17">
        <f t="shared" si="115"/>
        <v>8.120000000000001</v>
      </c>
      <c r="I2066" s="17">
        <f t="shared" si="115"/>
        <v>0</v>
      </c>
      <c r="J2066" s="17">
        <f t="shared" si="115"/>
        <v>0</v>
      </c>
      <c r="K2066" s="17">
        <f t="shared" si="115"/>
        <v>0</v>
      </c>
      <c r="L2066" s="17">
        <f t="shared" si="115"/>
        <v>0</v>
      </c>
      <c r="M2066" s="17">
        <f t="shared" si="115"/>
        <v>0</v>
      </c>
      <c r="N2066" s="17">
        <f t="shared" si="115"/>
        <v>0</v>
      </c>
      <c r="O2066" s="17">
        <f t="shared" si="115"/>
        <v>0</v>
      </c>
      <c r="P2066" s="17">
        <f t="shared" si="115"/>
        <v>0</v>
      </c>
      <c r="Q2066" s="17">
        <f t="shared" si="115"/>
        <v>0</v>
      </c>
      <c r="R2066" s="17">
        <f t="shared" si="115"/>
        <v>0</v>
      </c>
      <c r="S2066" s="17">
        <f t="shared" si="115"/>
        <v>0</v>
      </c>
      <c r="T2066" s="17">
        <f t="shared" si="115"/>
        <v>0</v>
      </c>
      <c r="U2066" s="17">
        <f t="shared" si="115"/>
        <v>0</v>
      </c>
      <c r="V2066" s="17">
        <f t="shared" si="115"/>
        <v>0</v>
      </c>
      <c r="W2066" s="17">
        <f t="shared" si="115"/>
        <v>0</v>
      </c>
      <c r="X2066" s="17">
        <f t="shared" si="115"/>
        <v>0</v>
      </c>
      <c r="Y2066" s="17">
        <f t="shared" si="115"/>
        <v>0</v>
      </c>
    </row>
    <row r="2067" spans="1:25" x14ac:dyDescent="0.25">
      <c r="A2067" s="50">
        <f t="shared" si="114"/>
        <v>22</v>
      </c>
      <c r="B2067" s="17">
        <f t="shared" si="116"/>
        <v>6.9999999999999993E-2</v>
      </c>
      <c r="C2067" s="17">
        <f t="shared" si="115"/>
        <v>0</v>
      </c>
      <c r="D2067" s="17">
        <f t="shared" si="115"/>
        <v>0</v>
      </c>
      <c r="E2067" s="17">
        <f t="shared" si="115"/>
        <v>0.97</v>
      </c>
      <c r="F2067" s="17">
        <f t="shared" si="115"/>
        <v>0.04</v>
      </c>
      <c r="G2067" s="17">
        <f t="shared" si="115"/>
        <v>14.420000000000002</v>
      </c>
      <c r="H2067" s="17">
        <f t="shared" si="115"/>
        <v>0.14000000000000001</v>
      </c>
      <c r="I2067" s="17">
        <f t="shared" si="115"/>
        <v>0</v>
      </c>
      <c r="J2067" s="17">
        <f t="shared" si="115"/>
        <v>0</v>
      </c>
      <c r="K2067" s="17">
        <f t="shared" si="115"/>
        <v>0</v>
      </c>
      <c r="L2067" s="17">
        <f t="shared" si="115"/>
        <v>0</v>
      </c>
      <c r="M2067" s="17">
        <f t="shared" si="115"/>
        <v>0</v>
      </c>
      <c r="N2067" s="17">
        <f t="shared" si="115"/>
        <v>0</v>
      </c>
      <c r="O2067" s="17">
        <f t="shared" si="115"/>
        <v>0</v>
      </c>
      <c r="P2067" s="17">
        <f t="shared" si="115"/>
        <v>0</v>
      </c>
      <c r="Q2067" s="17">
        <f t="shared" si="115"/>
        <v>0</v>
      </c>
      <c r="R2067" s="17">
        <f t="shared" si="115"/>
        <v>0</v>
      </c>
      <c r="S2067" s="17">
        <f t="shared" si="115"/>
        <v>0</v>
      </c>
      <c r="T2067" s="17">
        <f t="shared" si="115"/>
        <v>0</v>
      </c>
      <c r="U2067" s="17">
        <f t="shared" si="115"/>
        <v>0</v>
      </c>
      <c r="V2067" s="17">
        <f t="shared" si="115"/>
        <v>0</v>
      </c>
      <c r="W2067" s="17">
        <f t="shared" si="115"/>
        <v>0</v>
      </c>
      <c r="X2067" s="17">
        <f t="shared" si="115"/>
        <v>0</v>
      </c>
      <c r="Y2067" s="17">
        <f t="shared" si="115"/>
        <v>0</v>
      </c>
    </row>
    <row r="2068" spans="1:25" x14ac:dyDescent="0.25">
      <c r="A2068" s="50">
        <f t="shared" si="114"/>
        <v>23</v>
      </c>
      <c r="B2068" s="17">
        <f t="shared" si="116"/>
        <v>0</v>
      </c>
      <c r="C2068" s="17">
        <f t="shared" si="115"/>
        <v>0</v>
      </c>
      <c r="D2068" s="17">
        <f t="shared" si="115"/>
        <v>0</v>
      </c>
      <c r="E2068" s="17">
        <f t="shared" si="115"/>
        <v>0</v>
      </c>
      <c r="F2068" s="17">
        <f t="shared" si="115"/>
        <v>0</v>
      </c>
      <c r="G2068" s="17">
        <f t="shared" si="115"/>
        <v>0</v>
      </c>
      <c r="H2068" s="17">
        <f t="shared" si="115"/>
        <v>0</v>
      </c>
      <c r="I2068" s="17">
        <f t="shared" si="115"/>
        <v>0</v>
      </c>
      <c r="J2068" s="17">
        <f t="shared" si="115"/>
        <v>0</v>
      </c>
      <c r="K2068" s="17">
        <f t="shared" si="115"/>
        <v>0</v>
      </c>
      <c r="L2068" s="17">
        <f t="shared" si="115"/>
        <v>0</v>
      </c>
      <c r="M2068" s="17">
        <f t="shared" si="115"/>
        <v>0</v>
      </c>
      <c r="N2068" s="17">
        <f t="shared" si="115"/>
        <v>0</v>
      </c>
      <c r="O2068" s="17">
        <f t="shared" si="115"/>
        <v>0</v>
      </c>
      <c r="P2068" s="17">
        <f t="shared" si="115"/>
        <v>0</v>
      </c>
      <c r="Q2068" s="17">
        <f t="shared" si="115"/>
        <v>0</v>
      </c>
      <c r="R2068" s="17">
        <f t="shared" si="115"/>
        <v>0</v>
      </c>
      <c r="S2068" s="17">
        <f t="shared" si="115"/>
        <v>0</v>
      </c>
      <c r="T2068" s="17">
        <f t="shared" si="115"/>
        <v>0</v>
      </c>
      <c r="U2068" s="17">
        <f t="shared" si="115"/>
        <v>0</v>
      </c>
      <c r="V2068" s="17">
        <f>V380</f>
        <v>0</v>
      </c>
      <c r="W2068" s="17">
        <f>W380</f>
        <v>0</v>
      </c>
      <c r="X2068" s="17">
        <f>X380</f>
        <v>0</v>
      </c>
      <c r="Y2068" s="17">
        <f>Y380</f>
        <v>0</v>
      </c>
    </row>
    <row r="2069" spans="1:25" x14ac:dyDescent="0.25">
      <c r="A2069" s="50">
        <f t="shared" si="114"/>
        <v>24</v>
      </c>
      <c r="B2069" s="17">
        <f t="shared" si="116"/>
        <v>0</v>
      </c>
      <c r="C2069" s="17">
        <f t="shared" si="116"/>
        <v>0</v>
      </c>
      <c r="D2069" s="17">
        <f t="shared" si="116"/>
        <v>0</v>
      </c>
      <c r="E2069" s="17">
        <f t="shared" si="116"/>
        <v>0</v>
      </c>
      <c r="F2069" s="17">
        <f t="shared" si="116"/>
        <v>0</v>
      </c>
      <c r="G2069" s="17">
        <f t="shared" si="116"/>
        <v>0</v>
      </c>
      <c r="H2069" s="17">
        <f t="shared" si="116"/>
        <v>0</v>
      </c>
      <c r="I2069" s="17">
        <f t="shared" si="116"/>
        <v>0</v>
      </c>
      <c r="J2069" s="17">
        <f t="shared" si="116"/>
        <v>0</v>
      </c>
      <c r="K2069" s="17">
        <f t="shared" si="116"/>
        <v>0</v>
      </c>
      <c r="L2069" s="17">
        <f t="shared" si="116"/>
        <v>0</v>
      </c>
      <c r="M2069" s="17">
        <f t="shared" si="116"/>
        <v>0</v>
      </c>
      <c r="N2069" s="17">
        <f t="shared" si="116"/>
        <v>0</v>
      </c>
      <c r="O2069" s="17">
        <f t="shared" si="116"/>
        <v>0</v>
      </c>
      <c r="P2069" s="17">
        <f t="shared" si="116"/>
        <v>0</v>
      </c>
      <c r="Q2069" s="17">
        <f t="shared" si="116"/>
        <v>0</v>
      </c>
      <c r="R2069" s="17">
        <f t="shared" ref="R2069:AO2076" si="117">R381</f>
        <v>0</v>
      </c>
      <c r="S2069" s="17">
        <f t="shared" si="117"/>
        <v>0</v>
      </c>
      <c r="T2069" s="17">
        <f t="shared" si="117"/>
        <v>0</v>
      </c>
      <c r="U2069" s="17">
        <f t="shared" si="117"/>
        <v>0</v>
      </c>
      <c r="V2069" s="17">
        <f t="shared" si="117"/>
        <v>0</v>
      </c>
      <c r="W2069" s="17">
        <f t="shared" si="117"/>
        <v>0</v>
      </c>
      <c r="X2069" s="17">
        <f t="shared" si="117"/>
        <v>0</v>
      </c>
      <c r="Y2069" s="17">
        <f t="shared" si="117"/>
        <v>0</v>
      </c>
    </row>
    <row r="2070" spans="1:25" x14ac:dyDescent="0.25">
      <c r="A2070" s="50">
        <f t="shared" si="114"/>
        <v>25</v>
      </c>
      <c r="B2070" s="17">
        <f t="shared" si="116"/>
        <v>0</v>
      </c>
      <c r="C2070" s="17">
        <f t="shared" si="116"/>
        <v>0</v>
      </c>
      <c r="D2070" s="17">
        <f t="shared" si="116"/>
        <v>0</v>
      </c>
      <c r="E2070" s="17">
        <f t="shared" si="116"/>
        <v>0</v>
      </c>
      <c r="F2070" s="17">
        <f t="shared" si="116"/>
        <v>0</v>
      </c>
      <c r="G2070" s="17">
        <f t="shared" si="116"/>
        <v>0</v>
      </c>
      <c r="H2070" s="17">
        <f t="shared" si="116"/>
        <v>0</v>
      </c>
      <c r="I2070" s="17">
        <f t="shared" si="116"/>
        <v>0</v>
      </c>
      <c r="J2070" s="17">
        <f t="shared" si="116"/>
        <v>0</v>
      </c>
      <c r="K2070" s="17">
        <f t="shared" si="116"/>
        <v>0</v>
      </c>
      <c r="L2070" s="17">
        <f t="shared" si="116"/>
        <v>0</v>
      </c>
      <c r="M2070" s="17">
        <f t="shared" si="116"/>
        <v>0</v>
      </c>
      <c r="N2070" s="17">
        <f t="shared" si="116"/>
        <v>0.01</v>
      </c>
      <c r="O2070" s="17">
        <f t="shared" si="116"/>
        <v>0.04</v>
      </c>
      <c r="P2070" s="17">
        <f t="shared" si="116"/>
        <v>0.08</v>
      </c>
      <c r="Q2070" s="17">
        <f t="shared" si="116"/>
        <v>0</v>
      </c>
      <c r="R2070" s="17">
        <f t="shared" si="117"/>
        <v>0</v>
      </c>
      <c r="S2070" s="17">
        <f t="shared" si="117"/>
        <v>0</v>
      </c>
      <c r="T2070" s="17">
        <f t="shared" si="117"/>
        <v>0</v>
      </c>
      <c r="U2070" s="17">
        <f t="shared" si="117"/>
        <v>0</v>
      </c>
      <c r="V2070" s="17">
        <f t="shared" si="117"/>
        <v>0</v>
      </c>
      <c r="W2070" s="17">
        <f t="shared" si="117"/>
        <v>0</v>
      </c>
      <c r="X2070" s="17">
        <f t="shared" si="117"/>
        <v>0</v>
      </c>
      <c r="Y2070" s="17">
        <f t="shared" si="117"/>
        <v>0</v>
      </c>
    </row>
    <row r="2071" spans="1:25" x14ac:dyDescent="0.25">
      <c r="A2071" s="50">
        <f t="shared" si="114"/>
        <v>26</v>
      </c>
      <c r="B2071" s="17">
        <f t="shared" si="116"/>
        <v>0.12</v>
      </c>
      <c r="C2071" s="17">
        <f t="shared" si="116"/>
        <v>0</v>
      </c>
      <c r="D2071" s="17">
        <f t="shared" si="116"/>
        <v>0</v>
      </c>
      <c r="E2071" s="17">
        <f t="shared" si="116"/>
        <v>1.8199999999999998</v>
      </c>
      <c r="F2071" s="17">
        <f t="shared" si="116"/>
        <v>0</v>
      </c>
      <c r="G2071" s="17">
        <f t="shared" si="116"/>
        <v>0</v>
      </c>
      <c r="H2071" s="17">
        <f t="shared" si="116"/>
        <v>0</v>
      </c>
      <c r="I2071" s="17">
        <f t="shared" si="116"/>
        <v>0</v>
      </c>
      <c r="J2071" s="17">
        <f t="shared" si="116"/>
        <v>0</v>
      </c>
      <c r="K2071" s="17">
        <f t="shared" si="116"/>
        <v>0</v>
      </c>
      <c r="L2071" s="17">
        <f t="shared" si="116"/>
        <v>0</v>
      </c>
      <c r="M2071" s="17">
        <f t="shared" si="116"/>
        <v>0</v>
      </c>
      <c r="N2071" s="17">
        <f t="shared" si="116"/>
        <v>0</v>
      </c>
      <c r="O2071" s="17">
        <f t="shared" si="116"/>
        <v>0</v>
      </c>
      <c r="P2071" s="17">
        <f t="shared" si="116"/>
        <v>0</v>
      </c>
      <c r="Q2071" s="17">
        <f t="shared" si="116"/>
        <v>0</v>
      </c>
      <c r="R2071" s="17">
        <f t="shared" si="117"/>
        <v>0</v>
      </c>
      <c r="S2071" s="17">
        <f t="shared" si="117"/>
        <v>0</v>
      </c>
      <c r="T2071" s="17">
        <f t="shared" si="117"/>
        <v>0</v>
      </c>
      <c r="U2071" s="17">
        <f t="shared" si="117"/>
        <v>0</v>
      </c>
      <c r="V2071" s="17">
        <f t="shared" si="117"/>
        <v>0</v>
      </c>
      <c r="W2071" s="17">
        <f t="shared" si="117"/>
        <v>0</v>
      </c>
      <c r="X2071" s="17">
        <f t="shared" si="117"/>
        <v>0</v>
      </c>
      <c r="Y2071" s="17">
        <f t="shared" si="117"/>
        <v>0</v>
      </c>
    </row>
    <row r="2072" spans="1:25" x14ac:dyDescent="0.25">
      <c r="A2072" s="50">
        <f t="shared" si="114"/>
        <v>27</v>
      </c>
      <c r="B2072" s="17">
        <f t="shared" si="116"/>
        <v>0</v>
      </c>
      <c r="C2072" s="17">
        <f t="shared" si="116"/>
        <v>0</v>
      </c>
      <c r="D2072" s="17">
        <f t="shared" si="116"/>
        <v>0</v>
      </c>
      <c r="E2072" s="17">
        <f t="shared" si="116"/>
        <v>0</v>
      </c>
      <c r="F2072" s="17">
        <f t="shared" si="116"/>
        <v>0</v>
      </c>
      <c r="G2072" s="17">
        <f t="shared" si="116"/>
        <v>0</v>
      </c>
      <c r="H2072" s="17">
        <f t="shared" si="116"/>
        <v>0</v>
      </c>
      <c r="I2072" s="17">
        <f t="shared" si="116"/>
        <v>0</v>
      </c>
      <c r="J2072" s="17">
        <f t="shared" si="116"/>
        <v>0</v>
      </c>
      <c r="K2072" s="17">
        <f t="shared" si="116"/>
        <v>0</v>
      </c>
      <c r="L2072" s="17">
        <f t="shared" si="116"/>
        <v>0</v>
      </c>
      <c r="M2072" s="17">
        <f t="shared" si="116"/>
        <v>0</v>
      </c>
      <c r="N2072" s="17">
        <f t="shared" si="116"/>
        <v>0</v>
      </c>
      <c r="O2072" s="17">
        <f t="shared" si="116"/>
        <v>0</v>
      </c>
      <c r="P2072" s="17">
        <f t="shared" si="116"/>
        <v>0</v>
      </c>
      <c r="Q2072" s="17">
        <f t="shared" si="116"/>
        <v>0</v>
      </c>
      <c r="R2072" s="17">
        <f t="shared" si="117"/>
        <v>0</v>
      </c>
      <c r="S2072" s="17">
        <f t="shared" si="117"/>
        <v>0</v>
      </c>
      <c r="T2072" s="17">
        <f t="shared" si="117"/>
        <v>0</v>
      </c>
      <c r="U2072" s="17">
        <f t="shared" si="117"/>
        <v>0</v>
      </c>
      <c r="V2072" s="17">
        <f t="shared" si="117"/>
        <v>0</v>
      </c>
      <c r="W2072" s="17">
        <f t="shared" si="117"/>
        <v>0</v>
      </c>
      <c r="X2072" s="17">
        <f t="shared" si="117"/>
        <v>0</v>
      </c>
      <c r="Y2072" s="17">
        <f t="shared" si="117"/>
        <v>0</v>
      </c>
    </row>
    <row r="2073" spans="1:25" x14ac:dyDescent="0.25">
      <c r="A2073" s="50">
        <f t="shared" si="114"/>
        <v>28</v>
      </c>
      <c r="B2073" s="17">
        <f t="shared" si="116"/>
        <v>0</v>
      </c>
      <c r="C2073" s="17">
        <f t="shared" si="116"/>
        <v>0</v>
      </c>
      <c r="D2073" s="17">
        <f t="shared" si="116"/>
        <v>0</v>
      </c>
      <c r="E2073" s="17">
        <f t="shared" si="116"/>
        <v>0</v>
      </c>
      <c r="F2073" s="17">
        <f t="shared" si="116"/>
        <v>0</v>
      </c>
      <c r="G2073" s="17">
        <f t="shared" si="116"/>
        <v>0</v>
      </c>
      <c r="H2073" s="17">
        <f t="shared" si="116"/>
        <v>0</v>
      </c>
      <c r="I2073" s="17">
        <f t="shared" si="116"/>
        <v>0</v>
      </c>
      <c r="J2073" s="17">
        <f t="shared" si="116"/>
        <v>0</v>
      </c>
      <c r="K2073" s="17">
        <f t="shared" si="116"/>
        <v>0</v>
      </c>
      <c r="L2073" s="17">
        <f t="shared" si="116"/>
        <v>0</v>
      </c>
      <c r="M2073" s="17">
        <f t="shared" si="116"/>
        <v>0</v>
      </c>
      <c r="N2073" s="17">
        <f t="shared" si="116"/>
        <v>0</v>
      </c>
      <c r="O2073" s="17">
        <f t="shared" si="116"/>
        <v>0</v>
      </c>
      <c r="P2073" s="17">
        <f t="shared" si="116"/>
        <v>0</v>
      </c>
      <c r="Q2073" s="17">
        <f t="shared" si="116"/>
        <v>0</v>
      </c>
      <c r="R2073" s="17">
        <f t="shared" si="117"/>
        <v>0</v>
      </c>
      <c r="S2073" s="17">
        <f t="shared" si="117"/>
        <v>0</v>
      </c>
      <c r="T2073" s="17">
        <f t="shared" si="117"/>
        <v>0</v>
      </c>
      <c r="U2073" s="17">
        <f t="shared" si="117"/>
        <v>0</v>
      </c>
      <c r="V2073" s="17">
        <f t="shared" si="117"/>
        <v>0</v>
      </c>
      <c r="W2073" s="17">
        <f t="shared" si="117"/>
        <v>0</v>
      </c>
      <c r="X2073" s="17">
        <f t="shared" si="117"/>
        <v>0</v>
      </c>
      <c r="Y2073" s="17">
        <f t="shared" si="117"/>
        <v>0</v>
      </c>
    </row>
    <row r="2074" spans="1:25" x14ac:dyDescent="0.25">
      <c r="A2074" s="50">
        <f t="shared" si="114"/>
        <v>29</v>
      </c>
      <c r="B2074" s="17">
        <f t="shared" si="116"/>
        <v>0</v>
      </c>
      <c r="C2074" s="17">
        <f t="shared" si="116"/>
        <v>0</v>
      </c>
      <c r="D2074" s="17">
        <f t="shared" si="116"/>
        <v>0.6100000000000001</v>
      </c>
      <c r="E2074" s="17">
        <f t="shared" si="116"/>
        <v>0</v>
      </c>
      <c r="F2074" s="17">
        <f t="shared" si="116"/>
        <v>0</v>
      </c>
      <c r="G2074" s="17">
        <f t="shared" si="116"/>
        <v>0</v>
      </c>
      <c r="H2074" s="17">
        <f t="shared" si="116"/>
        <v>0</v>
      </c>
      <c r="I2074" s="17">
        <f t="shared" si="116"/>
        <v>0</v>
      </c>
      <c r="J2074" s="17">
        <f t="shared" si="116"/>
        <v>0</v>
      </c>
      <c r="K2074" s="17">
        <f t="shared" si="116"/>
        <v>0</v>
      </c>
      <c r="L2074" s="17">
        <f t="shared" si="116"/>
        <v>0</v>
      </c>
      <c r="M2074" s="17">
        <f t="shared" si="116"/>
        <v>0</v>
      </c>
      <c r="N2074" s="17">
        <f t="shared" si="116"/>
        <v>0</v>
      </c>
      <c r="O2074" s="17">
        <f t="shared" si="116"/>
        <v>0</v>
      </c>
      <c r="P2074" s="17">
        <f t="shared" si="116"/>
        <v>0</v>
      </c>
      <c r="Q2074" s="17">
        <f t="shared" si="116"/>
        <v>0</v>
      </c>
      <c r="R2074" s="17">
        <f t="shared" si="117"/>
        <v>0</v>
      </c>
      <c r="S2074" s="17">
        <f t="shared" si="117"/>
        <v>0</v>
      </c>
      <c r="T2074" s="17">
        <f t="shared" si="117"/>
        <v>0</v>
      </c>
      <c r="U2074" s="17">
        <f t="shared" si="117"/>
        <v>0</v>
      </c>
      <c r="V2074" s="17">
        <f t="shared" si="117"/>
        <v>0</v>
      </c>
      <c r="W2074" s="17">
        <f t="shared" si="117"/>
        <v>0</v>
      </c>
      <c r="X2074" s="17">
        <f t="shared" si="117"/>
        <v>0</v>
      </c>
      <c r="Y2074" s="17">
        <f t="shared" si="117"/>
        <v>0</v>
      </c>
    </row>
    <row r="2075" spans="1:25" x14ac:dyDescent="0.25">
      <c r="A2075" s="50">
        <f t="shared" si="114"/>
        <v>30</v>
      </c>
      <c r="B2075" s="17">
        <f t="shared" si="116"/>
        <v>0</v>
      </c>
      <c r="C2075" s="17">
        <f t="shared" si="116"/>
        <v>0</v>
      </c>
      <c r="D2075" s="17">
        <f t="shared" si="116"/>
        <v>0</v>
      </c>
      <c r="E2075" s="17">
        <f t="shared" si="116"/>
        <v>0</v>
      </c>
      <c r="F2075" s="17">
        <f t="shared" si="116"/>
        <v>0</v>
      </c>
      <c r="G2075" s="17">
        <f t="shared" si="116"/>
        <v>0</v>
      </c>
      <c r="H2075" s="17">
        <f t="shared" si="116"/>
        <v>0</v>
      </c>
      <c r="I2075" s="17">
        <f t="shared" si="116"/>
        <v>0</v>
      </c>
      <c r="J2075" s="17">
        <f t="shared" si="116"/>
        <v>0</v>
      </c>
      <c r="K2075" s="17">
        <f t="shared" si="116"/>
        <v>0</v>
      </c>
      <c r="L2075" s="17">
        <f t="shared" si="116"/>
        <v>0</v>
      </c>
      <c r="M2075" s="17">
        <f t="shared" si="116"/>
        <v>0</v>
      </c>
      <c r="N2075" s="17">
        <f t="shared" si="116"/>
        <v>0</v>
      </c>
      <c r="O2075" s="17">
        <f t="shared" si="116"/>
        <v>0</v>
      </c>
      <c r="P2075" s="17">
        <f t="shared" si="116"/>
        <v>0</v>
      </c>
      <c r="Q2075" s="17">
        <f t="shared" si="116"/>
        <v>0</v>
      </c>
      <c r="R2075" s="17">
        <f t="shared" si="117"/>
        <v>0</v>
      </c>
      <c r="S2075" s="17">
        <f t="shared" si="117"/>
        <v>0</v>
      </c>
      <c r="T2075" s="17">
        <f t="shared" si="117"/>
        <v>0</v>
      </c>
      <c r="U2075" s="17">
        <f t="shared" si="117"/>
        <v>0</v>
      </c>
      <c r="V2075" s="17">
        <f t="shared" si="117"/>
        <v>0</v>
      </c>
      <c r="W2075" s="17">
        <f t="shared" si="117"/>
        <v>0</v>
      </c>
      <c r="X2075" s="17">
        <f t="shared" si="117"/>
        <v>0</v>
      </c>
      <c r="Y2075" s="17">
        <f t="shared" si="117"/>
        <v>0</v>
      </c>
    </row>
    <row r="2076" spans="1:25" x14ac:dyDescent="0.25">
      <c r="A2076" s="50">
        <f t="shared" si="114"/>
        <v>31</v>
      </c>
      <c r="B2076" s="17">
        <f t="shared" si="116"/>
        <v>6.41</v>
      </c>
      <c r="C2076" s="17">
        <f t="shared" si="116"/>
        <v>26.18</v>
      </c>
      <c r="D2076" s="17">
        <f t="shared" si="116"/>
        <v>5.8100000000000005</v>
      </c>
      <c r="E2076" s="17">
        <f t="shared" si="116"/>
        <v>0</v>
      </c>
      <c r="F2076" s="17">
        <f t="shared" si="116"/>
        <v>0</v>
      </c>
      <c r="G2076" s="17">
        <f t="shared" si="116"/>
        <v>0</v>
      </c>
      <c r="H2076" s="17">
        <f t="shared" si="116"/>
        <v>0</v>
      </c>
      <c r="I2076" s="17">
        <f t="shared" si="116"/>
        <v>0</v>
      </c>
      <c r="J2076" s="17">
        <f t="shared" si="116"/>
        <v>0</v>
      </c>
      <c r="K2076" s="17">
        <f t="shared" si="116"/>
        <v>0</v>
      </c>
      <c r="L2076" s="17">
        <f t="shared" si="116"/>
        <v>2.0699999999999998</v>
      </c>
      <c r="M2076" s="17">
        <f t="shared" si="116"/>
        <v>2.12</v>
      </c>
      <c r="N2076" s="17">
        <f t="shared" si="116"/>
        <v>0</v>
      </c>
      <c r="O2076" s="17">
        <f t="shared" si="116"/>
        <v>0</v>
      </c>
      <c r="P2076" s="17">
        <f t="shared" si="116"/>
        <v>0</v>
      </c>
      <c r="Q2076" s="17">
        <f t="shared" si="116"/>
        <v>0</v>
      </c>
      <c r="R2076" s="17">
        <f t="shared" si="117"/>
        <v>0</v>
      </c>
      <c r="S2076" s="17">
        <f t="shared" si="117"/>
        <v>0</v>
      </c>
      <c r="T2076" s="17">
        <f t="shared" si="117"/>
        <v>0</v>
      </c>
      <c r="U2076" s="17">
        <f t="shared" si="117"/>
        <v>0</v>
      </c>
      <c r="V2076" s="17">
        <f t="shared" si="117"/>
        <v>0</v>
      </c>
      <c r="W2076" s="17">
        <f t="shared" si="117"/>
        <v>0</v>
      </c>
      <c r="X2076" s="17">
        <f t="shared" si="117"/>
        <v>0</v>
      </c>
      <c r="Y2076" s="17">
        <f t="shared" si="117"/>
        <v>0</v>
      </c>
    </row>
    <row r="2078" spans="1:25" ht="15.75" customHeight="1" x14ac:dyDescent="0.25">
      <c r="A2078" s="36" t="s">
        <v>71</v>
      </c>
      <c r="B2078" s="47" t="s">
        <v>168</v>
      </c>
      <c r="C2078" s="48"/>
      <c r="D2078" s="48"/>
      <c r="E2078" s="48"/>
      <c r="F2078" s="48"/>
      <c r="G2078" s="48"/>
      <c r="H2078" s="48"/>
      <c r="I2078" s="48"/>
      <c r="J2078" s="48"/>
      <c r="K2078" s="48"/>
      <c r="L2078" s="48"/>
      <c r="M2078" s="48"/>
      <c r="N2078" s="48"/>
      <c r="O2078" s="48"/>
      <c r="P2078" s="48"/>
      <c r="Q2078" s="48"/>
      <c r="R2078" s="48"/>
      <c r="S2078" s="48"/>
      <c r="T2078" s="48"/>
      <c r="U2078" s="48"/>
      <c r="V2078" s="48"/>
      <c r="W2078" s="48"/>
      <c r="X2078" s="48"/>
      <c r="Y2078" s="49"/>
    </row>
    <row r="2079" spans="1:25" ht="30" customHeight="1" x14ac:dyDescent="0.25">
      <c r="A2079" s="40"/>
      <c r="B2079" s="35" t="s">
        <v>73</v>
      </c>
      <c r="C2079" s="35" t="s">
        <v>74</v>
      </c>
      <c r="D2079" s="35" t="s">
        <v>75</v>
      </c>
      <c r="E2079" s="35" t="s">
        <v>76</v>
      </c>
      <c r="F2079" s="35" t="s">
        <v>77</v>
      </c>
      <c r="G2079" s="35" t="s">
        <v>78</v>
      </c>
      <c r="H2079" s="35" t="s">
        <v>79</v>
      </c>
      <c r="I2079" s="35" t="s">
        <v>80</v>
      </c>
      <c r="J2079" s="35" t="s">
        <v>81</v>
      </c>
      <c r="K2079" s="35" t="s">
        <v>82</v>
      </c>
      <c r="L2079" s="35" t="s">
        <v>83</v>
      </c>
      <c r="M2079" s="35" t="s">
        <v>84</v>
      </c>
      <c r="N2079" s="35" t="s">
        <v>85</v>
      </c>
      <c r="O2079" s="35" t="s">
        <v>86</v>
      </c>
      <c r="P2079" s="35" t="s">
        <v>87</v>
      </c>
      <c r="Q2079" s="35" t="s">
        <v>88</v>
      </c>
      <c r="R2079" s="35" t="s">
        <v>89</v>
      </c>
      <c r="S2079" s="35" t="s">
        <v>90</v>
      </c>
      <c r="T2079" s="35" t="s">
        <v>91</v>
      </c>
      <c r="U2079" s="35" t="s">
        <v>92</v>
      </c>
      <c r="V2079" s="35" t="s">
        <v>93</v>
      </c>
      <c r="W2079" s="35" t="s">
        <v>94</v>
      </c>
      <c r="X2079" s="35" t="s">
        <v>95</v>
      </c>
      <c r="Y2079" s="35" t="s">
        <v>96</v>
      </c>
    </row>
    <row r="2080" spans="1:25" ht="15" customHeight="1" x14ac:dyDescent="0.25">
      <c r="A2080" s="50">
        <v>1</v>
      </c>
      <c r="B2080" s="17">
        <f>B392</f>
        <v>0.21</v>
      </c>
      <c r="C2080" s="17">
        <f t="shared" ref="C2080:Y2091" si="118">C392</f>
        <v>0.22</v>
      </c>
      <c r="D2080" s="17">
        <f t="shared" si="118"/>
        <v>0.17</v>
      </c>
      <c r="E2080" s="17">
        <f t="shared" si="118"/>
        <v>6.9999999999999993E-2</v>
      </c>
      <c r="F2080" s="17">
        <f t="shared" si="118"/>
        <v>21.770000000000003</v>
      </c>
      <c r="G2080" s="17">
        <f t="shared" si="118"/>
        <v>8.89</v>
      </c>
      <c r="H2080" s="17">
        <f t="shared" si="118"/>
        <v>0</v>
      </c>
      <c r="I2080" s="17">
        <f t="shared" si="118"/>
        <v>0</v>
      </c>
      <c r="J2080" s="17">
        <f t="shared" si="118"/>
        <v>0</v>
      </c>
      <c r="K2080" s="17">
        <f t="shared" si="118"/>
        <v>6.9999999999999993E-2</v>
      </c>
      <c r="L2080" s="17">
        <f t="shared" si="118"/>
        <v>15.46</v>
      </c>
      <c r="M2080" s="17">
        <f t="shared" si="118"/>
        <v>58.71</v>
      </c>
      <c r="N2080" s="17">
        <f t="shared" si="118"/>
        <v>58.849999999999994</v>
      </c>
      <c r="O2080" s="17">
        <f t="shared" si="118"/>
        <v>66.63</v>
      </c>
      <c r="P2080" s="17">
        <f t="shared" si="118"/>
        <v>44.13</v>
      </c>
      <c r="Q2080" s="17">
        <f t="shared" si="118"/>
        <v>84.95</v>
      </c>
      <c r="R2080" s="17">
        <f t="shared" si="118"/>
        <v>135.88999999999999</v>
      </c>
      <c r="S2080" s="17">
        <f t="shared" si="118"/>
        <v>147.79</v>
      </c>
      <c r="T2080" s="17">
        <f t="shared" si="118"/>
        <v>175.26</v>
      </c>
      <c r="U2080" s="17">
        <f t="shared" si="118"/>
        <v>290.68</v>
      </c>
      <c r="V2080" s="17">
        <f t="shared" si="118"/>
        <v>423.3</v>
      </c>
      <c r="W2080" s="17">
        <f t="shared" si="118"/>
        <v>407.19</v>
      </c>
      <c r="X2080" s="17">
        <f t="shared" si="118"/>
        <v>603.84</v>
      </c>
      <c r="Y2080" s="17">
        <f t="shared" si="118"/>
        <v>597.9</v>
      </c>
    </row>
    <row r="2081" spans="1:25" ht="15" customHeight="1" x14ac:dyDescent="0.25">
      <c r="A2081" s="50">
        <v>2</v>
      </c>
      <c r="B2081" s="17">
        <f t="shared" ref="B2081:Q2096" si="119">B393</f>
        <v>1.7899999999999998</v>
      </c>
      <c r="C2081" s="17">
        <f t="shared" si="119"/>
        <v>95.699999999999989</v>
      </c>
      <c r="D2081" s="17">
        <f t="shared" si="119"/>
        <v>0.55000000000000004</v>
      </c>
      <c r="E2081" s="17">
        <f t="shared" si="119"/>
        <v>0.02</v>
      </c>
      <c r="F2081" s="17">
        <f t="shared" si="119"/>
        <v>0.29000000000000004</v>
      </c>
      <c r="G2081" s="17">
        <f t="shared" si="119"/>
        <v>2.9000000000000004</v>
      </c>
      <c r="H2081" s="17">
        <f t="shared" si="119"/>
        <v>0</v>
      </c>
      <c r="I2081" s="17">
        <f t="shared" si="119"/>
        <v>0</v>
      </c>
      <c r="J2081" s="17">
        <f t="shared" si="119"/>
        <v>62.11</v>
      </c>
      <c r="K2081" s="17">
        <f t="shared" si="119"/>
        <v>0.21</v>
      </c>
      <c r="L2081" s="17">
        <f t="shared" si="119"/>
        <v>0.21</v>
      </c>
      <c r="M2081" s="17">
        <f t="shared" si="119"/>
        <v>92.720000000000013</v>
      </c>
      <c r="N2081" s="17">
        <f t="shared" si="119"/>
        <v>54.16</v>
      </c>
      <c r="O2081" s="17">
        <f t="shared" si="119"/>
        <v>38.54</v>
      </c>
      <c r="P2081" s="17">
        <f t="shared" si="119"/>
        <v>39.49</v>
      </c>
      <c r="Q2081" s="17">
        <f t="shared" si="119"/>
        <v>48.5</v>
      </c>
      <c r="R2081" s="17">
        <f t="shared" si="118"/>
        <v>70.48</v>
      </c>
      <c r="S2081" s="17">
        <f t="shared" si="118"/>
        <v>113.7</v>
      </c>
      <c r="T2081" s="17">
        <f t="shared" si="118"/>
        <v>107.91</v>
      </c>
      <c r="U2081" s="17">
        <f t="shared" si="118"/>
        <v>103.54</v>
      </c>
      <c r="V2081" s="17">
        <f t="shared" si="118"/>
        <v>155.29000000000002</v>
      </c>
      <c r="W2081" s="17">
        <f t="shared" si="118"/>
        <v>344.37</v>
      </c>
      <c r="X2081" s="17">
        <f t="shared" si="118"/>
        <v>682.40000000000009</v>
      </c>
      <c r="Y2081" s="17">
        <f t="shared" si="118"/>
        <v>681.93999999999994</v>
      </c>
    </row>
    <row r="2082" spans="1:25" x14ac:dyDescent="0.25">
      <c r="A2082" s="50">
        <f>A2081+1</f>
        <v>3</v>
      </c>
      <c r="B2082" s="17">
        <f t="shared" si="119"/>
        <v>1.31</v>
      </c>
      <c r="C2082" s="17">
        <f t="shared" si="118"/>
        <v>0</v>
      </c>
      <c r="D2082" s="17">
        <f t="shared" si="118"/>
        <v>0</v>
      </c>
      <c r="E2082" s="17">
        <f t="shared" si="118"/>
        <v>0</v>
      </c>
      <c r="F2082" s="17">
        <f t="shared" si="118"/>
        <v>0</v>
      </c>
      <c r="G2082" s="17">
        <f t="shared" si="118"/>
        <v>0</v>
      </c>
      <c r="H2082" s="17">
        <f t="shared" si="118"/>
        <v>0.01</v>
      </c>
      <c r="I2082" s="17">
        <f t="shared" si="118"/>
        <v>0.82000000000000006</v>
      </c>
      <c r="J2082" s="17">
        <f t="shared" si="118"/>
        <v>0.13</v>
      </c>
      <c r="K2082" s="17">
        <f t="shared" si="118"/>
        <v>0.27</v>
      </c>
      <c r="L2082" s="17">
        <f t="shared" si="118"/>
        <v>20.25</v>
      </c>
      <c r="M2082" s="17">
        <f t="shared" si="118"/>
        <v>39.229999999999997</v>
      </c>
      <c r="N2082" s="17">
        <f t="shared" si="118"/>
        <v>37.35</v>
      </c>
      <c r="O2082" s="17">
        <f t="shared" si="118"/>
        <v>40.33</v>
      </c>
      <c r="P2082" s="17">
        <f t="shared" si="118"/>
        <v>45.11</v>
      </c>
      <c r="Q2082" s="17">
        <f t="shared" si="118"/>
        <v>44.389999999999993</v>
      </c>
      <c r="R2082" s="17">
        <f t="shared" si="118"/>
        <v>68.070000000000007</v>
      </c>
      <c r="S2082" s="17">
        <f t="shared" si="118"/>
        <v>142.57</v>
      </c>
      <c r="T2082" s="17">
        <f t="shared" si="118"/>
        <v>172.6</v>
      </c>
      <c r="U2082" s="17">
        <f t="shared" si="118"/>
        <v>154.98000000000002</v>
      </c>
      <c r="V2082" s="17">
        <f t="shared" si="118"/>
        <v>115.57</v>
      </c>
      <c r="W2082" s="17">
        <f t="shared" si="118"/>
        <v>101.13</v>
      </c>
      <c r="X2082" s="17">
        <f t="shared" si="118"/>
        <v>142.31</v>
      </c>
      <c r="Y2082" s="17">
        <f t="shared" si="118"/>
        <v>209.61</v>
      </c>
    </row>
    <row r="2083" spans="1:25" x14ac:dyDescent="0.25">
      <c r="A2083" s="50">
        <f t="shared" ref="A2083:A2110" si="120">A2082+1</f>
        <v>4</v>
      </c>
      <c r="B2083" s="17">
        <f t="shared" si="119"/>
        <v>0</v>
      </c>
      <c r="C2083" s="17">
        <f t="shared" si="118"/>
        <v>0</v>
      </c>
      <c r="D2083" s="17">
        <f t="shared" si="118"/>
        <v>0</v>
      </c>
      <c r="E2083" s="17">
        <f t="shared" si="118"/>
        <v>0</v>
      </c>
      <c r="F2083" s="17">
        <f t="shared" si="118"/>
        <v>0</v>
      </c>
      <c r="G2083" s="17">
        <f t="shared" si="118"/>
        <v>0.64</v>
      </c>
      <c r="H2083" s="17">
        <f t="shared" si="118"/>
        <v>0.45999999999999996</v>
      </c>
      <c r="I2083" s="17">
        <f t="shared" si="118"/>
        <v>0.31999999999999995</v>
      </c>
      <c r="J2083" s="17">
        <f t="shared" si="118"/>
        <v>0</v>
      </c>
      <c r="K2083" s="17">
        <f t="shared" si="118"/>
        <v>0</v>
      </c>
      <c r="L2083" s="17">
        <f t="shared" si="118"/>
        <v>0</v>
      </c>
      <c r="M2083" s="17">
        <f t="shared" si="118"/>
        <v>0</v>
      </c>
      <c r="N2083" s="17">
        <f t="shared" si="118"/>
        <v>0</v>
      </c>
      <c r="O2083" s="17">
        <f t="shared" si="118"/>
        <v>0</v>
      </c>
      <c r="P2083" s="17">
        <f t="shared" si="118"/>
        <v>0</v>
      </c>
      <c r="Q2083" s="17">
        <f t="shared" si="118"/>
        <v>0</v>
      </c>
      <c r="R2083" s="17">
        <f t="shared" si="118"/>
        <v>38.580000000000005</v>
      </c>
      <c r="S2083" s="17">
        <f t="shared" si="118"/>
        <v>52.379999999999995</v>
      </c>
      <c r="T2083" s="17">
        <f t="shared" si="118"/>
        <v>26.43</v>
      </c>
      <c r="U2083" s="17">
        <f t="shared" si="118"/>
        <v>95.02000000000001</v>
      </c>
      <c r="V2083" s="17">
        <f t="shared" si="118"/>
        <v>69.3</v>
      </c>
      <c r="W2083" s="17">
        <f t="shared" si="118"/>
        <v>112.25999999999999</v>
      </c>
      <c r="X2083" s="17">
        <f t="shared" si="118"/>
        <v>273.5</v>
      </c>
      <c r="Y2083" s="17">
        <f t="shared" si="118"/>
        <v>652.29</v>
      </c>
    </row>
    <row r="2084" spans="1:25" x14ac:dyDescent="0.25">
      <c r="A2084" s="50">
        <f t="shared" si="120"/>
        <v>5</v>
      </c>
      <c r="B2084" s="17">
        <f t="shared" si="119"/>
        <v>0</v>
      </c>
      <c r="C2084" s="17">
        <f t="shared" si="118"/>
        <v>0</v>
      </c>
      <c r="D2084" s="17">
        <f t="shared" si="118"/>
        <v>0</v>
      </c>
      <c r="E2084" s="17">
        <f t="shared" si="118"/>
        <v>0</v>
      </c>
      <c r="F2084" s="17">
        <f t="shared" si="118"/>
        <v>0.01</v>
      </c>
      <c r="G2084" s="17">
        <f t="shared" si="118"/>
        <v>8.6</v>
      </c>
      <c r="H2084" s="17">
        <f t="shared" si="118"/>
        <v>24.68</v>
      </c>
      <c r="I2084" s="17">
        <f t="shared" si="118"/>
        <v>12.06</v>
      </c>
      <c r="J2084" s="17">
        <f t="shared" si="118"/>
        <v>0</v>
      </c>
      <c r="K2084" s="17">
        <f t="shared" si="118"/>
        <v>0</v>
      </c>
      <c r="L2084" s="17">
        <f t="shared" si="118"/>
        <v>34.15</v>
      </c>
      <c r="M2084" s="17">
        <f t="shared" si="118"/>
        <v>14.18</v>
      </c>
      <c r="N2084" s="17">
        <f t="shared" si="118"/>
        <v>21.9</v>
      </c>
      <c r="O2084" s="17">
        <f t="shared" si="118"/>
        <v>41.080000000000005</v>
      </c>
      <c r="P2084" s="17">
        <f t="shared" si="118"/>
        <v>45.91</v>
      </c>
      <c r="Q2084" s="17">
        <f t="shared" si="118"/>
        <v>63.730000000000004</v>
      </c>
      <c r="R2084" s="17">
        <f t="shared" si="118"/>
        <v>69.56</v>
      </c>
      <c r="S2084" s="17">
        <f t="shared" si="118"/>
        <v>76.760000000000005</v>
      </c>
      <c r="T2084" s="17">
        <f t="shared" si="118"/>
        <v>88.24</v>
      </c>
      <c r="U2084" s="17">
        <f t="shared" si="118"/>
        <v>102.98</v>
      </c>
      <c r="V2084" s="17">
        <f t="shared" si="118"/>
        <v>89.440000000000012</v>
      </c>
      <c r="W2084" s="17">
        <f t="shared" si="118"/>
        <v>167.59</v>
      </c>
      <c r="X2084" s="17">
        <f t="shared" si="118"/>
        <v>280.56</v>
      </c>
      <c r="Y2084" s="17">
        <f t="shared" si="118"/>
        <v>981.93000000000006</v>
      </c>
    </row>
    <row r="2085" spans="1:25" x14ac:dyDescent="0.25">
      <c r="A2085" s="50">
        <f t="shared" si="120"/>
        <v>6</v>
      </c>
      <c r="B2085" s="17">
        <f t="shared" si="119"/>
        <v>0</v>
      </c>
      <c r="C2085" s="17">
        <f t="shared" si="118"/>
        <v>0</v>
      </c>
      <c r="D2085" s="17">
        <f t="shared" si="118"/>
        <v>0</v>
      </c>
      <c r="E2085" s="17">
        <f t="shared" si="118"/>
        <v>0</v>
      </c>
      <c r="F2085" s="17">
        <f t="shared" si="118"/>
        <v>0</v>
      </c>
      <c r="G2085" s="17">
        <f t="shared" si="118"/>
        <v>0</v>
      </c>
      <c r="H2085" s="17">
        <f t="shared" si="118"/>
        <v>0</v>
      </c>
      <c r="I2085" s="17">
        <f t="shared" si="118"/>
        <v>0</v>
      </c>
      <c r="J2085" s="17">
        <f t="shared" si="118"/>
        <v>0</v>
      </c>
      <c r="K2085" s="17">
        <f t="shared" si="118"/>
        <v>0</v>
      </c>
      <c r="L2085" s="17">
        <f t="shared" si="118"/>
        <v>0</v>
      </c>
      <c r="M2085" s="17">
        <f t="shared" si="118"/>
        <v>0</v>
      </c>
      <c r="N2085" s="17">
        <f t="shared" si="118"/>
        <v>0</v>
      </c>
      <c r="O2085" s="17">
        <f t="shared" si="118"/>
        <v>0</v>
      </c>
      <c r="P2085" s="17">
        <f t="shared" si="118"/>
        <v>0.52</v>
      </c>
      <c r="Q2085" s="17">
        <f t="shared" si="118"/>
        <v>0</v>
      </c>
      <c r="R2085" s="17">
        <f t="shared" si="118"/>
        <v>0</v>
      </c>
      <c r="S2085" s="17">
        <f t="shared" si="118"/>
        <v>0</v>
      </c>
      <c r="T2085" s="17">
        <f t="shared" si="118"/>
        <v>0.32999999999999996</v>
      </c>
      <c r="U2085" s="17">
        <f t="shared" si="118"/>
        <v>46.13</v>
      </c>
      <c r="V2085" s="17">
        <f t="shared" si="118"/>
        <v>52.53</v>
      </c>
      <c r="W2085" s="17">
        <f t="shared" si="118"/>
        <v>23.53</v>
      </c>
      <c r="X2085" s="17">
        <f t="shared" si="118"/>
        <v>98.6</v>
      </c>
      <c r="Y2085" s="17">
        <f t="shared" si="118"/>
        <v>319.79000000000002</v>
      </c>
    </row>
    <row r="2086" spans="1:25" x14ac:dyDescent="0.25">
      <c r="A2086" s="50">
        <f t="shared" si="120"/>
        <v>7</v>
      </c>
      <c r="B2086" s="17">
        <f t="shared" si="119"/>
        <v>6.9999999999999993E-2</v>
      </c>
      <c r="C2086" s="17">
        <f t="shared" si="118"/>
        <v>0</v>
      </c>
      <c r="D2086" s="17">
        <f t="shared" si="118"/>
        <v>0</v>
      </c>
      <c r="E2086" s="17">
        <f t="shared" si="118"/>
        <v>0</v>
      </c>
      <c r="F2086" s="17">
        <f t="shared" si="118"/>
        <v>0</v>
      </c>
      <c r="G2086" s="17">
        <f t="shared" si="118"/>
        <v>0</v>
      </c>
      <c r="H2086" s="17">
        <f t="shared" si="118"/>
        <v>0.08</v>
      </c>
      <c r="I2086" s="17">
        <f t="shared" si="118"/>
        <v>10.139999999999999</v>
      </c>
      <c r="J2086" s="17">
        <f t="shared" si="118"/>
        <v>1.3900000000000001</v>
      </c>
      <c r="K2086" s="17">
        <f t="shared" si="118"/>
        <v>4.47</v>
      </c>
      <c r="L2086" s="17">
        <f t="shared" si="118"/>
        <v>38.339999999999996</v>
      </c>
      <c r="M2086" s="17">
        <f t="shared" si="118"/>
        <v>52.339999999999996</v>
      </c>
      <c r="N2086" s="17">
        <f t="shared" si="118"/>
        <v>43.260000000000005</v>
      </c>
      <c r="O2086" s="17">
        <f t="shared" si="118"/>
        <v>61.59</v>
      </c>
      <c r="P2086" s="17">
        <f t="shared" si="118"/>
        <v>68.289999999999992</v>
      </c>
      <c r="Q2086" s="17">
        <f t="shared" si="118"/>
        <v>73.070000000000007</v>
      </c>
      <c r="R2086" s="17">
        <f t="shared" si="118"/>
        <v>318.39</v>
      </c>
      <c r="S2086" s="17">
        <f t="shared" si="118"/>
        <v>283.81</v>
      </c>
      <c r="T2086" s="17">
        <f t="shared" si="118"/>
        <v>302.10000000000002</v>
      </c>
      <c r="U2086" s="17">
        <f t="shared" si="118"/>
        <v>134.22999999999999</v>
      </c>
      <c r="V2086" s="17">
        <f t="shared" si="118"/>
        <v>110.84</v>
      </c>
      <c r="W2086" s="17">
        <f t="shared" si="118"/>
        <v>58.54</v>
      </c>
      <c r="X2086" s="17">
        <f t="shared" si="118"/>
        <v>262.81</v>
      </c>
      <c r="Y2086" s="17">
        <f t="shared" si="118"/>
        <v>959.7</v>
      </c>
    </row>
    <row r="2087" spans="1:25" x14ac:dyDescent="0.25">
      <c r="A2087" s="50">
        <f t="shared" si="120"/>
        <v>8</v>
      </c>
      <c r="B2087" s="17">
        <f t="shared" si="119"/>
        <v>8.52</v>
      </c>
      <c r="C2087" s="17">
        <f t="shared" si="118"/>
        <v>31.990000000000002</v>
      </c>
      <c r="D2087" s="17">
        <f t="shared" si="118"/>
        <v>12.29</v>
      </c>
      <c r="E2087" s="17">
        <f t="shared" si="118"/>
        <v>14.77</v>
      </c>
      <c r="F2087" s="17">
        <f t="shared" si="118"/>
        <v>8.19</v>
      </c>
      <c r="G2087" s="17">
        <f t="shared" si="118"/>
        <v>16.57</v>
      </c>
      <c r="H2087" s="17">
        <f t="shared" si="118"/>
        <v>31.970000000000002</v>
      </c>
      <c r="I2087" s="17">
        <f t="shared" si="118"/>
        <v>32.9</v>
      </c>
      <c r="J2087" s="17">
        <f t="shared" si="118"/>
        <v>218.70000000000002</v>
      </c>
      <c r="K2087" s="17">
        <f t="shared" si="118"/>
        <v>219.28000000000003</v>
      </c>
      <c r="L2087" s="17">
        <f t="shared" si="118"/>
        <v>229.88</v>
      </c>
      <c r="M2087" s="17">
        <f t="shared" si="118"/>
        <v>207.27</v>
      </c>
      <c r="N2087" s="17">
        <f t="shared" si="118"/>
        <v>171.64999999999998</v>
      </c>
      <c r="O2087" s="17">
        <f t="shared" si="118"/>
        <v>179.29</v>
      </c>
      <c r="P2087" s="17">
        <f t="shared" si="118"/>
        <v>168.92</v>
      </c>
      <c r="Q2087" s="17">
        <f t="shared" si="118"/>
        <v>200.02</v>
      </c>
      <c r="R2087" s="17">
        <f t="shared" si="118"/>
        <v>209.78</v>
      </c>
      <c r="S2087" s="17">
        <f t="shared" si="118"/>
        <v>557.70000000000005</v>
      </c>
      <c r="T2087" s="17">
        <f t="shared" si="118"/>
        <v>277.19</v>
      </c>
      <c r="U2087" s="17">
        <f t="shared" si="118"/>
        <v>554</v>
      </c>
      <c r="V2087" s="17">
        <f t="shared" si="118"/>
        <v>899.76</v>
      </c>
      <c r="W2087" s="17">
        <f t="shared" si="118"/>
        <v>550.87</v>
      </c>
      <c r="X2087" s="17">
        <f t="shared" si="118"/>
        <v>548.5</v>
      </c>
      <c r="Y2087" s="17">
        <f t="shared" si="118"/>
        <v>543.18000000000006</v>
      </c>
    </row>
    <row r="2088" spans="1:25" x14ac:dyDescent="0.25">
      <c r="A2088" s="50">
        <f t="shared" si="120"/>
        <v>9</v>
      </c>
      <c r="B2088" s="17">
        <f t="shared" si="119"/>
        <v>0</v>
      </c>
      <c r="C2088" s="17">
        <f t="shared" si="118"/>
        <v>2.27</v>
      </c>
      <c r="D2088" s="17">
        <f t="shared" si="118"/>
        <v>0</v>
      </c>
      <c r="E2088" s="17">
        <f t="shared" si="118"/>
        <v>0.19999999999999998</v>
      </c>
      <c r="F2088" s="17">
        <f t="shared" si="118"/>
        <v>0</v>
      </c>
      <c r="G2088" s="17">
        <f t="shared" si="118"/>
        <v>0</v>
      </c>
      <c r="H2088" s="17">
        <f t="shared" si="118"/>
        <v>0.78</v>
      </c>
      <c r="I2088" s="17">
        <f t="shared" si="118"/>
        <v>47.84</v>
      </c>
      <c r="J2088" s="17">
        <f t="shared" si="118"/>
        <v>52.75</v>
      </c>
      <c r="K2088" s="17">
        <f t="shared" si="118"/>
        <v>54.47</v>
      </c>
      <c r="L2088" s="17">
        <f t="shared" si="118"/>
        <v>56.64</v>
      </c>
      <c r="M2088" s="17">
        <f t="shared" si="118"/>
        <v>80.820000000000007</v>
      </c>
      <c r="N2088" s="17">
        <f t="shared" si="118"/>
        <v>81.899999999999991</v>
      </c>
      <c r="O2088" s="17">
        <f t="shared" si="118"/>
        <v>95.38000000000001</v>
      </c>
      <c r="P2088" s="17">
        <f t="shared" si="118"/>
        <v>96.02000000000001</v>
      </c>
      <c r="Q2088" s="17">
        <f t="shared" si="118"/>
        <v>96.54</v>
      </c>
      <c r="R2088" s="17">
        <f t="shared" si="118"/>
        <v>91.13</v>
      </c>
      <c r="S2088" s="17">
        <f t="shared" si="118"/>
        <v>76.349999999999994</v>
      </c>
      <c r="T2088" s="17">
        <f t="shared" si="118"/>
        <v>52.78</v>
      </c>
      <c r="U2088" s="17">
        <f t="shared" si="118"/>
        <v>56.3</v>
      </c>
      <c r="V2088" s="17">
        <f t="shared" si="118"/>
        <v>154.99</v>
      </c>
      <c r="W2088" s="17">
        <f t="shared" si="118"/>
        <v>139.51000000000002</v>
      </c>
      <c r="X2088" s="17">
        <f t="shared" si="118"/>
        <v>262.8</v>
      </c>
      <c r="Y2088" s="17">
        <f t="shared" si="118"/>
        <v>848.66</v>
      </c>
    </row>
    <row r="2089" spans="1:25" x14ac:dyDescent="0.25">
      <c r="A2089" s="50">
        <f t="shared" si="120"/>
        <v>10</v>
      </c>
      <c r="B2089" s="17">
        <f t="shared" si="119"/>
        <v>0</v>
      </c>
      <c r="C2089" s="17">
        <f t="shared" si="118"/>
        <v>0</v>
      </c>
      <c r="D2089" s="17">
        <f t="shared" si="118"/>
        <v>0</v>
      </c>
      <c r="E2089" s="17">
        <f t="shared" si="118"/>
        <v>0</v>
      </c>
      <c r="F2089" s="17">
        <f t="shared" si="118"/>
        <v>0</v>
      </c>
      <c r="G2089" s="17">
        <f t="shared" si="118"/>
        <v>0</v>
      </c>
      <c r="H2089" s="17">
        <f t="shared" si="118"/>
        <v>0</v>
      </c>
      <c r="I2089" s="17">
        <f t="shared" si="118"/>
        <v>0</v>
      </c>
      <c r="J2089" s="17">
        <f t="shared" si="118"/>
        <v>0</v>
      </c>
      <c r="K2089" s="17">
        <f t="shared" si="118"/>
        <v>0</v>
      </c>
      <c r="L2089" s="17">
        <f t="shared" si="118"/>
        <v>0</v>
      </c>
      <c r="M2089" s="17">
        <f t="shared" si="118"/>
        <v>0.17</v>
      </c>
      <c r="N2089" s="17">
        <f t="shared" si="118"/>
        <v>0</v>
      </c>
      <c r="O2089" s="17">
        <f t="shared" si="118"/>
        <v>3.02</v>
      </c>
      <c r="P2089" s="17">
        <f t="shared" si="118"/>
        <v>30.85</v>
      </c>
      <c r="Q2089" s="17">
        <f t="shared" si="118"/>
        <v>0</v>
      </c>
      <c r="R2089" s="17">
        <f t="shared" si="118"/>
        <v>120.49000000000001</v>
      </c>
      <c r="S2089" s="17">
        <f t="shared" si="118"/>
        <v>92.37</v>
      </c>
      <c r="T2089" s="17">
        <f t="shared" si="118"/>
        <v>92.91</v>
      </c>
      <c r="U2089" s="17">
        <f t="shared" si="118"/>
        <v>163.41999999999999</v>
      </c>
      <c r="V2089" s="17">
        <f t="shared" si="118"/>
        <v>92.11999999999999</v>
      </c>
      <c r="W2089" s="17">
        <f t="shared" si="118"/>
        <v>175.11</v>
      </c>
      <c r="X2089" s="17">
        <f t="shared" si="118"/>
        <v>132.5</v>
      </c>
      <c r="Y2089" s="17">
        <f t="shared" si="118"/>
        <v>162.26999999999998</v>
      </c>
    </row>
    <row r="2090" spans="1:25" x14ac:dyDescent="0.25">
      <c r="A2090" s="50">
        <f t="shared" si="120"/>
        <v>11</v>
      </c>
      <c r="B2090" s="17">
        <f t="shared" si="119"/>
        <v>0</v>
      </c>
      <c r="C2090" s="17">
        <f t="shared" si="118"/>
        <v>0</v>
      </c>
      <c r="D2090" s="17">
        <f t="shared" si="118"/>
        <v>10.08</v>
      </c>
      <c r="E2090" s="17">
        <f t="shared" si="118"/>
        <v>0</v>
      </c>
      <c r="F2090" s="17">
        <f t="shared" si="118"/>
        <v>0</v>
      </c>
      <c r="G2090" s="17">
        <f t="shared" si="118"/>
        <v>0</v>
      </c>
      <c r="H2090" s="17">
        <f t="shared" si="118"/>
        <v>0</v>
      </c>
      <c r="I2090" s="17">
        <f t="shared" si="118"/>
        <v>0</v>
      </c>
      <c r="J2090" s="17">
        <f t="shared" si="118"/>
        <v>0</v>
      </c>
      <c r="K2090" s="17">
        <f t="shared" si="118"/>
        <v>0</v>
      </c>
      <c r="L2090" s="17">
        <f t="shared" si="118"/>
        <v>0</v>
      </c>
      <c r="M2090" s="17">
        <f t="shared" si="118"/>
        <v>0</v>
      </c>
      <c r="N2090" s="17">
        <f t="shared" si="118"/>
        <v>0</v>
      </c>
      <c r="O2090" s="17">
        <f t="shared" si="118"/>
        <v>0</v>
      </c>
      <c r="P2090" s="17">
        <f t="shared" si="118"/>
        <v>0</v>
      </c>
      <c r="Q2090" s="17">
        <f t="shared" si="118"/>
        <v>0</v>
      </c>
      <c r="R2090" s="17">
        <f t="shared" si="118"/>
        <v>0</v>
      </c>
      <c r="S2090" s="17">
        <f t="shared" si="118"/>
        <v>0</v>
      </c>
      <c r="T2090" s="17">
        <f t="shared" si="118"/>
        <v>0</v>
      </c>
      <c r="U2090" s="17">
        <f t="shared" si="118"/>
        <v>63.230000000000004</v>
      </c>
      <c r="V2090" s="17">
        <f t="shared" si="118"/>
        <v>109.05</v>
      </c>
      <c r="W2090" s="17">
        <f t="shared" si="118"/>
        <v>160.78</v>
      </c>
      <c r="X2090" s="17">
        <f t="shared" si="118"/>
        <v>711.54</v>
      </c>
      <c r="Y2090" s="17">
        <f t="shared" si="118"/>
        <v>1058.22</v>
      </c>
    </row>
    <row r="2091" spans="1:25" x14ac:dyDescent="0.25">
      <c r="A2091" s="50">
        <f t="shared" si="120"/>
        <v>12</v>
      </c>
      <c r="B2091" s="17">
        <f t="shared" si="119"/>
        <v>0.11</v>
      </c>
      <c r="C2091" s="17">
        <f t="shared" si="118"/>
        <v>0</v>
      </c>
      <c r="D2091" s="17">
        <f t="shared" si="118"/>
        <v>0.02</v>
      </c>
      <c r="E2091" s="17">
        <f t="shared" si="118"/>
        <v>0.29000000000000004</v>
      </c>
      <c r="F2091" s="17">
        <f t="shared" si="118"/>
        <v>0</v>
      </c>
      <c r="G2091" s="17">
        <f t="shared" si="118"/>
        <v>0</v>
      </c>
      <c r="H2091" s="17">
        <f t="shared" si="118"/>
        <v>50.99</v>
      </c>
      <c r="I2091" s="17">
        <f t="shared" si="118"/>
        <v>44.44</v>
      </c>
      <c r="J2091" s="17">
        <f t="shared" si="118"/>
        <v>0</v>
      </c>
      <c r="K2091" s="17">
        <f t="shared" si="118"/>
        <v>0</v>
      </c>
      <c r="L2091" s="17">
        <f t="shared" si="118"/>
        <v>41.88</v>
      </c>
      <c r="M2091" s="17">
        <f t="shared" si="118"/>
        <v>23.259999999999998</v>
      </c>
      <c r="N2091" s="17">
        <f t="shared" si="118"/>
        <v>34</v>
      </c>
      <c r="O2091" s="17">
        <f t="shared" si="118"/>
        <v>31.54</v>
      </c>
      <c r="P2091" s="17">
        <f t="shared" si="118"/>
        <v>35.64</v>
      </c>
      <c r="Q2091" s="17">
        <f t="shared" si="118"/>
        <v>45.39</v>
      </c>
      <c r="R2091" s="17">
        <f t="shared" si="118"/>
        <v>12.520000000000001</v>
      </c>
      <c r="S2091" s="17">
        <f t="shared" si="118"/>
        <v>8.91</v>
      </c>
      <c r="T2091" s="17">
        <f t="shared" ref="C2091:AP2102" si="121">T403</f>
        <v>51.06</v>
      </c>
      <c r="U2091" s="17">
        <f t="shared" si="121"/>
        <v>43.67</v>
      </c>
      <c r="V2091" s="17">
        <f t="shared" si="121"/>
        <v>55.970000000000006</v>
      </c>
      <c r="W2091" s="17">
        <f t="shared" si="121"/>
        <v>237.5</v>
      </c>
      <c r="X2091" s="17">
        <f t="shared" si="121"/>
        <v>598.67999999999995</v>
      </c>
      <c r="Y2091" s="17">
        <f t="shared" si="121"/>
        <v>947.85</v>
      </c>
    </row>
    <row r="2092" spans="1:25" x14ac:dyDescent="0.25">
      <c r="A2092" s="50">
        <f t="shared" si="120"/>
        <v>13</v>
      </c>
      <c r="B2092" s="17">
        <f t="shared" si="119"/>
        <v>10.95</v>
      </c>
      <c r="C2092" s="17">
        <f t="shared" si="121"/>
        <v>0</v>
      </c>
      <c r="D2092" s="17">
        <f t="shared" si="121"/>
        <v>0</v>
      </c>
      <c r="E2092" s="17">
        <f t="shared" si="121"/>
        <v>0</v>
      </c>
      <c r="F2092" s="17">
        <f t="shared" si="121"/>
        <v>0</v>
      </c>
      <c r="G2092" s="17">
        <f t="shared" si="121"/>
        <v>0</v>
      </c>
      <c r="H2092" s="17">
        <f t="shared" si="121"/>
        <v>0.21</v>
      </c>
      <c r="I2092" s="17">
        <f t="shared" si="121"/>
        <v>10.35</v>
      </c>
      <c r="J2092" s="17">
        <f t="shared" si="121"/>
        <v>0.01</v>
      </c>
      <c r="K2092" s="17">
        <f t="shared" si="121"/>
        <v>5.7200000000000006</v>
      </c>
      <c r="L2092" s="17">
        <f t="shared" si="121"/>
        <v>98.46</v>
      </c>
      <c r="M2092" s="17">
        <f t="shared" si="121"/>
        <v>74.490000000000009</v>
      </c>
      <c r="N2092" s="17">
        <f t="shared" si="121"/>
        <v>71.41</v>
      </c>
      <c r="O2092" s="17">
        <f t="shared" si="121"/>
        <v>65.72</v>
      </c>
      <c r="P2092" s="17">
        <f t="shared" si="121"/>
        <v>114.54</v>
      </c>
      <c r="Q2092" s="17">
        <f t="shared" si="121"/>
        <v>105.72999999999999</v>
      </c>
      <c r="R2092" s="17">
        <f t="shared" si="121"/>
        <v>105.82000000000001</v>
      </c>
      <c r="S2092" s="17">
        <f t="shared" si="121"/>
        <v>113.81</v>
      </c>
      <c r="T2092" s="17">
        <f t="shared" si="121"/>
        <v>119.35</v>
      </c>
      <c r="U2092" s="17">
        <f t="shared" si="121"/>
        <v>167.92000000000002</v>
      </c>
      <c r="V2092" s="17">
        <f t="shared" si="121"/>
        <v>317.66000000000003</v>
      </c>
      <c r="W2092" s="17">
        <f t="shared" si="121"/>
        <v>305.55</v>
      </c>
      <c r="X2092" s="17">
        <f t="shared" si="121"/>
        <v>371.97</v>
      </c>
      <c r="Y2092" s="17">
        <f t="shared" si="121"/>
        <v>1000.89</v>
      </c>
    </row>
    <row r="2093" spans="1:25" x14ac:dyDescent="0.25">
      <c r="A2093" s="50">
        <f t="shared" si="120"/>
        <v>14</v>
      </c>
      <c r="B2093" s="17">
        <f t="shared" si="119"/>
        <v>0.02</v>
      </c>
      <c r="C2093" s="17">
        <f t="shared" si="121"/>
        <v>0</v>
      </c>
      <c r="D2093" s="17">
        <f t="shared" si="121"/>
        <v>0</v>
      </c>
      <c r="E2093" s="17">
        <f t="shared" si="121"/>
        <v>0</v>
      </c>
      <c r="F2093" s="17">
        <f t="shared" si="121"/>
        <v>0</v>
      </c>
      <c r="G2093" s="17">
        <f t="shared" si="121"/>
        <v>0</v>
      </c>
      <c r="H2093" s="17">
        <f t="shared" si="121"/>
        <v>0</v>
      </c>
      <c r="I2093" s="17">
        <f t="shared" si="121"/>
        <v>39.06</v>
      </c>
      <c r="J2093" s="17">
        <f t="shared" si="121"/>
        <v>33.54</v>
      </c>
      <c r="K2093" s="17">
        <f t="shared" si="121"/>
        <v>71.23</v>
      </c>
      <c r="L2093" s="17">
        <f t="shared" si="121"/>
        <v>76.03</v>
      </c>
      <c r="M2093" s="17">
        <f t="shared" si="121"/>
        <v>332.34000000000003</v>
      </c>
      <c r="N2093" s="17">
        <f t="shared" si="121"/>
        <v>279.95</v>
      </c>
      <c r="O2093" s="17">
        <f t="shared" si="121"/>
        <v>329.71</v>
      </c>
      <c r="P2093" s="17">
        <f t="shared" si="121"/>
        <v>350.88</v>
      </c>
      <c r="Q2093" s="17">
        <f t="shared" si="121"/>
        <v>344.2</v>
      </c>
      <c r="R2093" s="17">
        <f t="shared" si="121"/>
        <v>338.98</v>
      </c>
      <c r="S2093" s="17">
        <f t="shared" si="121"/>
        <v>336.85</v>
      </c>
      <c r="T2093" s="17">
        <f t="shared" si="121"/>
        <v>471.28999999999996</v>
      </c>
      <c r="U2093" s="17">
        <f t="shared" si="121"/>
        <v>778.68</v>
      </c>
      <c r="V2093" s="17">
        <f t="shared" si="121"/>
        <v>980.93</v>
      </c>
      <c r="W2093" s="17">
        <f t="shared" si="121"/>
        <v>636.63</v>
      </c>
      <c r="X2093" s="17">
        <f t="shared" si="121"/>
        <v>634.84</v>
      </c>
      <c r="Y2093" s="17">
        <f t="shared" si="121"/>
        <v>630.75</v>
      </c>
    </row>
    <row r="2094" spans="1:25" x14ac:dyDescent="0.25">
      <c r="A2094" s="50">
        <f t="shared" si="120"/>
        <v>15</v>
      </c>
      <c r="B2094" s="17">
        <f t="shared" si="119"/>
        <v>0.03</v>
      </c>
      <c r="C2094" s="17">
        <f t="shared" si="121"/>
        <v>0.19999999999999998</v>
      </c>
      <c r="D2094" s="17">
        <f t="shared" si="121"/>
        <v>0</v>
      </c>
      <c r="E2094" s="17">
        <f t="shared" si="121"/>
        <v>0</v>
      </c>
      <c r="F2094" s="17">
        <f t="shared" si="121"/>
        <v>0</v>
      </c>
      <c r="G2094" s="17">
        <f t="shared" si="121"/>
        <v>0</v>
      </c>
      <c r="H2094" s="17">
        <f t="shared" si="121"/>
        <v>6.44</v>
      </c>
      <c r="I2094" s="17">
        <f t="shared" si="121"/>
        <v>4.1499999999999995</v>
      </c>
      <c r="J2094" s="17">
        <f t="shared" si="121"/>
        <v>40.75</v>
      </c>
      <c r="K2094" s="17">
        <f t="shared" si="121"/>
        <v>45.82</v>
      </c>
      <c r="L2094" s="17">
        <f t="shared" si="121"/>
        <v>43.65</v>
      </c>
      <c r="M2094" s="17">
        <f t="shared" si="121"/>
        <v>41.22</v>
      </c>
      <c r="N2094" s="17">
        <f t="shared" si="121"/>
        <v>58.39</v>
      </c>
      <c r="O2094" s="17">
        <f t="shared" si="121"/>
        <v>275.32</v>
      </c>
      <c r="P2094" s="17">
        <f t="shared" si="121"/>
        <v>308.88</v>
      </c>
      <c r="Q2094" s="17">
        <f t="shared" si="121"/>
        <v>314.32000000000005</v>
      </c>
      <c r="R2094" s="17">
        <f t="shared" si="121"/>
        <v>331.07</v>
      </c>
      <c r="S2094" s="17">
        <f t="shared" si="121"/>
        <v>296.95999999999998</v>
      </c>
      <c r="T2094" s="17">
        <f t="shared" si="121"/>
        <v>280.34000000000003</v>
      </c>
      <c r="U2094" s="17">
        <f t="shared" si="121"/>
        <v>300.09999999999997</v>
      </c>
      <c r="V2094" s="17">
        <f t="shared" si="121"/>
        <v>374.02000000000004</v>
      </c>
      <c r="W2094" s="17">
        <f t="shared" si="121"/>
        <v>386.77</v>
      </c>
      <c r="X2094" s="17">
        <f t="shared" si="121"/>
        <v>604.30999999999995</v>
      </c>
      <c r="Y2094" s="17">
        <f t="shared" si="121"/>
        <v>841.79000000000008</v>
      </c>
    </row>
    <row r="2095" spans="1:25" x14ac:dyDescent="0.25">
      <c r="A2095" s="50">
        <f t="shared" si="120"/>
        <v>16</v>
      </c>
      <c r="B2095" s="17">
        <f t="shared" si="119"/>
        <v>40.660000000000004</v>
      </c>
      <c r="C2095" s="17">
        <f t="shared" si="121"/>
        <v>36.19</v>
      </c>
      <c r="D2095" s="17">
        <f t="shared" si="121"/>
        <v>0.41000000000000003</v>
      </c>
      <c r="E2095" s="17">
        <f t="shared" si="121"/>
        <v>2.3400000000000003</v>
      </c>
      <c r="F2095" s="17">
        <f t="shared" si="121"/>
        <v>0.19999999999999998</v>
      </c>
      <c r="G2095" s="17">
        <f t="shared" si="121"/>
        <v>0.16</v>
      </c>
      <c r="H2095" s="17">
        <f t="shared" si="121"/>
        <v>9.9999999999999992E-2</v>
      </c>
      <c r="I2095" s="17">
        <f t="shared" si="121"/>
        <v>0</v>
      </c>
      <c r="J2095" s="17">
        <f t="shared" si="121"/>
        <v>0</v>
      </c>
      <c r="K2095" s="17">
        <f t="shared" si="121"/>
        <v>0</v>
      </c>
      <c r="L2095" s="17">
        <f t="shared" si="121"/>
        <v>12.15</v>
      </c>
      <c r="M2095" s="17">
        <f t="shared" si="121"/>
        <v>37.169999999999995</v>
      </c>
      <c r="N2095" s="17">
        <f t="shared" si="121"/>
        <v>32.69</v>
      </c>
      <c r="O2095" s="17">
        <f t="shared" si="121"/>
        <v>0.92999999999999994</v>
      </c>
      <c r="P2095" s="17">
        <f t="shared" si="121"/>
        <v>29.11</v>
      </c>
      <c r="Q2095" s="17">
        <f t="shared" si="121"/>
        <v>66.19</v>
      </c>
      <c r="R2095" s="17">
        <f t="shared" si="121"/>
        <v>62.739999999999995</v>
      </c>
      <c r="S2095" s="17">
        <f t="shared" si="121"/>
        <v>62.88</v>
      </c>
      <c r="T2095" s="17">
        <f t="shared" si="121"/>
        <v>273.11</v>
      </c>
      <c r="U2095" s="17">
        <f t="shared" si="121"/>
        <v>279.23</v>
      </c>
      <c r="V2095" s="17">
        <f t="shared" si="121"/>
        <v>306.61</v>
      </c>
      <c r="W2095" s="17">
        <f t="shared" si="121"/>
        <v>938.76</v>
      </c>
      <c r="X2095" s="17">
        <f t="shared" si="121"/>
        <v>842.01</v>
      </c>
      <c r="Y2095" s="17">
        <f t="shared" si="121"/>
        <v>379.92</v>
      </c>
    </row>
    <row r="2096" spans="1:25" x14ac:dyDescent="0.25">
      <c r="A2096" s="50">
        <f t="shared" si="120"/>
        <v>17</v>
      </c>
      <c r="B2096" s="17">
        <f t="shared" si="119"/>
        <v>21.3</v>
      </c>
      <c r="C2096" s="17">
        <f t="shared" si="121"/>
        <v>64.05</v>
      </c>
      <c r="D2096" s="17">
        <f t="shared" si="121"/>
        <v>0</v>
      </c>
      <c r="E2096" s="17">
        <f t="shared" si="121"/>
        <v>0</v>
      </c>
      <c r="F2096" s="17">
        <f t="shared" si="121"/>
        <v>0</v>
      </c>
      <c r="G2096" s="17">
        <f t="shared" si="121"/>
        <v>0</v>
      </c>
      <c r="H2096" s="17">
        <f t="shared" si="121"/>
        <v>0</v>
      </c>
      <c r="I2096" s="17">
        <f t="shared" si="121"/>
        <v>0</v>
      </c>
      <c r="J2096" s="17">
        <f t="shared" si="121"/>
        <v>0</v>
      </c>
      <c r="K2096" s="17">
        <f t="shared" si="121"/>
        <v>53.88</v>
      </c>
      <c r="L2096" s="17">
        <f t="shared" si="121"/>
        <v>55.95</v>
      </c>
      <c r="M2096" s="17">
        <f t="shared" si="121"/>
        <v>60.78</v>
      </c>
      <c r="N2096" s="17">
        <f t="shared" si="121"/>
        <v>34.06</v>
      </c>
      <c r="O2096" s="17">
        <f t="shared" si="121"/>
        <v>82.18</v>
      </c>
      <c r="P2096" s="17">
        <f t="shared" si="121"/>
        <v>53.07</v>
      </c>
      <c r="Q2096" s="17">
        <f t="shared" si="121"/>
        <v>71.180000000000007</v>
      </c>
      <c r="R2096" s="17">
        <f t="shared" si="121"/>
        <v>93.85</v>
      </c>
      <c r="S2096" s="17">
        <f t="shared" si="121"/>
        <v>110.11</v>
      </c>
      <c r="T2096" s="17">
        <f t="shared" si="121"/>
        <v>111.8</v>
      </c>
      <c r="U2096" s="17">
        <f t="shared" si="121"/>
        <v>371.05</v>
      </c>
      <c r="V2096" s="17">
        <f t="shared" si="121"/>
        <v>357.94</v>
      </c>
      <c r="W2096" s="17">
        <f t="shared" si="121"/>
        <v>406.01</v>
      </c>
      <c r="X2096" s="17">
        <f t="shared" si="121"/>
        <v>910.52</v>
      </c>
      <c r="Y2096" s="17">
        <f t="shared" si="121"/>
        <v>682.03</v>
      </c>
    </row>
    <row r="2097" spans="1:25" x14ac:dyDescent="0.25">
      <c r="A2097" s="50">
        <f t="shared" si="120"/>
        <v>18</v>
      </c>
      <c r="B2097" s="17">
        <f t="shared" ref="B2097:Q2110" si="122">B409</f>
        <v>0</v>
      </c>
      <c r="C2097" s="17">
        <f t="shared" si="121"/>
        <v>0</v>
      </c>
      <c r="D2097" s="17">
        <f t="shared" si="121"/>
        <v>0</v>
      </c>
      <c r="E2097" s="17">
        <f t="shared" si="121"/>
        <v>0</v>
      </c>
      <c r="F2097" s="17">
        <f t="shared" si="121"/>
        <v>0</v>
      </c>
      <c r="G2097" s="17">
        <f t="shared" si="121"/>
        <v>0</v>
      </c>
      <c r="H2097" s="17">
        <f t="shared" si="121"/>
        <v>0</v>
      </c>
      <c r="I2097" s="17">
        <f t="shared" si="121"/>
        <v>0</v>
      </c>
      <c r="J2097" s="17">
        <f t="shared" si="121"/>
        <v>0</v>
      </c>
      <c r="K2097" s="17">
        <f t="shared" si="121"/>
        <v>0</v>
      </c>
      <c r="L2097" s="17">
        <f t="shared" si="121"/>
        <v>0</v>
      </c>
      <c r="M2097" s="17">
        <f t="shared" si="121"/>
        <v>38.019999999999996</v>
      </c>
      <c r="N2097" s="17">
        <f t="shared" si="121"/>
        <v>37.56</v>
      </c>
      <c r="O2097" s="17">
        <f t="shared" si="121"/>
        <v>37.770000000000003</v>
      </c>
      <c r="P2097" s="17">
        <f t="shared" si="121"/>
        <v>3.16</v>
      </c>
      <c r="Q2097" s="17">
        <f t="shared" si="121"/>
        <v>0</v>
      </c>
      <c r="R2097" s="17">
        <f t="shared" si="121"/>
        <v>16.03</v>
      </c>
      <c r="S2097" s="17">
        <f t="shared" si="121"/>
        <v>18.190000000000001</v>
      </c>
      <c r="T2097" s="17">
        <f t="shared" si="121"/>
        <v>98.11999999999999</v>
      </c>
      <c r="U2097" s="17">
        <f t="shared" si="121"/>
        <v>142.91</v>
      </c>
      <c r="V2097" s="17">
        <f t="shared" si="121"/>
        <v>324.59999999999997</v>
      </c>
      <c r="W2097" s="17">
        <f t="shared" si="121"/>
        <v>377.73</v>
      </c>
      <c r="X2097" s="17">
        <f t="shared" si="121"/>
        <v>297.08999999999997</v>
      </c>
      <c r="Y2097" s="17">
        <f t="shared" si="121"/>
        <v>930.45999999999992</v>
      </c>
    </row>
    <row r="2098" spans="1:25" x14ac:dyDescent="0.25">
      <c r="A2098" s="50">
        <f t="shared" si="120"/>
        <v>19</v>
      </c>
      <c r="B2098" s="17">
        <f t="shared" si="122"/>
        <v>48.709999999999994</v>
      </c>
      <c r="C2098" s="17">
        <f t="shared" si="121"/>
        <v>30.07</v>
      </c>
      <c r="D2098" s="17">
        <f t="shared" si="121"/>
        <v>36.120000000000005</v>
      </c>
      <c r="E2098" s="17">
        <f t="shared" si="121"/>
        <v>0</v>
      </c>
      <c r="F2098" s="17">
        <f t="shared" si="121"/>
        <v>0</v>
      </c>
      <c r="G2098" s="17">
        <f t="shared" si="121"/>
        <v>0</v>
      </c>
      <c r="H2098" s="17">
        <f t="shared" si="121"/>
        <v>0</v>
      </c>
      <c r="I2098" s="17">
        <f t="shared" si="121"/>
        <v>0</v>
      </c>
      <c r="J2098" s="17">
        <f t="shared" si="121"/>
        <v>0</v>
      </c>
      <c r="K2098" s="17">
        <f t="shared" si="121"/>
        <v>0</v>
      </c>
      <c r="L2098" s="17">
        <f t="shared" si="121"/>
        <v>12.28</v>
      </c>
      <c r="M2098" s="17">
        <f t="shared" si="121"/>
        <v>34.26</v>
      </c>
      <c r="N2098" s="17">
        <f t="shared" si="121"/>
        <v>10.98</v>
      </c>
      <c r="O2098" s="17">
        <f t="shared" si="121"/>
        <v>0</v>
      </c>
      <c r="P2098" s="17">
        <f t="shared" si="121"/>
        <v>1.6600000000000001</v>
      </c>
      <c r="Q2098" s="17">
        <f t="shared" si="121"/>
        <v>0.5</v>
      </c>
      <c r="R2098" s="17">
        <f t="shared" si="121"/>
        <v>49.24</v>
      </c>
      <c r="S2098" s="17">
        <f t="shared" si="121"/>
        <v>49.44</v>
      </c>
      <c r="T2098" s="17">
        <f t="shared" si="121"/>
        <v>82.57</v>
      </c>
      <c r="U2098" s="17">
        <f t="shared" si="121"/>
        <v>274.33</v>
      </c>
      <c r="V2098" s="17">
        <f t="shared" si="121"/>
        <v>564.24</v>
      </c>
      <c r="W2098" s="17">
        <f t="shared" si="121"/>
        <v>297.33000000000004</v>
      </c>
      <c r="X2098" s="17">
        <f t="shared" si="121"/>
        <v>617.68999999999994</v>
      </c>
      <c r="Y2098" s="17">
        <f t="shared" si="121"/>
        <v>847.05</v>
      </c>
    </row>
    <row r="2099" spans="1:25" x14ac:dyDescent="0.25">
      <c r="A2099" s="50">
        <f t="shared" si="120"/>
        <v>20</v>
      </c>
      <c r="B2099" s="17">
        <f t="shared" si="122"/>
        <v>29.78</v>
      </c>
      <c r="C2099" s="17">
        <f t="shared" si="121"/>
        <v>1.38</v>
      </c>
      <c r="D2099" s="17">
        <f t="shared" si="121"/>
        <v>43.08</v>
      </c>
      <c r="E2099" s="17">
        <f t="shared" si="121"/>
        <v>43.78</v>
      </c>
      <c r="F2099" s="17">
        <f t="shared" si="121"/>
        <v>16.75</v>
      </c>
      <c r="G2099" s="17">
        <f t="shared" si="121"/>
        <v>7.14</v>
      </c>
      <c r="H2099" s="17">
        <f t="shared" si="121"/>
        <v>0.03</v>
      </c>
      <c r="I2099" s="17">
        <f t="shared" si="121"/>
        <v>13.67</v>
      </c>
      <c r="J2099" s="17">
        <f t="shared" si="121"/>
        <v>18.18</v>
      </c>
      <c r="K2099" s="17">
        <f t="shared" si="121"/>
        <v>14.59</v>
      </c>
      <c r="L2099" s="17">
        <f t="shared" si="121"/>
        <v>47.94</v>
      </c>
      <c r="M2099" s="17">
        <f t="shared" si="121"/>
        <v>46.37</v>
      </c>
      <c r="N2099" s="17">
        <f t="shared" si="121"/>
        <v>282.22999999999996</v>
      </c>
      <c r="O2099" s="17">
        <f t="shared" si="121"/>
        <v>125.89999999999999</v>
      </c>
      <c r="P2099" s="17">
        <f t="shared" si="121"/>
        <v>157.77000000000001</v>
      </c>
      <c r="Q2099" s="17">
        <f t="shared" si="121"/>
        <v>302.45000000000005</v>
      </c>
      <c r="R2099" s="17">
        <f t="shared" si="121"/>
        <v>290.8</v>
      </c>
      <c r="S2099" s="17">
        <f t="shared" si="121"/>
        <v>252.36999999999998</v>
      </c>
      <c r="T2099" s="17">
        <f t="shared" si="121"/>
        <v>326.39000000000004</v>
      </c>
      <c r="U2099" s="17">
        <f t="shared" si="121"/>
        <v>728.62</v>
      </c>
      <c r="V2099" s="17">
        <f t="shared" si="121"/>
        <v>739.43</v>
      </c>
      <c r="W2099" s="17">
        <f t="shared" si="121"/>
        <v>742.29</v>
      </c>
      <c r="X2099" s="17">
        <f t="shared" si="121"/>
        <v>745.99</v>
      </c>
      <c r="Y2099" s="17">
        <f t="shared" si="121"/>
        <v>947.37</v>
      </c>
    </row>
    <row r="2100" spans="1:25" x14ac:dyDescent="0.25">
      <c r="A2100" s="50">
        <f t="shared" si="120"/>
        <v>21</v>
      </c>
      <c r="B2100" s="17">
        <f t="shared" si="122"/>
        <v>0</v>
      </c>
      <c r="C2100" s="17">
        <f t="shared" si="121"/>
        <v>16.95</v>
      </c>
      <c r="D2100" s="17">
        <f t="shared" si="121"/>
        <v>20.74</v>
      </c>
      <c r="E2100" s="17">
        <f t="shared" si="121"/>
        <v>1.5899999999999999</v>
      </c>
      <c r="F2100" s="17">
        <f t="shared" si="121"/>
        <v>0</v>
      </c>
      <c r="G2100" s="17">
        <f t="shared" si="121"/>
        <v>0</v>
      </c>
      <c r="H2100" s="17">
        <f t="shared" si="121"/>
        <v>0.02</v>
      </c>
      <c r="I2100" s="17">
        <f t="shared" si="121"/>
        <v>6.17</v>
      </c>
      <c r="J2100" s="17">
        <f t="shared" si="121"/>
        <v>66.62</v>
      </c>
      <c r="K2100" s="17">
        <f t="shared" si="121"/>
        <v>87.23</v>
      </c>
      <c r="L2100" s="17">
        <f t="shared" si="121"/>
        <v>106.46</v>
      </c>
      <c r="M2100" s="17">
        <f t="shared" si="121"/>
        <v>120.72</v>
      </c>
      <c r="N2100" s="17">
        <f t="shared" si="121"/>
        <v>159.87</v>
      </c>
      <c r="O2100" s="17">
        <f t="shared" si="121"/>
        <v>241.58</v>
      </c>
      <c r="P2100" s="17">
        <f t="shared" si="121"/>
        <v>274.89</v>
      </c>
      <c r="Q2100" s="17">
        <f t="shared" si="121"/>
        <v>224.14999999999998</v>
      </c>
      <c r="R2100" s="17">
        <f t="shared" si="121"/>
        <v>302</v>
      </c>
      <c r="S2100" s="17">
        <f t="shared" si="121"/>
        <v>367.13</v>
      </c>
      <c r="T2100" s="17">
        <f t="shared" si="121"/>
        <v>555.84</v>
      </c>
      <c r="U2100" s="17">
        <f t="shared" si="121"/>
        <v>594.91</v>
      </c>
      <c r="V2100" s="17">
        <f t="shared" si="121"/>
        <v>721.84</v>
      </c>
      <c r="W2100" s="17">
        <f t="shared" si="121"/>
        <v>600.38000000000011</v>
      </c>
      <c r="X2100" s="17">
        <f t="shared" si="121"/>
        <v>593.44000000000005</v>
      </c>
      <c r="Y2100" s="17">
        <f t="shared" si="121"/>
        <v>579.33999999999992</v>
      </c>
    </row>
    <row r="2101" spans="1:25" x14ac:dyDescent="0.25">
      <c r="A2101" s="50">
        <f t="shared" si="120"/>
        <v>22</v>
      </c>
      <c r="B2101" s="17">
        <f t="shared" si="122"/>
        <v>11.600000000000001</v>
      </c>
      <c r="C2101" s="17">
        <f t="shared" si="121"/>
        <v>18.059999999999999</v>
      </c>
      <c r="D2101" s="17">
        <f t="shared" si="121"/>
        <v>25.040000000000003</v>
      </c>
      <c r="E2101" s="17">
        <f t="shared" si="121"/>
        <v>1.52</v>
      </c>
      <c r="F2101" s="17">
        <f t="shared" si="121"/>
        <v>4.3899999999999997</v>
      </c>
      <c r="G2101" s="17">
        <f t="shared" si="121"/>
        <v>0</v>
      </c>
      <c r="H2101" s="17">
        <f t="shared" si="121"/>
        <v>6.43</v>
      </c>
      <c r="I2101" s="17">
        <f t="shared" si="121"/>
        <v>21.529999999999998</v>
      </c>
      <c r="J2101" s="17">
        <f t="shared" si="121"/>
        <v>22.77</v>
      </c>
      <c r="K2101" s="17">
        <f t="shared" si="121"/>
        <v>28.41</v>
      </c>
      <c r="L2101" s="17">
        <f t="shared" si="121"/>
        <v>47.64</v>
      </c>
      <c r="M2101" s="17">
        <f t="shared" si="121"/>
        <v>306.19000000000005</v>
      </c>
      <c r="N2101" s="17">
        <f t="shared" si="121"/>
        <v>217.76</v>
      </c>
      <c r="O2101" s="17">
        <f t="shared" si="121"/>
        <v>265.02999999999997</v>
      </c>
      <c r="P2101" s="17">
        <f t="shared" si="121"/>
        <v>324.69000000000005</v>
      </c>
      <c r="Q2101" s="17">
        <f t="shared" si="121"/>
        <v>337.34999999999997</v>
      </c>
      <c r="R2101" s="17">
        <f t="shared" si="121"/>
        <v>272.96999999999997</v>
      </c>
      <c r="S2101" s="17">
        <f t="shared" si="121"/>
        <v>258.28000000000003</v>
      </c>
      <c r="T2101" s="17">
        <f t="shared" si="121"/>
        <v>601.07000000000005</v>
      </c>
      <c r="U2101" s="17">
        <f t="shared" si="121"/>
        <v>303.15999999999997</v>
      </c>
      <c r="V2101" s="17">
        <f t="shared" si="121"/>
        <v>233.88</v>
      </c>
      <c r="W2101" s="17">
        <f t="shared" si="121"/>
        <v>250.29</v>
      </c>
      <c r="X2101" s="17">
        <f t="shared" si="121"/>
        <v>922.66</v>
      </c>
      <c r="Y2101" s="17">
        <f t="shared" si="121"/>
        <v>922.56999999999994</v>
      </c>
    </row>
    <row r="2102" spans="1:25" x14ac:dyDescent="0.25">
      <c r="A2102" s="50">
        <f t="shared" si="120"/>
        <v>23</v>
      </c>
      <c r="B2102" s="17">
        <f t="shared" si="122"/>
        <v>20.970000000000002</v>
      </c>
      <c r="C2102" s="17">
        <f t="shared" si="121"/>
        <v>29.38</v>
      </c>
      <c r="D2102" s="17">
        <f t="shared" si="121"/>
        <v>42.64</v>
      </c>
      <c r="E2102" s="17">
        <f t="shared" si="121"/>
        <v>20.459999999999997</v>
      </c>
      <c r="F2102" s="17">
        <f t="shared" si="121"/>
        <v>15.610000000000001</v>
      </c>
      <c r="G2102" s="17">
        <f t="shared" si="121"/>
        <v>53.050000000000004</v>
      </c>
      <c r="H2102" s="17">
        <f t="shared" si="121"/>
        <v>37.78</v>
      </c>
      <c r="I2102" s="17">
        <f t="shared" si="121"/>
        <v>50.39</v>
      </c>
      <c r="J2102" s="17">
        <f t="shared" si="121"/>
        <v>64.61</v>
      </c>
      <c r="K2102" s="17">
        <f t="shared" si="121"/>
        <v>312.47000000000003</v>
      </c>
      <c r="L2102" s="17">
        <f t="shared" si="121"/>
        <v>313.22000000000003</v>
      </c>
      <c r="M2102" s="17">
        <f t="shared" si="121"/>
        <v>317.91999999999996</v>
      </c>
      <c r="N2102" s="17">
        <f t="shared" si="121"/>
        <v>253.73999999999998</v>
      </c>
      <c r="O2102" s="17">
        <f t="shared" si="121"/>
        <v>252.56</v>
      </c>
      <c r="P2102" s="17">
        <f t="shared" si="121"/>
        <v>265.67</v>
      </c>
      <c r="Q2102" s="17">
        <f t="shared" si="121"/>
        <v>297.61</v>
      </c>
      <c r="R2102" s="17">
        <f t="shared" si="121"/>
        <v>600.12</v>
      </c>
      <c r="S2102" s="17">
        <f t="shared" si="121"/>
        <v>847.16</v>
      </c>
      <c r="T2102" s="17">
        <f t="shared" si="121"/>
        <v>838.71</v>
      </c>
      <c r="U2102" s="17">
        <f t="shared" si="121"/>
        <v>942.46</v>
      </c>
      <c r="V2102" s="17">
        <f>V414</f>
        <v>938.82</v>
      </c>
      <c r="W2102" s="17">
        <f>W414</f>
        <v>933.4</v>
      </c>
      <c r="X2102" s="17">
        <f>X414</f>
        <v>933.7</v>
      </c>
      <c r="Y2102" s="17">
        <f>Y414</f>
        <v>932.45</v>
      </c>
    </row>
    <row r="2103" spans="1:25" x14ac:dyDescent="0.25">
      <c r="A2103" s="50">
        <f t="shared" si="120"/>
        <v>24</v>
      </c>
      <c r="B2103" s="17">
        <f t="shared" si="122"/>
        <v>267.45</v>
      </c>
      <c r="C2103" s="17">
        <f t="shared" si="122"/>
        <v>290.13</v>
      </c>
      <c r="D2103" s="17">
        <f t="shared" si="122"/>
        <v>280.77999999999997</v>
      </c>
      <c r="E2103" s="17">
        <f t="shared" si="122"/>
        <v>296.99</v>
      </c>
      <c r="F2103" s="17">
        <f t="shared" si="122"/>
        <v>294.34000000000003</v>
      </c>
      <c r="G2103" s="17">
        <f t="shared" si="122"/>
        <v>125.55</v>
      </c>
      <c r="H2103" s="17">
        <f t="shared" si="122"/>
        <v>43.68</v>
      </c>
      <c r="I2103" s="17">
        <f t="shared" si="122"/>
        <v>291.36</v>
      </c>
      <c r="J2103" s="17">
        <f t="shared" si="122"/>
        <v>122.18</v>
      </c>
      <c r="K2103" s="17">
        <f t="shared" si="122"/>
        <v>340</v>
      </c>
      <c r="L2103" s="17">
        <f t="shared" si="122"/>
        <v>272.34000000000003</v>
      </c>
      <c r="M2103" s="17">
        <f t="shared" si="122"/>
        <v>290.87</v>
      </c>
      <c r="N2103" s="17">
        <f t="shared" si="122"/>
        <v>279.05</v>
      </c>
      <c r="O2103" s="17">
        <f t="shared" si="122"/>
        <v>248.29000000000002</v>
      </c>
      <c r="P2103" s="17">
        <f t="shared" si="122"/>
        <v>68.23</v>
      </c>
      <c r="Q2103" s="17">
        <f t="shared" si="122"/>
        <v>317.67</v>
      </c>
      <c r="R2103" s="17">
        <f t="shared" ref="R2103:AO2110" si="123">R415</f>
        <v>603.29</v>
      </c>
      <c r="S2103" s="17">
        <f t="shared" si="123"/>
        <v>593.21</v>
      </c>
      <c r="T2103" s="17">
        <f t="shared" si="123"/>
        <v>579.96</v>
      </c>
      <c r="U2103" s="17">
        <f t="shared" si="123"/>
        <v>935.83</v>
      </c>
      <c r="V2103" s="17">
        <f t="shared" si="123"/>
        <v>588.61</v>
      </c>
      <c r="W2103" s="17">
        <f t="shared" si="123"/>
        <v>931.76</v>
      </c>
      <c r="X2103" s="17">
        <f t="shared" si="123"/>
        <v>931.58</v>
      </c>
      <c r="Y2103" s="17">
        <f t="shared" si="123"/>
        <v>929.48</v>
      </c>
    </row>
    <row r="2104" spans="1:25" x14ac:dyDescent="0.25">
      <c r="A2104" s="50">
        <f t="shared" si="120"/>
        <v>25</v>
      </c>
      <c r="B2104" s="17">
        <f t="shared" si="122"/>
        <v>132.69</v>
      </c>
      <c r="C2104" s="17">
        <f t="shared" si="122"/>
        <v>210.08</v>
      </c>
      <c r="D2104" s="17">
        <f t="shared" si="122"/>
        <v>232.69</v>
      </c>
      <c r="E2104" s="17">
        <f t="shared" si="122"/>
        <v>238.14999999999998</v>
      </c>
      <c r="F2104" s="17">
        <f t="shared" si="122"/>
        <v>313.52999999999997</v>
      </c>
      <c r="G2104" s="17">
        <f t="shared" si="122"/>
        <v>90.77</v>
      </c>
      <c r="H2104" s="17">
        <f t="shared" si="122"/>
        <v>97.669999999999987</v>
      </c>
      <c r="I2104" s="17">
        <f t="shared" si="122"/>
        <v>91.92</v>
      </c>
      <c r="J2104" s="17">
        <f t="shared" si="122"/>
        <v>72.739999999999995</v>
      </c>
      <c r="K2104" s="17">
        <f t="shared" si="122"/>
        <v>34.83</v>
      </c>
      <c r="L2104" s="17">
        <f t="shared" si="122"/>
        <v>33.799999999999997</v>
      </c>
      <c r="M2104" s="17">
        <f t="shared" si="122"/>
        <v>33.1</v>
      </c>
      <c r="N2104" s="17">
        <f t="shared" si="122"/>
        <v>14.27</v>
      </c>
      <c r="O2104" s="17">
        <f t="shared" si="122"/>
        <v>11.24</v>
      </c>
      <c r="P2104" s="17">
        <f t="shared" si="122"/>
        <v>6.42</v>
      </c>
      <c r="Q2104" s="17">
        <f t="shared" si="122"/>
        <v>23.3</v>
      </c>
      <c r="R2104" s="17">
        <f t="shared" si="123"/>
        <v>20.81</v>
      </c>
      <c r="S2104" s="17">
        <f t="shared" si="123"/>
        <v>21.62</v>
      </c>
      <c r="T2104" s="17">
        <f t="shared" si="123"/>
        <v>36.370000000000005</v>
      </c>
      <c r="U2104" s="17">
        <f t="shared" si="123"/>
        <v>241.65</v>
      </c>
      <c r="V2104" s="17">
        <f t="shared" si="123"/>
        <v>572.49</v>
      </c>
      <c r="W2104" s="17">
        <f t="shared" si="123"/>
        <v>587.54</v>
      </c>
      <c r="X2104" s="17">
        <f t="shared" si="123"/>
        <v>911.29</v>
      </c>
      <c r="Y2104" s="17">
        <f t="shared" si="123"/>
        <v>812.9799999999999</v>
      </c>
    </row>
    <row r="2105" spans="1:25" x14ac:dyDescent="0.25">
      <c r="A2105" s="50">
        <f t="shared" si="120"/>
        <v>26</v>
      </c>
      <c r="B2105" s="17">
        <f t="shared" si="122"/>
        <v>3.18</v>
      </c>
      <c r="C2105" s="17">
        <f t="shared" si="122"/>
        <v>23.380000000000003</v>
      </c>
      <c r="D2105" s="17">
        <f t="shared" si="122"/>
        <v>26.419999999999998</v>
      </c>
      <c r="E2105" s="17">
        <f t="shared" si="122"/>
        <v>1.33</v>
      </c>
      <c r="F2105" s="17">
        <f t="shared" si="122"/>
        <v>11.39</v>
      </c>
      <c r="G2105" s="17">
        <f t="shared" si="122"/>
        <v>20.57</v>
      </c>
      <c r="H2105" s="17">
        <f t="shared" si="122"/>
        <v>43.019999999999996</v>
      </c>
      <c r="I2105" s="17">
        <f t="shared" si="122"/>
        <v>47.4</v>
      </c>
      <c r="J2105" s="17">
        <f t="shared" si="122"/>
        <v>104.35</v>
      </c>
      <c r="K2105" s="17">
        <f t="shared" si="122"/>
        <v>52.059999999999995</v>
      </c>
      <c r="L2105" s="17">
        <f t="shared" si="122"/>
        <v>198.95000000000002</v>
      </c>
      <c r="M2105" s="17">
        <f t="shared" si="122"/>
        <v>52.74</v>
      </c>
      <c r="N2105" s="17">
        <f t="shared" si="122"/>
        <v>99.61</v>
      </c>
      <c r="O2105" s="17">
        <f t="shared" si="122"/>
        <v>331.65000000000003</v>
      </c>
      <c r="P2105" s="17">
        <f t="shared" si="122"/>
        <v>117.47</v>
      </c>
      <c r="Q2105" s="17">
        <f t="shared" si="122"/>
        <v>345.87</v>
      </c>
      <c r="R2105" s="17">
        <f t="shared" si="123"/>
        <v>192.62</v>
      </c>
      <c r="S2105" s="17">
        <f t="shared" si="123"/>
        <v>221.56</v>
      </c>
      <c r="T2105" s="17">
        <f t="shared" si="123"/>
        <v>586.34</v>
      </c>
      <c r="U2105" s="17">
        <f t="shared" si="123"/>
        <v>558</v>
      </c>
      <c r="V2105" s="17">
        <f t="shared" si="123"/>
        <v>687.38</v>
      </c>
      <c r="W2105" s="17">
        <f t="shared" si="123"/>
        <v>793.91000000000008</v>
      </c>
      <c r="X2105" s="17">
        <f t="shared" si="123"/>
        <v>797.06000000000006</v>
      </c>
      <c r="Y2105" s="17">
        <f t="shared" si="123"/>
        <v>905.06</v>
      </c>
    </row>
    <row r="2106" spans="1:25" x14ac:dyDescent="0.25">
      <c r="A2106" s="50">
        <f t="shared" si="120"/>
        <v>27</v>
      </c>
      <c r="B2106" s="17">
        <f t="shared" si="122"/>
        <v>20.04</v>
      </c>
      <c r="C2106" s="17">
        <f t="shared" si="122"/>
        <v>49.35</v>
      </c>
      <c r="D2106" s="17">
        <f t="shared" si="122"/>
        <v>55.230000000000004</v>
      </c>
      <c r="E2106" s="17">
        <f t="shared" si="122"/>
        <v>60.75</v>
      </c>
      <c r="F2106" s="17">
        <f t="shared" si="122"/>
        <v>64.67</v>
      </c>
      <c r="G2106" s="17">
        <f t="shared" si="122"/>
        <v>69.05</v>
      </c>
      <c r="H2106" s="17">
        <f t="shared" si="122"/>
        <v>272.23</v>
      </c>
      <c r="I2106" s="17">
        <f t="shared" si="122"/>
        <v>130.92000000000002</v>
      </c>
      <c r="J2106" s="17">
        <f t="shared" si="122"/>
        <v>137.08000000000001</v>
      </c>
      <c r="K2106" s="17">
        <f t="shared" si="122"/>
        <v>314.02</v>
      </c>
      <c r="L2106" s="17">
        <f t="shared" si="122"/>
        <v>205.73</v>
      </c>
      <c r="M2106" s="17">
        <f t="shared" si="122"/>
        <v>243.22</v>
      </c>
      <c r="N2106" s="17">
        <f t="shared" si="122"/>
        <v>276.78999999999996</v>
      </c>
      <c r="O2106" s="17">
        <f t="shared" si="122"/>
        <v>285.62</v>
      </c>
      <c r="P2106" s="17">
        <f t="shared" si="122"/>
        <v>247.47</v>
      </c>
      <c r="Q2106" s="17">
        <f t="shared" si="122"/>
        <v>596.07000000000005</v>
      </c>
      <c r="R2106" s="17">
        <f t="shared" si="123"/>
        <v>586.24</v>
      </c>
      <c r="S2106" s="17">
        <f t="shared" si="123"/>
        <v>837.18000000000006</v>
      </c>
      <c r="T2106" s="17">
        <f t="shared" si="123"/>
        <v>931.39</v>
      </c>
      <c r="U2106" s="17">
        <f t="shared" si="123"/>
        <v>924.13</v>
      </c>
      <c r="V2106" s="17">
        <f t="shared" si="123"/>
        <v>915.8599999999999</v>
      </c>
      <c r="W2106" s="17">
        <f t="shared" si="123"/>
        <v>920.40000000000009</v>
      </c>
      <c r="X2106" s="17">
        <f t="shared" si="123"/>
        <v>915.56</v>
      </c>
      <c r="Y2106" s="17">
        <f t="shared" si="123"/>
        <v>914.65</v>
      </c>
    </row>
    <row r="2107" spans="1:25" x14ac:dyDescent="0.25">
      <c r="A2107" s="50">
        <f t="shared" si="120"/>
        <v>28</v>
      </c>
      <c r="B2107" s="17">
        <f t="shared" si="122"/>
        <v>51.85</v>
      </c>
      <c r="C2107" s="17">
        <f t="shared" si="122"/>
        <v>80.08</v>
      </c>
      <c r="D2107" s="17">
        <f t="shared" si="122"/>
        <v>84.55</v>
      </c>
      <c r="E2107" s="17">
        <f t="shared" si="122"/>
        <v>208.42</v>
      </c>
      <c r="F2107" s="17">
        <f t="shared" si="122"/>
        <v>146.56</v>
      </c>
      <c r="G2107" s="17">
        <f t="shared" si="122"/>
        <v>126.28</v>
      </c>
      <c r="H2107" s="17">
        <f t="shared" si="122"/>
        <v>123.95</v>
      </c>
      <c r="I2107" s="17">
        <f t="shared" si="122"/>
        <v>246.54000000000002</v>
      </c>
      <c r="J2107" s="17">
        <f t="shared" si="122"/>
        <v>316.24</v>
      </c>
      <c r="K2107" s="17">
        <f t="shared" si="122"/>
        <v>679.87</v>
      </c>
      <c r="L2107" s="17">
        <f t="shared" si="122"/>
        <v>908.55000000000007</v>
      </c>
      <c r="M2107" s="17">
        <f t="shared" si="122"/>
        <v>592.33000000000004</v>
      </c>
      <c r="N2107" s="17">
        <f t="shared" si="122"/>
        <v>272.47000000000003</v>
      </c>
      <c r="O2107" s="17">
        <f t="shared" si="122"/>
        <v>275.95</v>
      </c>
      <c r="P2107" s="17">
        <f t="shared" si="122"/>
        <v>268.93</v>
      </c>
      <c r="Q2107" s="17">
        <f t="shared" si="122"/>
        <v>820.95</v>
      </c>
      <c r="R2107" s="17">
        <f t="shared" si="123"/>
        <v>829.27</v>
      </c>
      <c r="S2107" s="17">
        <f t="shared" si="123"/>
        <v>825.41000000000008</v>
      </c>
      <c r="T2107" s="17">
        <f t="shared" si="123"/>
        <v>906.52</v>
      </c>
      <c r="U2107" s="17">
        <f t="shared" si="123"/>
        <v>803.44</v>
      </c>
      <c r="V2107" s="17">
        <f t="shared" si="123"/>
        <v>898.93999999999994</v>
      </c>
      <c r="W2107" s="17">
        <f t="shared" si="123"/>
        <v>889.87</v>
      </c>
      <c r="X2107" s="17">
        <f t="shared" si="123"/>
        <v>894.16</v>
      </c>
      <c r="Y2107" s="17">
        <f t="shared" si="123"/>
        <v>886</v>
      </c>
    </row>
    <row r="2108" spans="1:25" x14ac:dyDescent="0.25">
      <c r="A2108" s="50">
        <f t="shared" si="120"/>
        <v>29</v>
      </c>
      <c r="B2108" s="17">
        <f t="shared" si="122"/>
        <v>183.81</v>
      </c>
      <c r="C2108" s="17">
        <f t="shared" si="122"/>
        <v>19.869999999999997</v>
      </c>
      <c r="D2108" s="17">
        <f t="shared" si="122"/>
        <v>22.98</v>
      </c>
      <c r="E2108" s="17">
        <f t="shared" si="122"/>
        <v>59.02</v>
      </c>
      <c r="F2108" s="17">
        <f t="shared" si="122"/>
        <v>216.67</v>
      </c>
      <c r="G2108" s="17">
        <f t="shared" si="122"/>
        <v>138.44</v>
      </c>
      <c r="H2108" s="17">
        <f t="shared" si="122"/>
        <v>141.34</v>
      </c>
      <c r="I2108" s="17">
        <f t="shared" si="122"/>
        <v>640.33999999999992</v>
      </c>
      <c r="J2108" s="17">
        <f t="shared" si="122"/>
        <v>644.09</v>
      </c>
      <c r="K2108" s="17">
        <f t="shared" si="122"/>
        <v>872.41</v>
      </c>
      <c r="L2108" s="17">
        <f t="shared" si="122"/>
        <v>860.92000000000007</v>
      </c>
      <c r="M2108" s="17">
        <f t="shared" si="122"/>
        <v>863.97</v>
      </c>
      <c r="N2108" s="17">
        <f t="shared" si="122"/>
        <v>871.1400000000001</v>
      </c>
      <c r="O2108" s="17">
        <f t="shared" si="122"/>
        <v>808.98</v>
      </c>
      <c r="P2108" s="17">
        <f t="shared" si="122"/>
        <v>877.67000000000007</v>
      </c>
      <c r="Q2108" s="17">
        <f t="shared" si="122"/>
        <v>786.86</v>
      </c>
      <c r="R2108" s="17">
        <f t="shared" si="123"/>
        <v>788.1</v>
      </c>
      <c r="S2108" s="17">
        <f t="shared" si="123"/>
        <v>786.63</v>
      </c>
      <c r="T2108" s="17">
        <f t="shared" si="123"/>
        <v>773.92</v>
      </c>
      <c r="U2108" s="17">
        <f t="shared" si="123"/>
        <v>872.95</v>
      </c>
      <c r="V2108" s="17">
        <f t="shared" si="123"/>
        <v>870.09</v>
      </c>
      <c r="W2108" s="17">
        <f t="shared" si="123"/>
        <v>847.13</v>
      </c>
      <c r="X2108" s="17">
        <f t="shared" si="123"/>
        <v>865.32</v>
      </c>
      <c r="Y2108" s="17">
        <f t="shared" si="123"/>
        <v>828.89</v>
      </c>
    </row>
    <row r="2109" spans="1:25" x14ac:dyDescent="0.25">
      <c r="A2109" s="50">
        <f t="shared" si="120"/>
        <v>30</v>
      </c>
      <c r="B2109" s="17">
        <f t="shared" si="122"/>
        <v>107.99000000000001</v>
      </c>
      <c r="C2109" s="17">
        <f t="shared" si="122"/>
        <v>128.63</v>
      </c>
      <c r="D2109" s="17">
        <f t="shared" si="122"/>
        <v>172.51000000000002</v>
      </c>
      <c r="E2109" s="17">
        <f t="shared" si="122"/>
        <v>216.19</v>
      </c>
      <c r="F2109" s="17">
        <f t="shared" si="122"/>
        <v>194.83</v>
      </c>
      <c r="G2109" s="17">
        <f t="shared" si="122"/>
        <v>525</v>
      </c>
      <c r="H2109" s="17">
        <f t="shared" si="122"/>
        <v>835.18999999999994</v>
      </c>
      <c r="I2109" s="17">
        <f t="shared" si="122"/>
        <v>759.04</v>
      </c>
      <c r="J2109" s="17">
        <f t="shared" si="122"/>
        <v>752.38</v>
      </c>
      <c r="K2109" s="17">
        <f t="shared" si="122"/>
        <v>737.65</v>
      </c>
      <c r="L2109" s="17">
        <f t="shared" si="122"/>
        <v>728.84</v>
      </c>
      <c r="M2109" s="17">
        <f t="shared" si="122"/>
        <v>538.9</v>
      </c>
      <c r="N2109" s="17">
        <f t="shared" si="122"/>
        <v>498.61</v>
      </c>
      <c r="O2109" s="17">
        <f t="shared" si="122"/>
        <v>495.1</v>
      </c>
      <c r="P2109" s="17">
        <f t="shared" si="122"/>
        <v>560.80000000000007</v>
      </c>
      <c r="Q2109" s="17">
        <f t="shared" si="122"/>
        <v>562.92999999999995</v>
      </c>
      <c r="R2109" s="17">
        <f t="shared" si="123"/>
        <v>514.28</v>
      </c>
      <c r="S2109" s="17">
        <f t="shared" si="123"/>
        <v>531.66</v>
      </c>
      <c r="T2109" s="17">
        <f t="shared" si="123"/>
        <v>746.89</v>
      </c>
      <c r="U2109" s="17">
        <f t="shared" si="123"/>
        <v>739.81999999999994</v>
      </c>
      <c r="V2109" s="17">
        <f t="shared" si="123"/>
        <v>828.71</v>
      </c>
      <c r="W2109" s="17">
        <f t="shared" si="123"/>
        <v>804.55000000000007</v>
      </c>
      <c r="X2109" s="17">
        <f t="shared" si="123"/>
        <v>807.58</v>
      </c>
      <c r="Y2109" s="17">
        <f t="shared" si="123"/>
        <v>812.6</v>
      </c>
    </row>
    <row r="2110" spans="1:25" x14ac:dyDescent="0.25">
      <c r="A2110" s="50">
        <f t="shared" si="120"/>
        <v>31</v>
      </c>
      <c r="B2110" s="17">
        <f t="shared" si="122"/>
        <v>1.1400000000000001</v>
      </c>
      <c r="C2110" s="17">
        <f t="shared" si="122"/>
        <v>0.03</v>
      </c>
      <c r="D2110" s="17">
        <f t="shared" si="122"/>
        <v>0.35</v>
      </c>
      <c r="E2110" s="17">
        <f t="shared" si="122"/>
        <v>18.420000000000002</v>
      </c>
      <c r="F2110" s="17">
        <f t="shared" si="122"/>
        <v>97.789999999999992</v>
      </c>
      <c r="G2110" s="17">
        <f t="shared" si="122"/>
        <v>45.92</v>
      </c>
      <c r="H2110" s="17">
        <f t="shared" si="122"/>
        <v>189.14</v>
      </c>
      <c r="I2110" s="17">
        <f t="shared" si="122"/>
        <v>169.83</v>
      </c>
      <c r="J2110" s="17">
        <f t="shared" si="122"/>
        <v>77.760000000000005</v>
      </c>
      <c r="K2110" s="17">
        <f t="shared" si="122"/>
        <v>145.89999999999998</v>
      </c>
      <c r="L2110" s="17">
        <f t="shared" si="122"/>
        <v>187.1</v>
      </c>
      <c r="M2110" s="17">
        <f t="shared" si="122"/>
        <v>188.94</v>
      </c>
      <c r="N2110" s="17">
        <f t="shared" si="122"/>
        <v>206.24</v>
      </c>
      <c r="O2110" s="17">
        <f t="shared" si="122"/>
        <v>213.66</v>
      </c>
      <c r="P2110" s="17">
        <f t="shared" si="122"/>
        <v>213.9</v>
      </c>
      <c r="Q2110" s="17">
        <f t="shared" si="122"/>
        <v>311.48</v>
      </c>
      <c r="R2110" s="17">
        <f t="shared" si="123"/>
        <v>784.17</v>
      </c>
      <c r="S2110" s="17">
        <f t="shared" si="123"/>
        <v>787.49</v>
      </c>
      <c r="T2110" s="17">
        <f t="shared" si="123"/>
        <v>878.4799999999999</v>
      </c>
      <c r="U2110" s="17">
        <f t="shared" si="123"/>
        <v>874.38</v>
      </c>
      <c r="V2110" s="17">
        <f t="shared" si="123"/>
        <v>776.59</v>
      </c>
      <c r="W2110" s="17">
        <f t="shared" si="123"/>
        <v>864.88</v>
      </c>
      <c r="X2110" s="17">
        <f t="shared" si="123"/>
        <v>864.53</v>
      </c>
      <c r="Y2110" s="17">
        <f t="shared" si="123"/>
        <v>867.19</v>
      </c>
    </row>
    <row r="2112" spans="1:25" ht="30" customHeight="1" x14ac:dyDescent="0.25">
      <c r="A2112" s="78" t="s">
        <v>169</v>
      </c>
      <c r="B2112" s="78"/>
      <c r="C2112" s="78"/>
      <c r="D2112" s="78"/>
      <c r="E2112" s="78"/>
      <c r="F2112" s="78"/>
      <c r="G2112" s="78"/>
      <c r="H2112" s="78"/>
      <c r="I2112" s="78"/>
      <c r="J2112" s="12" t="s">
        <v>170</v>
      </c>
      <c r="K2112" s="12"/>
      <c r="L2112" s="12"/>
    </row>
    <row r="2113" spans="1:25" ht="30" customHeight="1" x14ac:dyDescent="0.25">
      <c r="A2113" s="79" t="s">
        <v>171</v>
      </c>
      <c r="B2113" s="80"/>
      <c r="C2113" s="80"/>
      <c r="D2113" s="80"/>
      <c r="E2113" s="80"/>
      <c r="F2113" s="80"/>
      <c r="G2113" s="80"/>
      <c r="H2113" s="80"/>
      <c r="I2113" s="81"/>
      <c r="J2113" s="75">
        <f>J425</f>
        <v>-7.14</v>
      </c>
      <c r="K2113" s="76"/>
      <c r="L2113" s="77"/>
    </row>
    <row r="2114" spans="1:25" ht="30" customHeight="1" x14ac:dyDescent="0.25">
      <c r="A2114" s="79" t="s">
        <v>172</v>
      </c>
      <c r="B2114" s="80"/>
      <c r="C2114" s="80"/>
      <c r="D2114" s="80"/>
      <c r="E2114" s="80"/>
      <c r="F2114" s="80"/>
      <c r="G2114" s="80"/>
      <c r="H2114" s="80"/>
      <c r="I2114" s="81"/>
      <c r="J2114" s="75">
        <f>J426</f>
        <v>288.75</v>
      </c>
      <c r="K2114" s="76"/>
      <c r="L2114" s="77"/>
    </row>
    <row r="2116" spans="1:25" ht="28.9" customHeight="1" x14ac:dyDescent="0.25">
      <c r="A2116" s="79" t="s">
        <v>173</v>
      </c>
      <c r="B2116" s="80"/>
      <c r="C2116" s="80"/>
      <c r="D2116" s="80"/>
      <c r="E2116" s="80"/>
      <c r="F2116" s="80"/>
      <c r="G2116" s="80"/>
      <c r="H2116" s="81"/>
      <c r="I2116" s="34">
        <f>I428</f>
        <v>531774.68000000005</v>
      </c>
      <c r="J2116" s="34"/>
      <c r="K2116" s="55"/>
      <c r="L2116" s="55"/>
      <c r="M2116" s="55"/>
      <c r="N2116" s="55"/>
    </row>
    <row r="2117" spans="1:25" x14ac:dyDescent="0.25">
      <c r="A2117" s="41"/>
      <c r="B2117" s="82"/>
      <c r="C2117" s="82"/>
      <c r="D2117" s="82"/>
      <c r="E2117" s="82"/>
      <c r="F2117" s="82"/>
      <c r="G2117" s="82"/>
      <c r="H2117" s="82"/>
      <c r="I2117" s="61"/>
      <c r="J2117" s="61"/>
      <c r="K2117" s="55"/>
      <c r="L2117" s="55"/>
      <c r="M2117" s="55"/>
      <c r="N2117" s="55"/>
    </row>
    <row r="2118" spans="1:25" x14ac:dyDescent="0.25">
      <c r="A2118" s="46" t="s">
        <v>180</v>
      </c>
      <c r="B2118" s="46"/>
      <c r="C2118" s="46"/>
      <c r="D2118" s="46"/>
      <c r="E2118" s="46"/>
      <c r="F2118" s="46"/>
      <c r="G2118" s="46"/>
      <c r="H2118" s="46"/>
      <c r="I2118" s="46"/>
      <c r="J2118" s="46"/>
      <c r="K2118" s="46"/>
      <c r="L2118" s="46"/>
      <c r="M2118" s="46"/>
      <c r="N2118" s="46"/>
      <c r="O2118" s="46"/>
      <c r="P2118" s="46"/>
      <c r="Q2118" s="46"/>
      <c r="R2118" s="46"/>
      <c r="S2118" s="46"/>
      <c r="T2118" s="46"/>
      <c r="U2118" s="46"/>
      <c r="V2118" s="46"/>
      <c r="W2118" s="46"/>
      <c r="X2118" s="46"/>
      <c r="Y2118" s="46"/>
    </row>
    <row r="2119" spans="1:25" ht="15.75" customHeight="1" x14ac:dyDescent="0.25">
      <c r="A2119" s="36" t="s">
        <v>71</v>
      </c>
      <c r="B2119" s="47" t="s">
        <v>163</v>
      </c>
      <c r="C2119" s="48"/>
      <c r="D2119" s="48"/>
      <c r="E2119" s="48"/>
      <c r="F2119" s="48"/>
      <c r="G2119" s="48"/>
      <c r="H2119" s="48"/>
      <c r="I2119" s="48"/>
      <c r="J2119" s="48"/>
      <c r="K2119" s="48"/>
      <c r="L2119" s="48"/>
      <c r="M2119" s="48"/>
      <c r="N2119" s="48"/>
      <c r="O2119" s="48"/>
      <c r="P2119" s="48"/>
      <c r="Q2119" s="48"/>
      <c r="R2119" s="48"/>
      <c r="S2119" s="48"/>
      <c r="T2119" s="48"/>
      <c r="U2119" s="48"/>
      <c r="V2119" s="48"/>
      <c r="W2119" s="48"/>
      <c r="X2119" s="48"/>
      <c r="Y2119" s="49"/>
    </row>
    <row r="2120" spans="1:25" ht="30" customHeight="1" x14ac:dyDescent="0.25">
      <c r="A2120" s="40"/>
      <c r="B2120" s="35" t="s">
        <v>73</v>
      </c>
      <c r="C2120" s="35" t="s">
        <v>74</v>
      </c>
      <c r="D2120" s="35" t="s">
        <v>75</v>
      </c>
      <c r="E2120" s="35" t="s">
        <v>76</v>
      </c>
      <c r="F2120" s="35" t="s">
        <v>77</v>
      </c>
      <c r="G2120" s="35" t="s">
        <v>78</v>
      </c>
      <c r="H2120" s="35" t="s">
        <v>79</v>
      </c>
      <c r="I2120" s="35" t="s">
        <v>80</v>
      </c>
      <c r="J2120" s="35" t="s">
        <v>81</v>
      </c>
      <c r="K2120" s="35" t="s">
        <v>82</v>
      </c>
      <c r="L2120" s="35" t="s">
        <v>83</v>
      </c>
      <c r="M2120" s="35" t="s">
        <v>84</v>
      </c>
      <c r="N2120" s="35" t="s">
        <v>85</v>
      </c>
      <c r="O2120" s="35" t="s">
        <v>86</v>
      </c>
      <c r="P2120" s="35" t="s">
        <v>87</v>
      </c>
      <c r="Q2120" s="35" t="s">
        <v>88</v>
      </c>
      <c r="R2120" s="35" t="s">
        <v>89</v>
      </c>
      <c r="S2120" s="35" t="s">
        <v>90</v>
      </c>
      <c r="T2120" s="35" t="s">
        <v>91</v>
      </c>
      <c r="U2120" s="35" t="s">
        <v>92</v>
      </c>
      <c r="V2120" s="35" t="s">
        <v>93</v>
      </c>
      <c r="W2120" s="35" t="s">
        <v>94</v>
      </c>
      <c r="X2120" s="35" t="s">
        <v>95</v>
      </c>
      <c r="Y2120" s="35" t="s">
        <v>96</v>
      </c>
    </row>
    <row r="2121" spans="1:25" ht="15" customHeight="1" x14ac:dyDescent="0.25">
      <c r="A2121" s="50">
        <v>1</v>
      </c>
      <c r="B2121" s="17">
        <v>921.5</v>
      </c>
      <c r="C2121" s="17">
        <v>927.05</v>
      </c>
      <c r="D2121" s="17">
        <v>931.60000000000014</v>
      </c>
      <c r="E2121" s="17">
        <v>934.21000000000026</v>
      </c>
      <c r="F2121" s="17">
        <v>941</v>
      </c>
      <c r="G2121" s="17">
        <v>942.1400000000001</v>
      </c>
      <c r="H2121" s="17">
        <v>938.91000000000008</v>
      </c>
      <c r="I2121" s="17">
        <v>931.58000000000015</v>
      </c>
      <c r="J2121" s="17">
        <v>930.81999999999994</v>
      </c>
      <c r="K2121" s="17">
        <v>929.78</v>
      </c>
      <c r="L2121" s="17">
        <v>931.34999999999991</v>
      </c>
      <c r="M2121" s="17">
        <v>926.1400000000001</v>
      </c>
      <c r="N2121" s="17">
        <v>928.26</v>
      </c>
      <c r="O2121" s="17">
        <v>934.48</v>
      </c>
      <c r="P2121" s="17">
        <v>945.81999999999994</v>
      </c>
      <c r="Q2121" s="17">
        <v>945.36000000000013</v>
      </c>
      <c r="R2121" s="17">
        <v>934.79</v>
      </c>
      <c r="S2121" s="17">
        <v>935.33000000000015</v>
      </c>
      <c r="T2121" s="17">
        <v>932.95</v>
      </c>
      <c r="U2121" s="17">
        <v>932.95</v>
      </c>
      <c r="V2121" s="17">
        <v>932.25</v>
      </c>
      <c r="W2121" s="17">
        <v>921.84999999999991</v>
      </c>
      <c r="X2121" s="17">
        <v>916.02000000000021</v>
      </c>
      <c r="Y2121" s="17">
        <v>915.91000000000031</v>
      </c>
    </row>
    <row r="2122" spans="1:25" ht="15" customHeight="1" x14ac:dyDescent="0.25">
      <c r="A2122" s="50">
        <v>2</v>
      </c>
      <c r="B2122" s="17">
        <v>977.24</v>
      </c>
      <c r="C2122" s="17">
        <v>1000.46</v>
      </c>
      <c r="D2122" s="17">
        <v>1007.7300000000002</v>
      </c>
      <c r="E2122" s="17">
        <v>1016.3900000000001</v>
      </c>
      <c r="F2122" s="17">
        <v>1017.2</v>
      </c>
      <c r="G2122" s="17">
        <v>1021.6700000000001</v>
      </c>
      <c r="H2122" s="17">
        <v>1014.1200000000001</v>
      </c>
      <c r="I2122" s="17">
        <v>1011.0500000000002</v>
      </c>
      <c r="J2122" s="17">
        <v>1005.26</v>
      </c>
      <c r="K2122" s="17">
        <v>1003.1600000000001</v>
      </c>
      <c r="L2122" s="17">
        <v>1000.78</v>
      </c>
      <c r="M2122" s="17">
        <v>997.57000000000016</v>
      </c>
      <c r="N2122" s="17">
        <v>999.41000000000008</v>
      </c>
      <c r="O2122" s="17">
        <v>1006.7</v>
      </c>
      <c r="P2122" s="17">
        <v>1012.75</v>
      </c>
      <c r="Q2122" s="17">
        <v>1014.8399999999999</v>
      </c>
      <c r="R2122" s="17">
        <v>1012.72</v>
      </c>
      <c r="S2122" s="17">
        <v>1013.2600000000002</v>
      </c>
      <c r="T2122" s="17">
        <v>1010.55</v>
      </c>
      <c r="U2122" s="17">
        <v>1004.5600000000002</v>
      </c>
      <c r="V2122" s="17">
        <v>1003.0500000000002</v>
      </c>
      <c r="W2122" s="17">
        <v>990.01000000000022</v>
      </c>
      <c r="X2122" s="17">
        <v>977.86000000000013</v>
      </c>
      <c r="Y2122" s="17">
        <v>976.6099999999999</v>
      </c>
    </row>
    <row r="2123" spans="1:25" x14ac:dyDescent="0.25">
      <c r="A2123" s="50">
        <f>A2122+1</f>
        <v>3</v>
      </c>
      <c r="B2123" s="17">
        <v>1012.7600000000002</v>
      </c>
      <c r="C2123" s="17">
        <v>1017.4100000000001</v>
      </c>
      <c r="D2123" s="17">
        <v>1020.44</v>
      </c>
      <c r="E2123" s="17">
        <v>1030.9900000000002</v>
      </c>
      <c r="F2123" s="17">
        <v>1032.92</v>
      </c>
      <c r="G2123" s="17">
        <v>1043.27</v>
      </c>
      <c r="H2123" s="17">
        <v>1043.6500000000001</v>
      </c>
      <c r="I2123" s="17">
        <v>1034.68</v>
      </c>
      <c r="J2123" s="17">
        <v>1028.48</v>
      </c>
      <c r="K2123" s="17">
        <v>1027.0800000000002</v>
      </c>
      <c r="L2123" s="17">
        <v>1020.3600000000001</v>
      </c>
      <c r="M2123" s="17">
        <v>1022.19</v>
      </c>
      <c r="N2123" s="17">
        <v>1022.3200000000002</v>
      </c>
      <c r="O2123" s="17">
        <v>1025.02</v>
      </c>
      <c r="P2123" s="17">
        <v>1039.5400000000002</v>
      </c>
      <c r="Q2123" s="17">
        <v>1042.8700000000001</v>
      </c>
      <c r="R2123" s="17">
        <v>1031.22</v>
      </c>
      <c r="S2123" s="17">
        <v>1028.6300000000001</v>
      </c>
      <c r="T2123" s="17">
        <v>1026.19</v>
      </c>
      <c r="U2123" s="17">
        <v>1024.1399999999999</v>
      </c>
      <c r="V2123" s="17">
        <v>1013.22</v>
      </c>
      <c r="W2123" s="17">
        <v>989.2</v>
      </c>
      <c r="X2123" s="17">
        <v>1009.3200000000002</v>
      </c>
      <c r="Y2123" s="17">
        <v>1012.04</v>
      </c>
    </row>
    <row r="2124" spans="1:25" x14ac:dyDescent="0.25">
      <c r="A2124" s="50">
        <f t="shared" ref="A2124:A2151" si="124">A2123+1</f>
        <v>4</v>
      </c>
      <c r="B2124" s="17">
        <v>960.6400000000001</v>
      </c>
      <c r="C2124" s="17">
        <v>996.51</v>
      </c>
      <c r="D2124" s="17">
        <v>998.94</v>
      </c>
      <c r="E2124" s="17">
        <v>1004.2</v>
      </c>
      <c r="F2124" s="17">
        <v>1006.6500000000003</v>
      </c>
      <c r="G2124" s="17">
        <v>1014.6399999999999</v>
      </c>
      <c r="H2124" s="17">
        <v>1010.9100000000001</v>
      </c>
      <c r="I2124" s="17">
        <v>1008.49</v>
      </c>
      <c r="J2124" s="17">
        <v>1000.3900000000001</v>
      </c>
      <c r="K2124" s="17">
        <v>996.52</v>
      </c>
      <c r="L2124" s="17">
        <v>996.13000000000011</v>
      </c>
      <c r="M2124" s="17">
        <v>992.53</v>
      </c>
      <c r="N2124" s="17">
        <v>962.45</v>
      </c>
      <c r="O2124" s="17">
        <v>990.51000000000022</v>
      </c>
      <c r="P2124" s="17">
        <v>995.79</v>
      </c>
      <c r="Q2124" s="17">
        <v>1002.4200000000003</v>
      </c>
      <c r="R2124" s="17">
        <v>1000.5900000000001</v>
      </c>
      <c r="S2124" s="17">
        <v>1002.7200000000003</v>
      </c>
      <c r="T2124" s="17">
        <v>995.1400000000001</v>
      </c>
      <c r="U2124" s="17">
        <v>963.1400000000001</v>
      </c>
      <c r="V2124" s="17">
        <v>978.06999999999994</v>
      </c>
      <c r="W2124" s="17">
        <v>979.4200000000003</v>
      </c>
      <c r="X2124" s="17">
        <v>953.1400000000001</v>
      </c>
      <c r="Y2124" s="17">
        <v>952.25</v>
      </c>
    </row>
    <row r="2125" spans="1:25" x14ac:dyDescent="0.25">
      <c r="A2125" s="50">
        <f t="shared" si="124"/>
        <v>5</v>
      </c>
      <c r="B2125" s="17">
        <v>936.96</v>
      </c>
      <c r="C2125" s="17">
        <v>937.32999999999993</v>
      </c>
      <c r="D2125" s="17">
        <v>941.98</v>
      </c>
      <c r="E2125" s="17">
        <v>957.11000000000013</v>
      </c>
      <c r="F2125" s="17">
        <v>959.16000000000008</v>
      </c>
      <c r="G2125" s="17">
        <v>961.21000000000026</v>
      </c>
      <c r="H2125" s="17">
        <v>962.44</v>
      </c>
      <c r="I2125" s="17">
        <v>960.46</v>
      </c>
      <c r="J2125" s="17">
        <v>949.13000000000011</v>
      </c>
      <c r="K2125" s="17">
        <v>940.74</v>
      </c>
      <c r="L2125" s="17">
        <v>940.25000000000023</v>
      </c>
      <c r="M2125" s="17">
        <v>939.53</v>
      </c>
      <c r="N2125" s="17">
        <v>938.93000000000029</v>
      </c>
      <c r="O2125" s="17">
        <v>940.82000000000016</v>
      </c>
      <c r="P2125" s="17">
        <v>962.97</v>
      </c>
      <c r="Q2125" s="17">
        <v>966.11000000000013</v>
      </c>
      <c r="R2125" s="17">
        <v>967.22</v>
      </c>
      <c r="S2125" s="17">
        <v>968.5</v>
      </c>
      <c r="T2125" s="17">
        <v>963.55000000000018</v>
      </c>
      <c r="U2125" s="17">
        <v>944.22000000000025</v>
      </c>
      <c r="V2125" s="17">
        <v>938.94</v>
      </c>
      <c r="W2125" s="17">
        <v>937.47</v>
      </c>
      <c r="X2125" s="17">
        <v>939.60000000000014</v>
      </c>
      <c r="Y2125" s="17">
        <v>935.3900000000001</v>
      </c>
    </row>
    <row r="2126" spans="1:25" x14ac:dyDescent="0.25">
      <c r="A2126" s="50">
        <f t="shared" si="124"/>
        <v>6</v>
      </c>
      <c r="B2126" s="17">
        <v>968.3</v>
      </c>
      <c r="C2126" s="17">
        <v>972.10000000000014</v>
      </c>
      <c r="D2126" s="17">
        <v>980.16000000000008</v>
      </c>
      <c r="E2126" s="17">
        <v>983.31</v>
      </c>
      <c r="F2126" s="17">
        <v>984.8900000000001</v>
      </c>
      <c r="G2126" s="17">
        <v>979.12000000000012</v>
      </c>
      <c r="H2126" s="17">
        <v>980.41000000000008</v>
      </c>
      <c r="I2126" s="17">
        <v>978.26</v>
      </c>
      <c r="J2126" s="17">
        <v>974.62000000000012</v>
      </c>
      <c r="K2126" s="17">
        <v>974.25</v>
      </c>
      <c r="L2126" s="17">
        <v>974.3</v>
      </c>
      <c r="M2126" s="17">
        <v>973.34000000000015</v>
      </c>
      <c r="N2126" s="17">
        <v>974.83000000000015</v>
      </c>
      <c r="O2126" s="17">
        <v>978.87000000000012</v>
      </c>
      <c r="P2126" s="17">
        <v>982.91999999999985</v>
      </c>
      <c r="Q2126" s="17">
        <v>981.67000000000007</v>
      </c>
      <c r="R2126" s="17">
        <v>980.47</v>
      </c>
      <c r="S2126" s="17">
        <v>980.52000000000021</v>
      </c>
      <c r="T2126" s="17">
        <v>974.2</v>
      </c>
      <c r="U2126" s="17">
        <v>967.83000000000015</v>
      </c>
      <c r="V2126" s="17">
        <v>965.69000000000028</v>
      </c>
      <c r="W2126" s="17">
        <v>950.69</v>
      </c>
      <c r="X2126" s="17">
        <v>950.55</v>
      </c>
      <c r="Y2126" s="17">
        <v>944.59999999999991</v>
      </c>
    </row>
    <row r="2127" spans="1:25" x14ac:dyDescent="0.25">
      <c r="A2127" s="50">
        <f t="shared" si="124"/>
        <v>7</v>
      </c>
      <c r="B2127" s="17">
        <v>909.74</v>
      </c>
      <c r="C2127" s="17">
        <v>915.20999999999981</v>
      </c>
      <c r="D2127" s="17">
        <v>924.51000000000022</v>
      </c>
      <c r="E2127" s="17">
        <v>926.99</v>
      </c>
      <c r="F2127" s="17">
        <v>928.72999999999979</v>
      </c>
      <c r="G2127" s="17">
        <v>931.38000000000011</v>
      </c>
      <c r="H2127" s="17">
        <v>934.13000000000011</v>
      </c>
      <c r="I2127" s="17">
        <v>923.27</v>
      </c>
      <c r="J2127" s="17">
        <v>917.92000000000007</v>
      </c>
      <c r="K2127" s="17">
        <v>919.19</v>
      </c>
      <c r="L2127" s="17">
        <v>916.1400000000001</v>
      </c>
      <c r="M2127" s="17">
        <v>916.09000000000015</v>
      </c>
      <c r="N2127" s="17">
        <v>916.06000000000017</v>
      </c>
      <c r="O2127" s="17">
        <v>920.96000000000026</v>
      </c>
      <c r="P2127" s="17">
        <v>925.21000000000026</v>
      </c>
      <c r="Q2127" s="17">
        <v>925.32000000000016</v>
      </c>
      <c r="R2127" s="17">
        <v>924.75000000000023</v>
      </c>
      <c r="S2127" s="17">
        <v>923.67999999999984</v>
      </c>
      <c r="T2127" s="17">
        <v>917.40000000000009</v>
      </c>
      <c r="U2127" s="17">
        <v>912.67000000000007</v>
      </c>
      <c r="V2127" s="17">
        <v>908.99</v>
      </c>
      <c r="W2127" s="17">
        <v>914.54</v>
      </c>
      <c r="X2127" s="17">
        <v>909.44</v>
      </c>
      <c r="Y2127" s="17">
        <v>913.19</v>
      </c>
    </row>
    <row r="2128" spans="1:25" x14ac:dyDescent="0.25">
      <c r="A2128" s="50">
        <f t="shared" si="124"/>
        <v>8</v>
      </c>
      <c r="B2128" s="17">
        <v>854.80000000000018</v>
      </c>
      <c r="C2128" s="17">
        <v>856.18000000000006</v>
      </c>
      <c r="D2128" s="17">
        <v>857.84000000000015</v>
      </c>
      <c r="E2128" s="17">
        <v>857.29000000000019</v>
      </c>
      <c r="F2128" s="17">
        <v>861.99000000000024</v>
      </c>
      <c r="G2128" s="17">
        <v>857.7</v>
      </c>
      <c r="H2128" s="17">
        <v>858.26000000000022</v>
      </c>
      <c r="I2128" s="17">
        <v>857.52</v>
      </c>
      <c r="J2128" s="17">
        <v>854.15000000000009</v>
      </c>
      <c r="K2128" s="17">
        <v>853.74000000000024</v>
      </c>
      <c r="L2128" s="17">
        <v>853.31</v>
      </c>
      <c r="M2128" s="17">
        <v>853.61000000000013</v>
      </c>
      <c r="N2128" s="17">
        <v>854.26</v>
      </c>
      <c r="O2128" s="17">
        <v>854.11000000000013</v>
      </c>
      <c r="P2128" s="17">
        <v>856.23000000000025</v>
      </c>
      <c r="Q2128" s="17">
        <v>853.78</v>
      </c>
      <c r="R2128" s="17">
        <v>855.47</v>
      </c>
      <c r="S2128" s="17">
        <v>859.5</v>
      </c>
      <c r="T2128" s="17">
        <v>854.96</v>
      </c>
      <c r="U2128" s="17">
        <v>855.56999999999994</v>
      </c>
      <c r="V2128" s="17">
        <v>854.87999999999988</v>
      </c>
      <c r="W2128" s="17">
        <v>852.92000000000007</v>
      </c>
      <c r="X2128" s="17">
        <v>852.52</v>
      </c>
      <c r="Y2128" s="17">
        <v>852.09000000000015</v>
      </c>
    </row>
    <row r="2129" spans="1:25" x14ac:dyDescent="0.25">
      <c r="A2129" s="50">
        <f t="shared" si="124"/>
        <v>9</v>
      </c>
      <c r="B2129" s="17">
        <v>913.42000000000007</v>
      </c>
      <c r="C2129" s="17">
        <v>908.48</v>
      </c>
      <c r="D2129" s="17">
        <v>914.83999999999992</v>
      </c>
      <c r="E2129" s="17">
        <v>927.15000000000009</v>
      </c>
      <c r="F2129" s="17">
        <v>932.24</v>
      </c>
      <c r="G2129" s="17">
        <v>930.06000000000017</v>
      </c>
      <c r="H2129" s="17">
        <v>931.23</v>
      </c>
      <c r="I2129" s="17">
        <v>929.72</v>
      </c>
      <c r="J2129" s="17">
        <v>927.35000000000014</v>
      </c>
      <c r="K2129" s="17">
        <v>926.6099999999999</v>
      </c>
      <c r="L2129" s="17">
        <v>927.33000000000015</v>
      </c>
      <c r="M2129" s="17">
        <v>927.90000000000009</v>
      </c>
      <c r="N2129" s="17">
        <v>932.91999999999985</v>
      </c>
      <c r="O2129" s="17">
        <v>942.49</v>
      </c>
      <c r="P2129" s="17">
        <v>948.74000000000024</v>
      </c>
      <c r="Q2129" s="17">
        <v>950.01</v>
      </c>
      <c r="R2129" s="17">
        <v>944.52000000000021</v>
      </c>
      <c r="S2129" s="17">
        <v>937.74</v>
      </c>
      <c r="T2129" s="17">
        <v>933.96000000000026</v>
      </c>
      <c r="U2129" s="17">
        <v>920.63000000000011</v>
      </c>
      <c r="V2129" s="17">
        <v>919.23</v>
      </c>
      <c r="W2129" s="17">
        <v>917.90000000000009</v>
      </c>
      <c r="X2129" s="17">
        <v>918.82999999999993</v>
      </c>
      <c r="Y2129" s="17">
        <v>918.93000000000006</v>
      </c>
    </row>
    <row r="2130" spans="1:25" x14ac:dyDescent="0.25">
      <c r="A2130" s="50">
        <f t="shared" si="124"/>
        <v>10</v>
      </c>
      <c r="B2130" s="17">
        <v>1016.76</v>
      </c>
      <c r="C2130" s="17">
        <v>1019.1000000000001</v>
      </c>
      <c r="D2130" s="17">
        <v>1015.5300000000002</v>
      </c>
      <c r="E2130" s="17">
        <v>1035.44</v>
      </c>
      <c r="F2130" s="17">
        <v>1039.8500000000001</v>
      </c>
      <c r="G2130" s="17">
        <v>1039.1300000000001</v>
      </c>
      <c r="H2130" s="17">
        <v>1037.8900000000001</v>
      </c>
      <c r="I2130" s="17">
        <v>1034.5500000000002</v>
      </c>
      <c r="J2130" s="17">
        <v>1027.32</v>
      </c>
      <c r="K2130" s="17">
        <v>1021.27</v>
      </c>
      <c r="L2130" s="17">
        <v>1023.73</v>
      </c>
      <c r="M2130" s="17">
        <v>1024.0899999999999</v>
      </c>
      <c r="N2130" s="17">
        <v>1023.25</v>
      </c>
      <c r="O2130" s="17">
        <v>1022.75</v>
      </c>
      <c r="P2130" s="17">
        <v>1033.49</v>
      </c>
      <c r="Q2130" s="17">
        <v>1011.9400000000003</v>
      </c>
      <c r="R2130" s="17">
        <v>1032.1199999999999</v>
      </c>
      <c r="S2130" s="17">
        <v>1028</v>
      </c>
      <c r="T2130" s="17">
        <v>1026.6600000000001</v>
      </c>
      <c r="U2130" s="17">
        <v>1015.2099999999998</v>
      </c>
      <c r="V2130" s="17">
        <v>1008.0400000000002</v>
      </c>
      <c r="W2130" s="17">
        <v>1022.5999999999999</v>
      </c>
      <c r="X2130" s="17">
        <v>990.77</v>
      </c>
      <c r="Y2130" s="17">
        <v>1019.0800000000002</v>
      </c>
    </row>
    <row r="2131" spans="1:25" x14ac:dyDescent="0.25">
      <c r="A2131" s="50">
        <f t="shared" si="124"/>
        <v>11</v>
      </c>
      <c r="B2131" s="17">
        <v>1012.52</v>
      </c>
      <c r="C2131" s="17">
        <v>1012.8400000000001</v>
      </c>
      <c r="D2131" s="17">
        <v>1008.5999999999999</v>
      </c>
      <c r="E2131" s="17">
        <v>1011.0900000000001</v>
      </c>
      <c r="F2131" s="17">
        <v>1023.8900000000001</v>
      </c>
      <c r="G2131" s="17">
        <v>1022.05</v>
      </c>
      <c r="H2131" s="17">
        <v>1021.1600000000001</v>
      </c>
      <c r="I2131" s="17">
        <v>1018.73</v>
      </c>
      <c r="J2131" s="17">
        <v>1012.5800000000002</v>
      </c>
      <c r="K2131" s="17">
        <v>1011.73</v>
      </c>
      <c r="L2131" s="17">
        <v>1011.5500000000002</v>
      </c>
      <c r="M2131" s="17">
        <v>1009.3299999999999</v>
      </c>
      <c r="N2131" s="17">
        <v>1007.1800000000003</v>
      </c>
      <c r="O2131" s="17">
        <v>1010.54</v>
      </c>
      <c r="P2131" s="17">
        <v>1016.9900000000002</v>
      </c>
      <c r="Q2131" s="17">
        <v>1018.6600000000001</v>
      </c>
      <c r="R2131" s="17">
        <v>1016.27</v>
      </c>
      <c r="S2131" s="17">
        <v>1015.6700000000003</v>
      </c>
      <c r="T2131" s="17">
        <v>1012.4900000000002</v>
      </c>
      <c r="U2131" s="17">
        <v>1011.8800000000001</v>
      </c>
      <c r="V2131" s="17">
        <v>1010.52</v>
      </c>
      <c r="W2131" s="17">
        <v>1006.9400000000003</v>
      </c>
      <c r="X2131" s="17">
        <v>1008.5900000000001</v>
      </c>
      <c r="Y2131" s="17">
        <v>1006.02</v>
      </c>
    </row>
    <row r="2132" spans="1:25" x14ac:dyDescent="0.25">
      <c r="A2132" s="50">
        <f t="shared" si="124"/>
        <v>12</v>
      </c>
      <c r="B2132" s="17">
        <v>903.2</v>
      </c>
      <c r="C2132" s="17">
        <v>899.42000000000007</v>
      </c>
      <c r="D2132" s="17">
        <v>901.96</v>
      </c>
      <c r="E2132" s="17">
        <v>902.18000000000029</v>
      </c>
      <c r="F2132" s="17">
        <v>907.27000000000021</v>
      </c>
      <c r="G2132" s="17">
        <v>908.24000000000024</v>
      </c>
      <c r="H2132" s="17">
        <v>910.99000000000024</v>
      </c>
      <c r="I2132" s="17">
        <v>909.87999999999988</v>
      </c>
      <c r="J2132" s="17">
        <v>906.03</v>
      </c>
      <c r="K2132" s="17">
        <v>904.34999999999991</v>
      </c>
      <c r="L2132" s="17">
        <v>902.50000000000023</v>
      </c>
      <c r="M2132" s="17">
        <v>901.59999999999991</v>
      </c>
      <c r="N2132" s="17">
        <v>901.5</v>
      </c>
      <c r="O2132" s="17">
        <v>903.16000000000008</v>
      </c>
      <c r="P2132" s="17">
        <v>908.23</v>
      </c>
      <c r="Q2132" s="17">
        <v>912.58999999999992</v>
      </c>
      <c r="R2132" s="17">
        <v>914.21</v>
      </c>
      <c r="S2132" s="17">
        <v>912.27000000000021</v>
      </c>
      <c r="T2132" s="17">
        <v>908.83999999999992</v>
      </c>
      <c r="U2132" s="17">
        <v>906.27000000000021</v>
      </c>
      <c r="V2132" s="17">
        <v>901.1400000000001</v>
      </c>
      <c r="W2132" s="17">
        <v>899.55000000000018</v>
      </c>
      <c r="X2132" s="17">
        <v>900.92999999999984</v>
      </c>
      <c r="Y2132" s="17">
        <v>901.47</v>
      </c>
    </row>
    <row r="2133" spans="1:25" x14ac:dyDescent="0.25">
      <c r="A2133" s="50">
        <f t="shared" si="124"/>
        <v>13</v>
      </c>
      <c r="B2133" s="17">
        <v>956.27000000000021</v>
      </c>
      <c r="C2133" s="17">
        <v>959.18000000000006</v>
      </c>
      <c r="D2133" s="17">
        <v>963.5</v>
      </c>
      <c r="E2133" s="17">
        <v>962.93000000000006</v>
      </c>
      <c r="F2133" s="17">
        <v>966.76</v>
      </c>
      <c r="G2133" s="17">
        <v>965.65000000000032</v>
      </c>
      <c r="H2133" s="17">
        <v>966.34000000000015</v>
      </c>
      <c r="I2133" s="17">
        <v>964.8</v>
      </c>
      <c r="J2133" s="17">
        <v>961.3900000000001</v>
      </c>
      <c r="K2133" s="17">
        <v>959.31</v>
      </c>
      <c r="L2133" s="17">
        <v>959.02</v>
      </c>
      <c r="M2133" s="17">
        <v>957.94</v>
      </c>
      <c r="N2133" s="17">
        <v>958.95</v>
      </c>
      <c r="O2133" s="17">
        <v>961.36000000000013</v>
      </c>
      <c r="P2133" s="17">
        <v>966.10000000000014</v>
      </c>
      <c r="Q2133" s="17">
        <v>967.62000000000012</v>
      </c>
      <c r="R2133" s="17">
        <v>964.10000000000014</v>
      </c>
      <c r="S2133" s="17">
        <v>964.05</v>
      </c>
      <c r="T2133" s="17">
        <v>961.09000000000015</v>
      </c>
      <c r="U2133" s="17">
        <v>955.41999999999985</v>
      </c>
      <c r="V2133" s="17">
        <v>954.49</v>
      </c>
      <c r="W2133" s="17">
        <v>951.98</v>
      </c>
      <c r="X2133" s="17">
        <v>953.31</v>
      </c>
      <c r="Y2133" s="17">
        <v>951.5</v>
      </c>
    </row>
    <row r="2134" spans="1:25" x14ac:dyDescent="0.25">
      <c r="A2134" s="50">
        <f t="shared" si="124"/>
        <v>14</v>
      </c>
      <c r="B2134" s="17">
        <v>932.93999999999983</v>
      </c>
      <c r="C2134" s="17">
        <v>937.84999999999991</v>
      </c>
      <c r="D2134" s="17">
        <v>944.26000000000022</v>
      </c>
      <c r="E2134" s="17">
        <v>946.83999999999992</v>
      </c>
      <c r="F2134" s="17">
        <v>947.16000000000008</v>
      </c>
      <c r="G2134" s="17">
        <v>945.91000000000008</v>
      </c>
      <c r="H2134" s="17">
        <v>943.12000000000012</v>
      </c>
      <c r="I2134" s="17">
        <v>940.94</v>
      </c>
      <c r="J2134" s="17">
        <v>937.29</v>
      </c>
      <c r="K2134" s="17">
        <v>929.79000000000019</v>
      </c>
      <c r="L2134" s="17">
        <v>932.99</v>
      </c>
      <c r="M2134" s="17">
        <v>932.7</v>
      </c>
      <c r="N2134" s="17">
        <v>932.58000000000015</v>
      </c>
      <c r="O2134" s="17">
        <v>935.2</v>
      </c>
      <c r="P2134" s="17">
        <v>940.95</v>
      </c>
      <c r="Q2134" s="17">
        <v>943.65000000000009</v>
      </c>
      <c r="R2134" s="17">
        <v>944.31</v>
      </c>
      <c r="S2134" s="17">
        <v>941.81999999999994</v>
      </c>
      <c r="T2134" s="17">
        <v>936.55000000000018</v>
      </c>
      <c r="U2134" s="17">
        <v>934.7</v>
      </c>
      <c r="V2134" s="17">
        <v>932.01</v>
      </c>
      <c r="W2134" s="17">
        <v>921.06000000000017</v>
      </c>
      <c r="X2134" s="17">
        <v>926.93000000000006</v>
      </c>
      <c r="Y2134" s="17">
        <v>932.29</v>
      </c>
    </row>
    <row r="2135" spans="1:25" x14ac:dyDescent="0.25">
      <c r="A2135" s="50">
        <f t="shared" si="124"/>
        <v>15</v>
      </c>
      <c r="B2135" s="17">
        <v>897.54000000000019</v>
      </c>
      <c r="C2135" s="17">
        <v>901.04</v>
      </c>
      <c r="D2135" s="17">
        <v>906.03</v>
      </c>
      <c r="E2135" s="17">
        <v>908.15000000000009</v>
      </c>
      <c r="F2135" s="17">
        <v>910.38000000000011</v>
      </c>
      <c r="G2135" s="17">
        <v>908.49</v>
      </c>
      <c r="H2135" s="17">
        <v>907.78</v>
      </c>
      <c r="I2135" s="17">
        <v>906.46</v>
      </c>
      <c r="J2135" s="17">
        <v>902.47</v>
      </c>
      <c r="K2135" s="17">
        <v>902.24000000000024</v>
      </c>
      <c r="L2135" s="17">
        <v>900.28</v>
      </c>
      <c r="M2135" s="17">
        <v>899.75</v>
      </c>
      <c r="N2135" s="17">
        <v>900.79</v>
      </c>
      <c r="O2135" s="17">
        <v>902.54</v>
      </c>
      <c r="P2135" s="17">
        <v>907.98000000000025</v>
      </c>
      <c r="Q2135" s="17">
        <v>909.61999999999989</v>
      </c>
      <c r="R2135" s="17">
        <v>908.22</v>
      </c>
      <c r="S2135" s="17">
        <v>905.56999999999994</v>
      </c>
      <c r="T2135" s="17">
        <v>902.51</v>
      </c>
      <c r="U2135" s="17">
        <v>900.32999999999993</v>
      </c>
      <c r="V2135" s="17">
        <v>898.37000000000012</v>
      </c>
      <c r="W2135" s="17">
        <v>898.41000000000008</v>
      </c>
      <c r="X2135" s="17">
        <v>898.59000000000015</v>
      </c>
      <c r="Y2135" s="17">
        <v>893.30000000000018</v>
      </c>
    </row>
    <row r="2136" spans="1:25" x14ac:dyDescent="0.25">
      <c r="A2136" s="50">
        <f t="shared" si="124"/>
        <v>16</v>
      </c>
      <c r="B2136" s="17">
        <v>892.01</v>
      </c>
      <c r="C2136" s="17">
        <v>894.96</v>
      </c>
      <c r="D2136" s="17">
        <v>901.52</v>
      </c>
      <c r="E2136" s="17">
        <v>902.4200000000003</v>
      </c>
      <c r="F2136" s="17">
        <v>904.47</v>
      </c>
      <c r="G2136" s="17">
        <v>902.51</v>
      </c>
      <c r="H2136" s="17">
        <v>902.38000000000011</v>
      </c>
      <c r="I2136" s="17">
        <v>895.51</v>
      </c>
      <c r="J2136" s="17">
        <v>894.85000000000014</v>
      </c>
      <c r="K2136" s="17">
        <v>893.49000000000024</v>
      </c>
      <c r="L2136" s="17">
        <v>891.68000000000006</v>
      </c>
      <c r="M2136" s="17">
        <v>890.91000000000008</v>
      </c>
      <c r="N2136" s="17">
        <v>892.12999999999988</v>
      </c>
      <c r="O2136" s="17">
        <v>894.23</v>
      </c>
      <c r="P2136" s="17">
        <v>899.05</v>
      </c>
      <c r="Q2136" s="17">
        <v>903.08000000000015</v>
      </c>
      <c r="R2136" s="17">
        <v>902.69</v>
      </c>
      <c r="S2136" s="17">
        <v>901.08999999999992</v>
      </c>
      <c r="T2136" s="17">
        <v>899.86999999999989</v>
      </c>
      <c r="U2136" s="17">
        <v>894.79000000000019</v>
      </c>
      <c r="V2136" s="17">
        <v>894.46</v>
      </c>
      <c r="W2136" s="17">
        <v>892.5</v>
      </c>
      <c r="X2136" s="17">
        <v>894.41000000000008</v>
      </c>
      <c r="Y2136" s="17">
        <v>892.47999999999979</v>
      </c>
    </row>
    <row r="2137" spans="1:25" x14ac:dyDescent="0.25">
      <c r="A2137" s="50">
        <f t="shared" si="124"/>
        <v>17</v>
      </c>
      <c r="B2137" s="17">
        <v>959.6099999999999</v>
      </c>
      <c r="C2137" s="17">
        <v>965.47000000000025</v>
      </c>
      <c r="D2137" s="17">
        <v>969.37000000000012</v>
      </c>
      <c r="E2137" s="17">
        <v>971.56</v>
      </c>
      <c r="F2137" s="17">
        <v>971.36000000000013</v>
      </c>
      <c r="G2137" s="17">
        <v>969.55</v>
      </c>
      <c r="H2137" s="17">
        <v>968.02</v>
      </c>
      <c r="I2137" s="17">
        <v>965.05</v>
      </c>
      <c r="J2137" s="17">
        <v>961.75</v>
      </c>
      <c r="K2137" s="17">
        <v>956.38000000000011</v>
      </c>
      <c r="L2137" s="17">
        <v>961.48000000000025</v>
      </c>
      <c r="M2137" s="17">
        <v>961.2</v>
      </c>
      <c r="N2137" s="17">
        <v>961.65000000000009</v>
      </c>
      <c r="O2137" s="17">
        <v>962.46</v>
      </c>
      <c r="P2137" s="17">
        <v>971.66000000000008</v>
      </c>
      <c r="Q2137" s="17">
        <v>980.69</v>
      </c>
      <c r="R2137" s="17">
        <v>975.21000000000026</v>
      </c>
      <c r="S2137" s="17">
        <v>972.76</v>
      </c>
      <c r="T2137" s="17">
        <v>964.65000000000009</v>
      </c>
      <c r="U2137" s="17">
        <v>964.98</v>
      </c>
      <c r="V2137" s="17">
        <v>964.26</v>
      </c>
      <c r="W2137" s="17">
        <v>962.51000000000022</v>
      </c>
      <c r="X2137" s="17">
        <v>962.98</v>
      </c>
      <c r="Y2137" s="17">
        <v>963.04000000000019</v>
      </c>
    </row>
    <row r="2138" spans="1:25" x14ac:dyDescent="0.25">
      <c r="A2138" s="50">
        <f t="shared" si="124"/>
        <v>18</v>
      </c>
      <c r="B2138" s="17">
        <v>974.29</v>
      </c>
      <c r="C2138" s="17">
        <v>988.81000000000017</v>
      </c>
      <c r="D2138" s="17">
        <v>996.90999999999985</v>
      </c>
      <c r="E2138" s="17">
        <v>998.36000000000013</v>
      </c>
      <c r="F2138" s="17">
        <v>999.88000000000011</v>
      </c>
      <c r="G2138" s="17">
        <v>1001.3800000000001</v>
      </c>
      <c r="H2138" s="17">
        <v>1002.0600000000002</v>
      </c>
      <c r="I2138" s="17">
        <v>989.67000000000007</v>
      </c>
      <c r="J2138" s="17">
        <v>996.47</v>
      </c>
      <c r="K2138" s="17">
        <v>995.87999999999988</v>
      </c>
      <c r="L2138" s="17">
        <v>992.34999999999991</v>
      </c>
      <c r="M2138" s="17">
        <v>991.41000000000008</v>
      </c>
      <c r="N2138" s="17">
        <v>991.94</v>
      </c>
      <c r="O2138" s="17">
        <v>993.05000000000018</v>
      </c>
      <c r="P2138" s="17">
        <v>999.03</v>
      </c>
      <c r="Q2138" s="17">
        <v>1007.4600000000003</v>
      </c>
      <c r="R2138" s="17">
        <v>1005.74</v>
      </c>
      <c r="S2138" s="17">
        <v>981.22</v>
      </c>
      <c r="T2138" s="17">
        <v>998.00000000000023</v>
      </c>
      <c r="U2138" s="17">
        <v>993.30000000000018</v>
      </c>
      <c r="V2138" s="17">
        <v>990.44</v>
      </c>
      <c r="W2138" s="17">
        <v>989.60000000000014</v>
      </c>
      <c r="X2138" s="17">
        <v>988.68000000000029</v>
      </c>
      <c r="Y2138" s="17">
        <v>985.90000000000009</v>
      </c>
    </row>
    <row r="2139" spans="1:25" x14ac:dyDescent="0.25">
      <c r="A2139" s="50">
        <f t="shared" si="124"/>
        <v>19</v>
      </c>
      <c r="B2139" s="17">
        <v>920.66000000000008</v>
      </c>
      <c r="C2139" s="17">
        <v>923.81</v>
      </c>
      <c r="D2139" s="17">
        <v>927.52</v>
      </c>
      <c r="E2139" s="17">
        <v>931.77</v>
      </c>
      <c r="F2139" s="17">
        <v>933.57000000000016</v>
      </c>
      <c r="G2139" s="17">
        <v>935.43000000000006</v>
      </c>
      <c r="H2139" s="17">
        <v>938.44000000000028</v>
      </c>
      <c r="I2139" s="17">
        <v>934.16000000000031</v>
      </c>
      <c r="J2139" s="17">
        <v>929.65000000000009</v>
      </c>
      <c r="K2139" s="17">
        <v>930.8</v>
      </c>
      <c r="L2139" s="17">
        <v>929.45000000000027</v>
      </c>
      <c r="M2139" s="17">
        <v>929.74</v>
      </c>
      <c r="N2139" s="17">
        <v>929.65000000000009</v>
      </c>
      <c r="O2139" s="17">
        <v>930.99000000000024</v>
      </c>
      <c r="P2139" s="17">
        <v>936.3599999999999</v>
      </c>
      <c r="Q2139" s="17">
        <v>939.22</v>
      </c>
      <c r="R2139" s="17">
        <v>937.06</v>
      </c>
      <c r="S2139" s="17">
        <v>931.6099999999999</v>
      </c>
      <c r="T2139" s="17">
        <v>928.49</v>
      </c>
      <c r="U2139" s="17">
        <v>924.84000000000015</v>
      </c>
      <c r="V2139" s="17">
        <v>920.08000000000015</v>
      </c>
      <c r="W2139" s="17">
        <v>919.17000000000007</v>
      </c>
      <c r="X2139" s="17">
        <v>916.12000000000012</v>
      </c>
      <c r="Y2139" s="17">
        <v>901.94</v>
      </c>
    </row>
    <row r="2140" spans="1:25" x14ac:dyDescent="0.25">
      <c r="A2140" s="50">
        <f t="shared" si="124"/>
        <v>20</v>
      </c>
      <c r="B2140" s="17">
        <v>899.31000000000017</v>
      </c>
      <c r="C2140" s="17">
        <v>897.50000000000023</v>
      </c>
      <c r="D2140" s="17">
        <v>907.36000000000013</v>
      </c>
      <c r="E2140" s="17">
        <v>909.63999999999987</v>
      </c>
      <c r="F2140" s="17">
        <v>914.41999999999985</v>
      </c>
      <c r="G2140" s="17">
        <v>912.22</v>
      </c>
      <c r="H2140" s="17">
        <v>911.65000000000009</v>
      </c>
      <c r="I2140" s="17">
        <v>909.04</v>
      </c>
      <c r="J2140" s="17">
        <v>904.2</v>
      </c>
      <c r="K2140" s="17">
        <v>903.23000000000025</v>
      </c>
      <c r="L2140" s="17">
        <v>903.12000000000012</v>
      </c>
      <c r="M2140" s="17">
        <v>902.40000000000009</v>
      </c>
      <c r="N2140" s="17">
        <v>903.54000000000019</v>
      </c>
      <c r="O2140" s="17">
        <v>905.92000000000007</v>
      </c>
      <c r="P2140" s="17">
        <v>910.38000000000011</v>
      </c>
      <c r="Q2140" s="17">
        <v>911.85000000000014</v>
      </c>
      <c r="R2140" s="17">
        <v>911.91000000000008</v>
      </c>
      <c r="S2140" s="17">
        <v>909.22</v>
      </c>
      <c r="T2140" s="17">
        <v>904.34999999999991</v>
      </c>
      <c r="U2140" s="17">
        <v>900.27</v>
      </c>
      <c r="V2140" s="17">
        <v>899.69</v>
      </c>
      <c r="W2140" s="17">
        <v>895.17000000000007</v>
      </c>
      <c r="X2140" s="17">
        <v>900</v>
      </c>
      <c r="Y2140" s="17">
        <v>898.56999999999994</v>
      </c>
    </row>
    <row r="2141" spans="1:25" x14ac:dyDescent="0.25">
      <c r="A2141" s="50">
        <f t="shared" si="124"/>
        <v>21</v>
      </c>
      <c r="B2141" s="17">
        <v>881.10000000000014</v>
      </c>
      <c r="C2141" s="17">
        <v>884.40000000000009</v>
      </c>
      <c r="D2141" s="17">
        <v>889.01000000000022</v>
      </c>
      <c r="E2141" s="17">
        <v>892.34999999999991</v>
      </c>
      <c r="F2141" s="17">
        <v>894.47</v>
      </c>
      <c r="G2141" s="17">
        <v>891.88999999999987</v>
      </c>
      <c r="H2141" s="17">
        <v>890.53</v>
      </c>
      <c r="I2141" s="17">
        <v>888.05000000000018</v>
      </c>
      <c r="J2141" s="17">
        <v>882.89999999999986</v>
      </c>
      <c r="K2141" s="17">
        <v>882.77</v>
      </c>
      <c r="L2141" s="17">
        <v>881.05000000000018</v>
      </c>
      <c r="M2141" s="17">
        <v>879.72</v>
      </c>
      <c r="N2141" s="17">
        <v>879.15000000000009</v>
      </c>
      <c r="O2141" s="17">
        <v>880.96</v>
      </c>
      <c r="P2141" s="17">
        <v>886.08999999999992</v>
      </c>
      <c r="Q2141" s="17">
        <v>887.51</v>
      </c>
      <c r="R2141" s="17">
        <v>889.98</v>
      </c>
      <c r="S2141" s="17">
        <v>885.7</v>
      </c>
      <c r="T2141" s="17">
        <v>880.47</v>
      </c>
      <c r="U2141" s="17">
        <v>880.47</v>
      </c>
      <c r="V2141" s="17">
        <v>877.62999999999988</v>
      </c>
      <c r="W2141" s="17">
        <v>878.3599999999999</v>
      </c>
      <c r="X2141" s="17">
        <v>880.13000000000011</v>
      </c>
      <c r="Y2141" s="17">
        <v>878.8</v>
      </c>
    </row>
    <row r="2142" spans="1:25" x14ac:dyDescent="0.25">
      <c r="A2142" s="50">
        <f t="shared" si="124"/>
        <v>22</v>
      </c>
      <c r="B2142" s="17">
        <v>880.6400000000001</v>
      </c>
      <c r="C2142" s="17">
        <v>884.36000000000013</v>
      </c>
      <c r="D2142" s="17">
        <v>887.58999999999992</v>
      </c>
      <c r="E2142" s="17">
        <v>891.59999999999991</v>
      </c>
      <c r="F2142" s="17">
        <v>896.44</v>
      </c>
      <c r="G2142" s="17">
        <v>894.01</v>
      </c>
      <c r="H2142" s="17">
        <v>893.37000000000012</v>
      </c>
      <c r="I2142" s="17">
        <v>890.65000000000009</v>
      </c>
      <c r="J2142" s="17">
        <v>885.57000000000016</v>
      </c>
      <c r="K2142" s="17">
        <v>885.38000000000011</v>
      </c>
      <c r="L2142" s="17">
        <v>882.31999999999994</v>
      </c>
      <c r="M2142" s="17">
        <v>882.45</v>
      </c>
      <c r="N2142" s="17">
        <v>882.78</v>
      </c>
      <c r="O2142" s="17">
        <v>885.29000000000019</v>
      </c>
      <c r="P2142" s="17">
        <v>888.80000000000018</v>
      </c>
      <c r="Q2142" s="17">
        <v>890.53</v>
      </c>
      <c r="R2142" s="17">
        <v>892.72000000000025</v>
      </c>
      <c r="S2142" s="17">
        <v>887.2</v>
      </c>
      <c r="T2142" s="17">
        <v>882.45</v>
      </c>
      <c r="U2142" s="17">
        <v>877.84999999999991</v>
      </c>
      <c r="V2142" s="17">
        <v>875.75</v>
      </c>
      <c r="W2142" s="17">
        <v>874.88000000000011</v>
      </c>
      <c r="X2142" s="17">
        <v>875.52000000000021</v>
      </c>
      <c r="Y2142" s="17">
        <v>875.33000000000015</v>
      </c>
    </row>
    <row r="2143" spans="1:25" x14ac:dyDescent="0.25">
      <c r="A2143" s="50">
        <f t="shared" si="124"/>
        <v>23</v>
      </c>
      <c r="B2143" s="17">
        <v>888.75000000000023</v>
      </c>
      <c r="C2143" s="17">
        <v>893.43000000000029</v>
      </c>
      <c r="D2143" s="17">
        <v>899.00000000000023</v>
      </c>
      <c r="E2143" s="17">
        <v>898.72000000000025</v>
      </c>
      <c r="F2143" s="17">
        <v>904.15000000000009</v>
      </c>
      <c r="G2143" s="17">
        <v>902.91000000000008</v>
      </c>
      <c r="H2143" s="17">
        <v>903.91000000000008</v>
      </c>
      <c r="I2143" s="17">
        <v>901.23</v>
      </c>
      <c r="J2143" s="17">
        <v>897.90000000000009</v>
      </c>
      <c r="K2143" s="17">
        <v>899.12000000000012</v>
      </c>
      <c r="L2143" s="17">
        <v>896.84999999999991</v>
      </c>
      <c r="M2143" s="17">
        <v>897.68000000000029</v>
      </c>
      <c r="N2143" s="17">
        <v>898.54000000000019</v>
      </c>
      <c r="O2143" s="17">
        <v>898.80000000000018</v>
      </c>
      <c r="P2143" s="17">
        <v>903.56999999999994</v>
      </c>
      <c r="Q2143" s="17">
        <v>902.86000000000013</v>
      </c>
      <c r="R2143" s="17">
        <v>902.65000000000009</v>
      </c>
      <c r="S2143" s="17">
        <v>900.37000000000012</v>
      </c>
      <c r="T2143" s="17">
        <v>895.96</v>
      </c>
      <c r="U2143" s="17">
        <v>891.68999999999983</v>
      </c>
      <c r="V2143" s="17">
        <v>888.80000000000018</v>
      </c>
      <c r="W2143" s="17">
        <v>883.81000000000017</v>
      </c>
      <c r="X2143" s="17">
        <v>885.3</v>
      </c>
      <c r="Y2143" s="17">
        <v>884.37000000000012</v>
      </c>
    </row>
    <row r="2144" spans="1:25" x14ac:dyDescent="0.25">
      <c r="A2144" s="50">
        <f t="shared" si="124"/>
        <v>24</v>
      </c>
      <c r="B2144" s="17">
        <v>882.11000000000013</v>
      </c>
      <c r="C2144" s="17">
        <v>884.7800000000002</v>
      </c>
      <c r="D2144" s="17">
        <v>889.27</v>
      </c>
      <c r="E2144" s="17">
        <v>891.03</v>
      </c>
      <c r="F2144" s="17">
        <v>897.09000000000015</v>
      </c>
      <c r="G2144" s="17">
        <v>894.29</v>
      </c>
      <c r="H2144" s="17">
        <v>892.8900000000001</v>
      </c>
      <c r="I2144" s="17">
        <v>891.90999999999985</v>
      </c>
      <c r="J2144" s="17">
        <v>889.13000000000011</v>
      </c>
      <c r="K2144" s="17">
        <v>888.1400000000001</v>
      </c>
      <c r="L2144" s="17">
        <v>887.31999999999994</v>
      </c>
      <c r="M2144" s="17">
        <v>878.59999999999991</v>
      </c>
      <c r="N2144" s="17">
        <v>886.19</v>
      </c>
      <c r="O2144" s="17">
        <v>887.61999999999989</v>
      </c>
      <c r="P2144" s="17">
        <v>890.55</v>
      </c>
      <c r="Q2144" s="17">
        <v>895.12999999999988</v>
      </c>
      <c r="R2144" s="17">
        <v>893.41000000000008</v>
      </c>
      <c r="S2144" s="17">
        <v>891.62000000000012</v>
      </c>
      <c r="T2144" s="17">
        <v>879.75000000000023</v>
      </c>
      <c r="U2144" s="17">
        <v>885.86000000000013</v>
      </c>
      <c r="V2144" s="17">
        <v>883.86000000000013</v>
      </c>
      <c r="W2144" s="17">
        <v>882.81</v>
      </c>
      <c r="X2144" s="17">
        <v>883.64000000000033</v>
      </c>
      <c r="Y2144" s="17">
        <v>881.58999999999992</v>
      </c>
    </row>
    <row r="2145" spans="1:28" x14ac:dyDescent="0.25">
      <c r="A2145" s="50">
        <f t="shared" si="124"/>
        <v>25</v>
      </c>
      <c r="B2145" s="17">
        <v>865.66000000000008</v>
      </c>
      <c r="C2145" s="17">
        <v>861.92000000000007</v>
      </c>
      <c r="D2145" s="17">
        <v>871.71</v>
      </c>
      <c r="E2145" s="17">
        <v>871.13000000000011</v>
      </c>
      <c r="F2145" s="17">
        <v>873.26</v>
      </c>
      <c r="G2145" s="17">
        <v>875.06000000000017</v>
      </c>
      <c r="H2145" s="17">
        <v>875.8</v>
      </c>
      <c r="I2145" s="17">
        <v>876.6400000000001</v>
      </c>
      <c r="J2145" s="17">
        <v>869.04</v>
      </c>
      <c r="K2145" s="17">
        <v>867.85000000000014</v>
      </c>
      <c r="L2145" s="17">
        <v>866.59000000000015</v>
      </c>
      <c r="M2145" s="17">
        <v>866.15000000000009</v>
      </c>
      <c r="N2145" s="17">
        <v>868.25</v>
      </c>
      <c r="O2145" s="17">
        <v>868.38999999999987</v>
      </c>
      <c r="P2145" s="17">
        <v>874.74</v>
      </c>
      <c r="Q2145" s="17">
        <v>878.7</v>
      </c>
      <c r="R2145" s="17">
        <v>874.90000000000009</v>
      </c>
      <c r="S2145" s="17">
        <v>876.56000000000017</v>
      </c>
      <c r="T2145" s="17">
        <v>872.8599999999999</v>
      </c>
      <c r="U2145" s="17">
        <v>868.11000000000013</v>
      </c>
      <c r="V2145" s="17">
        <v>865.02</v>
      </c>
      <c r="W2145" s="17">
        <v>865.22</v>
      </c>
      <c r="X2145" s="17">
        <v>864.92999999999984</v>
      </c>
      <c r="Y2145" s="17">
        <v>865.45000000000027</v>
      </c>
    </row>
    <row r="2146" spans="1:28" x14ac:dyDescent="0.25">
      <c r="A2146" s="50">
        <f t="shared" si="124"/>
        <v>26</v>
      </c>
      <c r="B2146" s="17">
        <v>858.00000000000023</v>
      </c>
      <c r="C2146" s="17">
        <v>857.34000000000015</v>
      </c>
      <c r="D2146" s="17">
        <v>859.63999999999987</v>
      </c>
      <c r="E2146" s="17">
        <v>855.83999999999992</v>
      </c>
      <c r="F2146" s="17">
        <v>864.96</v>
      </c>
      <c r="G2146" s="17">
        <v>867.06999999999994</v>
      </c>
      <c r="H2146" s="17">
        <v>870.22</v>
      </c>
      <c r="I2146" s="17">
        <v>866.22000000000025</v>
      </c>
      <c r="J2146" s="17">
        <v>857.61000000000013</v>
      </c>
      <c r="K2146" s="17">
        <v>859.26</v>
      </c>
      <c r="L2146" s="17">
        <v>856.38000000000011</v>
      </c>
      <c r="M2146" s="17">
        <v>856.18000000000006</v>
      </c>
      <c r="N2146" s="17">
        <v>859.12999999999988</v>
      </c>
      <c r="O2146" s="17">
        <v>856.51</v>
      </c>
      <c r="P2146" s="17">
        <v>864.41000000000008</v>
      </c>
      <c r="Q2146" s="17">
        <v>871.21</v>
      </c>
      <c r="R2146" s="17">
        <v>870.25000000000023</v>
      </c>
      <c r="S2146" s="17">
        <v>868.40999999999985</v>
      </c>
      <c r="T2146" s="17">
        <v>860.80000000000018</v>
      </c>
      <c r="U2146" s="17">
        <v>859.69</v>
      </c>
      <c r="V2146" s="17">
        <v>857.16000000000008</v>
      </c>
      <c r="W2146" s="17">
        <v>854.66000000000008</v>
      </c>
      <c r="X2146" s="17">
        <v>853.93000000000006</v>
      </c>
      <c r="Y2146" s="17">
        <v>858.08000000000015</v>
      </c>
    </row>
    <row r="2147" spans="1:28" x14ac:dyDescent="0.25">
      <c r="A2147" s="50">
        <f t="shared" si="124"/>
        <v>27</v>
      </c>
      <c r="B2147" s="17">
        <v>862.01000000000022</v>
      </c>
      <c r="C2147" s="17">
        <v>884.8900000000001</v>
      </c>
      <c r="D2147" s="17">
        <v>887.29</v>
      </c>
      <c r="E2147" s="17">
        <v>889.25</v>
      </c>
      <c r="F2147" s="17">
        <v>894.78</v>
      </c>
      <c r="G2147" s="17">
        <v>894.77000000000021</v>
      </c>
      <c r="H2147" s="17">
        <v>893.00000000000023</v>
      </c>
      <c r="I2147" s="17">
        <v>891.66000000000008</v>
      </c>
      <c r="J2147" s="17">
        <v>887.87999999999988</v>
      </c>
      <c r="K2147" s="17">
        <v>887.26</v>
      </c>
      <c r="L2147" s="17">
        <v>873.53</v>
      </c>
      <c r="M2147" s="17">
        <v>872.94</v>
      </c>
      <c r="N2147" s="17">
        <v>885.03</v>
      </c>
      <c r="O2147" s="17">
        <v>887.04</v>
      </c>
      <c r="P2147" s="17">
        <v>889.67000000000007</v>
      </c>
      <c r="Q2147" s="17">
        <v>891.98</v>
      </c>
      <c r="R2147" s="17">
        <v>892.19999999999982</v>
      </c>
      <c r="S2147" s="17">
        <v>888.37000000000012</v>
      </c>
      <c r="T2147" s="17">
        <v>882.73</v>
      </c>
      <c r="U2147" s="17">
        <v>877.13000000000011</v>
      </c>
      <c r="V2147" s="17">
        <v>869.5</v>
      </c>
      <c r="W2147" s="17">
        <v>874.52000000000021</v>
      </c>
      <c r="X2147" s="17">
        <v>870.16000000000008</v>
      </c>
      <c r="Y2147" s="17">
        <v>867.83000000000015</v>
      </c>
    </row>
    <row r="2148" spans="1:28" x14ac:dyDescent="0.25">
      <c r="A2148" s="50">
        <f t="shared" si="124"/>
        <v>28</v>
      </c>
      <c r="B2148" s="17">
        <v>859.21</v>
      </c>
      <c r="C2148" s="17">
        <v>857.21</v>
      </c>
      <c r="D2148" s="17">
        <v>866.18000000000029</v>
      </c>
      <c r="E2148" s="17">
        <v>862.61000000000013</v>
      </c>
      <c r="F2148" s="17">
        <v>858.13000000000011</v>
      </c>
      <c r="G2148" s="17">
        <v>858.72</v>
      </c>
      <c r="H2148" s="17">
        <v>865.75000000000023</v>
      </c>
      <c r="I2148" s="17">
        <v>864.85000000000014</v>
      </c>
      <c r="J2148" s="17">
        <v>862.52000000000021</v>
      </c>
      <c r="K2148" s="17">
        <v>862.75</v>
      </c>
      <c r="L2148" s="17">
        <v>862.84000000000015</v>
      </c>
      <c r="M2148" s="17">
        <v>860.46</v>
      </c>
      <c r="N2148" s="17">
        <v>860.2</v>
      </c>
      <c r="O2148" s="17">
        <v>858.59000000000015</v>
      </c>
      <c r="P2148" s="17">
        <v>868.26</v>
      </c>
      <c r="Q2148" s="17">
        <v>876</v>
      </c>
      <c r="R2148" s="17">
        <v>875.1700000000003</v>
      </c>
      <c r="S2148" s="17">
        <v>867.98</v>
      </c>
      <c r="T2148" s="17">
        <v>859.04</v>
      </c>
      <c r="U2148" s="17">
        <v>857.20000000000027</v>
      </c>
      <c r="V2148" s="17">
        <v>852.73000000000025</v>
      </c>
      <c r="W2148" s="17">
        <v>845.10000000000014</v>
      </c>
      <c r="X2148" s="17">
        <v>849.15000000000009</v>
      </c>
      <c r="Y2148" s="17">
        <v>840.6099999999999</v>
      </c>
    </row>
    <row r="2149" spans="1:28" x14ac:dyDescent="0.25">
      <c r="A2149" s="50">
        <f t="shared" si="124"/>
        <v>29</v>
      </c>
      <c r="B2149" s="17">
        <v>828.70999999999981</v>
      </c>
      <c r="C2149" s="17">
        <v>831.44</v>
      </c>
      <c r="D2149" s="17">
        <v>828.95</v>
      </c>
      <c r="E2149" s="17">
        <v>836.08999999999992</v>
      </c>
      <c r="F2149" s="17">
        <v>838.58000000000015</v>
      </c>
      <c r="G2149" s="17">
        <v>817.90000000000009</v>
      </c>
      <c r="H2149" s="17">
        <v>812.56000000000017</v>
      </c>
      <c r="I2149" s="17">
        <v>820.32000000000016</v>
      </c>
      <c r="J2149" s="17">
        <v>814.51</v>
      </c>
      <c r="K2149" s="17">
        <v>829.75000000000023</v>
      </c>
      <c r="L2149" s="17">
        <v>819.7800000000002</v>
      </c>
      <c r="M2149" s="17">
        <v>821.44</v>
      </c>
      <c r="N2149" s="17">
        <v>828.84999999999991</v>
      </c>
      <c r="O2149" s="17">
        <v>768.75</v>
      </c>
      <c r="P2149" s="17">
        <v>835.15000000000009</v>
      </c>
      <c r="Q2149" s="17">
        <v>837.84999999999991</v>
      </c>
      <c r="R2149" s="17">
        <v>838.26000000000022</v>
      </c>
      <c r="S2149" s="17">
        <v>837.67999999999984</v>
      </c>
      <c r="T2149" s="17">
        <v>832.09999999999991</v>
      </c>
      <c r="U2149" s="17">
        <v>830.15000000000009</v>
      </c>
      <c r="V2149" s="17">
        <v>827.90000000000009</v>
      </c>
      <c r="W2149" s="17">
        <v>806.02</v>
      </c>
      <c r="X2149" s="17">
        <v>823.61999999999989</v>
      </c>
      <c r="Y2149" s="17">
        <v>788.36000000000013</v>
      </c>
    </row>
    <row r="2150" spans="1:28" x14ac:dyDescent="0.25">
      <c r="A2150" s="50">
        <f t="shared" si="124"/>
        <v>30</v>
      </c>
      <c r="B2150" s="17">
        <v>782.44</v>
      </c>
      <c r="C2150" s="17">
        <v>807.65000000000009</v>
      </c>
      <c r="D2150" s="17">
        <v>809.67000000000007</v>
      </c>
      <c r="E2150" s="17">
        <v>810.2</v>
      </c>
      <c r="F2150" s="17">
        <v>814.06999999999994</v>
      </c>
      <c r="G2150" s="17">
        <v>813.55000000000018</v>
      </c>
      <c r="H2150" s="17">
        <v>813.86000000000013</v>
      </c>
      <c r="I2150" s="17">
        <v>812.55</v>
      </c>
      <c r="J2150" s="17">
        <v>806.55000000000018</v>
      </c>
      <c r="K2150" s="17">
        <v>801.27</v>
      </c>
      <c r="L2150" s="17">
        <v>795.44</v>
      </c>
      <c r="M2150" s="17">
        <v>804.27000000000021</v>
      </c>
      <c r="N2150" s="17">
        <v>763.81</v>
      </c>
      <c r="O2150" s="17">
        <v>763.97</v>
      </c>
      <c r="P2150" s="17">
        <v>809.81</v>
      </c>
      <c r="Q2150" s="17">
        <v>813.22</v>
      </c>
      <c r="R2150" s="17">
        <v>814.75</v>
      </c>
      <c r="S2150" s="17">
        <v>813.98</v>
      </c>
      <c r="T2150" s="17">
        <v>810.1400000000001</v>
      </c>
      <c r="U2150" s="17">
        <v>801.12999999999988</v>
      </c>
      <c r="V2150" s="17">
        <v>789.83000000000015</v>
      </c>
      <c r="W2150" s="17">
        <v>765.40000000000009</v>
      </c>
      <c r="X2150" s="17">
        <v>768.77</v>
      </c>
      <c r="Y2150" s="17">
        <v>774.24</v>
      </c>
    </row>
    <row r="2151" spans="1:28" x14ac:dyDescent="0.25">
      <c r="A2151" s="50">
        <f t="shared" si="124"/>
        <v>31</v>
      </c>
      <c r="B2151" s="17">
        <v>795.72</v>
      </c>
      <c r="C2151" s="17">
        <v>806.79000000000019</v>
      </c>
      <c r="D2151" s="17">
        <v>818.22</v>
      </c>
      <c r="E2151" s="17">
        <v>835.41000000000008</v>
      </c>
      <c r="F2151" s="17">
        <v>840.34999999999991</v>
      </c>
      <c r="G2151" s="17">
        <v>839.49</v>
      </c>
      <c r="H2151" s="17">
        <v>840.48</v>
      </c>
      <c r="I2151" s="17">
        <v>839.19000000000028</v>
      </c>
      <c r="J2151" s="17">
        <v>824.54000000000019</v>
      </c>
      <c r="K2151" s="17">
        <v>800.3900000000001</v>
      </c>
      <c r="L2151" s="17">
        <v>807.62000000000012</v>
      </c>
      <c r="M2151" s="17">
        <v>811.73</v>
      </c>
      <c r="N2151" s="17">
        <v>825.67000000000007</v>
      </c>
      <c r="O2151" s="17">
        <v>832.64999999999986</v>
      </c>
      <c r="P2151" s="17">
        <v>827.90999999999985</v>
      </c>
      <c r="Q2151" s="17">
        <v>839.47</v>
      </c>
      <c r="R2151" s="17">
        <v>838.35000000000014</v>
      </c>
      <c r="S2151" s="17">
        <v>839.31</v>
      </c>
      <c r="T2151" s="17">
        <v>834.51</v>
      </c>
      <c r="U2151" s="17">
        <v>832.16999999999985</v>
      </c>
      <c r="V2151" s="17">
        <v>831.16000000000008</v>
      </c>
      <c r="W2151" s="17">
        <v>823.2</v>
      </c>
      <c r="X2151" s="17">
        <v>822.93000000000006</v>
      </c>
      <c r="Y2151" s="17">
        <v>825.30000000000018</v>
      </c>
    </row>
    <row r="2153" spans="1:28" ht="15.75" customHeight="1" x14ac:dyDescent="0.25">
      <c r="A2153" s="36" t="s">
        <v>71</v>
      </c>
      <c r="B2153" s="47" t="s">
        <v>164</v>
      </c>
      <c r="C2153" s="48"/>
      <c r="D2153" s="48"/>
      <c r="E2153" s="48"/>
      <c r="F2153" s="48"/>
      <c r="G2153" s="48"/>
      <c r="H2153" s="48"/>
      <c r="I2153" s="48"/>
      <c r="J2153" s="48"/>
      <c r="K2153" s="48"/>
      <c r="L2153" s="48"/>
      <c r="M2153" s="48"/>
      <c r="N2153" s="48"/>
      <c r="O2153" s="48"/>
      <c r="P2153" s="48"/>
      <c r="Q2153" s="48"/>
      <c r="R2153" s="48"/>
      <c r="S2153" s="48"/>
      <c r="T2153" s="48"/>
      <c r="U2153" s="48"/>
      <c r="V2153" s="48"/>
      <c r="W2153" s="48"/>
      <c r="X2153" s="48"/>
      <c r="Y2153" s="49"/>
    </row>
    <row r="2154" spans="1:28" ht="30" customHeight="1" x14ac:dyDescent="0.25">
      <c r="A2154" s="40"/>
      <c r="B2154" s="35" t="s">
        <v>73</v>
      </c>
      <c r="C2154" s="35" t="s">
        <v>74</v>
      </c>
      <c r="D2154" s="35" t="s">
        <v>75</v>
      </c>
      <c r="E2154" s="35" t="s">
        <v>76</v>
      </c>
      <c r="F2154" s="35" t="s">
        <v>77</v>
      </c>
      <c r="G2154" s="35" t="s">
        <v>78</v>
      </c>
      <c r="H2154" s="35" t="s">
        <v>79</v>
      </c>
      <c r="I2154" s="35" t="s">
        <v>80</v>
      </c>
      <c r="J2154" s="35" t="s">
        <v>81</v>
      </c>
      <c r="K2154" s="35" t="s">
        <v>82</v>
      </c>
      <c r="L2154" s="35" t="s">
        <v>83</v>
      </c>
      <c r="M2154" s="35" t="s">
        <v>84</v>
      </c>
      <c r="N2154" s="35" t="s">
        <v>85</v>
      </c>
      <c r="O2154" s="35" t="s">
        <v>86</v>
      </c>
      <c r="P2154" s="35" t="s">
        <v>87</v>
      </c>
      <c r="Q2154" s="35" t="s">
        <v>88</v>
      </c>
      <c r="R2154" s="35" t="s">
        <v>89</v>
      </c>
      <c r="S2154" s="35" t="s">
        <v>90</v>
      </c>
      <c r="T2154" s="35" t="s">
        <v>91</v>
      </c>
      <c r="U2154" s="35" t="s">
        <v>92</v>
      </c>
      <c r="V2154" s="35" t="s">
        <v>93</v>
      </c>
      <c r="W2154" s="35" t="s">
        <v>94</v>
      </c>
      <c r="X2154" s="35" t="s">
        <v>95</v>
      </c>
      <c r="Y2154" s="35" t="s">
        <v>96</v>
      </c>
    </row>
    <row r="2155" spans="1:28" ht="15" customHeight="1" x14ac:dyDescent="0.25">
      <c r="A2155" s="50">
        <v>1</v>
      </c>
      <c r="B2155" s="17">
        <v>921.5</v>
      </c>
      <c r="C2155" s="17">
        <v>927.05</v>
      </c>
      <c r="D2155" s="17">
        <v>931.59999999999991</v>
      </c>
      <c r="E2155" s="17">
        <v>934.21</v>
      </c>
      <c r="F2155" s="17">
        <v>941</v>
      </c>
      <c r="G2155" s="17">
        <v>942.13999999999987</v>
      </c>
      <c r="H2155" s="17">
        <v>938.91000000000008</v>
      </c>
      <c r="I2155" s="17">
        <v>931.57999999999993</v>
      </c>
      <c r="J2155" s="17">
        <v>930.81999999999994</v>
      </c>
      <c r="K2155" s="17">
        <v>929.78</v>
      </c>
      <c r="L2155" s="17">
        <v>931.34999999999991</v>
      </c>
      <c r="M2155" s="17">
        <v>926.1400000000001</v>
      </c>
      <c r="N2155" s="17">
        <v>928.26</v>
      </c>
      <c r="O2155" s="17">
        <v>934.48</v>
      </c>
      <c r="P2155" s="17">
        <v>945.81999999999994</v>
      </c>
      <c r="Q2155" s="17">
        <v>945.3599999999999</v>
      </c>
      <c r="R2155" s="17">
        <v>934.79</v>
      </c>
      <c r="S2155" s="17">
        <v>935.32999999999993</v>
      </c>
      <c r="T2155" s="17">
        <v>932.94999999999982</v>
      </c>
      <c r="U2155" s="17">
        <v>932.94999999999982</v>
      </c>
      <c r="V2155" s="17">
        <v>932.25</v>
      </c>
      <c r="W2155" s="17">
        <v>921.84999999999991</v>
      </c>
      <c r="X2155" s="17">
        <v>916.02</v>
      </c>
      <c r="Y2155" s="17">
        <v>915.91000000000008</v>
      </c>
    </row>
    <row r="2156" spans="1:28" ht="15" customHeight="1" x14ac:dyDescent="0.25">
      <c r="A2156" s="50">
        <v>2</v>
      </c>
      <c r="B2156" s="17">
        <v>977.24</v>
      </c>
      <c r="C2156" s="17">
        <v>1000.46</v>
      </c>
      <c r="D2156" s="17">
        <v>1007.73</v>
      </c>
      <c r="E2156" s="17">
        <v>1016.3899999999999</v>
      </c>
      <c r="F2156" s="17">
        <v>1017.1999999999998</v>
      </c>
      <c r="G2156" s="17">
        <v>1021.6700000000001</v>
      </c>
      <c r="H2156" s="17">
        <v>1014.1199999999999</v>
      </c>
      <c r="I2156" s="17">
        <v>1011.05</v>
      </c>
      <c r="J2156" s="17">
        <v>1005.26</v>
      </c>
      <c r="K2156" s="17">
        <v>1003.1599999999999</v>
      </c>
      <c r="L2156" s="17">
        <v>1000.7799999999997</v>
      </c>
      <c r="M2156" s="17">
        <v>997.57000000000016</v>
      </c>
      <c r="N2156" s="17">
        <v>999.40999999999985</v>
      </c>
      <c r="O2156" s="17">
        <v>1006.7</v>
      </c>
      <c r="P2156" s="17">
        <v>1012.75</v>
      </c>
      <c r="Q2156" s="17">
        <v>1014.8399999999997</v>
      </c>
      <c r="R2156" s="17">
        <v>1012.7199999999998</v>
      </c>
      <c r="S2156" s="17">
        <v>1013.26</v>
      </c>
      <c r="T2156" s="17">
        <v>1010.55</v>
      </c>
      <c r="U2156" s="17">
        <v>1004.56</v>
      </c>
      <c r="V2156" s="17">
        <v>1003.05</v>
      </c>
      <c r="W2156" s="17">
        <v>990.01</v>
      </c>
      <c r="X2156" s="17">
        <v>977.8599999999999</v>
      </c>
      <c r="Y2156" s="17">
        <v>976.6099999999999</v>
      </c>
      <c r="AB2156" s="44"/>
    </row>
    <row r="2157" spans="1:28" x14ac:dyDescent="0.25">
      <c r="A2157" s="50">
        <f>A2156+1</f>
        <v>3</v>
      </c>
      <c r="B2157" s="17">
        <v>1012.76</v>
      </c>
      <c r="C2157" s="17">
        <v>1017.4100000000001</v>
      </c>
      <c r="D2157" s="17">
        <v>1020.44</v>
      </c>
      <c r="E2157" s="17">
        <v>1030.99</v>
      </c>
      <c r="F2157" s="17">
        <v>1032.9199999999998</v>
      </c>
      <c r="G2157" s="17">
        <v>1043.27</v>
      </c>
      <c r="H2157" s="17">
        <v>1043.6499999999999</v>
      </c>
      <c r="I2157" s="17">
        <v>1034.6799999999998</v>
      </c>
      <c r="J2157" s="17">
        <v>1028.48</v>
      </c>
      <c r="K2157" s="17">
        <v>1027.08</v>
      </c>
      <c r="L2157" s="17">
        <v>1020.3600000000001</v>
      </c>
      <c r="M2157" s="17">
        <v>1022.19</v>
      </c>
      <c r="N2157" s="17">
        <v>1022.3199999999999</v>
      </c>
      <c r="O2157" s="17">
        <v>1025.02</v>
      </c>
      <c r="P2157" s="17">
        <v>1039.54</v>
      </c>
      <c r="Q2157" s="17">
        <v>1042.8700000000001</v>
      </c>
      <c r="R2157" s="17">
        <v>1031.2199999999998</v>
      </c>
      <c r="S2157" s="17">
        <v>1028.6299999999999</v>
      </c>
      <c r="T2157" s="17">
        <v>1026.1899999999998</v>
      </c>
      <c r="U2157" s="17">
        <v>1024.1399999999999</v>
      </c>
      <c r="V2157" s="17">
        <v>1013.22</v>
      </c>
      <c r="W2157" s="17">
        <v>989.2</v>
      </c>
      <c r="X2157" s="17">
        <v>1009.3199999999999</v>
      </c>
      <c r="Y2157" s="17">
        <v>1012.04</v>
      </c>
    </row>
    <row r="2158" spans="1:28" x14ac:dyDescent="0.25">
      <c r="A2158" s="50">
        <f t="shared" ref="A2158:A2185" si="125">A2157+1</f>
        <v>4</v>
      </c>
      <c r="B2158" s="17">
        <v>960.63999999999987</v>
      </c>
      <c r="C2158" s="17">
        <v>996.51</v>
      </c>
      <c r="D2158" s="17">
        <v>998.94</v>
      </c>
      <c r="E2158" s="17">
        <v>1004.1999999999998</v>
      </c>
      <c r="F2158" s="17">
        <v>1006.6500000000001</v>
      </c>
      <c r="G2158" s="17">
        <v>1014.6399999999999</v>
      </c>
      <c r="H2158" s="17">
        <v>1010.9100000000001</v>
      </c>
      <c r="I2158" s="17">
        <v>1008.4899999999998</v>
      </c>
      <c r="J2158" s="17">
        <v>1000.3899999999999</v>
      </c>
      <c r="K2158" s="17">
        <v>996.51999999999975</v>
      </c>
      <c r="L2158" s="17">
        <v>996.12999999999988</v>
      </c>
      <c r="M2158" s="17">
        <v>992.52999999999975</v>
      </c>
      <c r="N2158" s="17">
        <v>962.45</v>
      </c>
      <c r="O2158" s="17">
        <v>990.51</v>
      </c>
      <c r="P2158" s="17">
        <v>995.78999999999974</v>
      </c>
      <c r="Q2158" s="17">
        <v>1002.4200000000001</v>
      </c>
      <c r="R2158" s="17">
        <v>1000.5899999999999</v>
      </c>
      <c r="S2158" s="17">
        <v>1002.72</v>
      </c>
      <c r="T2158" s="17">
        <v>995.13999999999987</v>
      </c>
      <c r="U2158" s="17">
        <v>963.1400000000001</v>
      </c>
      <c r="V2158" s="17">
        <v>978.06999999999971</v>
      </c>
      <c r="W2158" s="17">
        <v>979.42000000000007</v>
      </c>
      <c r="X2158" s="17">
        <v>953.13999999999987</v>
      </c>
      <c r="Y2158" s="17">
        <v>952.25</v>
      </c>
    </row>
    <row r="2159" spans="1:28" x14ac:dyDescent="0.25">
      <c r="A2159" s="50">
        <f t="shared" si="125"/>
        <v>5</v>
      </c>
      <c r="B2159" s="17">
        <v>936.95999999999981</v>
      </c>
      <c r="C2159" s="17">
        <v>937.3299999999997</v>
      </c>
      <c r="D2159" s="17">
        <v>941.97999999999979</v>
      </c>
      <c r="E2159" s="17">
        <v>957.1099999999999</v>
      </c>
      <c r="F2159" s="17">
        <v>959.15999999999985</v>
      </c>
      <c r="G2159" s="17">
        <v>961.21</v>
      </c>
      <c r="H2159" s="17">
        <v>962.43999999999983</v>
      </c>
      <c r="I2159" s="17">
        <v>960.45999999999981</v>
      </c>
      <c r="J2159" s="17">
        <v>949.12999999999988</v>
      </c>
      <c r="K2159" s="17">
        <v>940.74</v>
      </c>
      <c r="L2159" s="17">
        <v>940.25</v>
      </c>
      <c r="M2159" s="17">
        <v>939.53</v>
      </c>
      <c r="N2159" s="17">
        <v>938.93000000000006</v>
      </c>
      <c r="O2159" s="17">
        <v>940.81999999999994</v>
      </c>
      <c r="P2159" s="17">
        <v>962.9699999999998</v>
      </c>
      <c r="Q2159" s="17">
        <v>966.11000000000013</v>
      </c>
      <c r="R2159" s="17">
        <v>967.2199999999998</v>
      </c>
      <c r="S2159" s="17">
        <v>968.49999999999977</v>
      </c>
      <c r="T2159" s="17">
        <v>963.55</v>
      </c>
      <c r="U2159" s="17">
        <v>944.22</v>
      </c>
      <c r="V2159" s="17">
        <v>938.94</v>
      </c>
      <c r="W2159" s="17">
        <v>937.4699999999998</v>
      </c>
      <c r="X2159" s="17">
        <v>939.59999999999991</v>
      </c>
      <c r="Y2159" s="17">
        <v>935.38999999999987</v>
      </c>
    </row>
    <row r="2160" spans="1:28" x14ac:dyDescent="0.25">
      <c r="A2160" s="50">
        <f t="shared" si="125"/>
        <v>6</v>
      </c>
      <c r="B2160" s="17">
        <v>968.3</v>
      </c>
      <c r="C2160" s="17">
        <v>972.09999999999991</v>
      </c>
      <c r="D2160" s="17">
        <v>980.15999999999985</v>
      </c>
      <c r="E2160" s="17">
        <v>983.31</v>
      </c>
      <c r="F2160" s="17">
        <v>984.8900000000001</v>
      </c>
      <c r="G2160" s="17">
        <v>979.12000000000012</v>
      </c>
      <c r="H2160" s="17">
        <v>980.40999999999985</v>
      </c>
      <c r="I2160" s="17">
        <v>978.26</v>
      </c>
      <c r="J2160" s="17">
        <v>974.62000000000012</v>
      </c>
      <c r="K2160" s="17">
        <v>974.25</v>
      </c>
      <c r="L2160" s="17">
        <v>974.29999999999973</v>
      </c>
      <c r="M2160" s="17">
        <v>973.33999999999992</v>
      </c>
      <c r="N2160" s="17">
        <v>974.82999999999993</v>
      </c>
      <c r="O2160" s="17">
        <v>978.86999999999989</v>
      </c>
      <c r="P2160" s="17">
        <v>982.91999999999985</v>
      </c>
      <c r="Q2160" s="17">
        <v>981.66999999999985</v>
      </c>
      <c r="R2160" s="17">
        <v>980.47</v>
      </c>
      <c r="S2160" s="17">
        <v>980.52</v>
      </c>
      <c r="T2160" s="17">
        <v>974.19999999999982</v>
      </c>
      <c r="U2160" s="17">
        <v>967.82999999999993</v>
      </c>
      <c r="V2160" s="17">
        <v>965.69</v>
      </c>
      <c r="W2160" s="17">
        <v>950.68999999999983</v>
      </c>
      <c r="X2160" s="17">
        <v>950.55</v>
      </c>
      <c r="Y2160" s="17">
        <v>944.59999999999991</v>
      </c>
    </row>
    <row r="2161" spans="1:25" x14ac:dyDescent="0.25">
      <c r="A2161" s="50">
        <f t="shared" si="125"/>
        <v>7</v>
      </c>
      <c r="B2161" s="17">
        <v>909.74</v>
      </c>
      <c r="C2161" s="17">
        <v>915.20999999999981</v>
      </c>
      <c r="D2161" s="17">
        <v>924.51000000000022</v>
      </c>
      <c r="E2161" s="17">
        <v>926.98999999999978</v>
      </c>
      <c r="F2161" s="17">
        <v>928.72999999999979</v>
      </c>
      <c r="G2161" s="17">
        <v>931.37999999999988</v>
      </c>
      <c r="H2161" s="17">
        <v>934.12999999999988</v>
      </c>
      <c r="I2161" s="17">
        <v>923.26999999999975</v>
      </c>
      <c r="J2161" s="17">
        <v>917.92000000000007</v>
      </c>
      <c r="K2161" s="17">
        <v>919.18999999999983</v>
      </c>
      <c r="L2161" s="17">
        <v>916.13999999999987</v>
      </c>
      <c r="M2161" s="17">
        <v>916.09000000000015</v>
      </c>
      <c r="N2161" s="17">
        <v>916.06</v>
      </c>
      <c r="O2161" s="17">
        <v>920.96</v>
      </c>
      <c r="P2161" s="17">
        <v>925.21</v>
      </c>
      <c r="Q2161" s="17">
        <v>925.31999999999994</v>
      </c>
      <c r="R2161" s="17">
        <v>924.75</v>
      </c>
      <c r="S2161" s="17">
        <v>923.67999999999984</v>
      </c>
      <c r="T2161" s="17">
        <v>917.39999999999986</v>
      </c>
      <c r="U2161" s="17">
        <v>912.67000000000007</v>
      </c>
      <c r="V2161" s="17">
        <v>908.99</v>
      </c>
      <c r="W2161" s="17">
        <v>914.53999999999974</v>
      </c>
      <c r="X2161" s="17">
        <v>909.44</v>
      </c>
      <c r="Y2161" s="17">
        <v>913.18999999999983</v>
      </c>
    </row>
    <row r="2162" spans="1:25" x14ac:dyDescent="0.25">
      <c r="A2162" s="50">
        <f t="shared" si="125"/>
        <v>8</v>
      </c>
      <c r="B2162" s="17">
        <v>854.8</v>
      </c>
      <c r="C2162" s="17">
        <v>856.18000000000006</v>
      </c>
      <c r="D2162" s="17">
        <v>857.83999999999992</v>
      </c>
      <c r="E2162" s="17">
        <v>857.29</v>
      </c>
      <c r="F2162" s="17">
        <v>861.99</v>
      </c>
      <c r="G2162" s="17">
        <v>857.69999999999982</v>
      </c>
      <c r="H2162" s="17">
        <v>858.26</v>
      </c>
      <c r="I2162" s="17">
        <v>857.52</v>
      </c>
      <c r="J2162" s="17">
        <v>854.15000000000009</v>
      </c>
      <c r="K2162" s="17">
        <v>853.74</v>
      </c>
      <c r="L2162" s="17">
        <v>853.31</v>
      </c>
      <c r="M2162" s="17">
        <v>853.6099999999999</v>
      </c>
      <c r="N2162" s="17">
        <v>854.25999999999976</v>
      </c>
      <c r="O2162" s="17">
        <v>854.1099999999999</v>
      </c>
      <c r="P2162" s="17">
        <v>856.23</v>
      </c>
      <c r="Q2162" s="17">
        <v>853.78</v>
      </c>
      <c r="R2162" s="17">
        <v>855.47</v>
      </c>
      <c r="S2162" s="17">
        <v>859.5</v>
      </c>
      <c r="T2162" s="17">
        <v>854.96</v>
      </c>
      <c r="U2162" s="17">
        <v>855.56999999999994</v>
      </c>
      <c r="V2162" s="17">
        <v>854.87999999999988</v>
      </c>
      <c r="W2162" s="17">
        <v>852.91999999999985</v>
      </c>
      <c r="X2162" s="17">
        <v>852.52</v>
      </c>
      <c r="Y2162" s="17">
        <v>852.09000000000015</v>
      </c>
    </row>
    <row r="2163" spans="1:25" x14ac:dyDescent="0.25">
      <c r="A2163" s="50">
        <f t="shared" si="125"/>
        <v>9</v>
      </c>
      <c r="B2163" s="17">
        <v>913.42000000000007</v>
      </c>
      <c r="C2163" s="17">
        <v>908.48</v>
      </c>
      <c r="D2163" s="17">
        <v>914.83999999999969</v>
      </c>
      <c r="E2163" s="17">
        <v>927.14999999999986</v>
      </c>
      <c r="F2163" s="17">
        <v>932.23999999999978</v>
      </c>
      <c r="G2163" s="17">
        <v>930.06</v>
      </c>
      <c r="H2163" s="17">
        <v>931.23</v>
      </c>
      <c r="I2163" s="17">
        <v>929.72</v>
      </c>
      <c r="J2163" s="17">
        <v>927.34999999999991</v>
      </c>
      <c r="K2163" s="17">
        <v>926.6099999999999</v>
      </c>
      <c r="L2163" s="17">
        <v>927.32999999999993</v>
      </c>
      <c r="M2163" s="17">
        <v>927.89999999999986</v>
      </c>
      <c r="N2163" s="17">
        <v>932.91999999999985</v>
      </c>
      <c r="O2163" s="17">
        <v>942.48999999999978</v>
      </c>
      <c r="P2163" s="17">
        <v>948.74</v>
      </c>
      <c r="Q2163" s="17">
        <v>950.00999999999976</v>
      </c>
      <c r="R2163" s="17">
        <v>944.52</v>
      </c>
      <c r="S2163" s="17">
        <v>937.74</v>
      </c>
      <c r="T2163" s="17">
        <v>933.96</v>
      </c>
      <c r="U2163" s="17">
        <v>920.63000000000011</v>
      </c>
      <c r="V2163" s="17">
        <v>919.22999999999979</v>
      </c>
      <c r="W2163" s="17">
        <v>917.90000000000009</v>
      </c>
      <c r="X2163" s="17">
        <v>918.82999999999993</v>
      </c>
      <c r="Y2163" s="17">
        <v>918.92999999999984</v>
      </c>
    </row>
    <row r="2164" spans="1:25" x14ac:dyDescent="0.25">
      <c r="A2164" s="50">
        <f t="shared" si="125"/>
        <v>10</v>
      </c>
      <c r="B2164" s="17">
        <v>1016.76</v>
      </c>
      <c r="C2164" s="17">
        <v>1019.0999999999999</v>
      </c>
      <c r="D2164" s="17">
        <v>1015.53</v>
      </c>
      <c r="E2164" s="17">
        <v>1035.44</v>
      </c>
      <c r="F2164" s="17">
        <v>1039.8499999999999</v>
      </c>
      <c r="G2164" s="17">
        <v>1039.1300000000001</v>
      </c>
      <c r="H2164" s="17">
        <v>1037.8899999999999</v>
      </c>
      <c r="I2164" s="17">
        <v>1034.55</v>
      </c>
      <c r="J2164" s="17">
        <v>1027.32</v>
      </c>
      <c r="K2164" s="17">
        <v>1021.27</v>
      </c>
      <c r="L2164" s="17">
        <v>1023.7299999999998</v>
      </c>
      <c r="M2164" s="17">
        <v>1024.0899999999999</v>
      </c>
      <c r="N2164" s="17">
        <v>1023.25</v>
      </c>
      <c r="O2164" s="17">
        <v>1022.75</v>
      </c>
      <c r="P2164" s="17">
        <v>1033.49</v>
      </c>
      <c r="Q2164" s="17">
        <v>1011.94</v>
      </c>
      <c r="R2164" s="17">
        <v>1032.1199999999999</v>
      </c>
      <c r="S2164" s="17">
        <v>1027.9999999999998</v>
      </c>
      <c r="T2164" s="17">
        <v>1026.6599999999999</v>
      </c>
      <c r="U2164" s="17">
        <v>1015.2099999999998</v>
      </c>
      <c r="V2164" s="17">
        <v>1008.04</v>
      </c>
      <c r="W2164" s="17">
        <v>1022.5999999999999</v>
      </c>
      <c r="X2164" s="17">
        <v>990.76999999999975</v>
      </c>
      <c r="Y2164" s="17">
        <v>1019.0799999999999</v>
      </c>
    </row>
    <row r="2165" spans="1:25" x14ac:dyDescent="0.25">
      <c r="A2165" s="50">
        <f t="shared" si="125"/>
        <v>11</v>
      </c>
      <c r="B2165" s="17">
        <v>1012.52</v>
      </c>
      <c r="C2165" s="17">
        <v>1012.8399999999999</v>
      </c>
      <c r="D2165" s="17">
        <v>1008.5999999999999</v>
      </c>
      <c r="E2165" s="17">
        <v>1011.0899999999999</v>
      </c>
      <c r="F2165" s="17">
        <v>1023.8899999999999</v>
      </c>
      <c r="G2165" s="17">
        <v>1022.05</v>
      </c>
      <c r="H2165" s="17">
        <v>1021.1600000000001</v>
      </c>
      <c r="I2165" s="17">
        <v>1018.73</v>
      </c>
      <c r="J2165" s="17">
        <v>1012.5799999999999</v>
      </c>
      <c r="K2165" s="17">
        <v>1011.73</v>
      </c>
      <c r="L2165" s="17">
        <v>1011.5500000000002</v>
      </c>
      <c r="M2165" s="17">
        <v>1009.3299999999999</v>
      </c>
      <c r="N2165" s="17">
        <v>1007.1800000000001</v>
      </c>
      <c r="O2165" s="17">
        <v>1010.5399999999997</v>
      </c>
      <c r="P2165" s="17">
        <v>1016.99</v>
      </c>
      <c r="Q2165" s="17">
        <v>1018.6599999999999</v>
      </c>
      <c r="R2165" s="17">
        <v>1016.27</v>
      </c>
      <c r="S2165" s="17">
        <v>1015.6700000000001</v>
      </c>
      <c r="T2165" s="17">
        <v>1012.49</v>
      </c>
      <c r="U2165" s="17">
        <v>1011.8800000000001</v>
      </c>
      <c r="V2165" s="17">
        <v>1010.5199999999998</v>
      </c>
      <c r="W2165" s="17">
        <v>1006.94</v>
      </c>
      <c r="X2165" s="17">
        <v>1008.5899999999999</v>
      </c>
      <c r="Y2165" s="17">
        <v>1006.02</v>
      </c>
    </row>
    <row r="2166" spans="1:25" x14ac:dyDescent="0.25">
      <c r="A2166" s="50">
        <f t="shared" si="125"/>
        <v>12</v>
      </c>
      <c r="B2166" s="17">
        <v>903.19999999999982</v>
      </c>
      <c r="C2166" s="17">
        <v>899.42000000000007</v>
      </c>
      <c r="D2166" s="17">
        <v>901.96</v>
      </c>
      <c r="E2166" s="17">
        <v>902.18000000000006</v>
      </c>
      <c r="F2166" s="17">
        <v>907.27</v>
      </c>
      <c r="G2166" s="17">
        <v>908.24</v>
      </c>
      <c r="H2166" s="17">
        <v>910.99</v>
      </c>
      <c r="I2166" s="17">
        <v>909.87999999999988</v>
      </c>
      <c r="J2166" s="17">
        <v>906.02999999999975</v>
      </c>
      <c r="K2166" s="17">
        <v>904.34999999999991</v>
      </c>
      <c r="L2166" s="17">
        <v>902.5</v>
      </c>
      <c r="M2166" s="17">
        <v>901.59999999999991</v>
      </c>
      <c r="N2166" s="17">
        <v>901.5</v>
      </c>
      <c r="O2166" s="17">
        <v>903.15999999999985</v>
      </c>
      <c r="P2166" s="17">
        <v>908.22999999999979</v>
      </c>
      <c r="Q2166" s="17">
        <v>912.58999999999992</v>
      </c>
      <c r="R2166" s="17">
        <v>914.20999999999981</v>
      </c>
      <c r="S2166" s="17">
        <v>912.27</v>
      </c>
      <c r="T2166" s="17">
        <v>908.83999999999992</v>
      </c>
      <c r="U2166" s="17">
        <v>906.27</v>
      </c>
      <c r="V2166" s="17">
        <v>901.13999999999987</v>
      </c>
      <c r="W2166" s="17">
        <v>899.55</v>
      </c>
      <c r="X2166" s="17">
        <v>900.92999999999984</v>
      </c>
      <c r="Y2166" s="17">
        <v>901.4699999999998</v>
      </c>
    </row>
    <row r="2167" spans="1:25" x14ac:dyDescent="0.25">
      <c r="A2167" s="50">
        <f t="shared" si="125"/>
        <v>13</v>
      </c>
      <c r="B2167" s="17">
        <v>956.27</v>
      </c>
      <c r="C2167" s="17">
        <v>959.17999999999984</v>
      </c>
      <c r="D2167" s="17">
        <v>963.49999999999977</v>
      </c>
      <c r="E2167" s="17">
        <v>962.92999999999984</v>
      </c>
      <c r="F2167" s="17">
        <v>966.76</v>
      </c>
      <c r="G2167" s="17">
        <v>965.65000000000009</v>
      </c>
      <c r="H2167" s="17">
        <v>966.33999999999992</v>
      </c>
      <c r="I2167" s="17">
        <v>964.79999999999973</v>
      </c>
      <c r="J2167" s="17">
        <v>961.3900000000001</v>
      </c>
      <c r="K2167" s="17">
        <v>959.31</v>
      </c>
      <c r="L2167" s="17">
        <v>959.01999999999975</v>
      </c>
      <c r="M2167" s="17">
        <v>957.93999999999983</v>
      </c>
      <c r="N2167" s="17">
        <v>958.95</v>
      </c>
      <c r="O2167" s="17">
        <v>961.3599999999999</v>
      </c>
      <c r="P2167" s="17">
        <v>966.09999999999991</v>
      </c>
      <c r="Q2167" s="17">
        <v>967.61999999999989</v>
      </c>
      <c r="R2167" s="17">
        <v>964.09999999999991</v>
      </c>
      <c r="S2167" s="17">
        <v>964.04999999999973</v>
      </c>
      <c r="T2167" s="17">
        <v>961.09000000000015</v>
      </c>
      <c r="U2167" s="17">
        <v>955.41999999999985</v>
      </c>
      <c r="V2167" s="17">
        <v>954.49</v>
      </c>
      <c r="W2167" s="17">
        <v>951.98</v>
      </c>
      <c r="X2167" s="17">
        <v>953.31</v>
      </c>
      <c r="Y2167" s="17">
        <v>951.5</v>
      </c>
    </row>
    <row r="2168" spans="1:25" x14ac:dyDescent="0.25">
      <c r="A2168" s="50">
        <f t="shared" si="125"/>
        <v>14</v>
      </c>
      <c r="B2168" s="17">
        <v>932.93999999999983</v>
      </c>
      <c r="C2168" s="17">
        <v>937.84999999999991</v>
      </c>
      <c r="D2168" s="17">
        <v>944.26</v>
      </c>
      <c r="E2168" s="17">
        <v>946.83999999999992</v>
      </c>
      <c r="F2168" s="17">
        <v>947.16000000000008</v>
      </c>
      <c r="G2168" s="17">
        <v>945.90999999999985</v>
      </c>
      <c r="H2168" s="17">
        <v>943.12000000000012</v>
      </c>
      <c r="I2168" s="17">
        <v>940.94</v>
      </c>
      <c r="J2168" s="17">
        <v>937.28999999999974</v>
      </c>
      <c r="K2168" s="17">
        <v>929.79</v>
      </c>
      <c r="L2168" s="17">
        <v>932.98999999999978</v>
      </c>
      <c r="M2168" s="17">
        <v>932.69999999999982</v>
      </c>
      <c r="N2168" s="17">
        <v>932.57999999999993</v>
      </c>
      <c r="O2168" s="17">
        <v>935.2</v>
      </c>
      <c r="P2168" s="17">
        <v>940.94999999999982</v>
      </c>
      <c r="Q2168" s="17">
        <v>943.65000000000009</v>
      </c>
      <c r="R2168" s="17">
        <v>944.31</v>
      </c>
      <c r="S2168" s="17">
        <v>941.81999999999994</v>
      </c>
      <c r="T2168" s="17">
        <v>936.55</v>
      </c>
      <c r="U2168" s="17">
        <v>934.7</v>
      </c>
      <c r="V2168" s="17">
        <v>932.01</v>
      </c>
      <c r="W2168" s="17">
        <v>921.06</v>
      </c>
      <c r="X2168" s="17">
        <v>926.92999999999984</v>
      </c>
      <c r="Y2168" s="17">
        <v>932.29</v>
      </c>
    </row>
    <row r="2169" spans="1:25" x14ac:dyDescent="0.25">
      <c r="A2169" s="50">
        <f t="shared" si="125"/>
        <v>15</v>
      </c>
      <c r="B2169" s="17">
        <v>897.54</v>
      </c>
      <c r="C2169" s="17">
        <v>901.03999999999974</v>
      </c>
      <c r="D2169" s="17">
        <v>906.02999999999975</v>
      </c>
      <c r="E2169" s="17">
        <v>908.15000000000009</v>
      </c>
      <c r="F2169" s="17">
        <v>910.37999999999988</v>
      </c>
      <c r="G2169" s="17">
        <v>908.48999999999978</v>
      </c>
      <c r="H2169" s="17">
        <v>907.78</v>
      </c>
      <c r="I2169" s="17">
        <v>906.46</v>
      </c>
      <c r="J2169" s="17">
        <v>902.47</v>
      </c>
      <c r="K2169" s="17">
        <v>902.24</v>
      </c>
      <c r="L2169" s="17">
        <v>900.28</v>
      </c>
      <c r="M2169" s="17">
        <v>899.75</v>
      </c>
      <c r="N2169" s="17">
        <v>900.79</v>
      </c>
      <c r="O2169" s="17">
        <v>902.54</v>
      </c>
      <c r="P2169" s="17">
        <v>907.98</v>
      </c>
      <c r="Q2169" s="17">
        <v>909.61999999999989</v>
      </c>
      <c r="R2169" s="17">
        <v>908.22</v>
      </c>
      <c r="S2169" s="17">
        <v>905.56999999999994</v>
      </c>
      <c r="T2169" s="17">
        <v>902.51</v>
      </c>
      <c r="U2169" s="17">
        <v>900.32999999999993</v>
      </c>
      <c r="V2169" s="17">
        <v>898.37000000000012</v>
      </c>
      <c r="W2169" s="17">
        <v>898.41000000000008</v>
      </c>
      <c r="X2169" s="17">
        <v>898.59000000000015</v>
      </c>
      <c r="Y2169" s="17">
        <v>893.30000000000018</v>
      </c>
    </row>
    <row r="2170" spans="1:25" x14ac:dyDescent="0.25">
      <c r="A2170" s="50">
        <f t="shared" si="125"/>
        <v>16</v>
      </c>
      <c r="B2170" s="17">
        <v>892.00999999999976</v>
      </c>
      <c r="C2170" s="17">
        <v>894.95999999999981</v>
      </c>
      <c r="D2170" s="17">
        <v>901.52</v>
      </c>
      <c r="E2170" s="17">
        <v>902.42000000000007</v>
      </c>
      <c r="F2170" s="17">
        <v>904.47</v>
      </c>
      <c r="G2170" s="17">
        <v>902.51</v>
      </c>
      <c r="H2170" s="17">
        <v>902.38000000000011</v>
      </c>
      <c r="I2170" s="17">
        <v>895.50999999999976</v>
      </c>
      <c r="J2170" s="17">
        <v>894.84999999999991</v>
      </c>
      <c r="K2170" s="17">
        <v>893.49</v>
      </c>
      <c r="L2170" s="17">
        <v>891.67999999999984</v>
      </c>
      <c r="M2170" s="17">
        <v>890.90999999999985</v>
      </c>
      <c r="N2170" s="17">
        <v>892.12999999999988</v>
      </c>
      <c r="O2170" s="17">
        <v>894.23</v>
      </c>
      <c r="P2170" s="17">
        <v>899.05</v>
      </c>
      <c r="Q2170" s="17">
        <v>903.07999999999993</v>
      </c>
      <c r="R2170" s="17">
        <v>902.69</v>
      </c>
      <c r="S2170" s="17">
        <v>901.08999999999969</v>
      </c>
      <c r="T2170" s="17">
        <v>899.86999999999989</v>
      </c>
      <c r="U2170" s="17">
        <v>894.79</v>
      </c>
      <c r="V2170" s="17">
        <v>894.46</v>
      </c>
      <c r="W2170" s="17">
        <v>892.5</v>
      </c>
      <c r="X2170" s="17">
        <v>894.40999999999985</v>
      </c>
      <c r="Y2170" s="17">
        <v>892.47999999999979</v>
      </c>
    </row>
    <row r="2171" spans="1:25" x14ac:dyDescent="0.25">
      <c r="A2171" s="50">
        <f t="shared" si="125"/>
        <v>17</v>
      </c>
      <c r="B2171" s="17">
        <v>959.6099999999999</v>
      </c>
      <c r="C2171" s="17">
        <v>965.47</v>
      </c>
      <c r="D2171" s="17">
        <v>969.36999999999989</v>
      </c>
      <c r="E2171" s="17">
        <v>971.56</v>
      </c>
      <c r="F2171" s="17">
        <v>971.36000000000013</v>
      </c>
      <c r="G2171" s="17">
        <v>969.55</v>
      </c>
      <c r="H2171" s="17">
        <v>968.01999999999975</v>
      </c>
      <c r="I2171" s="17">
        <v>965.05</v>
      </c>
      <c r="J2171" s="17">
        <v>961.75</v>
      </c>
      <c r="K2171" s="17">
        <v>956.37999999999988</v>
      </c>
      <c r="L2171" s="17">
        <v>961.48</v>
      </c>
      <c r="M2171" s="17">
        <v>961.2</v>
      </c>
      <c r="N2171" s="17">
        <v>961.64999999999986</v>
      </c>
      <c r="O2171" s="17">
        <v>962.45999999999981</v>
      </c>
      <c r="P2171" s="17">
        <v>971.65999999999985</v>
      </c>
      <c r="Q2171" s="17">
        <v>980.68999999999983</v>
      </c>
      <c r="R2171" s="17">
        <v>975.21</v>
      </c>
      <c r="S2171" s="17">
        <v>972.75999999999976</v>
      </c>
      <c r="T2171" s="17">
        <v>964.64999999999986</v>
      </c>
      <c r="U2171" s="17">
        <v>964.97999999999979</v>
      </c>
      <c r="V2171" s="17">
        <v>964.26</v>
      </c>
      <c r="W2171" s="17">
        <v>962.51</v>
      </c>
      <c r="X2171" s="17">
        <v>962.98</v>
      </c>
      <c r="Y2171" s="17">
        <v>963.04</v>
      </c>
    </row>
    <row r="2172" spans="1:25" x14ac:dyDescent="0.25">
      <c r="A2172" s="50">
        <f t="shared" si="125"/>
        <v>18</v>
      </c>
      <c r="B2172" s="17">
        <v>974.29</v>
      </c>
      <c r="C2172" s="17">
        <v>988.81</v>
      </c>
      <c r="D2172" s="17">
        <v>996.90999999999985</v>
      </c>
      <c r="E2172" s="17">
        <v>998.36000000000013</v>
      </c>
      <c r="F2172" s="17">
        <v>999.87999999999988</v>
      </c>
      <c r="G2172" s="17">
        <v>1001.3799999999999</v>
      </c>
      <c r="H2172" s="17">
        <v>1002.06</v>
      </c>
      <c r="I2172" s="17">
        <v>989.66999999999985</v>
      </c>
      <c r="J2172" s="17">
        <v>996.47</v>
      </c>
      <c r="K2172" s="17">
        <v>995.87999999999988</v>
      </c>
      <c r="L2172" s="17">
        <v>992.34999999999968</v>
      </c>
      <c r="M2172" s="17">
        <v>991.40999999999985</v>
      </c>
      <c r="N2172" s="17">
        <v>991.93999999999983</v>
      </c>
      <c r="O2172" s="17">
        <v>993.05000000000018</v>
      </c>
      <c r="P2172" s="17">
        <v>999.03</v>
      </c>
      <c r="Q2172" s="17">
        <v>1007.46</v>
      </c>
      <c r="R2172" s="17">
        <v>1005.7399999999998</v>
      </c>
      <c r="S2172" s="17">
        <v>981.2199999999998</v>
      </c>
      <c r="T2172" s="17">
        <v>998</v>
      </c>
      <c r="U2172" s="17">
        <v>993.30000000000018</v>
      </c>
      <c r="V2172" s="17">
        <v>990.43999999999983</v>
      </c>
      <c r="W2172" s="17">
        <v>989.59999999999991</v>
      </c>
      <c r="X2172" s="17">
        <v>988.68000000000006</v>
      </c>
      <c r="Y2172" s="17">
        <v>985.89999999999986</v>
      </c>
    </row>
    <row r="2173" spans="1:25" x14ac:dyDescent="0.25">
      <c r="A2173" s="50">
        <f t="shared" si="125"/>
        <v>19</v>
      </c>
      <c r="B2173" s="17">
        <v>920.65999999999985</v>
      </c>
      <c r="C2173" s="17">
        <v>923.81</v>
      </c>
      <c r="D2173" s="17">
        <v>927.51999999999975</v>
      </c>
      <c r="E2173" s="17">
        <v>931.76999999999975</v>
      </c>
      <c r="F2173" s="17">
        <v>933.57000000000016</v>
      </c>
      <c r="G2173" s="17">
        <v>935.42999999999984</v>
      </c>
      <c r="H2173" s="17">
        <v>938.44</v>
      </c>
      <c r="I2173" s="17">
        <v>934.16000000000008</v>
      </c>
      <c r="J2173" s="17">
        <v>929.65000000000009</v>
      </c>
      <c r="K2173" s="17">
        <v>930.8</v>
      </c>
      <c r="L2173" s="17">
        <v>929.45</v>
      </c>
      <c r="M2173" s="17">
        <v>929.74</v>
      </c>
      <c r="N2173" s="17">
        <v>929.65000000000009</v>
      </c>
      <c r="O2173" s="17">
        <v>930.99</v>
      </c>
      <c r="P2173" s="17">
        <v>936.3599999999999</v>
      </c>
      <c r="Q2173" s="17">
        <v>939.22</v>
      </c>
      <c r="R2173" s="17">
        <v>937.05999999999972</v>
      </c>
      <c r="S2173" s="17">
        <v>931.6099999999999</v>
      </c>
      <c r="T2173" s="17">
        <v>928.48999999999978</v>
      </c>
      <c r="U2173" s="17">
        <v>924.84000000000015</v>
      </c>
      <c r="V2173" s="17">
        <v>920.08000000000015</v>
      </c>
      <c r="W2173" s="17">
        <v>919.16999999999985</v>
      </c>
      <c r="X2173" s="17">
        <v>916.11999999999989</v>
      </c>
      <c r="Y2173" s="17">
        <v>901.94</v>
      </c>
    </row>
    <row r="2174" spans="1:25" x14ac:dyDescent="0.25">
      <c r="A2174" s="50">
        <f t="shared" si="125"/>
        <v>20</v>
      </c>
      <c r="B2174" s="17">
        <v>899.31</v>
      </c>
      <c r="C2174" s="17">
        <v>897.5</v>
      </c>
      <c r="D2174" s="17">
        <v>907.36000000000013</v>
      </c>
      <c r="E2174" s="17">
        <v>909.63999999999987</v>
      </c>
      <c r="F2174" s="17">
        <v>914.41999999999985</v>
      </c>
      <c r="G2174" s="17">
        <v>912.22</v>
      </c>
      <c r="H2174" s="17">
        <v>911.64999999999986</v>
      </c>
      <c r="I2174" s="17">
        <v>909.04</v>
      </c>
      <c r="J2174" s="17">
        <v>904.19999999999982</v>
      </c>
      <c r="K2174" s="17">
        <v>903.23</v>
      </c>
      <c r="L2174" s="17">
        <v>903.11999999999989</v>
      </c>
      <c r="M2174" s="17">
        <v>902.40000000000009</v>
      </c>
      <c r="N2174" s="17">
        <v>903.54</v>
      </c>
      <c r="O2174" s="17">
        <v>905.91999999999985</v>
      </c>
      <c r="P2174" s="17">
        <v>910.37999999999988</v>
      </c>
      <c r="Q2174" s="17">
        <v>911.84999999999991</v>
      </c>
      <c r="R2174" s="17">
        <v>911.90999999999985</v>
      </c>
      <c r="S2174" s="17">
        <v>909.2199999999998</v>
      </c>
      <c r="T2174" s="17">
        <v>904.34999999999991</v>
      </c>
      <c r="U2174" s="17">
        <v>900.26999999999975</v>
      </c>
      <c r="V2174" s="17">
        <v>899.69</v>
      </c>
      <c r="W2174" s="17">
        <v>895.17000000000007</v>
      </c>
      <c r="X2174" s="17">
        <v>900</v>
      </c>
      <c r="Y2174" s="17">
        <v>898.56999999999994</v>
      </c>
    </row>
    <row r="2175" spans="1:25" x14ac:dyDescent="0.25">
      <c r="A2175" s="50">
        <f t="shared" si="125"/>
        <v>21</v>
      </c>
      <c r="B2175" s="17">
        <v>881.09999999999991</v>
      </c>
      <c r="C2175" s="17">
        <v>884.39999999999986</v>
      </c>
      <c r="D2175" s="17">
        <v>889.01</v>
      </c>
      <c r="E2175" s="17">
        <v>892.34999999999991</v>
      </c>
      <c r="F2175" s="17">
        <v>894.4699999999998</v>
      </c>
      <c r="G2175" s="17">
        <v>891.88999999999987</v>
      </c>
      <c r="H2175" s="17">
        <v>890.53</v>
      </c>
      <c r="I2175" s="17">
        <v>888.05000000000018</v>
      </c>
      <c r="J2175" s="17">
        <v>882.89999999999986</v>
      </c>
      <c r="K2175" s="17">
        <v>882.76999999999975</v>
      </c>
      <c r="L2175" s="17">
        <v>881.05</v>
      </c>
      <c r="M2175" s="17">
        <v>879.72</v>
      </c>
      <c r="N2175" s="17">
        <v>879.15000000000009</v>
      </c>
      <c r="O2175" s="17">
        <v>880.95999999999981</v>
      </c>
      <c r="P2175" s="17">
        <v>886.08999999999992</v>
      </c>
      <c r="Q2175" s="17">
        <v>887.50999999999976</v>
      </c>
      <c r="R2175" s="17">
        <v>889.97999999999979</v>
      </c>
      <c r="S2175" s="17">
        <v>885.69999999999982</v>
      </c>
      <c r="T2175" s="17">
        <v>880.47</v>
      </c>
      <c r="U2175" s="17">
        <v>880.47</v>
      </c>
      <c r="V2175" s="17">
        <v>877.62999999999988</v>
      </c>
      <c r="W2175" s="17">
        <v>878.3599999999999</v>
      </c>
      <c r="X2175" s="17">
        <v>880.13000000000011</v>
      </c>
      <c r="Y2175" s="17">
        <v>878.79999999999973</v>
      </c>
    </row>
    <row r="2176" spans="1:25" x14ac:dyDescent="0.25">
      <c r="A2176" s="50">
        <f t="shared" si="125"/>
        <v>22</v>
      </c>
      <c r="B2176" s="17">
        <v>880.6400000000001</v>
      </c>
      <c r="C2176" s="17">
        <v>884.3599999999999</v>
      </c>
      <c r="D2176" s="17">
        <v>887.58999999999969</v>
      </c>
      <c r="E2176" s="17">
        <v>891.59999999999991</v>
      </c>
      <c r="F2176" s="17">
        <v>896.43999999999983</v>
      </c>
      <c r="G2176" s="17">
        <v>894.01</v>
      </c>
      <c r="H2176" s="17">
        <v>893.36999999999989</v>
      </c>
      <c r="I2176" s="17">
        <v>890.65000000000009</v>
      </c>
      <c r="J2176" s="17">
        <v>885.56999999999994</v>
      </c>
      <c r="K2176" s="17">
        <v>885.38000000000011</v>
      </c>
      <c r="L2176" s="17">
        <v>882.31999999999994</v>
      </c>
      <c r="M2176" s="17">
        <v>882.45</v>
      </c>
      <c r="N2176" s="17">
        <v>882.78</v>
      </c>
      <c r="O2176" s="17">
        <v>885.29</v>
      </c>
      <c r="P2176" s="17">
        <v>888.80000000000018</v>
      </c>
      <c r="Q2176" s="17">
        <v>890.53</v>
      </c>
      <c r="R2176" s="17">
        <v>892.72</v>
      </c>
      <c r="S2176" s="17">
        <v>887.19999999999982</v>
      </c>
      <c r="T2176" s="17">
        <v>882.45</v>
      </c>
      <c r="U2176" s="17">
        <v>877.84999999999991</v>
      </c>
      <c r="V2176" s="17">
        <v>875.75</v>
      </c>
      <c r="W2176" s="17">
        <v>874.87999999999988</v>
      </c>
      <c r="X2176" s="17">
        <v>875.52</v>
      </c>
      <c r="Y2176" s="17">
        <v>875.33000000000015</v>
      </c>
    </row>
    <row r="2177" spans="1:25" x14ac:dyDescent="0.25">
      <c r="A2177" s="50">
        <f t="shared" si="125"/>
        <v>23</v>
      </c>
      <c r="B2177" s="17">
        <v>888.75</v>
      </c>
      <c r="C2177" s="17">
        <v>893.43000000000006</v>
      </c>
      <c r="D2177" s="17">
        <v>899</v>
      </c>
      <c r="E2177" s="17">
        <v>898.72</v>
      </c>
      <c r="F2177" s="17">
        <v>904.14999999999986</v>
      </c>
      <c r="G2177" s="17">
        <v>902.91000000000008</v>
      </c>
      <c r="H2177" s="17">
        <v>903.90999999999985</v>
      </c>
      <c r="I2177" s="17">
        <v>901.23</v>
      </c>
      <c r="J2177" s="17">
        <v>897.90000000000009</v>
      </c>
      <c r="K2177" s="17">
        <v>899.12000000000012</v>
      </c>
      <c r="L2177" s="17">
        <v>896.84999999999968</v>
      </c>
      <c r="M2177" s="17">
        <v>897.68000000000006</v>
      </c>
      <c r="N2177" s="17">
        <v>898.54</v>
      </c>
      <c r="O2177" s="17">
        <v>898.8</v>
      </c>
      <c r="P2177" s="17">
        <v>903.56999999999994</v>
      </c>
      <c r="Q2177" s="17">
        <v>902.86000000000013</v>
      </c>
      <c r="R2177" s="17">
        <v>902.64999999999986</v>
      </c>
      <c r="S2177" s="17">
        <v>900.36999999999989</v>
      </c>
      <c r="T2177" s="17">
        <v>895.96</v>
      </c>
      <c r="U2177" s="17">
        <v>891.68999999999983</v>
      </c>
      <c r="V2177" s="17">
        <v>888.80000000000018</v>
      </c>
      <c r="W2177" s="17">
        <v>883.81</v>
      </c>
      <c r="X2177" s="17">
        <v>885.3</v>
      </c>
      <c r="Y2177" s="17">
        <v>884.37000000000012</v>
      </c>
    </row>
    <row r="2178" spans="1:25" x14ac:dyDescent="0.25">
      <c r="A2178" s="50">
        <f t="shared" si="125"/>
        <v>24</v>
      </c>
      <c r="B2178" s="17">
        <v>882.1099999999999</v>
      </c>
      <c r="C2178" s="17">
        <v>884.78</v>
      </c>
      <c r="D2178" s="17">
        <v>889.27</v>
      </c>
      <c r="E2178" s="17">
        <v>891.02999999999975</v>
      </c>
      <c r="F2178" s="17">
        <v>897.09000000000015</v>
      </c>
      <c r="G2178" s="17">
        <v>894.29</v>
      </c>
      <c r="H2178" s="17">
        <v>892.88999999999987</v>
      </c>
      <c r="I2178" s="17">
        <v>891.90999999999985</v>
      </c>
      <c r="J2178" s="17">
        <v>889.13000000000011</v>
      </c>
      <c r="K2178" s="17">
        <v>888.1400000000001</v>
      </c>
      <c r="L2178" s="17">
        <v>887.31999999999994</v>
      </c>
      <c r="M2178" s="17">
        <v>878.59999999999968</v>
      </c>
      <c r="N2178" s="17">
        <v>886.18999999999983</v>
      </c>
      <c r="O2178" s="17">
        <v>887.61999999999989</v>
      </c>
      <c r="P2178" s="17">
        <v>890.55</v>
      </c>
      <c r="Q2178" s="17">
        <v>895.12999999999988</v>
      </c>
      <c r="R2178" s="17">
        <v>893.40999999999985</v>
      </c>
      <c r="S2178" s="17">
        <v>891.61999999999989</v>
      </c>
      <c r="T2178" s="17">
        <v>879.75</v>
      </c>
      <c r="U2178" s="17">
        <v>885.8599999999999</v>
      </c>
      <c r="V2178" s="17">
        <v>883.86000000000013</v>
      </c>
      <c r="W2178" s="17">
        <v>882.80999999999972</v>
      </c>
      <c r="X2178" s="17">
        <v>883.6400000000001</v>
      </c>
      <c r="Y2178" s="17">
        <v>881.58999999999992</v>
      </c>
    </row>
    <row r="2179" spans="1:25" x14ac:dyDescent="0.25">
      <c r="A2179" s="50">
        <f t="shared" si="125"/>
        <v>25</v>
      </c>
      <c r="B2179" s="17">
        <v>865.66000000000008</v>
      </c>
      <c r="C2179" s="17">
        <v>861.92000000000007</v>
      </c>
      <c r="D2179" s="17">
        <v>871.71</v>
      </c>
      <c r="E2179" s="17">
        <v>871.12999999999988</v>
      </c>
      <c r="F2179" s="17">
        <v>873.26</v>
      </c>
      <c r="G2179" s="17">
        <v>875.06</v>
      </c>
      <c r="H2179" s="17">
        <v>875.8</v>
      </c>
      <c r="I2179" s="17">
        <v>876.63999999999987</v>
      </c>
      <c r="J2179" s="17">
        <v>869.04</v>
      </c>
      <c r="K2179" s="17">
        <v>867.84999999999991</v>
      </c>
      <c r="L2179" s="17">
        <v>866.58999999999992</v>
      </c>
      <c r="M2179" s="17">
        <v>866.14999999999986</v>
      </c>
      <c r="N2179" s="17">
        <v>868.25</v>
      </c>
      <c r="O2179" s="17">
        <v>868.38999999999987</v>
      </c>
      <c r="P2179" s="17">
        <v>874.74</v>
      </c>
      <c r="Q2179" s="17">
        <v>878.69999999999982</v>
      </c>
      <c r="R2179" s="17">
        <v>874.89999999999986</v>
      </c>
      <c r="S2179" s="17">
        <v>876.56</v>
      </c>
      <c r="T2179" s="17">
        <v>872.8599999999999</v>
      </c>
      <c r="U2179" s="17">
        <v>868.1099999999999</v>
      </c>
      <c r="V2179" s="17">
        <v>865.01999999999975</v>
      </c>
      <c r="W2179" s="17">
        <v>865.2199999999998</v>
      </c>
      <c r="X2179" s="17">
        <v>864.92999999999984</v>
      </c>
      <c r="Y2179" s="17">
        <v>865.45</v>
      </c>
    </row>
    <row r="2180" spans="1:25" x14ac:dyDescent="0.25">
      <c r="A2180" s="50">
        <f t="shared" si="125"/>
        <v>26</v>
      </c>
      <c r="B2180" s="17">
        <v>858</v>
      </c>
      <c r="C2180" s="17">
        <v>857.34000000000015</v>
      </c>
      <c r="D2180" s="17">
        <v>859.63999999999987</v>
      </c>
      <c r="E2180" s="17">
        <v>855.83999999999992</v>
      </c>
      <c r="F2180" s="17">
        <v>864.95999999999981</v>
      </c>
      <c r="G2180" s="17">
        <v>867.06999999999994</v>
      </c>
      <c r="H2180" s="17">
        <v>870.22</v>
      </c>
      <c r="I2180" s="17">
        <v>866.22</v>
      </c>
      <c r="J2180" s="17">
        <v>857.61000000000013</v>
      </c>
      <c r="K2180" s="17">
        <v>859.26</v>
      </c>
      <c r="L2180" s="17">
        <v>856.37999999999988</v>
      </c>
      <c r="M2180" s="17">
        <v>856.18000000000006</v>
      </c>
      <c r="N2180" s="17">
        <v>859.12999999999988</v>
      </c>
      <c r="O2180" s="17">
        <v>856.51</v>
      </c>
      <c r="P2180" s="17">
        <v>864.40999999999985</v>
      </c>
      <c r="Q2180" s="17">
        <v>871.21</v>
      </c>
      <c r="R2180" s="17">
        <v>870.25</v>
      </c>
      <c r="S2180" s="17">
        <v>868.40999999999985</v>
      </c>
      <c r="T2180" s="17">
        <v>860.80000000000018</v>
      </c>
      <c r="U2180" s="17">
        <v>859.68999999999983</v>
      </c>
      <c r="V2180" s="17">
        <v>857.16000000000008</v>
      </c>
      <c r="W2180" s="17">
        <v>854.65999999999985</v>
      </c>
      <c r="X2180" s="17">
        <v>853.92999999999984</v>
      </c>
      <c r="Y2180" s="17">
        <v>858.07999999999993</v>
      </c>
    </row>
    <row r="2181" spans="1:25" x14ac:dyDescent="0.25">
      <c r="A2181" s="50">
        <f t="shared" si="125"/>
        <v>27</v>
      </c>
      <c r="B2181" s="17">
        <v>862.01</v>
      </c>
      <c r="C2181" s="17">
        <v>884.88999999999987</v>
      </c>
      <c r="D2181" s="17">
        <v>887.28999999999974</v>
      </c>
      <c r="E2181" s="17">
        <v>889.25</v>
      </c>
      <c r="F2181" s="17">
        <v>894.78</v>
      </c>
      <c r="G2181" s="17">
        <v>894.77</v>
      </c>
      <c r="H2181" s="17">
        <v>893</v>
      </c>
      <c r="I2181" s="17">
        <v>891.65999999999985</v>
      </c>
      <c r="J2181" s="17">
        <v>887.87999999999988</v>
      </c>
      <c r="K2181" s="17">
        <v>887.26</v>
      </c>
      <c r="L2181" s="17">
        <v>873.52999999999975</v>
      </c>
      <c r="M2181" s="17">
        <v>872.93999999999983</v>
      </c>
      <c r="N2181" s="17">
        <v>885.03</v>
      </c>
      <c r="O2181" s="17">
        <v>887.03999999999974</v>
      </c>
      <c r="P2181" s="17">
        <v>889.66999999999985</v>
      </c>
      <c r="Q2181" s="17">
        <v>891.98</v>
      </c>
      <c r="R2181" s="17">
        <v>892.19999999999982</v>
      </c>
      <c r="S2181" s="17">
        <v>888.36999999999989</v>
      </c>
      <c r="T2181" s="17">
        <v>882.72999999999979</v>
      </c>
      <c r="U2181" s="17">
        <v>877.12999999999988</v>
      </c>
      <c r="V2181" s="17">
        <v>869.49999999999977</v>
      </c>
      <c r="W2181" s="17">
        <v>874.52000000000021</v>
      </c>
      <c r="X2181" s="17">
        <v>870.16000000000008</v>
      </c>
      <c r="Y2181" s="17">
        <v>867.82999999999993</v>
      </c>
    </row>
    <row r="2182" spans="1:25" x14ac:dyDescent="0.25">
      <c r="A2182" s="50">
        <f t="shared" si="125"/>
        <v>28</v>
      </c>
      <c r="B2182" s="17">
        <v>859.21</v>
      </c>
      <c r="C2182" s="17">
        <v>857.21</v>
      </c>
      <c r="D2182" s="17">
        <v>866.18000000000006</v>
      </c>
      <c r="E2182" s="17">
        <v>862.61000000000013</v>
      </c>
      <c r="F2182" s="17">
        <v>858.13000000000011</v>
      </c>
      <c r="G2182" s="17">
        <v>858.7199999999998</v>
      </c>
      <c r="H2182" s="17">
        <v>865.75</v>
      </c>
      <c r="I2182" s="17">
        <v>864.84999999999991</v>
      </c>
      <c r="J2182" s="17">
        <v>862.52</v>
      </c>
      <c r="K2182" s="17">
        <v>862.75</v>
      </c>
      <c r="L2182" s="17">
        <v>862.83999999999992</v>
      </c>
      <c r="M2182" s="17">
        <v>860.45999999999981</v>
      </c>
      <c r="N2182" s="17">
        <v>860.19999999999982</v>
      </c>
      <c r="O2182" s="17">
        <v>858.58999999999992</v>
      </c>
      <c r="P2182" s="17">
        <v>868.25999999999976</v>
      </c>
      <c r="Q2182" s="17">
        <v>876</v>
      </c>
      <c r="R2182" s="17">
        <v>875.17000000000007</v>
      </c>
      <c r="S2182" s="17">
        <v>867.97999999999979</v>
      </c>
      <c r="T2182" s="17">
        <v>859.04</v>
      </c>
      <c r="U2182" s="17">
        <v>857.2</v>
      </c>
      <c r="V2182" s="17">
        <v>852.73</v>
      </c>
      <c r="W2182" s="17">
        <v>845.09999999999991</v>
      </c>
      <c r="X2182" s="17">
        <v>849.14999999999986</v>
      </c>
      <c r="Y2182" s="17">
        <v>840.6099999999999</v>
      </c>
    </row>
    <row r="2183" spans="1:25" x14ac:dyDescent="0.25">
      <c r="A2183" s="50">
        <f t="shared" si="125"/>
        <v>29</v>
      </c>
      <c r="B2183" s="17">
        <v>828.70999999999981</v>
      </c>
      <c r="C2183" s="17">
        <v>831.44</v>
      </c>
      <c r="D2183" s="17">
        <v>828.95</v>
      </c>
      <c r="E2183" s="17">
        <v>836.08999999999992</v>
      </c>
      <c r="F2183" s="17">
        <v>838.58000000000015</v>
      </c>
      <c r="G2183" s="17">
        <v>817.90000000000009</v>
      </c>
      <c r="H2183" s="17">
        <v>812.56</v>
      </c>
      <c r="I2183" s="17">
        <v>820.31999999999994</v>
      </c>
      <c r="J2183" s="17">
        <v>814.51</v>
      </c>
      <c r="K2183" s="17">
        <v>829.75</v>
      </c>
      <c r="L2183" s="17">
        <v>819.7800000000002</v>
      </c>
      <c r="M2183" s="17">
        <v>821.43999999999983</v>
      </c>
      <c r="N2183" s="17">
        <v>828.84999999999991</v>
      </c>
      <c r="O2183" s="17">
        <v>768.74999999999977</v>
      </c>
      <c r="P2183" s="17">
        <v>835.14999999999986</v>
      </c>
      <c r="Q2183" s="17">
        <v>837.84999999999991</v>
      </c>
      <c r="R2183" s="17">
        <v>838.26</v>
      </c>
      <c r="S2183" s="17">
        <v>837.67999999999984</v>
      </c>
      <c r="T2183" s="17">
        <v>832.09999999999991</v>
      </c>
      <c r="U2183" s="17">
        <v>830.14999999999986</v>
      </c>
      <c r="V2183" s="17">
        <v>827.89999999999986</v>
      </c>
      <c r="W2183" s="17">
        <v>806.02</v>
      </c>
      <c r="X2183" s="17">
        <v>823.61999999999989</v>
      </c>
      <c r="Y2183" s="17">
        <v>788.36000000000013</v>
      </c>
    </row>
    <row r="2184" spans="1:25" x14ac:dyDescent="0.25">
      <c r="A2184" s="50">
        <f t="shared" si="125"/>
        <v>30</v>
      </c>
      <c r="B2184" s="17">
        <v>782.43999999999983</v>
      </c>
      <c r="C2184" s="17">
        <v>807.65000000000009</v>
      </c>
      <c r="D2184" s="17">
        <v>809.66999999999985</v>
      </c>
      <c r="E2184" s="17">
        <v>810.19999999999982</v>
      </c>
      <c r="F2184" s="17">
        <v>814.06999999999994</v>
      </c>
      <c r="G2184" s="17">
        <v>813.55</v>
      </c>
      <c r="H2184" s="17">
        <v>813.8599999999999</v>
      </c>
      <c r="I2184" s="17">
        <v>812.55</v>
      </c>
      <c r="J2184" s="17">
        <v>806.55000000000018</v>
      </c>
      <c r="K2184" s="17">
        <v>801.26999999999975</v>
      </c>
      <c r="L2184" s="17">
        <v>795.44</v>
      </c>
      <c r="M2184" s="17">
        <v>804.27</v>
      </c>
      <c r="N2184" s="17">
        <v>763.81</v>
      </c>
      <c r="O2184" s="17">
        <v>763.9699999999998</v>
      </c>
      <c r="P2184" s="17">
        <v>809.81</v>
      </c>
      <c r="Q2184" s="17">
        <v>813.2199999999998</v>
      </c>
      <c r="R2184" s="17">
        <v>814.75</v>
      </c>
      <c r="S2184" s="17">
        <v>813.98</v>
      </c>
      <c r="T2184" s="17">
        <v>810.13999999999987</v>
      </c>
      <c r="U2184" s="17">
        <v>801.12999999999988</v>
      </c>
      <c r="V2184" s="17">
        <v>789.82999999999993</v>
      </c>
      <c r="W2184" s="17">
        <v>765.40000000000009</v>
      </c>
      <c r="X2184" s="17">
        <v>768.76999999999975</v>
      </c>
      <c r="Y2184" s="17">
        <v>774.23999999999978</v>
      </c>
    </row>
    <row r="2185" spans="1:25" x14ac:dyDescent="0.25">
      <c r="A2185" s="50">
        <f t="shared" si="125"/>
        <v>31</v>
      </c>
      <c r="B2185" s="17">
        <v>795.72</v>
      </c>
      <c r="C2185" s="17">
        <v>806.79000000000019</v>
      </c>
      <c r="D2185" s="17">
        <v>818.2199999999998</v>
      </c>
      <c r="E2185" s="17">
        <v>835.41000000000008</v>
      </c>
      <c r="F2185" s="17">
        <v>840.34999999999991</v>
      </c>
      <c r="G2185" s="17">
        <v>839.49</v>
      </c>
      <c r="H2185" s="17">
        <v>840.47999999999979</v>
      </c>
      <c r="I2185" s="17">
        <v>839.19</v>
      </c>
      <c r="J2185" s="17">
        <v>824.54000000000019</v>
      </c>
      <c r="K2185" s="17">
        <v>800.38999999999987</v>
      </c>
      <c r="L2185" s="17">
        <v>807.61999999999989</v>
      </c>
      <c r="M2185" s="17">
        <v>811.73</v>
      </c>
      <c r="N2185" s="17">
        <v>825.66999999999985</v>
      </c>
      <c r="O2185" s="17">
        <v>832.64999999999986</v>
      </c>
      <c r="P2185" s="17">
        <v>827.90999999999985</v>
      </c>
      <c r="Q2185" s="17">
        <v>839.47</v>
      </c>
      <c r="R2185" s="17">
        <v>838.34999999999991</v>
      </c>
      <c r="S2185" s="17">
        <v>839.31</v>
      </c>
      <c r="T2185" s="17">
        <v>834.51</v>
      </c>
      <c r="U2185" s="17">
        <v>832.16999999999985</v>
      </c>
      <c r="V2185" s="17">
        <v>831.15999999999985</v>
      </c>
      <c r="W2185" s="17">
        <v>823.19999999999982</v>
      </c>
      <c r="X2185" s="17">
        <v>822.93000000000006</v>
      </c>
      <c r="Y2185" s="17">
        <v>825.3</v>
      </c>
    </row>
    <row r="2187" spans="1:25" ht="15.75" customHeight="1" x14ac:dyDescent="0.25">
      <c r="A2187" s="36" t="s">
        <v>71</v>
      </c>
      <c r="B2187" s="47" t="s">
        <v>165</v>
      </c>
      <c r="C2187" s="48"/>
      <c r="D2187" s="48"/>
      <c r="E2187" s="48"/>
      <c r="F2187" s="48"/>
      <c r="G2187" s="48"/>
      <c r="H2187" s="48"/>
      <c r="I2187" s="48"/>
      <c r="J2187" s="48"/>
      <c r="K2187" s="48"/>
      <c r="L2187" s="48"/>
      <c r="M2187" s="48"/>
      <c r="N2187" s="48"/>
      <c r="O2187" s="48"/>
      <c r="P2187" s="48"/>
      <c r="Q2187" s="48"/>
      <c r="R2187" s="48"/>
      <c r="S2187" s="48"/>
      <c r="T2187" s="48"/>
      <c r="U2187" s="48"/>
      <c r="V2187" s="48"/>
      <c r="W2187" s="48"/>
      <c r="X2187" s="48"/>
      <c r="Y2187" s="49"/>
    </row>
    <row r="2188" spans="1:25" ht="30" customHeight="1" x14ac:dyDescent="0.25">
      <c r="A2188" s="40"/>
      <c r="B2188" s="35" t="s">
        <v>73</v>
      </c>
      <c r="C2188" s="35" t="s">
        <v>74</v>
      </c>
      <c r="D2188" s="35" t="s">
        <v>75</v>
      </c>
      <c r="E2188" s="35" t="s">
        <v>76</v>
      </c>
      <c r="F2188" s="35" t="s">
        <v>77</v>
      </c>
      <c r="G2188" s="35" t="s">
        <v>78</v>
      </c>
      <c r="H2188" s="35" t="s">
        <v>79</v>
      </c>
      <c r="I2188" s="35" t="s">
        <v>80</v>
      </c>
      <c r="J2188" s="35" t="s">
        <v>81</v>
      </c>
      <c r="K2188" s="35" t="s">
        <v>82</v>
      </c>
      <c r="L2188" s="35" t="s">
        <v>83</v>
      </c>
      <c r="M2188" s="35" t="s">
        <v>84</v>
      </c>
      <c r="N2188" s="35" t="s">
        <v>85</v>
      </c>
      <c r="O2188" s="35" t="s">
        <v>86</v>
      </c>
      <c r="P2188" s="35" t="s">
        <v>87</v>
      </c>
      <c r="Q2188" s="35" t="s">
        <v>88</v>
      </c>
      <c r="R2188" s="35" t="s">
        <v>89</v>
      </c>
      <c r="S2188" s="35" t="s">
        <v>90</v>
      </c>
      <c r="T2188" s="35" t="s">
        <v>91</v>
      </c>
      <c r="U2188" s="35" t="s">
        <v>92</v>
      </c>
      <c r="V2188" s="35" t="s">
        <v>93</v>
      </c>
      <c r="W2188" s="35" t="s">
        <v>94</v>
      </c>
      <c r="X2188" s="35" t="s">
        <v>95</v>
      </c>
      <c r="Y2188" s="35" t="s">
        <v>96</v>
      </c>
    </row>
    <row r="2189" spans="1:25" ht="15" customHeight="1" x14ac:dyDescent="0.25">
      <c r="A2189" s="50">
        <v>1</v>
      </c>
      <c r="B2189" s="17">
        <v>921.5</v>
      </c>
      <c r="C2189" s="17">
        <v>927.05</v>
      </c>
      <c r="D2189" s="17">
        <v>931.59999999999991</v>
      </c>
      <c r="E2189" s="17">
        <v>934.21</v>
      </c>
      <c r="F2189" s="17">
        <v>941</v>
      </c>
      <c r="G2189" s="17">
        <v>942.13999999999987</v>
      </c>
      <c r="H2189" s="17">
        <v>938.91000000000008</v>
      </c>
      <c r="I2189" s="17">
        <v>931.57999999999993</v>
      </c>
      <c r="J2189" s="17">
        <v>930.81999999999994</v>
      </c>
      <c r="K2189" s="17">
        <v>929.78</v>
      </c>
      <c r="L2189" s="17">
        <v>931.34999999999991</v>
      </c>
      <c r="M2189" s="17">
        <v>926.1400000000001</v>
      </c>
      <c r="N2189" s="17">
        <v>928.26</v>
      </c>
      <c r="O2189" s="17">
        <v>934.48</v>
      </c>
      <c r="P2189" s="17">
        <v>945.81999999999994</v>
      </c>
      <c r="Q2189" s="17">
        <v>945.3599999999999</v>
      </c>
      <c r="R2189" s="17">
        <v>934.79</v>
      </c>
      <c r="S2189" s="17">
        <v>935.32999999999993</v>
      </c>
      <c r="T2189" s="17">
        <v>932.94999999999982</v>
      </c>
      <c r="U2189" s="17">
        <v>932.94999999999982</v>
      </c>
      <c r="V2189" s="17">
        <v>932.25</v>
      </c>
      <c r="W2189" s="17">
        <v>921.84999999999991</v>
      </c>
      <c r="X2189" s="17">
        <v>916.02</v>
      </c>
      <c r="Y2189" s="17">
        <v>915.91000000000008</v>
      </c>
    </row>
    <row r="2190" spans="1:25" ht="15" customHeight="1" x14ac:dyDescent="0.25">
      <c r="A2190" s="50">
        <v>2</v>
      </c>
      <c r="B2190" s="17">
        <v>977.24</v>
      </c>
      <c r="C2190" s="17">
        <v>1000.46</v>
      </c>
      <c r="D2190" s="17">
        <v>1007.73</v>
      </c>
      <c r="E2190" s="17">
        <v>1016.3899999999999</v>
      </c>
      <c r="F2190" s="17">
        <v>1017.1999999999998</v>
      </c>
      <c r="G2190" s="17">
        <v>1021.6700000000001</v>
      </c>
      <c r="H2190" s="17">
        <v>1014.1199999999999</v>
      </c>
      <c r="I2190" s="17">
        <v>1011.05</v>
      </c>
      <c r="J2190" s="17">
        <v>1005.26</v>
      </c>
      <c r="K2190" s="17">
        <v>1003.1599999999999</v>
      </c>
      <c r="L2190" s="17">
        <v>1000.7799999999997</v>
      </c>
      <c r="M2190" s="17">
        <v>997.57000000000016</v>
      </c>
      <c r="N2190" s="17">
        <v>999.40999999999985</v>
      </c>
      <c r="O2190" s="17">
        <v>1006.7</v>
      </c>
      <c r="P2190" s="17">
        <v>1012.75</v>
      </c>
      <c r="Q2190" s="17">
        <v>1014.8399999999997</v>
      </c>
      <c r="R2190" s="17">
        <v>1012.7199999999998</v>
      </c>
      <c r="S2190" s="17">
        <v>1013.2600000000002</v>
      </c>
      <c r="T2190" s="17">
        <v>1010.55</v>
      </c>
      <c r="U2190" s="17">
        <v>1004.56</v>
      </c>
      <c r="V2190" s="17">
        <v>1003.05</v>
      </c>
      <c r="W2190" s="17">
        <v>990.01</v>
      </c>
      <c r="X2190" s="17">
        <v>977.8599999999999</v>
      </c>
      <c r="Y2190" s="17">
        <v>976.6099999999999</v>
      </c>
    </row>
    <row r="2191" spans="1:25" x14ac:dyDescent="0.25">
      <c r="A2191" s="50">
        <f>A2190+1</f>
        <v>3</v>
      </c>
      <c r="B2191" s="17">
        <v>1012.7599999999998</v>
      </c>
      <c r="C2191" s="17">
        <v>1017.4099999999999</v>
      </c>
      <c r="D2191" s="17">
        <v>1020.44</v>
      </c>
      <c r="E2191" s="17">
        <v>1030.9899999999998</v>
      </c>
      <c r="F2191" s="17">
        <v>1032.92</v>
      </c>
      <c r="G2191" s="17">
        <v>1043.27</v>
      </c>
      <c r="H2191" s="17">
        <v>1043.6499999999996</v>
      </c>
      <c r="I2191" s="17">
        <v>1034.6799999999998</v>
      </c>
      <c r="J2191" s="17">
        <v>1028.48</v>
      </c>
      <c r="K2191" s="17">
        <v>1027.08</v>
      </c>
      <c r="L2191" s="17">
        <v>1020.3600000000001</v>
      </c>
      <c r="M2191" s="17">
        <v>1022.19</v>
      </c>
      <c r="N2191" s="17">
        <v>1022.3200000000002</v>
      </c>
      <c r="O2191" s="17">
        <v>1025.02</v>
      </c>
      <c r="P2191" s="17">
        <v>1039.54</v>
      </c>
      <c r="Q2191" s="17">
        <v>1042.8699999999999</v>
      </c>
      <c r="R2191" s="17">
        <v>1031.2199999999998</v>
      </c>
      <c r="S2191" s="17">
        <v>1028.6300000000001</v>
      </c>
      <c r="T2191" s="17">
        <v>1026.1899999999996</v>
      </c>
      <c r="U2191" s="17">
        <v>1024.1399999999999</v>
      </c>
      <c r="V2191" s="17">
        <v>1013.2200000000003</v>
      </c>
      <c r="W2191" s="17">
        <v>989.2</v>
      </c>
      <c r="X2191" s="17">
        <v>1009.3199999999999</v>
      </c>
      <c r="Y2191" s="17">
        <v>1012.04</v>
      </c>
    </row>
    <row r="2192" spans="1:25" x14ac:dyDescent="0.25">
      <c r="A2192" s="50">
        <f t="shared" ref="A2192:A2219" si="126">A2191+1</f>
        <v>4</v>
      </c>
      <c r="B2192" s="17">
        <v>960.63999999999987</v>
      </c>
      <c r="C2192" s="17">
        <v>996.51</v>
      </c>
      <c r="D2192" s="17">
        <v>998.94</v>
      </c>
      <c r="E2192" s="17">
        <v>1004.1999999999998</v>
      </c>
      <c r="F2192" s="17">
        <v>1006.6500000000001</v>
      </c>
      <c r="G2192" s="17">
        <v>1014.6399999999999</v>
      </c>
      <c r="H2192" s="17">
        <v>1010.9100000000001</v>
      </c>
      <c r="I2192" s="17">
        <v>1008.4899999999998</v>
      </c>
      <c r="J2192" s="17">
        <v>1000.3899999999999</v>
      </c>
      <c r="K2192" s="17">
        <v>996.51999999999975</v>
      </c>
      <c r="L2192" s="17">
        <v>996.12999999999988</v>
      </c>
      <c r="M2192" s="17">
        <v>992.52999999999975</v>
      </c>
      <c r="N2192" s="17">
        <v>962.45</v>
      </c>
      <c r="O2192" s="17">
        <v>990.51</v>
      </c>
      <c r="P2192" s="17">
        <v>995.78999999999974</v>
      </c>
      <c r="Q2192" s="17">
        <v>1002.4200000000001</v>
      </c>
      <c r="R2192" s="17">
        <v>1000.5899999999999</v>
      </c>
      <c r="S2192" s="17">
        <v>1002.72</v>
      </c>
      <c r="T2192" s="17">
        <v>995.13999999999987</v>
      </c>
      <c r="U2192" s="17">
        <v>963.1400000000001</v>
      </c>
      <c r="V2192" s="17">
        <v>978.06999999999971</v>
      </c>
      <c r="W2192" s="17">
        <v>979.42000000000007</v>
      </c>
      <c r="X2192" s="17">
        <v>953.13999999999987</v>
      </c>
      <c r="Y2192" s="17">
        <v>952.25</v>
      </c>
    </row>
    <row r="2193" spans="1:25" x14ac:dyDescent="0.25">
      <c r="A2193" s="50">
        <f t="shared" si="126"/>
        <v>5</v>
      </c>
      <c r="B2193" s="17">
        <v>936.95999999999981</v>
      </c>
      <c r="C2193" s="17">
        <v>937.3299999999997</v>
      </c>
      <c r="D2193" s="17">
        <v>941.97999999999979</v>
      </c>
      <c r="E2193" s="17">
        <v>957.1099999999999</v>
      </c>
      <c r="F2193" s="17">
        <v>959.15999999999985</v>
      </c>
      <c r="G2193" s="17">
        <v>961.21</v>
      </c>
      <c r="H2193" s="17">
        <v>962.43999999999983</v>
      </c>
      <c r="I2193" s="17">
        <v>960.45999999999981</v>
      </c>
      <c r="J2193" s="17">
        <v>949.12999999999988</v>
      </c>
      <c r="K2193" s="17">
        <v>940.74</v>
      </c>
      <c r="L2193" s="17">
        <v>940.25</v>
      </c>
      <c r="M2193" s="17">
        <v>939.53</v>
      </c>
      <c r="N2193" s="17">
        <v>938.93000000000006</v>
      </c>
      <c r="O2193" s="17">
        <v>940.81999999999994</v>
      </c>
      <c r="P2193" s="17">
        <v>962.9699999999998</v>
      </c>
      <c r="Q2193" s="17">
        <v>966.11000000000013</v>
      </c>
      <c r="R2193" s="17">
        <v>967.2199999999998</v>
      </c>
      <c r="S2193" s="17">
        <v>968.49999999999977</v>
      </c>
      <c r="T2193" s="17">
        <v>963.55</v>
      </c>
      <c r="U2193" s="17">
        <v>944.22</v>
      </c>
      <c r="V2193" s="17">
        <v>938.94</v>
      </c>
      <c r="W2193" s="17">
        <v>937.4699999999998</v>
      </c>
      <c r="X2193" s="17">
        <v>939.59999999999991</v>
      </c>
      <c r="Y2193" s="17">
        <v>935.38999999999987</v>
      </c>
    </row>
    <row r="2194" spans="1:25" x14ac:dyDescent="0.25">
      <c r="A2194" s="50">
        <f t="shared" si="126"/>
        <v>6</v>
      </c>
      <c r="B2194" s="17">
        <v>968.3</v>
      </c>
      <c r="C2194" s="17">
        <v>972.09999999999991</v>
      </c>
      <c r="D2194" s="17">
        <v>980.15999999999985</v>
      </c>
      <c r="E2194" s="17">
        <v>983.31</v>
      </c>
      <c r="F2194" s="17">
        <v>984.8900000000001</v>
      </c>
      <c r="G2194" s="17">
        <v>979.12000000000012</v>
      </c>
      <c r="H2194" s="17">
        <v>980.40999999999985</v>
      </c>
      <c r="I2194" s="17">
        <v>978.26</v>
      </c>
      <c r="J2194" s="17">
        <v>974.62000000000012</v>
      </c>
      <c r="K2194" s="17">
        <v>974.25</v>
      </c>
      <c r="L2194" s="17">
        <v>974.29999999999973</v>
      </c>
      <c r="M2194" s="17">
        <v>973.33999999999992</v>
      </c>
      <c r="N2194" s="17">
        <v>974.82999999999993</v>
      </c>
      <c r="O2194" s="17">
        <v>978.86999999999989</v>
      </c>
      <c r="P2194" s="17">
        <v>982.91999999999985</v>
      </c>
      <c r="Q2194" s="17">
        <v>981.66999999999985</v>
      </c>
      <c r="R2194" s="17">
        <v>980.47</v>
      </c>
      <c r="S2194" s="17">
        <v>980.52</v>
      </c>
      <c r="T2194" s="17">
        <v>974.19999999999982</v>
      </c>
      <c r="U2194" s="17">
        <v>967.82999999999993</v>
      </c>
      <c r="V2194" s="17">
        <v>965.69</v>
      </c>
      <c r="W2194" s="17">
        <v>950.68999999999983</v>
      </c>
      <c r="X2194" s="17">
        <v>950.55</v>
      </c>
      <c r="Y2194" s="17">
        <v>944.59999999999991</v>
      </c>
    </row>
    <row r="2195" spans="1:25" x14ac:dyDescent="0.25">
      <c r="A2195" s="50">
        <f t="shared" si="126"/>
        <v>7</v>
      </c>
      <c r="B2195" s="17">
        <v>909.74</v>
      </c>
      <c r="C2195" s="17">
        <v>915.20999999999981</v>
      </c>
      <c r="D2195" s="17">
        <v>924.51000000000022</v>
      </c>
      <c r="E2195" s="17">
        <v>926.98999999999978</v>
      </c>
      <c r="F2195" s="17">
        <v>928.72999999999979</v>
      </c>
      <c r="G2195" s="17">
        <v>931.37999999999988</v>
      </c>
      <c r="H2195" s="17">
        <v>934.12999999999988</v>
      </c>
      <c r="I2195" s="17">
        <v>923.26999999999975</v>
      </c>
      <c r="J2195" s="17">
        <v>917.92000000000007</v>
      </c>
      <c r="K2195" s="17">
        <v>919.18999999999983</v>
      </c>
      <c r="L2195" s="17">
        <v>916.13999999999987</v>
      </c>
      <c r="M2195" s="17">
        <v>916.09000000000015</v>
      </c>
      <c r="N2195" s="17">
        <v>916.06</v>
      </c>
      <c r="O2195" s="17">
        <v>920.96</v>
      </c>
      <c r="P2195" s="17">
        <v>925.21</v>
      </c>
      <c r="Q2195" s="17">
        <v>925.31999999999994</v>
      </c>
      <c r="R2195" s="17">
        <v>924.75</v>
      </c>
      <c r="S2195" s="17">
        <v>923.67999999999984</v>
      </c>
      <c r="T2195" s="17">
        <v>917.39999999999986</v>
      </c>
      <c r="U2195" s="17">
        <v>912.67000000000007</v>
      </c>
      <c r="V2195" s="17">
        <v>908.99</v>
      </c>
      <c r="W2195" s="17">
        <v>914.53999999999974</v>
      </c>
      <c r="X2195" s="17">
        <v>909.44</v>
      </c>
      <c r="Y2195" s="17">
        <v>913.18999999999983</v>
      </c>
    </row>
    <row r="2196" spans="1:25" x14ac:dyDescent="0.25">
      <c r="A2196" s="50">
        <f t="shared" si="126"/>
        <v>8</v>
      </c>
      <c r="B2196" s="17">
        <v>854.8</v>
      </c>
      <c r="C2196" s="17">
        <v>856.18000000000006</v>
      </c>
      <c r="D2196" s="17">
        <v>857.83999999999992</v>
      </c>
      <c r="E2196" s="17">
        <v>857.29</v>
      </c>
      <c r="F2196" s="17">
        <v>861.99</v>
      </c>
      <c r="G2196" s="17">
        <v>857.69999999999982</v>
      </c>
      <c r="H2196" s="17">
        <v>858.26</v>
      </c>
      <c r="I2196" s="17">
        <v>857.52</v>
      </c>
      <c r="J2196" s="17">
        <v>854.15000000000009</v>
      </c>
      <c r="K2196" s="17">
        <v>853.74</v>
      </c>
      <c r="L2196" s="17">
        <v>853.31</v>
      </c>
      <c r="M2196" s="17">
        <v>853.6099999999999</v>
      </c>
      <c r="N2196" s="17">
        <v>854.25999999999976</v>
      </c>
      <c r="O2196" s="17">
        <v>854.1099999999999</v>
      </c>
      <c r="P2196" s="17">
        <v>856.23</v>
      </c>
      <c r="Q2196" s="17">
        <v>853.78</v>
      </c>
      <c r="R2196" s="17">
        <v>855.47</v>
      </c>
      <c r="S2196" s="17">
        <v>859.5</v>
      </c>
      <c r="T2196" s="17">
        <v>854.96</v>
      </c>
      <c r="U2196" s="17">
        <v>855.56999999999994</v>
      </c>
      <c r="V2196" s="17">
        <v>854.87999999999988</v>
      </c>
      <c r="W2196" s="17">
        <v>852.91999999999985</v>
      </c>
      <c r="X2196" s="17">
        <v>852.52</v>
      </c>
      <c r="Y2196" s="17">
        <v>852.09000000000015</v>
      </c>
    </row>
    <row r="2197" spans="1:25" x14ac:dyDescent="0.25">
      <c r="A2197" s="50">
        <f t="shared" si="126"/>
        <v>9</v>
      </c>
      <c r="B2197" s="17">
        <v>913.42000000000007</v>
      </c>
      <c r="C2197" s="17">
        <v>908.48</v>
      </c>
      <c r="D2197" s="17">
        <v>914.83999999999969</v>
      </c>
      <c r="E2197" s="17">
        <v>927.14999999999986</v>
      </c>
      <c r="F2197" s="17">
        <v>932.23999999999978</v>
      </c>
      <c r="G2197" s="17">
        <v>930.06</v>
      </c>
      <c r="H2197" s="17">
        <v>931.23</v>
      </c>
      <c r="I2197" s="17">
        <v>929.72</v>
      </c>
      <c r="J2197" s="17">
        <v>927.34999999999991</v>
      </c>
      <c r="K2197" s="17">
        <v>926.6099999999999</v>
      </c>
      <c r="L2197" s="17">
        <v>927.32999999999993</v>
      </c>
      <c r="M2197" s="17">
        <v>927.89999999999986</v>
      </c>
      <c r="N2197" s="17">
        <v>932.91999999999985</v>
      </c>
      <c r="O2197" s="17">
        <v>942.48999999999978</v>
      </c>
      <c r="P2197" s="17">
        <v>948.74</v>
      </c>
      <c r="Q2197" s="17">
        <v>950.00999999999976</v>
      </c>
      <c r="R2197" s="17">
        <v>944.52</v>
      </c>
      <c r="S2197" s="17">
        <v>937.74</v>
      </c>
      <c r="T2197" s="17">
        <v>933.96</v>
      </c>
      <c r="U2197" s="17">
        <v>920.63000000000011</v>
      </c>
      <c r="V2197" s="17">
        <v>919.22999999999979</v>
      </c>
      <c r="W2197" s="17">
        <v>917.90000000000009</v>
      </c>
      <c r="X2197" s="17">
        <v>918.82999999999993</v>
      </c>
      <c r="Y2197" s="17">
        <v>918.92999999999984</v>
      </c>
    </row>
    <row r="2198" spans="1:25" x14ac:dyDescent="0.25">
      <c r="A2198" s="50">
        <f t="shared" si="126"/>
        <v>10</v>
      </c>
      <c r="B2198" s="17">
        <v>1016.7599999999998</v>
      </c>
      <c r="C2198" s="17">
        <v>1019.0999999999999</v>
      </c>
      <c r="D2198" s="17">
        <v>1015.5299999999997</v>
      </c>
      <c r="E2198" s="17">
        <v>1035.44</v>
      </c>
      <c r="F2198" s="17">
        <v>1039.8499999999999</v>
      </c>
      <c r="G2198" s="17">
        <v>1039.1300000000001</v>
      </c>
      <c r="H2198" s="17">
        <v>1037.8899999999999</v>
      </c>
      <c r="I2198" s="17">
        <v>1034.5499999999997</v>
      </c>
      <c r="J2198" s="17">
        <v>1027.3200000000002</v>
      </c>
      <c r="K2198" s="17">
        <v>1021.27</v>
      </c>
      <c r="L2198" s="17">
        <v>1023.73</v>
      </c>
      <c r="M2198" s="17">
        <v>1024.0900000000001</v>
      </c>
      <c r="N2198" s="17">
        <v>1023.25</v>
      </c>
      <c r="O2198" s="17">
        <v>1022.75</v>
      </c>
      <c r="P2198" s="17">
        <v>1033.4899999999998</v>
      </c>
      <c r="Q2198" s="17">
        <v>1011.94</v>
      </c>
      <c r="R2198" s="17">
        <v>1032.1199999999999</v>
      </c>
      <c r="S2198" s="17">
        <v>1028</v>
      </c>
      <c r="T2198" s="17">
        <v>1026.6599999999999</v>
      </c>
      <c r="U2198" s="17">
        <v>1015.21</v>
      </c>
      <c r="V2198" s="17">
        <v>1008.04</v>
      </c>
      <c r="W2198" s="17">
        <v>1022.5999999999999</v>
      </c>
      <c r="X2198" s="17">
        <v>990.76999999999975</v>
      </c>
      <c r="Y2198" s="17">
        <v>1019.0799999999999</v>
      </c>
    </row>
    <row r="2199" spans="1:25" x14ac:dyDescent="0.25">
      <c r="A2199" s="50">
        <f t="shared" si="126"/>
        <v>11</v>
      </c>
      <c r="B2199" s="17">
        <v>1012.52</v>
      </c>
      <c r="C2199" s="17">
        <v>1012.8399999999997</v>
      </c>
      <c r="D2199" s="17">
        <v>1008.5999999999999</v>
      </c>
      <c r="E2199" s="17">
        <v>1011.0899999999999</v>
      </c>
      <c r="F2199" s="17">
        <v>1023.8899999999999</v>
      </c>
      <c r="G2199" s="17">
        <v>1022.0500000000002</v>
      </c>
      <c r="H2199" s="17">
        <v>1021.1599999999999</v>
      </c>
      <c r="I2199" s="17">
        <v>1018.73</v>
      </c>
      <c r="J2199" s="17">
        <v>1012.5799999999999</v>
      </c>
      <c r="K2199" s="17">
        <v>1011.73</v>
      </c>
      <c r="L2199" s="17">
        <v>1011.5500000000002</v>
      </c>
      <c r="M2199" s="17">
        <v>1009.3299999999999</v>
      </c>
      <c r="N2199" s="17">
        <v>1007.1800000000001</v>
      </c>
      <c r="O2199" s="17">
        <v>1010.5399999999997</v>
      </c>
      <c r="P2199" s="17">
        <v>1016.9899999999998</v>
      </c>
      <c r="Q2199" s="17">
        <v>1018.6599999999999</v>
      </c>
      <c r="R2199" s="17">
        <v>1016.27</v>
      </c>
      <c r="S2199" s="17">
        <v>1015.6700000000001</v>
      </c>
      <c r="T2199" s="17">
        <v>1012.49</v>
      </c>
      <c r="U2199" s="17">
        <v>1011.8800000000001</v>
      </c>
      <c r="V2199" s="17">
        <v>1010.5199999999998</v>
      </c>
      <c r="W2199" s="17">
        <v>1006.94</v>
      </c>
      <c r="X2199" s="17">
        <v>1008.5899999999999</v>
      </c>
      <c r="Y2199" s="17">
        <v>1006.02</v>
      </c>
    </row>
    <row r="2200" spans="1:25" x14ac:dyDescent="0.25">
      <c r="A2200" s="50">
        <f t="shared" si="126"/>
        <v>12</v>
      </c>
      <c r="B2200" s="17">
        <v>903.19999999999982</v>
      </c>
      <c r="C2200" s="17">
        <v>899.42000000000007</v>
      </c>
      <c r="D2200" s="17">
        <v>901.96</v>
      </c>
      <c r="E2200" s="17">
        <v>902.18000000000006</v>
      </c>
      <c r="F2200" s="17">
        <v>907.27</v>
      </c>
      <c r="G2200" s="17">
        <v>908.24</v>
      </c>
      <c r="H2200" s="17">
        <v>910.99</v>
      </c>
      <c r="I2200" s="17">
        <v>909.87999999999988</v>
      </c>
      <c r="J2200" s="17">
        <v>906.02999999999975</v>
      </c>
      <c r="K2200" s="17">
        <v>904.34999999999991</v>
      </c>
      <c r="L2200" s="17">
        <v>902.5</v>
      </c>
      <c r="M2200" s="17">
        <v>901.59999999999991</v>
      </c>
      <c r="N2200" s="17">
        <v>901.5</v>
      </c>
      <c r="O2200" s="17">
        <v>903.15999999999985</v>
      </c>
      <c r="P2200" s="17">
        <v>908.22999999999979</v>
      </c>
      <c r="Q2200" s="17">
        <v>912.58999999999992</v>
      </c>
      <c r="R2200" s="17">
        <v>914.20999999999981</v>
      </c>
      <c r="S2200" s="17">
        <v>912.27</v>
      </c>
      <c r="T2200" s="17">
        <v>908.83999999999992</v>
      </c>
      <c r="U2200" s="17">
        <v>906.27</v>
      </c>
      <c r="V2200" s="17">
        <v>901.13999999999987</v>
      </c>
      <c r="W2200" s="17">
        <v>899.55</v>
      </c>
      <c r="X2200" s="17">
        <v>900.92999999999984</v>
      </c>
      <c r="Y2200" s="17">
        <v>901.4699999999998</v>
      </c>
    </row>
    <row r="2201" spans="1:25" x14ac:dyDescent="0.25">
      <c r="A2201" s="50">
        <f t="shared" si="126"/>
        <v>13</v>
      </c>
      <c r="B2201" s="17">
        <v>956.27</v>
      </c>
      <c r="C2201" s="17">
        <v>959.17999999999984</v>
      </c>
      <c r="D2201" s="17">
        <v>963.49999999999977</v>
      </c>
      <c r="E2201" s="17">
        <v>962.92999999999984</v>
      </c>
      <c r="F2201" s="17">
        <v>966.76</v>
      </c>
      <c r="G2201" s="17">
        <v>965.65000000000009</v>
      </c>
      <c r="H2201" s="17">
        <v>966.33999999999992</v>
      </c>
      <c r="I2201" s="17">
        <v>964.79999999999973</v>
      </c>
      <c r="J2201" s="17">
        <v>961.3900000000001</v>
      </c>
      <c r="K2201" s="17">
        <v>959.31</v>
      </c>
      <c r="L2201" s="17">
        <v>959.01999999999975</v>
      </c>
      <c r="M2201" s="17">
        <v>957.93999999999983</v>
      </c>
      <c r="N2201" s="17">
        <v>958.95</v>
      </c>
      <c r="O2201" s="17">
        <v>961.3599999999999</v>
      </c>
      <c r="P2201" s="17">
        <v>966.09999999999991</v>
      </c>
      <c r="Q2201" s="17">
        <v>967.61999999999989</v>
      </c>
      <c r="R2201" s="17">
        <v>964.09999999999991</v>
      </c>
      <c r="S2201" s="17">
        <v>964.04999999999973</v>
      </c>
      <c r="T2201" s="17">
        <v>961.09000000000015</v>
      </c>
      <c r="U2201" s="17">
        <v>955.41999999999985</v>
      </c>
      <c r="V2201" s="17">
        <v>954.49</v>
      </c>
      <c r="W2201" s="17">
        <v>951.98</v>
      </c>
      <c r="X2201" s="17">
        <v>953.31</v>
      </c>
      <c r="Y2201" s="17">
        <v>951.5</v>
      </c>
    </row>
    <row r="2202" spans="1:25" x14ac:dyDescent="0.25">
      <c r="A2202" s="50">
        <f t="shared" si="126"/>
        <v>14</v>
      </c>
      <c r="B2202" s="17">
        <v>932.93999999999983</v>
      </c>
      <c r="C2202" s="17">
        <v>937.84999999999991</v>
      </c>
      <c r="D2202" s="17">
        <v>944.26</v>
      </c>
      <c r="E2202" s="17">
        <v>946.83999999999992</v>
      </c>
      <c r="F2202" s="17">
        <v>947.16000000000008</v>
      </c>
      <c r="G2202" s="17">
        <v>945.90999999999985</v>
      </c>
      <c r="H2202" s="17">
        <v>943.12000000000012</v>
      </c>
      <c r="I2202" s="17">
        <v>940.94</v>
      </c>
      <c r="J2202" s="17">
        <v>937.28999999999974</v>
      </c>
      <c r="K2202" s="17">
        <v>929.79</v>
      </c>
      <c r="L2202" s="17">
        <v>932.98999999999978</v>
      </c>
      <c r="M2202" s="17">
        <v>932.69999999999982</v>
      </c>
      <c r="N2202" s="17">
        <v>932.57999999999993</v>
      </c>
      <c r="O2202" s="17">
        <v>935.2</v>
      </c>
      <c r="P2202" s="17">
        <v>940.94999999999982</v>
      </c>
      <c r="Q2202" s="17">
        <v>943.65000000000009</v>
      </c>
      <c r="R2202" s="17">
        <v>944.31</v>
      </c>
      <c r="S2202" s="17">
        <v>941.81999999999994</v>
      </c>
      <c r="T2202" s="17">
        <v>936.55</v>
      </c>
      <c r="U2202" s="17">
        <v>934.7</v>
      </c>
      <c r="V2202" s="17">
        <v>932.01</v>
      </c>
      <c r="W2202" s="17">
        <v>921.06</v>
      </c>
      <c r="X2202" s="17">
        <v>926.92999999999984</v>
      </c>
      <c r="Y2202" s="17">
        <v>932.29</v>
      </c>
    </row>
    <row r="2203" spans="1:25" x14ac:dyDescent="0.25">
      <c r="A2203" s="50">
        <f t="shared" si="126"/>
        <v>15</v>
      </c>
      <c r="B2203" s="17">
        <v>897.54</v>
      </c>
      <c r="C2203" s="17">
        <v>901.03999999999974</v>
      </c>
      <c r="D2203" s="17">
        <v>906.02999999999975</v>
      </c>
      <c r="E2203" s="17">
        <v>908.15000000000009</v>
      </c>
      <c r="F2203" s="17">
        <v>910.37999999999988</v>
      </c>
      <c r="G2203" s="17">
        <v>908.48999999999978</v>
      </c>
      <c r="H2203" s="17">
        <v>907.78</v>
      </c>
      <c r="I2203" s="17">
        <v>906.46</v>
      </c>
      <c r="J2203" s="17">
        <v>902.47</v>
      </c>
      <c r="K2203" s="17">
        <v>902.24</v>
      </c>
      <c r="L2203" s="17">
        <v>900.28</v>
      </c>
      <c r="M2203" s="17">
        <v>899.75</v>
      </c>
      <c r="N2203" s="17">
        <v>900.79</v>
      </c>
      <c r="O2203" s="17">
        <v>902.54</v>
      </c>
      <c r="P2203" s="17">
        <v>907.98</v>
      </c>
      <c r="Q2203" s="17">
        <v>909.61999999999989</v>
      </c>
      <c r="R2203" s="17">
        <v>908.22</v>
      </c>
      <c r="S2203" s="17">
        <v>905.56999999999994</v>
      </c>
      <c r="T2203" s="17">
        <v>902.51</v>
      </c>
      <c r="U2203" s="17">
        <v>900.32999999999993</v>
      </c>
      <c r="V2203" s="17">
        <v>898.37000000000012</v>
      </c>
      <c r="W2203" s="17">
        <v>898.41000000000008</v>
      </c>
      <c r="X2203" s="17">
        <v>898.59000000000015</v>
      </c>
      <c r="Y2203" s="17">
        <v>893.30000000000018</v>
      </c>
    </row>
    <row r="2204" spans="1:25" x14ac:dyDescent="0.25">
      <c r="A2204" s="50">
        <f t="shared" si="126"/>
        <v>16</v>
      </c>
      <c r="B2204" s="17">
        <v>892.00999999999976</v>
      </c>
      <c r="C2204" s="17">
        <v>894.95999999999981</v>
      </c>
      <c r="D2204" s="17">
        <v>901.52</v>
      </c>
      <c r="E2204" s="17">
        <v>902.42000000000007</v>
      </c>
      <c r="F2204" s="17">
        <v>904.47</v>
      </c>
      <c r="G2204" s="17">
        <v>902.51</v>
      </c>
      <c r="H2204" s="17">
        <v>902.38000000000011</v>
      </c>
      <c r="I2204" s="17">
        <v>895.50999999999976</v>
      </c>
      <c r="J2204" s="17">
        <v>894.84999999999991</v>
      </c>
      <c r="K2204" s="17">
        <v>893.49</v>
      </c>
      <c r="L2204" s="17">
        <v>891.67999999999984</v>
      </c>
      <c r="M2204" s="17">
        <v>890.90999999999985</v>
      </c>
      <c r="N2204" s="17">
        <v>892.12999999999988</v>
      </c>
      <c r="O2204" s="17">
        <v>894.23</v>
      </c>
      <c r="P2204" s="17">
        <v>899.05</v>
      </c>
      <c r="Q2204" s="17">
        <v>903.07999999999993</v>
      </c>
      <c r="R2204" s="17">
        <v>902.69</v>
      </c>
      <c r="S2204" s="17">
        <v>901.08999999999969</v>
      </c>
      <c r="T2204" s="17">
        <v>899.86999999999989</v>
      </c>
      <c r="U2204" s="17">
        <v>894.79</v>
      </c>
      <c r="V2204" s="17">
        <v>894.46</v>
      </c>
      <c r="W2204" s="17">
        <v>892.5</v>
      </c>
      <c r="X2204" s="17">
        <v>894.40999999999985</v>
      </c>
      <c r="Y2204" s="17">
        <v>892.47999999999979</v>
      </c>
    </row>
    <row r="2205" spans="1:25" x14ac:dyDescent="0.25">
      <c r="A2205" s="50">
        <f t="shared" si="126"/>
        <v>17</v>
      </c>
      <c r="B2205" s="17">
        <v>959.6099999999999</v>
      </c>
      <c r="C2205" s="17">
        <v>965.47</v>
      </c>
      <c r="D2205" s="17">
        <v>969.36999999999989</v>
      </c>
      <c r="E2205" s="17">
        <v>971.56</v>
      </c>
      <c r="F2205" s="17">
        <v>971.36000000000013</v>
      </c>
      <c r="G2205" s="17">
        <v>969.55</v>
      </c>
      <c r="H2205" s="17">
        <v>968.01999999999975</v>
      </c>
      <c r="I2205" s="17">
        <v>965.05</v>
      </c>
      <c r="J2205" s="17">
        <v>961.75</v>
      </c>
      <c r="K2205" s="17">
        <v>956.37999999999988</v>
      </c>
      <c r="L2205" s="17">
        <v>961.48</v>
      </c>
      <c r="M2205" s="17">
        <v>961.2</v>
      </c>
      <c r="N2205" s="17">
        <v>961.64999999999986</v>
      </c>
      <c r="O2205" s="17">
        <v>962.45999999999981</v>
      </c>
      <c r="P2205" s="17">
        <v>971.65999999999985</v>
      </c>
      <c r="Q2205" s="17">
        <v>980.68999999999983</v>
      </c>
      <c r="R2205" s="17">
        <v>975.21</v>
      </c>
      <c r="S2205" s="17">
        <v>972.75999999999976</v>
      </c>
      <c r="T2205" s="17">
        <v>964.64999999999986</v>
      </c>
      <c r="U2205" s="17">
        <v>964.97999999999979</v>
      </c>
      <c r="V2205" s="17">
        <v>964.26</v>
      </c>
      <c r="W2205" s="17">
        <v>962.51</v>
      </c>
      <c r="X2205" s="17">
        <v>962.98</v>
      </c>
      <c r="Y2205" s="17">
        <v>963.04</v>
      </c>
    </row>
    <row r="2206" spans="1:25" x14ac:dyDescent="0.25">
      <c r="A2206" s="50">
        <f t="shared" si="126"/>
        <v>18</v>
      </c>
      <c r="B2206" s="17">
        <v>974.29</v>
      </c>
      <c r="C2206" s="17">
        <v>988.81</v>
      </c>
      <c r="D2206" s="17">
        <v>996.90999999999985</v>
      </c>
      <c r="E2206" s="17">
        <v>998.36000000000013</v>
      </c>
      <c r="F2206" s="17">
        <v>999.87999999999988</v>
      </c>
      <c r="G2206" s="17">
        <v>1001.3799999999999</v>
      </c>
      <c r="H2206" s="17">
        <v>1002.06</v>
      </c>
      <c r="I2206" s="17">
        <v>989.66999999999985</v>
      </c>
      <c r="J2206" s="17">
        <v>996.47</v>
      </c>
      <c r="K2206" s="17">
        <v>995.87999999999988</v>
      </c>
      <c r="L2206" s="17">
        <v>992.34999999999968</v>
      </c>
      <c r="M2206" s="17">
        <v>991.40999999999985</v>
      </c>
      <c r="N2206" s="17">
        <v>991.93999999999983</v>
      </c>
      <c r="O2206" s="17">
        <v>993.05000000000018</v>
      </c>
      <c r="P2206" s="17">
        <v>999.03</v>
      </c>
      <c r="Q2206" s="17">
        <v>1007.46</v>
      </c>
      <c r="R2206" s="17">
        <v>1005.7399999999998</v>
      </c>
      <c r="S2206" s="17">
        <v>981.2199999999998</v>
      </c>
      <c r="T2206" s="17">
        <v>998</v>
      </c>
      <c r="U2206" s="17">
        <v>993.30000000000018</v>
      </c>
      <c r="V2206" s="17">
        <v>990.43999999999983</v>
      </c>
      <c r="W2206" s="17">
        <v>989.59999999999991</v>
      </c>
      <c r="X2206" s="17">
        <v>988.68000000000006</v>
      </c>
      <c r="Y2206" s="17">
        <v>985.89999999999986</v>
      </c>
    </row>
    <row r="2207" spans="1:25" x14ac:dyDescent="0.25">
      <c r="A2207" s="50">
        <f t="shared" si="126"/>
        <v>19</v>
      </c>
      <c r="B2207" s="17">
        <v>920.65999999999985</v>
      </c>
      <c r="C2207" s="17">
        <v>923.81</v>
      </c>
      <c r="D2207" s="17">
        <v>927.51999999999975</v>
      </c>
      <c r="E2207" s="17">
        <v>931.76999999999975</v>
      </c>
      <c r="F2207" s="17">
        <v>933.57000000000016</v>
      </c>
      <c r="G2207" s="17">
        <v>935.42999999999984</v>
      </c>
      <c r="H2207" s="17">
        <v>938.44</v>
      </c>
      <c r="I2207" s="17">
        <v>934.16000000000008</v>
      </c>
      <c r="J2207" s="17">
        <v>929.65000000000009</v>
      </c>
      <c r="K2207" s="17">
        <v>930.8</v>
      </c>
      <c r="L2207" s="17">
        <v>929.45</v>
      </c>
      <c r="M2207" s="17">
        <v>929.74</v>
      </c>
      <c r="N2207" s="17">
        <v>929.65000000000009</v>
      </c>
      <c r="O2207" s="17">
        <v>930.99</v>
      </c>
      <c r="P2207" s="17">
        <v>936.3599999999999</v>
      </c>
      <c r="Q2207" s="17">
        <v>939.22</v>
      </c>
      <c r="R2207" s="17">
        <v>937.05999999999972</v>
      </c>
      <c r="S2207" s="17">
        <v>931.6099999999999</v>
      </c>
      <c r="T2207" s="17">
        <v>928.48999999999978</v>
      </c>
      <c r="U2207" s="17">
        <v>924.84000000000015</v>
      </c>
      <c r="V2207" s="17">
        <v>920.08000000000015</v>
      </c>
      <c r="W2207" s="17">
        <v>919.16999999999985</v>
      </c>
      <c r="X2207" s="17">
        <v>916.11999999999989</v>
      </c>
      <c r="Y2207" s="17">
        <v>901.94</v>
      </c>
    </row>
    <row r="2208" spans="1:25" x14ac:dyDescent="0.25">
      <c r="A2208" s="50">
        <f t="shared" si="126"/>
        <v>20</v>
      </c>
      <c r="B2208" s="17">
        <v>899.31</v>
      </c>
      <c r="C2208" s="17">
        <v>897.5</v>
      </c>
      <c r="D2208" s="17">
        <v>907.36000000000013</v>
      </c>
      <c r="E2208" s="17">
        <v>909.63999999999987</v>
      </c>
      <c r="F2208" s="17">
        <v>914.41999999999985</v>
      </c>
      <c r="G2208" s="17">
        <v>912.22</v>
      </c>
      <c r="H2208" s="17">
        <v>911.64999999999986</v>
      </c>
      <c r="I2208" s="17">
        <v>909.04</v>
      </c>
      <c r="J2208" s="17">
        <v>904.19999999999982</v>
      </c>
      <c r="K2208" s="17">
        <v>903.23</v>
      </c>
      <c r="L2208" s="17">
        <v>903.11999999999989</v>
      </c>
      <c r="M2208" s="17">
        <v>902.40000000000009</v>
      </c>
      <c r="N2208" s="17">
        <v>903.54</v>
      </c>
      <c r="O2208" s="17">
        <v>905.91999999999985</v>
      </c>
      <c r="P2208" s="17">
        <v>910.37999999999988</v>
      </c>
      <c r="Q2208" s="17">
        <v>911.84999999999991</v>
      </c>
      <c r="R2208" s="17">
        <v>911.90999999999985</v>
      </c>
      <c r="S2208" s="17">
        <v>909.2199999999998</v>
      </c>
      <c r="T2208" s="17">
        <v>904.34999999999991</v>
      </c>
      <c r="U2208" s="17">
        <v>900.26999999999975</v>
      </c>
      <c r="V2208" s="17">
        <v>899.69</v>
      </c>
      <c r="W2208" s="17">
        <v>895.17000000000007</v>
      </c>
      <c r="X2208" s="17">
        <v>900</v>
      </c>
      <c r="Y2208" s="17">
        <v>898.56999999999994</v>
      </c>
    </row>
    <row r="2209" spans="1:25" x14ac:dyDescent="0.25">
      <c r="A2209" s="50">
        <f t="shared" si="126"/>
        <v>21</v>
      </c>
      <c r="B2209" s="17">
        <v>881.09999999999991</v>
      </c>
      <c r="C2209" s="17">
        <v>884.39999999999986</v>
      </c>
      <c r="D2209" s="17">
        <v>889.01</v>
      </c>
      <c r="E2209" s="17">
        <v>892.34999999999991</v>
      </c>
      <c r="F2209" s="17">
        <v>894.4699999999998</v>
      </c>
      <c r="G2209" s="17">
        <v>891.88999999999987</v>
      </c>
      <c r="H2209" s="17">
        <v>890.53</v>
      </c>
      <c r="I2209" s="17">
        <v>888.05000000000018</v>
      </c>
      <c r="J2209" s="17">
        <v>882.89999999999986</v>
      </c>
      <c r="K2209" s="17">
        <v>882.76999999999975</v>
      </c>
      <c r="L2209" s="17">
        <v>881.05</v>
      </c>
      <c r="M2209" s="17">
        <v>879.72</v>
      </c>
      <c r="N2209" s="17">
        <v>879.15000000000009</v>
      </c>
      <c r="O2209" s="17">
        <v>880.95999999999981</v>
      </c>
      <c r="P2209" s="17">
        <v>886.08999999999992</v>
      </c>
      <c r="Q2209" s="17">
        <v>887.50999999999976</v>
      </c>
      <c r="R2209" s="17">
        <v>889.97999999999979</v>
      </c>
      <c r="S2209" s="17">
        <v>885.69999999999982</v>
      </c>
      <c r="T2209" s="17">
        <v>880.47</v>
      </c>
      <c r="U2209" s="17">
        <v>880.47</v>
      </c>
      <c r="V2209" s="17">
        <v>877.62999999999988</v>
      </c>
      <c r="W2209" s="17">
        <v>878.3599999999999</v>
      </c>
      <c r="X2209" s="17">
        <v>880.13000000000011</v>
      </c>
      <c r="Y2209" s="17">
        <v>878.79999999999973</v>
      </c>
    </row>
    <row r="2210" spans="1:25" x14ac:dyDescent="0.25">
      <c r="A2210" s="50">
        <f t="shared" si="126"/>
        <v>22</v>
      </c>
      <c r="B2210" s="17">
        <v>880.6400000000001</v>
      </c>
      <c r="C2210" s="17">
        <v>884.3599999999999</v>
      </c>
      <c r="D2210" s="17">
        <v>887.58999999999969</v>
      </c>
      <c r="E2210" s="17">
        <v>891.59999999999991</v>
      </c>
      <c r="F2210" s="17">
        <v>896.43999999999983</v>
      </c>
      <c r="G2210" s="17">
        <v>894.01</v>
      </c>
      <c r="H2210" s="17">
        <v>893.36999999999989</v>
      </c>
      <c r="I2210" s="17">
        <v>890.65000000000009</v>
      </c>
      <c r="J2210" s="17">
        <v>885.56999999999994</v>
      </c>
      <c r="K2210" s="17">
        <v>885.38000000000011</v>
      </c>
      <c r="L2210" s="17">
        <v>882.31999999999994</v>
      </c>
      <c r="M2210" s="17">
        <v>882.45</v>
      </c>
      <c r="N2210" s="17">
        <v>882.78</v>
      </c>
      <c r="O2210" s="17">
        <v>885.29</v>
      </c>
      <c r="P2210" s="17">
        <v>888.80000000000018</v>
      </c>
      <c r="Q2210" s="17">
        <v>890.53</v>
      </c>
      <c r="R2210" s="17">
        <v>892.72</v>
      </c>
      <c r="S2210" s="17">
        <v>887.19999999999982</v>
      </c>
      <c r="T2210" s="17">
        <v>882.45</v>
      </c>
      <c r="U2210" s="17">
        <v>877.84999999999991</v>
      </c>
      <c r="V2210" s="17">
        <v>875.75</v>
      </c>
      <c r="W2210" s="17">
        <v>874.87999999999988</v>
      </c>
      <c r="X2210" s="17">
        <v>875.52</v>
      </c>
      <c r="Y2210" s="17">
        <v>875.33000000000015</v>
      </c>
    </row>
    <row r="2211" spans="1:25" x14ac:dyDescent="0.25">
      <c r="A2211" s="50">
        <f t="shared" si="126"/>
        <v>23</v>
      </c>
      <c r="B2211" s="17">
        <v>888.75</v>
      </c>
      <c r="C2211" s="17">
        <v>893.43000000000006</v>
      </c>
      <c r="D2211" s="17">
        <v>899</v>
      </c>
      <c r="E2211" s="17">
        <v>898.72</v>
      </c>
      <c r="F2211" s="17">
        <v>904.14999999999986</v>
      </c>
      <c r="G2211" s="17">
        <v>902.91000000000008</v>
      </c>
      <c r="H2211" s="17">
        <v>903.90999999999985</v>
      </c>
      <c r="I2211" s="17">
        <v>901.23</v>
      </c>
      <c r="J2211" s="17">
        <v>897.90000000000009</v>
      </c>
      <c r="K2211" s="17">
        <v>899.12000000000012</v>
      </c>
      <c r="L2211" s="17">
        <v>896.84999999999968</v>
      </c>
      <c r="M2211" s="17">
        <v>897.68000000000006</v>
      </c>
      <c r="N2211" s="17">
        <v>898.54</v>
      </c>
      <c r="O2211" s="17">
        <v>898.8</v>
      </c>
      <c r="P2211" s="17">
        <v>903.56999999999994</v>
      </c>
      <c r="Q2211" s="17">
        <v>902.86000000000013</v>
      </c>
      <c r="R2211" s="17">
        <v>902.64999999999986</v>
      </c>
      <c r="S2211" s="17">
        <v>900.36999999999989</v>
      </c>
      <c r="T2211" s="17">
        <v>895.96</v>
      </c>
      <c r="U2211" s="17">
        <v>891.68999999999983</v>
      </c>
      <c r="V2211" s="17">
        <v>888.80000000000018</v>
      </c>
      <c r="W2211" s="17">
        <v>883.81</v>
      </c>
      <c r="X2211" s="17">
        <v>885.3</v>
      </c>
      <c r="Y2211" s="17">
        <v>884.37000000000012</v>
      </c>
    </row>
    <row r="2212" spans="1:25" x14ac:dyDescent="0.25">
      <c r="A2212" s="50">
        <f t="shared" si="126"/>
        <v>24</v>
      </c>
      <c r="B2212" s="17">
        <v>882.1099999999999</v>
      </c>
      <c r="C2212" s="17">
        <v>884.78</v>
      </c>
      <c r="D2212" s="17">
        <v>889.27</v>
      </c>
      <c r="E2212" s="17">
        <v>891.02999999999975</v>
      </c>
      <c r="F2212" s="17">
        <v>897.09000000000015</v>
      </c>
      <c r="G2212" s="17">
        <v>894.29</v>
      </c>
      <c r="H2212" s="17">
        <v>892.88999999999987</v>
      </c>
      <c r="I2212" s="17">
        <v>891.90999999999985</v>
      </c>
      <c r="J2212" s="17">
        <v>889.13000000000011</v>
      </c>
      <c r="K2212" s="17">
        <v>888.1400000000001</v>
      </c>
      <c r="L2212" s="17">
        <v>887.31999999999994</v>
      </c>
      <c r="M2212" s="17">
        <v>878.59999999999968</v>
      </c>
      <c r="N2212" s="17">
        <v>886.18999999999983</v>
      </c>
      <c r="O2212" s="17">
        <v>887.61999999999989</v>
      </c>
      <c r="P2212" s="17">
        <v>890.55</v>
      </c>
      <c r="Q2212" s="17">
        <v>895.12999999999988</v>
      </c>
      <c r="R2212" s="17">
        <v>893.40999999999985</v>
      </c>
      <c r="S2212" s="17">
        <v>891.61999999999989</v>
      </c>
      <c r="T2212" s="17">
        <v>879.75</v>
      </c>
      <c r="U2212" s="17">
        <v>885.8599999999999</v>
      </c>
      <c r="V2212" s="17">
        <v>883.86000000000013</v>
      </c>
      <c r="W2212" s="17">
        <v>882.80999999999972</v>
      </c>
      <c r="X2212" s="17">
        <v>883.6400000000001</v>
      </c>
      <c r="Y2212" s="17">
        <v>881.58999999999992</v>
      </c>
    </row>
    <row r="2213" spans="1:25" x14ac:dyDescent="0.25">
      <c r="A2213" s="50">
        <f t="shared" si="126"/>
        <v>25</v>
      </c>
      <c r="B2213" s="17">
        <v>865.66000000000008</v>
      </c>
      <c r="C2213" s="17">
        <v>861.92000000000007</v>
      </c>
      <c r="D2213" s="17">
        <v>871.71</v>
      </c>
      <c r="E2213" s="17">
        <v>871.12999999999988</v>
      </c>
      <c r="F2213" s="17">
        <v>873.26</v>
      </c>
      <c r="G2213" s="17">
        <v>875.06</v>
      </c>
      <c r="H2213" s="17">
        <v>875.8</v>
      </c>
      <c r="I2213" s="17">
        <v>876.63999999999987</v>
      </c>
      <c r="J2213" s="17">
        <v>869.04</v>
      </c>
      <c r="K2213" s="17">
        <v>867.84999999999991</v>
      </c>
      <c r="L2213" s="17">
        <v>866.58999999999992</v>
      </c>
      <c r="M2213" s="17">
        <v>866.14999999999986</v>
      </c>
      <c r="N2213" s="17">
        <v>868.25</v>
      </c>
      <c r="O2213" s="17">
        <v>868.38999999999987</v>
      </c>
      <c r="P2213" s="17">
        <v>874.74</v>
      </c>
      <c r="Q2213" s="17">
        <v>878.69999999999982</v>
      </c>
      <c r="R2213" s="17">
        <v>874.89999999999986</v>
      </c>
      <c r="S2213" s="17">
        <v>876.56</v>
      </c>
      <c r="T2213" s="17">
        <v>872.8599999999999</v>
      </c>
      <c r="U2213" s="17">
        <v>868.1099999999999</v>
      </c>
      <c r="V2213" s="17">
        <v>865.01999999999975</v>
      </c>
      <c r="W2213" s="17">
        <v>865.2199999999998</v>
      </c>
      <c r="X2213" s="17">
        <v>864.92999999999984</v>
      </c>
      <c r="Y2213" s="17">
        <v>865.45</v>
      </c>
    </row>
    <row r="2214" spans="1:25" x14ac:dyDescent="0.25">
      <c r="A2214" s="50">
        <f t="shared" si="126"/>
        <v>26</v>
      </c>
      <c r="B2214" s="17">
        <v>858</v>
      </c>
      <c r="C2214" s="17">
        <v>857.34000000000015</v>
      </c>
      <c r="D2214" s="17">
        <v>859.63999999999987</v>
      </c>
      <c r="E2214" s="17">
        <v>855.83999999999992</v>
      </c>
      <c r="F2214" s="17">
        <v>864.95999999999981</v>
      </c>
      <c r="G2214" s="17">
        <v>867.06999999999994</v>
      </c>
      <c r="H2214" s="17">
        <v>870.22</v>
      </c>
      <c r="I2214" s="17">
        <v>866.22</v>
      </c>
      <c r="J2214" s="17">
        <v>857.61000000000013</v>
      </c>
      <c r="K2214" s="17">
        <v>859.26</v>
      </c>
      <c r="L2214" s="17">
        <v>856.37999999999988</v>
      </c>
      <c r="M2214" s="17">
        <v>856.18000000000006</v>
      </c>
      <c r="N2214" s="17">
        <v>859.12999999999988</v>
      </c>
      <c r="O2214" s="17">
        <v>856.51</v>
      </c>
      <c r="P2214" s="17">
        <v>864.40999999999985</v>
      </c>
      <c r="Q2214" s="17">
        <v>871.21</v>
      </c>
      <c r="R2214" s="17">
        <v>870.25</v>
      </c>
      <c r="S2214" s="17">
        <v>868.40999999999985</v>
      </c>
      <c r="T2214" s="17">
        <v>860.80000000000018</v>
      </c>
      <c r="U2214" s="17">
        <v>859.68999999999983</v>
      </c>
      <c r="V2214" s="17">
        <v>857.16000000000008</v>
      </c>
      <c r="W2214" s="17">
        <v>854.65999999999985</v>
      </c>
      <c r="X2214" s="17">
        <v>853.92999999999984</v>
      </c>
      <c r="Y2214" s="17">
        <v>858.07999999999993</v>
      </c>
    </row>
    <row r="2215" spans="1:25" x14ac:dyDescent="0.25">
      <c r="A2215" s="50">
        <f t="shared" si="126"/>
        <v>27</v>
      </c>
      <c r="B2215" s="17">
        <v>862.01</v>
      </c>
      <c r="C2215" s="17">
        <v>884.88999999999987</v>
      </c>
      <c r="D2215" s="17">
        <v>887.28999999999974</v>
      </c>
      <c r="E2215" s="17">
        <v>889.25</v>
      </c>
      <c r="F2215" s="17">
        <v>894.78</v>
      </c>
      <c r="G2215" s="17">
        <v>894.77</v>
      </c>
      <c r="H2215" s="17">
        <v>893</v>
      </c>
      <c r="I2215" s="17">
        <v>891.65999999999985</v>
      </c>
      <c r="J2215" s="17">
        <v>887.87999999999988</v>
      </c>
      <c r="K2215" s="17">
        <v>887.26</v>
      </c>
      <c r="L2215" s="17">
        <v>873.52999999999975</v>
      </c>
      <c r="M2215" s="17">
        <v>872.93999999999983</v>
      </c>
      <c r="N2215" s="17">
        <v>885.03</v>
      </c>
      <c r="O2215" s="17">
        <v>887.03999999999974</v>
      </c>
      <c r="P2215" s="17">
        <v>889.66999999999985</v>
      </c>
      <c r="Q2215" s="17">
        <v>891.98</v>
      </c>
      <c r="R2215" s="17">
        <v>892.19999999999982</v>
      </c>
      <c r="S2215" s="17">
        <v>888.36999999999989</v>
      </c>
      <c r="T2215" s="17">
        <v>882.72999999999979</v>
      </c>
      <c r="U2215" s="17">
        <v>877.12999999999988</v>
      </c>
      <c r="V2215" s="17">
        <v>869.49999999999977</v>
      </c>
      <c r="W2215" s="17">
        <v>874.52000000000021</v>
      </c>
      <c r="X2215" s="17">
        <v>870.16000000000008</v>
      </c>
      <c r="Y2215" s="17">
        <v>867.82999999999993</v>
      </c>
    </row>
    <row r="2216" spans="1:25" x14ac:dyDescent="0.25">
      <c r="A2216" s="50">
        <f t="shared" si="126"/>
        <v>28</v>
      </c>
      <c r="B2216" s="17">
        <v>859.21</v>
      </c>
      <c r="C2216" s="17">
        <v>857.21</v>
      </c>
      <c r="D2216" s="17">
        <v>866.18000000000006</v>
      </c>
      <c r="E2216" s="17">
        <v>862.61000000000013</v>
      </c>
      <c r="F2216" s="17">
        <v>858.13000000000011</v>
      </c>
      <c r="G2216" s="17">
        <v>858.7199999999998</v>
      </c>
      <c r="H2216" s="17">
        <v>865.75</v>
      </c>
      <c r="I2216" s="17">
        <v>864.84999999999991</v>
      </c>
      <c r="J2216" s="17">
        <v>862.52</v>
      </c>
      <c r="K2216" s="17">
        <v>862.75</v>
      </c>
      <c r="L2216" s="17">
        <v>862.83999999999992</v>
      </c>
      <c r="M2216" s="17">
        <v>860.45999999999981</v>
      </c>
      <c r="N2216" s="17">
        <v>860.19999999999982</v>
      </c>
      <c r="O2216" s="17">
        <v>858.58999999999992</v>
      </c>
      <c r="P2216" s="17">
        <v>868.25999999999976</v>
      </c>
      <c r="Q2216" s="17">
        <v>876</v>
      </c>
      <c r="R2216" s="17">
        <v>875.17000000000007</v>
      </c>
      <c r="S2216" s="17">
        <v>867.97999999999979</v>
      </c>
      <c r="T2216" s="17">
        <v>859.04</v>
      </c>
      <c r="U2216" s="17">
        <v>857.2</v>
      </c>
      <c r="V2216" s="17">
        <v>852.73</v>
      </c>
      <c r="W2216" s="17">
        <v>845.09999999999991</v>
      </c>
      <c r="X2216" s="17">
        <v>849.14999999999986</v>
      </c>
      <c r="Y2216" s="17">
        <v>840.6099999999999</v>
      </c>
    </row>
    <row r="2217" spans="1:25" x14ac:dyDescent="0.25">
      <c r="A2217" s="50">
        <f t="shared" si="126"/>
        <v>29</v>
      </c>
      <c r="B2217" s="17">
        <v>828.70999999999981</v>
      </c>
      <c r="C2217" s="17">
        <v>831.44</v>
      </c>
      <c r="D2217" s="17">
        <v>828.95</v>
      </c>
      <c r="E2217" s="17">
        <v>836.08999999999992</v>
      </c>
      <c r="F2217" s="17">
        <v>838.58000000000015</v>
      </c>
      <c r="G2217" s="17">
        <v>817.90000000000009</v>
      </c>
      <c r="H2217" s="17">
        <v>812.56</v>
      </c>
      <c r="I2217" s="17">
        <v>820.31999999999994</v>
      </c>
      <c r="J2217" s="17">
        <v>814.51</v>
      </c>
      <c r="K2217" s="17">
        <v>829.75</v>
      </c>
      <c r="L2217" s="17">
        <v>819.7800000000002</v>
      </c>
      <c r="M2217" s="17">
        <v>821.43999999999983</v>
      </c>
      <c r="N2217" s="17">
        <v>828.84999999999991</v>
      </c>
      <c r="O2217" s="17">
        <v>768.74999999999977</v>
      </c>
      <c r="P2217" s="17">
        <v>835.14999999999986</v>
      </c>
      <c r="Q2217" s="17">
        <v>837.84999999999991</v>
      </c>
      <c r="R2217" s="17">
        <v>838.26</v>
      </c>
      <c r="S2217" s="17">
        <v>837.67999999999984</v>
      </c>
      <c r="T2217" s="17">
        <v>832.09999999999991</v>
      </c>
      <c r="U2217" s="17">
        <v>830.14999999999986</v>
      </c>
      <c r="V2217" s="17">
        <v>827.89999999999986</v>
      </c>
      <c r="W2217" s="17">
        <v>806.02</v>
      </c>
      <c r="X2217" s="17">
        <v>823.61999999999989</v>
      </c>
      <c r="Y2217" s="17">
        <v>788.36000000000013</v>
      </c>
    </row>
    <row r="2218" spans="1:25" x14ac:dyDescent="0.25">
      <c r="A2218" s="50">
        <f t="shared" si="126"/>
        <v>30</v>
      </c>
      <c r="B2218" s="17">
        <v>782.43999999999983</v>
      </c>
      <c r="C2218" s="17">
        <v>807.65000000000009</v>
      </c>
      <c r="D2218" s="17">
        <v>809.66999999999985</v>
      </c>
      <c r="E2218" s="17">
        <v>810.19999999999982</v>
      </c>
      <c r="F2218" s="17">
        <v>814.06999999999994</v>
      </c>
      <c r="G2218" s="17">
        <v>813.55</v>
      </c>
      <c r="H2218" s="17">
        <v>813.8599999999999</v>
      </c>
      <c r="I2218" s="17">
        <v>812.55</v>
      </c>
      <c r="J2218" s="17">
        <v>806.55000000000018</v>
      </c>
      <c r="K2218" s="17">
        <v>801.26999999999975</v>
      </c>
      <c r="L2218" s="17">
        <v>795.44</v>
      </c>
      <c r="M2218" s="17">
        <v>804.27</v>
      </c>
      <c r="N2218" s="17">
        <v>763.81</v>
      </c>
      <c r="O2218" s="17">
        <v>763.9699999999998</v>
      </c>
      <c r="P2218" s="17">
        <v>809.81</v>
      </c>
      <c r="Q2218" s="17">
        <v>813.2199999999998</v>
      </c>
      <c r="R2218" s="17">
        <v>814.75</v>
      </c>
      <c r="S2218" s="17">
        <v>813.98</v>
      </c>
      <c r="T2218" s="17">
        <v>810.13999999999987</v>
      </c>
      <c r="U2218" s="17">
        <v>801.12999999999988</v>
      </c>
      <c r="V2218" s="17">
        <v>789.82999999999993</v>
      </c>
      <c r="W2218" s="17">
        <v>765.40000000000009</v>
      </c>
      <c r="X2218" s="17">
        <v>768.76999999999975</v>
      </c>
      <c r="Y2218" s="17">
        <v>774.23999999999978</v>
      </c>
    </row>
    <row r="2219" spans="1:25" x14ac:dyDescent="0.25">
      <c r="A2219" s="50">
        <f t="shared" si="126"/>
        <v>31</v>
      </c>
      <c r="B2219" s="17">
        <v>795.72</v>
      </c>
      <c r="C2219" s="17">
        <v>806.79000000000019</v>
      </c>
      <c r="D2219" s="17">
        <v>818.2199999999998</v>
      </c>
      <c r="E2219" s="17">
        <v>835.41000000000008</v>
      </c>
      <c r="F2219" s="17">
        <v>840.34999999999991</v>
      </c>
      <c r="G2219" s="17">
        <v>839.49</v>
      </c>
      <c r="H2219" s="17">
        <v>840.47999999999979</v>
      </c>
      <c r="I2219" s="17">
        <v>839.19</v>
      </c>
      <c r="J2219" s="17">
        <v>824.54000000000019</v>
      </c>
      <c r="K2219" s="17">
        <v>800.38999999999987</v>
      </c>
      <c r="L2219" s="17">
        <v>807.61999999999989</v>
      </c>
      <c r="M2219" s="17">
        <v>811.73</v>
      </c>
      <c r="N2219" s="17">
        <v>825.66999999999985</v>
      </c>
      <c r="O2219" s="17">
        <v>832.64999999999986</v>
      </c>
      <c r="P2219" s="17">
        <v>827.90999999999985</v>
      </c>
      <c r="Q2219" s="17">
        <v>839.47</v>
      </c>
      <c r="R2219" s="17">
        <v>838.34999999999991</v>
      </c>
      <c r="S2219" s="17">
        <v>839.31</v>
      </c>
      <c r="T2219" s="17">
        <v>834.51</v>
      </c>
      <c r="U2219" s="17">
        <v>832.16999999999985</v>
      </c>
      <c r="V2219" s="17">
        <v>831.15999999999985</v>
      </c>
      <c r="W2219" s="17">
        <v>823.19999999999982</v>
      </c>
      <c r="X2219" s="17">
        <v>822.93000000000006</v>
      </c>
      <c r="Y2219" s="17">
        <v>825.3</v>
      </c>
    </row>
    <row r="2221" spans="1:25" ht="15.75" customHeight="1" x14ac:dyDescent="0.25">
      <c r="A2221" s="36" t="s">
        <v>71</v>
      </c>
      <c r="B2221" s="47" t="s">
        <v>166</v>
      </c>
      <c r="C2221" s="48"/>
      <c r="D2221" s="48"/>
      <c r="E2221" s="48"/>
      <c r="F2221" s="48"/>
      <c r="G2221" s="48"/>
      <c r="H2221" s="48"/>
      <c r="I2221" s="48"/>
      <c r="J2221" s="48"/>
      <c r="K2221" s="48"/>
      <c r="L2221" s="48"/>
      <c r="M2221" s="48"/>
      <c r="N2221" s="48"/>
      <c r="O2221" s="48"/>
      <c r="P2221" s="48"/>
      <c r="Q2221" s="48"/>
      <c r="R2221" s="48"/>
      <c r="S2221" s="48"/>
      <c r="T2221" s="48"/>
      <c r="U2221" s="48"/>
      <c r="V2221" s="48"/>
      <c r="W2221" s="48"/>
      <c r="X2221" s="48"/>
      <c r="Y2221" s="49"/>
    </row>
    <row r="2222" spans="1:25" ht="30" customHeight="1" x14ac:dyDescent="0.25">
      <c r="A2222" s="40"/>
      <c r="B2222" s="35" t="s">
        <v>73</v>
      </c>
      <c r="C2222" s="35" t="s">
        <v>74</v>
      </c>
      <c r="D2222" s="35" t="s">
        <v>75</v>
      </c>
      <c r="E2222" s="35" t="s">
        <v>76</v>
      </c>
      <c r="F2222" s="35" t="s">
        <v>77</v>
      </c>
      <c r="G2222" s="35" t="s">
        <v>78</v>
      </c>
      <c r="H2222" s="35" t="s">
        <v>79</v>
      </c>
      <c r="I2222" s="35" t="s">
        <v>80</v>
      </c>
      <c r="J2222" s="35" t="s">
        <v>81</v>
      </c>
      <c r="K2222" s="35" t="s">
        <v>82</v>
      </c>
      <c r="L2222" s="35" t="s">
        <v>83</v>
      </c>
      <c r="M2222" s="35" t="s">
        <v>84</v>
      </c>
      <c r="N2222" s="35" t="s">
        <v>85</v>
      </c>
      <c r="O2222" s="35" t="s">
        <v>86</v>
      </c>
      <c r="P2222" s="35" t="s">
        <v>87</v>
      </c>
      <c r="Q2222" s="35" t="s">
        <v>88</v>
      </c>
      <c r="R2222" s="35" t="s">
        <v>89</v>
      </c>
      <c r="S2222" s="35" t="s">
        <v>90</v>
      </c>
      <c r="T2222" s="35" t="s">
        <v>91</v>
      </c>
      <c r="U2222" s="35" t="s">
        <v>92</v>
      </c>
      <c r="V2222" s="35" t="s">
        <v>93</v>
      </c>
      <c r="W2222" s="35" t="s">
        <v>94</v>
      </c>
      <c r="X2222" s="35" t="s">
        <v>95</v>
      </c>
      <c r="Y2222" s="35" t="s">
        <v>96</v>
      </c>
    </row>
    <row r="2223" spans="1:25" ht="15" customHeight="1" x14ac:dyDescent="0.25">
      <c r="A2223" s="50">
        <v>1</v>
      </c>
      <c r="B2223" s="17">
        <v>921.49999999999955</v>
      </c>
      <c r="C2223" s="17">
        <v>927.04999999999973</v>
      </c>
      <c r="D2223" s="17">
        <v>931.59999999999991</v>
      </c>
      <c r="E2223" s="17">
        <v>934.21</v>
      </c>
      <c r="F2223" s="17">
        <v>941</v>
      </c>
      <c r="G2223" s="17">
        <v>942.13999999999987</v>
      </c>
      <c r="H2223" s="17">
        <v>938.90999999999985</v>
      </c>
      <c r="I2223" s="17">
        <v>931.57999999999993</v>
      </c>
      <c r="J2223" s="17">
        <v>930.82000000000016</v>
      </c>
      <c r="K2223" s="17">
        <v>929.77999999999975</v>
      </c>
      <c r="L2223" s="17">
        <v>931.35000000000036</v>
      </c>
      <c r="M2223" s="17">
        <v>926.13999999999987</v>
      </c>
      <c r="N2223" s="17">
        <v>928.26000000000022</v>
      </c>
      <c r="O2223" s="17">
        <v>934.48</v>
      </c>
      <c r="P2223" s="17">
        <v>945.82000000000016</v>
      </c>
      <c r="Q2223" s="17">
        <v>945.36000000000013</v>
      </c>
      <c r="R2223" s="17">
        <v>934.79</v>
      </c>
      <c r="S2223" s="17">
        <v>935.32999999999993</v>
      </c>
      <c r="T2223" s="17">
        <v>932.94999999999982</v>
      </c>
      <c r="U2223" s="17">
        <v>932.94999999999982</v>
      </c>
      <c r="V2223" s="17">
        <v>932.25</v>
      </c>
      <c r="W2223" s="17">
        <v>921.84999999999945</v>
      </c>
      <c r="X2223" s="17">
        <v>916.02</v>
      </c>
      <c r="Y2223" s="17">
        <v>915.90999999999985</v>
      </c>
    </row>
    <row r="2224" spans="1:25" ht="15" customHeight="1" x14ac:dyDescent="0.25">
      <c r="A2224" s="50">
        <v>2</v>
      </c>
      <c r="B2224" s="17">
        <v>977.24000000000024</v>
      </c>
      <c r="C2224" s="17">
        <v>1000.46</v>
      </c>
      <c r="D2224" s="17">
        <v>1007.73</v>
      </c>
      <c r="E2224" s="17">
        <v>1016.3899999999999</v>
      </c>
      <c r="F2224" s="17">
        <v>1017.1999999999998</v>
      </c>
      <c r="G2224" s="17">
        <v>1021.6700000000001</v>
      </c>
      <c r="H2224" s="17">
        <v>1014.1199999999999</v>
      </c>
      <c r="I2224" s="17">
        <v>1011.0499999999997</v>
      </c>
      <c r="J2224" s="17">
        <v>1005.2600000000002</v>
      </c>
      <c r="K2224" s="17">
        <v>1003.1599999999999</v>
      </c>
      <c r="L2224" s="17">
        <v>1000.7799999999997</v>
      </c>
      <c r="M2224" s="17">
        <v>997.57000000000016</v>
      </c>
      <c r="N2224" s="17">
        <v>999.40999999999985</v>
      </c>
      <c r="O2224" s="17">
        <v>1006.7000000000003</v>
      </c>
      <c r="P2224" s="17">
        <v>1012.75</v>
      </c>
      <c r="Q2224" s="17">
        <v>1014.8399999999997</v>
      </c>
      <c r="R2224" s="17">
        <v>1012.7199999999998</v>
      </c>
      <c r="S2224" s="17">
        <v>1013.2600000000002</v>
      </c>
      <c r="T2224" s="17">
        <v>1010.5500000000002</v>
      </c>
      <c r="U2224" s="17">
        <v>1004.56</v>
      </c>
      <c r="V2224" s="17">
        <v>1003.0499999999997</v>
      </c>
      <c r="W2224" s="17">
        <v>990.00999999999976</v>
      </c>
      <c r="X2224" s="17">
        <v>977.86000000000013</v>
      </c>
      <c r="Y2224" s="17">
        <v>976.60999999999967</v>
      </c>
    </row>
    <row r="2225" spans="1:25" x14ac:dyDescent="0.25">
      <c r="A2225" s="50">
        <f>A2224+1</f>
        <v>3</v>
      </c>
      <c r="B2225" s="17">
        <v>1012.7599999999998</v>
      </c>
      <c r="C2225" s="17">
        <v>1017.4099999999999</v>
      </c>
      <c r="D2225" s="17">
        <v>1020.4399999999996</v>
      </c>
      <c r="E2225" s="17">
        <v>1030.9899999999998</v>
      </c>
      <c r="F2225" s="17">
        <v>1032.92</v>
      </c>
      <c r="G2225" s="17">
        <v>1043.2699999999995</v>
      </c>
      <c r="H2225" s="17">
        <v>1043.6499999999996</v>
      </c>
      <c r="I2225" s="17">
        <v>1034.6799999999998</v>
      </c>
      <c r="J2225" s="17">
        <v>1028.48</v>
      </c>
      <c r="K2225" s="17">
        <v>1027.08</v>
      </c>
      <c r="L2225" s="17">
        <v>1020.3600000000001</v>
      </c>
      <c r="M2225" s="17">
        <v>1022.19</v>
      </c>
      <c r="N2225" s="17">
        <v>1022.3200000000002</v>
      </c>
      <c r="O2225" s="17">
        <v>1025.0199999999995</v>
      </c>
      <c r="P2225" s="17">
        <v>1039.54</v>
      </c>
      <c r="Q2225" s="17">
        <v>1042.8699999999999</v>
      </c>
      <c r="R2225" s="17">
        <v>1031.2199999999998</v>
      </c>
      <c r="S2225" s="17">
        <v>1028.6300000000001</v>
      </c>
      <c r="T2225" s="17">
        <v>1026.1899999999996</v>
      </c>
      <c r="U2225" s="17">
        <v>1024.1399999999999</v>
      </c>
      <c r="V2225" s="17">
        <v>1013.2200000000003</v>
      </c>
      <c r="W2225" s="17">
        <v>989.20000000000027</v>
      </c>
      <c r="X2225" s="17">
        <v>1009.3200000000002</v>
      </c>
      <c r="Y2225" s="17">
        <v>1012.04</v>
      </c>
    </row>
    <row r="2226" spans="1:25" x14ac:dyDescent="0.25">
      <c r="A2226" s="50">
        <f t="shared" ref="A2226:A2253" si="127">A2225+1</f>
        <v>4</v>
      </c>
      <c r="B2226" s="17">
        <v>960.63999999999987</v>
      </c>
      <c r="C2226" s="17">
        <v>996.51000000000022</v>
      </c>
      <c r="D2226" s="17">
        <v>998.94</v>
      </c>
      <c r="E2226" s="17">
        <v>1004.1999999999998</v>
      </c>
      <c r="F2226" s="17">
        <v>1006.6500000000001</v>
      </c>
      <c r="G2226" s="17">
        <v>1014.6400000000003</v>
      </c>
      <c r="H2226" s="17">
        <v>1010.9099999999999</v>
      </c>
      <c r="I2226" s="17">
        <v>1008.4899999999998</v>
      </c>
      <c r="J2226" s="17">
        <v>1000.3899999999999</v>
      </c>
      <c r="K2226" s="17">
        <v>996.52</v>
      </c>
      <c r="L2226" s="17">
        <v>996.13000000000011</v>
      </c>
      <c r="M2226" s="17">
        <v>992.52999999999975</v>
      </c>
      <c r="N2226" s="17">
        <v>962.44999999999982</v>
      </c>
      <c r="O2226" s="17">
        <v>990.51000000000022</v>
      </c>
      <c r="P2226" s="17">
        <v>995.79</v>
      </c>
      <c r="Q2226" s="17">
        <v>1002.4200000000001</v>
      </c>
      <c r="R2226" s="17">
        <v>1000.5900000000001</v>
      </c>
      <c r="S2226" s="17">
        <v>1002.7199999999998</v>
      </c>
      <c r="T2226" s="17">
        <v>995.13999999999987</v>
      </c>
      <c r="U2226" s="17">
        <v>963.14000000000033</v>
      </c>
      <c r="V2226" s="17">
        <v>978.06999999999971</v>
      </c>
      <c r="W2226" s="17">
        <v>979.42000000000007</v>
      </c>
      <c r="X2226" s="17">
        <v>953.13999999999987</v>
      </c>
      <c r="Y2226" s="17">
        <v>952.25</v>
      </c>
    </row>
    <row r="2227" spans="1:25" x14ac:dyDescent="0.25">
      <c r="A2227" s="50">
        <f t="shared" si="127"/>
        <v>5</v>
      </c>
      <c r="B2227" s="17">
        <v>936.96</v>
      </c>
      <c r="C2227" s="17">
        <v>937.32999999999993</v>
      </c>
      <c r="D2227" s="17">
        <v>941.98</v>
      </c>
      <c r="E2227" s="17">
        <v>957.10999999999967</v>
      </c>
      <c r="F2227" s="17">
        <v>959.15999999999985</v>
      </c>
      <c r="G2227" s="17">
        <v>961.21</v>
      </c>
      <c r="H2227" s="17">
        <v>962.4399999999996</v>
      </c>
      <c r="I2227" s="17">
        <v>960.46</v>
      </c>
      <c r="J2227" s="17">
        <v>949.12999999999965</v>
      </c>
      <c r="K2227" s="17">
        <v>940.74000000000024</v>
      </c>
      <c r="L2227" s="17">
        <v>940.25</v>
      </c>
      <c r="M2227" s="17">
        <v>939.52999999999975</v>
      </c>
      <c r="N2227" s="17">
        <v>938.92999999999984</v>
      </c>
      <c r="O2227" s="17">
        <v>940.82000000000016</v>
      </c>
      <c r="P2227" s="17">
        <v>962.9699999999998</v>
      </c>
      <c r="Q2227" s="17">
        <v>966.11000000000013</v>
      </c>
      <c r="R2227" s="17">
        <v>967.2199999999998</v>
      </c>
      <c r="S2227" s="17">
        <v>968.5</v>
      </c>
      <c r="T2227" s="17">
        <v>963.55000000000018</v>
      </c>
      <c r="U2227" s="17">
        <v>944.2199999999998</v>
      </c>
      <c r="V2227" s="17">
        <v>938.94</v>
      </c>
      <c r="W2227" s="17">
        <v>937.4699999999998</v>
      </c>
      <c r="X2227" s="17">
        <v>939.59999999999991</v>
      </c>
      <c r="Y2227" s="17">
        <v>935.38999999999987</v>
      </c>
    </row>
    <row r="2228" spans="1:25" x14ac:dyDescent="0.25">
      <c r="A2228" s="50">
        <f t="shared" si="127"/>
        <v>6</v>
      </c>
      <c r="B2228" s="17">
        <v>968.30000000000018</v>
      </c>
      <c r="C2228" s="17">
        <v>972.09999999999991</v>
      </c>
      <c r="D2228" s="17">
        <v>980.15999999999985</v>
      </c>
      <c r="E2228" s="17">
        <v>983.31</v>
      </c>
      <c r="F2228" s="17">
        <v>984.88999999999987</v>
      </c>
      <c r="G2228" s="17">
        <v>979.11999999999989</v>
      </c>
      <c r="H2228" s="17">
        <v>980.40999999999985</v>
      </c>
      <c r="I2228" s="17">
        <v>978.26000000000022</v>
      </c>
      <c r="J2228" s="17">
        <v>974.61999999999989</v>
      </c>
      <c r="K2228" s="17">
        <v>974.25</v>
      </c>
      <c r="L2228" s="17">
        <v>974.29999999999973</v>
      </c>
      <c r="M2228" s="17">
        <v>973.34000000000015</v>
      </c>
      <c r="N2228" s="17">
        <v>974.82999999999993</v>
      </c>
      <c r="O2228" s="17">
        <v>978.86999999999989</v>
      </c>
      <c r="P2228" s="17">
        <v>982.91999999999962</v>
      </c>
      <c r="Q2228" s="17">
        <v>981.67000000000007</v>
      </c>
      <c r="R2228" s="17">
        <v>980.47000000000025</v>
      </c>
      <c r="S2228" s="17">
        <v>980.52</v>
      </c>
      <c r="T2228" s="17">
        <v>974.19999999999982</v>
      </c>
      <c r="U2228" s="17">
        <v>967.82999999999993</v>
      </c>
      <c r="V2228" s="17">
        <v>965.69</v>
      </c>
      <c r="W2228" s="17">
        <v>950.69</v>
      </c>
      <c r="X2228" s="17">
        <v>950.55000000000018</v>
      </c>
      <c r="Y2228" s="17">
        <v>944.59999999999945</v>
      </c>
    </row>
    <row r="2229" spans="1:25" x14ac:dyDescent="0.25">
      <c r="A2229" s="50">
        <f t="shared" si="127"/>
        <v>7</v>
      </c>
      <c r="B2229" s="17">
        <v>909.74000000000024</v>
      </c>
      <c r="C2229" s="17">
        <v>915.21</v>
      </c>
      <c r="D2229" s="17">
        <v>924.51000000000022</v>
      </c>
      <c r="E2229" s="17">
        <v>926.98999999999978</v>
      </c>
      <c r="F2229" s="17">
        <v>928.72999999999956</v>
      </c>
      <c r="G2229" s="17">
        <v>931.38000000000011</v>
      </c>
      <c r="H2229" s="17">
        <v>934.12999999999965</v>
      </c>
      <c r="I2229" s="17">
        <v>923.27</v>
      </c>
      <c r="J2229" s="17">
        <v>917.92000000000007</v>
      </c>
      <c r="K2229" s="17">
        <v>919.19</v>
      </c>
      <c r="L2229" s="17">
        <v>916.13999999999987</v>
      </c>
      <c r="M2229" s="17">
        <v>916.09000000000015</v>
      </c>
      <c r="N2229" s="17">
        <v>916.06</v>
      </c>
      <c r="O2229" s="17">
        <v>920.96</v>
      </c>
      <c r="P2229" s="17">
        <v>925.21</v>
      </c>
      <c r="Q2229" s="17">
        <v>925.31999999999971</v>
      </c>
      <c r="R2229" s="17">
        <v>924.75</v>
      </c>
      <c r="S2229" s="17">
        <v>923.68000000000029</v>
      </c>
      <c r="T2229" s="17">
        <v>917.39999999999964</v>
      </c>
      <c r="U2229" s="17">
        <v>912.67000000000007</v>
      </c>
      <c r="V2229" s="17">
        <v>908.99000000000024</v>
      </c>
      <c r="W2229" s="17">
        <v>914.54</v>
      </c>
      <c r="X2229" s="17">
        <v>909.44</v>
      </c>
      <c r="Y2229" s="17">
        <v>913.19</v>
      </c>
    </row>
    <row r="2230" spans="1:25" x14ac:dyDescent="0.25">
      <c r="A2230" s="50">
        <f t="shared" si="127"/>
        <v>8</v>
      </c>
      <c r="B2230" s="17">
        <v>854.80000000000018</v>
      </c>
      <c r="C2230" s="17">
        <v>856.17999999999984</v>
      </c>
      <c r="D2230" s="17">
        <v>857.83999999999969</v>
      </c>
      <c r="E2230" s="17">
        <v>857.29</v>
      </c>
      <c r="F2230" s="17">
        <v>861.98999999999978</v>
      </c>
      <c r="G2230" s="17">
        <v>857.69999999999982</v>
      </c>
      <c r="H2230" s="17">
        <v>858.25999999999976</v>
      </c>
      <c r="I2230" s="17">
        <v>857.52</v>
      </c>
      <c r="J2230" s="17">
        <v>854.15000000000009</v>
      </c>
      <c r="K2230" s="17">
        <v>853.73999999999978</v>
      </c>
      <c r="L2230" s="17">
        <v>853.31</v>
      </c>
      <c r="M2230" s="17">
        <v>853.60999999999967</v>
      </c>
      <c r="N2230" s="17">
        <v>854.25999999999976</v>
      </c>
      <c r="O2230" s="17">
        <v>854.11000000000013</v>
      </c>
      <c r="P2230" s="17">
        <v>856.23</v>
      </c>
      <c r="Q2230" s="17">
        <v>853.77999999999975</v>
      </c>
      <c r="R2230" s="17">
        <v>855.47000000000025</v>
      </c>
      <c r="S2230" s="17">
        <v>859.5</v>
      </c>
      <c r="T2230" s="17">
        <v>854.96</v>
      </c>
      <c r="U2230" s="17">
        <v>855.57000000000016</v>
      </c>
      <c r="V2230" s="17">
        <v>854.88000000000011</v>
      </c>
      <c r="W2230" s="17">
        <v>852.91999999999962</v>
      </c>
      <c r="X2230" s="17">
        <v>852.52</v>
      </c>
      <c r="Y2230" s="17">
        <v>852.09000000000015</v>
      </c>
    </row>
    <row r="2231" spans="1:25" x14ac:dyDescent="0.25">
      <c r="A2231" s="50">
        <f t="shared" si="127"/>
        <v>9</v>
      </c>
      <c r="B2231" s="17">
        <v>913.42000000000007</v>
      </c>
      <c r="C2231" s="17">
        <v>908.48</v>
      </c>
      <c r="D2231" s="17">
        <v>914.83999999999969</v>
      </c>
      <c r="E2231" s="17">
        <v>927.15000000000009</v>
      </c>
      <c r="F2231" s="17">
        <v>932.23999999999978</v>
      </c>
      <c r="G2231" s="17">
        <v>930.06</v>
      </c>
      <c r="H2231" s="17">
        <v>931.23</v>
      </c>
      <c r="I2231" s="17">
        <v>929.72000000000025</v>
      </c>
      <c r="J2231" s="17">
        <v>927.34999999999991</v>
      </c>
      <c r="K2231" s="17">
        <v>926.60999999999967</v>
      </c>
      <c r="L2231" s="17">
        <v>927.32999999999993</v>
      </c>
      <c r="M2231" s="17">
        <v>927.90000000000009</v>
      </c>
      <c r="N2231" s="17">
        <v>932.91999999999962</v>
      </c>
      <c r="O2231" s="17">
        <v>942.48999999999978</v>
      </c>
      <c r="P2231" s="17">
        <v>948.73999999999978</v>
      </c>
      <c r="Q2231" s="17">
        <v>950.00999999999976</v>
      </c>
      <c r="R2231" s="17">
        <v>944.52</v>
      </c>
      <c r="S2231" s="17">
        <v>937.74000000000024</v>
      </c>
      <c r="T2231" s="17">
        <v>933.96</v>
      </c>
      <c r="U2231" s="17">
        <v>920.63000000000011</v>
      </c>
      <c r="V2231" s="17">
        <v>919.23</v>
      </c>
      <c r="W2231" s="17">
        <v>917.90000000000009</v>
      </c>
      <c r="X2231" s="17">
        <v>918.83000000000038</v>
      </c>
      <c r="Y2231" s="17">
        <v>918.92999999999984</v>
      </c>
    </row>
    <row r="2232" spans="1:25" x14ac:dyDescent="0.25">
      <c r="A2232" s="50">
        <f t="shared" si="127"/>
        <v>10</v>
      </c>
      <c r="B2232" s="17">
        <v>1016.7600000000002</v>
      </c>
      <c r="C2232" s="17">
        <v>1019.0999999999999</v>
      </c>
      <c r="D2232" s="17">
        <v>1015.5299999999997</v>
      </c>
      <c r="E2232" s="17">
        <v>1035.44</v>
      </c>
      <c r="F2232" s="17">
        <v>1039.8499999999999</v>
      </c>
      <c r="G2232" s="17">
        <v>1039.1300000000001</v>
      </c>
      <c r="H2232" s="17">
        <v>1037.8899999999999</v>
      </c>
      <c r="I2232" s="17">
        <v>1034.5499999999997</v>
      </c>
      <c r="J2232" s="17">
        <v>1027.3199999999997</v>
      </c>
      <c r="K2232" s="17">
        <v>1021.2699999999995</v>
      </c>
      <c r="L2232" s="17">
        <v>1023.73</v>
      </c>
      <c r="M2232" s="17">
        <v>1024.0900000000001</v>
      </c>
      <c r="N2232" s="17">
        <v>1023.25</v>
      </c>
      <c r="O2232" s="17">
        <v>1022.75</v>
      </c>
      <c r="P2232" s="17">
        <v>1033.4899999999998</v>
      </c>
      <c r="Q2232" s="17">
        <v>1011.94</v>
      </c>
      <c r="R2232" s="17">
        <v>1032.1199999999999</v>
      </c>
      <c r="S2232" s="17">
        <v>1028</v>
      </c>
      <c r="T2232" s="17">
        <v>1026.6599999999999</v>
      </c>
      <c r="U2232" s="17">
        <v>1015.21</v>
      </c>
      <c r="V2232" s="17">
        <v>1008.04</v>
      </c>
      <c r="W2232" s="17">
        <v>1022.5999999999999</v>
      </c>
      <c r="X2232" s="17">
        <v>990.77</v>
      </c>
      <c r="Y2232" s="17">
        <v>1019.0799999999999</v>
      </c>
    </row>
    <row r="2233" spans="1:25" x14ac:dyDescent="0.25">
      <c r="A2233" s="50">
        <f t="shared" si="127"/>
        <v>11</v>
      </c>
      <c r="B2233" s="17">
        <v>1012.52</v>
      </c>
      <c r="C2233" s="17">
        <v>1012.8399999999997</v>
      </c>
      <c r="D2233" s="17">
        <v>1008.6000000000004</v>
      </c>
      <c r="E2233" s="17">
        <v>1011.0899999999997</v>
      </c>
      <c r="F2233" s="17">
        <v>1023.8899999999999</v>
      </c>
      <c r="G2233" s="17">
        <v>1022.0500000000002</v>
      </c>
      <c r="H2233" s="17">
        <v>1021.1599999999999</v>
      </c>
      <c r="I2233" s="17">
        <v>1018.73</v>
      </c>
      <c r="J2233" s="17">
        <v>1012.5799999999999</v>
      </c>
      <c r="K2233" s="17">
        <v>1011.73</v>
      </c>
      <c r="L2233" s="17">
        <v>1011.5500000000002</v>
      </c>
      <c r="M2233" s="17">
        <v>1009.3299999999999</v>
      </c>
      <c r="N2233" s="17">
        <v>1007.1799999999998</v>
      </c>
      <c r="O2233" s="17">
        <v>1010.54</v>
      </c>
      <c r="P2233" s="17">
        <v>1016.9899999999998</v>
      </c>
      <c r="Q2233" s="17">
        <v>1018.6599999999999</v>
      </c>
      <c r="R2233" s="17">
        <v>1016.27</v>
      </c>
      <c r="S2233" s="17">
        <v>1015.6700000000001</v>
      </c>
      <c r="T2233" s="17">
        <v>1012.4899999999998</v>
      </c>
      <c r="U2233" s="17">
        <v>1011.8800000000001</v>
      </c>
      <c r="V2233" s="17">
        <v>1010.52</v>
      </c>
      <c r="W2233" s="17">
        <v>1006.94</v>
      </c>
      <c r="X2233" s="17">
        <v>1008.5900000000001</v>
      </c>
      <c r="Y2233" s="17">
        <v>1006.02</v>
      </c>
    </row>
    <row r="2234" spans="1:25" x14ac:dyDescent="0.25">
      <c r="A2234" s="50">
        <f t="shared" si="127"/>
        <v>12</v>
      </c>
      <c r="B2234" s="17">
        <v>903.19999999999982</v>
      </c>
      <c r="C2234" s="17">
        <v>899.42000000000007</v>
      </c>
      <c r="D2234" s="17">
        <v>901.95999999999958</v>
      </c>
      <c r="E2234" s="17">
        <v>902.17999999999984</v>
      </c>
      <c r="F2234" s="17">
        <v>907.27</v>
      </c>
      <c r="G2234" s="17">
        <v>908.23999999999978</v>
      </c>
      <c r="H2234" s="17">
        <v>910.98999999999978</v>
      </c>
      <c r="I2234" s="17">
        <v>909.88000000000011</v>
      </c>
      <c r="J2234" s="17">
        <v>906.02999999999975</v>
      </c>
      <c r="K2234" s="17">
        <v>904.34999999999991</v>
      </c>
      <c r="L2234" s="17">
        <v>902.5</v>
      </c>
      <c r="M2234" s="17">
        <v>901.59999999999991</v>
      </c>
      <c r="N2234" s="17">
        <v>901.5</v>
      </c>
      <c r="O2234" s="17">
        <v>903.15999999999985</v>
      </c>
      <c r="P2234" s="17">
        <v>908.22999999999956</v>
      </c>
      <c r="Q2234" s="17">
        <v>912.58999999999969</v>
      </c>
      <c r="R2234" s="17">
        <v>914.21</v>
      </c>
      <c r="S2234" s="17">
        <v>912.27</v>
      </c>
      <c r="T2234" s="17">
        <v>908.83999999999969</v>
      </c>
      <c r="U2234" s="17">
        <v>906.27</v>
      </c>
      <c r="V2234" s="17">
        <v>901.13999999999987</v>
      </c>
      <c r="W2234" s="17">
        <v>899.55000000000018</v>
      </c>
      <c r="X2234" s="17">
        <v>900.93000000000029</v>
      </c>
      <c r="Y2234" s="17">
        <v>901.4699999999998</v>
      </c>
    </row>
    <row r="2235" spans="1:25" x14ac:dyDescent="0.25">
      <c r="A2235" s="50">
        <f t="shared" si="127"/>
        <v>13</v>
      </c>
      <c r="B2235" s="17">
        <v>956.27</v>
      </c>
      <c r="C2235" s="17">
        <v>959.17999999999984</v>
      </c>
      <c r="D2235" s="17">
        <v>963.5</v>
      </c>
      <c r="E2235" s="17">
        <v>962.92999999999984</v>
      </c>
      <c r="F2235" s="17">
        <v>966.76000000000022</v>
      </c>
      <c r="G2235" s="17">
        <v>965.65000000000009</v>
      </c>
      <c r="H2235" s="17">
        <v>966.33999999999969</v>
      </c>
      <c r="I2235" s="17">
        <v>964.79999999999973</v>
      </c>
      <c r="J2235" s="17">
        <v>961.38999999999987</v>
      </c>
      <c r="K2235" s="17">
        <v>959.3100000000004</v>
      </c>
      <c r="L2235" s="17">
        <v>959.02</v>
      </c>
      <c r="M2235" s="17">
        <v>957.9399999999996</v>
      </c>
      <c r="N2235" s="17">
        <v>958.95000000000027</v>
      </c>
      <c r="O2235" s="17">
        <v>961.35999999999967</v>
      </c>
      <c r="P2235" s="17">
        <v>966.09999999999991</v>
      </c>
      <c r="Q2235" s="17">
        <v>967.61999999999989</v>
      </c>
      <c r="R2235" s="17">
        <v>964.09999999999991</v>
      </c>
      <c r="S2235" s="17">
        <v>964.04999999999973</v>
      </c>
      <c r="T2235" s="17">
        <v>961.09000000000015</v>
      </c>
      <c r="U2235" s="17">
        <v>955.42000000000007</v>
      </c>
      <c r="V2235" s="17">
        <v>954.49000000000024</v>
      </c>
      <c r="W2235" s="17">
        <v>951.98</v>
      </c>
      <c r="X2235" s="17">
        <v>953.31</v>
      </c>
      <c r="Y2235" s="17">
        <v>951.5</v>
      </c>
    </row>
    <row r="2236" spans="1:25" x14ac:dyDescent="0.25">
      <c r="A2236" s="50">
        <f t="shared" si="127"/>
        <v>14</v>
      </c>
      <c r="B2236" s="17">
        <v>932.94</v>
      </c>
      <c r="C2236" s="17">
        <v>937.84999999999991</v>
      </c>
      <c r="D2236" s="17">
        <v>944.25999999999976</v>
      </c>
      <c r="E2236" s="17">
        <v>946.84000000000015</v>
      </c>
      <c r="F2236" s="17">
        <v>947.15999999999985</v>
      </c>
      <c r="G2236" s="17">
        <v>945.90999999999985</v>
      </c>
      <c r="H2236" s="17">
        <v>943.11999999999989</v>
      </c>
      <c r="I2236" s="17">
        <v>940.94</v>
      </c>
      <c r="J2236" s="17">
        <v>937.29</v>
      </c>
      <c r="K2236" s="17">
        <v>929.79</v>
      </c>
      <c r="L2236" s="17">
        <v>932.98999999999978</v>
      </c>
      <c r="M2236" s="17">
        <v>932.69999999999982</v>
      </c>
      <c r="N2236" s="17">
        <v>932.57999999999993</v>
      </c>
      <c r="O2236" s="17">
        <v>935.19999999999982</v>
      </c>
      <c r="P2236" s="17">
        <v>940.94999999999982</v>
      </c>
      <c r="Q2236" s="17">
        <v>943.65000000000009</v>
      </c>
      <c r="R2236" s="17">
        <v>944.31</v>
      </c>
      <c r="S2236" s="17">
        <v>941.82000000000016</v>
      </c>
      <c r="T2236" s="17">
        <v>936.55000000000018</v>
      </c>
      <c r="U2236" s="17">
        <v>934.70000000000027</v>
      </c>
      <c r="V2236" s="17">
        <v>932.01000000000022</v>
      </c>
      <c r="W2236" s="17">
        <v>921.06</v>
      </c>
      <c r="X2236" s="17">
        <v>926.92999999999984</v>
      </c>
      <c r="Y2236" s="17">
        <v>932.29</v>
      </c>
    </row>
    <row r="2237" spans="1:25" x14ac:dyDescent="0.25">
      <c r="A2237" s="50">
        <f t="shared" si="127"/>
        <v>15</v>
      </c>
      <c r="B2237" s="17">
        <v>897.54</v>
      </c>
      <c r="C2237" s="17">
        <v>901.04</v>
      </c>
      <c r="D2237" s="17">
        <v>906.02999999999975</v>
      </c>
      <c r="E2237" s="17">
        <v>908.15000000000009</v>
      </c>
      <c r="F2237" s="17">
        <v>910.38000000000011</v>
      </c>
      <c r="G2237" s="17">
        <v>908.48999999999978</v>
      </c>
      <c r="H2237" s="17">
        <v>907.77999999999975</v>
      </c>
      <c r="I2237" s="17">
        <v>906.45999999999958</v>
      </c>
      <c r="J2237" s="17">
        <v>902.47000000000025</v>
      </c>
      <c r="K2237" s="17">
        <v>902.23999999999978</v>
      </c>
      <c r="L2237" s="17">
        <v>900.2800000000002</v>
      </c>
      <c r="M2237" s="17">
        <v>899.75</v>
      </c>
      <c r="N2237" s="17">
        <v>900.79</v>
      </c>
      <c r="O2237" s="17">
        <v>902.53999999999951</v>
      </c>
      <c r="P2237" s="17">
        <v>907.98</v>
      </c>
      <c r="Q2237" s="17">
        <v>909.62000000000035</v>
      </c>
      <c r="R2237" s="17">
        <v>908.2199999999998</v>
      </c>
      <c r="S2237" s="17">
        <v>905.57000000000016</v>
      </c>
      <c r="T2237" s="17">
        <v>902.51000000000022</v>
      </c>
      <c r="U2237" s="17">
        <v>900.32999999999993</v>
      </c>
      <c r="V2237" s="17">
        <v>898.36999999999989</v>
      </c>
      <c r="W2237" s="17">
        <v>898.40999999999985</v>
      </c>
      <c r="X2237" s="17">
        <v>898.59000000000015</v>
      </c>
      <c r="Y2237" s="17">
        <v>893.30000000000018</v>
      </c>
    </row>
    <row r="2238" spans="1:25" x14ac:dyDescent="0.25">
      <c r="A2238" s="50">
        <f t="shared" si="127"/>
        <v>16</v>
      </c>
      <c r="B2238" s="17">
        <v>892.00999999999976</v>
      </c>
      <c r="C2238" s="17">
        <v>894.96</v>
      </c>
      <c r="D2238" s="17">
        <v>901.52</v>
      </c>
      <c r="E2238" s="17">
        <v>902.42000000000007</v>
      </c>
      <c r="F2238" s="17">
        <v>904.47000000000025</v>
      </c>
      <c r="G2238" s="17">
        <v>902.51000000000022</v>
      </c>
      <c r="H2238" s="17">
        <v>902.38000000000011</v>
      </c>
      <c r="I2238" s="17">
        <v>895.50999999999976</v>
      </c>
      <c r="J2238" s="17">
        <v>894.84999999999991</v>
      </c>
      <c r="K2238" s="17">
        <v>893.48999999999978</v>
      </c>
      <c r="L2238" s="17">
        <v>891.67999999999984</v>
      </c>
      <c r="M2238" s="17">
        <v>890.90999999999985</v>
      </c>
      <c r="N2238" s="17">
        <v>892.13000000000011</v>
      </c>
      <c r="O2238" s="17">
        <v>894.23</v>
      </c>
      <c r="P2238" s="17">
        <v>899.04999999999973</v>
      </c>
      <c r="Q2238" s="17">
        <v>903.07999999999993</v>
      </c>
      <c r="R2238" s="17">
        <v>902.69</v>
      </c>
      <c r="S2238" s="17">
        <v>901.08999999999969</v>
      </c>
      <c r="T2238" s="17">
        <v>899.87000000000035</v>
      </c>
      <c r="U2238" s="17">
        <v>894.79</v>
      </c>
      <c r="V2238" s="17">
        <v>894.46</v>
      </c>
      <c r="W2238" s="17">
        <v>892.5</v>
      </c>
      <c r="X2238" s="17">
        <v>894.40999999999985</v>
      </c>
      <c r="Y2238" s="17">
        <v>892.48</v>
      </c>
    </row>
    <row r="2239" spans="1:25" x14ac:dyDescent="0.25">
      <c r="A2239" s="50">
        <f t="shared" si="127"/>
        <v>17</v>
      </c>
      <c r="B2239" s="17">
        <v>959.61000000000013</v>
      </c>
      <c r="C2239" s="17">
        <v>965.4699999999998</v>
      </c>
      <c r="D2239" s="17">
        <v>969.36999999999989</v>
      </c>
      <c r="E2239" s="17">
        <v>971.56</v>
      </c>
      <c r="F2239" s="17">
        <v>971.36000000000013</v>
      </c>
      <c r="G2239" s="17">
        <v>969.55000000000018</v>
      </c>
      <c r="H2239" s="17">
        <v>968.02</v>
      </c>
      <c r="I2239" s="17">
        <v>965.05000000000018</v>
      </c>
      <c r="J2239" s="17">
        <v>961.74999999999955</v>
      </c>
      <c r="K2239" s="17">
        <v>956.37999999999965</v>
      </c>
      <c r="L2239" s="17">
        <v>961.48</v>
      </c>
      <c r="M2239" s="17">
        <v>961.20000000000027</v>
      </c>
      <c r="N2239" s="17">
        <v>961.64999999999964</v>
      </c>
      <c r="O2239" s="17">
        <v>962.45999999999958</v>
      </c>
      <c r="P2239" s="17">
        <v>971.65999999999985</v>
      </c>
      <c r="Q2239" s="17">
        <v>980.6899999999996</v>
      </c>
      <c r="R2239" s="17">
        <v>975.21</v>
      </c>
      <c r="S2239" s="17">
        <v>972.75999999999976</v>
      </c>
      <c r="T2239" s="17">
        <v>964.65000000000009</v>
      </c>
      <c r="U2239" s="17">
        <v>964.98</v>
      </c>
      <c r="V2239" s="17">
        <v>964.26000000000022</v>
      </c>
      <c r="W2239" s="17">
        <v>962.50999999999976</v>
      </c>
      <c r="X2239" s="17">
        <v>962.98</v>
      </c>
      <c r="Y2239" s="17">
        <v>963.04</v>
      </c>
    </row>
    <row r="2240" spans="1:25" x14ac:dyDescent="0.25">
      <c r="A2240" s="50">
        <f t="shared" si="127"/>
        <v>18</v>
      </c>
      <c r="B2240" s="17">
        <v>974.29</v>
      </c>
      <c r="C2240" s="17">
        <v>988.81</v>
      </c>
      <c r="D2240" s="17">
        <v>996.91000000000031</v>
      </c>
      <c r="E2240" s="17">
        <v>998.36000000000013</v>
      </c>
      <c r="F2240" s="17">
        <v>999.88000000000011</v>
      </c>
      <c r="G2240" s="17">
        <v>1001.3800000000001</v>
      </c>
      <c r="H2240" s="17">
        <v>1002.06</v>
      </c>
      <c r="I2240" s="17">
        <v>989.66999999999962</v>
      </c>
      <c r="J2240" s="17">
        <v>996.47000000000025</v>
      </c>
      <c r="K2240" s="17">
        <v>995.87999999999965</v>
      </c>
      <c r="L2240" s="17">
        <v>992.34999999999991</v>
      </c>
      <c r="M2240" s="17">
        <v>991.40999999999985</v>
      </c>
      <c r="N2240" s="17">
        <v>991.94</v>
      </c>
      <c r="O2240" s="17">
        <v>993.05000000000018</v>
      </c>
      <c r="P2240" s="17">
        <v>999.0300000000002</v>
      </c>
      <c r="Q2240" s="17">
        <v>1007.46</v>
      </c>
      <c r="R2240" s="17">
        <v>1005.7399999999998</v>
      </c>
      <c r="S2240" s="17">
        <v>981.2199999999998</v>
      </c>
      <c r="T2240" s="17">
        <v>998</v>
      </c>
      <c r="U2240" s="17">
        <v>993.30000000000018</v>
      </c>
      <c r="V2240" s="17">
        <v>990.44</v>
      </c>
      <c r="W2240" s="17">
        <v>989.59999999999991</v>
      </c>
      <c r="X2240" s="17">
        <v>988.67999999999984</v>
      </c>
      <c r="Y2240" s="17">
        <v>985.90000000000009</v>
      </c>
    </row>
    <row r="2241" spans="1:25" x14ac:dyDescent="0.25">
      <c r="A2241" s="50">
        <f t="shared" si="127"/>
        <v>19</v>
      </c>
      <c r="B2241" s="17">
        <v>920.65999999999985</v>
      </c>
      <c r="C2241" s="17">
        <v>923.81</v>
      </c>
      <c r="D2241" s="17">
        <v>927.52</v>
      </c>
      <c r="E2241" s="17">
        <v>931.77</v>
      </c>
      <c r="F2241" s="17">
        <v>933.57000000000016</v>
      </c>
      <c r="G2241" s="17">
        <v>935.42999999999984</v>
      </c>
      <c r="H2241" s="17">
        <v>938.44</v>
      </c>
      <c r="I2241" s="17">
        <v>934.15999999999985</v>
      </c>
      <c r="J2241" s="17">
        <v>929.65000000000009</v>
      </c>
      <c r="K2241" s="17">
        <v>930.79999999999973</v>
      </c>
      <c r="L2241" s="17">
        <v>929.44999999999982</v>
      </c>
      <c r="M2241" s="17">
        <v>929.73999999999978</v>
      </c>
      <c r="N2241" s="17">
        <v>929.65000000000009</v>
      </c>
      <c r="O2241" s="17">
        <v>930.98999999999978</v>
      </c>
      <c r="P2241" s="17">
        <v>936.35999999999967</v>
      </c>
      <c r="Q2241" s="17">
        <v>939.2199999999998</v>
      </c>
      <c r="R2241" s="17">
        <v>937.06</v>
      </c>
      <c r="S2241" s="17">
        <v>931.61000000000013</v>
      </c>
      <c r="T2241" s="17">
        <v>928.48999999999978</v>
      </c>
      <c r="U2241" s="17">
        <v>924.84000000000015</v>
      </c>
      <c r="V2241" s="17">
        <v>920.07999999999993</v>
      </c>
      <c r="W2241" s="17">
        <v>919.17000000000007</v>
      </c>
      <c r="X2241" s="17">
        <v>916.11999999999989</v>
      </c>
      <c r="Y2241" s="17">
        <v>901.94</v>
      </c>
    </row>
    <row r="2242" spans="1:25" x14ac:dyDescent="0.25">
      <c r="A2242" s="50">
        <f t="shared" si="127"/>
        <v>20</v>
      </c>
      <c r="B2242" s="17">
        <v>899.31</v>
      </c>
      <c r="C2242" s="17">
        <v>897.5</v>
      </c>
      <c r="D2242" s="17">
        <v>907.36000000000013</v>
      </c>
      <c r="E2242" s="17">
        <v>909.63999999999987</v>
      </c>
      <c r="F2242" s="17">
        <v>914.42000000000007</v>
      </c>
      <c r="G2242" s="17">
        <v>912.22000000000025</v>
      </c>
      <c r="H2242" s="17">
        <v>911.64999999999964</v>
      </c>
      <c r="I2242" s="17">
        <v>909.04000000000042</v>
      </c>
      <c r="J2242" s="17">
        <v>904.19999999999982</v>
      </c>
      <c r="K2242" s="17">
        <v>903.23</v>
      </c>
      <c r="L2242" s="17">
        <v>903.11999999999989</v>
      </c>
      <c r="M2242" s="17">
        <v>902.40000000000009</v>
      </c>
      <c r="N2242" s="17">
        <v>903.54</v>
      </c>
      <c r="O2242" s="17">
        <v>905.92000000000007</v>
      </c>
      <c r="P2242" s="17">
        <v>910.38000000000011</v>
      </c>
      <c r="Q2242" s="17">
        <v>911.84999999999991</v>
      </c>
      <c r="R2242" s="17">
        <v>911.90999999999985</v>
      </c>
      <c r="S2242" s="17">
        <v>909.2199999999998</v>
      </c>
      <c r="T2242" s="17">
        <v>904.34999999999991</v>
      </c>
      <c r="U2242" s="17">
        <v>900.27</v>
      </c>
      <c r="V2242" s="17">
        <v>899.69</v>
      </c>
      <c r="W2242" s="17">
        <v>895.17000000000007</v>
      </c>
      <c r="X2242" s="17">
        <v>900</v>
      </c>
      <c r="Y2242" s="17">
        <v>898.56999999999971</v>
      </c>
    </row>
    <row r="2243" spans="1:25" x14ac:dyDescent="0.25">
      <c r="A2243" s="50">
        <f t="shared" si="127"/>
        <v>21</v>
      </c>
      <c r="B2243" s="17">
        <v>881.09999999999991</v>
      </c>
      <c r="C2243" s="17">
        <v>884.39999999999964</v>
      </c>
      <c r="D2243" s="17">
        <v>889.00999999999976</v>
      </c>
      <c r="E2243" s="17">
        <v>892.34999999999991</v>
      </c>
      <c r="F2243" s="17">
        <v>894.4699999999998</v>
      </c>
      <c r="G2243" s="17">
        <v>891.88999999999987</v>
      </c>
      <c r="H2243" s="17">
        <v>890.5300000000002</v>
      </c>
      <c r="I2243" s="17">
        <v>888.05000000000018</v>
      </c>
      <c r="J2243" s="17">
        <v>882.90000000000009</v>
      </c>
      <c r="K2243" s="17">
        <v>882.77</v>
      </c>
      <c r="L2243" s="17">
        <v>881.04999999999973</v>
      </c>
      <c r="M2243" s="17">
        <v>879.7199999999998</v>
      </c>
      <c r="N2243" s="17">
        <v>879.15000000000009</v>
      </c>
      <c r="O2243" s="17">
        <v>880.95999999999958</v>
      </c>
      <c r="P2243" s="17">
        <v>886.09000000000015</v>
      </c>
      <c r="Q2243" s="17">
        <v>887.50999999999976</v>
      </c>
      <c r="R2243" s="17">
        <v>889.97999999999956</v>
      </c>
      <c r="S2243" s="17">
        <v>885.69999999999982</v>
      </c>
      <c r="T2243" s="17">
        <v>880.4699999999998</v>
      </c>
      <c r="U2243" s="17">
        <v>880.4699999999998</v>
      </c>
      <c r="V2243" s="17">
        <v>877.63000000000011</v>
      </c>
      <c r="W2243" s="17">
        <v>878.36000000000013</v>
      </c>
      <c r="X2243" s="17">
        <v>880.13000000000011</v>
      </c>
      <c r="Y2243" s="17">
        <v>878.79999999999973</v>
      </c>
    </row>
    <row r="2244" spans="1:25" x14ac:dyDescent="0.25">
      <c r="A2244" s="50">
        <f t="shared" si="127"/>
        <v>22</v>
      </c>
      <c r="B2244" s="17">
        <v>880.63999999999987</v>
      </c>
      <c r="C2244" s="17">
        <v>884.35999999999967</v>
      </c>
      <c r="D2244" s="17">
        <v>887.58999999999969</v>
      </c>
      <c r="E2244" s="17">
        <v>891.59999999999991</v>
      </c>
      <c r="F2244" s="17">
        <v>896.44</v>
      </c>
      <c r="G2244" s="17">
        <v>894.00999999999976</v>
      </c>
      <c r="H2244" s="17">
        <v>893.36999999999989</v>
      </c>
      <c r="I2244" s="17">
        <v>890.65000000000009</v>
      </c>
      <c r="J2244" s="17">
        <v>885.56999999999971</v>
      </c>
      <c r="K2244" s="17">
        <v>885.38000000000011</v>
      </c>
      <c r="L2244" s="17">
        <v>882.32000000000016</v>
      </c>
      <c r="M2244" s="17">
        <v>882.45000000000027</v>
      </c>
      <c r="N2244" s="17">
        <v>882.7800000000002</v>
      </c>
      <c r="O2244" s="17">
        <v>885.29</v>
      </c>
      <c r="P2244" s="17">
        <v>888.80000000000018</v>
      </c>
      <c r="Q2244" s="17">
        <v>890.5300000000002</v>
      </c>
      <c r="R2244" s="17">
        <v>892.7199999999998</v>
      </c>
      <c r="S2244" s="17">
        <v>887.19999999999982</v>
      </c>
      <c r="T2244" s="17">
        <v>882.45000000000027</v>
      </c>
      <c r="U2244" s="17">
        <v>877.84999999999991</v>
      </c>
      <c r="V2244" s="17">
        <v>875.75</v>
      </c>
      <c r="W2244" s="17">
        <v>874.87999999999965</v>
      </c>
      <c r="X2244" s="17">
        <v>875.52</v>
      </c>
      <c r="Y2244" s="17">
        <v>875.32999999999993</v>
      </c>
    </row>
    <row r="2245" spans="1:25" x14ac:dyDescent="0.25">
      <c r="A2245" s="50">
        <f t="shared" si="127"/>
        <v>23</v>
      </c>
      <c r="B2245" s="17">
        <v>888.75</v>
      </c>
      <c r="C2245" s="17">
        <v>893.42999999999984</v>
      </c>
      <c r="D2245" s="17">
        <v>899</v>
      </c>
      <c r="E2245" s="17">
        <v>898.7199999999998</v>
      </c>
      <c r="F2245" s="17">
        <v>904.15000000000009</v>
      </c>
      <c r="G2245" s="17">
        <v>902.90999999999985</v>
      </c>
      <c r="H2245" s="17">
        <v>903.90999999999985</v>
      </c>
      <c r="I2245" s="17">
        <v>901.23</v>
      </c>
      <c r="J2245" s="17">
        <v>897.90000000000009</v>
      </c>
      <c r="K2245" s="17">
        <v>899.11999999999989</v>
      </c>
      <c r="L2245" s="17">
        <v>896.84999999999991</v>
      </c>
      <c r="M2245" s="17">
        <v>897.67999999999984</v>
      </c>
      <c r="N2245" s="17">
        <v>898.54</v>
      </c>
      <c r="O2245" s="17">
        <v>898.79999999999973</v>
      </c>
      <c r="P2245" s="17">
        <v>903.57000000000016</v>
      </c>
      <c r="Q2245" s="17">
        <v>902.86000000000013</v>
      </c>
      <c r="R2245" s="17">
        <v>902.64999999999964</v>
      </c>
      <c r="S2245" s="17">
        <v>900.36999999999989</v>
      </c>
      <c r="T2245" s="17">
        <v>895.96</v>
      </c>
      <c r="U2245" s="17">
        <v>891.69</v>
      </c>
      <c r="V2245" s="17">
        <v>888.80000000000018</v>
      </c>
      <c r="W2245" s="17">
        <v>883.81</v>
      </c>
      <c r="X2245" s="17">
        <v>885.29999999999973</v>
      </c>
      <c r="Y2245" s="17">
        <v>884.36999999999989</v>
      </c>
    </row>
    <row r="2246" spans="1:25" x14ac:dyDescent="0.25">
      <c r="A2246" s="50">
        <f t="shared" si="127"/>
        <v>24</v>
      </c>
      <c r="B2246" s="17">
        <v>882.11000000000013</v>
      </c>
      <c r="C2246" s="17">
        <v>884.77999999999975</v>
      </c>
      <c r="D2246" s="17">
        <v>889.27</v>
      </c>
      <c r="E2246" s="17">
        <v>891.02999999999975</v>
      </c>
      <c r="F2246" s="17">
        <v>897.09000000000015</v>
      </c>
      <c r="G2246" s="17">
        <v>894.29</v>
      </c>
      <c r="H2246" s="17">
        <v>892.88999999999987</v>
      </c>
      <c r="I2246" s="17">
        <v>891.90999999999985</v>
      </c>
      <c r="J2246" s="17">
        <v>889.13000000000011</v>
      </c>
      <c r="K2246" s="17">
        <v>888.13999999999987</v>
      </c>
      <c r="L2246" s="17">
        <v>887.32000000000016</v>
      </c>
      <c r="M2246" s="17">
        <v>878.59999999999991</v>
      </c>
      <c r="N2246" s="17">
        <v>886.19</v>
      </c>
      <c r="O2246" s="17">
        <v>887.61999999999989</v>
      </c>
      <c r="P2246" s="17">
        <v>890.55000000000018</v>
      </c>
      <c r="Q2246" s="17">
        <v>895.13000000000011</v>
      </c>
      <c r="R2246" s="17">
        <v>893.40999999999985</v>
      </c>
      <c r="S2246" s="17">
        <v>891.61999999999989</v>
      </c>
      <c r="T2246" s="17">
        <v>879.75</v>
      </c>
      <c r="U2246" s="17">
        <v>885.86000000000013</v>
      </c>
      <c r="V2246" s="17">
        <v>883.86000000000013</v>
      </c>
      <c r="W2246" s="17">
        <v>882.81</v>
      </c>
      <c r="X2246" s="17">
        <v>883.63999999999987</v>
      </c>
      <c r="Y2246" s="17">
        <v>881.59000000000015</v>
      </c>
    </row>
    <row r="2247" spans="1:25" x14ac:dyDescent="0.25">
      <c r="A2247" s="50">
        <f t="shared" si="127"/>
        <v>25</v>
      </c>
      <c r="B2247" s="17">
        <v>865.65999999999985</v>
      </c>
      <c r="C2247" s="17">
        <v>861.92000000000007</v>
      </c>
      <c r="D2247" s="17">
        <v>871.71</v>
      </c>
      <c r="E2247" s="17">
        <v>871.12999999999965</v>
      </c>
      <c r="F2247" s="17">
        <v>873.26000000000022</v>
      </c>
      <c r="G2247" s="17">
        <v>875.06</v>
      </c>
      <c r="H2247" s="17">
        <v>875.79999999999973</v>
      </c>
      <c r="I2247" s="17">
        <v>876.63999999999987</v>
      </c>
      <c r="J2247" s="17">
        <v>869.04</v>
      </c>
      <c r="K2247" s="17">
        <v>867.84999999999991</v>
      </c>
      <c r="L2247" s="17">
        <v>866.58999999999969</v>
      </c>
      <c r="M2247" s="17">
        <v>866.14999999999964</v>
      </c>
      <c r="N2247" s="17">
        <v>868.25</v>
      </c>
      <c r="O2247" s="17">
        <v>868.38999999999987</v>
      </c>
      <c r="P2247" s="17">
        <v>874.73999999999978</v>
      </c>
      <c r="Q2247" s="17">
        <v>878.69999999999982</v>
      </c>
      <c r="R2247" s="17">
        <v>874.89999999999964</v>
      </c>
      <c r="S2247" s="17">
        <v>876.56</v>
      </c>
      <c r="T2247" s="17">
        <v>872.86000000000013</v>
      </c>
      <c r="U2247" s="17">
        <v>868.11000000000013</v>
      </c>
      <c r="V2247" s="17">
        <v>865.02</v>
      </c>
      <c r="W2247" s="17">
        <v>865.2199999999998</v>
      </c>
      <c r="X2247" s="17">
        <v>864.92999999999984</v>
      </c>
      <c r="Y2247" s="17">
        <v>865.44999999999982</v>
      </c>
    </row>
    <row r="2248" spans="1:25" x14ac:dyDescent="0.25">
      <c r="A2248" s="50">
        <f t="shared" si="127"/>
        <v>26</v>
      </c>
      <c r="B2248" s="17">
        <v>858</v>
      </c>
      <c r="C2248" s="17">
        <v>857.34000000000015</v>
      </c>
      <c r="D2248" s="17">
        <v>859.63999999999987</v>
      </c>
      <c r="E2248" s="17">
        <v>855.84000000000015</v>
      </c>
      <c r="F2248" s="17">
        <v>864.96</v>
      </c>
      <c r="G2248" s="17">
        <v>867.06999999999971</v>
      </c>
      <c r="H2248" s="17">
        <v>870.2199999999998</v>
      </c>
      <c r="I2248" s="17">
        <v>866.2199999999998</v>
      </c>
      <c r="J2248" s="17">
        <v>857.61000000000013</v>
      </c>
      <c r="K2248" s="17">
        <v>859.26000000000022</v>
      </c>
      <c r="L2248" s="17">
        <v>856.37999999999965</v>
      </c>
      <c r="M2248" s="17">
        <v>856.17999999999984</v>
      </c>
      <c r="N2248" s="17">
        <v>859.13000000000011</v>
      </c>
      <c r="O2248" s="17">
        <v>856.50999999999976</v>
      </c>
      <c r="P2248" s="17">
        <v>864.40999999999985</v>
      </c>
      <c r="Q2248" s="17">
        <v>871.21</v>
      </c>
      <c r="R2248" s="17">
        <v>870.25</v>
      </c>
      <c r="S2248" s="17">
        <v>868.40999999999985</v>
      </c>
      <c r="T2248" s="17">
        <v>860.80000000000018</v>
      </c>
      <c r="U2248" s="17">
        <v>859.69</v>
      </c>
      <c r="V2248" s="17">
        <v>857.15999999999985</v>
      </c>
      <c r="W2248" s="17">
        <v>854.65999999999985</v>
      </c>
      <c r="X2248" s="17">
        <v>853.92999999999984</v>
      </c>
      <c r="Y2248" s="17">
        <v>858.07999999999993</v>
      </c>
    </row>
    <row r="2249" spans="1:25" x14ac:dyDescent="0.25">
      <c r="A2249" s="50">
        <f t="shared" si="127"/>
        <v>27</v>
      </c>
      <c r="B2249" s="17">
        <v>862.00999999999976</v>
      </c>
      <c r="C2249" s="17">
        <v>884.88999999999987</v>
      </c>
      <c r="D2249" s="17">
        <v>887.29</v>
      </c>
      <c r="E2249" s="17">
        <v>889.25</v>
      </c>
      <c r="F2249" s="17">
        <v>894.77999999999975</v>
      </c>
      <c r="G2249" s="17">
        <v>894.77</v>
      </c>
      <c r="H2249" s="17">
        <v>893</v>
      </c>
      <c r="I2249" s="17">
        <v>891.65999999999985</v>
      </c>
      <c r="J2249" s="17">
        <v>887.88000000000011</v>
      </c>
      <c r="K2249" s="17">
        <v>887.26000000000022</v>
      </c>
      <c r="L2249" s="17">
        <v>873.52999999999975</v>
      </c>
      <c r="M2249" s="17">
        <v>872.94</v>
      </c>
      <c r="N2249" s="17">
        <v>885.02999999999975</v>
      </c>
      <c r="O2249" s="17">
        <v>887.04</v>
      </c>
      <c r="P2249" s="17">
        <v>889.66999999999962</v>
      </c>
      <c r="Q2249" s="17">
        <v>891.98</v>
      </c>
      <c r="R2249" s="17">
        <v>892.19999999999982</v>
      </c>
      <c r="S2249" s="17">
        <v>888.36999999999989</v>
      </c>
      <c r="T2249" s="17">
        <v>882.73</v>
      </c>
      <c r="U2249" s="17">
        <v>877.13000000000011</v>
      </c>
      <c r="V2249" s="17">
        <v>869.5</v>
      </c>
      <c r="W2249" s="17">
        <v>874.52</v>
      </c>
      <c r="X2249" s="17">
        <v>870.15999999999985</v>
      </c>
      <c r="Y2249" s="17">
        <v>867.82999999999993</v>
      </c>
    </row>
    <row r="2250" spans="1:25" x14ac:dyDescent="0.25">
      <c r="A2250" s="50">
        <f t="shared" si="127"/>
        <v>28</v>
      </c>
      <c r="B2250" s="17">
        <v>859.21</v>
      </c>
      <c r="C2250" s="17">
        <v>857.21</v>
      </c>
      <c r="D2250" s="17">
        <v>866.17999999999984</v>
      </c>
      <c r="E2250" s="17">
        <v>862.61000000000013</v>
      </c>
      <c r="F2250" s="17">
        <v>858.13000000000011</v>
      </c>
      <c r="G2250" s="17">
        <v>858.7199999999998</v>
      </c>
      <c r="H2250" s="17">
        <v>865.75</v>
      </c>
      <c r="I2250" s="17">
        <v>864.84999999999991</v>
      </c>
      <c r="J2250" s="17">
        <v>862.52</v>
      </c>
      <c r="K2250" s="17">
        <v>862.75</v>
      </c>
      <c r="L2250" s="17">
        <v>862.83999999999969</v>
      </c>
      <c r="M2250" s="17">
        <v>860.46</v>
      </c>
      <c r="N2250" s="17">
        <v>860.19999999999982</v>
      </c>
      <c r="O2250" s="17">
        <v>858.59000000000015</v>
      </c>
      <c r="P2250" s="17">
        <v>868.25999999999976</v>
      </c>
      <c r="Q2250" s="17">
        <v>876</v>
      </c>
      <c r="R2250" s="17">
        <v>875.17000000000007</v>
      </c>
      <c r="S2250" s="17">
        <v>867.98</v>
      </c>
      <c r="T2250" s="17">
        <v>859.04</v>
      </c>
      <c r="U2250" s="17">
        <v>857.19999999999982</v>
      </c>
      <c r="V2250" s="17">
        <v>852.73</v>
      </c>
      <c r="W2250" s="17">
        <v>845.09999999999991</v>
      </c>
      <c r="X2250" s="17">
        <v>849.14999999999964</v>
      </c>
      <c r="Y2250" s="17">
        <v>840.6099999999999</v>
      </c>
    </row>
    <row r="2251" spans="1:25" x14ac:dyDescent="0.25">
      <c r="A2251" s="50">
        <f t="shared" si="127"/>
        <v>29</v>
      </c>
      <c r="B2251" s="17">
        <v>828.70999999999981</v>
      </c>
      <c r="C2251" s="17">
        <v>831.44</v>
      </c>
      <c r="D2251" s="17">
        <v>828.95</v>
      </c>
      <c r="E2251" s="17">
        <v>836.08999999999992</v>
      </c>
      <c r="F2251" s="17">
        <v>838.58000000000015</v>
      </c>
      <c r="G2251" s="17">
        <v>817.90000000000009</v>
      </c>
      <c r="H2251" s="17">
        <v>812.56</v>
      </c>
      <c r="I2251" s="17">
        <v>820.31999999999994</v>
      </c>
      <c r="J2251" s="17">
        <v>814.51</v>
      </c>
      <c r="K2251" s="17">
        <v>829.75</v>
      </c>
      <c r="L2251" s="17">
        <v>819.7800000000002</v>
      </c>
      <c r="M2251" s="17">
        <v>821.43999999999983</v>
      </c>
      <c r="N2251" s="17">
        <v>828.84999999999991</v>
      </c>
      <c r="O2251" s="17">
        <v>768.74999999999977</v>
      </c>
      <c r="P2251" s="17">
        <v>835.14999999999986</v>
      </c>
      <c r="Q2251" s="17">
        <v>837.84999999999991</v>
      </c>
      <c r="R2251" s="17">
        <v>838.26</v>
      </c>
      <c r="S2251" s="17">
        <v>837.67999999999984</v>
      </c>
      <c r="T2251" s="17">
        <v>832.09999999999991</v>
      </c>
      <c r="U2251" s="17">
        <v>830.14999999999986</v>
      </c>
      <c r="V2251" s="17">
        <v>827.89999999999986</v>
      </c>
      <c r="W2251" s="17">
        <v>806.02</v>
      </c>
      <c r="X2251" s="17">
        <v>823.61999999999989</v>
      </c>
      <c r="Y2251" s="17">
        <v>788.36000000000013</v>
      </c>
    </row>
    <row r="2252" spans="1:25" x14ac:dyDescent="0.25">
      <c r="A2252" s="50">
        <f t="shared" si="127"/>
        <v>30</v>
      </c>
      <c r="B2252" s="17">
        <v>782.43999999999983</v>
      </c>
      <c r="C2252" s="17">
        <v>807.65000000000009</v>
      </c>
      <c r="D2252" s="17">
        <v>809.66999999999985</v>
      </c>
      <c r="E2252" s="17">
        <v>810.19999999999982</v>
      </c>
      <c r="F2252" s="17">
        <v>814.06999999999994</v>
      </c>
      <c r="G2252" s="17">
        <v>813.55</v>
      </c>
      <c r="H2252" s="17">
        <v>813.8599999999999</v>
      </c>
      <c r="I2252" s="17">
        <v>812.55</v>
      </c>
      <c r="J2252" s="17">
        <v>806.55000000000018</v>
      </c>
      <c r="K2252" s="17">
        <v>801.26999999999975</v>
      </c>
      <c r="L2252" s="17">
        <v>795.44</v>
      </c>
      <c r="M2252" s="17">
        <v>804.27</v>
      </c>
      <c r="N2252" s="17">
        <v>763.81</v>
      </c>
      <c r="O2252" s="17">
        <v>763.9699999999998</v>
      </c>
      <c r="P2252" s="17">
        <v>809.81</v>
      </c>
      <c r="Q2252" s="17">
        <v>813.2199999999998</v>
      </c>
      <c r="R2252" s="17">
        <v>814.75</v>
      </c>
      <c r="S2252" s="17">
        <v>813.98</v>
      </c>
      <c r="T2252" s="17">
        <v>810.13999999999987</v>
      </c>
      <c r="U2252" s="17">
        <v>801.12999999999988</v>
      </c>
      <c r="V2252" s="17">
        <v>789.82999999999993</v>
      </c>
      <c r="W2252" s="17">
        <v>765.40000000000009</v>
      </c>
      <c r="X2252" s="17">
        <v>768.76999999999975</v>
      </c>
      <c r="Y2252" s="17">
        <v>774.23999999999978</v>
      </c>
    </row>
    <row r="2253" spans="1:25" x14ac:dyDescent="0.25">
      <c r="A2253" s="50">
        <f t="shared" si="127"/>
        <v>31</v>
      </c>
      <c r="B2253" s="17">
        <v>795.72</v>
      </c>
      <c r="C2253" s="17">
        <v>806.79000000000019</v>
      </c>
      <c r="D2253" s="17">
        <v>818.2199999999998</v>
      </c>
      <c r="E2253" s="17">
        <v>835.41000000000008</v>
      </c>
      <c r="F2253" s="17">
        <v>840.34999999999991</v>
      </c>
      <c r="G2253" s="17">
        <v>839.49</v>
      </c>
      <c r="H2253" s="17">
        <v>840.47999999999979</v>
      </c>
      <c r="I2253" s="17">
        <v>839.19</v>
      </c>
      <c r="J2253" s="17">
        <v>824.54000000000019</v>
      </c>
      <c r="K2253" s="17">
        <v>800.38999999999987</v>
      </c>
      <c r="L2253" s="17">
        <v>807.61999999999989</v>
      </c>
      <c r="M2253" s="17">
        <v>811.73</v>
      </c>
      <c r="N2253" s="17">
        <v>825.66999999999985</v>
      </c>
      <c r="O2253" s="17">
        <v>832.64999999999986</v>
      </c>
      <c r="P2253" s="17">
        <v>827.90999999999985</v>
      </c>
      <c r="Q2253" s="17">
        <v>839.47</v>
      </c>
      <c r="R2253" s="17">
        <v>838.34999999999991</v>
      </c>
      <c r="S2253" s="17">
        <v>839.31</v>
      </c>
      <c r="T2253" s="17">
        <v>834.51</v>
      </c>
      <c r="U2253" s="17">
        <v>832.16999999999985</v>
      </c>
      <c r="V2253" s="17">
        <v>831.15999999999985</v>
      </c>
      <c r="W2253" s="17">
        <v>823.19999999999982</v>
      </c>
      <c r="X2253" s="17">
        <v>822.93000000000006</v>
      </c>
      <c r="Y2253" s="17">
        <v>825.3</v>
      </c>
    </row>
    <row r="2255" spans="1:25" ht="15.75" customHeight="1" x14ac:dyDescent="0.25">
      <c r="A2255" s="36" t="s">
        <v>71</v>
      </c>
      <c r="B2255" s="47" t="s">
        <v>167</v>
      </c>
      <c r="C2255" s="48"/>
      <c r="D2255" s="48"/>
      <c r="E2255" s="48"/>
      <c r="F2255" s="48"/>
      <c r="G2255" s="48"/>
      <c r="H2255" s="48"/>
      <c r="I2255" s="48"/>
      <c r="J2255" s="48"/>
      <c r="K2255" s="48"/>
      <c r="L2255" s="48"/>
      <c r="M2255" s="48"/>
      <c r="N2255" s="48"/>
      <c r="O2255" s="48"/>
      <c r="P2255" s="48"/>
      <c r="Q2255" s="48"/>
      <c r="R2255" s="48"/>
      <c r="S2255" s="48"/>
      <c r="T2255" s="48"/>
      <c r="U2255" s="48"/>
      <c r="V2255" s="48"/>
      <c r="W2255" s="48"/>
      <c r="X2255" s="48"/>
      <c r="Y2255" s="49"/>
    </row>
    <row r="2256" spans="1:25" ht="30" customHeight="1" x14ac:dyDescent="0.25">
      <c r="A2256" s="40"/>
      <c r="B2256" s="35" t="s">
        <v>73</v>
      </c>
      <c r="C2256" s="35" t="s">
        <v>74</v>
      </c>
      <c r="D2256" s="35" t="s">
        <v>75</v>
      </c>
      <c r="E2256" s="35" t="s">
        <v>76</v>
      </c>
      <c r="F2256" s="35" t="s">
        <v>77</v>
      </c>
      <c r="G2256" s="35" t="s">
        <v>78</v>
      </c>
      <c r="H2256" s="35" t="s">
        <v>79</v>
      </c>
      <c r="I2256" s="35" t="s">
        <v>80</v>
      </c>
      <c r="J2256" s="35" t="s">
        <v>81</v>
      </c>
      <c r="K2256" s="35" t="s">
        <v>82</v>
      </c>
      <c r="L2256" s="35" t="s">
        <v>83</v>
      </c>
      <c r="M2256" s="35" t="s">
        <v>84</v>
      </c>
      <c r="N2256" s="35" t="s">
        <v>85</v>
      </c>
      <c r="O2256" s="35" t="s">
        <v>86</v>
      </c>
      <c r="P2256" s="35" t="s">
        <v>87</v>
      </c>
      <c r="Q2256" s="35" t="s">
        <v>88</v>
      </c>
      <c r="R2256" s="35" t="s">
        <v>89</v>
      </c>
      <c r="S2256" s="35" t="s">
        <v>90</v>
      </c>
      <c r="T2256" s="35" t="s">
        <v>91</v>
      </c>
      <c r="U2256" s="35" t="s">
        <v>92</v>
      </c>
      <c r="V2256" s="35" t="s">
        <v>93</v>
      </c>
      <c r="W2256" s="35" t="s">
        <v>94</v>
      </c>
      <c r="X2256" s="35" t="s">
        <v>95</v>
      </c>
      <c r="Y2256" s="35" t="s">
        <v>96</v>
      </c>
    </row>
    <row r="2257" spans="1:25" ht="15" customHeight="1" x14ac:dyDescent="0.25">
      <c r="A2257" s="50">
        <v>1</v>
      </c>
      <c r="B2257" s="17">
        <f>B569</f>
        <v>10.270000000000001</v>
      </c>
      <c r="C2257" s="17">
        <f t="shared" ref="C2257:Y2268" si="128">C569</f>
        <v>9.24</v>
      </c>
      <c r="D2257" s="17">
        <f t="shared" si="128"/>
        <v>13.05</v>
      </c>
      <c r="E2257" s="17">
        <f t="shared" si="128"/>
        <v>16.439999999999998</v>
      </c>
      <c r="F2257" s="17">
        <f t="shared" si="128"/>
        <v>0</v>
      </c>
      <c r="G2257" s="17">
        <f t="shared" si="128"/>
        <v>0.68</v>
      </c>
      <c r="H2257" s="17">
        <f t="shared" si="128"/>
        <v>32.99</v>
      </c>
      <c r="I2257" s="17">
        <f t="shared" si="128"/>
        <v>40.369999999999997</v>
      </c>
      <c r="J2257" s="17">
        <f t="shared" si="128"/>
        <v>35.83</v>
      </c>
      <c r="K2257" s="17">
        <f t="shared" si="128"/>
        <v>5.98</v>
      </c>
      <c r="L2257" s="17">
        <f t="shared" si="128"/>
        <v>0</v>
      </c>
      <c r="M2257" s="17">
        <f t="shared" si="128"/>
        <v>0</v>
      </c>
      <c r="N2257" s="17">
        <f t="shared" si="128"/>
        <v>0</v>
      </c>
      <c r="O2257" s="17">
        <f t="shared" si="128"/>
        <v>0</v>
      </c>
      <c r="P2257" s="17">
        <f t="shared" si="128"/>
        <v>0</v>
      </c>
      <c r="Q2257" s="17">
        <f t="shared" si="128"/>
        <v>0</v>
      </c>
      <c r="R2257" s="17">
        <f t="shared" si="128"/>
        <v>0</v>
      </c>
      <c r="S2257" s="17">
        <f t="shared" si="128"/>
        <v>0</v>
      </c>
      <c r="T2257" s="17">
        <f t="shared" si="128"/>
        <v>0</v>
      </c>
      <c r="U2257" s="17">
        <f t="shared" si="128"/>
        <v>0</v>
      </c>
      <c r="V2257" s="17">
        <f t="shared" si="128"/>
        <v>0</v>
      </c>
      <c r="W2257" s="17">
        <f t="shared" si="128"/>
        <v>0</v>
      </c>
      <c r="X2257" s="17">
        <f t="shared" si="128"/>
        <v>0</v>
      </c>
      <c r="Y2257" s="17">
        <f t="shared" si="128"/>
        <v>0</v>
      </c>
    </row>
    <row r="2258" spans="1:25" ht="15" customHeight="1" x14ac:dyDescent="0.25">
      <c r="A2258" s="50">
        <v>2</v>
      </c>
      <c r="B2258" s="17">
        <f t="shared" ref="B2258:Q2273" si="129">B570</f>
        <v>1.9400000000000002</v>
      </c>
      <c r="C2258" s="17">
        <f t="shared" si="129"/>
        <v>0</v>
      </c>
      <c r="D2258" s="17">
        <f t="shared" si="129"/>
        <v>5.8500000000000005</v>
      </c>
      <c r="E2258" s="17">
        <f t="shared" si="129"/>
        <v>12.27</v>
      </c>
      <c r="F2258" s="17">
        <f t="shared" si="129"/>
        <v>7.1599999999999993</v>
      </c>
      <c r="G2258" s="17">
        <f t="shared" si="129"/>
        <v>9.86</v>
      </c>
      <c r="H2258" s="17">
        <f t="shared" si="129"/>
        <v>23.93</v>
      </c>
      <c r="I2258" s="17">
        <f t="shared" si="129"/>
        <v>23.98</v>
      </c>
      <c r="J2258" s="17">
        <f t="shared" si="129"/>
        <v>0</v>
      </c>
      <c r="K2258" s="17">
        <f t="shared" si="129"/>
        <v>14.11</v>
      </c>
      <c r="L2258" s="17">
        <f t="shared" si="129"/>
        <v>3.81</v>
      </c>
      <c r="M2258" s="17">
        <f t="shared" si="129"/>
        <v>0</v>
      </c>
      <c r="N2258" s="17">
        <f t="shared" si="129"/>
        <v>0</v>
      </c>
      <c r="O2258" s="17">
        <f t="shared" si="129"/>
        <v>0</v>
      </c>
      <c r="P2258" s="17">
        <f t="shared" si="129"/>
        <v>0</v>
      </c>
      <c r="Q2258" s="17">
        <f t="shared" si="129"/>
        <v>0</v>
      </c>
      <c r="R2258" s="17">
        <f t="shared" si="128"/>
        <v>0</v>
      </c>
      <c r="S2258" s="17">
        <f t="shared" si="128"/>
        <v>0</v>
      </c>
      <c r="T2258" s="17">
        <f t="shared" si="128"/>
        <v>0</v>
      </c>
      <c r="U2258" s="17">
        <f t="shared" si="128"/>
        <v>0</v>
      </c>
      <c r="V2258" s="17">
        <f t="shared" si="128"/>
        <v>0</v>
      </c>
      <c r="W2258" s="17">
        <f t="shared" si="128"/>
        <v>0</v>
      </c>
      <c r="X2258" s="17">
        <f t="shared" si="128"/>
        <v>0</v>
      </c>
      <c r="Y2258" s="17">
        <f t="shared" si="128"/>
        <v>0</v>
      </c>
    </row>
    <row r="2259" spans="1:25" x14ac:dyDescent="0.25">
      <c r="A2259" s="50">
        <f>A2258+1</f>
        <v>3</v>
      </c>
      <c r="B2259" s="17">
        <f t="shared" si="129"/>
        <v>5.31</v>
      </c>
      <c r="C2259" s="17">
        <f t="shared" si="128"/>
        <v>22.860000000000003</v>
      </c>
      <c r="D2259" s="17">
        <f t="shared" si="128"/>
        <v>34.549999999999997</v>
      </c>
      <c r="E2259" s="17">
        <f t="shared" si="128"/>
        <v>44.660000000000004</v>
      </c>
      <c r="F2259" s="17">
        <f t="shared" si="128"/>
        <v>34.150000000000006</v>
      </c>
      <c r="G2259" s="17">
        <f t="shared" si="128"/>
        <v>16.88</v>
      </c>
      <c r="H2259" s="17">
        <f t="shared" si="128"/>
        <v>13.38</v>
      </c>
      <c r="I2259" s="17">
        <f t="shared" si="128"/>
        <v>8.5500000000000007</v>
      </c>
      <c r="J2259" s="17">
        <f t="shared" si="128"/>
        <v>10.5</v>
      </c>
      <c r="K2259" s="17">
        <f t="shared" si="128"/>
        <v>6.5</v>
      </c>
      <c r="L2259" s="17">
        <f t="shared" si="128"/>
        <v>0</v>
      </c>
      <c r="M2259" s="17">
        <f t="shared" si="128"/>
        <v>0</v>
      </c>
      <c r="N2259" s="17">
        <f t="shared" si="128"/>
        <v>0</v>
      </c>
      <c r="O2259" s="17">
        <f t="shared" si="128"/>
        <v>0</v>
      </c>
      <c r="P2259" s="17">
        <f t="shared" si="128"/>
        <v>0</v>
      </c>
      <c r="Q2259" s="17">
        <f t="shared" si="128"/>
        <v>0</v>
      </c>
      <c r="R2259" s="17">
        <f t="shared" si="128"/>
        <v>0</v>
      </c>
      <c r="S2259" s="17">
        <f t="shared" si="128"/>
        <v>0</v>
      </c>
      <c r="T2259" s="17">
        <f t="shared" si="128"/>
        <v>0</v>
      </c>
      <c r="U2259" s="17">
        <f t="shared" si="128"/>
        <v>0</v>
      </c>
      <c r="V2259" s="17">
        <f t="shared" si="128"/>
        <v>0</v>
      </c>
      <c r="W2259" s="17">
        <f t="shared" si="128"/>
        <v>0</v>
      </c>
      <c r="X2259" s="17">
        <f t="shared" si="128"/>
        <v>0</v>
      </c>
      <c r="Y2259" s="17">
        <f t="shared" si="128"/>
        <v>0</v>
      </c>
    </row>
    <row r="2260" spans="1:25" x14ac:dyDescent="0.25">
      <c r="A2260" s="50">
        <f t="shared" ref="A2260:A2287" si="130">A2259+1</f>
        <v>4</v>
      </c>
      <c r="B2260" s="17">
        <f t="shared" si="129"/>
        <v>63.8</v>
      </c>
      <c r="C2260" s="17">
        <f t="shared" si="128"/>
        <v>28.51</v>
      </c>
      <c r="D2260" s="17">
        <f t="shared" si="128"/>
        <v>38.92</v>
      </c>
      <c r="E2260" s="17">
        <f t="shared" si="128"/>
        <v>38.690000000000005</v>
      </c>
      <c r="F2260" s="17">
        <f t="shared" si="128"/>
        <v>32.380000000000003</v>
      </c>
      <c r="G2260" s="17">
        <f t="shared" si="128"/>
        <v>16.61</v>
      </c>
      <c r="H2260" s="17">
        <f t="shared" si="128"/>
        <v>16.59</v>
      </c>
      <c r="I2260" s="17">
        <f t="shared" si="128"/>
        <v>16.399999999999999</v>
      </c>
      <c r="J2260" s="17">
        <f t="shared" si="128"/>
        <v>25.4</v>
      </c>
      <c r="K2260" s="17">
        <f t="shared" si="128"/>
        <v>32.57</v>
      </c>
      <c r="L2260" s="17">
        <f t="shared" si="128"/>
        <v>26.12</v>
      </c>
      <c r="M2260" s="17">
        <f t="shared" si="128"/>
        <v>30.69</v>
      </c>
      <c r="N2260" s="17">
        <f t="shared" si="128"/>
        <v>69.67</v>
      </c>
      <c r="O2260" s="17">
        <f t="shared" si="128"/>
        <v>65.489999999999995</v>
      </c>
      <c r="P2260" s="17">
        <f t="shared" si="128"/>
        <v>68.13</v>
      </c>
      <c r="Q2260" s="17">
        <f t="shared" si="128"/>
        <v>35.46</v>
      </c>
      <c r="R2260" s="17">
        <f t="shared" si="128"/>
        <v>0</v>
      </c>
      <c r="S2260" s="17">
        <f t="shared" si="128"/>
        <v>0</v>
      </c>
      <c r="T2260" s="17">
        <f t="shared" si="128"/>
        <v>0</v>
      </c>
      <c r="U2260" s="17">
        <f t="shared" si="128"/>
        <v>0</v>
      </c>
      <c r="V2260" s="17">
        <f t="shared" si="128"/>
        <v>0</v>
      </c>
      <c r="W2260" s="17">
        <f t="shared" si="128"/>
        <v>0</v>
      </c>
      <c r="X2260" s="17">
        <f t="shared" si="128"/>
        <v>0</v>
      </c>
      <c r="Y2260" s="17">
        <f t="shared" si="128"/>
        <v>0</v>
      </c>
    </row>
    <row r="2261" spans="1:25" x14ac:dyDescent="0.25">
      <c r="A2261" s="50">
        <f t="shared" si="130"/>
        <v>5</v>
      </c>
      <c r="B2261" s="17">
        <f t="shared" si="129"/>
        <v>38.010000000000005</v>
      </c>
      <c r="C2261" s="17">
        <f t="shared" si="128"/>
        <v>57.160000000000004</v>
      </c>
      <c r="D2261" s="17">
        <f t="shared" si="128"/>
        <v>15.09</v>
      </c>
      <c r="E2261" s="17">
        <f t="shared" si="128"/>
        <v>22.970000000000002</v>
      </c>
      <c r="F2261" s="17">
        <f t="shared" si="128"/>
        <v>14.86</v>
      </c>
      <c r="G2261" s="17">
        <f t="shared" si="128"/>
        <v>0.24000000000000002</v>
      </c>
      <c r="H2261" s="17">
        <f t="shared" si="128"/>
        <v>0</v>
      </c>
      <c r="I2261" s="17">
        <f t="shared" si="128"/>
        <v>0.65</v>
      </c>
      <c r="J2261" s="17">
        <f t="shared" si="128"/>
        <v>9.9600000000000009</v>
      </c>
      <c r="K2261" s="17">
        <f t="shared" si="128"/>
        <v>13.450000000000001</v>
      </c>
      <c r="L2261" s="17">
        <f t="shared" si="128"/>
        <v>0</v>
      </c>
      <c r="M2261" s="17">
        <f t="shared" si="128"/>
        <v>0</v>
      </c>
      <c r="N2261" s="17">
        <f t="shared" si="128"/>
        <v>0</v>
      </c>
      <c r="O2261" s="17">
        <f t="shared" si="128"/>
        <v>0</v>
      </c>
      <c r="P2261" s="17">
        <f t="shared" si="128"/>
        <v>0</v>
      </c>
      <c r="Q2261" s="17">
        <f t="shared" si="128"/>
        <v>0</v>
      </c>
      <c r="R2261" s="17">
        <f t="shared" si="128"/>
        <v>0</v>
      </c>
      <c r="S2261" s="17">
        <f t="shared" si="128"/>
        <v>0</v>
      </c>
      <c r="T2261" s="17">
        <f t="shared" si="128"/>
        <v>0</v>
      </c>
      <c r="U2261" s="17">
        <f t="shared" si="128"/>
        <v>0</v>
      </c>
      <c r="V2261" s="17">
        <f t="shared" si="128"/>
        <v>0</v>
      </c>
      <c r="W2261" s="17">
        <f t="shared" si="128"/>
        <v>0</v>
      </c>
      <c r="X2261" s="17">
        <f t="shared" si="128"/>
        <v>0</v>
      </c>
      <c r="Y2261" s="17">
        <f t="shared" si="128"/>
        <v>0</v>
      </c>
    </row>
    <row r="2262" spans="1:25" x14ac:dyDescent="0.25">
      <c r="A2262" s="50">
        <f t="shared" si="130"/>
        <v>6</v>
      </c>
      <c r="B2262" s="17">
        <f t="shared" si="129"/>
        <v>23.98</v>
      </c>
      <c r="C2262" s="17">
        <f t="shared" si="128"/>
        <v>18.52</v>
      </c>
      <c r="D2262" s="17">
        <f t="shared" si="128"/>
        <v>50.9</v>
      </c>
      <c r="E2262" s="17">
        <f t="shared" si="128"/>
        <v>36.58</v>
      </c>
      <c r="F2262" s="17">
        <f t="shared" si="128"/>
        <v>45.64</v>
      </c>
      <c r="G2262" s="17">
        <f t="shared" si="128"/>
        <v>40.589999999999996</v>
      </c>
      <c r="H2262" s="17">
        <f t="shared" si="128"/>
        <v>58.300000000000004</v>
      </c>
      <c r="I2262" s="17">
        <f t="shared" si="128"/>
        <v>63.970000000000006</v>
      </c>
      <c r="J2262" s="17">
        <f t="shared" si="128"/>
        <v>57.58</v>
      </c>
      <c r="K2262" s="17">
        <f t="shared" si="128"/>
        <v>57.09</v>
      </c>
      <c r="L2262" s="17">
        <f t="shared" si="128"/>
        <v>78.95</v>
      </c>
      <c r="M2262" s="17">
        <f t="shared" si="128"/>
        <v>60.24</v>
      </c>
      <c r="N2262" s="17">
        <f t="shared" si="128"/>
        <v>46.309999999999995</v>
      </c>
      <c r="O2262" s="17">
        <f t="shared" si="128"/>
        <v>47.69</v>
      </c>
      <c r="P2262" s="17">
        <f t="shared" si="128"/>
        <v>11.149999999999999</v>
      </c>
      <c r="Q2262" s="17">
        <f t="shared" si="128"/>
        <v>22.65</v>
      </c>
      <c r="R2262" s="17">
        <f t="shared" si="128"/>
        <v>41.129999999999995</v>
      </c>
      <c r="S2262" s="17">
        <f t="shared" si="128"/>
        <v>36.4</v>
      </c>
      <c r="T2262" s="17">
        <f t="shared" si="128"/>
        <v>12.86</v>
      </c>
      <c r="U2262" s="17">
        <f t="shared" si="128"/>
        <v>0</v>
      </c>
      <c r="V2262" s="17">
        <f t="shared" si="128"/>
        <v>0</v>
      </c>
      <c r="W2262" s="17">
        <f t="shared" si="128"/>
        <v>0.35000000000000003</v>
      </c>
      <c r="X2262" s="17">
        <f t="shared" si="128"/>
        <v>0</v>
      </c>
      <c r="Y2262" s="17">
        <f t="shared" si="128"/>
        <v>0</v>
      </c>
    </row>
    <row r="2263" spans="1:25" x14ac:dyDescent="0.25">
      <c r="A2263" s="50">
        <f t="shared" si="130"/>
        <v>7</v>
      </c>
      <c r="B2263" s="17">
        <f t="shared" si="129"/>
        <v>8.06</v>
      </c>
      <c r="C2263" s="17">
        <f t="shared" si="128"/>
        <v>38.31</v>
      </c>
      <c r="D2263" s="17">
        <f t="shared" si="128"/>
        <v>42.02</v>
      </c>
      <c r="E2263" s="17">
        <f t="shared" si="128"/>
        <v>40.369999999999997</v>
      </c>
      <c r="F2263" s="17">
        <f t="shared" si="128"/>
        <v>42.22</v>
      </c>
      <c r="G2263" s="17">
        <f t="shared" si="128"/>
        <v>32.659999999999997</v>
      </c>
      <c r="H2263" s="17">
        <f t="shared" si="128"/>
        <v>16.670000000000002</v>
      </c>
      <c r="I2263" s="17">
        <f t="shared" si="128"/>
        <v>1.87</v>
      </c>
      <c r="J2263" s="17">
        <f t="shared" si="128"/>
        <v>2.62</v>
      </c>
      <c r="K2263" s="17">
        <f t="shared" si="128"/>
        <v>1.6300000000000001</v>
      </c>
      <c r="L2263" s="17">
        <f t="shared" si="128"/>
        <v>0</v>
      </c>
      <c r="M2263" s="17">
        <f t="shared" si="128"/>
        <v>0</v>
      </c>
      <c r="N2263" s="17">
        <f t="shared" si="128"/>
        <v>0</v>
      </c>
      <c r="O2263" s="17">
        <f t="shared" si="128"/>
        <v>0</v>
      </c>
      <c r="P2263" s="17">
        <f t="shared" si="128"/>
        <v>0</v>
      </c>
      <c r="Q2263" s="17">
        <f t="shared" si="128"/>
        <v>0</v>
      </c>
      <c r="R2263" s="17">
        <f t="shared" si="128"/>
        <v>0</v>
      </c>
      <c r="S2263" s="17">
        <f t="shared" si="128"/>
        <v>0</v>
      </c>
      <c r="T2263" s="17">
        <f t="shared" si="128"/>
        <v>0</v>
      </c>
      <c r="U2263" s="17">
        <f t="shared" si="128"/>
        <v>0</v>
      </c>
      <c r="V2263" s="17">
        <f t="shared" si="128"/>
        <v>0</v>
      </c>
      <c r="W2263" s="17">
        <f t="shared" si="128"/>
        <v>0</v>
      </c>
      <c r="X2263" s="17">
        <f t="shared" si="128"/>
        <v>0</v>
      </c>
      <c r="Y2263" s="17">
        <f t="shared" si="128"/>
        <v>0</v>
      </c>
    </row>
    <row r="2264" spans="1:25" x14ac:dyDescent="0.25">
      <c r="A2264" s="50">
        <f t="shared" si="130"/>
        <v>8</v>
      </c>
      <c r="B2264" s="17">
        <f t="shared" si="129"/>
        <v>0.6</v>
      </c>
      <c r="C2264" s="17">
        <f t="shared" si="128"/>
        <v>0</v>
      </c>
      <c r="D2264" s="17">
        <f t="shared" si="128"/>
        <v>0</v>
      </c>
      <c r="E2264" s="17">
        <f t="shared" si="128"/>
        <v>0</v>
      </c>
      <c r="F2264" s="17">
        <f t="shared" si="128"/>
        <v>0</v>
      </c>
      <c r="G2264" s="17">
        <f t="shared" si="128"/>
        <v>0</v>
      </c>
      <c r="H2264" s="17">
        <f t="shared" si="128"/>
        <v>0</v>
      </c>
      <c r="I2264" s="17">
        <f t="shared" si="128"/>
        <v>0</v>
      </c>
      <c r="J2264" s="17">
        <f t="shared" si="128"/>
        <v>0</v>
      </c>
      <c r="K2264" s="17">
        <f t="shared" si="128"/>
        <v>0</v>
      </c>
      <c r="L2264" s="17">
        <f t="shared" si="128"/>
        <v>0</v>
      </c>
      <c r="M2264" s="17">
        <f t="shared" si="128"/>
        <v>0</v>
      </c>
      <c r="N2264" s="17">
        <f t="shared" si="128"/>
        <v>0</v>
      </c>
      <c r="O2264" s="17">
        <f t="shared" si="128"/>
        <v>0</v>
      </c>
      <c r="P2264" s="17">
        <f t="shared" si="128"/>
        <v>0</v>
      </c>
      <c r="Q2264" s="17">
        <f t="shared" si="128"/>
        <v>0</v>
      </c>
      <c r="R2264" s="17">
        <f t="shared" si="128"/>
        <v>0</v>
      </c>
      <c r="S2264" s="17">
        <f t="shared" si="128"/>
        <v>0</v>
      </c>
      <c r="T2264" s="17">
        <f t="shared" si="128"/>
        <v>0</v>
      </c>
      <c r="U2264" s="17">
        <f t="shared" si="128"/>
        <v>0</v>
      </c>
      <c r="V2264" s="17">
        <f t="shared" si="128"/>
        <v>0</v>
      </c>
      <c r="W2264" s="17">
        <f t="shared" si="128"/>
        <v>0</v>
      </c>
      <c r="X2264" s="17">
        <f t="shared" si="128"/>
        <v>0</v>
      </c>
      <c r="Y2264" s="17">
        <f t="shared" si="128"/>
        <v>0</v>
      </c>
    </row>
    <row r="2265" spans="1:25" x14ac:dyDescent="0.25">
      <c r="A2265" s="50">
        <f t="shared" si="130"/>
        <v>9</v>
      </c>
      <c r="B2265" s="17">
        <f t="shared" si="129"/>
        <v>53.27</v>
      </c>
      <c r="C2265" s="17">
        <f t="shared" si="128"/>
        <v>2.65</v>
      </c>
      <c r="D2265" s="17">
        <f t="shared" si="128"/>
        <v>49.800000000000004</v>
      </c>
      <c r="E2265" s="17">
        <f t="shared" si="128"/>
        <v>11.95</v>
      </c>
      <c r="F2265" s="17">
        <f t="shared" si="128"/>
        <v>24.34</v>
      </c>
      <c r="G2265" s="17">
        <f t="shared" si="128"/>
        <v>33.53</v>
      </c>
      <c r="H2265" s="17">
        <f t="shared" si="128"/>
        <v>0.77</v>
      </c>
      <c r="I2265" s="17">
        <f t="shared" si="128"/>
        <v>0</v>
      </c>
      <c r="J2265" s="17">
        <f t="shared" si="128"/>
        <v>0</v>
      </c>
      <c r="K2265" s="17">
        <f t="shared" si="128"/>
        <v>0</v>
      </c>
      <c r="L2265" s="17">
        <f t="shared" si="128"/>
        <v>0</v>
      </c>
      <c r="M2265" s="17">
        <f t="shared" si="128"/>
        <v>0</v>
      </c>
      <c r="N2265" s="17">
        <f t="shared" si="128"/>
        <v>0</v>
      </c>
      <c r="O2265" s="17">
        <f t="shared" si="128"/>
        <v>0</v>
      </c>
      <c r="P2265" s="17">
        <f t="shared" si="128"/>
        <v>0</v>
      </c>
      <c r="Q2265" s="17">
        <f t="shared" si="128"/>
        <v>0</v>
      </c>
      <c r="R2265" s="17">
        <f t="shared" si="128"/>
        <v>0</v>
      </c>
      <c r="S2265" s="17">
        <f t="shared" si="128"/>
        <v>0</v>
      </c>
      <c r="T2265" s="17">
        <f t="shared" si="128"/>
        <v>0</v>
      </c>
      <c r="U2265" s="17">
        <f t="shared" si="128"/>
        <v>0</v>
      </c>
      <c r="V2265" s="17">
        <f t="shared" si="128"/>
        <v>0</v>
      </c>
      <c r="W2265" s="17">
        <f t="shared" si="128"/>
        <v>0</v>
      </c>
      <c r="X2265" s="17">
        <f t="shared" si="128"/>
        <v>0</v>
      </c>
      <c r="Y2265" s="17">
        <f t="shared" si="128"/>
        <v>0</v>
      </c>
    </row>
    <row r="2266" spans="1:25" x14ac:dyDescent="0.25">
      <c r="A2266" s="50">
        <f t="shared" si="130"/>
        <v>10</v>
      </c>
      <c r="B2266" s="17">
        <f t="shared" si="129"/>
        <v>73.61</v>
      </c>
      <c r="C2266" s="17">
        <f t="shared" si="128"/>
        <v>55.650000000000006</v>
      </c>
      <c r="D2266" s="17">
        <f t="shared" si="128"/>
        <v>46.480000000000004</v>
      </c>
      <c r="E2266" s="17">
        <f t="shared" si="128"/>
        <v>22.13</v>
      </c>
      <c r="F2266" s="17">
        <f t="shared" si="128"/>
        <v>86.28</v>
      </c>
      <c r="G2266" s="17">
        <f t="shared" si="128"/>
        <v>82.11</v>
      </c>
      <c r="H2266" s="17">
        <f t="shared" si="128"/>
        <v>83.86</v>
      </c>
      <c r="I2266" s="17">
        <f t="shared" si="128"/>
        <v>87.41</v>
      </c>
      <c r="J2266" s="17">
        <f t="shared" si="128"/>
        <v>69.599999999999994</v>
      </c>
      <c r="K2266" s="17">
        <f t="shared" si="128"/>
        <v>74.739999999999995</v>
      </c>
      <c r="L2266" s="17">
        <f t="shared" si="128"/>
        <v>35.97</v>
      </c>
      <c r="M2266" s="17">
        <f t="shared" si="128"/>
        <v>8.98</v>
      </c>
      <c r="N2266" s="17">
        <f t="shared" si="128"/>
        <v>23.38</v>
      </c>
      <c r="O2266" s="17">
        <f t="shared" si="128"/>
        <v>1.4100000000000001</v>
      </c>
      <c r="P2266" s="17">
        <f t="shared" si="128"/>
        <v>0</v>
      </c>
      <c r="Q2266" s="17">
        <f t="shared" si="128"/>
        <v>8.59</v>
      </c>
      <c r="R2266" s="17">
        <f t="shared" si="128"/>
        <v>0</v>
      </c>
      <c r="S2266" s="17">
        <f t="shared" si="128"/>
        <v>0</v>
      </c>
      <c r="T2266" s="17">
        <f t="shared" si="128"/>
        <v>0</v>
      </c>
      <c r="U2266" s="17">
        <f t="shared" si="128"/>
        <v>0</v>
      </c>
      <c r="V2266" s="17">
        <f t="shared" si="128"/>
        <v>0</v>
      </c>
      <c r="W2266" s="17">
        <f t="shared" si="128"/>
        <v>0</v>
      </c>
      <c r="X2266" s="17">
        <f t="shared" si="128"/>
        <v>0</v>
      </c>
      <c r="Y2266" s="17">
        <f t="shared" si="128"/>
        <v>0</v>
      </c>
    </row>
    <row r="2267" spans="1:25" x14ac:dyDescent="0.25">
      <c r="A2267" s="50">
        <f t="shared" si="130"/>
        <v>11</v>
      </c>
      <c r="B2267" s="17">
        <f t="shared" si="129"/>
        <v>63.78</v>
      </c>
      <c r="C2267" s="17">
        <f t="shared" si="128"/>
        <v>39.940000000000005</v>
      </c>
      <c r="D2267" s="17">
        <f t="shared" si="128"/>
        <v>0</v>
      </c>
      <c r="E2267" s="17">
        <f t="shared" si="128"/>
        <v>47.73</v>
      </c>
      <c r="F2267" s="17">
        <f t="shared" si="128"/>
        <v>63.16</v>
      </c>
      <c r="G2267" s="17">
        <f t="shared" si="128"/>
        <v>55.96</v>
      </c>
      <c r="H2267" s="17">
        <f t="shared" si="128"/>
        <v>61.63</v>
      </c>
      <c r="I2267" s="17">
        <f t="shared" si="128"/>
        <v>64.89</v>
      </c>
      <c r="J2267" s="17">
        <f t="shared" si="128"/>
        <v>85.75</v>
      </c>
      <c r="K2267" s="17">
        <f t="shared" si="128"/>
        <v>82.8</v>
      </c>
      <c r="L2267" s="17">
        <f t="shared" si="128"/>
        <v>46.39</v>
      </c>
      <c r="M2267" s="17">
        <f t="shared" si="128"/>
        <v>49</v>
      </c>
      <c r="N2267" s="17">
        <f t="shared" si="128"/>
        <v>31.25</v>
      </c>
      <c r="O2267" s="17">
        <f t="shared" si="128"/>
        <v>26.5</v>
      </c>
      <c r="P2267" s="17">
        <f t="shared" si="128"/>
        <v>38.86</v>
      </c>
      <c r="Q2267" s="17">
        <f t="shared" si="128"/>
        <v>45.66</v>
      </c>
      <c r="R2267" s="17">
        <f t="shared" si="128"/>
        <v>36.589999999999996</v>
      </c>
      <c r="S2267" s="17">
        <f t="shared" si="128"/>
        <v>16.14</v>
      </c>
      <c r="T2267" s="17">
        <f t="shared" si="128"/>
        <v>42.75</v>
      </c>
      <c r="U2267" s="17">
        <f t="shared" si="128"/>
        <v>0</v>
      </c>
      <c r="V2267" s="17">
        <f t="shared" si="128"/>
        <v>0</v>
      </c>
      <c r="W2267" s="17">
        <f t="shared" si="128"/>
        <v>0</v>
      </c>
      <c r="X2267" s="17">
        <f t="shared" si="128"/>
        <v>0</v>
      </c>
      <c r="Y2267" s="17">
        <f t="shared" si="128"/>
        <v>0</v>
      </c>
    </row>
    <row r="2268" spans="1:25" x14ac:dyDescent="0.25">
      <c r="A2268" s="50">
        <f t="shared" si="130"/>
        <v>12</v>
      </c>
      <c r="B2268" s="17">
        <f t="shared" si="129"/>
        <v>5.5799999999999992</v>
      </c>
      <c r="C2268" s="17">
        <f t="shared" si="128"/>
        <v>25.869999999999997</v>
      </c>
      <c r="D2268" s="17">
        <f t="shared" si="128"/>
        <v>9.870000000000001</v>
      </c>
      <c r="E2268" s="17">
        <f t="shared" si="128"/>
        <v>2.19</v>
      </c>
      <c r="F2268" s="17">
        <f t="shared" si="128"/>
        <v>24</v>
      </c>
      <c r="G2268" s="17">
        <f t="shared" si="128"/>
        <v>29.46</v>
      </c>
      <c r="H2268" s="17">
        <f t="shared" si="128"/>
        <v>0</v>
      </c>
      <c r="I2268" s="17">
        <f t="shared" si="128"/>
        <v>0</v>
      </c>
      <c r="J2268" s="17">
        <f t="shared" si="128"/>
        <v>42.92</v>
      </c>
      <c r="K2268" s="17">
        <f t="shared" si="128"/>
        <v>43.44</v>
      </c>
      <c r="L2268" s="17">
        <f t="shared" si="128"/>
        <v>0</v>
      </c>
      <c r="M2268" s="17">
        <f t="shared" si="128"/>
        <v>0</v>
      </c>
      <c r="N2268" s="17">
        <f t="shared" si="128"/>
        <v>0</v>
      </c>
      <c r="O2268" s="17">
        <f t="shared" si="128"/>
        <v>0</v>
      </c>
      <c r="P2268" s="17">
        <f t="shared" si="128"/>
        <v>0</v>
      </c>
      <c r="Q2268" s="17">
        <f t="shared" si="128"/>
        <v>0</v>
      </c>
      <c r="R2268" s="17">
        <f t="shared" si="128"/>
        <v>0</v>
      </c>
      <c r="S2268" s="17">
        <f t="shared" si="128"/>
        <v>0.14000000000000001</v>
      </c>
      <c r="T2268" s="17">
        <f t="shared" ref="C2268:AP2279" si="131">T580</f>
        <v>0</v>
      </c>
      <c r="U2268" s="17">
        <f t="shared" si="131"/>
        <v>0</v>
      </c>
      <c r="V2268" s="17">
        <f t="shared" si="131"/>
        <v>0</v>
      </c>
      <c r="W2268" s="17">
        <f t="shared" si="131"/>
        <v>0</v>
      </c>
      <c r="X2268" s="17">
        <f t="shared" si="131"/>
        <v>0</v>
      </c>
      <c r="Y2268" s="17">
        <f t="shared" si="131"/>
        <v>0</v>
      </c>
    </row>
    <row r="2269" spans="1:25" x14ac:dyDescent="0.25">
      <c r="A2269" s="50">
        <f t="shared" si="130"/>
        <v>13</v>
      </c>
      <c r="B2269" s="17">
        <f t="shared" si="129"/>
        <v>0</v>
      </c>
      <c r="C2269" s="17">
        <f t="shared" si="131"/>
        <v>31.950000000000003</v>
      </c>
      <c r="D2269" s="17">
        <f t="shared" si="131"/>
        <v>39.019999999999996</v>
      </c>
      <c r="E2269" s="17">
        <f t="shared" si="131"/>
        <v>29.24</v>
      </c>
      <c r="F2269" s="17">
        <f t="shared" si="131"/>
        <v>26.38</v>
      </c>
      <c r="G2269" s="17">
        <f t="shared" si="131"/>
        <v>35.36</v>
      </c>
      <c r="H2269" s="17">
        <f t="shared" si="131"/>
        <v>5.42</v>
      </c>
      <c r="I2269" s="17">
        <f t="shared" si="131"/>
        <v>0.01</v>
      </c>
      <c r="J2269" s="17">
        <f t="shared" si="131"/>
        <v>8.77</v>
      </c>
      <c r="K2269" s="17">
        <f t="shared" si="131"/>
        <v>0</v>
      </c>
      <c r="L2269" s="17">
        <f t="shared" si="131"/>
        <v>0</v>
      </c>
      <c r="M2269" s="17">
        <f t="shared" si="131"/>
        <v>0</v>
      </c>
      <c r="N2269" s="17">
        <f t="shared" si="131"/>
        <v>0</v>
      </c>
      <c r="O2269" s="17">
        <f t="shared" si="131"/>
        <v>0</v>
      </c>
      <c r="P2269" s="17">
        <f t="shared" si="131"/>
        <v>0</v>
      </c>
      <c r="Q2269" s="17">
        <f t="shared" si="131"/>
        <v>0</v>
      </c>
      <c r="R2269" s="17">
        <f t="shared" si="131"/>
        <v>0</v>
      </c>
      <c r="S2269" s="17">
        <f t="shared" si="131"/>
        <v>0</v>
      </c>
      <c r="T2269" s="17">
        <f t="shared" si="131"/>
        <v>0</v>
      </c>
      <c r="U2269" s="17">
        <f t="shared" si="131"/>
        <v>0</v>
      </c>
      <c r="V2269" s="17">
        <f t="shared" si="131"/>
        <v>0</v>
      </c>
      <c r="W2269" s="17">
        <f t="shared" si="131"/>
        <v>0</v>
      </c>
      <c r="X2269" s="17">
        <f t="shared" si="131"/>
        <v>0</v>
      </c>
      <c r="Y2269" s="17">
        <f t="shared" si="131"/>
        <v>0</v>
      </c>
    </row>
    <row r="2270" spans="1:25" x14ac:dyDescent="0.25">
      <c r="A2270" s="50">
        <f t="shared" si="130"/>
        <v>14</v>
      </c>
      <c r="B2270" s="17">
        <f t="shared" si="129"/>
        <v>18.690000000000001</v>
      </c>
      <c r="C2270" s="17">
        <f t="shared" si="131"/>
        <v>15.22</v>
      </c>
      <c r="D2270" s="17">
        <f t="shared" si="131"/>
        <v>23.79</v>
      </c>
      <c r="E2270" s="17">
        <f t="shared" si="131"/>
        <v>14.57</v>
      </c>
      <c r="F2270" s="17">
        <f t="shared" si="131"/>
        <v>17.27</v>
      </c>
      <c r="G2270" s="17">
        <f t="shared" si="131"/>
        <v>16.91</v>
      </c>
      <c r="H2270" s="17">
        <f t="shared" si="131"/>
        <v>17.2</v>
      </c>
      <c r="I2270" s="17">
        <f t="shared" si="131"/>
        <v>0</v>
      </c>
      <c r="J2270" s="17">
        <f t="shared" si="131"/>
        <v>0</v>
      </c>
      <c r="K2270" s="17">
        <f t="shared" si="131"/>
        <v>0</v>
      </c>
      <c r="L2270" s="17">
        <f t="shared" si="131"/>
        <v>0</v>
      </c>
      <c r="M2270" s="17">
        <f t="shared" si="131"/>
        <v>0</v>
      </c>
      <c r="N2270" s="17">
        <f t="shared" si="131"/>
        <v>0</v>
      </c>
      <c r="O2270" s="17">
        <f t="shared" si="131"/>
        <v>0</v>
      </c>
      <c r="P2270" s="17">
        <f t="shared" si="131"/>
        <v>0</v>
      </c>
      <c r="Q2270" s="17">
        <f t="shared" si="131"/>
        <v>0</v>
      </c>
      <c r="R2270" s="17">
        <f t="shared" si="131"/>
        <v>0</v>
      </c>
      <c r="S2270" s="17">
        <f t="shared" si="131"/>
        <v>0</v>
      </c>
      <c r="T2270" s="17">
        <f t="shared" si="131"/>
        <v>0</v>
      </c>
      <c r="U2270" s="17">
        <f t="shared" si="131"/>
        <v>0</v>
      </c>
      <c r="V2270" s="17">
        <f t="shared" si="131"/>
        <v>0</v>
      </c>
      <c r="W2270" s="17">
        <f t="shared" si="131"/>
        <v>0</v>
      </c>
      <c r="X2270" s="17">
        <f t="shared" si="131"/>
        <v>0</v>
      </c>
      <c r="Y2270" s="17">
        <f t="shared" si="131"/>
        <v>0</v>
      </c>
    </row>
    <row r="2271" spans="1:25" x14ac:dyDescent="0.25">
      <c r="A2271" s="50">
        <f t="shared" si="130"/>
        <v>15</v>
      </c>
      <c r="B2271" s="17">
        <f t="shared" si="129"/>
        <v>9.82</v>
      </c>
      <c r="C2271" s="17">
        <f t="shared" si="131"/>
        <v>4.21</v>
      </c>
      <c r="D2271" s="17">
        <f t="shared" si="131"/>
        <v>30.49</v>
      </c>
      <c r="E2271" s="17">
        <f t="shared" si="131"/>
        <v>37.39</v>
      </c>
      <c r="F2271" s="17">
        <f t="shared" si="131"/>
        <v>47.03</v>
      </c>
      <c r="G2271" s="17">
        <f t="shared" si="131"/>
        <v>29.060000000000002</v>
      </c>
      <c r="H2271" s="17">
        <f t="shared" si="131"/>
        <v>0.65</v>
      </c>
      <c r="I2271" s="17">
        <f t="shared" si="131"/>
        <v>1.51</v>
      </c>
      <c r="J2271" s="17">
        <f t="shared" si="131"/>
        <v>0</v>
      </c>
      <c r="K2271" s="17">
        <f t="shared" si="131"/>
        <v>0</v>
      </c>
      <c r="L2271" s="17">
        <f t="shared" si="131"/>
        <v>0</v>
      </c>
      <c r="M2271" s="17">
        <f t="shared" si="131"/>
        <v>0</v>
      </c>
      <c r="N2271" s="17">
        <f t="shared" si="131"/>
        <v>0</v>
      </c>
      <c r="O2271" s="17">
        <f t="shared" si="131"/>
        <v>0</v>
      </c>
      <c r="P2271" s="17">
        <f t="shared" si="131"/>
        <v>0</v>
      </c>
      <c r="Q2271" s="17">
        <f t="shared" si="131"/>
        <v>0</v>
      </c>
      <c r="R2271" s="17">
        <f t="shared" si="131"/>
        <v>0</v>
      </c>
      <c r="S2271" s="17">
        <f t="shared" si="131"/>
        <v>0</v>
      </c>
      <c r="T2271" s="17">
        <f t="shared" si="131"/>
        <v>0</v>
      </c>
      <c r="U2271" s="17">
        <f t="shared" si="131"/>
        <v>0</v>
      </c>
      <c r="V2271" s="17">
        <f t="shared" si="131"/>
        <v>0</v>
      </c>
      <c r="W2271" s="17">
        <f t="shared" si="131"/>
        <v>0</v>
      </c>
      <c r="X2271" s="17">
        <f t="shared" si="131"/>
        <v>0</v>
      </c>
      <c r="Y2271" s="17">
        <f t="shared" si="131"/>
        <v>0</v>
      </c>
    </row>
    <row r="2272" spans="1:25" x14ac:dyDescent="0.25">
      <c r="A2272" s="50">
        <f t="shared" si="130"/>
        <v>16</v>
      </c>
      <c r="B2272" s="17">
        <f t="shared" si="129"/>
        <v>0</v>
      </c>
      <c r="C2272" s="17">
        <f t="shared" si="131"/>
        <v>0</v>
      </c>
      <c r="D2272" s="17">
        <f t="shared" si="131"/>
        <v>3.97</v>
      </c>
      <c r="E2272" s="17">
        <f t="shared" si="131"/>
        <v>0.53</v>
      </c>
      <c r="F2272" s="17">
        <f t="shared" si="131"/>
        <v>19.510000000000002</v>
      </c>
      <c r="G2272" s="17">
        <f t="shared" si="131"/>
        <v>29.959999999999997</v>
      </c>
      <c r="H2272" s="17">
        <f t="shared" si="131"/>
        <v>38.35</v>
      </c>
      <c r="I2272" s="17">
        <f t="shared" si="131"/>
        <v>32.06</v>
      </c>
      <c r="J2272" s="17">
        <f t="shared" si="131"/>
        <v>28.91</v>
      </c>
      <c r="K2272" s="17">
        <f t="shared" si="131"/>
        <v>14.19</v>
      </c>
      <c r="L2272" s="17">
        <f t="shared" si="131"/>
        <v>0</v>
      </c>
      <c r="M2272" s="17">
        <f t="shared" si="131"/>
        <v>0</v>
      </c>
      <c r="N2272" s="17">
        <f t="shared" si="131"/>
        <v>0</v>
      </c>
      <c r="O2272" s="17">
        <f t="shared" si="131"/>
        <v>6.83</v>
      </c>
      <c r="P2272" s="17">
        <f t="shared" si="131"/>
        <v>0.78</v>
      </c>
      <c r="Q2272" s="17">
        <f t="shared" si="131"/>
        <v>0</v>
      </c>
      <c r="R2272" s="17">
        <f t="shared" si="131"/>
        <v>0</v>
      </c>
      <c r="S2272" s="17">
        <f t="shared" si="131"/>
        <v>0</v>
      </c>
      <c r="T2272" s="17">
        <f t="shared" si="131"/>
        <v>0</v>
      </c>
      <c r="U2272" s="17">
        <f t="shared" si="131"/>
        <v>0</v>
      </c>
      <c r="V2272" s="17">
        <f t="shared" si="131"/>
        <v>0</v>
      </c>
      <c r="W2272" s="17">
        <f t="shared" si="131"/>
        <v>0</v>
      </c>
      <c r="X2272" s="17">
        <f t="shared" si="131"/>
        <v>0</v>
      </c>
      <c r="Y2272" s="17">
        <f t="shared" si="131"/>
        <v>0</v>
      </c>
    </row>
    <row r="2273" spans="1:25" x14ac:dyDescent="0.25">
      <c r="A2273" s="50">
        <f t="shared" si="130"/>
        <v>17</v>
      </c>
      <c r="B2273" s="17">
        <f t="shared" si="129"/>
        <v>0</v>
      </c>
      <c r="C2273" s="17">
        <f t="shared" si="131"/>
        <v>0</v>
      </c>
      <c r="D2273" s="17">
        <f t="shared" si="131"/>
        <v>20.18</v>
      </c>
      <c r="E2273" s="17">
        <f t="shared" si="131"/>
        <v>28.38</v>
      </c>
      <c r="F2273" s="17">
        <f t="shared" si="131"/>
        <v>36.489999999999995</v>
      </c>
      <c r="G2273" s="17">
        <f t="shared" si="131"/>
        <v>29.709999999999997</v>
      </c>
      <c r="H2273" s="17">
        <f t="shared" si="131"/>
        <v>29.51</v>
      </c>
      <c r="I2273" s="17">
        <f t="shared" si="131"/>
        <v>20.54</v>
      </c>
      <c r="J2273" s="17">
        <f t="shared" si="131"/>
        <v>33.510000000000005</v>
      </c>
      <c r="K2273" s="17">
        <f t="shared" si="131"/>
        <v>0</v>
      </c>
      <c r="L2273" s="17">
        <f t="shared" si="131"/>
        <v>0</v>
      </c>
      <c r="M2273" s="17">
        <f t="shared" si="131"/>
        <v>0</v>
      </c>
      <c r="N2273" s="17">
        <f t="shared" si="131"/>
        <v>0</v>
      </c>
      <c r="O2273" s="17">
        <f t="shared" si="131"/>
        <v>0</v>
      </c>
      <c r="P2273" s="17">
        <f t="shared" si="131"/>
        <v>0</v>
      </c>
      <c r="Q2273" s="17">
        <f t="shared" si="131"/>
        <v>0</v>
      </c>
      <c r="R2273" s="17">
        <f t="shared" si="131"/>
        <v>0</v>
      </c>
      <c r="S2273" s="17">
        <f t="shared" si="131"/>
        <v>0</v>
      </c>
      <c r="T2273" s="17">
        <f t="shared" si="131"/>
        <v>0</v>
      </c>
      <c r="U2273" s="17">
        <f t="shared" si="131"/>
        <v>0</v>
      </c>
      <c r="V2273" s="17">
        <f t="shared" si="131"/>
        <v>0</v>
      </c>
      <c r="W2273" s="17">
        <f t="shared" si="131"/>
        <v>0</v>
      </c>
      <c r="X2273" s="17">
        <f t="shared" si="131"/>
        <v>0</v>
      </c>
      <c r="Y2273" s="17">
        <f t="shared" si="131"/>
        <v>0</v>
      </c>
    </row>
    <row r="2274" spans="1:25" x14ac:dyDescent="0.25">
      <c r="A2274" s="50">
        <f t="shared" si="130"/>
        <v>18</v>
      </c>
      <c r="B2274" s="17">
        <f t="shared" ref="B2274:Q2287" si="132">B586</f>
        <v>36.43</v>
      </c>
      <c r="C2274" s="17">
        <f t="shared" si="131"/>
        <v>47.06</v>
      </c>
      <c r="D2274" s="17">
        <f t="shared" si="131"/>
        <v>44.839999999999996</v>
      </c>
      <c r="E2274" s="17">
        <f t="shared" si="131"/>
        <v>26.34</v>
      </c>
      <c r="F2274" s="17">
        <f t="shared" si="131"/>
        <v>25.25</v>
      </c>
      <c r="G2274" s="17">
        <f t="shared" si="131"/>
        <v>40.529999999999994</v>
      </c>
      <c r="H2274" s="17">
        <f t="shared" si="131"/>
        <v>58.96</v>
      </c>
      <c r="I2274" s="17">
        <f t="shared" si="131"/>
        <v>73.48</v>
      </c>
      <c r="J2274" s="17">
        <f t="shared" si="131"/>
        <v>78.2</v>
      </c>
      <c r="K2274" s="17">
        <f t="shared" si="131"/>
        <v>53.419999999999995</v>
      </c>
      <c r="L2274" s="17">
        <f t="shared" si="131"/>
        <v>12.01</v>
      </c>
      <c r="M2274" s="17">
        <f t="shared" si="131"/>
        <v>0</v>
      </c>
      <c r="N2274" s="17">
        <f t="shared" si="131"/>
        <v>0</v>
      </c>
      <c r="O2274" s="17">
        <f t="shared" si="131"/>
        <v>0</v>
      </c>
      <c r="P2274" s="17">
        <f t="shared" si="131"/>
        <v>0.85000000000000009</v>
      </c>
      <c r="Q2274" s="17">
        <f t="shared" si="131"/>
        <v>13.01</v>
      </c>
      <c r="R2274" s="17">
        <f t="shared" si="131"/>
        <v>0</v>
      </c>
      <c r="S2274" s="17">
        <f t="shared" si="131"/>
        <v>0</v>
      </c>
      <c r="T2274" s="17">
        <f t="shared" si="131"/>
        <v>0</v>
      </c>
      <c r="U2274" s="17">
        <f t="shared" si="131"/>
        <v>0</v>
      </c>
      <c r="V2274" s="17">
        <f t="shared" si="131"/>
        <v>0</v>
      </c>
      <c r="W2274" s="17">
        <f t="shared" si="131"/>
        <v>0</v>
      </c>
      <c r="X2274" s="17">
        <f t="shared" si="131"/>
        <v>0</v>
      </c>
      <c r="Y2274" s="17">
        <f t="shared" si="131"/>
        <v>0</v>
      </c>
    </row>
    <row r="2275" spans="1:25" x14ac:dyDescent="0.25">
      <c r="A2275" s="50">
        <f t="shared" si="130"/>
        <v>19</v>
      </c>
      <c r="B2275" s="17">
        <f t="shared" si="132"/>
        <v>0</v>
      </c>
      <c r="C2275" s="17">
        <f t="shared" si="131"/>
        <v>0</v>
      </c>
      <c r="D2275" s="17">
        <f t="shared" si="131"/>
        <v>0</v>
      </c>
      <c r="E2275" s="17">
        <f t="shared" si="131"/>
        <v>23.88</v>
      </c>
      <c r="F2275" s="17">
        <f t="shared" si="131"/>
        <v>32.92</v>
      </c>
      <c r="G2275" s="17">
        <f t="shared" si="131"/>
        <v>22.94</v>
      </c>
      <c r="H2275" s="17">
        <f t="shared" si="131"/>
        <v>26.4</v>
      </c>
      <c r="I2275" s="17">
        <f t="shared" si="131"/>
        <v>24.900000000000002</v>
      </c>
      <c r="J2275" s="17">
        <f t="shared" si="131"/>
        <v>22.04</v>
      </c>
      <c r="K2275" s="17">
        <f t="shared" si="131"/>
        <v>24</v>
      </c>
      <c r="L2275" s="17">
        <f t="shared" si="131"/>
        <v>0</v>
      </c>
      <c r="M2275" s="17">
        <f t="shared" si="131"/>
        <v>0</v>
      </c>
      <c r="N2275" s="17">
        <f t="shared" si="131"/>
        <v>0</v>
      </c>
      <c r="O2275" s="17">
        <f t="shared" si="131"/>
        <v>13.27</v>
      </c>
      <c r="P2275" s="17">
        <f t="shared" si="131"/>
        <v>2.02</v>
      </c>
      <c r="Q2275" s="17">
        <f t="shared" si="131"/>
        <v>0.91</v>
      </c>
      <c r="R2275" s="17">
        <f t="shared" si="131"/>
        <v>0</v>
      </c>
      <c r="S2275" s="17">
        <f t="shared" si="131"/>
        <v>0</v>
      </c>
      <c r="T2275" s="17">
        <f t="shared" si="131"/>
        <v>0</v>
      </c>
      <c r="U2275" s="17">
        <f t="shared" si="131"/>
        <v>0</v>
      </c>
      <c r="V2275" s="17">
        <f t="shared" si="131"/>
        <v>0</v>
      </c>
      <c r="W2275" s="17">
        <f t="shared" si="131"/>
        <v>0</v>
      </c>
      <c r="X2275" s="17">
        <f t="shared" si="131"/>
        <v>0</v>
      </c>
      <c r="Y2275" s="17">
        <f t="shared" si="131"/>
        <v>0</v>
      </c>
    </row>
    <row r="2276" spans="1:25" x14ac:dyDescent="0.25">
      <c r="A2276" s="50">
        <f t="shared" si="130"/>
        <v>20</v>
      </c>
      <c r="B2276" s="17">
        <f t="shared" si="132"/>
        <v>0</v>
      </c>
      <c r="C2276" s="17">
        <f t="shared" si="131"/>
        <v>1.1700000000000002</v>
      </c>
      <c r="D2276" s="17">
        <f t="shared" si="131"/>
        <v>0</v>
      </c>
      <c r="E2276" s="17">
        <f t="shared" si="131"/>
        <v>0.01</v>
      </c>
      <c r="F2276" s="17">
        <f t="shared" si="131"/>
        <v>0.03</v>
      </c>
      <c r="G2276" s="17">
        <f t="shared" si="131"/>
        <v>0.43</v>
      </c>
      <c r="H2276" s="17">
        <f t="shared" si="131"/>
        <v>11.530000000000001</v>
      </c>
      <c r="I2276" s="17">
        <f t="shared" si="131"/>
        <v>0.03</v>
      </c>
      <c r="J2276" s="17">
        <f t="shared" si="131"/>
        <v>0</v>
      </c>
      <c r="K2276" s="17">
        <f t="shared" si="131"/>
        <v>0</v>
      </c>
      <c r="L2276" s="17">
        <f t="shared" si="131"/>
        <v>0</v>
      </c>
      <c r="M2276" s="17">
        <f t="shared" si="131"/>
        <v>0</v>
      </c>
      <c r="N2276" s="17">
        <f t="shared" si="131"/>
        <v>0</v>
      </c>
      <c r="O2276" s="17">
        <f t="shared" si="131"/>
        <v>0</v>
      </c>
      <c r="P2276" s="17">
        <f t="shared" si="131"/>
        <v>0</v>
      </c>
      <c r="Q2276" s="17">
        <f t="shared" si="131"/>
        <v>0</v>
      </c>
      <c r="R2276" s="17">
        <f t="shared" si="131"/>
        <v>0</v>
      </c>
      <c r="S2276" s="17">
        <f t="shared" si="131"/>
        <v>0</v>
      </c>
      <c r="T2276" s="17">
        <f t="shared" si="131"/>
        <v>0</v>
      </c>
      <c r="U2276" s="17">
        <f t="shared" si="131"/>
        <v>0</v>
      </c>
      <c r="V2276" s="17">
        <f t="shared" si="131"/>
        <v>0</v>
      </c>
      <c r="W2276" s="17">
        <f t="shared" si="131"/>
        <v>0</v>
      </c>
      <c r="X2276" s="17">
        <f t="shared" si="131"/>
        <v>0</v>
      </c>
      <c r="Y2276" s="17">
        <f t="shared" si="131"/>
        <v>0</v>
      </c>
    </row>
    <row r="2277" spans="1:25" x14ac:dyDescent="0.25">
      <c r="A2277" s="50">
        <f t="shared" si="130"/>
        <v>21</v>
      </c>
      <c r="B2277" s="17">
        <f t="shared" si="132"/>
        <v>27.65</v>
      </c>
      <c r="C2277" s="17">
        <f t="shared" si="131"/>
        <v>0</v>
      </c>
      <c r="D2277" s="17">
        <f t="shared" si="131"/>
        <v>0</v>
      </c>
      <c r="E2277" s="17">
        <f t="shared" si="131"/>
        <v>3.1</v>
      </c>
      <c r="F2277" s="17">
        <f t="shared" si="131"/>
        <v>12.829999999999998</v>
      </c>
      <c r="G2277" s="17">
        <f t="shared" si="131"/>
        <v>16.5</v>
      </c>
      <c r="H2277" s="17">
        <f t="shared" si="131"/>
        <v>7.87</v>
      </c>
      <c r="I2277" s="17">
        <f t="shared" si="131"/>
        <v>0</v>
      </c>
      <c r="J2277" s="17">
        <f t="shared" si="131"/>
        <v>0</v>
      </c>
      <c r="K2277" s="17">
        <f t="shared" si="131"/>
        <v>0</v>
      </c>
      <c r="L2277" s="17">
        <f t="shared" si="131"/>
        <v>0</v>
      </c>
      <c r="M2277" s="17">
        <f t="shared" si="131"/>
        <v>0</v>
      </c>
      <c r="N2277" s="17">
        <f t="shared" si="131"/>
        <v>0</v>
      </c>
      <c r="O2277" s="17">
        <f t="shared" si="131"/>
        <v>0</v>
      </c>
      <c r="P2277" s="17">
        <f t="shared" si="131"/>
        <v>0</v>
      </c>
      <c r="Q2277" s="17">
        <f t="shared" si="131"/>
        <v>0</v>
      </c>
      <c r="R2277" s="17">
        <f t="shared" si="131"/>
        <v>0</v>
      </c>
      <c r="S2277" s="17">
        <f t="shared" si="131"/>
        <v>0</v>
      </c>
      <c r="T2277" s="17">
        <f t="shared" si="131"/>
        <v>0</v>
      </c>
      <c r="U2277" s="17">
        <f t="shared" si="131"/>
        <v>0</v>
      </c>
      <c r="V2277" s="17">
        <f t="shared" si="131"/>
        <v>0</v>
      </c>
      <c r="W2277" s="17">
        <f t="shared" si="131"/>
        <v>0</v>
      </c>
      <c r="X2277" s="17">
        <f t="shared" si="131"/>
        <v>0</v>
      </c>
      <c r="Y2277" s="17">
        <f t="shared" si="131"/>
        <v>0</v>
      </c>
    </row>
    <row r="2278" spans="1:25" x14ac:dyDescent="0.25">
      <c r="A2278" s="50">
        <f t="shared" si="130"/>
        <v>22</v>
      </c>
      <c r="B2278" s="17">
        <f t="shared" si="132"/>
        <v>0.06</v>
      </c>
      <c r="C2278" s="17">
        <f t="shared" si="131"/>
        <v>0</v>
      </c>
      <c r="D2278" s="17">
        <f t="shared" si="131"/>
        <v>0</v>
      </c>
      <c r="E2278" s="17">
        <f t="shared" si="131"/>
        <v>0.94000000000000006</v>
      </c>
      <c r="F2278" s="17">
        <f t="shared" si="131"/>
        <v>0.04</v>
      </c>
      <c r="G2278" s="17">
        <f t="shared" si="131"/>
        <v>13.98</v>
      </c>
      <c r="H2278" s="17">
        <f t="shared" si="131"/>
        <v>0.14000000000000001</v>
      </c>
      <c r="I2278" s="17">
        <f t="shared" si="131"/>
        <v>0</v>
      </c>
      <c r="J2278" s="17">
        <f t="shared" si="131"/>
        <v>0</v>
      </c>
      <c r="K2278" s="17">
        <f t="shared" si="131"/>
        <v>0</v>
      </c>
      <c r="L2278" s="17">
        <f t="shared" si="131"/>
        <v>0</v>
      </c>
      <c r="M2278" s="17">
        <f t="shared" si="131"/>
        <v>0</v>
      </c>
      <c r="N2278" s="17">
        <f t="shared" si="131"/>
        <v>0</v>
      </c>
      <c r="O2278" s="17">
        <f t="shared" si="131"/>
        <v>0</v>
      </c>
      <c r="P2278" s="17">
        <f t="shared" si="131"/>
        <v>0</v>
      </c>
      <c r="Q2278" s="17">
        <f t="shared" si="131"/>
        <v>0</v>
      </c>
      <c r="R2278" s="17">
        <f t="shared" si="131"/>
        <v>0</v>
      </c>
      <c r="S2278" s="17">
        <f t="shared" si="131"/>
        <v>0</v>
      </c>
      <c r="T2278" s="17">
        <f t="shared" si="131"/>
        <v>0</v>
      </c>
      <c r="U2278" s="17">
        <f t="shared" si="131"/>
        <v>0</v>
      </c>
      <c r="V2278" s="17">
        <f t="shared" si="131"/>
        <v>0</v>
      </c>
      <c r="W2278" s="17">
        <f t="shared" si="131"/>
        <v>0</v>
      </c>
      <c r="X2278" s="17">
        <f t="shared" si="131"/>
        <v>0</v>
      </c>
      <c r="Y2278" s="17">
        <f t="shared" si="131"/>
        <v>0</v>
      </c>
    </row>
    <row r="2279" spans="1:25" x14ac:dyDescent="0.25">
      <c r="A2279" s="50">
        <f t="shared" si="130"/>
        <v>23</v>
      </c>
      <c r="B2279" s="17">
        <f t="shared" si="132"/>
        <v>0</v>
      </c>
      <c r="C2279" s="17">
        <f t="shared" si="131"/>
        <v>0</v>
      </c>
      <c r="D2279" s="17">
        <f t="shared" si="131"/>
        <v>0</v>
      </c>
      <c r="E2279" s="17">
        <f t="shared" si="131"/>
        <v>0</v>
      </c>
      <c r="F2279" s="17">
        <f t="shared" si="131"/>
        <v>0</v>
      </c>
      <c r="G2279" s="17">
        <f t="shared" si="131"/>
        <v>0</v>
      </c>
      <c r="H2279" s="17">
        <f t="shared" si="131"/>
        <v>0</v>
      </c>
      <c r="I2279" s="17">
        <f t="shared" si="131"/>
        <v>0</v>
      </c>
      <c r="J2279" s="17">
        <f t="shared" si="131"/>
        <v>0</v>
      </c>
      <c r="K2279" s="17">
        <f t="shared" si="131"/>
        <v>0</v>
      </c>
      <c r="L2279" s="17">
        <f t="shared" si="131"/>
        <v>0</v>
      </c>
      <c r="M2279" s="17">
        <f t="shared" si="131"/>
        <v>0</v>
      </c>
      <c r="N2279" s="17">
        <f t="shared" si="131"/>
        <v>0</v>
      </c>
      <c r="O2279" s="17">
        <f t="shared" si="131"/>
        <v>0</v>
      </c>
      <c r="P2279" s="17">
        <f t="shared" si="131"/>
        <v>0</v>
      </c>
      <c r="Q2279" s="17">
        <f t="shared" si="131"/>
        <v>0</v>
      </c>
      <c r="R2279" s="17">
        <f t="shared" si="131"/>
        <v>0</v>
      </c>
      <c r="S2279" s="17">
        <f t="shared" si="131"/>
        <v>0</v>
      </c>
      <c r="T2279" s="17">
        <f t="shared" si="131"/>
        <v>0</v>
      </c>
      <c r="U2279" s="17">
        <f t="shared" si="131"/>
        <v>0</v>
      </c>
      <c r="V2279" s="17">
        <f>V591</f>
        <v>0</v>
      </c>
      <c r="W2279" s="17">
        <f>W591</f>
        <v>0</v>
      </c>
      <c r="X2279" s="17">
        <f>X591</f>
        <v>0</v>
      </c>
      <c r="Y2279" s="17">
        <f>Y591</f>
        <v>0</v>
      </c>
    </row>
    <row r="2280" spans="1:25" x14ac:dyDescent="0.25">
      <c r="A2280" s="50">
        <f t="shared" si="130"/>
        <v>24</v>
      </c>
      <c r="B2280" s="17">
        <f t="shared" si="132"/>
        <v>0</v>
      </c>
      <c r="C2280" s="17">
        <f t="shared" si="132"/>
        <v>0</v>
      </c>
      <c r="D2280" s="17">
        <f t="shared" si="132"/>
        <v>0</v>
      </c>
      <c r="E2280" s="17">
        <f t="shared" si="132"/>
        <v>0</v>
      </c>
      <c r="F2280" s="17">
        <f t="shared" si="132"/>
        <v>0</v>
      </c>
      <c r="G2280" s="17">
        <f t="shared" si="132"/>
        <v>0</v>
      </c>
      <c r="H2280" s="17">
        <f t="shared" si="132"/>
        <v>0</v>
      </c>
      <c r="I2280" s="17">
        <f t="shared" si="132"/>
        <v>0</v>
      </c>
      <c r="J2280" s="17">
        <f t="shared" si="132"/>
        <v>0</v>
      </c>
      <c r="K2280" s="17">
        <f t="shared" si="132"/>
        <v>0</v>
      </c>
      <c r="L2280" s="17">
        <f t="shared" si="132"/>
        <v>0</v>
      </c>
      <c r="M2280" s="17">
        <f t="shared" si="132"/>
        <v>0</v>
      </c>
      <c r="N2280" s="17">
        <f t="shared" si="132"/>
        <v>0</v>
      </c>
      <c r="O2280" s="17">
        <f t="shared" si="132"/>
        <v>0</v>
      </c>
      <c r="P2280" s="17">
        <f t="shared" si="132"/>
        <v>0</v>
      </c>
      <c r="Q2280" s="17">
        <f t="shared" si="132"/>
        <v>0</v>
      </c>
      <c r="R2280" s="17">
        <f t="shared" ref="R2280:AO2287" si="133">R592</f>
        <v>0</v>
      </c>
      <c r="S2280" s="17">
        <f t="shared" si="133"/>
        <v>0</v>
      </c>
      <c r="T2280" s="17">
        <f t="shared" si="133"/>
        <v>0</v>
      </c>
      <c r="U2280" s="17">
        <f t="shared" si="133"/>
        <v>0</v>
      </c>
      <c r="V2280" s="17">
        <f t="shared" si="133"/>
        <v>0</v>
      </c>
      <c r="W2280" s="17">
        <f t="shared" si="133"/>
        <v>0</v>
      </c>
      <c r="X2280" s="17">
        <f t="shared" si="133"/>
        <v>0</v>
      </c>
      <c r="Y2280" s="17">
        <f t="shared" si="133"/>
        <v>0</v>
      </c>
    </row>
    <row r="2281" spans="1:25" x14ac:dyDescent="0.25">
      <c r="A2281" s="50">
        <f t="shared" si="130"/>
        <v>25</v>
      </c>
      <c r="B2281" s="17">
        <f t="shared" si="132"/>
        <v>0</v>
      </c>
      <c r="C2281" s="17">
        <f t="shared" si="132"/>
        <v>0</v>
      </c>
      <c r="D2281" s="17">
        <f t="shared" si="132"/>
        <v>0</v>
      </c>
      <c r="E2281" s="17">
        <f t="shared" si="132"/>
        <v>0</v>
      </c>
      <c r="F2281" s="17">
        <f t="shared" si="132"/>
        <v>0</v>
      </c>
      <c r="G2281" s="17">
        <f t="shared" si="132"/>
        <v>0</v>
      </c>
      <c r="H2281" s="17">
        <f t="shared" si="132"/>
        <v>0</v>
      </c>
      <c r="I2281" s="17">
        <f t="shared" si="132"/>
        <v>0</v>
      </c>
      <c r="J2281" s="17">
        <f t="shared" si="132"/>
        <v>0</v>
      </c>
      <c r="K2281" s="17">
        <f t="shared" si="132"/>
        <v>0</v>
      </c>
      <c r="L2281" s="17">
        <f t="shared" si="132"/>
        <v>0</v>
      </c>
      <c r="M2281" s="17">
        <f t="shared" si="132"/>
        <v>0</v>
      </c>
      <c r="N2281" s="17">
        <f t="shared" si="132"/>
        <v>0.01</v>
      </c>
      <c r="O2281" s="17">
        <f t="shared" si="132"/>
        <v>0.04</v>
      </c>
      <c r="P2281" s="17">
        <f t="shared" si="132"/>
        <v>7.0000000000000007E-2</v>
      </c>
      <c r="Q2281" s="17">
        <f t="shared" si="132"/>
        <v>0</v>
      </c>
      <c r="R2281" s="17">
        <f t="shared" si="133"/>
        <v>0</v>
      </c>
      <c r="S2281" s="17">
        <f t="shared" si="133"/>
        <v>0</v>
      </c>
      <c r="T2281" s="17">
        <f t="shared" si="133"/>
        <v>0</v>
      </c>
      <c r="U2281" s="17">
        <f t="shared" si="133"/>
        <v>0</v>
      </c>
      <c r="V2281" s="17">
        <f t="shared" si="133"/>
        <v>0</v>
      </c>
      <c r="W2281" s="17">
        <f t="shared" si="133"/>
        <v>0</v>
      </c>
      <c r="X2281" s="17">
        <f t="shared" si="133"/>
        <v>0</v>
      </c>
      <c r="Y2281" s="17">
        <f t="shared" si="133"/>
        <v>0</v>
      </c>
    </row>
    <row r="2282" spans="1:25" x14ac:dyDescent="0.25">
      <c r="A2282" s="50">
        <f t="shared" si="130"/>
        <v>26</v>
      </c>
      <c r="B2282" s="17">
        <f t="shared" si="132"/>
        <v>0.12</v>
      </c>
      <c r="C2282" s="17">
        <f t="shared" si="132"/>
        <v>0</v>
      </c>
      <c r="D2282" s="17">
        <f t="shared" si="132"/>
        <v>0</v>
      </c>
      <c r="E2282" s="17">
        <f t="shared" si="132"/>
        <v>1.77</v>
      </c>
      <c r="F2282" s="17">
        <f t="shared" si="132"/>
        <v>0</v>
      </c>
      <c r="G2282" s="17">
        <f t="shared" si="132"/>
        <v>0</v>
      </c>
      <c r="H2282" s="17">
        <f t="shared" si="132"/>
        <v>0</v>
      </c>
      <c r="I2282" s="17">
        <f t="shared" si="132"/>
        <v>0</v>
      </c>
      <c r="J2282" s="17">
        <f t="shared" si="132"/>
        <v>0</v>
      </c>
      <c r="K2282" s="17">
        <f t="shared" si="132"/>
        <v>0</v>
      </c>
      <c r="L2282" s="17">
        <f t="shared" si="132"/>
        <v>0</v>
      </c>
      <c r="M2282" s="17">
        <f t="shared" si="132"/>
        <v>0</v>
      </c>
      <c r="N2282" s="17">
        <f t="shared" si="132"/>
        <v>0</v>
      </c>
      <c r="O2282" s="17">
        <f t="shared" si="132"/>
        <v>0</v>
      </c>
      <c r="P2282" s="17">
        <f t="shared" si="132"/>
        <v>0</v>
      </c>
      <c r="Q2282" s="17">
        <f t="shared" si="132"/>
        <v>0</v>
      </c>
      <c r="R2282" s="17">
        <f t="shared" si="133"/>
        <v>0</v>
      </c>
      <c r="S2282" s="17">
        <f t="shared" si="133"/>
        <v>0</v>
      </c>
      <c r="T2282" s="17">
        <f t="shared" si="133"/>
        <v>0</v>
      </c>
      <c r="U2282" s="17">
        <f t="shared" si="133"/>
        <v>0</v>
      </c>
      <c r="V2282" s="17">
        <f t="shared" si="133"/>
        <v>0</v>
      </c>
      <c r="W2282" s="17">
        <f t="shared" si="133"/>
        <v>0</v>
      </c>
      <c r="X2282" s="17">
        <f t="shared" si="133"/>
        <v>0</v>
      </c>
      <c r="Y2282" s="17">
        <f t="shared" si="133"/>
        <v>0</v>
      </c>
    </row>
    <row r="2283" spans="1:25" x14ac:dyDescent="0.25">
      <c r="A2283" s="50">
        <f t="shared" si="130"/>
        <v>27</v>
      </c>
      <c r="B2283" s="17">
        <f t="shared" si="132"/>
        <v>0</v>
      </c>
      <c r="C2283" s="17">
        <f t="shared" si="132"/>
        <v>0</v>
      </c>
      <c r="D2283" s="17">
        <f t="shared" si="132"/>
        <v>0</v>
      </c>
      <c r="E2283" s="17">
        <f t="shared" si="132"/>
        <v>0</v>
      </c>
      <c r="F2283" s="17">
        <f t="shared" si="132"/>
        <v>0</v>
      </c>
      <c r="G2283" s="17">
        <f t="shared" si="132"/>
        <v>0</v>
      </c>
      <c r="H2283" s="17">
        <f t="shared" si="132"/>
        <v>0</v>
      </c>
      <c r="I2283" s="17">
        <f t="shared" si="132"/>
        <v>0</v>
      </c>
      <c r="J2283" s="17">
        <f t="shared" si="132"/>
        <v>0</v>
      </c>
      <c r="K2283" s="17">
        <f t="shared" si="132"/>
        <v>0</v>
      </c>
      <c r="L2283" s="17">
        <f t="shared" si="132"/>
        <v>0</v>
      </c>
      <c r="M2283" s="17">
        <f t="shared" si="132"/>
        <v>0</v>
      </c>
      <c r="N2283" s="17">
        <f t="shared" si="132"/>
        <v>0</v>
      </c>
      <c r="O2283" s="17">
        <f t="shared" si="132"/>
        <v>0</v>
      </c>
      <c r="P2283" s="17">
        <f t="shared" si="132"/>
        <v>0</v>
      </c>
      <c r="Q2283" s="17">
        <f t="shared" si="132"/>
        <v>0</v>
      </c>
      <c r="R2283" s="17">
        <f t="shared" si="133"/>
        <v>0</v>
      </c>
      <c r="S2283" s="17">
        <f t="shared" si="133"/>
        <v>0</v>
      </c>
      <c r="T2283" s="17">
        <f t="shared" si="133"/>
        <v>0</v>
      </c>
      <c r="U2283" s="17">
        <f t="shared" si="133"/>
        <v>0</v>
      </c>
      <c r="V2283" s="17">
        <f t="shared" si="133"/>
        <v>0</v>
      </c>
      <c r="W2283" s="17">
        <f t="shared" si="133"/>
        <v>0</v>
      </c>
      <c r="X2283" s="17">
        <f t="shared" si="133"/>
        <v>0</v>
      </c>
      <c r="Y2283" s="17">
        <f t="shared" si="133"/>
        <v>0</v>
      </c>
    </row>
    <row r="2284" spans="1:25" x14ac:dyDescent="0.25">
      <c r="A2284" s="50">
        <f t="shared" si="130"/>
        <v>28</v>
      </c>
      <c r="B2284" s="17">
        <f t="shared" si="132"/>
        <v>0</v>
      </c>
      <c r="C2284" s="17">
        <f t="shared" si="132"/>
        <v>0</v>
      </c>
      <c r="D2284" s="17">
        <f t="shared" si="132"/>
        <v>0</v>
      </c>
      <c r="E2284" s="17">
        <f t="shared" si="132"/>
        <v>0</v>
      </c>
      <c r="F2284" s="17">
        <f t="shared" si="132"/>
        <v>0</v>
      </c>
      <c r="G2284" s="17">
        <f t="shared" si="132"/>
        <v>0</v>
      </c>
      <c r="H2284" s="17">
        <f t="shared" si="132"/>
        <v>0</v>
      </c>
      <c r="I2284" s="17">
        <f t="shared" si="132"/>
        <v>0</v>
      </c>
      <c r="J2284" s="17">
        <f t="shared" si="132"/>
        <v>0</v>
      </c>
      <c r="K2284" s="17">
        <f t="shared" si="132"/>
        <v>0</v>
      </c>
      <c r="L2284" s="17">
        <f t="shared" si="132"/>
        <v>0</v>
      </c>
      <c r="M2284" s="17">
        <f t="shared" si="132"/>
        <v>0</v>
      </c>
      <c r="N2284" s="17">
        <f t="shared" si="132"/>
        <v>0</v>
      </c>
      <c r="O2284" s="17">
        <f t="shared" si="132"/>
        <v>0</v>
      </c>
      <c r="P2284" s="17">
        <f t="shared" si="132"/>
        <v>0</v>
      </c>
      <c r="Q2284" s="17">
        <f t="shared" si="132"/>
        <v>0</v>
      </c>
      <c r="R2284" s="17">
        <f t="shared" si="133"/>
        <v>0</v>
      </c>
      <c r="S2284" s="17">
        <f t="shared" si="133"/>
        <v>0</v>
      </c>
      <c r="T2284" s="17">
        <f t="shared" si="133"/>
        <v>0</v>
      </c>
      <c r="U2284" s="17">
        <f t="shared" si="133"/>
        <v>0</v>
      </c>
      <c r="V2284" s="17">
        <f t="shared" si="133"/>
        <v>0</v>
      </c>
      <c r="W2284" s="17">
        <f t="shared" si="133"/>
        <v>0</v>
      </c>
      <c r="X2284" s="17">
        <f t="shared" si="133"/>
        <v>0</v>
      </c>
      <c r="Y2284" s="17">
        <f t="shared" si="133"/>
        <v>0</v>
      </c>
    </row>
    <row r="2285" spans="1:25" x14ac:dyDescent="0.25">
      <c r="A2285" s="50">
        <f t="shared" si="130"/>
        <v>29</v>
      </c>
      <c r="B2285" s="17">
        <f t="shared" si="132"/>
        <v>0</v>
      </c>
      <c r="C2285" s="17">
        <f t="shared" si="132"/>
        <v>0</v>
      </c>
      <c r="D2285" s="17">
        <f t="shared" si="132"/>
        <v>0.59000000000000008</v>
      </c>
      <c r="E2285" s="17">
        <f t="shared" si="132"/>
        <v>0</v>
      </c>
      <c r="F2285" s="17">
        <f t="shared" si="132"/>
        <v>0</v>
      </c>
      <c r="G2285" s="17">
        <f t="shared" si="132"/>
        <v>0</v>
      </c>
      <c r="H2285" s="17">
        <f t="shared" si="132"/>
        <v>0</v>
      </c>
      <c r="I2285" s="17">
        <f t="shared" si="132"/>
        <v>0</v>
      </c>
      <c r="J2285" s="17">
        <f t="shared" si="132"/>
        <v>0</v>
      </c>
      <c r="K2285" s="17">
        <f t="shared" si="132"/>
        <v>0</v>
      </c>
      <c r="L2285" s="17">
        <f t="shared" si="132"/>
        <v>0</v>
      </c>
      <c r="M2285" s="17">
        <f t="shared" si="132"/>
        <v>0</v>
      </c>
      <c r="N2285" s="17">
        <f t="shared" si="132"/>
        <v>0</v>
      </c>
      <c r="O2285" s="17">
        <f t="shared" si="132"/>
        <v>0</v>
      </c>
      <c r="P2285" s="17">
        <f t="shared" si="132"/>
        <v>0</v>
      </c>
      <c r="Q2285" s="17">
        <f t="shared" si="132"/>
        <v>0</v>
      </c>
      <c r="R2285" s="17">
        <f t="shared" si="133"/>
        <v>0</v>
      </c>
      <c r="S2285" s="17">
        <f t="shared" si="133"/>
        <v>0</v>
      </c>
      <c r="T2285" s="17">
        <f t="shared" si="133"/>
        <v>0</v>
      </c>
      <c r="U2285" s="17">
        <f t="shared" si="133"/>
        <v>0</v>
      </c>
      <c r="V2285" s="17">
        <f t="shared" si="133"/>
        <v>0</v>
      </c>
      <c r="W2285" s="17">
        <f t="shared" si="133"/>
        <v>0</v>
      </c>
      <c r="X2285" s="17">
        <f t="shared" si="133"/>
        <v>0</v>
      </c>
      <c r="Y2285" s="17">
        <f t="shared" si="133"/>
        <v>0</v>
      </c>
    </row>
    <row r="2286" spans="1:25" x14ac:dyDescent="0.25">
      <c r="A2286" s="50">
        <f t="shared" si="130"/>
        <v>30</v>
      </c>
      <c r="B2286" s="17">
        <f t="shared" si="132"/>
        <v>0</v>
      </c>
      <c r="C2286" s="17">
        <f t="shared" si="132"/>
        <v>0</v>
      </c>
      <c r="D2286" s="17">
        <f t="shared" si="132"/>
        <v>0</v>
      </c>
      <c r="E2286" s="17">
        <f t="shared" si="132"/>
        <v>0</v>
      </c>
      <c r="F2286" s="17">
        <f t="shared" si="132"/>
        <v>0</v>
      </c>
      <c r="G2286" s="17">
        <f t="shared" si="132"/>
        <v>0</v>
      </c>
      <c r="H2286" s="17">
        <f t="shared" si="132"/>
        <v>0</v>
      </c>
      <c r="I2286" s="17">
        <f t="shared" si="132"/>
        <v>0</v>
      </c>
      <c r="J2286" s="17">
        <f t="shared" si="132"/>
        <v>0</v>
      </c>
      <c r="K2286" s="17">
        <f t="shared" si="132"/>
        <v>0</v>
      </c>
      <c r="L2286" s="17">
        <f t="shared" si="132"/>
        <v>0</v>
      </c>
      <c r="M2286" s="17">
        <f t="shared" si="132"/>
        <v>0</v>
      </c>
      <c r="N2286" s="17">
        <f t="shared" si="132"/>
        <v>0</v>
      </c>
      <c r="O2286" s="17">
        <f t="shared" si="132"/>
        <v>0</v>
      </c>
      <c r="P2286" s="17">
        <f t="shared" si="132"/>
        <v>0</v>
      </c>
      <c r="Q2286" s="17">
        <f t="shared" si="132"/>
        <v>0</v>
      </c>
      <c r="R2286" s="17">
        <f t="shared" si="133"/>
        <v>0</v>
      </c>
      <c r="S2286" s="17">
        <f t="shared" si="133"/>
        <v>0</v>
      </c>
      <c r="T2286" s="17">
        <f t="shared" si="133"/>
        <v>0</v>
      </c>
      <c r="U2286" s="17">
        <f t="shared" si="133"/>
        <v>0</v>
      </c>
      <c r="V2286" s="17">
        <f t="shared" si="133"/>
        <v>0</v>
      </c>
      <c r="W2286" s="17">
        <f t="shared" si="133"/>
        <v>0</v>
      </c>
      <c r="X2286" s="17">
        <f t="shared" si="133"/>
        <v>0</v>
      </c>
      <c r="Y2286" s="17">
        <f t="shared" si="133"/>
        <v>0</v>
      </c>
    </row>
    <row r="2287" spans="1:25" x14ac:dyDescent="0.25">
      <c r="A2287" s="50">
        <f t="shared" si="130"/>
        <v>31</v>
      </c>
      <c r="B2287" s="17">
        <f t="shared" si="132"/>
        <v>6.21</v>
      </c>
      <c r="C2287" s="17">
        <f t="shared" si="132"/>
        <v>25.38</v>
      </c>
      <c r="D2287" s="17">
        <f t="shared" si="132"/>
        <v>5.63</v>
      </c>
      <c r="E2287" s="17">
        <f t="shared" si="132"/>
        <v>0</v>
      </c>
      <c r="F2287" s="17">
        <f t="shared" si="132"/>
        <v>0</v>
      </c>
      <c r="G2287" s="17">
        <f t="shared" si="132"/>
        <v>0</v>
      </c>
      <c r="H2287" s="17">
        <f t="shared" si="132"/>
        <v>0</v>
      </c>
      <c r="I2287" s="17">
        <f t="shared" si="132"/>
        <v>0</v>
      </c>
      <c r="J2287" s="17">
        <f t="shared" si="132"/>
        <v>0</v>
      </c>
      <c r="K2287" s="17">
        <f t="shared" si="132"/>
        <v>0</v>
      </c>
      <c r="L2287" s="17">
        <f t="shared" si="132"/>
        <v>2.0099999999999998</v>
      </c>
      <c r="M2287" s="17">
        <f t="shared" si="132"/>
        <v>2.0499999999999998</v>
      </c>
      <c r="N2287" s="17">
        <f t="shared" si="132"/>
        <v>0</v>
      </c>
      <c r="O2287" s="17">
        <f t="shared" si="132"/>
        <v>0</v>
      </c>
      <c r="P2287" s="17">
        <f t="shared" si="132"/>
        <v>0</v>
      </c>
      <c r="Q2287" s="17">
        <f t="shared" si="132"/>
        <v>0</v>
      </c>
      <c r="R2287" s="17">
        <f t="shared" si="133"/>
        <v>0</v>
      </c>
      <c r="S2287" s="17">
        <f t="shared" si="133"/>
        <v>0</v>
      </c>
      <c r="T2287" s="17">
        <f t="shared" si="133"/>
        <v>0</v>
      </c>
      <c r="U2287" s="17">
        <f t="shared" si="133"/>
        <v>0</v>
      </c>
      <c r="V2287" s="17">
        <f t="shared" si="133"/>
        <v>0</v>
      </c>
      <c r="W2287" s="17">
        <f t="shared" si="133"/>
        <v>0</v>
      </c>
      <c r="X2287" s="17">
        <f t="shared" si="133"/>
        <v>0</v>
      </c>
      <c r="Y2287" s="17">
        <f t="shared" si="133"/>
        <v>0</v>
      </c>
    </row>
    <row r="2289" spans="1:25" ht="15.75" customHeight="1" x14ac:dyDescent="0.25">
      <c r="A2289" s="36" t="s">
        <v>71</v>
      </c>
      <c r="B2289" s="47" t="s">
        <v>168</v>
      </c>
      <c r="C2289" s="48"/>
      <c r="D2289" s="48"/>
      <c r="E2289" s="48"/>
      <c r="F2289" s="48"/>
      <c r="G2289" s="48"/>
      <c r="H2289" s="48"/>
      <c r="I2289" s="48"/>
      <c r="J2289" s="48"/>
      <c r="K2289" s="48"/>
      <c r="L2289" s="48"/>
      <c r="M2289" s="48"/>
      <c r="N2289" s="48"/>
      <c r="O2289" s="48"/>
      <c r="P2289" s="48"/>
      <c r="Q2289" s="48"/>
      <c r="R2289" s="48"/>
      <c r="S2289" s="48"/>
      <c r="T2289" s="48"/>
      <c r="U2289" s="48"/>
      <c r="V2289" s="48"/>
      <c r="W2289" s="48"/>
      <c r="X2289" s="48"/>
      <c r="Y2289" s="49"/>
    </row>
    <row r="2290" spans="1:25" ht="30" customHeight="1" x14ac:dyDescent="0.25">
      <c r="A2290" s="40"/>
      <c r="B2290" s="35" t="s">
        <v>73</v>
      </c>
      <c r="C2290" s="35" t="s">
        <v>74</v>
      </c>
      <c r="D2290" s="35" t="s">
        <v>75</v>
      </c>
      <c r="E2290" s="35" t="s">
        <v>76</v>
      </c>
      <c r="F2290" s="35" t="s">
        <v>77</v>
      </c>
      <c r="G2290" s="35" t="s">
        <v>78</v>
      </c>
      <c r="H2290" s="35" t="s">
        <v>79</v>
      </c>
      <c r="I2290" s="35" t="s">
        <v>80</v>
      </c>
      <c r="J2290" s="35" t="s">
        <v>81</v>
      </c>
      <c r="K2290" s="35" t="s">
        <v>82</v>
      </c>
      <c r="L2290" s="35" t="s">
        <v>83</v>
      </c>
      <c r="M2290" s="35" t="s">
        <v>84</v>
      </c>
      <c r="N2290" s="35" t="s">
        <v>85</v>
      </c>
      <c r="O2290" s="35" t="s">
        <v>86</v>
      </c>
      <c r="P2290" s="35" t="s">
        <v>87</v>
      </c>
      <c r="Q2290" s="35" t="s">
        <v>88</v>
      </c>
      <c r="R2290" s="35" t="s">
        <v>89</v>
      </c>
      <c r="S2290" s="35" t="s">
        <v>90</v>
      </c>
      <c r="T2290" s="35" t="s">
        <v>91</v>
      </c>
      <c r="U2290" s="35" t="s">
        <v>92</v>
      </c>
      <c r="V2290" s="35" t="s">
        <v>93</v>
      </c>
      <c r="W2290" s="35" t="s">
        <v>94</v>
      </c>
      <c r="X2290" s="35" t="s">
        <v>95</v>
      </c>
      <c r="Y2290" s="35" t="s">
        <v>96</v>
      </c>
    </row>
    <row r="2291" spans="1:25" ht="15" customHeight="1" x14ac:dyDescent="0.25">
      <c r="A2291" s="50">
        <v>1</v>
      </c>
      <c r="B2291" s="17">
        <f>B603</f>
        <v>0.2</v>
      </c>
      <c r="C2291" s="17">
        <f t="shared" ref="C2291:Y2302" si="134">C603</f>
        <v>0.21000000000000002</v>
      </c>
      <c r="D2291" s="17">
        <f t="shared" si="134"/>
        <v>0.17</v>
      </c>
      <c r="E2291" s="17">
        <f t="shared" si="134"/>
        <v>0.06</v>
      </c>
      <c r="F2291" s="17">
        <f t="shared" si="134"/>
        <v>21.1</v>
      </c>
      <c r="G2291" s="17">
        <f t="shared" si="134"/>
        <v>8.6100000000000012</v>
      </c>
      <c r="H2291" s="17">
        <f t="shared" si="134"/>
        <v>0</v>
      </c>
      <c r="I2291" s="17">
        <f t="shared" si="134"/>
        <v>0</v>
      </c>
      <c r="J2291" s="17">
        <f t="shared" si="134"/>
        <v>0</v>
      </c>
      <c r="K2291" s="17">
        <f t="shared" si="134"/>
        <v>0.06</v>
      </c>
      <c r="L2291" s="17">
        <f t="shared" si="134"/>
        <v>14.98</v>
      </c>
      <c r="M2291" s="17">
        <f t="shared" si="134"/>
        <v>56.910000000000004</v>
      </c>
      <c r="N2291" s="17">
        <f t="shared" si="134"/>
        <v>57.05</v>
      </c>
      <c r="O2291" s="17">
        <f t="shared" si="134"/>
        <v>64.58</v>
      </c>
      <c r="P2291" s="17">
        <f t="shared" si="134"/>
        <v>42.77</v>
      </c>
      <c r="Q2291" s="17">
        <f t="shared" si="134"/>
        <v>82.34</v>
      </c>
      <c r="R2291" s="17">
        <f t="shared" si="134"/>
        <v>131.71</v>
      </c>
      <c r="S2291" s="17">
        <f t="shared" si="134"/>
        <v>143.25</v>
      </c>
      <c r="T2291" s="17">
        <f t="shared" si="134"/>
        <v>169.88</v>
      </c>
      <c r="U2291" s="17">
        <f t="shared" si="134"/>
        <v>281.75</v>
      </c>
      <c r="V2291" s="17">
        <f t="shared" si="134"/>
        <v>410.3</v>
      </c>
      <c r="W2291" s="17">
        <f t="shared" si="134"/>
        <v>394.68</v>
      </c>
      <c r="X2291" s="17">
        <f t="shared" si="134"/>
        <v>585.29</v>
      </c>
      <c r="Y2291" s="17">
        <f t="shared" si="134"/>
        <v>579.53</v>
      </c>
    </row>
    <row r="2292" spans="1:25" ht="15" customHeight="1" x14ac:dyDescent="0.25">
      <c r="A2292" s="50">
        <v>2</v>
      </c>
      <c r="B2292" s="17">
        <f t="shared" ref="B2292:Q2307" si="135">B604</f>
        <v>1.74</v>
      </c>
      <c r="C2292" s="17">
        <f t="shared" si="135"/>
        <v>92.759999999999991</v>
      </c>
      <c r="D2292" s="17">
        <f t="shared" si="135"/>
        <v>0.53</v>
      </c>
      <c r="E2292" s="17">
        <f t="shared" si="135"/>
        <v>0.02</v>
      </c>
      <c r="F2292" s="17">
        <f t="shared" si="135"/>
        <v>0.29000000000000004</v>
      </c>
      <c r="G2292" s="17">
        <f t="shared" si="135"/>
        <v>2.81</v>
      </c>
      <c r="H2292" s="17">
        <f t="shared" si="135"/>
        <v>0</v>
      </c>
      <c r="I2292" s="17">
        <f t="shared" si="135"/>
        <v>0</v>
      </c>
      <c r="J2292" s="17">
        <f t="shared" si="135"/>
        <v>60.2</v>
      </c>
      <c r="K2292" s="17">
        <f t="shared" si="135"/>
        <v>0.2</v>
      </c>
      <c r="L2292" s="17">
        <f t="shared" si="135"/>
        <v>0.2</v>
      </c>
      <c r="M2292" s="17">
        <f t="shared" si="135"/>
        <v>89.87</v>
      </c>
      <c r="N2292" s="17">
        <f t="shared" si="135"/>
        <v>52.5</v>
      </c>
      <c r="O2292" s="17">
        <f t="shared" si="135"/>
        <v>37.349999999999994</v>
      </c>
      <c r="P2292" s="17">
        <f t="shared" si="135"/>
        <v>38.270000000000003</v>
      </c>
      <c r="Q2292" s="17">
        <f t="shared" si="135"/>
        <v>47.01</v>
      </c>
      <c r="R2292" s="17">
        <f t="shared" si="134"/>
        <v>68.320000000000007</v>
      </c>
      <c r="S2292" s="17">
        <f t="shared" si="134"/>
        <v>110.21000000000001</v>
      </c>
      <c r="T2292" s="17">
        <f t="shared" si="134"/>
        <v>104.59</v>
      </c>
      <c r="U2292" s="17">
        <f t="shared" si="134"/>
        <v>100.36</v>
      </c>
      <c r="V2292" s="17">
        <f t="shared" si="134"/>
        <v>150.52000000000001</v>
      </c>
      <c r="W2292" s="17">
        <f t="shared" si="134"/>
        <v>333.79</v>
      </c>
      <c r="X2292" s="17">
        <f t="shared" si="134"/>
        <v>661.44</v>
      </c>
      <c r="Y2292" s="17">
        <f t="shared" si="134"/>
        <v>660.99</v>
      </c>
    </row>
    <row r="2293" spans="1:25" x14ac:dyDescent="0.25">
      <c r="A2293" s="50">
        <f>A2292+1</f>
        <v>3</v>
      </c>
      <c r="B2293" s="17">
        <f t="shared" si="135"/>
        <v>1.27</v>
      </c>
      <c r="C2293" s="17">
        <f t="shared" si="134"/>
        <v>0</v>
      </c>
      <c r="D2293" s="17">
        <f t="shared" si="134"/>
        <v>0</v>
      </c>
      <c r="E2293" s="17">
        <f t="shared" si="134"/>
        <v>0</v>
      </c>
      <c r="F2293" s="17">
        <f t="shared" si="134"/>
        <v>0</v>
      </c>
      <c r="G2293" s="17">
        <f t="shared" si="134"/>
        <v>0</v>
      </c>
      <c r="H2293" s="17">
        <f t="shared" si="134"/>
        <v>0.01</v>
      </c>
      <c r="I2293" s="17">
        <f t="shared" si="134"/>
        <v>0.79</v>
      </c>
      <c r="J2293" s="17">
        <f t="shared" si="134"/>
        <v>0.13</v>
      </c>
      <c r="K2293" s="17">
        <f t="shared" si="134"/>
        <v>0.26</v>
      </c>
      <c r="L2293" s="17">
        <f t="shared" si="134"/>
        <v>19.630000000000003</v>
      </c>
      <c r="M2293" s="17">
        <f t="shared" si="134"/>
        <v>38.019999999999996</v>
      </c>
      <c r="N2293" s="17">
        <f t="shared" si="134"/>
        <v>36.200000000000003</v>
      </c>
      <c r="O2293" s="17">
        <f t="shared" si="134"/>
        <v>39.089999999999996</v>
      </c>
      <c r="P2293" s="17">
        <f t="shared" si="134"/>
        <v>43.72</v>
      </c>
      <c r="Q2293" s="17">
        <f t="shared" si="134"/>
        <v>43.029999999999994</v>
      </c>
      <c r="R2293" s="17">
        <f t="shared" si="134"/>
        <v>65.98</v>
      </c>
      <c r="S2293" s="17">
        <f t="shared" si="134"/>
        <v>138.19</v>
      </c>
      <c r="T2293" s="17">
        <f t="shared" si="134"/>
        <v>167.29999999999998</v>
      </c>
      <c r="U2293" s="17">
        <f t="shared" si="134"/>
        <v>150.22</v>
      </c>
      <c r="V2293" s="17">
        <f t="shared" si="134"/>
        <v>112.02</v>
      </c>
      <c r="W2293" s="17">
        <f t="shared" si="134"/>
        <v>98.02</v>
      </c>
      <c r="X2293" s="17">
        <f t="shared" si="134"/>
        <v>137.93</v>
      </c>
      <c r="Y2293" s="17">
        <f t="shared" si="134"/>
        <v>203.17</v>
      </c>
    </row>
    <row r="2294" spans="1:25" x14ac:dyDescent="0.25">
      <c r="A2294" s="50">
        <f t="shared" ref="A2294:A2321" si="136">A2293+1</f>
        <v>4</v>
      </c>
      <c r="B2294" s="17">
        <f t="shared" si="135"/>
        <v>0</v>
      </c>
      <c r="C2294" s="17">
        <f t="shared" si="134"/>
        <v>0</v>
      </c>
      <c r="D2294" s="17">
        <f t="shared" si="134"/>
        <v>0</v>
      </c>
      <c r="E2294" s="17">
        <f t="shared" si="134"/>
        <v>0</v>
      </c>
      <c r="F2294" s="17">
        <f t="shared" si="134"/>
        <v>0</v>
      </c>
      <c r="G2294" s="17">
        <f t="shared" si="134"/>
        <v>0.62</v>
      </c>
      <c r="H2294" s="17">
        <f t="shared" si="134"/>
        <v>0.44</v>
      </c>
      <c r="I2294" s="17">
        <f t="shared" si="134"/>
        <v>0.31</v>
      </c>
      <c r="J2294" s="17">
        <f t="shared" si="134"/>
        <v>0</v>
      </c>
      <c r="K2294" s="17">
        <f t="shared" si="134"/>
        <v>0</v>
      </c>
      <c r="L2294" s="17">
        <f t="shared" si="134"/>
        <v>0</v>
      </c>
      <c r="M2294" s="17">
        <f t="shared" si="134"/>
        <v>0</v>
      </c>
      <c r="N2294" s="17">
        <f t="shared" si="134"/>
        <v>0</v>
      </c>
      <c r="O2294" s="17">
        <f t="shared" si="134"/>
        <v>0</v>
      </c>
      <c r="P2294" s="17">
        <f t="shared" si="134"/>
        <v>0</v>
      </c>
      <c r="Q2294" s="17">
        <f t="shared" si="134"/>
        <v>0</v>
      </c>
      <c r="R2294" s="17">
        <f t="shared" si="134"/>
        <v>37.400000000000006</v>
      </c>
      <c r="S2294" s="17">
        <f t="shared" si="134"/>
        <v>50.769999999999996</v>
      </c>
      <c r="T2294" s="17">
        <f t="shared" si="134"/>
        <v>25.62</v>
      </c>
      <c r="U2294" s="17">
        <f t="shared" si="134"/>
        <v>92.100000000000009</v>
      </c>
      <c r="V2294" s="17">
        <f t="shared" si="134"/>
        <v>67.17</v>
      </c>
      <c r="W2294" s="17">
        <f t="shared" si="134"/>
        <v>108.81</v>
      </c>
      <c r="X2294" s="17">
        <f t="shared" si="134"/>
        <v>265.10000000000002</v>
      </c>
      <c r="Y2294" s="17">
        <f t="shared" si="134"/>
        <v>632.25</v>
      </c>
    </row>
    <row r="2295" spans="1:25" x14ac:dyDescent="0.25">
      <c r="A2295" s="50">
        <f t="shared" si="136"/>
        <v>5</v>
      </c>
      <c r="B2295" s="17">
        <f t="shared" si="135"/>
        <v>0</v>
      </c>
      <c r="C2295" s="17">
        <f t="shared" si="134"/>
        <v>0</v>
      </c>
      <c r="D2295" s="17">
        <f t="shared" si="134"/>
        <v>0</v>
      </c>
      <c r="E2295" s="17">
        <f t="shared" si="134"/>
        <v>0</v>
      </c>
      <c r="F2295" s="17">
        <f t="shared" si="134"/>
        <v>0.01</v>
      </c>
      <c r="G2295" s="17">
        <f t="shared" si="134"/>
        <v>8.34</v>
      </c>
      <c r="H2295" s="17">
        <f t="shared" si="134"/>
        <v>23.93</v>
      </c>
      <c r="I2295" s="17">
        <f t="shared" si="134"/>
        <v>11.690000000000001</v>
      </c>
      <c r="J2295" s="17">
        <f t="shared" si="134"/>
        <v>0</v>
      </c>
      <c r="K2295" s="17">
        <f t="shared" si="134"/>
        <v>0</v>
      </c>
      <c r="L2295" s="17">
        <f t="shared" si="134"/>
        <v>33.1</v>
      </c>
      <c r="M2295" s="17">
        <f t="shared" si="134"/>
        <v>13.75</v>
      </c>
      <c r="N2295" s="17">
        <f t="shared" si="134"/>
        <v>21.229999999999997</v>
      </c>
      <c r="O2295" s="17">
        <f t="shared" si="134"/>
        <v>39.82</v>
      </c>
      <c r="P2295" s="17">
        <f t="shared" si="134"/>
        <v>44.5</v>
      </c>
      <c r="Q2295" s="17">
        <f t="shared" si="134"/>
        <v>61.78</v>
      </c>
      <c r="R2295" s="17">
        <f t="shared" si="134"/>
        <v>67.429999999999993</v>
      </c>
      <c r="S2295" s="17">
        <f t="shared" si="134"/>
        <v>74.400000000000006</v>
      </c>
      <c r="T2295" s="17">
        <f t="shared" si="134"/>
        <v>85.53</v>
      </c>
      <c r="U2295" s="17">
        <f t="shared" si="134"/>
        <v>99.82</v>
      </c>
      <c r="V2295" s="17">
        <f t="shared" si="134"/>
        <v>86.7</v>
      </c>
      <c r="W2295" s="17">
        <f t="shared" si="134"/>
        <v>162.44</v>
      </c>
      <c r="X2295" s="17">
        <f t="shared" si="134"/>
        <v>271.94</v>
      </c>
      <c r="Y2295" s="17">
        <f t="shared" si="134"/>
        <v>951.7700000000001</v>
      </c>
    </row>
    <row r="2296" spans="1:25" x14ac:dyDescent="0.25">
      <c r="A2296" s="50">
        <f t="shared" si="136"/>
        <v>6</v>
      </c>
      <c r="B2296" s="17">
        <f t="shared" si="135"/>
        <v>0</v>
      </c>
      <c r="C2296" s="17">
        <f t="shared" si="134"/>
        <v>0</v>
      </c>
      <c r="D2296" s="17">
        <f t="shared" si="134"/>
        <v>0</v>
      </c>
      <c r="E2296" s="17">
        <f t="shared" si="134"/>
        <v>0</v>
      </c>
      <c r="F2296" s="17">
        <f t="shared" si="134"/>
        <v>0</v>
      </c>
      <c r="G2296" s="17">
        <f t="shared" si="134"/>
        <v>0</v>
      </c>
      <c r="H2296" s="17">
        <f t="shared" si="134"/>
        <v>0</v>
      </c>
      <c r="I2296" s="17">
        <f t="shared" si="134"/>
        <v>0</v>
      </c>
      <c r="J2296" s="17">
        <f t="shared" si="134"/>
        <v>0</v>
      </c>
      <c r="K2296" s="17">
        <f t="shared" si="134"/>
        <v>0</v>
      </c>
      <c r="L2296" s="17">
        <f t="shared" si="134"/>
        <v>0</v>
      </c>
      <c r="M2296" s="17">
        <f t="shared" si="134"/>
        <v>0</v>
      </c>
      <c r="N2296" s="17">
        <f t="shared" si="134"/>
        <v>0</v>
      </c>
      <c r="O2296" s="17">
        <f t="shared" si="134"/>
        <v>0</v>
      </c>
      <c r="P2296" s="17">
        <f t="shared" si="134"/>
        <v>0.51</v>
      </c>
      <c r="Q2296" s="17">
        <f t="shared" si="134"/>
        <v>0</v>
      </c>
      <c r="R2296" s="17">
        <f t="shared" si="134"/>
        <v>0</v>
      </c>
      <c r="S2296" s="17">
        <f t="shared" si="134"/>
        <v>0</v>
      </c>
      <c r="T2296" s="17">
        <f t="shared" si="134"/>
        <v>0.32</v>
      </c>
      <c r="U2296" s="17">
        <f t="shared" si="134"/>
        <v>44.71</v>
      </c>
      <c r="V2296" s="17">
        <f t="shared" si="134"/>
        <v>50.919999999999995</v>
      </c>
      <c r="W2296" s="17">
        <f t="shared" si="134"/>
        <v>22.8</v>
      </c>
      <c r="X2296" s="17">
        <f t="shared" si="134"/>
        <v>95.57</v>
      </c>
      <c r="Y2296" s="17">
        <f t="shared" si="134"/>
        <v>309.96000000000004</v>
      </c>
    </row>
    <row r="2297" spans="1:25" x14ac:dyDescent="0.25">
      <c r="A2297" s="50">
        <f t="shared" si="136"/>
        <v>7</v>
      </c>
      <c r="B2297" s="17">
        <f t="shared" si="135"/>
        <v>0.06</v>
      </c>
      <c r="C2297" s="17">
        <f t="shared" si="134"/>
        <v>0</v>
      </c>
      <c r="D2297" s="17">
        <f t="shared" si="134"/>
        <v>0</v>
      </c>
      <c r="E2297" s="17">
        <f t="shared" si="134"/>
        <v>0</v>
      </c>
      <c r="F2297" s="17">
        <f t="shared" si="134"/>
        <v>0</v>
      </c>
      <c r="G2297" s="17">
        <f t="shared" si="134"/>
        <v>0</v>
      </c>
      <c r="H2297" s="17">
        <f t="shared" si="134"/>
        <v>7.0000000000000007E-2</v>
      </c>
      <c r="I2297" s="17">
        <f t="shared" si="134"/>
        <v>9.8299999999999983</v>
      </c>
      <c r="J2297" s="17">
        <f t="shared" si="134"/>
        <v>1.34</v>
      </c>
      <c r="K2297" s="17">
        <f t="shared" si="134"/>
        <v>4.33</v>
      </c>
      <c r="L2297" s="17">
        <f t="shared" si="134"/>
        <v>37.159999999999997</v>
      </c>
      <c r="M2297" s="17">
        <f t="shared" si="134"/>
        <v>50.73</v>
      </c>
      <c r="N2297" s="17">
        <f t="shared" si="134"/>
        <v>41.940000000000005</v>
      </c>
      <c r="O2297" s="17">
        <f t="shared" si="134"/>
        <v>59.7</v>
      </c>
      <c r="P2297" s="17">
        <f t="shared" si="134"/>
        <v>66.19</v>
      </c>
      <c r="Q2297" s="17">
        <f t="shared" si="134"/>
        <v>70.820000000000007</v>
      </c>
      <c r="R2297" s="17">
        <f t="shared" si="134"/>
        <v>308.61</v>
      </c>
      <c r="S2297" s="17">
        <f t="shared" si="134"/>
        <v>275.09000000000003</v>
      </c>
      <c r="T2297" s="17">
        <f t="shared" si="134"/>
        <v>292.82000000000005</v>
      </c>
      <c r="U2297" s="17">
        <f t="shared" si="134"/>
        <v>130.1</v>
      </c>
      <c r="V2297" s="17">
        <f t="shared" si="134"/>
        <v>107.44</v>
      </c>
      <c r="W2297" s="17">
        <f t="shared" si="134"/>
        <v>56.739999999999995</v>
      </c>
      <c r="X2297" s="17">
        <f t="shared" si="134"/>
        <v>254.73999999999998</v>
      </c>
      <c r="Y2297" s="17">
        <f t="shared" si="134"/>
        <v>930.21</v>
      </c>
    </row>
    <row r="2298" spans="1:25" x14ac:dyDescent="0.25">
      <c r="A2298" s="50">
        <f t="shared" si="136"/>
        <v>8</v>
      </c>
      <c r="B2298" s="17">
        <f t="shared" si="135"/>
        <v>8.25</v>
      </c>
      <c r="C2298" s="17">
        <f t="shared" si="134"/>
        <v>31</v>
      </c>
      <c r="D2298" s="17">
        <f t="shared" si="134"/>
        <v>11.92</v>
      </c>
      <c r="E2298" s="17">
        <f t="shared" si="134"/>
        <v>14.32</v>
      </c>
      <c r="F2298" s="17">
        <f t="shared" si="134"/>
        <v>7.94</v>
      </c>
      <c r="G2298" s="17">
        <f t="shared" si="134"/>
        <v>16.059999999999999</v>
      </c>
      <c r="H2298" s="17">
        <f t="shared" si="134"/>
        <v>30.98</v>
      </c>
      <c r="I2298" s="17">
        <f t="shared" si="134"/>
        <v>31.89</v>
      </c>
      <c r="J2298" s="17">
        <f t="shared" si="134"/>
        <v>211.98000000000002</v>
      </c>
      <c r="K2298" s="17">
        <f t="shared" si="134"/>
        <v>212.55</v>
      </c>
      <c r="L2298" s="17">
        <f t="shared" si="134"/>
        <v>222.82</v>
      </c>
      <c r="M2298" s="17">
        <f t="shared" si="134"/>
        <v>200.91000000000003</v>
      </c>
      <c r="N2298" s="17">
        <f t="shared" si="134"/>
        <v>166.38</v>
      </c>
      <c r="O2298" s="17">
        <f t="shared" si="134"/>
        <v>173.78</v>
      </c>
      <c r="P2298" s="17">
        <f t="shared" si="134"/>
        <v>163.72999999999999</v>
      </c>
      <c r="Q2298" s="17">
        <f t="shared" si="134"/>
        <v>193.88</v>
      </c>
      <c r="R2298" s="17">
        <f t="shared" si="134"/>
        <v>203.34</v>
      </c>
      <c r="S2298" s="17">
        <f t="shared" si="134"/>
        <v>540.57000000000005</v>
      </c>
      <c r="T2298" s="17">
        <f t="shared" si="134"/>
        <v>268.67</v>
      </c>
      <c r="U2298" s="17">
        <f t="shared" si="134"/>
        <v>536.98</v>
      </c>
      <c r="V2298" s="17">
        <f t="shared" si="134"/>
        <v>872.12</v>
      </c>
      <c r="W2298" s="17">
        <f t="shared" si="134"/>
        <v>533.94999999999993</v>
      </c>
      <c r="X2298" s="17">
        <f t="shared" si="134"/>
        <v>531.65</v>
      </c>
      <c r="Y2298" s="17">
        <f t="shared" si="134"/>
        <v>526.5</v>
      </c>
    </row>
    <row r="2299" spans="1:25" x14ac:dyDescent="0.25">
      <c r="A2299" s="50">
        <f t="shared" si="136"/>
        <v>9</v>
      </c>
      <c r="B2299" s="17">
        <f t="shared" si="135"/>
        <v>0</v>
      </c>
      <c r="C2299" s="17">
        <f t="shared" si="134"/>
        <v>2.2000000000000002</v>
      </c>
      <c r="D2299" s="17">
        <f t="shared" si="134"/>
        <v>0</v>
      </c>
      <c r="E2299" s="17">
        <f t="shared" si="134"/>
        <v>0.19</v>
      </c>
      <c r="F2299" s="17">
        <f t="shared" si="134"/>
        <v>0</v>
      </c>
      <c r="G2299" s="17">
        <f t="shared" si="134"/>
        <v>0</v>
      </c>
      <c r="H2299" s="17">
        <f t="shared" si="134"/>
        <v>0.75</v>
      </c>
      <c r="I2299" s="17">
        <f t="shared" si="134"/>
        <v>46.37</v>
      </c>
      <c r="J2299" s="17">
        <f t="shared" si="134"/>
        <v>51.13</v>
      </c>
      <c r="K2299" s="17">
        <f t="shared" si="134"/>
        <v>52.79</v>
      </c>
      <c r="L2299" s="17">
        <f t="shared" si="134"/>
        <v>54.900000000000006</v>
      </c>
      <c r="M2299" s="17">
        <f t="shared" si="134"/>
        <v>78.34</v>
      </c>
      <c r="N2299" s="17">
        <f t="shared" si="134"/>
        <v>79.38</v>
      </c>
      <c r="O2299" s="17">
        <f t="shared" si="134"/>
        <v>92.45</v>
      </c>
      <c r="P2299" s="17">
        <f t="shared" si="134"/>
        <v>93.070000000000007</v>
      </c>
      <c r="Q2299" s="17">
        <f t="shared" si="134"/>
        <v>93.570000000000007</v>
      </c>
      <c r="R2299" s="17">
        <f t="shared" si="134"/>
        <v>88.33</v>
      </c>
      <c r="S2299" s="17">
        <f t="shared" si="134"/>
        <v>74.009999999999991</v>
      </c>
      <c r="T2299" s="17">
        <f t="shared" si="134"/>
        <v>51.160000000000004</v>
      </c>
      <c r="U2299" s="17">
        <f t="shared" si="134"/>
        <v>54.57</v>
      </c>
      <c r="V2299" s="17">
        <f t="shared" si="134"/>
        <v>150.22999999999999</v>
      </c>
      <c r="W2299" s="17">
        <f t="shared" si="134"/>
        <v>135.22</v>
      </c>
      <c r="X2299" s="17">
        <f t="shared" si="134"/>
        <v>254.72</v>
      </c>
      <c r="Y2299" s="17">
        <f t="shared" si="134"/>
        <v>822.59</v>
      </c>
    </row>
    <row r="2300" spans="1:25" x14ac:dyDescent="0.25">
      <c r="A2300" s="50">
        <f t="shared" si="136"/>
        <v>10</v>
      </c>
      <c r="B2300" s="17">
        <f t="shared" si="135"/>
        <v>0</v>
      </c>
      <c r="C2300" s="17">
        <f t="shared" si="134"/>
        <v>0</v>
      </c>
      <c r="D2300" s="17">
        <f t="shared" si="134"/>
        <v>0</v>
      </c>
      <c r="E2300" s="17">
        <f t="shared" si="134"/>
        <v>0</v>
      </c>
      <c r="F2300" s="17">
        <f t="shared" si="134"/>
        <v>0</v>
      </c>
      <c r="G2300" s="17">
        <f t="shared" si="134"/>
        <v>0</v>
      </c>
      <c r="H2300" s="17">
        <f t="shared" si="134"/>
        <v>0</v>
      </c>
      <c r="I2300" s="17">
        <f t="shared" si="134"/>
        <v>0</v>
      </c>
      <c r="J2300" s="17">
        <f t="shared" si="134"/>
        <v>0</v>
      </c>
      <c r="K2300" s="17">
        <f t="shared" si="134"/>
        <v>0</v>
      </c>
      <c r="L2300" s="17">
        <f t="shared" si="134"/>
        <v>0</v>
      </c>
      <c r="M2300" s="17">
        <f t="shared" si="134"/>
        <v>0.17</v>
      </c>
      <c r="N2300" s="17">
        <f t="shared" si="134"/>
        <v>0</v>
      </c>
      <c r="O2300" s="17">
        <f t="shared" si="134"/>
        <v>2.93</v>
      </c>
      <c r="P2300" s="17">
        <f t="shared" si="134"/>
        <v>29.900000000000002</v>
      </c>
      <c r="Q2300" s="17">
        <f t="shared" si="134"/>
        <v>0</v>
      </c>
      <c r="R2300" s="17">
        <f t="shared" si="134"/>
        <v>116.79</v>
      </c>
      <c r="S2300" s="17">
        <f t="shared" si="134"/>
        <v>89.53</v>
      </c>
      <c r="T2300" s="17">
        <f t="shared" si="134"/>
        <v>90.05</v>
      </c>
      <c r="U2300" s="17">
        <f t="shared" si="134"/>
        <v>158.4</v>
      </c>
      <c r="V2300" s="17">
        <f t="shared" si="134"/>
        <v>89.289999999999992</v>
      </c>
      <c r="W2300" s="17">
        <f t="shared" si="134"/>
        <v>169.73000000000002</v>
      </c>
      <c r="X2300" s="17">
        <f t="shared" si="134"/>
        <v>128.43</v>
      </c>
      <c r="Y2300" s="17">
        <f t="shared" si="134"/>
        <v>157.29</v>
      </c>
    </row>
    <row r="2301" spans="1:25" x14ac:dyDescent="0.25">
      <c r="A2301" s="50">
        <f t="shared" si="136"/>
        <v>11</v>
      </c>
      <c r="B2301" s="17">
        <f t="shared" si="135"/>
        <v>0</v>
      </c>
      <c r="C2301" s="17">
        <f t="shared" si="134"/>
        <v>0</v>
      </c>
      <c r="D2301" s="17">
        <f t="shared" si="134"/>
        <v>9.77</v>
      </c>
      <c r="E2301" s="17">
        <f t="shared" si="134"/>
        <v>0</v>
      </c>
      <c r="F2301" s="17">
        <f t="shared" si="134"/>
        <v>0</v>
      </c>
      <c r="G2301" s="17">
        <f t="shared" si="134"/>
        <v>0</v>
      </c>
      <c r="H2301" s="17">
        <f t="shared" si="134"/>
        <v>0</v>
      </c>
      <c r="I2301" s="17">
        <f t="shared" si="134"/>
        <v>0</v>
      </c>
      <c r="J2301" s="17">
        <f t="shared" si="134"/>
        <v>0</v>
      </c>
      <c r="K2301" s="17">
        <f t="shared" si="134"/>
        <v>0</v>
      </c>
      <c r="L2301" s="17">
        <f t="shared" si="134"/>
        <v>0</v>
      </c>
      <c r="M2301" s="17">
        <f t="shared" si="134"/>
        <v>0</v>
      </c>
      <c r="N2301" s="17">
        <f t="shared" si="134"/>
        <v>0</v>
      </c>
      <c r="O2301" s="17">
        <f t="shared" si="134"/>
        <v>0</v>
      </c>
      <c r="P2301" s="17">
        <f t="shared" si="134"/>
        <v>0</v>
      </c>
      <c r="Q2301" s="17">
        <f t="shared" si="134"/>
        <v>0</v>
      </c>
      <c r="R2301" s="17">
        <f t="shared" si="134"/>
        <v>0</v>
      </c>
      <c r="S2301" s="17">
        <f t="shared" si="134"/>
        <v>0</v>
      </c>
      <c r="T2301" s="17">
        <f t="shared" si="134"/>
        <v>0</v>
      </c>
      <c r="U2301" s="17">
        <f t="shared" si="134"/>
        <v>61.29</v>
      </c>
      <c r="V2301" s="17">
        <f t="shared" si="134"/>
        <v>105.7</v>
      </c>
      <c r="W2301" s="17">
        <f t="shared" si="134"/>
        <v>155.84</v>
      </c>
      <c r="X2301" s="17">
        <f t="shared" si="134"/>
        <v>689.68</v>
      </c>
      <c r="Y2301" s="17">
        <f t="shared" si="134"/>
        <v>1025.71</v>
      </c>
    </row>
    <row r="2302" spans="1:25" x14ac:dyDescent="0.25">
      <c r="A2302" s="50">
        <f t="shared" si="136"/>
        <v>12</v>
      </c>
      <c r="B2302" s="17">
        <f t="shared" si="135"/>
        <v>0.11</v>
      </c>
      <c r="C2302" s="17">
        <f t="shared" si="134"/>
        <v>0</v>
      </c>
      <c r="D2302" s="17">
        <f t="shared" si="134"/>
        <v>0.02</v>
      </c>
      <c r="E2302" s="17">
        <f t="shared" si="134"/>
        <v>0.29000000000000004</v>
      </c>
      <c r="F2302" s="17">
        <f t="shared" si="134"/>
        <v>0</v>
      </c>
      <c r="G2302" s="17">
        <f t="shared" si="134"/>
        <v>0</v>
      </c>
      <c r="H2302" s="17">
        <f t="shared" si="134"/>
        <v>49.43</v>
      </c>
      <c r="I2302" s="17">
        <f t="shared" si="134"/>
        <v>43.08</v>
      </c>
      <c r="J2302" s="17">
        <f t="shared" si="134"/>
        <v>0</v>
      </c>
      <c r="K2302" s="17">
        <f t="shared" si="134"/>
        <v>0</v>
      </c>
      <c r="L2302" s="17">
        <f t="shared" si="134"/>
        <v>40.589999999999996</v>
      </c>
      <c r="M2302" s="17">
        <f t="shared" si="134"/>
        <v>22.549999999999997</v>
      </c>
      <c r="N2302" s="17">
        <f t="shared" si="134"/>
        <v>32.950000000000003</v>
      </c>
      <c r="O2302" s="17">
        <f t="shared" si="134"/>
        <v>30.57</v>
      </c>
      <c r="P2302" s="17">
        <f t="shared" si="134"/>
        <v>34.549999999999997</v>
      </c>
      <c r="Q2302" s="17">
        <f t="shared" si="134"/>
        <v>44</v>
      </c>
      <c r="R2302" s="17">
        <f t="shared" si="134"/>
        <v>12.14</v>
      </c>
      <c r="S2302" s="17">
        <f t="shared" si="134"/>
        <v>8.6300000000000008</v>
      </c>
      <c r="T2302" s="17">
        <f t="shared" ref="C2302:AP2313" si="137">T614</f>
        <v>49.49</v>
      </c>
      <c r="U2302" s="17">
        <f t="shared" si="137"/>
        <v>42.33</v>
      </c>
      <c r="V2302" s="17">
        <f t="shared" si="137"/>
        <v>54.25</v>
      </c>
      <c r="W2302" s="17">
        <f t="shared" si="137"/>
        <v>230.21</v>
      </c>
      <c r="X2302" s="17">
        <f t="shared" si="137"/>
        <v>580.28</v>
      </c>
      <c r="Y2302" s="17">
        <f t="shared" si="137"/>
        <v>918.73</v>
      </c>
    </row>
    <row r="2303" spans="1:25" x14ac:dyDescent="0.25">
      <c r="A2303" s="50">
        <f t="shared" si="136"/>
        <v>13</v>
      </c>
      <c r="B2303" s="17">
        <f t="shared" si="135"/>
        <v>10.61</v>
      </c>
      <c r="C2303" s="17">
        <f t="shared" si="137"/>
        <v>0</v>
      </c>
      <c r="D2303" s="17">
        <f t="shared" si="137"/>
        <v>0</v>
      </c>
      <c r="E2303" s="17">
        <f t="shared" si="137"/>
        <v>0</v>
      </c>
      <c r="F2303" s="17">
        <f t="shared" si="137"/>
        <v>0</v>
      </c>
      <c r="G2303" s="17">
        <f t="shared" si="137"/>
        <v>0</v>
      </c>
      <c r="H2303" s="17">
        <f t="shared" si="137"/>
        <v>0.2</v>
      </c>
      <c r="I2303" s="17">
        <f t="shared" si="137"/>
        <v>10.030000000000001</v>
      </c>
      <c r="J2303" s="17">
        <f t="shared" si="137"/>
        <v>0.01</v>
      </c>
      <c r="K2303" s="17">
        <f t="shared" si="137"/>
        <v>5.54</v>
      </c>
      <c r="L2303" s="17">
        <f t="shared" si="137"/>
        <v>95.44</v>
      </c>
      <c r="M2303" s="17">
        <f t="shared" si="137"/>
        <v>72.2</v>
      </c>
      <c r="N2303" s="17">
        <f t="shared" si="137"/>
        <v>69.22</v>
      </c>
      <c r="O2303" s="17">
        <f t="shared" si="137"/>
        <v>63.7</v>
      </c>
      <c r="P2303" s="17">
        <f t="shared" si="137"/>
        <v>111.02</v>
      </c>
      <c r="Q2303" s="17">
        <f t="shared" si="137"/>
        <v>102.47999999999999</v>
      </c>
      <c r="R2303" s="17">
        <f t="shared" si="137"/>
        <v>102.57000000000001</v>
      </c>
      <c r="S2303" s="17">
        <f t="shared" si="137"/>
        <v>110.32</v>
      </c>
      <c r="T2303" s="17">
        <f t="shared" si="137"/>
        <v>115.67999999999999</v>
      </c>
      <c r="U2303" s="17">
        <f t="shared" si="137"/>
        <v>162.76</v>
      </c>
      <c r="V2303" s="17">
        <f t="shared" si="137"/>
        <v>307.90000000000003</v>
      </c>
      <c r="W2303" s="17">
        <f t="shared" si="137"/>
        <v>296.15999999999997</v>
      </c>
      <c r="X2303" s="17">
        <f t="shared" si="137"/>
        <v>360.54</v>
      </c>
      <c r="Y2303" s="17">
        <f t="shared" si="137"/>
        <v>970.14</v>
      </c>
    </row>
    <row r="2304" spans="1:25" x14ac:dyDescent="0.25">
      <c r="A2304" s="50">
        <f t="shared" si="136"/>
        <v>14</v>
      </c>
      <c r="B2304" s="17">
        <f t="shared" si="135"/>
        <v>0.02</v>
      </c>
      <c r="C2304" s="17">
        <f t="shared" si="137"/>
        <v>0</v>
      </c>
      <c r="D2304" s="17">
        <f t="shared" si="137"/>
        <v>0</v>
      </c>
      <c r="E2304" s="17">
        <f t="shared" si="137"/>
        <v>0</v>
      </c>
      <c r="F2304" s="17">
        <f t="shared" si="137"/>
        <v>0</v>
      </c>
      <c r="G2304" s="17">
        <f t="shared" si="137"/>
        <v>0</v>
      </c>
      <c r="H2304" s="17">
        <f t="shared" si="137"/>
        <v>0</v>
      </c>
      <c r="I2304" s="17">
        <f t="shared" si="137"/>
        <v>37.86</v>
      </c>
      <c r="J2304" s="17">
        <f t="shared" si="137"/>
        <v>32.51</v>
      </c>
      <c r="K2304" s="17">
        <f t="shared" si="137"/>
        <v>69.05</v>
      </c>
      <c r="L2304" s="17">
        <f t="shared" si="137"/>
        <v>73.69</v>
      </c>
      <c r="M2304" s="17">
        <f t="shared" si="137"/>
        <v>322.13</v>
      </c>
      <c r="N2304" s="17">
        <f t="shared" si="137"/>
        <v>271.35000000000002</v>
      </c>
      <c r="O2304" s="17">
        <f t="shared" si="137"/>
        <v>319.58</v>
      </c>
      <c r="P2304" s="17">
        <f t="shared" si="137"/>
        <v>340.09999999999997</v>
      </c>
      <c r="Q2304" s="17">
        <f t="shared" si="137"/>
        <v>333.61999999999995</v>
      </c>
      <c r="R2304" s="17">
        <f t="shared" si="137"/>
        <v>328.56</v>
      </c>
      <c r="S2304" s="17">
        <f t="shared" si="137"/>
        <v>326.5</v>
      </c>
      <c r="T2304" s="17">
        <f t="shared" si="137"/>
        <v>456.82</v>
      </c>
      <c r="U2304" s="17">
        <f t="shared" si="137"/>
        <v>754.76</v>
      </c>
      <c r="V2304" s="17">
        <f t="shared" si="137"/>
        <v>950.79</v>
      </c>
      <c r="W2304" s="17">
        <f t="shared" si="137"/>
        <v>617.07999999999993</v>
      </c>
      <c r="X2304" s="17">
        <f t="shared" si="137"/>
        <v>615.34</v>
      </c>
      <c r="Y2304" s="17">
        <f t="shared" si="137"/>
        <v>611.37</v>
      </c>
    </row>
    <row r="2305" spans="1:25" x14ac:dyDescent="0.25">
      <c r="A2305" s="50">
        <f t="shared" si="136"/>
        <v>15</v>
      </c>
      <c r="B2305" s="17">
        <f t="shared" si="135"/>
        <v>0.03</v>
      </c>
      <c r="C2305" s="17">
        <f t="shared" si="137"/>
        <v>0.19</v>
      </c>
      <c r="D2305" s="17">
        <f t="shared" si="137"/>
        <v>0</v>
      </c>
      <c r="E2305" s="17">
        <f t="shared" si="137"/>
        <v>0</v>
      </c>
      <c r="F2305" s="17">
        <f t="shared" si="137"/>
        <v>0</v>
      </c>
      <c r="G2305" s="17">
        <f t="shared" si="137"/>
        <v>0</v>
      </c>
      <c r="H2305" s="17">
        <f t="shared" si="137"/>
        <v>6.24</v>
      </c>
      <c r="I2305" s="17">
        <f t="shared" si="137"/>
        <v>4.0199999999999996</v>
      </c>
      <c r="J2305" s="17">
        <f t="shared" si="137"/>
        <v>39.5</v>
      </c>
      <c r="K2305" s="17">
        <f t="shared" si="137"/>
        <v>44.41</v>
      </c>
      <c r="L2305" s="17">
        <f t="shared" si="137"/>
        <v>42.309999999999995</v>
      </c>
      <c r="M2305" s="17">
        <f t="shared" si="137"/>
        <v>39.96</v>
      </c>
      <c r="N2305" s="17">
        <f t="shared" si="137"/>
        <v>56.589999999999996</v>
      </c>
      <c r="O2305" s="17">
        <f t="shared" si="137"/>
        <v>266.86</v>
      </c>
      <c r="P2305" s="17">
        <f t="shared" si="137"/>
        <v>299.39</v>
      </c>
      <c r="Q2305" s="17">
        <f t="shared" si="137"/>
        <v>304.66000000000003</v>
      </c>
      <c r="R2305" s="17">
        <f t="shared" si="137"/>
        <v>320.89999999999998</v>
      </c>
      <c r="S2305" s="17">
        <f t="shared" si="137"/>
        <v>287.83999999999997</v>
      </c>
      <c r="T2305" s="17">
        <f t="shared" si="137"/>
        <v>271.73</v>
      </c>
      <c r="U2305" s="17">
        <f t="shared" si="137"/>
        <v>290.88</v>
      </c>
      <c r="V2305" s="17">
        <f t="shared" si="137"/>
        <v>362.53000000000003</v>
      </c>
      <c r="W2305" s="17">
        <f t="shared" si="137"/>
        <v>374.89</v>
      </c>
      <c r="X2305" s="17">
        <f t="shared" si="137"/>
        <v>585.74</v>
      </c>
      <c r="Y2305" s="17">
        <f t="shared" si="137"/>
        <v>815.93000000000006</v>
      </c>
    </row>
    <row r="2306" spans="1:25" x14ac:dyDescent="0.25">
      <c r="A2306" s="50">
        <f t="shared" si="136"/>
        <v>16</v>
      </c>
      <c r="B2306" s="17">
        <f t="shared" si="135"/>
        <v>39.410000000000004</v>
      </c>
      <c r="C2306" s="17">
        <f t="shared" si="137"/>
        <v>35.08</v>
      </c>
      <c r="D2306" s="17">
        <f t="shared" si="137"/>
        <v>0.4</v>
      </c>
      <c r="E2306" s="17">
        <f t="shared" si="137"/>
        <v>2.2600000000000002</v>
      </c>
      <c r="F2306" s="17">
        <f t="shared" si="137"/>
        <v>0.19</v>
      </c>
      <c r="G2306" s="17">
        <f t="shared" si="137"/>
        <v>0.16</v>
      </c>
      <c r="H2306" s="17">
        <f t="shared" si="137"/>
        <v>9.9999999999999992E-2</v>
      </c>
      <c r="I2306" s="17">
        <f t="shared" si="137"/>
        <v>0</v>
      </c>
      <c r="J2306" s="17">
        <f t="shared" si="137"/>
        <v>0</v>
      </c>
      <c r="K2306" s="17">
        <f t="shared" si="137"/>
        <v>0</v>
      </c>
      <c r="L2306" s="17">
        <f t="shared" si="137"/>
        <v>11.780000000000001</v>
      </c>
      <c r="M2306" s="17">
        <f t="shared" si="137"/>
        <v>36.029999999999994</v>
      </c>
      <c r="N2306" s="17">
        <f t="shared" si="137"/>
        <v>31.68</v>
      </c>
      <c r="O2306" s="17">
        <f t="shared" si="137"/>
        <v>0.9</v>
      </c>
      <c r="P2306" s="17">
        <f t="shared" si="137"/>
        <v>28.21</v>
      </c>
      <c r="Q2306" s="17">
        <f t="shared" si="137"/>
        <v>64.16</v>
      </c>
      <c r="R2306" s="17">
        <f t="shared" si="137"/>
        <v>60.81</v>
      </c>
      <c r="S2306" s="17">
        <f t="shared" si="137"/>
        <v>60.95</v>
      </c>
      <c r="T2306" s="17">
        <f t="shared" si="137"/>
        <v>264.71999999999997</v>
      </c>
      <c r="U2306" s="17">
        <f t="shared" si="137"/>
        <v>270.65000000000003</v>
      </c>
      <c r="V2306" s="17">
        <f t="shared" si="137"/>
        <v>297.19</v>
      </c>
      <c r="W2306" s="17">
        <f t="shared" si="137"/>
        <v>909.92</v>
      </c>
      <c r="X2306" s="17">
        <f t="shared" si="137"/>
        <v>816.14</v>
      </c>
      <c r="Y2306" s="17">
        <f t="shared" si="137"/>
        <v>368.25</v>
      </c>
    </row>
    <row r="2307" spans="1:25" x14ac:dyDescent="0.25">
      <c r="A2307" s="50">
        <f t="shared" si="136"/>
        <v>17</v>
      </c>
      <c r="B2307" s="17">
        <f t="shared" si="135"/>
        <v>20.650000000000002</v>
      </c>
      <c r="C2307" s="17">
        <f t="shared" si="137"/>
        <v>62.08</v>
      </c>
      <c r="D2307" s="17">
        <f t="shared" si="137"/>
        <v>0</v>
      </c>
      <c r="E2307" s="17">
        <f t="shared" si="137"/>
        <v>0</v>
      </c>
      <c r="F2307" s="17">
        <f t="shared" si="137"/>
        <v>0</v>
      </c>
      <c r="G2307" s="17">
        <f t="shared" si="137"/>
        <v>0</v>
      </c>
      <c r="H2307" s="17">
        <f t="shared" si="137"/>
        <v>0</v>
      </c>
      <c r="I2307" s="17">
        <f t="shared" si="137"/>
        <v>0</v>
      </c>
      <c r="J2307" s="17">
        <f t="shared" si="137"/>
        <v>0</v>
      </c>
      <c r="K2307" s="17">
        <f t="shared" si="137"/>
        <v>52.22</v>
      </c>
      <c r="L2307" s="17">
        <f t="shared" si="137"/>
        <v>54.23</v>
      </c>
      <c r="M2307" s="17">
        <f t="shared" si="137"/>
        <v>58.910000000000004</v>
      </c>
      <c r="N2307" s="17">
        <f t="shared" si="137"/>
        <v>33.019999999999996</v>
      </c>
      <c r="O2307" s="17">
        <f t="shared" si="137"/>
        <v>79.66</v>
      </c>
      <c r="P2307" s="17">
        <f t="shared" si="137"/>
        <v>51.44</v>
      </c>
      <c r="Q2307" s="17">
        <f t="shared" si="137"/>
        <v>68.990000000000009</v>
      </c>
      <c r="R2307" s="17">
        <f t="shared" si="137"/>
        <v>90.97</v>
      </c>
      <c r="S2307" s="17">
        <f t="shared" si="137"/>
        <v>106.73</v>
      </c>
      <c r="T2307" s="17">
        <f t="shared" si="137"/>
        <v>108.36999999999999</v>
      </c>
      <c r="U2307" s="17">
        <f t="shared" si="137"/>
        <v>359.65</v>
      </c>
      <c r="V2307" s="17">
        <f t="shared" si="137"/>
        <v>346.95</v>
      </c>
      <c r="W2307" s="17">
        <f t="shared" si="137"/>
        <v>393.53999999999996</v>
      </c>
      <c r="X2307" s="17">
        <f t="shared" si="137"/>
        <v>882.55</v>
      </c>
      <c r="Y2307" s="17">
        <f t="shared" si="137"/>
        <v>661.08</v>
      </c>
    </row>
    <row r="2308" spans="1:25" x14ac:dyDescent="0.25">
      <c r="A2308" s="50">
        <f t="shared" si="136"/>
        <v>18</v>
      </c>
      <c r="B2308" s="17">
        <f t="shared" ref="B2308:Q2321" si="138">B620</f>
        <v>0</v>
      </c>
      <c r="C2308" s="17">
        <f t="shared" si="137"/>
        <v>0</v>
      </c>
      <c r="D2308" s="17">
        <f t="shared" si="137"/>
        <v>0</v>
      </c>
      <c r="E2308" s="17">
        <f t="shared" si="137"/>
        <v>0</v>
      </c>
      <c r="F2308" s="17">
        <f t="shared" si="137"/>
        <v>0</v>
      </c>
      <c r="G2308" s="17">
        <f t="shared" si="137"/>
        <v>0</v>
      </c>
      <c r="H2308" s="17">
        <f t="shared" si="137"/>
        <v>0</v>
      </c>
      <c r="I2308" s="17">
        <f t="shared" si="137"/>
        <v>0</v>
      </c>
      <c r="J2308" s="17">
        <f t="shared" si="137"/>
        <v>0</v>
      </c>
      <c r="K2308" s="17">
        <f t="shared" si="137"/>
        <v>0</v>
      </c>
      <c r="L2308" s="17">
        <f t="shared" si="137"/>
        <v>0</v>
      </c>
      <c r="M2308" s="17">
        <f t="shared" si="137"/>
        <v>36.86</v>
      </c>
      <c r="N2308" s="17">
        <f t="shared" si="137"/>
        <v>36.4</v>
      </c>
      <c r="O2308" s="17">
        <f t="shared" si="137"/>
        <v>36.61</v>
      </c>
      <c r="P2308" s="17">
        <f t="shared" si="137"/>
        <v>3.06</v>
      </c>
      <c r="Q2308" s="17">
        <f t="shared" si="137"/>
        <v>0</v>
      </c>
      <c r="R2308" s="17">
        <f t="shared" si="137"/>
        <v>15.53</v>
      </c>
      <c r="S2308" s="17">
        <f t="shared" si="137"/>
        <v>17.63</v>
      </c>
      <c r="T2308" s="17">
        <f t="shared" si="137"/>
        <v>95.11</v>
      </c>
      <c r="U2308" s="17">
        <f t="shared" si="137"/>
        <v>138.52000000000001</v>
      </c>
      <c r="V2308" s="17">
        <f t="shared" si="137"/>
        <v>314.63</v>
      </c>
      <c r="W2308" s="17">
        <f t="shared" si="137"/>
        <v>366.13</v>
      </c>
      <c r="X2308" s="17">
        <f t="shared" si="137"/>
        <v>287.95999999999998</v>
      </c>
      <c r="Y2308" s="17">
        <f t="shared" si="137"/>
        <v>901.88</v>
      </c>
    </row>
    <row r="2309" spans="1:25" x14ac:dyDescent="0.25">
      <c r="A2309" s="50">
        <f t="shared" si="136"/>
        <v>19</v>
      </c>
      <c r="B2309" s="17">
        <f t="shared" si="138"/>
        <v>47.22</v>
      </c>
      <c r="C2309" s="17">
        <f t="shared" si="137"/>
        <v>29.14</v>
      </c>
      <c r="D2309" s="17">
        <f t="shared" si="137"/>
        <v>35.020000000000003</v>
      </c>
      <c r="E2309" s="17">
        <f t="shared" si="137"/>
        <v>0</v>
      </c>
      <c r="F2309" s="17">
        <f t="shared" si="137"/>
        <v>0</v>
      </c>
      <c r="G2309" s="17">
        <f t="shared" si="137"/>
        <v>0</v>
      </c>
      <c r="H2309" s="17">
        <f t="shared" si="137"/>
        <v>0</v>
      </c>
      <c r="I2309" s="17">
        <f t="shared" si="137"/>
        <v>0</v>
      </c>
      <c r="J2309" s="17">
        <f t="shared" si="137"/>
        <v>0</v>
      </c>
      <c r="K2309" s="17">
        <f t="shared" si="137"/>
        <v>0</v>
      </c>
      <c r="L2309" s="17">
        <f t="shared" si="137"/>
        <v>11.9</v>
      </c>
      <c r="M2309" s="17">
        <f t="shared" si="137"/>
        <v>33.21</v>
      </c>
      <c r="N2309" s="17">
        <f t="shared" si="137"/>
        <v>10.65</v>
      </c>
      <c r="O2309" s="17">
        <f t="shared" si="137"/>
        <v>0</v>
      </c>
      <c r="P2309" s="17">
        <f t="shared" si="137"/>
        <v>1.61</v>
      </c>
      <c r="Q2309" s="17">
        <f t="shared" si="137"/>
        <v>0.49</v>
      </c>
      <c r="R2309" s="17">
        <f t="shared" si="137"/>
        <v>47.72</v>
      </c>
      <c r="S2309" s="17">
        <f t="shared" si="137"/>
        <v>47.92</v>
      </c>
      <c r="T2309" s="17">
        <f t="shared" si="137"/>
        <v>80.03</v>
      </c>
      <c r="U2309" s="17">
        <f t="shared" si="137"/>
        <v>265.89999999999998</v>
      </c>
      <c r="V2309" s="17">
        <f t="shared" si="137"/>
        <v>546.91000000000008</v>
      </c>
      <c r="W2309" s="17">
        <f t="shared" si="137"/>
        <v>288.20000000000005</v>
      </c>
      <c r="X2309" s="17">
        <f t="shared" si="137"/>
        <v>598.71999999999991</v>
      </c>
      <c r="Y2309" s="17">
        <f t="shared" si="137"/>
        <v>821.03</v>
      </c>
    </row>
    <row r="2310" spans="1:25" x14ac:dyDescent="0.25">
      <c r="A2310" s="50">
        <f t="shared" si="136"/>
        <v>20</v>
      </c>
      <c r="B2310" s="17">
        <f t="shared" si="138"/>
        <v>28.87</v>
      </c>
      <c r="C2310" s="17">
        <f t="shared" si="137"/>
        <v>1.33</v>
      </c>
      <c r="D2310" s="17">
        <f t="shared" si="137"/>
        <v>41.76</v>
      </c>
      <c r="E2310" s="17">
        <f t="shared" si="137"/>
        <v>42.43</v>
      </c>
      <c r="F2310" s="17">
        <f t="shared" si="137"/>
        <v>16.23</v>
      </c>
      <c r="G2310" s="17">
        <f t="shared" si="137"/>
        <v>6.92</v>
      </c>
      <c r="H2310" s="17">
        <f t="shared" si="137"/>
        <v>0.03</v>
      </c>
      <c r="I2310" s="17">
        <f t="shared" si="137"/>
        <v>13.25</v>
      </c>
      <c r="J2310" s="17">
        <f t="shared" si="137"/>
        <v>17.619999999999997</v>
      </c>
      <c r="K2310" s="17">
        <f t="shared" si="137"/>
        <v>14.139999999999999</v>
      </c>
      <c r="L2310" s="17">
        <f t="shared" si="137"/>
        <v>46.459999999999994</v>
      </c>
      <c r="M2310" s="17">
        <f t="shared" si="137"/>
        <v>44.94</v>
      </c>
      <c r="N2310" s="17">
        <f t="shared" si="137"/>
        <v>273.56</v>
      </c>
      <c r="O2310" s="17">
        <f t="shared" si="137"/>
        <v>122.02999999999999</v>
      </c>
      <c r="P2310" s="17">
        <f t="shared" si="137"/>
        <v>152.93</v>
      </c>
      <c r="Q2310" s="17">
        <f t="shared" si="137"/>
        <v>293.16000000000003</v>
      </c>
      <c r="R2310" s="17">
        <f t="shared" si="137"/>
        <v>281.87</v>
      </c>
      <c r="S2310" s="17">
        <f t="shared" si="137"/>
        <v>244.61999999999998</v>
      </c>
      <c r="T2310" s="17">
        <f t="shared" si="137"/>
        <v>316.36</v>
      </c>
      <c r="U2310" s="17">
        <f t="shared" si="137"/>
        <v>706.24</v>
      </c>
      <c r="V2310" s="17">
        <f t="shared" si="137"/>
        <v>716.71999999999991</v>
      </c>
      <c r="W2310" s="17">
        <f t="shared" si="137"/>
        <v>719.49</v>
      </c>
      <c r="X2310" s="17">
        <f t="shared" si="137"/>
        <v>723.07</v>
      </c>
      <c r="Y2310" s="17">
        <f t="shared" si="137"/>
        <v>918.27</v>
      </c>
    </row>
    <row r="2311" spans="1:25" x14ac:dyDescent="0.25">
      <c r="A2311" s="50">
        <f t="shared" si="136"/>
        <v>21</v>
      </c>
      <c r="B2311" s="17">
        <f t="shared" si="138"/>
        <v>0</v>
      </c>
      <c r="C2311" s="17">
        <f t="shared" si="137"/>
        <v>16.43</v>
      </c>
      <c r="D2311" s="17">
        <f t="shared" si="137"/>
        <v>20.11</v>
      </c>
      <c r="E2311" s="17">
        <f t="shared" si="137"/>
        <v>1.54</v>
      </c>
      <c r="F2311" s="17">
        <f t="shared" si="137"/>
        <v>0</v>
      </c>
      <c r="G2311" s="17">
        <f t="shared" si="137"/>
        <v>0</v>
      </c>
      <c r="H2311" s="17">
        <f t="shared" si="137"/>
        <v>0.02</v>
      </c>
      <c r="I2311" s="17">
        <f t="shared" si="137"/>
        <v>5.98</v>
      </c>
      <c r="J2311" s="17">
        <f t="shared" si="137"/>
        <v>64.570000000000007</v>
      </c>
      <c r="K2311" s="17">
        <f t="shared" si="137"/>
        <v>84.550000000000011</v>
      </c>
      <c r="L2311" s="17">
        <f t="shared" si="137"/>
        <v>103.19</v>
      </c>
      <c r="M2311" s="17">
        <f t="shared" si="137"/>
        <v>117.00999999999999</v>
      </c>
      <c r="N2311" s="17">
        <f t="shared" si="137"/>
        <v>154.96</v>
      </c>
      <c r="O2311" s="17">
        <f t="shared" si="137"/>
        <v>234.15</v>
      </c>
      <c r="P2311" s="17">
        <f t="shared" si="137"/>
        <v>266.45</v>
      </c>
      <c r="Q2311" s="17">
        <f t="shared" si="137"/>
        <v>217.26999999999998</v>
      </c>
      <c r="R2311" s="17">
        <f t="shared" si="137"/>
        <v>292.71999999999997</v>
      </c>
      <c r="S2311" s="17">
        <f t="shared" si="137"/>
        <v>355.86</v>
      </c>
      <c r="T2311" s="17">
        <f t="shared" si="137"/>
        <v>538.76</v>
      </c>
      <c r="U2311" s="17">
        <f t="shared" si="137"/>
        <v>576.63</v>
      </c>
      <c r="V2311" s="17">
        <f t="shared" si="137"/>
        <v>699.67000000000007</v>
      </c>
      <c r="W2311" s="17">
        <f t="shared" si="137"/>
        <v>581.93000000000006</v>
      </c>
      <c r="X2311" s="17">
        <f t="shared" si="137"/>
        <v>575.20000000000005</v>
      </c>
      <c r="Y2311" s="17">
        <f t="shared" si="137"/>
        <v>561.54</v>
      </c>
    </row>
    <row r="2312" spans="1:25" x14ac:dyDescent="0.25">
      <c r="A2312" s="50">
        <f t="shared" si="136"/>
        <v>22</v>
      </c>
      <c r="B2312" s="17">
        <f t="shared" si="138"/>
        <v>11.25</v>
      </c>
      <c r="C2312" s="17">
        <f t="shared" si="137"/>
        <v>17.5</v>
      </c>
      <c r="D2312" s="17">
        <f t="shared" si="137"/>
        <v>24.270000000000003</v>
      </c>
      <c r="E2312" s="17">
        <f t="shared" si="137"/>
        <v>1.47</v>
      </c>
      <c r="F2312" s="17">
        <f t="shared" si="137"/>
        <v>4.25</v>
      </c>
      <c r="G2312" s="17">
        <f t="shared" si="137"/>
        <v>0</v>
      </c>
      <c r="H2312" s="17">
        <f t="shared" si="137"/>
        <v>6.2299999999999995</v>
      </c>
      <c r="I2312" s="17">
        <f t="shared" si="137"/>
        <v>20.869999999999997</v>
      </c>
      <c r="J2312" s="17">
        <f t="shared" si="137"/>
        <v>22.07</v>
      </c>
      <c r="K2312" s="17">
        <f t="shared" si="137"/>
        <v>27.53</v>
      </c>
      <c r="L2312" s="17">
        <f t="shared" si="137"/>
        <v>46.18</v>
      </c>
      <c r="M2312" s="17">
        <f t="shared" si="137"/>
        <v>296.79000000000002</v>
      </c>
      <c r="N2312" s="17">
        <f t="shared" si="137"/>
        <v>211.07</v>
      </c>
      <c r="O2312" s="17">
        <f t="shared" si="137"/>
        <v>256.88</v>
      </c>
      <c r="P2312" s="17">
        <f t="shared" si="137"/>
        <v>314.71000000000004</v>
      </c>
      <c r="Q2312" s="17">
        <f t="shared" si="137"/>
        <v>326.99</v>
      </c>
      <c r="R2312" s="17">
        <f t="shared" si="137"/>
        <v>264.58999999999997</v>
      </c>
      <c r="S2312" s="17">
        <f t="shared" si="137"/>
        <v>250.34</v>
      </c>
      <c r="T2312" s="17">
        <f t="shared" si="137"/>
        <v>582.6</v>
      </c>
      <c r="U2312" s="17">
        <f t="shared" si="137"/>
        <v>293.85000000000002</v>
      </c>
      <c r="V2312" s="17">
        <f t="shared" si="137"/>
        <v>226.69</v>
      </c>
      <c r="W2312" s="17">
        <f t="shared" si="137"/>
        <v>242.6</v>
      </c>
      <c r="X2312" s="17">
        <f t="shared" si="137"/>
        <v>894.31999999999994</v>
      </c>
      <c r="Y2312" s="17">
        <f t="shared" si="137"/>
        <v>894.21999999999991</v>
      </c>
    </row>
    <row r="2313" spans="1:25" x14ac:dyDescent="0.25">
      <c r="A2313" s="50">
        <f t="shared" si="136"/>
        <v>23</v>
      </c>
      <c r="B2313" s="17">
        <f t="shared" si="138"/>
        <v>20.330000000000002</v>
      </c>
      <c r="C2313" s="17">
        <f t="shared" si="137"/>
        <v>28.48</v>
      </c>
      <c r="D2313" s="17">
        <f t="shared" si="137"/>
        <v>41.330000000000005</v>
      </c>
      <c r="E2313" s="17">
        <f t="shared" si="137"/>
        <v>19.829999999999998</v>
      </c>
      <c r="F2313" s="17">
        <f t="shared" si="137"/>
        <v>15.13</v>
      </c>
      <c r="G2313" s="17">
        <f t="shared" si="137"/>
        <v>51.42</v>
      </c>
      <c r="H2313" s="17">
        <f t="shared" si="137"/>
        <v>36.619999999999997</v>
      </c>
      <c r="I2313" s="17">
        <f t="shared" si="137"/>
        <v>48.849999999999994</v>
      </c>
      <c r="J2313" s="17">
        <f t="shared" si="137"/>
        <v>62.62</v>
      </c>
      <c r="K2313" s="17">
        <f t="shared" si="137"/>
        <v>302.87</v>
      </c>
      <c r="L2313" s="17">
        <f t="shared" si="137"/>
        <v>303.60000000000002</v>
      </c>
      <c r="M2313" s="17">
        <f t="shared" si="137"/>
        <v>308.14999999999998</v>
      </c>
      <c r="N2313" s="17">
        <f t="shared" si="137"/>
        <v>245.94</v>
      </c>
      <c r="O2313" s="17">
        <f t="shared" si="137"/>
        <v>244.8</v>
      </c>
      <c r="P2313" s="17">
        <f t="shared" si="137"/>
        <v>257.51</v>
      </c>
      <c r="Q2313" s="17">
        <f t="shared" si="137"/>
        <v>288.47000000000003</v>
      </c>
      <c r="R2313" s="17">
        <f t="shared" si="137"/>
        <v>581.68000000000006</v>
      </c>
      <c r="S2313" s="17">
        <f t="shared" si="137"/>
        <v>821.14</v>
      </c>
      <c r="T2313" s="17">
        <f t="shared" si="137"/>
        <v>812.95</v>
      </c>
      <c r="U2313" s="17">
        <f t="shared" si="137"/>
        <v>913.5</v>
      </c>
      <c r="V2313" s="17">
        <f>V625</f>
        <v>909.98</v>
      </c>
      <c r="W2313" s="17">
        <f>W625</f>
        <v>904.72</v>
      </c>
      <c r="X2313" s="17">
        <f>X625</f>
        <v>905.02</v>
      </c>
      <c r="Y2313" s="17">
        <f>Y625</f>
        <v>903.8</v>
      </c>
    </row>
    <row r="2314" spans="1:25" x14ac:dyDescent="0.25">
      <c r="A2314" s="50">
        <f t="shared" si="136"/>
        <v>24</v>
      </c>
      <c r="B2314" s="17">
        <f t="shared" si="138"/>
        <v>259.23</v>
      </c>
      <c r="C2314" s="17">
        <f t="shared" si="138"/>
        <v>281.21999999999997</v>
      </c>
      <c r="D2314" s="17">
        <f t="shared" si="138"/>
        <v>272.14999999999998</v>
      </c>
      <c r="E2314" s="17">
        <f t="shared" si="138"/>
        <v>287.87</v>
      </c>
      <c r="F2314" s="17">
        <f t="shared" si="138"/>
        <v>285.3</v>
      </c>
      <c r="G2314" s="17">
        <f t="shared" si="138"/>
        <v>121.69</v>
      </c>
      <c r="H2314" s="17">
        <f t="shared" si="138"/>
        <v>42.339999999999996</v>
      </c>
      <c r="I2314" s="17">
        <f t="shared" si="138"/>
        <v>282.40999999999997</v>
      </c>
      <c r="J2314" s="17">
        <f t="shared" si="138"/>
        <v>118.43</v>
      </c>
      <c r="K2314" s="17">
        <f t="shared" si="138"/>
        <v>329.56</v>
      </c>
      <c r="L2314" s="17">
        <f t="shared" si="138"/>
        <v>263.97000000000003</v>
      </c>
      <c r="M2314" s="17">
        <f t="shared" si="138"/>
        <v>281.93</v>
      </c>
      <c r="N2314" s="17">
        <f t="shared" si="138"/>
        <v>270.48</v>
      </c>
      <c r="O2314" s="17">
        <f t="shared" si="138"/>
        <v>240.66</v>
      </c>
      <c r="P2314" s="17">
        <f t="shared" si="138"/>
        <v>66.14</v>
      </c>
      <c r="Q2314" s="17">
        <f t="shared" si="138"/>
        <v>307.91000000000003</v>
      </c>
      <c r="R2314" s="17">
        <f t="shared" ref="R2314:AO2321" si="139">R626</f>
        <v>584.76</v>
      </c>
      <c r="S2314" s="17">
        <f t="shared" si="139"/>
        <v>574.98</v>
      </c>
      <c r="T2314" s="17">
        <f t="shared" si="139"/>
        <v>562.15</v>
      </c>
      <c r="U2314" s="17">
        <f t="shared" si="139"/>
        <v>907.08</v>
      </c>
      <c r="V2314" s="17">
        <f t="shared" si="139"/>
        <v>570.53</v>
      </c>
      <c r="W2314" s="17">
        <f t="shared" si="139"/>
        <v>903.13</v>
      </c>
      <c r="X2314" s="17">
        <f t="shared" si="139"/>
        <v>902.97</v>
      </c>
      <c r="Y2314" s="17">
        <f t="shared" si="139"/>
        <v>900.92</v>
      </c>
    </row>
    <row r="2315" spans="1:25" x14ac:dyDescent="0.25">
      <c r="A2315" s="50">
        <f t="shared" si="136"/>
        <v>25</v>
      </c>
      <c r="B2315" s="17">
        <f t="shared" si="138"/>
        <v>128.61000000000001</v>
      </c>
      <c r="C2315" s="17">
        <f t="shared" si="138"/>
        <v>203.63</v>
      </c>
      <c r="D2315" s="17">
        <f t="shared" si="138"/>
        <v>225.54</v>
      </c>
      <c r="E2315" s="17">
        <f t="shared" si="138"/>
        <v>230.82999999999998</v>
      </c>
      <c r="F2315" s="17">
        <f t="shared" si="138"/>
        <v>303.89999999999998</v>
      </c>
      <c r="G2315" s="17">
        <f t="shared" si="138"/>
        <v>87.98</v>
      </c>
      <c r="H2315" s="17">
        <f t="shared" si="138"/>
        <v>94.66</v>
      </c>
      <c r="I2315" s="17">
        <f t="shared" si="138"/>
        <v>89.100000000000009</v>
      </c>
      <c r="J2315" s="17">
        <f t="shared" si="138"/>
        <v>70.509999999999991</v>
      </c>
      <c r="K2315" s="17">
        <f t="shared" si="138"/>
        <v>33.76</v>
      </c>
      <c r="L2315" s="17">
        <f t="shared" si="138"/>
        <v>32.76</v>
      </c>
      <c r="M2315" s="17">
        <f t="shared" si="138"/>
        <v>32.08</v>
      </c>
      <c r="N2315" s="17">
        <f t="shared" si="138"/>
        <v>13.83</v>
      </c>
      <c r="O2315" s="17">
        <f t="shared" si="138"/>
        <v>10.9</v>
      </c>
      <c r="P2315" s="17">
        <f t="shared" si="138"/>
        <v>6.22</v>
      </c>
      <c r="Q2315" s="17">
        <f t="shared" si="138"/>
        <v>22.58</v>
      </c>
      <c r="R2315" s="17">
        <f t="shared" si="139"/>
        <v>20.169999999999998</v>
      </c>
      <c r="S2315" s="17">
        <f t="shared" si="139"/>
        <v>20.95</v>
      </c>
      <c r="T2315" s="17">
        <f t="shared" si="139"/>
        <v>35.25</v>
      </c>
      <c r="U2315" s="17">
        <f t="shared" si="139"/>
        <v>234.23</v>
      </c>
      <c r="V2315" s="17">
        <f t="shared" si="139"/>
        <v>554.9</v>
      </c>
      <c r="W2315" s="17">
        <f t="shared" si="139"/>
        <v>569.4899999999999</v>
      </c>
      <c r="X2315" s="17">
        <f t="shared" si="139"/>
        <v>883.29</v>
      </c>
      <c r="Y2315" s="17">
        <f t="shared" si="139"/>
        <v>788</v>
      </c>
    </row>
    <row r="2316" spans="1:25" x14ac:dyDescent="0.25">
      <c r="A2316" s="50">
        <f t="shared" si="136"/>
        <v>26</v>
      </c>
      <c r="B2316" s="17">
        <f t="shared" si="138"/>
        <v>3.08</v>
      </c>
      <c r="C2316" s="17">
        <f t="shared" si="138"/>
        <v>22.67</v>
      </c>
      <c r="D2316" s="17">
        <f t="shared" si="138"/>
        <v>25.61</v>
      </c>
      <c r="E2316" s="17">
        <f t="shared" si="138"/>
        <v>1.29</v>
      </c>
      <c r="F2316" s="17">
        <f t="shared" si="138"/>
        <v>11.04</v>
      </c>
      <c r="G2316" s="17">
        <f t="shared" si="138"/>
        <v>19.940000000000001</v>
      </c>
      <c r="H2316" s="17">
        <f t="shared" si="138"/>
        <v>41.699999999999996</v>
      </c>
      <c r="I2316" s="17">
        <f t="shared" si="138"/>
        <v>45.95</v>
      </c>
      <c r="J2316" s="17">
        <f t="shared" si="138"/>
        <v>101.14</v>
      </c>
      <c r="K2316" s="17">
        <f t="shared" si="138"/>
        <v>50.46</v>
      </c>
      <c r="L2316" s="17">
        <f t="shared" si="138"/>
        <v>192.84</v>
      </c>
      <c r="M2316" s="17">
        <f t="shared" si="138"/>
        <v>51.120000000000005</v>
      </c>
      <c r="N2316" s="17">
        <f t="shared" si="138"/>
        <v>96.55</v>
      </c>
      <c r="O2316" s="17">
        <f t="shared" si="138"/>
        <v>321.46000000000004</v>
      </c>
      <c r="P2316" s="17">
        <f t="shared" si="138"/>
        <v>113.86</v>
      </c>
      <c r="Q2316" s="17">
        <f t="shared" si="138"/>
        <v>335.24</v>
      </c>
      <c r="R2316" s="17">
        <f t="shared" si="139"/>
        <v>186.71</v>
      </c>
      <c r="S2316" s="17">
        <f t="shared" si="139"/>
        <v>214.76</v>
      </c>
      <c r="T2316" s="17">
        <f t="shared" si="139"/>
        <v>568.33000000000004</v>
      </c>
      <c r="U2316" s="17">
        <f t="shared" si="139"/>
        <v>540.86</v>
      </c>
      <c r="V2316" s="17">
        <f t="shared" si="139"/>
        <v>666.26</v>
      </c>
      <c r="W2316" s="17">
        <f t="shared" si="139"/>
        <v>769.52</v>
      </c>
      <c r="X2316" s="17">
        <f t="shared" si="139"/>
        <v>772.58</v>
      </c>
      <c r="Y2316" s="17">
        <f t="shared" si="139"/>
        <v>877.25</v>
      </c>
    </row>
    <row r="2317" spans="1:25" x14ac:dyDescent="0.25">
      <c r="A2317" s="50">
        <f t="shared" si="136"/>
        <v>27</v>
      </c>
      <c r="B2317" s="17">
        <f t="shared" si="138"/>
        <v>19.43</v>
      </c>
      <c r="C2317" s="17">
        <f t="shared" si="138"/>
        <v>47.830000000000005</v>
      </c>
      <c r="D2317" s="17">
        <f t="shared" si="138"/>
        <v>53.53</v>
      </c>
      <c r="E2317" s="17">
        <f t="shared" si="138"/>
        <v>58.89</v>
      </c>
      <c r="F2317" s="17">
        <f t="shared" si="138"/>
        <v>62.690000000000005</v>
      </c>
      <c r="G2317" s="17">
        <f t="shared" si="138"/>
        <v>66.930000000000007</v>
      </c>
      <c r="H2317" s="17">
        <f t="shared" si="138"/>
        <v>263.87</v>
      </c>
      <c r="I2317" s="17">
        <f t="shared" si="138"/>
        <v>126.9</v>
      </c>
      <c r="J2317" s="17">
        <f t="shared" si="138"/>
        <v>132.86000000000001</v>
      </c>
      <c r="K2317" s="17">
        <f t="shared" si="138"/>
        <v>304.37</v>
      </c>
      <c r="L2317" s="17">
        <f t="shared" si="138"/>
        <v>199.41</v>
      </c>
      <c r="M2317" s="17">
        <f t="shared" si="138"/>
        <v>235.75</v>
      </c>
      <c r="N2317" s="17">
        <f t="shared" si="138"/>
        <v>268.28999999999996</v>
      </c>
      <c r="O2317" s="17">
        <f t="shared" si="138"/>
        <v>276.84000000000003</v>
      </c>
      <c r="P2317" s="17">
        <f t="shared" si="138"/>
        <v>239.87</v>
      </c>
      <c r="Q2317" s="17">
        <f t="shared" si="138"/>
        <v>577.76</v>
      </c>
      <c r="R2317" s="17">
        <f t="shared" si="139"/>
        <v>568.23</v>
      </c>
      <c r="S2317" s="17">
        <f t="shared" si="139"/>
        <v>811.46</v>
      </c>
      <c r="T2317" s="17">
        <f t="shared" si="139"/>
        <v>902.77</v>
      </c>
      <c r="U2317" s="17">
        <f t="shared" si="139"/>
        <v>895.74</v>
      </c>
      <c r="V2317" s="17">
        <f t="shared" si="139"/>
        <v>887.73</v>
      </c>
      <c r="W2317" s="17">
        <f t="shared" si="139"/>
        <v>892.13</v>
      </c>
      <c r="X2317" s="17">
        <f t="shared" si="139"/>
        <v>887.43</v>
      </c>
      <c r="Y2317" s="17">
        <f t="shared" si="139"/>
        <v>886.55</v>
      </c>
    </row>
    <row r="2318" spans="1:25" x14ac:dyDescent="0.25">
      <c r="A2318" s="50">
        <f t="shared" si="136"/>
        <v>28</v>
      </c>
      <c r="B2318" s="17">
        <f t="shared" si="138"/>
        <v>50.25</v>
      </c>
      <c r="C2318" s="17">
        <f t="shared" si="138"/>
        <v>77.61999999999999</v>
      </c>
      <c r="D2318" s="17">
        <f t="shared" si="138"/>
        <v>81.960000000000008</v>
      </c>
      <c r="E2318" s="17">
        <f t="shared" si="138"/>
        <v>202.01999999999998</v>
      </c>
      <c r="F2318" s="17">
        <f t="shared" si="138"/>
        <v>142.06</v>
      </c>
      <c r="G2318" s="17">
        <f t="shared" si="138"/>
        <v>122.4</v>
      </c>
      <c r="H2318" s="17">
        <f t="shared" si="138"/>
        <v>120.15</v>
      </c>
      <c r="I2318" s="17">
        <f t="shared" si="138"/>
        <v>238.97000000000003</v>
      </c>
      <c r="J2318" s="17">
        <f t="shared" si="138"/>
        <v>306.52000000000004</v>
      </c>
      <c r="K2318" s="17">
        <f t="shared" si="138"/>
        <v>658.98</v>
      </c>
      <c r="L2318" s="17">
        <f t="shared" si="138"/>
        <v>880.64</v>
      </c>
      <c r="M2318" s="17">
        <f t="shared" si="138"/>
        <v>574.1400000000001</v>
      </c>
      <c r="N2318" s="17">
        <f t="shared" si="138"/>
        <v>264.10000000000002</v>
      </c>
      <c r="O2318" s="17">
        <f t="shared" si="138"/>
        <v>267.48</v>
      </c>
      <c r="P2318" s="17">
        <f t="shared" si="138"/>
        <v>260.67</v>
      </c>
      <c r="Q2318" s="17">
        <f t="shared" si="138"/>
        <v>795.73</v>
      </c>
      <c r="R2318" s="17">
        <f t="shared" si="139"/>
        <v>803.79</v>
      </c>
      <c r="S2318" s="17">
        <f t="shared" si="139"/>
        <v>800.06000000000006</v>
      </c>
      <c r="T2318" s="17">
        <f t="shared" si="139"/>
        <v>878.67000000000007</v>
      </c>
      <c r="U2318" s="17">
        <f t="shared" si="139"/>
        <v>778.7600000000001</v>
      </c>
      <c r="V2318" s="17">
        <f t="shared" si="139"/>
        <v>871.32999999999993</v>
      </c>
      <c r="W2318" s="17">
        <f t="shared" si="139"/>
        <v>862.53</v>
      </c>
      <c r="X2318" s="17">
        <f t="shared" si="139"/>
        <v>866.68999999999994</v>
      </c>
      <c r="Y2318" s="17">
        <f t="shared" si="139"/>
        <v>858.79000000000008</v>
      </c>
    </row>
    <row r="2319" spans="1:25" x14ac:dyDescent="0.25">
      <c r="A2319" s="50">
        <f t="shared" si="136"/>
        <v>29</v>
      </c>
      <c r="B2319" s="17">
        <f t="shared" si="138"/>
        <v>178.17000000000002</v>
      </c>
      <c r="C2319" s="17">
        <f t="shared" si="138"/>
        <v>19.259999999999998</v>
      </c>
      <c r="D2319" s="17">
        <f t="shared" si="138"/>
        <v>22.27</v>
      </c>
      <c r="E2319" s="17">
        <f t="shared" si="138"/>
        <v>57.21</v>
      </c>
      <c r="F2319" s="17">
        <f t="shared" si="138"/>
        <v>210.02</v>
      </c>
      <c r="G2319" s="17">
        <f t="shared" si="138"/>
        <v>134.19</v>
      </c>
      <c r="H2319" s="17">
        <f t="shared" si="138"/>
        <v>137</v>
      </c>
      <c r="I2319" s="17">
        <f t="shared" si="138"/>
        <v>620.66</v>
      </c>
      <c r="J2319" s="17">
        <f t="shared" si="138"/>
        <v>624.30000000000007</v>
      </c>
      <c r="K2319" s="17">
        <f t="shared" si="138"/>
        <v>845.61</v>
      </c>
      <c r="L2319" s="17">
        <f t="shared" si="138"/>
        <v>834.47</v>
      </c>
      <c r="M2319" s="17">
        <f t="shared" si="138"/>
        <v>837.43</v>
      </c>
      <c r="N2319" s="17">
        <f t="shared" si="138"/>
        <v>844.37</v>
      </c>
      <c r="O2319" s="17">
        <f t="shared" si="138"/>
        <v>784.13</v>
      </c>
      <c r="P2319" s="17">
        <f t="shared" si="138"/>
        <v>850.71</v>
      </c>
      <c r="Q2319" s="17">
        <f t="shared" si="138"/>
        <v>762.68</v>
      </c>
      <c r="R2319" s="17">
        <f t="shared" si="139"/>
        <v>763.89</v>
      </c>
      <c r="S2319" s="17">
        <f t="shared" si="139"/>
        <v>762.45999999999992</v>
      </c>
      <c r="T2319" s="17">
        <f t="shared" si="139"/>
        <v>750.14</v>
      </c>
      <c r="U2319" s="17">
        <f t="shared" si="139"/>
        <v>846.13</v>
      </c>
      <c r="V2319" s="17">
        <f t="shared" si="139"/>
        <v>843.36</v>
      </c>
      <c r="W2319" s="17">
        <f t="shared" si="139"/>
        <v>821.1</v>
      </c>
      <c r="X2319" s="17">
        <f t="shared" si="139"/>
        <v>838.73</v>
      </c>
      <c r="Y2319" s="17">
        <f t="shared" si="139"/>
        <v>803.42</v>
      </c>
    </row>
    <row r="2320" spans="1:25" x14ac:dyDescent="0.25">
      <c r="A2320" s="50">
        <f t="shared" si="136"/>
        <v>30</v>
      </c>
      <c r="B2320" s="17">
        <f t="shared" si="138"/>
        <v>104.68</v>
      </c>
      <c r="C2320" s="17">
        <f t="shared" si="138"/>
        <v>124.66999999999999</v>
      </c>
      <c r="D2320" s="17">
        <f t="shared" si="138"/>
        <v>167.21</v>
      </c>
      <c r="E2320" s="17">
        <f t="shared" si="138"/>
        <v>209.55</v>
      </c>
      <c r="F2320" s="17">
        <f t="shared" si="138"/>
        <v>188.84</v>
      </c>
      <c r="G2320" s="17">
        <f t="shared" si="138"/>
        <v>508.87</v>
      </c>
      <c r="H2320" s="17">
        <f t="shared" si="138"/>
        <v>809.53</v>
      </c>
      <c r="I2320" s="17">
        <f t="shared" si="138"/>
        <v>735.72</v>
      </c>
      <c r="J2320" s="17">
        <f t="shared" si="138"/>
        <v>729.27</v>
      </c>
      <c r="K2320" s="17">
        <f t="shared" si="138"/>
        <v>714.99</v>
      </c>
      <c r="L2320" s="17">
        <f t="shared" si="138"/>
        <v>706.45</v>
      </c>
      <c r="M2320" s="17">
        <f t="shared" si="138"/>
        <v>522.35</v>
      </c>
      <c r="N2320" s="17">
        <f t="shared" si="138"/>
        <v>483.29</v>
      </c>
      <c r="O2320" s="17">
        <f t="shared" si="138"/>
        <v>479.89</v>
      </c>
      <c r="P2320" s="17">
        <f t="shared" si="138"/>
        <v>543.58000000000004</v>
      </c>
      <c r="Q2320" s="17">
        <f t="shared" si="138"/>
        <v>545.64</v>
      </c>
      <c r="R2320" s="17">
        <f t="shared" si="139"/>
        <v>498.48</v>
      </c>
      <c r="S2320" s="17">
        <f t="shared" si="139"/>
        <v>515.32000000000005</v>
      </c>
      <c r="T2320" s="17">
        <f t="shared" si="139"/>
        <v>723.93999999999994</v>
      </c>
      <c r="U2320" s="17">
        <f t="shared" si="139"/>
        <v>717.09999999999991</v>
      </c>
      <c r="V2320" s="17">
        <f t="shared" si="139"/>
        <v>803.25</v>
      </c>
      <c r="W2320" s="17">
        <f t="shared" si="139"/>
        <v>779.84</v>
      </c>
      <c r="X2320" s="17">
        <f t="shared" si="139"/>
        <v>782.77</v>
      </c>
      <c r="Y2320" s="17">
        <f t="shared" si="139"/>
        <v>787.63</v>
      </c>
    </row>
    <row r="2321" spans="1:25" x14ac:dyDescent="0.25">
      <c r="A2321" s="50">
        <f t="shared" si="136"/>
        <v>31</v>
      </c>
      <c r="B2321" s="17">
        <f t="shared" si="138"/>
        <v>1.1000000000000001</v>
      </c>
      <c r="C2321" s="17">
        <f t="shared" si="138"/>
        <v>0.03</v>
      </c>
      <c r="D2321" s="17">
        <f t="shared" si="138"/>
        <v>0.34</v>
      </c>
      <c r="E2321" s="17">
        <f t="shared" si="138"/>
        <v>17.850000000000001</v>
      </c>
      <c r="F2321" s="17">
        <f t="shared" si="138"/>
        <v>94.779999999999987</v>
      </c>
      <c r="G2321" s="17">
        <f t="shared" si="138"/>
        <v>44.510000000000005</v>
      </c>
      <c r="H2321" s="17">
        <f t="shared" si="138"/>
        <v>183.33</v>
      </c>
      <c r="I2321" s="17">
        <f t="shared" si="138"/>
        <v>164.61</v>
      </c>
      <c r="J2321" s="17">
        <f t="shared" si="138"/>
        <v>75.37</v>
      </c>
      <c r="K2321" s="17">
        <f t="shared" si="138"/>
        <v>141.41999999999999</v>
      </c>
      <c r="L2321" s="17">
        <f t="shared" si="138"/>
        <v>181.35</v>
      </c>
      <c r="M2321" s="17">
        <f t="shared" si="138"/>
        <v>183.14</v>
      </c>
      <c r="N2321" s="17">
        <f t="shared" si="138"/>
        <v>199.9</v>
      </c>
      <c r="O2321" s="17">
        <f t="shared" si="138"/>
        <v>207.10000000000002</v>
      </c>
      <c r="P2321" s="17">
        <f t="shared" si="138"/>
        <v>207.33</v>
      </c>
      <c r="Q2321" s="17">
        <f t="shared" si="138"/>
        <v>301.91000000000003</v>
      </c>
      <c r="R2321" s="17">
        <f t="shared" si="139"/>
        <v>760.07999999999993</v>
      </c>
      <c r="S2321" s="17">
        <f t="shared" si="139"/>
        <v>763.30000000000007</v>
      </c>
      <c r="T2321" s="17">
        <f t="shared" si="139"/>
        <v>851.5</v>
      </c>
      <c r="U2321" s="17">
        <f t="shared" si="139"/>
        <v>847.52</v>
      </c>
      <c r="V2321" s="17">
        <f t="shared" si="139"/>
        <v>752.74</v>
      </c>
      <c r="W2321" s="17">
        <f t="shared" si="139"/>
        <v>838.31000000000006</v>
      </c>
      <c r="X2321" s="17">
        <f t="shared" si="139"/>
        <v>837.97</v>
      </c>
      <c r="Y2321" s="17">
        <f t="shared" si="139"/>
        <v>840.55000000000007</v>
      </c>
    </row>
    <row r="2323" spans="1:25" ht="30" customHeight="1" x14ac:dyDescent="0.25">
      <c r="A2323" s="78" t="s">
        <v>169</v>
      </c>
      <c r="B2323" s="78"/>
      <c r="C2323" s="78"/>
      <c r="D2323" s="78"/>
      <c r="E2323" s="78"/>
      <c r="F2323" s="78"/>
      <c r="G2323" s="78"/>
      <c r="H2323" s="78"/>
      <c r="I2323" s="78"/>
      <c r="J2323" s="12" t="s">
        <v>170</v>
      </c>
      <c r="K2323" s="12"/>
      <c r="L2323" s="12"/>
    </row>
    <row r="2324" spans="1:25" ht="30" customHeight="1" x14ac:dyDescent="0.25">
      <c r="A2324" s="79" t="s">
        <v>171</v>
      </c>
      <c r="B2324" s="80"/>
      <c r="C2324" s="80"/>
      <c r="D2324" s="80"/>
      <c r="E2324" s="80"/>
      <c r="F2324" s="80"/>
      <c r="G2324" s="80"/>
      <c r="H2324" s="80"/>
      <c r="I2324" s="81"/>
      <c r="J2324" s="75">
        <f>J636</f>
        <v>-6.92</v>
      </c>
      <c r="K2324" s="76"/>
      <c r="L2324" s="77"/>
    </row>
    <row r="2325" spans="1:25" ht="30" customHeight="1" x14ac:dyDescent="0.25">
      <c r="A2325" s="79" t="s">
        <v>172</v>
      </c>
      <c r="B2325" s="80"/>
      <c r="C2325" s="80"/>
      <c r="D2325" s="80"/>
      <c r="E2325" s="80"/>
      <c r="F2325" s="80"/>
      <c r="G2325" s="80"/>
      <c r="H2325" s="80"/>
      <c r="I2325" s="81"/>
      <c r="J2325" s="75">
        <f>J637</f>
        <v>279.88</v>
      </c>
      <c r="K2325" s="76"/>
      <c r="L2325" s="77"/>
    </row>
    <row r="2327" spans="1:25" ht="28.9" customHeight="1" x14ac:dyDescent="0.25">
      <c r="A2327" s="79" t="s">
        <v>173</v>
      </c>
      <c r="B2327" s="80"/>
      <c r="C2327" s="80"/>
      <c r="D2327" s="80"/>
      <c r="E2327" s="80"/>
      <c r="F2327" s="80"/>
      <c r="G2327" s="80"/>
      <c r="H2327" s="81"/>
      <c r="I2327" s="34">
        <f>I639</f>
        <v>515438.35000000003</v>
      </c>
      <c r="J2327" s="34"/>
      <c r="K2327" s="55"/>
      <c r="L2327" s="55"/>
      <c r="M2327" s="55"/>
      <c r="N2327" s="55"/>
    </row>
    <row r="2328" spans="1:25" x14ac:dyDescent="0.25">
      <c r="A2328" s="41"/>
      <c r="B2328" s="82"/>
      <c r="C2328" s="82"/>
      <c r="D2328" s="82"/>
      <c r="E2328" s="82"/>
      <c r="F2328" s="82"/>
      <c r="G2328" s="82"/>
      <c r="H2328" s="82"/>
      <c r="I2328" s="61"/>
      <c r="J2328" s="61"/>
      <c r="K2328" s="55"/>
      <c r="L2328" s="55"/>
      <c r="M2328" s="55"/>
      <c r="N2328" s="55"/>
    </row>
    <row r="2329" spans="1:25" x14ac:dyDescent="0.25">
      <c r="A2329" s="46" t="s">
        <v>181</v>
      </c>
      <c r="B2329" s="46"/>
      <c r="C2329" s="46"/>
      <c r="D2329" s="46"/>
      <c r="E2329" s="46"/>
      <c r="F2329" s="46"/>
      <c r="G2329" s="46"/>
      <c r="H2329" s="46"/>
      <c r="I2329" s="46"/>
      <c r="J2329" s="46"/>
      <c r="K2329" s="46"/>
      <c r="L2329" s="46"/>
      <c r="M2329" s="46"/>
      <c r="N2329" s="46"/>
      <c r="O2329" s="46"/>
      <c r="P2329" s="46"/>
      <c r="Q2329" s="46"/>
      <c r="R2329" s="46"/>
      <c r="S2329" s="46"/>
      <c r="T2329" s="46"/>
      <c r="U2329" s="46"/>
      <c r="V2329" s="46"/>
      <c r="W2329" s="46"/>
      <c r="X2329" s="46"/>
      <c r="Y2329" s="46"/>
    </row>
    <row r="2330" spans="1:25" ht="15.75" customHeight="1" x14ac:dyDescent="0.25">
      <c r="A2330" s="36" t="s">
        <v>71</v>
      </c>
      <c r="B2330" s="47" t="s">
        <v>163</v>
      </c>
      <c r="C2330" s="48"/>
      <c r="D2330" s="48"/>
      <c r="E2330" s="48"/>
      <c r="F2330" s="48"/>
      <c r="G2330" s="48"/>
      <c r="H2330" s="48"/>
      <c r="I2330" s="48"/>
      <c r="J2330" s="48"/>
      <c r="K2330" s="48"/>
      <c r="L2330" s="48"/>
      <c r="M2330" s="48"/>
      <c r="N2330" s="48"/>
      <c r="O2330" s="48"/>
      <c r="P2330" s="48"/>
      <c r="Q2330" s="48"/>
      <c r="R2330" s="48"/>
      <c r="S2330" s="48"/>
      <c r="T2330" s="48"/>
      <c r="U2330" s="48"/>
      <c r="V2330" s="48"/>
      <c r="W2330" s="48"/>
      <c r="X2330" s="48"/>
      <c r="Y2330" s="49"/>
    </row>
    <row r="2331" spans="1:25" ht="30" customHeight="1" x14ac:dyDescent="0.25">
      <c r="A2331" s="40"/>
      <c r="B2331" s="35" t="s">
        <v>73</v>
      </c>
      <c r="C2331" s="35" t="s">
        <v>74</v>
      </c>
      <c r="D2331" s="35" t="s">
        <v>75</v>
      </c>
      <c r="E2331" s="35" t="s">
        <v>76</v>
      </c>
      <c r="F2331" s="35" t="s">
        <v>77</v>
      </c>
      <c r="G2331" s="35" t="s">
        <v>78</v>
      </c>
      <c r="H2331" s="35" t="s">
        <v>79</v>
      </c>
      <c r="I2331" s="35" t="s">
        <v>80</v>
      </c>
      <c r="J2331" s="35" t="s">
        <v>81</v>
      </c>
      <c r="K2331" s="35" t="s">
        <v>82</v>
      </c>
      <c r="L2331" s="35" t="s">
        <v>83</v>
      </c>
      <c r="M2331" s="35" t="s">
        <v>84</v>
      </c>
      <c r="N2331" s="35" t="s">
        <v>85</v>
      </c>
      <c r="O2331" s="35" t="s">
        <v>86</v>
      </c>
      <c r="P2331" s="35" t="s">
        <v>87</v>
      </c>
      <c r="Q2331" s="35" t="s">
        <v>88</v>
      </c>
      <c r="R2331" s="35" t="s">
        <v>89</v>
      </c>
      <c r="S2331" s="35" t="s">
        <v>90</v>
      </c>
      <c r="T2331" s="35" t="s">
        <v>91</v>
      </c>
      <c r="U2331" s="35" t="s">
        <v>92</v>
      </c>
      <c r="V2331" s="35" t="s">
        <v>93</v>
      </c>
      <c r="W2331" s="35" t="s">
        <v>94</v>
      </c>
      <c r="X2331" s="35" t="s">
        <v>95</v>
      </c>
      <c r="Y2331" s="35" t="s">
        <v>96</v>
      </c>
    </row>
    <row r="2332" spans="1:25" ht="15" customHeight="1" x14ac:dyDescent="0.25">
      <c r="A2332" s="50">
        <v>1</v>
      </c>
      <c r="B2332" s="17">
        <v>898.52</v>
      </c>
      <c r="C2332" s="17">
        <v>903.94</v>
      </c>
      <c r="D2332" s="17">
        <v>908.38000000000011</v>
      </c>
      <c r="E2332" s="17">
        <v>910.91000000000008</v>
      </c>
      <c r="F2332" s="17">
        <v>917.54</v>
      </c>
      <c r="G2332" s="17">
        <v>918.65000000000009</v>
      </c>
      <c r="H2332" s="17">
        <v>915.49</v>
      </c>
      <c r="I2332" s="17">
        <v>908.35000000000014</v>
      </c>
      <c r="J2332" s="17">
        <v>907.6099999999999</v>
      </c>
      <c r="K2332" s="17">
        <v>906.59999999999991</v>
      </c>
      <c r="L2332" s="17">
        <v>908.12999999999988</v>
      </c>
      <c r="M2332" s="17">
        <v>903.05000000000018</v>
      </c>
      <c r="N2332" s="17">
        <v>905.12000000000012</v>
      </c>
      <c r="O2332" s="17">
        <v>911.18000000000006</v>
      </c>
      <c r="P2332" s="17">
        <v>922.23</v>
      </c>
      <c r="Q2332" s="17">
        <v>921.79000000000019</v>
      </c>
      <c r="R2332" s="17">
        <v>911.48</v>
      </c>
      <c r="S2332" s="17">
        <v>912.01000000000022</v>
      </c>
      <c r="T2332" s="17">
        <v>909.69</v>
      </c>
      <c r="U2332" s="17">
        <v>909.69</v>
      </c>
      <c r="V2332" s="17">
        <v>909</v>
      </c>
      <c r="W2332" s="17">
        <v>898.8599999999999</v>
      </c>
      <c r="X2332" s="17">
        <v>893.18000000000006</v>
      </c>
      <c r="Y2332" s="17">
        <v>893.08000000000015</v>
      </c>
    </row>
    <row r="2333" spans="1:25" ht="15" customHeight="1" x14ac:dyDescent="0.25">
      <c r="A2333" s="50">
        <v>2</v>
      </c>
      <c r="B2333" s="17">
        <v>952.87000000000012</v>
      </c>
      <c r="C2333" s="17">
        <v>975.51</v>
      </c>
      <c r="D2333" s="17">
        <v>982.60000000000014</v>
      </c>
      <c r="E2333" s="17">
        <v>991.03</v>
      </c>
      <c r="F2333" s="17">
        <v>991.82999999999993</v>
      </c>
      <c r="G2333" s="17">
        <v>996.18000000000006</v>
      </c>
      <c r="H2333" s="17">
        <v>988.83000000000015</v>
      </c>
      <c r="I2333" s="17">
        <v>985.83000000000015</v>
      </c>
      <c r="J2333" s="17">
        <v>980.19</v>
      </c>
      <c r="K2333" s="17">
        <v>978.1400000000001</v>
      </c>
      <c r="L2333" s="17">
        <v>975.81999999999994</v>
      </c>
      <c r="M2333" s="17">
        <v>972.69</v>
      </c>
      <c r="N2333" s="17">
        <v>974.49</v>
      </c>
      <c r="O2333" s="17">
        <v>981.58999999999992</v>
      </c>
      <c r="P2333" s="17">
        <v>987.49</v>
      </c>
      <c r="Q2333" s="17">
        <v>989.53</v>
      </c>
      <c r="R2333" s="17">
        <v>987.46</v>
      </c>
      <c r="S2333" s="17">
        <v>987.99000000000024</v>
      </c>
      <c r="T2333" s="17">
        <v>985.35000000000014</v>
      </c>
      <c r="U2333" s="17">
        <v>979.50000000000023</v>
      </c>
      <c r="V2333" s="17">
        <v>978.04000000000019</v>
      </c>
      <c r="W2333" s="17">
        <v>965.31000000000017</v>
      </c>
      <c r="X2333" s="17">
        <v>953.47000000000025</v>
      </c>
      <c r="Y2333" s="17">
        <v>952.25</v>
      </c>
    </row>
    <row r="2334" spans="1:25" x14ac:dyDescent="0.25">
      <c r="A2334" s="50">
        <f>A2333+1</f>
        <v>3</v>
      </c>
      <c r="B2334" s="17">
        <v>987.50000000000023</v>
      </c>
      <c r="C2334" s="17">
        <v>992.04</v>
      </c>
      <c r="D2334" s="17">
        <v>994.99</v>
      </c>
      <c r="E2334" s="17">
        <v>1005.2700000000002</v>
      </c>
      <c r="F2334" s="17">
        <v>1007.1600000000001</v>
      </c>
      <c r="G2334" s="17">
        <v>1017.25</v>
      </c>
      <c r="H2334" s="17">
        <v>1017.6200000000001</v>
      </c>
      <c r="I2334" s="17">
        <v>1008.8700000000001</v>
      </c>
      <c r="J2334" s="17">
        <v>1002.8300000000002</v>
      </c>
      <c r="K2334" s="17">
        <v>1001.4700000000003</v>
      </c>
      <c r="L2334" s="17">
        <v>994.91000000000008</v>
      </c>
      <c r="M2334" s="17">
        <v>996.7</v>
      </c>
      <c r="N2334" s="17">
        <v>996.82000000000016</v>
      </c>
      <c r="O2334" s="17">
        <v>999.44999999999982</v>
      </c>
      <c r="P2334" s="17">
        <v>1013.6100000000001</v>
      </c>
      <c r="Q2334" s="17">
        <v>1016.8600000000001</v>
      </c>
      <c r="R2334" s="17">
        <v>1005.5</v>
      </c>
      <c r="S2334" s="17">
        <v>1002.9700000000003</v>
      </c>
      <c r="T2334" s="17">
        <v>1000.6000000000001</v>
      </c>
      <c r="U2334" s="17">
        <v>998.59999999999991</v>
      </c>
      <c r="V2334" s="17">
        <v>987.95</v>
      </c>
      <c r="W2334" s="17">
        <v>964.53</v>
      </c>
      <c r="X2334" s="17">
        <v>984.1400000000001</v>
      </c>
      <c r="Y2334" s="17">
        <v>986.79</v>
      </c>
    </row>
    <row r="2335" spans="1:25" x14ac:dyDescent="0.25">
      <c r="A2335" s="50">
        <f t="shared" ref="A2335:A2362" si="140">A2334+1</f>
        <v>4</v>
      </c>
      <c r="B2335" s="17">
        <v>936.69000000000028</v>
      </c>
      <c r="C2335" s="17">
        <v>971.66000000000008</v>
      </c>
      <c r="D2335" s="17">
        <v>974.02</v>
      </c>
      <c r="E2335" s="17">
        <v>979.15000000000009</v>
      </c>
      <c r="F2335" s="17">
        <v>981.54000000000019</v>
      </c>
      <c r="G2335" s="17">
        <v>989.32999999999993</v>
      </c>
      <c r="H2335" s="17">
        <v>985.7</v>
      </c>
      <c r="I2335" s="17">
        <v>983.33999999999992</v>
      </c>
      <c r="J2335" s="17">
        <v>975.44</v>
      </c>
      <c r="K2335" s="17">
        <v>971.67000000000007</v>
      </c>
      <c r="L2335" s="17">
        <v>971.29000000000019</v>
      </c>
      <c r="M2335" s="17">
        <v>967.78</v>
      </c>
      <c r="N2335" s="17">
        <v>938.45</v>
      </c>
      <c r="O2335" s="17">
        <v>965.81000000000017</v>
      </c>
      <c r="P2335" s="17">
        <v>970.96</v>
      </c>
      <c r="Q2335" s="17">
        <v>977.4200000000003</v>
      </c>
      <c r="R2335" s="17">
        <v>975.63000000000011</v>
      </c>
      <c r="S2335" s="17">
        <v>977.72000000000025</v>
      </c>
      <c r="T2335" s="17">
        <v>970.32000000000016</v>
      </c>
      <c r="U2335" s="17">
        <v>939.12000000000012</v>
      </c>
      <c r="V2335" s="17">
        <v>953.68000000000006</v>
      </c>
      <c r="W2335" s="17">
        <v>955.00000000000023</v>
      </c>
      <c r="X2335" s="17">
        <v>929.37000000000012</v>
      </c>
      <c r="Y2335" s="17">
        <v>928.5</v>
      </c>
    </row>
    <row r="2336" spans="1:25" x14ac:dyDescent="0.25">
      <c r="A2336" s="50">
        <f t="shared" si="140"/>
        <v>5</v>
      </c>
      <c r="B2336" s="17">
        <v>913.60000000000014</v>
      </c>
      <c r="C2336" s="17">
        <v>913.96</v>
      </c>
      <c r="D2336" s="17">
        <v>918.5</v>
      </c>
      <c r="E2336" s="17">
        <v>933.24</v>
      </c>
      <c r="F2336" s="17">
        <v>935.24</v>
      </c>
      <c r="G2336" s="17">
        <v>937.24000000000024</v>
      </c>
      <c r="H2336" s="17">
        <v>938.44</v>
      </c>
      <c r="I2336" s="17">
        <v>936.51000000000022</v>
      </c>
      <c r="J2336" s="17">
        <v>925.46</v>
      </c>
      <c r="K2336" s="17">
        <v>917.28</v>
      </c>
      <c r="L2336" s="17">
        <v>916.80000000000018</v>
      </c>
      <c r="M2336" s="17">
        <v>916.09999999999991</v>
      </c>
      <c r="N2336" s="17">
        <v>915.51000000000022</v>
      </c>
      <c r="O2336" s="17">
        <v>917.36000000000013</v>
      </c>
      <c r="P2336" s="17">
        <v>938.95</v>
      </c>
      <c r="Q2336" s="17">
        <v>942.02</v>
      </c>
      <c r="R2336" s="17">
        <v>943.09999999999991</v>
      </c>
      <c r="S2336" s="17">
        <v>944.35000000000014</v>
      </c>
      <c r="T2336" s="17">
        <v>939.52000000000021</v>
      </c>
      <c r="U2336" s="17">
        <v>920.6700000000003</v>
      </c>
      <c r="V2336" s="17">
        <v>915.53</v>
      </c>
      <c r="W2336" s="17">
        <v>914.09000000000015</v>
      </c>
      <c r="X2336" s="17">
        <v>916.17000000000007</v>
      </c>
      <c r="Y2336" s="17">
        <v>912.07000000000016</v>
      </c>
    </row>
    <row r="2337" spans="1:25" x14ac:dyDescent="0.25">
      <c r="A2337" s="50">
        <f t="shared" si="140"/>
        <v>6</v>
      </c>
      <c r="B2337" s="17">
        <v>944.15000000000009</v>
      </c>
      <c r="C2337" s="17">
        <v>947.86000000000013</v>
      </c>
      <c r="D2337" s="17">
        <v>955.72</v>
      </c>
      <c r="E2337" s="17">
        <v>958.78</v>
      </c>
      <c r="F2337" s="17">
        <v>960.33000000000015</v>
      </c>
      <c r="G2337" s="17">
        <v>954.7</v>
      </c>
      <c r="H2337" s="17">
        <v>955.96</v>
      </c>
      <c r="I2337" s="17">
        <v>953.86000000000013</v>
      </c>
      <c r="J2337" s="17">
        <v>950.31</v>
      </c>
      <c r="K2337" s="17">
        <v>949.95</v>
      </c>
      <c r="L2337" s="17">
        <v>950</v>
      </c>
      <c r="M2337" s="17">
        <v>949.07000000000016</v>
      </c>
      <c r="N2337" s="17">
        <v>950.52</v>
      </c>
      <c r="O2337" s="17">
        <v>954.46000000000026</v>
      </c>
      <c r="P2337" s="17">
        <v>958.39999999999986</v>
      </c>
      <c r="Q2337" s="17">
        <v>957.18000000000006</v>
      </c>
      <c r="R2337" s="17">
        <v>956.02</v>
      </c>
      <c r="S2337" s="17">
        <v>956.07000000000016</v>
      </c>
      <c r="T2337" s="17">
        <v>949.90000000000009</v>
      </c>
      <c r="U2337" s="17">
        <v>943.69000000000028</v>
      </c>
      <c r="V2337" s="17">
        <v>941.61000000000013</v>
      </c>
      <c r="W2337" s="17">
        <v>926.99</v>
      </c>
      <c r="X2337" s="17">
        <v>926.83999999999992</v>
      </c>
      <c r="Y2337" s="17">
        <v>921.04</v>
      </c>
    </row>
    <row r="2338" spans="1:25" x14ac:dyDescent="0.25">
      <c r="A2338" s="50">
        <f t="shared" si="140"/>
        <v>7</v>
      </c>
      <c r="B2338" s="17">
        <v>887.06000000000017</v>
      </c>
      <c r="C2338" s="17">
        <v>892.38999999999987</v>
      </c>
      <c r="D2338" s="17">
        <v>901.46</v>
      </c>
      <c r="E2338" s="17">
        <v>903.88000000000011</v>
      </c>
      <c r="F2338" s="17">
        <v>905.56999999999994</v>
      </c>
      <c r="G2338" s="17">
        <v>908.16000000000008</v>
      </c>
      <c r="H2338" s="17">
        <v>910.83999999999992</v>
      </c>
      <c r="I2338" s="17">
        <v>900.25</v>
      </c>
      <c r="J2338" s="17">
        <v>895.04000000000019</v>
      </c>
      <c r="K2338" s="17">
        <v>896.27000000000021</v>
      </c>
      <c r="L2338" s="17">
        <v>893.3</v>
      </c>
      <c r="M2338" s="17">
        <v>893.25</v>
      </c>
      <c r="N2338" s="17">
        <v>893.22</v>
      </c>
      <c r="O2338" s="17">
        <v>898.00000000000023</v>
      </c>
      <c r="P2338" s="17">
        <v>902.1400000000001</v>
      </c>
      <c r="Q2338" s="17">
        <v>902.25</v>
      </c>
      <c r="R2338" s="17">
        <v>901.69</v>
      </c>
      <c r="S2338" s="17">
        <v>900.64999999999986</v>
      </c>
      <c r="T2338" s="17">
        <v>894.53</v>
      </c>
      <c r="U2338" s="17">
        <v>889.92000000000007</v>
      </c>
      <c r="V2338" s="17">
        <v>886.32999999999993</v>
      </c>
      <c r="W2338" s="17">
        <v>891.73</v>
      </c>
      <c r="X2338" s="17">
        <v>886.76000000000022</v>
      </c>
      <c r="Y2338" s="17">
        <v>890.42000000000007</v>
      </c>
    </row>
    <row r="2339" spans="1:25" x14ac:dyDescent="0.25">
      <c r="A2339" s="50">
        <f t="shared" si="140"/>
        <v>8</v>
      </c>
      <c r="B2339" s="17">
        <v>833.50000000000023</v>
      </c>
      <c r="C2339" s="17">
        <v>834.83999999999992</v>
      </c>
      <c r="D2339" s="17">
        <v>836.46</v>
      </c>
      <c r="E2339" s="17">
        <v>835.92000000000007</v>
      </c>
      <c r="F2339" s="17">
        <v>840.50000000000023</v>
      </c>
      <c r="G2339" s="17">
        <v>836.31999999999994</v>
      </c>
      <c r="H2339" s="17">
        <v>836.87000000000012</v>
      </c>
      <c r="I2339" s="17">
        <v>836.14999999999986</v>
      </c>
      <c r="J2339" s="17">
        <v>832.86000000000013</v>
      </c>
      <c r="K2339" s="17">
        <v>832.46000000000026</v>
      </c>
      <c r="L2339" s="17">
        <v>832.04</v>
      </c>
      <c r="M2339" s="17">
        <v>832.33000000000015</v>
      </c>
      <c r="N2339" s="17">
        <v>832.97</v>
      </c>
      <c r="O2339" s="17">
        <v>832.82000000000016</v>
      </c>
      <c r="P2339" s="17">
        <v>834.8900000000001</v>
      </c>
      <c r="Q2339" s="17">
        <v>832.49</v>
      </c>
      <c r="R2339" s="17">
        <v>834.15000000000009</v>
      </c>
      <c r="S2339" s="17">
        <v>838.08000000000015</v>
      </c>
      <c r="T2339" s="17">
        <v>833.65000000000009</v>
      </c>
      <c r="U2339" s="17">
        <v>834.25</v>
      </c>
      <c r="V2339" s="17">
        <v>833.56999999999994</v>
      </c>
      <c r="W2339" s="17">
        <v>831.66000000000008</v>
      </c>
      <c r="X2339" s="17">
        <v>831.27</v>
      </c>
      <c r="Y2339" s="17">
        <v>830.85000000000014</v>
      </c>
    </row>
    <row r="2340" spans="1:25" x14ac:dyDescent="0.25">
      <c r="A2340" s="50">
        <f t="shared" si="140"/>
        <v>9</v>
      </c>
      <c r="B2340" s="17">
        <v>890.65000000000009</v>
      </c>
      <c r="C2340" s="17">
        <v>885.82999999999993</v>
      </c>
      <c r="D2340" s="17">
        <v>892.03</v>
      </c>
      <c r="E2340" s="17">
        <v>904.0300000000002</v>
      </c>
      <c r="F2340" s="17">
        <v>908.99</v>
      </c>
      <c r="G2340" s="17">
        <v>906.87000000000012</v>
      </c>
      <c r="H2340" s="17">
        <v>908.01</v>
      </c>
      <c r="I2340" s="17">
        <v>906.54</v>
      </c>
      <c r="J2340" s="17">
        <v>904.23000000000025</v>
      </c>
      <c r="K2340" s="17">
        <v>903.51</v>
      </c>
      <c r="L2340" s="17">
        <v>904.21000000000026</v>
      </c>
      <c r="M2340" s="17">
        <v>904.76000000000022</v>
      </c>
      <c r="N2340" s="17">
        <v>909.64999999999986</v>
      </c>
      <c r="O2340" s="17">
        <v>918.99</v>
      </c>
      <c r="P2340" s="17">
        <v>925.08000000000015</v>
      </c>
      <c r="Q2340" s="17">
        <v>926.31999999999994</v>
      </c>
      <c r="R2340" s="17">
        <v>920.97000000000025</v>
      </c>
      <c r="S2340" s="17">
        <v>914.36000000000013</v>
      </c>
      <c r="T2340" s="17">
        <v>910.68000000000006</v>
      </c>
      <c r="U2340" s="17">
        <v>897.68000000000006</v>
      </c>
      <c r="V2340" s="17">
        <v>896.31000000000017</v>
      </c>
      <c r="W2340" s="17">
        <v>895.01000000000022</v>
      </c>
      <c r="X2340" s="17">
        <v>895.92000000000007</v>
      </c>
      <c r="Y2340" s="17">
        <v>896.02000000000021</v>
      </c>
    </row>
    <row r="2341" spans="1:25" x14ac:dyDescent="0.25">
      <c r="A2341" s="50">
        <f t="shared" si="140"/>
        <v>10</v>
      </c>
      <c r="B2341" s="17">
        <v>991.39999999999986</v>
      </c>
      <c r="C2341" s="17">
        <v>993.69000000000028</v>
      </c>
      <c r="D2341" s="17">
        <v>990.2</v>
      </c>
      <c r="E2341" s="17">
        <v>1009.6200000000001</v>
      </c>
      <c r="F2341" s="17">
        <v>1013.9100000000001</v>
      </c>
      <c r="G2341" s="17">
        <v>1013.21</v>
      </c>
      <c r="H2341" s="17">
        <v>1012.0000000000002</v>
      </c>
      <c r="I2341" s="17">
        <v>1008.7500000000002</v>
      </c>
      <c r="J2341" s="17">
        <v>1001.69</v>
      </c>
      <c r="K2341" s="17">
        <v>995.8</v>
      </c>
      <c r="L2341" s="17">
        <v>998.19</v>
      </c>
      <c r="M2341" s="17">
        <v>998.55</v>
      </c>
      <c r="N2341" s="17">
        <v>997.73</v>
      </c>
      <c r="O2341" s="17">
        <v>997.24</v>
      </c>
      <c r="P2341" s="17">
        <v>1007.7099999999998</v>
      </c>
      <c r="Q2341" s="17">
        <v>986.70000000000027</v>
      </c>
      <c r="R2341" s="17">
        <v>1006.3799999999999</v>
      </c>
      <c r="S2341" s="17">
        <v>1002.3600000000001</v>
      </c>
      <c r="T2341" s="17">
        <v>1001.0500000000002</v>
      </c>
      <c r="U2341" s="17">
        <v>989.88999999999987</v>
      </c>
      <c r="V2341" s="17">
        <v>982.8900000000001</v>
      </c>
      <c r="W2341" s="17">
        <v>997.08999999999992</v>
      </c>
      <c r="X2341" s="17">
        <v>966.06</v>
      </c>
      <c r="Y2341" s="17">
        <v>993.6700000000003</v>
      </c>
    </row>
    <row r="2342" spans="1:25" x14ac:dyDescent="0.25">
      <c r="A2342" s="50">
        <f t="shared" si="140"/>
        <v>11</v>
      </c>
      <c r="B2342" s="17">
        <v>987.27</v>
      </c>
      <c r="C2342" s="17">
        <v>987.58000000000015</v>
      </c>
      <c r="D2342" s="17">
        <v>983.43999999999983</v>
      </c>
      <c r="E2342" s="17">
        <v>985.88000000000011</v>
      </c>
      <c r="F2342" s="17">
        <v>998.35000000000014</v>
      </c>
      <c r="G2342" s="17">
        <v>996.55</v>
      </c>
      <c r="H2342" s="17">
        <v>995.69</v>
      </c>
      <c r="I2342" s="17">
        <v>993.32000000000016</v>
      </c>
      <c r="J2342" s="17">
        <v>987.32000000000016</v>
      </c>
      <c r="K2342" s="17">
        <v>986.5</v>
      </c>
      <c r="L2342" s="17">
        <v>986.32000000000016</v>
      </c>
      <c r="M2342" s="17">
        <v>984.14999999999986</v>
      </c>
      <c r="N2342" s="17">
        <v>982.06000000000017</v>
      </c>
      <c r="O2342" s="17">
        <v>985.34000000000015</v>
      </c>
      <c r="P2342" s="17">
        <v>991.62000000000012</v>
      </c>
      <c r="Q2342" s="17">
        <v>993.25000000000023</v>
      </c>
      <c r="R2342" s="17">
        <v>990.91999999999985</v>
      </c>
      <c r="S2342" s="17">
        <v>990.33000000000015</v>
      </c>
      <c r="T2342" s="17">
        <v>987.24000000000024</v>
      </c>
      <c r="U2342" s="17">
        <v>986.6400000000001</v>
      </c>
      <c r="V2342" s="17">
        <v>985.32000000000016</v>
      </c>
      <c r="W2342" s="17">
        <v>981.82000000000016</v>
      </c>
      <c r="X2342" s="17">
        <v>983.43000000000006</v>
      </c>
      <c r="Y2342" s="17">
        <v>980.92000000000007</v>
      </c>
    </row>
    <row r="2343" spans="1:25" x14ac:dyDescent="0.25">
      <c r="A2343" s="50">
        <f t="shared" si="140"/>
        <v>12</v>
      </c>
      <c r="B2343" s="17">
        <v>880.68000000000006</v>
      </c>
      <c r="C2343" s="17">
        <v>877</v>
      </c>
      <c r="D2343" s="17">
        <v>879.48</v>
      </c>
      <c r="E2343" s="17">
        <v>879.68000000000029</v>
      </c>
      <c r="F2343" s="17">
        <v>884.65000000000009</v>
      </c>
      <c r="G2343" s="17">
        <v>885.60000000000014</v>
      </c>
      <c r="H2343" s="17">
        <v>888.2800000000002</v>
      </c>
      <c r="I2343" s="17">
        <v>887.19</v>
      </c>
      <c r="J2343" s="17">
        <v>883.44</v>
      </c>
      <c r="K2343" s="17">
        <v>881.8</v>
      </c>
      <c r="L2343" s="17">
        <v>880.00000000000023</v>
      </c>
      <c r="M2343" s="17">
        <v>879.13000000000011</v>
      </c>
      <c r="N2343" s="17">
        <v>879.02000000000021</v>
      </c>
      <c r="O2343" s="17">
        <v>880.6400000000001</v>
      </c>
      <c r="P2343" s="17">
        <v>885.58999999999992</v>
      </c>
      <c r="Q2343" s="17">
        <v>889.83999999999992</v>
      </c>
      <c r="R2343" s="17">
        <v>891.41000000000008</v>
      </c>
      <c r="S2343" s="17">
        <v>889.5300000000002</v>
      </c>
      <c r="T2343" s="17">
        <v>886.17999999999984</v>
      </c>
      <c r="U2343" s="17">
        <v>883.68000000000006</v>
      </c>
      <c r="V2343" s="17">
        <v>878.6700000000003</v>
      </c>
      <c r="W2343" s="17">
        <v>877.13000000000011</v>
      </c>
      <c r="X2343" s="17">
        <v>878.47</v>
      </c>
      <c r="Y2343" s="17">
        <v>878.99000000000024</v>
      </c>
    </row>
    <row r="2344" spans="1:25" x14ac:dyDescent="0.25">
      <c r="A2344" s="50">
        <f t="shared" si="140"/>
        <v>13</v>
      </c>
      <c r="B2344" s="17">
        <v>932.42000000000007</v>
      </c>
      <c r="C2344" s="17">
        <v>935.26</v>
      </c>
      <c r="D2344" s="17">
        <v>939.47</v>
      </c>
      <c r="E2344" s="17">
        <v>938.91000000000008</v>
      </c>
      <c r="F2344" s="17">
        <v>942.64999999999986</v>
      </c>
      <c r="G2344" s="17">
        <v>941.56000000000017</v>
      </c>
      <c r="H2344" s="17">
        <v>942.25</v>
      </c>
      <c r="I2344" s="17">
        <v>940.74</v>
      </c>
      <c r="J2344" s="17">
        <v>937.42000000000007</v>
      </c>
      <c r="K2344" s="17">
        <v>935.3900000000001</v>
      </c>
      <c r="L2344" s="17">
        <v>935.1099999999999</v>
      </c>
      <c r="M2344" s="17">
        <v>934.05</v>
      </c>
      <c r="N2344" s="17">
        <v>935.03</v>
      </c>
      <c r="O2344" s="17">
        <v>937.3900000000001</v>
      </c>
      <c r="P2344" s="17">
        <v>942.01</v>
      </c>
      <c r="Q2344" s="17">
        <v>943.49</v>
      </c>
      <c r="R2344" s="17">
        <v>940.06000000000017</v>
      </c>
      <c r="S2344" s="17">
        <v>940.01</v>
      </c>
      <c r="T2344" s="17">
        <v>937.12000000000012</v>
      </c>
      <c r="U2344" s="17">
        <v>931.59999999999991</v>
      </c>
      <c r="V2344" s="17">
        <v>930.69</v>
      </c>
      <c r="W2344" s="17">
        <v>928.25</v>
      </c>
      <c r="X2344" s="17">
        <v>929.54</v>
      </c>
      <c r="Y2344" s="17">
        <v>927.77000000000021</v>
      </c>
    </row>
    <row r="2345" spans="1:25" x14ac:dyDescent="0.25">
      <c r="A2345" s="50">
        <f t="shared" si="140"/>
        <v>14</v>
      </c>
      <c r="B2345" s="17">
        <v>909.67999999999984</v>
      </c>
      <c r="C2345" s="17">
        <v>914.46</v>
      </c>
      <c r="D2345" s="17">
        <v>920.71000000000026</v>
      </c>
      <c r="E2345" s="17">
        <v>923.23</v>
      </c>
      <c r="F2345" s="17">
        <v>923.54</v>
      </c>
      <c r="G2345" s="17">
        <v>922.32000000000016</v>
      </c>
      <c r="H2345" s="17">
        <v>919.60000000000014</v>
      </c>
      <c r="I2345" s="17">
        <v>917.47</v>
      </c>
      <c r="J2345" s="17">
        <v>913.92000000000007</v>
      </c>
      <c r="K2345" s="17">
        <v>906.61000000000013</v>
      </c>
      <c r="L2345" s="17">
        <v>909.73</v>
      </c>
      <c r="M2345" s="17">
        <v>909.45</v>
      </c>
      <c r="N2345" s="17">
        <v>909.32000000000016</v>
      </c>
      <c r="O2345" s="17">
        <v>911.88000000000011</v>
      </c>
      <c r="P2345" s="17">
        <v>917.49</v>
      </c>
      <c r="Q2345" s="17">
        <v>920.12000000000012</v>
      </c>
      <c r="R2345" s="17">
        <v>920.77</v>
      </c>
      <c r="S2345" s="17">
        <v>918.32999999999993</v>
      </c>
      <c r="T2345" s="17">
        <v>913.19000000000028</v>
      </c>
      <c r="U2345" s="17">
        <v>911.40000000000009</v>
      </c>
      <c r="V2345" s="17">
        <v>908.77</v>
      </c>
      <c r="W2345" s="17">
        <v>898.10000000000014</v>
      </c>
      <c r="X2345" s="17">
        <v>903.82000000000016</v>
      </c>
      <c r="Y2345" s="17">
        <v>909.05</v>
      </c>
    </row>
    <row r="2346" spans="1:25" x14ac:dyDescent="0.25">
      <c r="A2346" s="50">
        <f t="shared" si="140"/>
        <v>15</v>
      </c>
      <c r="B2346" s="17">
        <v>875.17000000000007</v>
      </c>
      <c r="C2346" s="17">
        <v>878.58000000000015</v>
      </c>
      <c r="D2346" s="17">
        <v>883.44</v>
      </c>
      <c r="E2346" s="17">
        <v>885.51</v>
      </c>
      <c r="F2346" s="17">
        <v>887.68000000000029</v>
      </c>
      <c r="G2346" s="17">
        <v>885.83999999999992</v>
      </c>
      <c r="H2346" s="17">
        <v>885.14999999999986</v>
      </c>
      <c r="I2346" s="17">
        <v>883.8599999999999</v>
      </c>
      <c r="J2346" s="17">
        <v>879.97</v>
      </c>
      <c r="K2346" s="17">
        <v>879.75000000000023</v>
      </c>
      <c r="L2346" s="17">
        <v>877.83999999999992</v>
      </c>
      <c r="M2346" s="17">
        <v>877.31999999999994</v>
      </c>
      <c r="N2346" s="17">
        <v>878.32999999999993</v>
      </c>
      <c r="O2346" s="17">
        <v>880.03</v>
      </c>
      <c r="P2346" s="17">
        <v>885.34000000000015</v>
      </c>
      <c r="Q2346" s="17">
        <v>886.94</v>
      </c>
      <c r="R2346" s="17">
        <v>885.56999999999994</v>
      </c>
      <c r="S2346" s="17">
        <v>883</v>
      </c>
      <c r="T2346" s="17">
        <v>880.01</v>
      </c>
      <c r="U2346" s="17">
        <v>877.88999999999987</v>
      </c>
      <c r="V2346" s="17">
        <v>875.97</v>
      </c>
      <c r="W2346" s="17">
        <v>876.01</v>
      </c>
      <c r="X2346" s="17">
        <v>876.19</v>
      </c>
      <c r="Y2346" s="17">
        <v>871.0300000000002</v>
      </c>
    </row>
    <row r="2347" spans="1:25" x14ac:dyDescent="0.25">
      <c r="A2347" s="50">
        <f t="shared" si="140"/>
        <v>16</v>
      </c>
      <c r="B2347" s="17">
        <v>869.77</v>
      </c>
      <c r="C2347" s="17">
        <v>872.65000000000009</v>
      </c>
      <c r="D2347" s="17">
        <v>879.04000000000019</v>
      </c>
      <c r="E2347" s="17">
        <v>879.9200000000003</v>
      </c>
      <c r="F2347" s="17">
        <v>881.92000000000007</v>
      </c>
      <c r="G2347" s="17">
        <v>880.01</v>
      </c>
      <c r="H2347" s="17">
        <v>879.88000000000011</v>
      </c>
      <c r="I2347" s="17">
        <v>873.18000000000006</v>
      </c>
      <c r="J2347" s="17">
        <v>872.54000000000019</v>
      </c>
      <c r="K2347" s="17">
        <v>871.21000000000026</v>
      </c>
      <c r="L2347" s="17">
        <v>869.45</v>
      </c>
      <c r="M2347" s="17">
        <v>868.7</v>
      </c>
      <c r="N2347" s="17">
        <v>869.88999999999987</v>
      </c>
      <c r="O2347" s="17">
        <v>871.94</v>
      </c>
      <c r="P2347" s="17">
        <v>876.63999999999987</v>
      </c>
      <c r="Q2347" s="17">
        <v>880.56000000000017</v>
      </c>
      <c r="R2347" s="17">
        <v>880.19</v>
      </c>
      <c r="S2347" s="17">
        <v>878.62000000000012</v>
      </c>
      <c r="T2347" s="17">
        <v>877.42999999999984</v>
      </c>
      <c r="U2347" s="17">
        <v>872.48000000000025</v>
      </c>
      <c r="V2347" s="17">
        <v>872.16000000000008</v>
      </c>
      <c r="W2347" s="17">
        <v>870.25</v>
      </c>
      <c r="X2347" s="17">
        <v>872.11000000000013</v>
      </c>
      <c r="Y2347" s="17">
        <v>870.22999999999979</v>
      </c>
    </row>
    <row r="2348" spans="1:25" x14ac:dyDescent="0.25">
      <c r="A2348" s="50">
        <f t="shared" si="140"/>
        <v>17</v>
      </c>
      <c r="B2348" s="17">
        <v>935.68000000000006</v>
      </c>
      <c r="C2348" s="17">
        <v>941.3900000000001</v>
      </c>
      <c r="D2348" s="17">
        <v>945.20000000000027</v>
      </c>
      <c r="E2348" s="17">
        <v>947.32999999999993</v>
      </c>
      <c r="F2348" s="17">
        <v>947.1400000000001</v>
      </c>
      <c r="G2348" s="17">
        <v>945.37000000000012</v>
      </c>
      <c r="H2348" s="17">
        <v>943.88000000000011</v>
      </c>
      <c r="I2348" s="17">
        <v>940.99</v>
      </c>
      <c r="J2348" s="17">
        <v>937.77</v>
      </c>
      <c r="K2348" s="17">
        <v>932.53</v>
      </c>
      <c r="L2348" s="17">
        <v>937.50000000000023</v>
      </c>
      <c r="M2348" s="17">
        <v>937.23</v>
      </c>
      <c r="N2348" s="17">
        <v>937.67000000000007</v>
      </c>
      <c r="O2348" s="17">
        <v>938.46</v>
      </c>
      <c r="P2348" s="17">
        <v>947.42000000000007</v>
      </c>
      <c r="Q2348" s="17">
        <v>956.24</v>
      </c>
      <c r="R2348" s="17">
        <v>950.8900000000001</v>
      </c>
      <c r="S2348" s="17">
        <v>948.5</v>
      </c>
      <c r="T2348" s="17">
        <v>940.60000000000014</v>
      </c>
      <c r="U2348" s="17">
        <v>940.91000000000008</v>
      </c>
      <c r="V2348" s="17">
        <v>940.21</v>
      </c>
      <c r="W2348" s="17">
        <v>938.51000000000022</v>
      </c>
      <c r="X2348" s="17">
        <v>938.97</v>
      </c>
      <c r="Y2348" s="17">
        <v>939.0300000000002</v>
      </c>
    </row>
    <row r="2349" spans="1:25" x14ac:dyDescent="0.25">
      <c r="A2349" s="50">
        <f t="shared" si="140"/>
        <v>18</v>
      </c>
      <c r="B2349" s="17">
        <v>949.99</v>
      </c>
      <c r="C2349" s="17">
        <v>964.15000000000009</v>
      </c>
      <c r="D2349" s="17">
        <v>972.05</v>
      </c>
      <c r="E2349" s="17">
        <v>973.46</v>
      </c>
      <c r="F2349" s="17">
        <v>974.94</v>
      </c>
      <c r="G2349" s="17">
        <v>976.41000000000031</v>
      </c>
      <c r="H2349" s="17">
        <v>977.07000000000016</v>
      </c>
      <c r="I2349" s="17">
        <v>964.98</v>
      </c>
      <c r="J2349" s="17">
        <v>971.62000000000012</v>
      </c>
      <c r="K2349" s="17">
        <v>971.04</v>
      </c>
      <c r="L2349" s="17">
        <v>967.59999999999991</v>
      </c>
      <c r="M2349" s="17">
        <v>966.69</v>
      </c>
      <c r="N2349" s="17">
        <v>967.2</v>
      </c>
      <c r="O2349" s="17">
        <v>968.29000000000019</v>
      </c>
      <c r="P2349" s="17">
        <v>974.1099999999999</v>
      </c>
      <c r="Q2349" s="17">
        <v>982.34000000000015</v>
      </c>
      <c r="R2349" s="17">
        <v>980.66000000000008</v>
      </c>
      <c r="S2349" s="17">
        <v>956.75</v>
      </c>
      <c r="T2349" s="17">
        <v>973.11000000000013</v>
      </c>
      <c r="U2349" s="17">
        <v>968.52000000000021</v>
      </c>
      <c r="V2349" s="17">
        <v>965.74</v>
      </c>
      <c r="W2349" s="17">
        <v>964.92000000000007</v>
      </c>
      <c r="X2349" s="17">
        <v>964.02000000000021</v>
      </c>
      <c r="Y2349" s="17">
        <v>961.31000000000017</v>
      </c>
    </row>
    <row r="2350" spans="1:25" x14ac:dyDescent="0.25">
      <c r="A2350" s="50">
        <f t="shared" si="140"/>
        <v>19</v>
      </c>
      <c r="B2350" s="17">
        <v>897.71</v>
      </c>
      <c r="C2350" s="17">
        <v>900.77</v>
      </c>
      <c r="D2350" s="17">
        <v>904.3900000000001</v>
      </c>
      <c r="E2350" s="17">
        <v>908.54</v>
      </c>
      <c r="F2350" s="17">
        <v>910.29</v>
      </c>
      <c r="G2350" s="17">
        <v>912.11000000000013</v>
      </c>
      <c r="H2350" s="17">
        <v>915.04000000000019</v>
      </c>
      <c r="I2350" s="17">
        <v>910.87000000000012</v>
      </c>
      <c r="J2350" s="17">
        <v>906.47</v>
      </c>
      <c r="K2350" s="17">
        <v>907.58999999999992</v>
      </c>
      <c r="L2350" s="17">
        <v>906.27000000000021</v>
      </c>
      <c r="M2350" s="17">
        <v>906.56</v>
      </c>
      <c r="N2350" s="17">
        <v>906.47</v>
      </c>
      <c r="O2350" s="17">
        <v>907.7800000000002</v>
      </c>
      <c r="P2350" s="17">
        <v>913.01</v>
      </c>
      <c r="Q2350" s="17">
        <v>915.8</v>
      </c>
      <c r="R2350" s="17">
        <v>913.7</v>
      </c>
      <c r="S2350" s="17">
        <v>908.38999999999987</v>
      </c>
      <c r="T2350" s="17">
        <v>905.34000000000015</v>
      </c>
      <c r="U2350" s="17">
        <v>901.78</v>
      </c>
      <c r="V2350" s="17">
        <v>897.1400000000001</v>
      </c>
      <c r="W2350" s="17">
        <v>896.25000000000023</v>
      </c>
      <c r="X2350" s="17">
        <v>893.28</v>
      </c>
      <c r="Y2350" s="17">
        <v>879.46</v>
      </c>
    </row>
    <row r="2351" spans="1:25" x14ac:dyDescent="0.25">
      <c r="A2351" s="50">
        <f t="shared" si="140"/>
        <v>20</v>
      </c>
      <c r="B2351" s="17">
        <v>876.8900000000001</v>
      </c>
      <c r="C2351" s="17">
        <v>875.12000000000012</v>
      </c>
      <c r="D2351" s="17">
        <v>884.74</v>
      </c>
      <c r="E2351" s="17">
        <v>886.96</v>
      </c>
      <c r="F2351" s="17">
        <v>891.61999999999989</v>
      </c>
      <c r="G2351" s="17">
        <v>889.47</v>
      </c>
      <c r="H2351" s="17">
        <v>888.92000000000007</v>
      </c>
      <c r="I2351" s="17">
        <v>886.37999999999988</v>
      </c>
      <c r="J2351" s="17">
        <v>881.65000000000009</v>
      </c>
      <c r="K2351" s="17">
        <v>880.72000000000025</v>
      </c>
      <c r="L2351" s="17">
        <v>880.60000000000014</v>
      </c>
      <c r="M2351" s="17">
        <v>879.90000000000009</v>
      </c>
      <c r="N2351" s="17">
        <v>881.01000000000022</v>
      </c>
      <c r="O2351" s="17">
        <v>883.34000000000015</v>
      </c>
      <c r="P2351" s="17">
        <v>887.68000000000029</v>
      </c>
      <c r="Q2351" s="17">
        <v>889.11000000000013</v>
      </c>
      <c r="R2351" s="17">
        <v>889.18000000000006</v>
      </c>
      <c r="S2351" s="17">
        <v>886.56000000000017</v>
      </c>
      <c r="T2351" s="17">
        <v>881.8</v>
      </c>
      <c r="U2351" s="17">
        <v>877.82999999999993</v>
      </c>
      <c r="V2351" s="17">
        <v>877.26</v>
      </c>
      <c r="W2351" s="17">
        <v>872.85000000000014</v>
      </c>
      <c r="X2351" s="17">
        <v>877.56</v>
      </c>
      <c r="Y2351" s="17">
        <v>876.16999999999985</v>
      </c>
    </row>
    <row r="2352" spans="1:25" x14ac:dyDescent="0.25">
      <c r="A2352" s="50">
        <f t="shared" si="140"/>
        <v>21</v>
      </c>
      <c r="B2352" s="17">
        <v>859.13000000000011</v>
      </c>
      <c r="C2352" s="17">
        <v>862.35000000000014</v>
      </c>
      <c r="D2352" s="17">
        <v>866.85000000000014</v>
      </c>
      <c r="E2352" s="17">
        <v>870.09999999999991</v>
      </c>
      <c r="F2352" s="17">
        <v>872.17000000000007</v>
      </c>
      <c r="G2352" s="17">
        <v>869.65999999999985</v>
      </c>
      <c r="H2352" s="17">
        <v>868.32999999999993</v>
      </c>
      <c r="I2352" s="17">
        <v>865.91000000000008</v>
      </c>
      <c r="J2352" s="17">
        <v>860.88999999999987</v>
      </c>
      <c r="K2352" s="17">
        <v>860.76</v>
      </c>
      <c r="L2352" s="17">
        <v>859.09000000000015</v>
      </c>
      <c r="M2352" s="17">
        <v>857.79</v>
      </c>
      <c r="N2352" s="17">
        <v>857.23</v>
      </c>
      <c r="O2352" s="17">
        <v>859</v>
      </c>
      <c r="P2352" s="17">
        <v>864</v>
      </c>
      <c r="Q2352" s="17">
        <v>865.38000000000011</v>
      </c>
      <c r="R2352" s="17">
        <v>867.79</v>
      </c>
      <c r="S2352" s="17">
        <v>863.62000000000012</v>
      </c>
      <c r="T2352" s="17">
        <v>858.52</v>
      </c>
      <c r="U2352" s="17">
        <v>858.52</v>
      </c>
      <c r="V2352" s="17">
        <v>855.75</v>
      </c>
      <c r="W2352" s="17">
        <v>856.46</v>
      </c>
      <c r="X2352" s="17">
        <v>858.19</v>
      </c>
      <c r="Y2352" s="17">
        <v>856.8900000000001</v>
      </c>
    </row>
    <row r="2353" spans="1:28" x14ac:dyDescent="0.25">
      <c r="A2353" s="50">
        <f t="shared" si="140"/>
        <v>22</v>
      </c>
      <c r="B2353" s="17">
        <v>858.69</v>
      </c>
      <c r="C2353" s="17">
        <v>862.31000000000017</v>
      </c>
      <c r="D2353" s="17">
        <v>865.47</v>
      </c>
      <c r="E2353" s="17">
        <v>869.37999999999988</v>
      </c>
      <c r="F2353" s="17">
        <v>874.09000000000015</v>
      </c>
      <c r="G2353" s="17">
        <v>871.72</v>
      </c>
      <c r="H2353" s="17">
        <v>871.10000000000014</v>
      </c>
      <c r="I2353" s="17">
        <v>868.45</v>
      </c>
      <c r="J2353" s="17">
        <v>863.50000000000023</v>
      </c>
      <c r="K2353" s="17">
        <v>863.31000000000017</v>
      </c>
      <c r="L2353" s="17">
        <v>860.32999999999993</v>
      </c>
      <c r="M2353" s="17">
        <v>860.45</v>
      </c>
      <c r="N2353" s="17">
        <v>860.77</v>
      </c>
      <c r="O2353" s="17">
        <v>863.22000000000025</v>
      </c>
      <c r="P2353" s="17">
        <v>866.6400000000001</v>
      </c>
      <c r="Q2353" s="17">
        <v>868.32999999999993</v>
      </c>
      <c r="R2353" s="17">
        <v>870.46000000000026</v>
      </c>
      <c r="S2353" s="17">
        <v>865.09000000000015</v>
      </c>
      <c r="T2353" s="17">
        <v>860.45</v>
      </c>
      <c r="U2353" s="17">
        <v>855.97</v>
      </c>
      <c r="V2353" s="17">
        <v>853.91999999999985</v>
      </c>
      <c r="W2353" s="17">
        <v>853.06999999999994</v>
      </c>
      <c r="X2353" s="17">
        <v>853.7</v>
      </c>
      <c r="Y2353" s="17">
        <v>853.51</v>
      </c>
    </row>
    <row r="2354" spans="1:28" x14ac:dyDescent="0.25">
      <c r="A2354" s="50">
        <f t="shared" si="140"/>
        <v>23</v>
      </c>
      <c r="B2354" s="17">
        <v>866.59000000000015</v>
      </c>
      <c r="C2354" s="17">
        <v>871.15000000000032</v>
      </c>
      <c r="D2354" s="17">
        <v>876.59000000000015</v>
      </c>
      <c r="E2354" s="17">
        <v>876.31000000000017</v>
      </c>
      <c r="F2354" s="17">
        <v>881.61000000000013</v>
      </c>
      <c r="G2354" s="17">
        <v>880.40000000000009</v>
      </c>
      <c r="H2354" s="17">
        <v>881.38000000000011</v>
      </c>
      <c r="I2354" s="17">
        <v>878.77000000000021</v>
      </c>
      <c r="J2354" s="17">
        <v>875.52</v>
      </c>
      <c r="K2354" s="17">
        <v>876.7</v>
      </c>
      <c r="L2354" s="17">
        <v>874.49</v>
      </c>
      <c r="M2354" s="17">
        <v>875.30000000000018</v>
      </c>
      <c r="N2354" s="17">
        <v>876.13000000000011</v>
      </c>
      <c r="O2354" s="17">
        <v>876.3900000000001</v>
      </c>
      <c r="P2354" s="17">
        <v>881.05</v>
      </c>
      <c r="Q2354" s="17">
        <v>880.35000000000014</v>
      </c>
      <c r="R2354" s="17">
        <v>880.15000000000009</v>
      </c>
      <c r="S2354" s="17">
        <v>877.92000000000007</v>
      </c>
      <c r="T2354" s="17">
        <v>873.63000000000011</v>
      </c>
      <c r="U2354" s="17">
        <v>869.45999999999981</v>
      </c>
      <c r="V2354" s="17">
        <v>866.6400000000001</v>
      </c>
      <c r="W2354" s="17">
        <v>861.77</v>
      </c>
      <c r="X2354" s="17">
        <v>863.23</v>
      </c>
      <c r="Y2354" s="17">
        <v>862.32000000000016</v>
      </c>
    </row>
    <row r="2355" spans="1:28" x14ac:dyDescent="0.25">
      <c r="A2355" s="50">
        <f t="shared" si="140"/>
        <v>24</v>
      </c>
      <c r="B2355" s="17">
        <v>860.12000000000012</v>
      </c>
      <c r="C2355" s="17">
        <v>862.72000000000025</v>
      </c>
      <c r="D2355" s="17">
        <v>867.09999999999991</v>
      </c>
      <c r="E2355" s="17">
        <v>868.81999999999994</v>
      </c>
      <c r="F2355" s="17">
        <v>874.72</v>
      </c>
      <c r="G2355" s="17">
        <v>872</v>
      </c>
      <c r="H2355" s="17">
        <v>870.63000000000011</v>
      </c>
      <c r="I2355" s="17">
        <v>869.67999999999984</v>
      </c>
      <c r="J2355" s="17">
        <v>866.96</v>
      </c>
      <c r="K2355" s="17">
        <v>866</v>
      </c>
      <c r="L2355" s="17">
        <v>865.2</v>
      </c>
      <c r="M2355" s="17">
        <v>856.7</v>
      </c>
      <c r="N2355" s="17">
        <v>864.10000000000014</v>
      </c>
      <c r="O2355" s="17">
        <v>865.49</v>
      </c>
      <c r="P2355" s="17">
        <v>868.34999999999991</v>
      </c>
      <c r="Q2355" s="17">
        <v>872.81</v>
      </c>
      <c r="R2355" s="17">
        <v>871.1400000000001</v>
      </c>
      <c r="S2355" s="17">
        <v>869.3900000000001</v>
      </c>
      <c r="T2355" s="17">
        <v>857.82000000000016</v>
      </c>
      <c r="U2355" s="17">
        <v>863.7800000000002</v>
      </c>
      <c r="V2355" s="17">
        <v>861.82999999999993</v>
      </c>
      <c r="W2355" s="17">
        <v>860.8</v>
      </c>
      <c r="X2355" s="17">
        <v>861.61000000000013</v>
      </c>
      <c r="Y2355" s="17">
        <v>859.61999999999989</v>
      </c>
    </row>
    <row r="2356" spans="1:28" x14ac:dyDescent="0.25">
      <c r="A2356" s="50">
        <f t="shared" si="140"/>
        <v>25</v>
      </c>
      <c r="B2356" s="17">
        <v>844.07999999999993</v>
      </c>
      <c r="C2356" s="17">
        <v>840.44</v>
      </c>
      <c r="D2356" s="17">
        <v>849.98</v>
      </c>
      <c r="E2356" s="17">
        <v>849.41000000000008</v>
      </c>
      <c r="F2356" s="17">
        <v>851.49</v>
      </c>
      <c r="G2356" s="17">
        <v>853.24</v>
      </c>
      <c r="H2356" s="17">
        <v>853.95999999999981</v>
      </c>
      <c r="I2356" s="17">
        <v>854.79000000000019</v>
      </c>
      <c r="J2356" s="17">
        <v>847.38000000000011</v>
      </c>
      <c r="K2356" s="17">
        <v>846.22000000000025</v>
      </c>
      <c r="L2356" s="17">
        <v>844.99</v>
      </c>
      <c r="M2356" s="17">
        <v>844.55</v>
      </c>
      <c r="N2356" s="17">
        <v>846.61000000000013</v>
      </c>
      <c r="O2356" s="17">
        <v>846.74</v>
      </c>
      <c r="P2356" s="17">
        <v>852.92999999999984</v>
      </c>
      <c r="Q2356" s="17">
        <v>856.79000000000019</v>
      </c>
      <c r="R2356" s="17">
        <v>853.08999999999992</v>
      </c>
      <c r="S2356" s="17">
        <v>854.71000000000026</v>
      </c>
      <c r="T2356" s="17">
        <v>851.1099999999999</v>
      </c>
      <c r="U2356" s="17">
        <v>846.47000000000025</v>
      </c>
      <c r="V2356" s="17">
        <v>843.46</v>
      </c>
      <c r="W2356" s="17">
        <v>843.66000000000008</v>
      </c>
      <c r="X2356" s="17">
        <v>843.36999999999989</v>
      </c>
      <c r="Y2356" s="17">
        <v>843.87000000000012</v>
      </c>
    </row>
    <row r="2357" spans="1:28" x14ac:dyDescent="0.25">
      <c r="A2357" s="50">
        <f t="shared" si="140"/>
        <v>26</v>
      </c>
      <c r="B2357" s="17">
        <v>836.61000000000013</v>
      </c>
      <c r="C2357" s="17">
        <v>835.97</v>
      </c>
      <c r="D2357" s="17">
        <v>838.21</v>
      </c>
      <c r="E2357" s="17">
        <v>834.51</v>
      </c>
      <c r="F2357" s="17">
        <v>843.40000000000009</v>
      </c>
      <c r="G2357" s="17">
        <v>845.44999999999982</v>
      </c>
      <c r="H2357" s="17">
        <v>848.53</v>
      </c>
      <c r="I2357" s="17">
        <v>844.63000000000011</v>
      </c>
      <c r="J2357" s="17">
        <v>836.23</v>
      </c>
      <c r="K2357" s="17">
        <v>837.84000000000015</v>
      </c>
      <c r="L2357" s="17">
        <v>835.03</v>
      </c>
      <c r="M2357" s="17">
        <v>834.83999999999992</v>
      </c>
      <c r="N2357" s="17">
        <v>837.70999999999981</v>
      </c>
      <c r="O2357" s="17">
        <v>835.15999999999985</v>
      </c>
      <c r="P2357" s="17">
        <v>842.86000000000013</v>
      </c>
      <c r="Q2357" s="17">
        <v>849.5</v>
      </c>
      <c r="R2357" s="17">
        <v>848.56000000000017</v>
      </c>
      <c r="S2357" s="17">
        <v>846.76</v>
      </c>
      <c r="T2357" s="17">
        <v>839.34000000000015</v>
      </c>
      <c r="U2357" s="17">
        <v>838.26000000000022</v>
      </c>
      <c r="V2357" s="17">
        <v>835.8</v>
      </c>
      <c r="W2357" s="17">
        <v>833.36000000000013</v>
      </c>
      <c r="X2357" s="17">
        <v>832.65000000000009</v>
      </c>
      <c r="Y2357" s="17">
        <v>836.69</v>
      </c>
    </row>
    <row r="2358" spans="1:28" x14ac:dyDescent="0.25">
      <c r="A2358" s="50">
        <f t="shared" si="140"/>
        <v>27</v>
      </c>
      <c r="B2358" s="17">
        <v>840.52000000000021</v>
      </c>
      <c r="C2358" s="17">
        <v>862.83000000000015</v>
      </c>
      <c r="D2358" s="17">
        <v>865.17000000000007</v>
      </c>
      <c r="E2358" s="17">
        <v>867.07999999999993</v>
      </c>
      <c r="F2358" s="17">
        <v>872.47</v>
      </c>
      <c r="G2358" s="17">
        <v>872.46000000000026</v>
      </c>
      <c r="H2358" s="17">
        <v>870.74000000000024</v>
      </c>
      <c r="I2358" s="17">
        <v>869.43000000000006</v>
      </c>
      <c r="J2358" s="17">
        <v>865.75</v>
      </c>
      <c r="K2358" s="17">
        <v>865.1400000000001</v>
      </c>
      <c r="L2358" s="17">
        <v>851.76</v>
      </c>
      <c r="M2358" s="17">
        <v>851.18000000000006</v>
      </c>
      <c r="N2358" s="17">
        <v>862.97</v>
      </c>
      <c r="O2358" s="17">
        <v>864.93000000000006</v>
      </c>
      <c r="P2358" s="17">
        <v>867.49</v>
      </c>
      <c r="Q2358" s="17">
        <v>869.74</v>
      </c>
      <c r="R2358" s="17">
        <v>869.95999999999981</v>
      </c>
      <c r="S2358" s="17">
        <v>866.22</v>
      </c>
      <c r="T2358" s="17">
        <v>860.72</v>
      </c>
      <c r="U2358" s="17">
        <v>855.26000000000022</v>
      </c>
      <c r="V2358" s="17">
        <v>847.83000000000015</v>
      </c>
      <c r="W2358" s="17">
        <v>852.72</v>
      </c>
      <c r="X2358" s="17">
        <v>848.46</v>
      </c>
      <c r="Y2358" s="17">
        <v>846.20000000000027</v>
      </c>
    </row>
    <row r="2359" spans="1:28" x14ac:dyDescent="0.25">
      <c r="A2359" s="50">
        <f t="shared" si="140"/>
        <v>28</v>
      </c>
      <c r="B2359" s="17">
        <v>837.80000000000018</v>
      </c>
      <c r="C2359" s="17">
        <v>835.84999999999991</v>
      </c>
      <c r="D2359" s="17">
        <v>844.59000000000015</v>
      </c>
      <c r="E2359" s="17">
        <v>841.11000000000013</v>
      </c>
      <c r="F2359" s="17">
        <v>836.74</v>
      </c>
      <c r="G2359" s="17">
        <v>837.31</v>
      </c>
      <c r="H2359" s="17">
        <v>844.17000000000007</v>
      </c>
      <c r="I2359" s="17">
        <v>843.30000000000018</v>
      </c>
      <c r="J2359" s="17">
        <v>841.02000000000021</v>
      </c>
      <c r="K2359" s="17">
        <v>841.24</v>
      </c>
      <c r="L2359" s="17">
        <v>841.34000000000015</v>
      </c>
      <c r="M2359" s="17">
        <v>839.01000000000022</v>
      </c>
      <c r="N2359" s="17">
        <v>838.76000000000022</v>
      </c>
      <c r="O2359" s="17">
        <v>837.19</v>
      </c>
      <c r="P2359" s="17">
        <v>846.62000000000012</v>
      </c>
      <c r="Q2359" s="17">
        <v>854.16000000000008</v>
      </c>
      <c r="R2359" s="17">
        <v>853.36000000000013</v>
      </c>
      <c r="S2359" s="17">
        <v>846.34000000000015</v>
      </c>
      <c r="T2359" s="17">
        <v>837.62999999999988</v>
      </c>
      <c r="U2359" s="17">
        <v>835.84000000000015</v>
      </c>
      <c r="V2359" s="17">
        <v>831.47000000000025</v>
      </c>
      <c r="W2359" s="17">
        <v>824.0300000000002</v>
      </c>
      <c r="X2359" s="17">
        <v>827.99</v>
      </c>
      <c r="Y2359" s="17">
        <v>819.65999999999985</v>
      </c>
    </row>
    <row r="2360" spans="1:28" x14ac:dyDescent="0.25">
      <c r="A2360" s="50">
        <f t="shared" si="140"/>
        <v>29</v>
      </c>
      <c r="B2360" s="17">
        <v>808.05</v>
      </c>
      <c r="C2360" s="17">
        <v>810.72</v>
      </c>
      <c r="D2360" s="17">
        <v>808.29</v>
      </c>
      <c r="E2360" s="17">
        <v>815.25</v>
      </c>
      <c r="F2360" s="17">
        <v>817.68000000000006</v>
      </c>
      <c r="G2360" s="17">
        <v>797.52000000000021</v>
      </c>
      <c r="H2360" s="17">
        <v>792.31000000000017</v>
      </c>
      <c r="I2360" s="17">
        <v>799.87000000000012</v>
      </c>
      <c r="J2360" s="17">
        <v>794.21</v>
      </c>
      <c r="K2360" s="17">
        <v>809.07000000000016</v>
      </c>
      <c r="L2360" s="17">
        <v>799.35000000000014</v>
      </c>
      <c r="M2360" s="17">
        <v>800.97</v>
      </c>
      <c r="N2360" s="17">
        <v>808.2</v>
      </c>
      <c r="O2360" s="17">
        <v>749.60000000000014</v>
      </c>
      <c r="P2360" s="17">
        <v>814.34000000000015</v>
      </c>
      <c r="Q2360" s="17">
        <v>816.97</v>
      </c>
      <c r="R2360" s="17">
        <v>817.37000000000012</v>
      </c>
      <c r="S2360" s="17">
        <v>816.8</v>
      </c>
      <c r="T2360" s="17">
        <v>811.36999999999989</v>
      </c>
      <c r="U2360" s="17">
        <v>809.46</v>
      </c>
      <c r="V2360" s="17">
        <v>807.27000000000021</v>
      </c>
      <c r="W2360" s="17">
        <v>785.93000000000006</v>
      </c>
      <c r="X2360" s="17">
        <v>803.08999999999992</v>
      </c>
      <c r="Y2360" s="17">
        <v>768.72</v>
      </c>
    </row>
    <row r="2361" spans="1:28" x14ac:dyDescent="0.25">
      <c r="A2361" s="50">
        <f t="shared" si="140"/>
        <v>30</v>
      </c>
      <c r="B2361" s="17">
        <v>762.95</v>
      </c>
      <c r="C2361" s="17">
        <v>787.52</v>
      </c>
      <c r="D2361" s="17">
        <v>789.49000000000024</v>
      </c>
      <c r="E2361" s="17">
        <v>790.01000000000022</v>
      </c>
      <c r="F2361" s="17">
        <v>793.79</v>
      </c>
      <c r="G2361" s="17">
        <v>793.2800000000002</v>
      </c>
      <c r="H2361" s="17">
        <v>793.58000000000015</v>
      </c>
      <c r="I2361" s="17">
        <v>792.3</v>
      </c>
      <c r="J2361" s="17">
        <v>786.45</v>
      </c>
      <c r="K2361" s="17">
        <v>781.30000000000018</v>
      </c>
      <c r="L2361" s="17">
        <v>775.62000000000012</v>
      </c>
      <c r="M2361" s="17">
        <v>784.23000000000025</v>
      </c>
      <c r="N2361" s="17">
        <v>744.78</v>
      </c>
      <c r="O2361" s="17">
        <v>744.93000000000006</v>
      </c>
      <c r="P2361" s="17">
        <v>789.63000000000011</v>
      </c>
      <c r="Q2361" s="17">
        <v>792.95</v>
      </c>
      <c r="R2361" s="17">
        <v>794.45</v>
      </c>
      <c r="S2361" s="17">
        <v>793.69</v>
      </c>
      <c r="T2361" s="17">
        <v>789.95000000000027</v>
      </c>
      <c r="U2361" s="17">
        <v>781.17000000000007</v>
      </c>
      <c r="V2361" s="17">
        <v>770.15000000000009</v>
      </c>
      <c r="W2361" s="17">
        <v>746.32999999999993</v>
      </c>
      <c r="X2361" s="17">
        <v>749.62000000000012</v>
      </c>
      <c r="Y2361" s="17">
        <v>754.95</v>
      </c>
    </row>
    <row r="2362" spans="1:28" x14ac:dyDescent="0.25">
      <c r="A2362" s="50">
        <f t="shared" si="140"/>
        <v>31</v>
      </c>
      <c r="B2362" s="17">
        <v>775.90000000000009</v>
      </c>
      <c r="C2362" s="17">
        <v>786.69</v>
      </c>
      <c r="D2362" s="17">
        <v>797.83000000000015</v>
      </c>
      <c r="E2362" s="17">
        <v>814.58000000000015</v>
      </c>
      <c r="F2362" s="17">
        <v>819.39999999999986</v>
      </c>
      <c r="G2362" s="17">
        <v>818.56999999999994</v>
      </c>
      <c r="H2362" s="17">
        <v>819.54</v>
      </c>
      <c r="I2362" s="17">
        <v>818.2800000000002</v>
      </c>
      <c r="J2362" s="17">
        <v>803.99</v>
      </c>
      <c r="K2362" s="17">
        <v>780.45</v>
      </c>
      <c r="L2362" s="17">
        <v>787.49</v>
      </c>
      <c r="M2362" s="17">
        <v>791.51</v>
      </c>
      <c r="N2362" s="17">
        <v>805.08999999999992</v>
      </c>
      <c r="O2362" s="17">
        <v>811.89999999999986</v>
      </c>
      <c r="P2362" s="17">
        <v>807.28</v>
      </c>
      <c r="Q2362" s="17">
        <v>818.55</v>
      </c>
      <c r="R2362" s="17">
        <v>817.45</v>
      </c>
      <c r="S2362" s="17">
        <v>818.38999999999987</v>
      </c>
      <c r="T2362" s="17">
        <v>813.71</v>
      </c>
      <c r="U2362" s="17">
        <v>811.42999999999984</v>
      </c>
      <c r="V2362" s="17">
        <v>810.45</v>
      </c>
      <c r="W2362" s="17">
        <v>802.69</v>
      </c>
      <c r="X2362" s="17">
        <v>802.42000000000007</v>
      </c>
      <c r="Y2362" s="17">
        <v>804.73</v>
      </c>
    </row>
    <row r="2364" spans="1:28" ht="15.75" customHeight="1" x14ac:dyDescent="0.25">
      <c r="A2364" s="36" t="s">
        <v>71</v>
      </c>
      <c r="B2364" s="47" t="s">
        <v>164</v>
      </c>
      <c r="C2364" s="48"/>
      <c r="D2364" s="48"/>
      <c r="E2364" s="48"/>
      <c r="F2364" s="48"/>
      <c r="G2364" s="48"/>
      <c r="H2364" s="48"/>
      <c r="I2364" s="48"/>
      <c r="J2364" s="48"/>
      <c r="K2364" s="48"/>
      <c r="L2364" s="48"/>
      <c r="M2364" s="48"/>
      <c r="N2364" s="48"/>
      <c r="O2364" s="48"/>
      <c r="P2364" s="48"/>
      <c r="Q2364" s="48"/>
      <c r="R2364" s="48"/>
      <c r="S2364" s="48"/>
      <c r="T2364" s="48"/>
      <c r="U2364" s="48"/>
      <c r="V2364" s="48"/>
      <c r="W2364" s="48"/>
      <c r="X2364" s="48"/>
      <c r="Y2364" s="49"/>
    </row>
    <row r="2365" spans="1:28" ht="30" customHeight="1" x14ac:dyDescent="0.25">
      <c r="A2365" s="40"/>
      <c r="B2365" s="35" t="s">
        <v>73</v>
      </c>
      <c r="C2365" s="35" t="s">
        <v>74</v>
      </c>
      <c r="D2365" s="35" t="s">
        <v>75</v>
      </c>
      <c r="E2365" s="35" t="s">
        <v>76</v>
      </c>
      <c r="F2365" s="35" t="s">
        <v>77</v>
      </c>
      <c r="G2365" s="35" t="s">
        <v>78</v>
      </c>
      <c r="H2365" s="35" t="s">
        <v>79</v>
      </c>
      <c r="I2365" s="35" t="s">
        <v>80</v>
      </c>
      <c r="J2365" s="35" t="s">
        <v>81</v>
      </c>
      <c r="K2365" s="35" t="s">
        <v>82</v>
      </c>
      <c r="L2365" s="35" t="s">
        <v>83</v>
      </c>
      <c r="M2365" s="35" t="s">
        <v>84</v>
      </c>
      <c r="N2365" s="35" t="s">
        <v>85</v>
      </c>
      <c r="O2365" s="35" t="s">
        <v>86</v>
      </c>
      <c r="P2365" s="35" t="s">
        <v>87</v>
      </c>
      <c r="Q2365" s="35" t="s">
        <v>88</v>
      </c>
      <c r="R2365" s="35" t="s">
        <v>89</v>
      </c>
      <c r="S2365" s="35" t="s">
        <v>90</v>
      </c>
      <c r="T2365" s="35" t="s">
        <v>91</v>
      </c>
      <c r="U2365" s="35" t="s">
        <v>92</v>
      </c>
      <c r="V2365" s="35" t="s">
        <v>93</v>
      </c>
      <c r="W2365" s="35" t="s">
        <v>94</v>
      </c>
      <c r="X2365" s="35" t="s">
        <v>95</v>
      </c>
      <c r="Y2365" s="35" t="s">
        <v>96</v>
      </c>
    </row>
    <row r="2366" spans="1:28" ht="15" customHeight="1" x14ac:dyDescent="0.25">
      <c r="A2366" s="50">
        <v>1</v>
      </c>
      <c r="B2366" s="17">
        <v>898.52</v>
      </c>
      <c r="C2366" s="17">
        <v>903.94</v>
      </c>
      <c r="D2366" s="17">
        <v>908.37999999999988</v>
      </c>
      <c r="E2366" s="17">
        <v>910.90999999999985</v>
      </c>
      <c r="F2366" s="17">
        <v>917.54</v>
      </c>
      <c r="G2366" s="17">
        <v>918.64999999999986</v>
      </c>
      <c r="H2366" s="17">
        <v>915.49</v>
      </c>
      <c r="I2366" s="17">
        <v>908.34999999999991</v>
      </c>
      <c r="J2366" s="17">
        <v>907.6099999999999</v>
      </c>
      <c r="K2366" s="17">
        <v>906.59999999999991</v>
      </c>
      <c r="L2366" s="17">
        <v>908.12999999999988</v>
      </c>
      <c r="M2366" s="17">
        <v>903.05000000000018</v>
      </c>
      <c r="N2366" s="17">
        <v>905.12000000000012</v>
      </c>
      <c r="O2366" s="17">
        <v>911.18000000000006</v>
      </c>
      <c r="P2366" s="17">
        <v>922.23</v>
      </c>
      <c r="Q2366" s="17">
        <v>921.79</v>
      </c>
      <c r="R2366" s="17">
        <v>911.48</v>
      </c>
      <c r="S2366" s="17">
        <v>912.01</v>
      </c>
      <c r="T2366" s="17">
        <v>909.68999999999983</v>
      </c>
      <c r="U2366" s="17">
        <v>909.68999999999983</v>
      </c>
      <c r="V2366" s="17">
        <v>909</v>
      </c>
      <c r="W2366" s="17">
        <v>898.8599999999999</v>
      </c>
      <c r="X2366" s="17">
        <v>893.17999999999984</v>
      </c>
      <c r="Y2366" s="17">
        <v>893.07999999999993</v>
      </c>
    </row>
    <row r="2367" spans="1:28" ht="15" customHeight="1" x14ac:dyDescent="0.25">
      <c r="A2367" s="50">
        <v>2</v>
      </c>
      <c r="B2367" s="17">
        <v>952.87000000000012</v>
      </c>
      <c r="C2367" s="17">
        <v>975.51</v>
      </c>
      <c r="D2367" s="17">
        <v>982.59999999999991</v>
      </c>
      <c r="E2367" s="17">
        <v>991.02999999999975</v>
      </c>
      <c r="F2367" s="17">
        <v>991.8299999999997</v>
      </c>
      <c r="G2367" s="17">
        <v>996.18000000000006</v>
      </c>
      <c r="H2367" s="17">
        <v>988.82999999999993</v>
      </c>
      <c r="I2367" s="17">
        <v>985.82999999999993</v>
      </c>
      <c r="J2367" s="17">
        <v>980.19</v>
      </c>
      <c r="K2367" s="17">
        <v>978.13999999999987</v>
      </c>
      <c r="L2367" s="17">
        <v>975.81999999999971</v>
      </c>
      <c r="M2367" s="17">
        <v>972.69</v>
      </c>
      <c r="N2367" s="17">
        <v>974.48999999999978</v>
      </c>
      <c r="O2367" s="17">
        <v>981.58999999999992</v>
      </c>
      <c r="P2367" s="17">
        <v>987.49</v>
      </c>
      <c r="Q2367" s="17">
        <v>989.52999999999975</v>
      </c>
      <c r="R2367" s="17">
        <v>987.45999999999981</v>
      </c>
      <c r="S2367" s="17">
        <v>987.99</v>
      </c>
      <c r="T2367" s="17">
        <v>985.35000000000014</v>
      </c>
      <c r="U2367" s="17">
        <v>979.5</v>
      </c>
      <c r="V2367" s="17">
        <v>978.04</v>
      </c>
      <c r="W2367" s="17">
        <v>965.31</v>
      </c>
      <c r="X2367" s="17">
        <v>953.47</v>
      </c>
      <c r="Y2367" s="17">
        <v>952.25</v>
      </c>
      <c r="AB2367" s="44"/>
    </row>
    <row r="2368" spans="1:28" x14ac:dyDescent="0.25">
      <c r="A2368" s="50">
        <f>A2367+1</f>
        <v>3</v>
      </c>
      <c r="B2368" s="17">
        <v>987.5</v>
      </c>
      <c r="C2368" s="17">
        <v>992.04</v>
      </c>
      <c r="D2368" s="17">
        <v>994.99</v>
      </c>
      <c r="E2368" s="17">
        <v>1005.27</v>
      </c>
      <c r="F2368" s="17">
        <v>1007.1599999999999</v>
      </c>
      <c r="G2368" s="17">
        <v>1017.25</v>
      </c>
      <c r="H2368" s="17">
        <v>1017.6199999999999</v>
      </c>
      <c r="I2368" s="17">
        <v>1008.8699999999999</v>
      </c>
      <c r="J2368" s="17">
        <v>1002.8300000000002</v>
      </c>
      <c r="K2368" s="17">
        <v>1001.47</v>
      </c>
      <c r="L2368" s="17">
        <v>994.91000000000008</v>
      </c>
      <c r="M2368" s="17">
        <v>996.7</v>
      </c>
      <c r="N2368" s="17">
        <v>996.81999999999994</v>
      </c>
      <c r="O2368" s="17">
        <v>999.44999999999982</v>
      </c>
      <c r="P2368" s="17">
        <v>1013.6099999999999</v>
      </c>
      <c r="Q2368" s="17">
        <v>1016.8600000000001</v>
      </c>
      <c r="R2368" s="17">
        <v>1005.4999999999998</v>
      </c>
      <c r="S2368" s="17">
        <v>1002.97</v>
      </c>
      <c r="T2368" s="17">
        <v>1000.5999999999999</v>
      </c>
      <c r="U2368" s="17">
        <v>998.59999999999991</v>
      </c>
      <c r="V2368" s="17">
        <v>987.95</v>
      </c>
      <c r="W2368" s="17">
        <v>964.53</v>
      </c>
      <c r="X2368" s="17">
        <v>984.13999999999987</v>
      </c>
      <c r="Y2368" s="17">
        <v>986.79</v>
      </c>
    </row>
    <row r="2369" spans="1:25" x14ac:dyDescent="0.25">
      <c r="A2369" s="50">
        <f t="shared" ref="A2369:A2396" si="141">A2368+1</f>
        <v>4</v>
      </c>
      <c r="B2369" s="17">
        <v>936.69</v>
      </c>
      <c r="C2369" s="17">
        <v>971.66000000000008</v>
      </c>
      <c r="D2369" s="17">
        <v>974.02</v>
      </c>
      <c r="E2369" s="17">
        <v>979.14999999999986</v>
      </c>
      <c r="F2369" s="17">
        <v>981.54</v>
      </c>
      <c r="G2369" s="17">
        <v>989.32999999999993</v>
      </c>
      <c r="H2369" s="17">
        <v>985.7</v>
      </c>
      <c r="I2369" s="17">
        <v>983.33999999999969</v>
      </c>
      <c r="J2369" s="17">
        <v>975.43999999999983</v>
      </c>
      <c r="K2369" s="17">
        <v>971.66999999999985</v>
      </c>
      <c r="L2369" s="17">
        <v>971.29</v>
      </c>
      <c r="M2369" s="17">
        <v>967.77999999999975</v>
      </c>
      <c r="N2369" s="17">
        <v>938.45</v>
      </c>
      <c r="O2369" s="17">
        <v>965.81</v>
      </c>
      <c r="P2369" s="17">
        <v>970.95999999999981</v>
      </c>
      <c r="Q2369" s="17">
        <v>977.42000000000007</v>
      </c>
      <c r="R2369" s="17">
        <v>975.62999999999988</v>
      </c>
      <c r="S2369" s="17">
        <v>977.72</v>
      </c>
      <c r="T2369" s="17">
        <v>970.31999999999994</v>
      </c>
      <c r="U2369" s="17">
        <v>939.12000000000012</v>
      </c>
      <c r="V2369" s="17">
        <v>953.67999999999984</v>
      </c>
      <c r="W2369" s="17">
        <v>955</v>
      </c>
      <c r="X2369" s="17">
        <v>929.36999999999989</v>
      </c>
      <c r="Y2369" s="17">
        <v>928.5</v>
      </c>
    </row>
    <row r="2370" spans="1:25" x14ac:dyDescent="0.25">
      <c r="A2370" s="50">
        <f t="shared" si="141"/>
        <v>5</v>
      </c>
      <c r="B2370" s="17">
        <v>913.59999999999991</v>
      </c>
      <c r="C2370" s="17">
        <v>913.95999999999981</v>
      </c>
      <c r="D2370" s="17">
        <v>918.49999999999977</v>
      </c>
      <c r="E2370" s="17">
        <v>933.23999999999978</v>
      </c>
      <c r="F2370" s="17">
        <v>935.23999999999978</v>
      </c>
      <c r="G2370" s="17">
        <v>937.24</v>
      </c>
      <c r="H2370" s="17">
        <v>938.43999999999983</v>
      </c>
      <c r="I2370" s="17">
        <v>936.51</v>
      </c>
      <c r="J2370" s="17">
        <v>925.45999999999981</v>
      </c>
      <c r="K2370" s="17">
        <v>917.28</v>
      </c>
      <c r="L2370" s="17">
        <v>916.8</v>
      </c>
      <c r="M2370" s="17">
        <v>916.09999999999991</v>
      </c>
      <c r="N2370" s="17">
        <v>915.51</v>
      </c>
      <c r="O2370" s="17">
        <v>917.3599999999999</v>
      </c>
      <c r="P2370" s="17">
        <v>938.94999999999982</v>
      </c>
      <c r="Q2370" s="17">
        <v>942.02</v>
      </c>
      <c r="R2370" s="17">
        <v>943.09999999999968</v>
      </c>
      <c r="S2370" s="17">
        <v>944.34999999999991</v>
      </c>
      <c r="T2370" s="17">
        <v>939.52</v>
      </c>
      <c r="U2370" s="17">
        <v>920.67000000000007</v>
      </c>
      <c r="V2370" s="17">
        <v>915.53</v>
      </c>
      <c r="W2370" s="17">
        <v>914.08999999999992</v>
      </c>
      <c r="X2370" s="17">
        <v>916.16999999999985</v>
      </c>
      <c r="Y2370" s="17">
        <v>912.06999999999994</v>
      </c>
    </row>
    <row r="2371" spans="1:25" x14ac:dyDescent="0.25">
      <c r="A2371" s="50">
        <f t="shared" si="141"/>
        <v>6</v>
      </c>
      <c r="B2371" s="17">
        <v>944.15000000000009</v>
      </c>
      <c r="C2371" s="17">
        <v>947.8599999999999</v>
      </c>
      <c r="D2371" s="17">
        <v>955.7199999999998</v>
      </c>
      <c r="E2371" s="17">
        <v>958.78</v>
      </c>
      <c r="F2371" s="17">
        <v>960.33000000000015</v>
      </c>
      <c r="G2371" s="17">
        <v>954.7</v>
      </c>
      <c r="H2371" s="17">
        <v>955.95999999999981</v>
      </c>
      <c r="I2371" s="17">
        <v>953.86000000000013</v>
      </c>
      <c r="J2371" s="17">
        <v>950.31</v>
      </c>
      <c r="K2371" s="17">
        <v>949.95</v>
      </c>
      <c r="L2371" s="17">
        <v>949.99999999999977</v>
      </c>
      <c r="M2371" s="17">
        <v>949.06999999999994</v>
      </c>
      <c r="N2371" s="17">
        <v>950.51999999999975</v>
      </c>
      <c r="O2371" s="17">
        <v>954.46</v>
      </c>
      <c r="P2371" s="17">
        <v>958.39999999999986</v>
      </c>
      <c r="Q2371" s="17">
        <v>957.17999999999984</v>
      </c>
      <c r="R2371" s="17">
        <v>956.02</v>
      </c>
      <c r="S2371" s="17">
        <v>956.06999999999994</v>
      </c>
      <c r="T2371" s="17">
        <v>949.89999999999986</v>
      </c>
      <c r="U2371" s="17">
        <v>943.69</v>
      </c>
      <c r="V2371" s="17">
        <v>941.6099999999999</v>
      </c>
      <c r="W2371" s="17">
        <v>926.98999999999978</v>
      </c>
      <c r="X2371" s="17">
        <v>926.83999999999992</v>
      </c>
      <c r="Y2371" s="17">
        <v>921.04</v>
      </c>
    </row>
    <row r="2372" spans="1:25" x14ac:dyDescent="0.25">
      <c r="A2372" s="50">
        <f t="shared" si="141"/>
        <v>7</v>
      </c>
      <c r="B2372" s="17">
        <v>887.06000000000017</v>
      </c>
      <c r="C2372" s="17">
        <v>892.38999999999987</v>
      </c>
      <c r="D2372" s="17">
        <v>901.46</v>
      </c>
      <c r="E2372" s="17">
        <v>903.87999999999988</v>
      </c>
      <c r="F2372" s="17">
        <v>905.56999999999994</v>
      </c>
      <c r="G2372" s="17">
        <v>908.15999999999985</v>
      </c>
      <c r="H2372" s="17">
        <v>910.83999999999969</v>
      </c>
      <c r="I2372" s="17">
        <v>900.24999999999977</v>
      </c>
      <c r="J2372" s="17">
        <v>895.04000000000019</v>
      </c>
      <c r="K2372" s="17">
        <v>896.27</v>
      </c>
      <c r="L2372" s="17">
        <v>893.29999999999973</v>
      </c>
      <c r="M2372" s="17">
        <v>893.25</v>
      </c>
      <c r="N2372" s="17">
        <v>893.2199999999998</v>
      </c>
      <c r="O2372" s="17">
        <v>898</v>
      </c>
      <c r="P2372" s="17">
        <v>902.13999999999987</v>
      </c>
      <c r="Q2372" s="17">
        <v>902.24999999999977</v>
      </c>
      <c r="R2372" s="17">
        <v>901.68999999999983</v>
      </c>
      <c r="S2372" s="17">
        <v>900.64999999999986</v>
      </c>
      <c r="T2372" s="17">
        <v>894.52999999999975</v>
      </c>
      <c r="U2372" s="17">
        <v>889.92000000000007</v>
      </c>
      <c r="V2372" s="17">
        <v>886.32999999999993</v>
      </c>
      <c r="W2372" s="17">
        <v>891.72999999999979</v>
      </c>
      <c r="X2372" s="17">
        <v>886.76000000000022</v>
      </c>
      <c r="Y2372" s="17">
        <v>890.41999999999985</v>
      </c>
    </row>
    <row r="2373" spans="1:25" x14ac:dyDescent="0.25">
      <c r="A2373" s="50">
        <f t="shared" si="141"/>
        <v>8</v>
      </c>
      <c r="B2373" s="17">
        <v>833.5</v>
      </c>
      <c r="C2373" s="17">
        <v>834.83999999999992</v>
      </c>
      <c r="D2373" s="17">
        <v>836.45999999999981</v>
      </c>
      <c r="E2373" s="17">
        <v>835.91999999999985</v>
      </c>
      <c r="F2373" s="17">
        <v>840.5</v>
      </c>
      <c r="G2373" s="17">
        <v>836.31999999999971</v>
      </c>
      <c r="H2373" s="17">
        <v>836.86999999999989</v>
      </c>
      <c r="I2373" s="17">
        <v>836.14999999999986</v>
      </c>
      <c r="J2373" s="17">
        <v>832.86000000000013</v>
      </c>
      <c r="K2373" s="17">
        <v>832.46</v>
      </c>
      <c r="L2373" s="17">
        <v>832.04</v>
      </c>
      <c r="M2373" s="17">
        <v>832.32999999999993</v>
      </c>
      <c r="N2373" s="17">
        <v>832.9699999999998</v>
      </c>
      <c r="O2373" s="17">
        <v>832.81999999999994</v>
      </c>
      <c r="P2373" s="17">
        <v>834.88999999999987</v>
      </c>
      <c r="Q2373" s="17">
        <v>832.49</v>
      </c>
      <c r="R2373" s="17">
        <v>834.15000000000009</v>
      </c>
      <c r="S2373" s="17">
        <v>838.08000000000015</v>
      </c>
      <c r="T2373" s="17">
        <v>833.65000000000009</v>
      </c>
      <c r="U2373" s="17">
        <v>834.25</v>
      </c>
      <c r="V2373" s="17">
        <v>833.56999999999994</v>
      </c>
      <c r="W2373" s="17">
        <v>831.65999999999985</v>
      </c>
      <c r="X2373" s="17">
        <v>831.27</v>
      </c>
      <c r="Y2373" s="17">
        <v>830.85000000000014</v>
      </c>
    </row>
    <row r="2374" spans="1:25" x14ac:dyDescent="0.25">
      <c r="A2374" s="50">
        <f t="shared" si="141"/>
        <v>9</v>
      </c>
      <c r="B2374" s="17">
        <v>890.65000000000009</v>
      </c>
      <c r="C2374" s="17">
        <v>885.82999999999993</v>
      </c>
      <c r="D2374" s="17">
        <v>892.02999999999975</v>
      </c>
      <c r="E2374" s="17">
        <v>904.03</v>
      </c>
      <c r="F2374" s="17">
        <v>908.98999999999978</v>
      </c>
      <c r="G2374" s="17">
        <v>906.86999999999989</v>
      </c>
      <c r="H2374" s="17">
        <v>908.01</v>
      </c>
      <c r="I2374" s="17">
        <v>906.54</v>
      </c>
      <c r="J2374" s="17">
        <v>904.23</v>
      </c>
      <c r="K2374" s="17">
        <v>903.51</v>
      </c>
      <c r="L2374" s="17">
        <v>904.21</v>
      </c>
      <c r="M2374" s="17">
        <v>904.76</v>
      </c>
      <c r="N2374" s="17">
        <v>909.64999999999986</v>
      </c>
      <c r="O2374" s="17">
        <v>918.98999999999978</v>
      </c>
      <c r="P2374" s="17">
        <v>925.07999999999993</v>
      </c>
      <c r="Q2374" s="17">
        <v>926.31999999999971</v>
      </c>
      <c r="R2374" s="17">
        <v>920.97</v>
      </c>
      <c r="S2374" s="17">
        <v>914.36000000000013</v>
      </c>
      <c r="T2374" s="17">
        <v>910.67999999999984</v>
      </c>
      <c r="U2374" s="17">
        <v>897.68000000000006</v>
      </c>
      <c r="V2374" s="17">
        <v>896.31</v>
      </c>
      <c r="W2374" s="17">
        <v>895.01000000000022</v>
      </c>
      <c r="X2374" s="17">
        <v>895.92000000000007</v>
      </c>
      <c r="Y2374" s="17">
        <v>896.02</v>
      </c>
    </row>
    <row r="2375" spans="1:25" x14ac:dyDescent="0.25">
      <c r="A2375" s="50">
        <f t="shared" si="141"/>
        <v>10</v>
      </c>
      <c r="B2375" s="17">
        <v>991.39999999999986</v>
      </c>
      <c r="C2375" s="17">
        <v>993.69</v>
      </c>
      <c r="D2375" s="17">
        <v>990.19999999999982</v>
      </c>
      <c r="E2375" s="17">
        <v>1009.6200000000001</v>
      </c>
      <c r="F2375" s="17">
        <v>1013.9099999999999</v>
      </c>
      <c r="G2375" s="17">
        <v>1013.21</v>
      </c>
      <c r="H2375" s="17">
        <v>1012</v>
      </c>
      <c r="I2375" s="17">
        <v>1008.75</v>
      </c>
      <c r="J2375" s="17">
        <v>1001.69</v>
      </c>
      <c r="K2375" s="17">
        <v>995.8</v>
      </c>
      <c r="L2375" s="17">
        <v>998.18999999999983</v>
      </c>
      <c r="M2375" s="17">
        <v>998.55</v>
      </c>
      <c r="N2375" s="17">
        <v>997.73</v>
      </c>
      <c r="O2375" s="17">
        <v>997.24</v>
      </c>
      <c r="P2375" s="17">
        <v>1007.7099999999998</v>
      </c>
      <c r="Q2375" s="17">
        <v>986.7</v>
      </c>
      <c r="R2375" s="17">
        <v>1006.3799999999999</v>
      </c>
      <c r="S2375" s="17">
        <v>1002.3599999999999</v>
      </c>
      <c r="T2375" s="17">
        <v>1001.05</v>
      </c>
      <c r="U2375" s="17">
        <v>989.88999999999987</v>
      </c>
      <c r="V2375" s="17">
        <v>982.88999999999987</v>
      </c>
      <c r="W2375" s="17">
        <v>997.08999999999992</v>
      </c>
      <c r="X2375" s="17">
        <v>966.05999999999972</v>
      </c>
      <c r="Y2375" s="17">
        <v>993.67000000000007</v>
      </c>
    </row>
    <row r="2376" spans="1:25" x14ac:dyDescent="0.25">
      <c r="A2376" s="50">
        <f t="shared" si="141"/>
        <v>11</v>
      </c>
      <c r="B2376" s="17">
        <v>987.27</v>
      </c>
      <c r="C2376" s="17">
        <v>987.57999999999993</v>
      </c>
      <c r="D2376" s="17">
        <v>983.43999999999983</v>
      </c>
      <c r="E2376" s="17">
        <v>985.87999999999988</v>
      </c>
      <c r="F2376" s="17">
        <v>998.34999999999991</v>
      </c>
      <c r="G2376" s="17">
        <v>996.55</v>
      </c>
      <c r="H2376" s="17">
        <v>995.69</v>
      </c>
      <c r="I2376" s="17">
        <v>993.32000000000016</v>
      </c>
      <c r="J2376" s="17">
        <v>987.31999999999994</v>
      </c>
      <c r="K2376" s="17">
        <v>986.5</v>
      </c>
      <c r="L2376" s="17">
        <v>986.32000000000016</v>
      </c>
      <c r="M2376" s="17">
        <v>984.14999999999986</v>
      </c>
      <c r="N2376" s="17">
        <v>982.06</v>
      </c>
      <c r="O2376" s="17">
        <v>985.33999999999992</v>
      </c>
      <c r="P2376" s="17">
        <v>991.61999999999989</v>
      </c>
      <c r="Q2376" s="17">
        <v>993.25</v>
      </c>
      <c r="R2376" s="17">
        <v>990.91999999999985</v>
      </c>
      <c r="S2376" s="17">
        <v>990.32999999999993</v>
      </c>
      <c r="T2376" s="17">
        <v>987.24</v>
      </c>
      <c r="U2376" s="17">
        <v>986.6400000000001</v>
      </c>
      <c r="V2376" s="17">
        <v>985.31999999999994</v>
      </c>
      <c r="W2376" s="17">
        <v>981.81999999999994</v>
      </c>
      <c r="X2376" s="17">
        <v>983.42999999999984</v>
      </c>
      <c r="Y2376" s="17">
        <v>980.92000000000007</v>
      </c>
    </row>
    <row r="2377" spans="1:25" x14ac:dyDescent="0.25">
      <c r="A2377" s="50">
        <f t="shared" si="141"/>
        <v>12</v>
      </c>
      <c r="B2377" s="17">
        <v>880.67999999999984</v>
      </c>
      <c r="C2377" s="17">
        <v>877</v>
      </c>
      <c r="D2377" s="17">
        <v>879.48</v>
      </c>
      <c r="E2377" s="17">
        <v>879.68000000000006</v>
      </c>
      <c r="F2377" s="17">
        <v>884.64999999999986</v>
      </c>
      <c r="G2377" s="17">
        <v>885.59999999999991</v>
      </c>
      <c r="H2377" s="17">
        <v>888.28</v>
      </c>
      <c r="I2377" s="17">
        <v>887.19</v>
      </c>
      <c r="J2377" s="17">
        <v>883.43999999999983</v>
      </c>
      <c r="K2377" s="17">
        <v>881.8</v>
      </c>
      <c r="L2377" s="17">
        <v>880</v>
      </c>
      <c r="M2377" s="17">
        <v>879.13000000000011</v>
      </c>
      <c r="N2377" s="17">
        <v>879.02000000000021</v>
      </c>
      <c r="O2377" s="17">
        <v>880.63999999999987</v>
      </c>
      <c r="P2377" s="17">
        <v>885.58999999999969</v>
      </c>
      <c r="Q2377" s="17">
        <v>889.83999999999992</v>
      </c>
      <c r="R2377" s="17">
        <v>891.40999999999985</v>
      </c>
      <c r="S2377" s="17">
        <v>889.53</v>
      </c>
      <c r="T2377" s="17">
        <v>886.17999999999984</v>
      </c>
      <c r="U2377" s="17">
        <v>883.67999999999984</v>
      </c>
      <c r="V2377" s="17">
        <v>878.67000000000007</v>
      </c>
      <c r="W2377" s="17">
        <v>877.12999999999988</v>
      </c>
      <c r="X2377" s="17">
        <v>878.47</v>
      </c>
      <c r="Y2377" s="17">
        <v>878.99</v>
      </c>
    </row>
    <row r="2378" spans="1:25" x14ac:dyDescent="0.25">
      <c r="A2378" s="50">
        <f t="shared" si="141"/>
        <v>13</v>
      </c>
      <c r="B2378" s="17">
        <v>932.41999999999985</v>
      </c>
      <c r="C2378" s="17">
        <v>935.25999999999976</v>
      </c>
      <c r="D2378" s="17">
        <v>939.4699999999998</v>
      </c>
      <c r="E2378" s="17">
        <v>938.90999999999985</v>
      </c>
      <c r="F2378" s="17">
        <v>942.64999999999986</v>
      </c>
      <c r="G2378" s="17">
        <v>941.56</v>
      </c>
      <c r="H2378" s="17">
        <v>942.24999999999977</v>
      </c>
      <c r="I2378" s="17">
        <v>940.73999999999978</v>
      </c>
      <c r="J2378" s="17">
        <v>937.42000000000007</v>
      </c>
      <c r="K2378" s="17">
        <v>935.3900000000001</v>
      </c>
      <c r="L2378" s="17">
        <v>935.10999999999967</v>
      </c>
      <c r="M2378" s="17">
        <v>934.04999999999973</v>
      </c>
      <c r="N2378" s="17">
        <v>935.03</v>
      </c>
      <c r="O2378" s="17">
        <v>937.38999999999987</v>
      </c>
      <c r="P2378" s="17">
        <v>942.00999999999976</v>
      </c>
      <c r="Q2378" s="17">
        <v>943.48999999999978</v>
      </c>
      <c r="R2378" s="17">
        <v>940.06</v>
      </c>
      <c r="S2378" s="17">
        <v>940.00999999999976</v>
      </c>
      <c r="T2378" s="17">
        <v>937.12000000000012</v>
      </c>
      <c r="U2378" s="17">
        <v>931.59999999999991</v>
      </c>
      <c r="V2378" s="17">
        <v>930.69</v>
      </c>
      <c r="W2378" s="17">
        <v>928.25</v>
      </c>
      <c r="X2378" s="17">
        <v>929.54</v>
      </c>
      <c r="Y2378" s="17">
        <v>927.77000000000021</v>
      </c>
    </row>
    <row r="2379" spans="1:25" x14ac:dyDescent="0.25">
      <c r="A2379" s="50">
        <f t="shared" si="141"/>
        <v>14</v>
      </c>
      <c r="B2379" s="17">
        <v>909.67999999999984</v>
      </c>
      <c r="C2379" s="17">
        <v>914.46</v>
      </c>
      <c r="D2379" s="17">
        <v>920.71</v>
      </c>
      <c r="E2379" s="17">
        <v>923.23</v>
      </c>
      <c r="F2379" s="17">
        <v>923.54</v>
      </c>
      <c r="G2379" s="17">
        <v>922.31999999999994</v>
      </c>
      <c r="H2379" s="17">
        <v>919.60000000000014</v>
      </c>
      <c r="I2379" s="17">
        <v>917.47</v>
      </c>
      <c r="J2379" s="17">
        <v>913.91999999999985</v>
      </c>
      <c r="K2379" s="17">
        <v>906.6099999999999</v>
      </c>
      <c r="L2379" s="17">
        <v>909.72999999999979</v>
      </c>
      <c r="M2379" s="17">
        <v>909.44999999999982</v>
      </c>
      <c r="N2379" s="17">
        <v>909.31999999999994</v>
      </c>
      <c r="O2379" s="17">
        <v>911.88000000000011</v>
      </c>
      <c r="P2379" s="17">
        <v>917.48999999999978</v>
      </c>
      <c r="Q2379" s="17">
        <v>920.12000000000012</v>
      </c>
      <c r="R2379" s="17">
        <v>920.77</v>
      </c>
      <c r="S2379" s="17">
        <v>918.32999999999993</v>
      </c>
      <c r="T2379" s="17">
        <v>913.19</v>
      </c>
      <c r="U2379" s="17">
        <v>911.40000000000009</v>
      </c>
      <c r="V2379" s="17">
        <v>908.77</v>
      </c>
      <c r="W2379" s="17">
        <v>898.09999999999991</v>
      </c>
      <c r="X2379" s="17">
        <v>903.81999999999994</v>
      </c>
      <c r="Y2379" s="17">
        <v>909.05</v>
      </c>
    </row>
    <row r="2380" spans="1:25" x14ac:dyDescent="0.25">
      <c r="A2380" s="50">
        <f t="shared" si="141"/>
        <v>15</v>
      </c>
      <c r="B2380" s="17">
        <v>875.16999999999985</v>
      </c>
      <c r="C2380" s="17">
        <v>878.57999999999993</v>
      </c>
      <c r="D2380" s="17">
        <v>883.43999999999983</v>
      </c>
      <c r="E2380" s="17">
        <v>885.51</v>
      </c>
      <c r="F2380" s="17">
        <v>887.68000000000006</v>
      </c>
      <c r="G2380" s="17">
        <v>885.83999999999969</v>
      </c>
      <c r="H2380" s="17">
        <v>885.14999999999986</v>
      </c>
      <c r="I2380" s="17">
        <v>883.8599999999999</v>
      </c>
      <c r="J2380" s="17">
        <v>879.97</v>
      </c>
      <c r="K2380" s="17">
        <v>879.75</v>
      </c>
      <c r="L2380" s="17">
        <v>877.83999999999992</v>
      </c>
      <c r="M2380" s="17">
        <v>877.31999999999994</v>
      </c>
      <c r="N2380" s="17">
        <v>878.32999999999993</v>
      </c>
      <c r="O2380" s="17">
        <v>880.03</v>
      </c>
      <c r="P2380" s="17">
        <v>885.33999999999992</v>
      </c>
      <c r="Q2380" s="17">
        <v>886.94</v>
      </c>
      <c r="R2380" s="17">
        <v>885.56999999999994</v>
      </c>
      <c r="S2380" s="17">
        <v>883</v>
      </c>
      <c r="T2380" s="17">
        <v>880.01</v>
      </c>
      <c r="U2380" s="17">
        <v>877.88999999999987</v>
      </c>
      <c r="V2380" s="17">
        <v>875.97</v>
      </c>
      <c r="W2380" s="17">
        <v>876.01</v>
      </c>
      <c r="X2380" s="17">
        <v>876.19</v>
      </c>
      <c r="Y2380" s="17">
        <v>871.0300000000002</v>
      </c>
    </row>
    <row r="2381" spans="1:25" x14ac:dyDescent="0.25">
      <c r="A2381" s="50">
        <f t="shared" si="141"/>
        <v>16</v>
      </c>
      <c r="B2381" s="17">
        <v>869.76999999999975</v>
      </c>
      <c r="C2381" s="17">
        <v>872.64999999999986</v>
      </c>
      <c r="D2381" s="17">
        <v>879.04000000000019</v>
      </c>
      <c r="E2381" s="17">
        <v>879.92000000000007</v>
      </c>
      <c r="F2381" s="17">
        <v>881.92000000000007</v>
      </c>
      <c r="G2381" s="17">
        <v>880.01</v>
      </c>
      <c r="H2381" s="17">
        <v>879.88000000000011</v>
      </c>
      <c r="I2381" s="17">
        <v>873.17999999999984</v>
      </c>
      <c r="J2381" s="17">
        <v>872.54</v>
      </c>
      <c r="K2381" s="17">
        <v>871.21</v>
      </c>
      <c r="L2381" s="17">
        <v>869.44999999999982</v>
      </c>
      <c r="M2381" s="17">
        <v>868.69999999999982</v>
      </c>
      <c r="N2381" s="17">
        <v>869.88999999999987</v>
      </c>
      <c r="O2381" s="17">
        <v>871.94</v>
      </c>
      <c r="P2381" s="17">
        <v>876.63999999999987</v>
      </c>
      <c r="Q2381" s="17">
        <v>880.56</v>
      </c>
      <c r="R2381" s="17">
        <v>880.19</v>
      </c>
      <c r="S2381" s="17">
        <v>878.61999999999989</v>
      </c>
      <c r="T2381" s="17">
        <v>877.42999999999984</v>
      </c>
      <c r="U2381" s="17">
        <v>872.48</v>
      </c>
      <c r="V2381" s="17">
        <v>872.16000000000008</v>
      </c>
      <c r="W2381" s="17">
        <v>870.25</v>
      </c>
      <c r="X2381" s="17">
        <v>872.1099999999999</v>
      </c>
      <c r="Y2381" s="17">
        <v>870.22999999999979</v>
      </c>
    </row>
    <row r="2382" spans="1:25" x14ac:dyDescent="0.25">
      <c r="A2382" s="50">
        <f t="shared" si="141"/>
        <v>17</v>
      </c>
      <c r="B2382" s="17">
        <v>935.68000000000006</v>
      </c>
      <c r="C2382" s="17">
        <v>941.38999999999987</v>
      </c>
      <c r="D2382" s="17">
        <v>945.2</v>
      </c>
      <c r="E2382" s="17">
        <v>947.32999999999993</v>
      </c>
      <c r="F2382" s="17">
        <v>947.1400000000001</v>
      </c>
      <c r="G2382" s="17">
        <v>945.37000000000012</v>
      </c>
      <c r="H2382" s="17">
        <v>943.87999999999988</v>
      </c>
      <c r="I2382" s="17">
        <v>940.99</v>
      </c>
      <c r="J2382" s="17">
        <v>937.77</v>
      </c>
      <c r="K2382" s="17">
        <v>932.52999999999975</v>
      </c>
      <c r="L2382" s="17">
        <v>937.5</v>
      </c>
      <c r="M2382" s="17">
        <v>937.23</v>
      </c>
      <c r="N2382" s="17">
        <v>937.66999999999985</v>
      </c>
      <c r="O2382" s="17">
        <v>938.45999999999981</v>
      </c>
      <c r="P2382" s="17">
        <v>947.41999999999985</v>
      </c>
      <c r="Q2382" s="17">
        <v>956.23999999999978</v>
      </c>
      <c r="R2382" s="17">
        <v>950.88999999999987</v>
      </c>
      <c r="S2382" s="17">
        <v>948.49999999999977</v>
      </c>
      <c r="T2382" s="17">
        <v>940.59999999999991</v>
      </c>
      <c r="U2382" s="17">
        <v>940.90999999999985</v>
      </c>
      <c r="V2382" s="17">
        <v>940.21</v>
      </c>
      <c r="W2382" s="17">
        <v>938.51</v>
      </c>
      <c r="X2382" s="17">
        <v>938.97</v>
      </c>
      <c r="Y2382" s="17">
        <v>939.03</v>
      </c>
    </row>
    <row r="2383" spans="1:25" x14ac:dyDescent="0.25">
      <c r="A2383" s="50">
        <f t="shared" si="141"/>
        <v>18</v>
      </c>
      <c r="B2383" s="17">
        <v>949.99</v>
      </c>
      <c r="C2383" s="17">
        <v>964.14999999999986</v>
      </c>
      <c r="D2383" s="17">
        <v>972.05</v>
      </c>
      <c r="E2383" s="17">
        <v>973.46</v>
      </c>
      <c r="F2383" s="17">
        <v>974.93999999999983</v>
      </c>
      <c r="G2383" s="17">
        <v>976.41000000000008</v>
      </c>
      <c r="H2383" s="17">
        <v>977.06999999999994</v>
      </c>
      <c r="I2383" s="17">
        <v>964.97999999999979</v>
      </c>
      <c r="J2383" s="17">
        <v>971.62000000000012</v>
      </c>
      <c r="K2383" s="17">
        <v>971.04</v>
      </c>
      <c r="L2383" s="17">
        <v>967.59999999999968</v>
      </c>
      <c r="M2383" s="17">
        <v>966.68999999999983</v>
      </c>
      <c r="N2383" s="17">
        <v>967.19999999999982</v>
      </c>
      <c r="O2383" s="17">
        <v>968.29000000000019</v>
      </c>
      <c r="P2383" s="17">
        <v>974.1099999999999</v>
      </c>
      <c r="Q2383" s="17">
        <v>982.33999999999992</v>
      </c>
      <c r="R2383" s="17">
        <v>980.65999999999985</v>
      </c>
      <c r="S2383" s="17">
        <v>956.74999999999977</v>
      </c>
      <c r="T2383" s="17">
        <v>973.1099999999999</v>
      </c>
      <c r="U2383" s="17">
        <v>968.52000000000021</v>
      </c>
      <c r="V2383" s="17">
        <v>965.73999999999978</v>
      </c>
      <c r="W2383" s="17">
        <v>964.91999999999985</v>
      </c>
      <c r="X2383" s="17">
        <v>964.02</v>
      </c>
      <c r="Y2383" s="17">
        <v>961.31</v>
      </c>
    </row>
    <row r="2384" spans="1:25" x14ac:dyDescent="0.25">
      <c r="A2384" s="50">
        <f t="shared" si="141"/>
        <v>19</v>
      </c>
      <c r="B2384" s="17">
        <v>897.70999999999981</v>
      </c>
      <c r="C2384" s="17">
        <v>900.77</v>
      </c>
      <c r="D2384" s="17">
        <v>904.38999999999987</v>
      </c>
      <c r="E2384" s="17">
        <v>908.53999999999974</v>
      </c>
      <c r="F2384" s="17">
        <v>910.29</v>
      </c>
      <c r="G2384" s="17">
        <v>912.1099999999999</v>
      </c>
      <c r="H2384" s="17">
        <v>915.04</v>
      </c>
      <c r="I2384" s="17">
        <v>910.86999999999989</v>
      </c>
      <c r="J2384" s="17">
        <v>906.47</v>
      </c>
      <c r="K2384" s="17">
        <v>907.58999999999992</v>
      </c>
      <c r="L2384" s="17">
        <v>906.27</v>
      </c>
      <c r="M2384" s="17">
        <v>906.56</v>
      </c>
      <c r="N2384" s="17">
        <v>906.47</v>
      </c>
      <c r="O2384" s="17">
        <v>907.78</v>
      </c>
      <c r="P2384" s="17">
        <v>913.01</v>
      </c>
      <c r="Q2384" s="17">
        <v>915.8</v>
      </c>
      <c r="R2384" s="17">
        <v>913.69999999999982</v>
      </c>
      <c r="S2384" s="17">
        <v>908.38999999999987</v>
      </c>
      <c r="T2384" s="17">
        <v>905.33999999999992</v>
      </c>
      <c r="U2384" s="17">
        <v>901.78</v>
      </c>
      <c r="V2384" s="17">
        <v>897.1400000000001</v>
      </c>
      <c r="W2384" s="17">
        <v>896.25</v>
      </c>
      <c r="X2384" s="17">
        <v>893.27999999999975</v>
      </c>
      <c r="Y2384" s="17">
        <v>879.46</v>
      </c>
    </row>
    <row r="2385" spans="1:25" x14ac:dyDescent="0.25">
      <c r="A2385" s="50">
        <f t="shared" si="141"/>
        <v>20</v>
      </c>
      <c r="B2385" s="17">
        <v>876.88999999999987</v>
      </c>
      <c r="C2385" s="17">
        <v>875.11999999999989</v>
      </c>
      <c r="D2385" s="17">
        <v>884.74</v>
      </c>
      <c r="E2385" s="17">
        <v>886.96</v>
      </c>
      <c r="F2385" s="17">
        <v>891.61999999999989</v>
      </c>
      <c r="G2385" s="17">
        <v>889.47</v>
      </c>
      <c r="H2385" s="17">
        <v>888.91999999999985</v>
      </c>
      <c r="I2385" s="17">
        <v>886.37999999999988</v>
      </c>
      <c r="J2385" s="17">
        <v>881.64999999999986</v>
      </c>
      <c r="K2385" s="17">
        <v>880.72</v>
      </c>
      <c r="L2385" s="17">
        <v>880.59999999999991</v>
      </c>
      <c r="M2385" s="17">
        <v>879.90000000000009</v>
      </c>
      <c r="N2385" s="17">
        <v>881.01</v>
      </c>
      <c r="O2385" s="17">
        <v>883.33999999999992</v>
      </c>
      <c r="P2385" s="17">
        <v>887.68000000000006</v>
      </c>
      <c r="Q2385" s="17">
        <v>889.1099999999999</v>
      </c>
      <c r="R2385" s="17">
        <v>889.17999999999984</v>
      </c>
      <c r="S2385" s="17">
        <v>886.56</v>
      </c>
      <c r="T2385" s="17">
        <v>881.8</v>
      </c>
      <c r="U2385" s="17">
        <v>877.8299999999997</v>
      </c>
      <c r="V2385" s="17">
        <v>877.26</v>
      </c>
      <c r="W2385" s="17">
        <v>872.85000000000014</v>
      </c>
      <c r="X2385" s="17">
        <v>877.56</v>
      </c>
      <c r="Y2385" s="17">
        <v>876.16999999999985</v>
      </c>
    </row>
    <row r="2386" spans="1:25" x14ac:dyDescent="0.25">
      <c r="A2386" s="50">
        <f t="shared" si="141"/>
        <v>21</v>
      </c>
      <c r="B2386" s="17">
        <v>859.12999999999988</v>
      </c>
      <c r="C2386" s="17">
        <v>862.34999999999991</v>
      </c>
      <c r="D2386" s="17">
        <v>866.84999999999991</v>
      </c>
      <c r="E2386" s="17">
        <v>870.09999999999991</v>
      </c>
      <c r="F2386" s="17">
        <v>872.16999999999985</v>
      </c>
      <c r="G2386" s="17">
        <v>869.65999999999985</v>
      </c>
      <c r="H2386" s="17">
        <v>868.32999999999993</v>
      </c>
      <c r="I2386" s="17">
        <v>865.91000000000008</v>
      </c>
      <c r="J2386" s="17">
        <v>860.88999999999987</v>
      </c>
      <c r="K2386" s="17">
        <v>860.75999999999976</v>
      </c>
      <c r="L2386" s="17">
        <v>859.08999999999992</v>
      </c>
      <c r="M2386" s="17">
        <v>857.79</v>
      </c>
      <c r="N2386" s="17">
        <v>857.23</v>
      </c>
      <c r="O2386" s="17">
        <v>858.99999999999977</v>
      </c>
      <c r="P2386" s="17">
        <v>864</v>
      </c>
      <c r="Q2386" s="17">
        <v>865.37999999999988</v>
      </c>
      <c r="R2386" s="17">
        <v>867.78999999999974</v>
      </c>
      <c r="S2386" s="17">
        <v>863.61999999999989</v>
      </c>
      <c r="T2386" s="17">
        <v>858.52</v>
      </c>
      <c r="U2386" s="17">
        <v>858.52</v>
      </c>
      <c r="V2386" s="17">
        <v>855.75</v>
      </c>
      <c r="W2386" s="17">
        <v>856.46</v>
      </c>
      <c r="X2386" s="17">
        <v>858.19</v>
      </c>
      <c r="Y2386" s="17">
        <v>856.88999999999987</v>
      </c>
    </row>
    <row r="2387" spans="1:25" x14ac:dyDescent="0.25">
      <c r="A2387" s="50">
        <f t="shared" si="141"/>
        <v>22</v>
      </c>
      <c r="B2387" s="17">
        <v>858.69</v>
      </c>
      <c r="C2387" s="17">
        <v>862.31</v>
      </c>
      <c r="D2387" s="17">
        <v>865.4699999999998</v>
      </c>
      <c r="E2387" s="17">
        <v>869.37999999999988</v>
      </c>
      <c r="F2387" s="17">
        <v>874.08999999999992</v>
      </c>
      <c r="G2387" s="17">
        <v>871.72</v>
      </c>
      <c r="H2387" s="17">
        <v>871.09999999999991</v>
      </c>
      <c r="I2387" s="17">
        <v>868.45</v>
      </c>
      <c r="J2387" s="17">
        <v>863.5</v>
      </c>
      <c r="K2387" s="17">
        <v>863.31000000000017</v>
      </c>
      <c r="L2387" s="17">
        <v>860.32999999999993</v>
      </c>
      <c r="M2387" s="17">
        <v>860.45</v>
      </c>
      <c r="N2387" s="17">
        <v>860.77</v>
      </c>
      <c r="O2387" s="17">
        <v>863.22</v>
      </c>
      <c r="P2387" s="17">
        <v>866.6400000000001</v>
      </c>
      <c r="Q2387" s="17">
        <v>868.32999999999993</v>
      </c>
      <c r="R2387" s="17">
        <v>870.46</v>
      </c>
      <c r="S2387" s="17">
        <v>865.08999999999992</v>
      </c>
      <c r="T2387" s="17">
        <v>860.45</v>
      </c>
      <c r="U2387" s="17">
        <v>855.97</v>
      </c>
      <c r="V2387" s="17">
        <v>853.91999999999985</v>
      </c>
      <c r="W2387" s="17">
        <v>853.06999999999971</v>
      </c>
      <c r="X2387" s="17">
        <v>853.69999999999982</v>
      </c>
      <c r="Y2387" s="17">
        <v>853.51</v>
      </c>
    </row>
    <row r="2388" spans="1:25" x14ac:dyDescent="0.25">
      <c r="A2388" s="50">
        <f t="shared" si="141"/>
        <v>23</v>
      </c>
      <c r="B2388" s="17">
        <v>866.58999999999992</v>
      </c>
      <c r="C2388" s="17">
        <v>871.15000000000009</v>
      </c>
      <c r="D2388" s="17">
        <v>876.58999999999992</v>
      </c>
      <c r="E2388" s="17">
        <v>876.31</v>
      </c>
      <c r="F2388" s="17">
        <v>881.6099999999999</v>
      </c>
      <c r="G2388" s="17">
        <v>880.40000000000009</v>
      </c>
      <c r="H2388" s="17">
        <v>881.37999999999988</v>
      </c>
      <c r="I2388" s="17">
        <v>878.77000000000021</v>
      </c>
      <c r="J2388" s="17">
        <v>875.52</v>
      </c>
      <c r="K2388" s="17">
        <v>876.7</v>
      </c>
      <c r="L2388" s="17">
        <v>874.48999999999978</v>
      </c>
      <c r="M2388" s="17">
        <v>875.3</v>
      </c>
      <c r="N2388" s="17">
        <v>876.12999999999988</v>
      </c>
      <c r="O2388" s="17">
        <v>876.38999999999987</v>
      </c>
      <c r="P2388" s="17">
        <v>881.05</v>
      </c>
      <c r="Q2388" s="17">
        <v>880.35000000000014</v>
      </c>
      <c r="R2388" s="17">
        <v>880.14999999999986</v>
      </c>
      <c r="S2388" s="17">
        <v>877.91999999999985</v>
      </c>
      <c r="T2388" s="17">
        <v>873.63000000000011</v>
      </c>
      <c r="U2388" s="17">
        <v>869.45999999999981</v>
      </c>
      <c r="V2388" s="17">
        <v>866.6400000000001</v>
      </c>
      <c r="W2388" s="17">
        <v>861.76999999999975</v>
      </c>
      <c r="X2388" s="17">
        <v>863.23</v>
      </c>
      <c r="Y2388" s="17">
        <v>862.32000000000016</v>
      </c>
    </row>
    <row r="2389" spans="1:25" x14ac:dyDescent="0.25">
      <c r="A2389" s="50">
        <f t="shared" si="141"/>
        <v>24</v>
      </c>
      <c r="B2389" s="17">
        <v>860.11999999999989</v>
      </c>
      <c r="C2389" s="17">
        <v>862.72</v>
      </c>
      <c r="D2389" s="17">
        <v>867.09999999999991</v>
      </c>
      <c r="E2389" s="17">
        <v>868.81999999999971</v>
      </c>
      <c r="F2389" s="17">
        <v>874.72</v>
      </c>
      <c r="G2389" s="17">
        <v>872</v>
      </c>
      <c r="H2389" s="17">
        <v>870.62999999999988</v>
      </c>
      <c r="I2389" s="17">
        <v>869.67999999999984</v>
      </c>
      <c r="J2389" s="17">
        <v>866.96</v>
      </c>
      <c r="K2389" s="17">
        <v>866</v>
      </c>
      <c r="L2389" s="17">
        <v>865.2</v>
      </c>
      <c r="M2389" s="17">
        <v>856.69999999999982</v>
      </c>
      <c r="N2389" s="17">
        <v>864.09999999999991</v>
      </c>
      <c r="O2389" s="17">
        <v>865.49</v>
      </c>
      <c r="P2389" s="17">
        <v>868.34999999999991</v>
      </c>
      <c r="Q2389" s="17">
        <v>872.81</v>
      </c>
      <c r="R2389" s="17">
        <v>871.13999999999987</v>
      </c>
      <c r="S2389" s="17">
        <v>869.38999999999987</v>
      </c>
      <c r="T2389" s="17">
        <v>857.81999999999994</v>
      </c>
      <c r="U2389" s="17">
        <v>863.78</v>
      </c>
      <c r="V2389" s="17">
        <v>861.82999999999993</v>
      </c>
      <c r="W2389" s="17">
        <v>860.79999999999973</v>
      </c>
      <c r="X2389" s="17">
        <v>861.6099999999999</v>
      </c>
      <c r="Y2389" s="17">
        <v>859.61999999999989</v>
      </c>
    </row>
    <row r="2390" spans="1:25" x14ac:dyDescent="0.25">
      <c r="A2390" s="50">
        <f t="shared" si="141"/>
        <v>25</v>
      </c>
      <c r="B2390" s="17">
        <v>844.07999999999993</v>
      </c>
      <c r="C2390" s="17">
        <v>840.44</v>
      </c>
      <c r="D2390" s="17">
        <v>849.98</v>
      </c>
      <c r="E2390" s="17">
        <v>849.40999999999985</v>
      </c>
      <c r="F2390" s="17">
        <v>851.49</v>
      </c>
      <c r="G2390" s="17">
        <v>853.23999999999978</v>
      </c>
      <c r="H2390" s="17">
        <v>853.95999999999981</v>
      </c>
      <c r="I2390" s="17">
        <v>854.79</v>
      </c>
      <c r="J2390" s="17">
        <v>847.38000000000011</v>
      </c>
      <c r="K2390" s="17">
        <v>846.22</v>
      </c>
      <c r="L2390" s="17">
        <v>844.98999999999978</v>
      </c>
      <c r="M2390" s="17">
        <v>844.54999999999973</v>
      </c>
      <c r="N2390" s="17">
        <v>846.61000000000013</v>
      </c>
      <c r="O2390" s="17">
        <v>846.74</v>
      </c>
      <c r="P2390" s="17">
        <v>852.92999999999984</v>
      </c>
      <c r="Q2390" s="17">
        <v>856.79</v>
      </c>
      <c r="R2390" s="17">
        <v>853.08999999999969</v>
      </c>
      <c r="S2390" s="17">
        <v>854.71</v>
      </c>
      <c r="T2390" s="17">
        <v>851.1099999999999</v>
      </c>
      <c r="U2390" s="17">
        <v>846.47</v>
      </c>
      <c r="V2390" s="17">
        <v>843.45999999999981</v>
      </c>
      <c r="W2390" s="17">
        <v>843.65999999999985</v>
      </c>
      <c r="X2390" s="17">
        <v>843.36999999999989</v>
      </c>
      <c r="Y2390" s="17">
        <v>843.86999999999989</v>
      </c>
    </row>
    <row r="2391" spans="1:25" x14ac:dyDescent="0.25">
      <c r="A2391" s="50">
        <f t="shared" si="141"/>
        <v>26</v>
      </c>
      <c r="B2391" s="17">
        <v>836.6099999999999</v>
      </c>
      <c r="C2391" s="17">
        <v>835.97</v>
      </c>
      <c r="D2391" s="17">
        <v>838.21</v>
      </c>
      <c r="E2391" s="17">
        <v>834.51</v>
      </c>
      <c r="F2391" s="17">
        <v>843.39999999999986</v>
      </c>
      <c r="G2391" s="17">
        <v>845.44999999999982</v>
      </c>
      <c r="H2391" s="17">
        <v>848.53</v>
      </c>
      <c r="I2391" s="17">
        <v>844.62999999999988</v>
      </c>
      <c r="J2391" s="17">
        <v>836.23</v>
      </c>
      <c r="K2391" s="17">
        <v>837.84000000000015</v>
      </c>
      <c r="L2391" s="17">
        <v>835.02999999999975</v>
      </c>
      <c r="M2391" s="17">
        <v>834.83999999999992</v>
      </c>
      <c r="N2391" s="17">
        <v>837.70999999999981</v>
      </c>
      <c r="O2391" s="17">
        <v>835.15999999999985</v>
      </c>
      <c r="P2391" s="17">
        <v>842.8599999999999</v>
      </c>
      <c r="Q2391" s="17">
        <v>849.5</v>
      </c>
      <c r="R2391" s="17">
        <v>848.56</v>
      </c>
      <c r="S2391" s="17">
        <v>846.76</v>
      </c>
      <c r="T2391" s="17">
        <v>839.34000000000015</v>
      </c>
      <c r="U2391" s="17">
        <v>838.26</v>
      </c>
      <c r="V2391" s="17">
        <v>835.8</v>
      </c>
      <c r="W2391" s="17">
        <v>833.3599999999999</v>
      </c>
      <c r="X2391" s="17">
        <v>832.64999999999986</v>
      </c>
      <c r="Y2391" s="17">
        <v>836.68999999999983</v>
      </c>
    </row>
    <row r="2392" spans="1:25" x14ac:dyDescent="0.25">
      <c r="A2392" s="50">
        <f t="shared" si="141"/>
        <v>27</v>
      </c>
      <c r="B2392" s="17">
        <v>840.52</v>
      </c>
      <c r="C2392" s="17">
        <v>862.82999999999993</v>
      </c>
      <c r="D2392" s="17">
        <v>865.16999999999985</v>
      </c>
      <c r="E2392" s="17">
        <v>867.07999999999993</v>
      </c>
      <c r="F2392" s="17">
        <v>872.47</v>
      </c>
      <c r="G2392" s="17">
        <v>872.46</v>
      </c>
      <c r="H2392" s="17">
        <v>870.74</v>
      </c>
      <c r="I2392" s="17">
        <v>869.42999999999984</v>
      </c>
      <c r="J2392" s="17">
        <v>865.75</v>
      </c>
      <c r="K2392" s="17">
        <v>865.1400000000001</v>
      </c>
      <c r="L2392" s="17">
        <v>851.75999999999976</v>
      </c>
      <c r="M2392" s="17">
        <v>851.17999999999984</v>
      </c>
      <c r="N2392" s="17">
        <v>862.97</v>
      </c>
      <c r="O2392" s="17">
        <v>864.92999999999984</v>
      </c>
      <c r="P2392" s="17">
        <v>867.48999999999978</v>
      </c>
      <c r="Q2392" s="17">
        <v>869.74</v>
      </c>
      <c r="R2392" s="17">
        <v>869.95999999999981</v>
      </c>
      <c r="S2392" s="17">
        <v>866.2199999999998</v>
      </c>
      <c r="T2392" s="17">
        <v>860.7199999999998</v>
      </c>
      <c r="U2392" s="17">
        <v>855.26</v>
      </c>
      <c r="V2392" s="17">
        <v>847.82999999999993</v>
      </c>
      <c r="W2392" s="17">
        <v>852.72</v>
      </c>
      <c r="X2392" s="17">
        <v>848.46</v>
      </c>
      <c r="Y2392" s="17">
        <v>846.2</v>
      </c>
    </row>
    <row r="2393" spans="1:25" x14ac:dyDescent="0.25">
      <c r="A2393" s="50">
        <f t="shared" si="141"/>
        <v>28</v>
      </c>
      <c r="B2393" s="17">
        <v>837.80000000000018</v>
      </c>
      <c r="C2393" s="17">
        <v>835.84999999999991</v>
      </c>
      <c r="D2393" s="17">
        <v>844.58999999999992</v>
      </c>
      <c r="E2393" s="17">
        <v>841.11000000000013</v>
      </c>
      <c r="F2393" s="17">
        <v>836.74</v>
      </c>
      <c r="G2393" s="17">
        <v>837.30999999999972</v>
      </c>
      <c r="H2393" s="17">
        <v>844.16999999999985</v>
      </c>
      <c r="I2393" s="17">
        <v>843.3</v>
      </c>
      <c r="J2393" s="17">
        <v>841.02</v>
      </c>
      <c r="K2393" s="17">
        <v>841.24</v>
      </c>
      <c r="L2393" s="17">
        <v>841.33999999999992</v>
      </c>
      <c r="M2393" s="17">
        <v>839.01</v>
      </c>
      <c r="N2393" s="17">
        <v>838.76</v>
      </c>
      <c r="O2393" s="17">
        <v>837.18999999999983</v>
      </c>
      <c r="P2393" s="17">
        <v>846.61999999999989</v>
      </c>
      <c r="Q2393" s="17">
        <v>854.16000000000008</v>
      </c>
      <c r="R2393" s="17">
        <v>853.3599999999999</v>
      </c>
      <c r="S2393" s="17">
        <v>846.33999999999992</v>
      </c>
      <c r="T2393" s="17">
        <v>837.62999999999988</v>
      </c>
      <c r="U2393" s="17">
        <v>835.83999999999992</v>
      </c>
      <c r="V2393" s="17">
        <v>831.47</v>
      </c>
      <c r="W2393" s="17">
        <v>824.03</v>
      </c>
      <c r="X2393" s="17">
        <v>827.98999999999978</v>
      </c>
      <c r="Y2393" s="17">
        <v>819.65999999999985</v>
      </c>
    </row>
    <row r="2394" spans="1:25" x14ac:dyDescent="0.25">
      <c r="A2394" s="50">
        <f t="shared" si="141"/>
        <v>29</v>
      </c>
      <c r="B2394" s="17">
        <v>808.05</v>
      </c>
      <c r="C2394" s="17">
        <v>810.72</v>
      </c>
      <c r="D2394" s="17">
        <v>808.29</v>
      </c>
      <c r="E2394" s="17">
        <v>815.25</v>
      </c>
      <c r="F2394" s="17">
        <v>817.68000000000006</v>
      </c>
      <c r="G2394" s="17">
        <v>797.52000000000021</v>
      </c>
      <c r="H2394" s="17">
        <v>792.31</v>
      </c>
      <c r="I2394" s="17">
        <v>799.86999999999989</v>
      </c>
      <c r="J2394" s="17">
        <v>794.21</v>
      </c>
      <c r="K2394" s="17">
        <v>809.06999999999994</v>
      </c>
      <c r="L2394" s="17">
        <v>799.35000000000014</v>
      </c>
      <c r="M2394" s="17">
        <v>800.9699999999998</v>
      </c>
      <c r="N2394" s="17">
        <v>808.2</v>
      </c>
      <c r="O2394" s="17">
        <v>749.59999999999991</v>
      </c>
      <c r="P2394" s="17">
        <v>814.33999999999992</v>
      </c>
      <c r="Q2394" s="17">
        <v>816.97</v>
      </c>
      <c r="R2394" s="17">
        <v>817.36999999999989</v>
      </c>
      <c r="S2394" s="17">
        <v>816.8</v>
      </c>
      <c r="T2394" s="17">
        <v>811.36999999999989</v>
      </c>
      <c r="U2394" s="17">
        <v>809.45999999999981</v>
      </c>
      <c r="V2394" s="17">
        <v>807.27</v>
      </c>
      <c r="W2394" s="17">
        <v>785.93000000000006</v>
      </c>
      <c r="X2394" s="17">
        <v>803.08999999999992</v>
      </c>
      <c r="Y2394" s="17">
        <v>768.72</v>
      </c>
    </row>
    <row r="2395" spans="1:25" x14ac:dyDescent="0.25">
      <c r="A2395" s="50">
        <f t="shared" si="141"/>
        <v>30</v>
      </c>
      <c r="B2395" s="17">
        <v>762.94999999999982</v>
      </c>
      <c r="C2395" s="17">
        <v>787.52</v>
      </c>
      <c r="D2395" s="17">
        <v>789.49</v>
      </c>
      <c r="E2395" s="17">
        <v>790.01</v>
      </c>
      <c r="F2395" s="17">
        <v>793.79</v>
      </c>
      <c r="G2395" s="17">
        <v>793.28</v>
      </c>
      <c r="H2395" s="17">
        <v>793.57999999999993</v>
      </c>
      <c r="I2395" s="17">
        <v>792.3</v>
      </c>
      <c r="J2395" s="17">
        <v>786.45</v>
      </c>
      <c r="K2395" s="17">
        <v>781.3</v>
      </c>
      <c r="L2395" s="17">
        <v>775.62000000000012</v>
      </c>
      <c r="M2395" s="17">
        <v>784.23</v>
      </c>
      <c r="N2395" s="17">
        <v>744.78</v>
      </c>
      <c r="O2395" s="17">
        <v>744.92999999999984</v>
      </c>
      <c r="P2395" s="17">
        <v>789.63000000000011</v>
      </c>
      <c r="Q2395" s="17">
        <v>792.94999999999982</v>
      </c>
      <c r="R2395" s="17">
        <v>794.45</v>
      </c>
      <c r="S2395" s="17">
        <v>793.69</v>
      </c>
      <c r="T2395" s="17">
        <v>789.95</v>
      </c>
      <c r="U2395" s="17">
        <v>781.17000000000007</v>
      </c>
      <c r="V2395" s="17">
        <v>770.14999999999986</v>
      </c>
      <c r="W2395" s="17">
        <v>746.32999999999993</v>
      </c>
      <c r="X2395" s="17">
        <v>749.61999999999989</v>
      </c>
      <c r="Y2395" s="17">
        <v>754.94999999999982</v>
      </c>
    </row>
    <row r="2396" spans="1:25" x14ac:dyDescent="0.25">
      <c r="A2396" s="50">
        <f t="shared" si="141"/>
        <v>31</v>
      </c>
      <c r="B2396" s="17">
        <v>775.90000000000009</v>
      </c>
      <c r="C2396" s="17">
        <v>786.69</v>
      </c>
      <c r="D2396" s="17">
        <v>797.82999999999993</v>
      </c>
      <c r="E2396" s="17">
        <v>814.58000000000015</v>
      </c>
      <c r="F2396" s="17">
        <v>819.39999999999986</v>
      </c>
      <c r="G2396" s="17">
        <v>818.56999999999994</v>
      </c>
      <c r="H2396" s="17">
        <v>819.53999999999974</v>
      </c>
      <c r="I2396" s="17">
        <v>818.28</v>
      </c>
      <c r="J2396" s="17">
        <v>803.99</v>
      </c>
      <c r="K2396" s="17">
        <v>780.44999999999982</v>
      </c>
      <c r="L2396" s="17">
        <v>787.48999999999978</v>
      </c>
      <c r="M2396" s="17">
        <v>791.51</v>
      </c>
      <c r="N2396" s="17">
        <v>805.08999999999969</v>
      </c>
      <c r="O2396" s="17">
        <v>811.89999999999986</v>
      </c>
      <c r="P2396" s="17">
        <v>807.28</v>
      </c>
      <c r="Q2396" s="17">
        <v>818.55</v>
      </c>
      <c r="R2396" s="17">
        <v>817.44999999999982</v>
      </c>
      <c r="S2396" s="17">
        <v>818.38999999999987</v>
      </c>
      <c r="T2396" s="17">
        <v>813.71</v>
      </c>
      <c r="U2396" s="17">
        <v>811.42999999999984</v>
      </c>
      <c r="V2396" s="17">
        <v>810.44999999999982</v>
      </c>
      <c r="W2396" s="17">
        <v>802.68999999999983</v>
      </c>
      <c r="X2396" s="17">
        <v>802.42000000000007</v>
      </c>
      <c r="Y2396" s="17">
        <v>804.72999999999979</v>
      </c>
    </row>
    <row r="2398" spans="1:25" ht="15.75" customHeight="1" x14ac:dyDescent="0.25">
      <c r="A2398" s="36" t="s">
        <v>71</v>
      </c>
      <c r="B2398" s="47" t="s">
        <v>165</v>
      </c>
      <c r="C2398" s="48"/>
      <c r="D2398" s="48"/>
      <c r="E2398" s="48"/>
      <c r="F2398" s="48"/>
      <c r="G2398" s="48"/>
      <c r="H2398" s="48"/>
      <c r="I2398" s="48"/>
      <c r="J2398" s="48"/>
      <c r="K2398" s="48"/>
      <c r="L2398" s="48"/>
      <c r="M2398" s="48"/>
      <c r="N2398" s="48"/>
      <c r="O2398" s="48"/>
      <c r="P2398" s="48"/>
      <c r="Q2398" s="48"/>
      <c r="R2398" s="48"/>
      <c r="S2398" s="48"/>
      <c r="T2398" s="48"/>
      <c r="U2398" s="48"/>
      <c r="V2398" s="48"/>
      <c r="W2398" s="48"/>
      <c r="X2398" s="48"/>
      <c r="Y2398" s="49"/>
    </row>
    <row r="2399" spans="1:25" ht="30" customHeight="1" x14ac:dyDescent="0.25">
      <c r="A2399" s="40"/>
      <c r="B2399" s="35" t="s">
        <v>73</v>
      </c>
      <c r="C2399" s="35" t="s">
        <v>74</v>
      </c>
      <c r="D2399" s="35" t="s">
        <v>75</v>
      </c>
      <c r="E2399" s="35" t="s">
        <v>76</v>
      </c>
      <c r="F2399" s="35" t="s">
        <v>77</v>
      </c>
      <c r="G2399" s="35" t="s">
        <v>78</v>
      </c>
      <c r="H2399" s="35" t="s">
        <v>79</v>
      </c>
      <c r="I2399" s="35" t="s">
        <v>80</v>
      </c>
      <c r="J2399" s="35" t="s">
        <v>81</v>
      </c>
      <c r="K2399" s="35" t="s">
        <v>82</v>
      </c>
      <c r="L2399" s="35" t="s">
        <v>83</v>
      </c>
      <c r="M2399" s="35" t="s">
        <v>84</v>
      </c>
      <c r="N2399" s="35" t="s">
        <v>85</v>
      </c>
      <c r="O2399" s="35" t="s">
        <v>86</v>
      </c>
      <c r="P2399" s="35" t="s">
        <v>87</v>
      </c>
      <c r="Q2399" s="35" t="s">
        <v>88</v>
      </c>
      <c r="R2399" s="35" t="s">
        <v>89</v>
      </c>
      <c r="S2399" s="35" t="s">
        <v>90</v>
      </c>
      <c r="T2399" s="35" t="s">
        <v>91</v>
      </c>
      <c r="U2399" s="35" t="s">
        <v>92</v>
      </c>
      <c r="V2399" s="35" t="s">
        <v>93</v>
      </c>
      <c r="W2399" s="35" t="s">
        <v>94</v>
      </c>
      <c r="X2399" s="35" t="s">
        <v>95</v>
      </c>
      <c r="Y2399" s="35" t="s">
        <v>96</v>
      </c>
    </row>
    <row r="2400" spans="1:25" ht="15" customHeight="1" x14ac:dyDescent="0.25">
      <c r="A2400" s="50">
        <v>1</v>
      </c>
      <c r="B2400" s="17">
        <v>898.52</v>
      </c>
      <c r="C2400" s="17">
        <v>903.94</v>
      </c>
      <c r="D2400" s="17">
        <v>908.37999999999988</v>
      </c>
      <c r="E2400" s="17">
        <v>910.90999999999985</v>
      </c>
      <c r="F2400" s="17">
        <v>917.54</v>
      </c>
      <c r="G2400" s="17">
        <v>918.64999999999986</v>
      </c>
      <c r="H2400" s="17">
        <v>915.49</v>
      </c>
      <c r="I2400" s="17">
        <v>908.34999999999991</v>
      </c>
      <c r="J2400" s="17">
        <v>907.6099999999999</v>
      </c>
      <c r="K2400" s="17">
        <v>906.59999999999991</v>
      </c>
      <c r="L2400" s="17">
        <v>908.12999999999988</v>
      </c>
      <c r="M2400" s="17">
        <v>903.05000000000018</v>
      </c>
      <c r="N2400" s="17">
        <v>905.12000000000012</v>
      </c>
      <c r="O2400" s="17">
        <v>911.18000000000006</v>
      </c>
      <c r="P2400" s="17">
        <v>922.23</v>
      </c>
      <c r="Q2400" s="17">
        <v>921.79</v>
      </c>
      <c r="R2400" s="17">
        <v>911.48</v>
      </c>
      <c r="S2400" s="17">
        <v>912.01</v>
      </c>
      <c r="T2400" s="17">
        <v>909.68999999999983</v>
      </c>
      <c r="U2400" s="17">
        <v>909.68999999999983</v>
      </c>
      <c r="V2400" s="17">
        <v>909</v>
      </c>
      <c r="W2400" s="17">
        <v>898.8599999999999</v>
      </c>
      <c r="X2400" s="17">
        <v>893.17999999999984</v>
      </c>
      <c r="Y2400" s="17">
        <v>893.07999999999993</v>
      </c>
    </row>
    <row r="2401" spans="1:25" ht="15" customHeight="1" x14ac:dyDescent="0.25">
      <c r="A2401" s="50">
        <v>2</v>
      </c>
      <c r="B2401" s="17">
        <v>952.87000000000012</v>
      </c>
      <c r="C2401" s="17">
        <v>975.51</v>
      </c>
      <c r="D2401" s="17">
        <v>982.59999999999991</v>
      </c>
      <c r="E2401" s="17">
        <v>991.02999999999975</v>
      </c>
      <c r="F2401" s="17">
        <v>991.8299999999997</v>
      </c>
      <c r="G2401" s="17">
        <v>996.18000000000006</v>
      </c>
      <c r="H2401" s="17">
        <v>988.82999999999993</v>
      </c>
      <c r="I2401" s="17">
        <v>985.82999999999993</v>
      </c>
      <c r="J2401" s="17">
        <v>980.19</v>
      </c>
      <c r="K2401" s="17">
        <v>978.13999999999987</v>
      </c>
      <c r="L2401" s="17">
        <v>975.81999999999971</v>
      </c>
      <c r="M2401" s="17">
        <v>972.69</v>
      </c>
      <c r="N2401" s="17">
        <v>974.48999999999978</v>
      </c>
      <c r="O2401" s="17">
        <v>981.58999999999992</v>
      </c>
      <c r="P2401" s="17">
        <v>987.49</v>
      </c>
      <c r="Q2401" s="17">
        <v>989.52999999999975</v>
      </c>
      <c r="R2401" s="17">
        <v>987.45999999999981</v>
      </c>
      <c r="S2401" s="17">
        <v>987.99</v>
      </c>
      <c r="T2401" s="17">
        <v>985.35000000000014</v>
      </c>
      <c r="U2401" s="17">
        <v>979.5</v>
      </c>
      <c r="V2401" s="17">
        <v>978.04</v>
      </c>
      <c r="W2401" s="17">
        <v>965.31</v>
      </c>
      <c r="X2401" s="17">
        <v>953.47</v>
      </c>
      <c r="Y2401" s="17">
        <v>952.25</v>
      </c>
    </row>
    <row r="2402" spans="1:25" x14ac:dyDescent="0.25">
      <c r="A2402" s="50">
        <f>A2401+1</f>
        <v>3</v>
      </c>
      <c r="B2402" s="17">
        <v>987.5</v>
      </c>
      <c r="C2402" s="17">
        <v>992.04</v>
      </c>
      <c r="D2402" s="17">
        <v>994.99</v>
      </c>
      <c r="E2402" s="17">
        <v>1005.27</v>
      </c>
      <c r="F2402" s="17">
        <v>1007.1599999999999</v>
      </c>
      <c r="G2402" s="17">
        <v>1017.25</v>
      </c>
      <c r="H2402" s="17">
        <v>1017.6199999999999</v>
      </c>
      <c r="I2402" s="17">
        <v>1008.8699999999999</v>
      </c>
      <c r="J2402" s="17">
        <v>1002.8300000000002</v>
      </c>
      <c r="K2402" s="17">
        <v>1001.47</v>
      </c>
      <c r="L2402" s="17">
        <v>994.91000000000008</v>
      </c>
      <c r="M2402" s="17">
        <v>996.7</v>
      </c>
      <c r="N2402" s="17">
        <v>996.81999999999994</v>
      </c>
      <c r="O2402" s="17">
        <v>999.44999999999982</v>
      </c>
      <c r="P2402" s="17">
        <v>1013.6100000000001</v>
      </c>
      <c r="Q2402" s="17">
        <v>1016.8600000000001</v>
      </c>
      <c r="R2402" s="17">
        <v>1005.4999999999998</v>
      </c>
      <c r="S2402" s="17">
        <v>1002.97</v>
      </c>
      <c r="T2402" s="17">
        <v>1000.5999999999999</v>
      </c>
      <c r="U2402" s="17">
        <v>998.59999999999991</v>
      </c>
      <c r="V2402" s="17">
        <v>987.95</v>
      </c>
      <c r="W2402" s="17">
        <v>964.53</v>
      </c>
      <c r="X2402" s="17">
        <v>984.13999999999987</v>
      </c>
      <c r="Y2402" s="17">
        <v>986.79</v>
      </c>
    </row>
    <row r="2403" spans="1:25" x14ac:dyDescent="0.25">
      <c r="A2403" s="50">
        <f t="shared" ref="A2403:A2430" si="142">A2402+1</f>
        <v>4</v>
      </c>
      <c r="B2403" s="17">
        <v>936.69</v>
      </c>
      <c r="C2403" s="17">
        <v>971.66000000000008</v>
      </c>
      <c r="D2403" s="17">
        <v>974.02</v>
      </c>
      <c r="E2403" s="17">
        <v>979.14999999999986</v>
      </c>
      <c r="F2403" s="17">
        <v>981.54</v>
      </c>
      <c r="G2403" s="17">
        <v>989.32999999999993</v>
      </c>
      <c r="H2403" s="17">
        <v>985.7</v>
      </c>
      <c r="I2403" s="17">
        <v>983.33999999999969</v>
      </c>
      <c r="J2403" s="17">
        <v>975.43999999999983</v>
      </c>
      <c r="K2403" s="17">
        <v>971.66999999999985</v>
      </c>
      <c r="L2403" s="17">
        <v>971.29</v>
      </c>
      <c r="M2403" s="17">
        <v>967.77999999999975</v>
      </c>
      <c r="N2403" s="17">
        <v>938.45</v>
      </c>
      <c r="O2403" s="17">
        <v>965.81</v>
      </c>
      <c r="P2403" s="17">
        <v>970.95999999999981</v>
      </c>
      <c r="Q2403" s="17">
        <v>977.42000000000007</v>
      </c>
      <c r="R2403" s="17">
        <v>975.62999999999988</v>
      </c>
      <c r="S2403" s="17">
        <v>977.72</v>
      </c>
      <c r="T2403" s="17">
        <v>970.31999999999994</v>
      </c>
      <c r="U2403" s="17">
        <v>939.12000000000012</v>
      </c>
      <c r="V2403" s="17">
        <v>953.67999999999984</v>
      </c>
      <c r="W2403" s="17">
        <v>955</v>
      </c>
      <c r="X2403" s="17">
        <v>929.36999999999989</v>
      </c>
      <c r="Y2403" s="17">
        <v>928.5</v>
      </c>
    </row>
    <row r="2404" spans="1:25" x14ac:dyDescent="0.25">
      <c r="A2404" s="50">
        <f t="shared" si="142"/>
        <v>5</v>
      </c>
      <c r="B2404" s="17">
        <v>913.59999999999991</v>
      </c>
      <c r="C2404" s="17">
        <v>913.95999999999981</v>
      </c>
      <c r="D2404" s="17">
        <v>918.49999999999977</v>
      </c>
      <c r="E2404" s="17">
        <v>933.23999999999978</v>
      </c>
      <c r="F2404" s="17">
        <v>935.23999999999978</v>
      </c>
      <c r="G2404" s="17">
        <v>937.24</v>
      </c>
      <c r="H2404" s="17">
        <v>938.43999999999983</v>
      </c>
      <c r="I2404" s="17">
        <v>936.51</v>
      </c>
      <c r="J2404" s="17">
        <v>925.45999999999981</v>
      </c>
      <c r="K2404" s="17">
        <v>917.28</v>
      </c>
      <c r="L2404" s="17">
        <v>916.8</v>
      </c>
      <c r="M2404" s="17">
        <v>916.09999999999991</v>
      </c>
      <c r="N2404" s="17">
        <v>915.51</v>
      </c>
      <c r="O2404" s="17">
        <v>917.3599999999999</v>
      </c>
      <c r="P2404" s="17">
        <v>938.94999999999982</v>
      </c>
      <c r="Q2404" s="17">
        <v>942.02</v>
      </c>
      <c r="R2404" s="17">
        <v>943.09999999999968</v>
      </c>
      <c r="S2404" s="17">
        <v>944.34999999999991</v>
      </c>
      <c r="T2404" s="17">
        <v>939.52</v>
      </c>
      <c r="U2404" s="17">
        <v>920.67000000000007</v>
      </c>
      <c r="V2404" s="17">
        <v>915.53</v>
      </c>
      <c r="W2404" s="17">
        <v>914.08999999999992</v>
      </c>
      <c r="X2404" s="17">
        <v>916.16999999999985</v>
      </c>
      <c r="Y2404" s="17">
        <v>912.06999999999994</v>
      </c>
    </row>
    <row r="2405" spans="1:25" x14ac:dyDescent="0.25">
      <c r="A2405" s="50">
        <f t="shared" si="142"/>
        <v>6</v>
      </c>
      <c r="B2405" s="17">
        <v>944.15000000000009</v>
      </c>
      <c r="C2405" s="17">
        <v>947.8599999999999</v>
      </c>
      <c r="D2405" s="17">
        <v>955.7199999999998</v>
      </c>
      <c r="E2405" s="17">
        <v>958.78</v>
      </c>
      <c r="F2405" s="17">
        <v>960.33000000000015</v>
      </c>
      <c r="G2405" s="17">
        <v>954.7</v>
      </c>
      <c r="H2405" s="17">
        <v>955.95999999999981</v>
      </c>
      <c r="I2405" s="17">
        <v>953.86000000000013</v>
      </c>
      <c r="J2405" s="17">
        <v>950.31</v>
      </c>
      <c r="K2405" s="17">
        <v>949.95</v>
      </c>
      <c r="L2405" s="17">
        <v>949.99999999999977</v>
      </c>
      <c r="M2405" s="17">
        <v>949.06999999999994</v>
      </c>
      <c r="N2405" s="17">
        <v>950.51999999999975</v>
      </c>
      <c r="O2405" s="17">
        <v>954.46</v>
      </c>
      <c r="P2405" s="17">
        <v>958.39999999999986</v>
      </c>
      <c r="Q2405" s="17">
        <v>957.17999999999984</v>
      </c>
      <c r="R2405" s="17">
        <v>956.02</v>
      </c>
      <c r="S2405" s="17">
        <v>956.06999999999994</v>
      </c>
      <c r="T2405" s="17">
        <v>949.89999999999986</v>
      </c>
      <c r="U2405" s="17">
        <v>943.69</v>
      </c>
      <c r="V2405" s="17">
        <v>941.6099999999999</v>
      </c>
      <c r="W2405" s="17">
        <v>926.98999999999978</v>
      </c>
      <c r="X2405" s="17">
        <v>926.83999999999992</v>
      </c>
      <c r="Y2405" s="17">
        <v>921.04</v>
      </c>
    </row>
    <row r="2406" spans="1:25" x14ac:dyDescent="0.25">
      <c r="A2406" s="50">
        <f t="shared" si="142"/>
        <v>7</v>
      </c>
      <c r="B2406" s="17">
        <v>887.06000000000017</v>
      </c>
      <c r="C2406" s="17">
        <v>892.38999999999987</v>
      </c>
      <c r="D2406" s="17">
        <v>901.46</v>
      </c>
      <c r="E2406" s="17">
        <v>903.87999999999988</v>
      </c>
      <c r="F2406" s="17">
        <v>905.56999999999994</v>
      </c>
      <c r="G2406" s="17">
        <v>908.15999999999985</v>
      </c>
      <c r="H2406" s="17">
        <v>910.83999999999969</v>
      </c>
      <c r="I2406" s="17">
        <v>900.24999999999977</v>
      </c>
      <c r="J2406" s="17">
        <v>895.04000000000019</v>
      </c>
      <c r="K2406" s="17">
        <v>896.27</v>
      </c>
      <c r="L2406" s="17">
        <v>893.29999999999973</v>
      </c>
      <c r="M2406" s="17">
        <v>893.25</v>
      </c>
      <c r="N2406" s="17">
        <v>893.2199999999998</v>
      </c>
      <c r="O2406" s="17">
        <v>898</v>
      </c>
      <c r="P2406" s="17">
        <v>902.13999999999987</v>
      </c>
      <c r="Q2406" s="17">
        <v>902.24999999999977</v>
      </c>
      <c r="R2406" s="17">
        <v>901.68999999999983</v>
      </c>
      <c r="S2406" s="17">
        <v>900.64999999999986</v>
      </c>
      <c r="T2406" s="17">
        <v>894.52999999999975</v>
      </c>
      <c r="U2406" s="17">
        <v>889.92000000000007</v>
      </c>
      <c r="V2406" s="17">
        <v>886.32999999999993</v>
      </c>
      <c r="W2406" s="17">
        <v>891.72999999999979</v>
      </c>
      <c r="X2406" s="17">
        <v>886.76000000000022</v>
      </c>
      <c r="Y2406" s="17">
        <v>890.41999999999985</v>
      </c>
    </row>
    <row r="2407" spans="1:25" x14ac:dyDescent="0.25">
      <c r="A2407" s="50">
        <f t="shared" si="142"/>
        <v>8</v>
      </c>
      <c r="B2407" s="17">
        <v>833.5</v>
      </c>
      <c r="C2407" s="17">
        <v>834.83999999999992</v>
      </c>
      <c r="D2407" s="17">
        <v>836.45999999999981</v>
      </c>
      <c r="E2407" s="17">
        <v>835.91999999999985</v>
      </c>
      <c r="F2407" s="17">
        <v>840.5</v>
      </c>
      <c r="G2407" s="17">
        <v>836.31999999999971</v>
      </c>
      <c r="H2407" s="17">
        <v>836.86999999999989</v>
      </c>
      <c r="I2407" s="17">
        <v>836.14999999999986</v>
      </c>
      <c r="J2407" s="17">
        <v>832.86000000000013</v>
      </c>
      <c r="K2407" s="17">
        <v>832.46</v>
      </c>
      <c r="L2407" s="17">
        <v>832.04</v>
      </c>
      <c r="M2407" s="17">
        <v>832.32999999999993</v>
      </c>
      <c r="N2407" s="17">
        <v>832.9699999999998</v>
      </c>
      <c r="O2407" s="17">
        <v>832.81999999999994</v>
      </c>
      <c r="P2407" s="17">
        <v>834.88999999999987</v>
      </c>
      <c r="Q2407" s="17">
        <v>832.49</v>
      </c>
      <c r="R2407" s="17">
        <v>834.15000000000009</v>
      </c>
      <c r="S2407" s="17">
        <v>838.08000000000015</v>
      </c>
      <c r="T2407" s="17">
        <v>833.65000000000009</v>
      </c>
      <c r="U2407" s="17">
        <v>834.25</v>
      </c>
      <c r="V2407" s="17">
        <v>833.56999999999994</v>
      </c>
      <c r="W2407" s="17">
        <v>831.65999999999985</v>
      </c>
      <c r="X2407" s="17">
        <v>831.27</v>
      </c>
      <c r="Y2407" s="17">
        <v>830.85000000000014</v>
      </c>
    </row>
    <row r="2408" spans="1:25" x14ac:dyDescent="0.25">
      <c r="A2408" s="50">
        <f t="shared" si="142"/>
        <v>9</v>
      </c>
      <c r="B2408" s="17">
        <v>890.65000000000009</v>
      </c>
      <c r="C2408" s="17">
        <v>885.82999999999993</v>
      </c>
      <c r="D2408" s="17">
        <v>892.02999999999975</v>
      </c>
      <c r="E2408" s="17">
        <v>904.03</v>
      </c>
      <c r="F2408" s="17">
        <v>908.98999999999978</v>
      </c>
      <c r="G2408" s="17">
        <v>906.86999999999989</v>
      </c>
      <c r="H2408" s="17">
        <v>908.01</v>
      </c>
      <c r="I2408" s="17">
        <v>906.54</v>
      </c>
      <c r="J2408" s="17">
        <v>904.23</v>
      </c>
      <c r="K2408" s="17">
        <v>903.51</v>
      </c>
      <c r="L2408" s="17">
        <v>904.21</v>
      </c>
      <c r="M2408" s="17">
        <v>904.76</v>
      </c>
      <c r="N2408" s="17">
        <v>909.64999999999986</v>
      </c>
      <c r="O2408" s="17">
        <v>918.98999999999978</v>
      </c>
      <c r="P2408" s="17">
        <v>925.07999999999993</v>
      </c>
      <c r="Q2408" s="17">
        <v>926.31999999999971</v>
      </c>
      <c r="R2408" s="17">
        <v>920.97</v>
      </c>
      <c r="S2408" s="17">
        <v>914.36000000000013</v>
      </c>
      <c r="T2408" s="17">
        <v>910.67999999999984</v>
      </c>
      <c r="U2408" s="17">
        <v>897.68000000000006</v>
      </c>
      <c r="V2408" s="17">
        <v>896.31</v>
      </c>
      <c r="W2408" s="17">
        <v>895.01000000000022</v>
      </c>
      <c r="X2408" s="17">
        <v>895.92000000000007</v>
      </c>
      <c r="Y2408" s="17">
        <v>896.02</v>
      </c>
    </row>
    <row r="2409" spans="1:25" x14ac:dyDescent="0.25">
      <c r="A2409" s="50">
        <f t="shared" si="142"/>
        <v>10</v>
      </c>
      <c r="B2409" s="17">
        <v>991.39999999999986</v>
      </c>
      <c r="C2409" s="17">
        <v>993.69</v>
      </c>
      <c r="D2409" s="17">
        <v>990.19999999999982</v>
      </c>
      <c r="E2409" s="17">
        <v>1009.6200000000001</v>
      </c>
      <c r="F2409" s="17">
        <v>1013.9099999999999</v>
      </c>
      <c r="G2409" s="17">
        <v>1013.21</v>
      </c>
      <c r="H2409" s="17">
        <v>1012</v>
      </c>
      <c r="I2409" s="17">
        <v>1008.75</v>
      </c>
      <c r="J2409" s="17">
        <v>1001.69</v>
      </c>
      <c r="K2409" s="17">
        <v>995.8</v>
      </c>
      <c r="L2409" s="17">
        <v>998.18999999999983</v>
      </c>
      <c r="M2409" s="17">
        <v>998.55</v>
      </c>
      <c r="N2409" s="17">
        <v>997.73</v>
      </c>
      <c r="O2409" s="17">
        <v>997.24</v>
      </c>
      <c r="P2409" s="17">
        <v>1007.7099999999998</v>
      </c>
      <c r="Q2409" s="17">
        <v>986.7</v>
      </c>
      <c r="R2409" s="17">
        <v>1006.3799999999999</v>
      </c>
      <c r="S2409" s="17">
        <v>1002.3599999999999</v>
      </c>
      <c r="T2409" s="17">
        <v>1001.05</v>
      </c>
      <c r="U2409" s="17">
        <v>989.88999999999987</v>
      </c>
      <c r="V2409" s="17">
        <v>982.88999999999987</v>
      </c>
      <c r="W2409" s="17">
        <v>997.08999999999992</v>
      </c>
      <c r="X2409" s="17">
        <v>966.05999999999972</v>
      </c>
      <c r="Y2409" s="17">
        <v>993.67000000000007</v>
      </c>
    </row>
    <row r="2410" spans="1:25" x14ac:dyDescent="0.25">
      <c r="A2410" s="50">
        <f t="shared" si="142"/>
        <v>11</v>
      </c>
      <c r="B2410" s="17">
        <v>987.27</v>
      </c>
      <c r="C2410" s="17">
        <v>987.57999999999993</v>
      </c>
      <c r="D2410" s="17">
        <v>983.43999999999983</v>
      </c>
      <c r="E2410" s="17">
        <v>985.87999999999988</v>
      </c>
      <c r="F2410" s="17">
        <v>998.34999999999991</v>
      </c>
      <c r="G2410" s="17">
        <v>996.55</v>
      </c>
      <c r="H2410" s="17">
        <v>995.69</v>
      </c>
      <c r="I2410" s="17">
        <v>993.32000000000016</v>
      </c>
      <c r="J2410" s="17">
        <v>987.31999999999994</v>
      </c>
      <c r="K2410" s="17">
        <v>986.5</v>
      </c>
      <c r="L2410" s="17">
        <v>986.32000000000016</v>
      </c>
      <c r="M2410" s="17">
        <v>984.14999999999986</v>
      </c>
      <c r="N2410" s="17">
        <v>982.06</v>
      </c>
      <c r="O2410" s="17">
        <v>985.33999999999992</v>
      </c>
      <c r="P2410" s="17">
        <v>991.61999999999989</v>
      </c>
      <c r="Q2410" s="17">
        <v>993.25</v>
      </c>
      <c r="R2410" s="17">
        <v>990.91999999999985</v>
      </c>
      <c r="S2410" s="17">
        <v>990.32999999999993</v>
      </c>
      <c r="T2410" s="17">
        <v>987.24</v>
      </c>
      <c r="U2410" s="17">
        <v>986.6400000000001</v>
      </c>
      <c r="V2410" s="17">
        <v>985.31999999999994</v>
      </c>
      <c r="W2410" s="17">
        <v>981.81999999999994</v>
      </c>
      <c r="X2410" s="17">
        <v>983.42999999999984</v>
      </c>
      <c r="Y2410" s="17">
        <v>980.92000000000007</v>
      </c>
    </row>
    <row r="2411" spans="1:25" x14ac:dyDescent="0.25">
      <c r="A2411" s="50">
        <f t="shared" si="142"/>
        <v>12</v>
      </c>
      <c r="B2411" s="17">
        <v>880.67999999999984</v>
      </c>
      <c r="C2411" s="17">
        <v>877</v>
      </c>
      <c r="D2411" s="17">
        <v>879.48</v>
      </c>
      <c r="E2411" s="17">
        <v>879.68000000000006</v>
      </c>
      <c r="F2411" s="17">
        <v>884.64999999999986</v>
      </c>
      <c r="G2411" s="17">
        <v>885.59999999999991</v>
      </c>
      <c r="H2411" s="17">
        <v>888.28</v>
      </c>
      <c r="I2411" s="17">
        <v>887.19</v>
      </c>
      <c r="J2411" s="17">
        <v>883.43999999999983</v>
      </c>
      <c r="K2411" s="17">
        <v>881.8</v>
      </c>
      <c r="L2411" s="17">
        <v>880</v>
      </c>
      <c r="M2411" s="17">
        <v>879.13000000000011</v>
      </c>
      <c r="N2411" s="17">
        <v>879.02000000000021</v>
      </c>
      <c r="O2411" s="17">
        <v>880.63999999999987</v>
      </c>
      <c r="P2411" s="17">
        <v>885.58999999999969</v>
      </c>
      <c r="Q2411" s="17">
        <v>889.83999999999992</v>
      </c>
      <c r="R2411" s="17">
        <v>891.40999999999985</v>
      </c>
      <c r="S2411" s="17">
        <v>889.53</v>
      </c>
      <c r="T2411" s="17">
        <v>886.17999999999984</v>
      </c>
      <c r="U2411" s="17">
        <v>883.67999999999984</v>
      </c>
      <c r="V2411" s="17">
        <v>878.67000000000007</v>
      </c>
      <c r="W2411" s="17">
        <v>877.12999999999988</v>
      </c>
      <c r="X2411" s="17">
        <v>878.47</v>
      </c>
      <c r="Y2411" s="17">
        <v>878.99</v>
      </c>
    </row>
    <row r="2412" spans="1:25" x14ac:dyDescent="0.25">
      <c r="A2412" s="50">
        <f t="shared" si="142"/>
        <v>13</v>
      </c>
      <c r="B2412" s="17">
        <v>932.41999999999985</v>
      </c>
      <c r="C2412" s="17">
        <v>935.25999999999976</v>
      </c>
      <c r="D2412" s="17">
        <v>939.4699999999998</v>
      </c>
      <c r="E2412" s="17">
        <v>938.90999999999985</v>
      </c>
      <c r="F2412" s="17">
        <v>942.64999999999986</v>
      </c>
      <c r="G2412" s="17">
        <v>941.56</v>
      </c>
      <c r="H2412" s="17">
        <v>942.24999999999977</v>
      </c>
      <c r="I2412" s="17">
        <v>940.73999999999978</v>
      </c>
      <c r="J2412" s="17">
        <v>937.42000000000007</v>
      </c>
      <c r="K2412" s="17">
        <v>935.3900000000001</v>
      </c>
      <c r="L2412" s="17">
        <v>935.10999999999967</v>
      </c>
      <c r="M2412" s="17">
        <v>934.04999999999973</v>
      </c>
      <c r="N2412" s="17">
        <v>935.03</v>
      </c>
      <c r="O2412" s="17">
        <v>937.38999999999987</v>
      </c>
      <c r="P2412" s="17">
        <v>942.00999999999976</v>
      </c>
      <c r="Q2412" s="17">
        <v>943.48999999999978</v>
      </c>
      <c r="R2412" s="17">
        <v>940.06</v>
      </c>
      <c r="S2412" s="17">
        <v>940.00999999999976</v>
      </c>
      <c r="T2412" s="17">
        <v>937.12000000000012</v>
      </c>
      <c r="U2412" s="17">
        <v>931.59999999999991</v>
      </c>
      <c r="V2412" s="17">
        <v>930.69</v>
      </c>
      <c r="W2412" s="17">
        <v>928.25</v>
      </c>
      <c r="X2412" s="17">
        <v>929.54</v>
      </c>
      <c r="Y2412" s="17">
        <v>927.77000000000021</v>
      </c>
    </row>
    <row r="2413" spans="1:25" x14ac:dyDescent="0.25">
      <c r="A2413" s="50">
        <f t="shared" si="142"/>
        <v>14</v>
      </c>
      <c r="B2413" s="17">
        <v>909.67999999999984</v>
      </c>
      <c r="C2413" s="17">
        <v>914.46</v>
      </c>
      <c r="D2413" s="17">
        <v>920.71</v>
      </c>
      <c r="E2413" s="17">
        <v>923.23</v>
      </c>
      <c r="F2413" s="17">
        <v>923.54</v>
      </c>
      <c r="G2413" s="17">
        <v>922.31999999999994</v>
      </c>
      <c r="H2413" s="17">
        <v>919.60000000000014</v>
      </c>
      <c r="I2413" s="17">
        <v>917.47</v>
      </c>
      <c r="J2413" s="17">
        <v>913.91999999999985</v>
      </c>
      <c r="K2413" s="17">
        <v>906.6099999999999</v>
      </c>
      <c r="L2413" s="17">
        <v>909.72999999999979</v>
      </c>
      <c r="M2413" s="17">
        <v>909.44999999999982</v>
      </c>
      <c r="N2413" s="17">
        <v>909.31999999999994</v>
      </c>
      <c r="O2413" s="17">
        <v>911.88000000000011</v>
      </c>
      <c r="P2413" s="17">
        <v>917.48999999999978</v>
      </c>
      <c r="Q2413" s="17">
        <v>920.12000000000012</v>
      </c>
      <c r="R2413" s="17">
        <v>920.77</v>
      </c>
      <c r="S2413" s="17">
        <v>918.32999999999993</v>
      </c>
      <c r="T2413" s="17">
        <v>913.19</v>
      </c>
      <c r="U2413" s="17">
        <v>911.40000000000009</v>
      </c>
      <c r="V2413" s="17">
        <v>908.77</v>
      </c>
      <c r="W2413" s="17">
        <v>898.09999999999991</v>
      </c>
      <c r="X2413" s="17">
        <v>903.81999999999994</v>
      </c>
      <c r="Y2413" s="17">
        <v>909.05</v>
      </c>
    </row>
    <row r="2414" spans="1:25" x14ac:dyDescent="0.25">
      <c r="A2414" s="50">
        <f t="shared" si="142"/>
        <v>15</v>
      </c>
      <c r="B2414" s="17">
        <v>875.16999999999985</v>
      </c>
      <c r="C2414" s="17">
        <v>878.57999999999993</v>
      </c>
      <c r="D2414" s="17">
        <v>883.43999999999983</v>
      </c>
      <c r="E2414" s="17">
        <v>885.51</v>
      </c>
      <c r="F2414" s="17">
        <v>887.68000000000006</v>
      </c>
      <c r="G2414" s="17">
        <v>885.83999999999969</v>
      </c>
      <c r="H2414" s="17">
        <v>885.14999999999986</v>
      </c>
      <c r="I2414" s="17">
        <v>883.8599999999999</v>
      </c>
      <c r="J2414" s="17">
        <v>879.97</v>
      </c>
      <c r="K2414" s="17">
        <v>879.75</v>
      </c>
      <c r="L2414" s="17">
        <v>877.83999999999992</v>
      </c>
      <c r="M2414" s="17">
        <v>877.31999999999994</v>
      </c>
      <c r="N2414" s="17">
        <v>878.32999999999993</v>
      </c>
      <c r="O2414" s="17">
        <v>880.03</v>
      </c>
      <c r="P2414" s="17">
        <v>885.33999999999992</v>
      </c>
      <c r="Q2414" s="17">
        <v>886.94</v>
      </c>
      <c r="R2414" s="17">
        <v>885.56999999999994</v>
      </c>
      <c r="S2414" s="17">
        <v>883</v>
      </c>
      <c r="T2414" s="17">
        <v>880.01</v>
      </c>
      <c r="U2414" s="17">
        <v>877.88999999999987</v>
      </c>
      <c r="V2414" s="17">
        <v>875.97</v>
      </c>
      <c r="W2414" s="17">
        <v>876.01</v>
      </c>
      <c r="X2414" s="17">
        <v>876.19</v>
      </c>
      <c r="Y2414" s="17">
        <v>871.0300000000002</v>
      </c>
    </row>
    <row r="2415" spans="1:25" x14ac:dyDescent="0.25">
      <c r="A2415" s="50">
        <f t="shared" si="142"/>
        <v>16</v>
      </c>
      <c r="B2415" s="17">
        <v>869.76999999999975</v>
      </c>
      <c r="C2415" s="17">
        <v>872.64999999999986</v>
      </c>
      <c r="D2415" s="17">
        <v>879.04000000000019</v>
      </c>
      <c r="E2415" s="17">
        <v>879.92000000000007</v>
      </c>
      <c r="F2415" s="17">
        <v>881.92000000000007</v>
      </c>
      <c r="G2415" s="17">
        <v>880.01</v>
      </c>
      <c r="H2415" s="17">
        <v>879.88000000000011</v>
      </c>
      <c r="I2415" s="17">
        <v>873.17999999999984</v>
      </c>
      <c r="J2415" s="17">
        <v>872.54</v>
      </c>
      <c r="K2415" s="17">
        <v>871.21</v>
      </c>
      <c r="L2415" s="17">
        <v>869.44999999999982</v>
      </c>
      <c r="M2415" s="17">
        <v>868.69999999999982</v>
      </c>
      <c r="N2415" s="17">
        <v>869.88999999999987</v>
      </c>
      <c r="O2415" s="17">
        <v>871.94</v>
      </c>
      <c r="P2415" s="17">
        <v>876.63999999999987</v>
      </c>
      <c r="Q2415" s="17">
        <v>880.56</v>
      </c>
      <c r="R2415" s="17">
        <v>880.19</v>
      </c>
      <c r="S2415" s="17">
        <v>878.61999999999989</v>
      </c>
      <c r="T2415" s="17">
        <v>877.42999999999984</v>
      </c>
      <c r="U2415" s="17">
        <v>872.48</v>
      </c>
      <c r="V2415" s="17">
        <v>872.16000000000008</v>
      </c>
      <c r="W2415" s="17">
        <v>870.25</v>
      </c>
      <c r="X2415" s="17">
        <v>872.1099999999999</v>
      </c>
      <c r="Y2415" s="17">
        <v>870.22999999999979</v>
      </c>
    </row>
    <row r="2416" spans="1:25" x14ac:dyDescent="0.25">
      <c r="A2416" s="50">
        <f t="shared" si="142"/>
        <v>17</v>
      </c>
      <c r="B2416" s="17">
        <v>935.68000000000006</v>
      </c>
      <c r="C2416" s="17">
        <v>941.38999999999987</v>
      </c>
      <c r="D2416" s="17">
        <v>945.2</v>
      </c>
      <c r="E2416" s="17">
        <v>947.32999999999993</v>
      </c>
      <c r="F2416" s="17">
        <v>947.1400000000001</v>
      </c>
      <c r="G2416" s="17">
        <v>945.37000000000012</v>
      </c>
      <c r="H2416" s="17">
        <v>943.87999999999988</v>
      </c>
      <c r="I2416" s="17">
        <v>940.99</v>
      </c>
      <c r="J2416" s="17">
        <v>937.77</v>
      </c>
      <c r="K2416" s="17">
        <v>932.52999999999975</v>
      </c>
      <c r="L2416" s="17">
        <v>937.5</v>
      </c>
      <c r="M2416" s="17">
        <v>937.23</v>
      </c>
      <c r="N2416" s="17">
        <v>937.66999999999985</v>
      </c>
      <c r="O2416" s="17">
        <v>938.45999999999981</v>
      </c>
      <c r="P2416" s="17">
        <v>947.41999999999985</v>
      </c>
      <c r="Q2416" s="17">
        <v>956.23999999999978</v>
      </c>
      <c r="R2416" s="17">
        <v>950.88999999999987</v>
      </c>
      <c r="S2416" s="17">
        <v>948.49999999999977</v>
      </c>
      <c r="T2416" s="17">
        <v>940.59999999999991</v>
      </c>
      <c r="U2416" s="17">
        <v>940.90999999999985</v>
      </c>
      <c r="V2416" s="17">
        <v>940.21</v>
      </c>
      <c r="W2416" s="17">
        <v>938.51</v>
      </c>
      <c r="X2416" s="17">
        <v>938.97</v>
      </c>
      <c r="Y2416" s="17">
        <v>939.03</v>
      </c>
    </row>
    <row r="2417" spans="1:25" x14ac:dyDescent="0.25">
      <c r="A2417" s="50">
        <f t="shared" si="142"/>
        <v>18</v>
      </c>
      <c r="B2417" s="17">
        <v>949.99</v>
      </c>
      <c r="C2417" s="17">
        <v>964.14999999999986</v>
      </c>
      <c r="D2417" s="17">
        <v>972.05</v>
      </c>
      <c r="E2417" s="17">
        <v>973.46</v>
      </c>
      <c r="F2417" s="17">
        <v>974.93999999999983</v>
      </c>
      <c r="G2417" s="17">
        <v>976.41000000000008</v>
      </c>
      <c r="H2417" s="17">
        <v>977.06999999999994</v>
      </c>
      <c r="I2417" s="17">
        <v>964.97999999999979</v>
      </c>
      <c r="J2417" s="17">
        <v>971.62000000000012</v>
      </c>
      <c r="K2417" s="17">
        <v>971.04</v>
      </c>
      <c r="L2417" s="17">
        <v>967.59999999999968</v>
      </c>
      <c r="M2417" s="17">
        <v>966.68999999999983</v>
      </c>
      <c r="N2417" s="17">
        <v>967.19999999999982</v>
      </c>
      <c r="O2417" s="17">
        <v>968.29000000000019</v>
      </c>
      <c r="P2417" s="17">
        <v>974.1099999999999</v>
      </c>
      <c r="Q2417" s="17">
        <v>982.33999999999992</v>
      </c>
      <c r="R2417" s="17">
        <v>980.65999999999985</v>
      </c>
      <c r="S2417" s="17">
        <v>956.74999999999977</v>
      </c>
      <c r="T2417" s="17">
        <v>973.1099999999999</v>
      </c>
      <c r="U2417" s="17">
        <v>968.52000000000021</v>
      </c>
      <c r="V2417" s="17">
        <v>965.73999999999978</v>
      </c>
      <c r="W2417" s="17">
        <v>964.91999999999985</v>
      </c>
      <c r="X2417" s="17">
        <v>964.02</v>
      </c>
      <c r="Y2417" s="17">
        <v>961.31</v>
      </c>
    </row>
    <row r="2418" spans="1:25" x14ac:dyDescent="0.25">
      <c r="A2418" s="50">
        <f t="shared" si="142"/>
        <v>19</v>
      </c>
      <c r="B2418" s="17">
        <v>897.70999999999981</v>
      </c>
      <c r="C2418" s="17">
        <v>900.77</v>
      </c>
      <c r="D2418" s="17">
        <v>904.38999999999987</v>
      </c>
      <c r="E2418" s="17">
        <v>908.53999999999974</v>
      </c>
      <c r="F2418" s="17">
        <v>910.29</v>
      </c>
      <c r="G2418" s="17">
        <v>912.1099999999999</v>
      </c>
      <c r="H2418" s="17">
        <v>915.04</v>
      </c>
      <c r="I2418" s="17">
        <v>910.86999999999989</v>
      </c>
      <c r="J2418" s="17">
        <v>906.47</v>
      </c>
      <c r="K2418" s="17">
        <v>907.58999999999992</v>
      </c>
      <c r="L2418" s="17">
        <v>906.27</v>
      </c>
      <c r="M2418" s="17">
        <v>906.56</v>
      </c>
      <c r="N2418" s="17">
        <v>906.47</v>
      </c>
      <c r="O2418" s="17">
        <v>907.78</v>
      </c>
      <c r="P2418" s="17">
        <v>913.01</v>
      </c>
      <c r="Q2418" s="17">
        <v>915.8</v>
      </c>
      <c r="R2418" s="17">
        <v>913.69999999999982</v>
      </c>
      <c r="S2418" s="17">
        <v>908.38999999999987</v>
      </c>
      <c r="T2418" s="17">
        <v>905.33999999999992</v>
      </c>
      <c r="U2418" s="17">
        <v>901.78</v>
      </c>
      <c r="V2418" s="17">
        <v>897.1400000000001</v>
      </c>
      <c r="W2418" s="17">
        <v>896.25</v>
      </c>
      <c r="X2418" s="17">
        <v>893.27999999999975</v>
      </c>
      <c r="Y2418" s="17">
        <v>879.46</v>
      </c>
    </row>
    <row r="2419" spans="1:25" x14ac:dyDescent="0.25">
      <c r="A2419" s="50">
        <f t="shared" si="142"/>
        <v>20</v>
      </c>
      <c r="B2419" s="17">
        <v>876.88999999999987</v>
      </c>
      <c r="C2419" s="17">
        <v>875.11999999999989</v>
      </c>
      <c r="D2419" s="17">
        <v>884.74</v>
      </c>
      <c r="E2419" s="17">
        <v>886.96</v>
      </c>
      <c r="F2419" s="17">
        <v>891.61999999999989</v>
      </c>
      <c r="G2419" s="17">
        <v>889.47</v>
      </c>
      <c r="H2419" s="17">
        <v>888.91999999999985</v>
      </c>
      <c r="I2419" s="17">
        <v>886.37999999999988</v>
      </c>
      <c r="J2419" s="17">
        <v>881.64999999999986</v>
      </c>
      <c r="K2419" s="17">
        <v>880.72</v>
      </c>
      <c r="L2419" s="17">
        <v>880.59999999999991</v>
      </c>
      <c r="M2419" s="17">
        <v>879.90000000000009</v>
      </c>
      <c r="N2419" s="17">
        <v>881.01</v>
      </c>
      <c r="O2419" s="17">
        <v>883.33999999999992</v>
      </c>
      <c r="P2419" s="17">
        <v>887.68000000000006</v>
      </c>
      <c r="Q2419" s="17">
        <v>889.1099999999999</v>
      </c>
      <c r="R2419" s="17">
        <v>889.17999999999984</v>
      </c>
      <c r="S2419" s="17">
        <v>886.56</v>
      </c>
      <c r="T2419" s="17">
        <v>881.8</v>
      </c>
      <c r="U2419" s="17">
        <v>877.8299999999997</v>
      </c>
      <c r="V2419" s="17">
        <v>877.26</v>
      </c>
      <c r="W2419" s="17">
        <v>872.85000000000014</v>
      </c>
      <c r="X2419" s="17">
        <v>877.56</v>
      </c>
      <c r="Y2419" s="17">
        <v>876.16999999999985</v>
      </c>
    </row>
    <row r="2420" spans="1:25" x14ac:dyDescent="0.25">
      <c r="A2420" s="50">
        <f t="shared" si="142"/>
        <v>21</v>
      </c>
      <c r="B2420" s="17">
        <v>859.12999999999988</v>
      </c>
      <c r="C2420" s="17">
        <v>862.34999999999991</v>
      </c>
      <c r="D2420" s="17">
        <v>866.84999999999991</v>
      </c>
      <c r="E2420" s="17">
        <v>870.09999999999991</v>
      </c>
      <c r="F2420" s="17">
        <v>872.16999999999985</v>
      </c>
      <c r="G2420" s="17">
        <v>869.65999999999985</v>
      </c>
      <c r="H2420" s="17">
        <v>868.32999999999993</v>
      </c>
      <c r="I2420" s="17">
        <v>865.91000000000008</v>
      </c>
      <c r="J2420" s="17">
        <v>860.88999999999987</v>
      </c>
      <c r="K2420" s="17">
        <v>860.75999999999976</v>
      </c>
      <c r="L2420" s="17">
        <v>859.08999999999992</v>
      </c>
      <c r="M2420" s="17">
        <v>857.79</v>
      </c>
      <c r="N2420" s="17">
        <v>857.23</v>
      </c>
      <c r="O2420" s="17">
        <v>858.99999999999977</v>
      </c>
      <c r="P2420" s="17">
        <v>864</v>
      </c>
      <c r="Q2420" s="17">
        <v>865.37999999999988</v>
      </c>
      <c r="R2420" s="17">
        <v>867.78999999999974</v>
      </c>
      <c r="S2420" s="17">
        <v>863.61999999999989</v>
      </c>
      <c r="T2420" s="17">
        <v>858.52</v>
      </c>
      <c r="U2420" s="17">
        <v>858.52</v>
      </c>
      <c r="V2420" s="17">
        <v>855.75</v>
      </c>
      <c r="W2420" s="17">
        <v>856.46</v>
      </c>
      <c r="X2420" s="17">
        <v>858.19</v>
      </c>
      <c r="Y2420" s="17">
        <v>856.88999999999987</v>
      </c>
    </row>
    <row r="2421" spans="1:25" x14ac:dyDescent="0.25">
      <c r="A2421" s="50">
        <f t="shared" si="142"/>
        <v>22</v>
      </c>
      <c r="B2421" s="17">
        <v>858.69</v>
      </c>
      <c r="C2421" s="17">
        <v>862.31</v>
      </c>
      <c r="D2421" s="17">
        <v>865.4699999999998</v>
      </c>
      <c r="E2421" s="17">
        <v>869.37999999999988</v>
      </c>
      <c r="F2421" s="17">
        <v>874.08999999999992</v>
      </c>
      <c r="G2421" s="17">
        <v>871.72</v>
      </c>
      <c r="H2421" s="17">
        <v>871.09999999999991</v>
      </c>
      <c r="I2421" s="17">
        <v>868.45</v>
      </c>
      <c r="J2421" s="17">
        <v>863.5</v>
      </c>
      <c r="K2421" s="17">
        <v>863.31000000000017</v>
      </c>
      <c r="L2421" s="17">
        <v>860.32999999999993</v>
      </c>
      <c r="M2421" s="17">
        <v>860.45</v>
      </c>
      <c r="N2421" s="17">
        <v>860.77</v>
      </c>
      <c r="O2421" s="17">
        <v>863.22</v>
      </c>
      <c r="P2421" s="17">
        <v>866.6400000000001</v>
      </c>
      <c r="Q2421" s="17">
        <v>868.32999999999993</v>
      </c>
      <c r="R2421" s="17">
        <v>870.46</v>
      </c>
      <c r="S2421" s="17">
        <v>865.08999999999992</v>
      </c>
      <c r="T2421" s="17">
        <v>860.45</v>
      </c>
      <c r="U2421" s="17">
        <v>855.97</v>
      </c>
      <c r="V2421" s="17">
        <v>853.91999999999985</v>
      </c>
      <c r="W2421" s="17">
        <v>853.06999999999971</v>
      </c>
      <c r="X2421" s="17">
        <v>853.69999999999982</v>
      </c>
      <c r="Y2421" s="17">
        <v>853.51</v>
      </c>
    </row>
    <row r="2422" spans="1:25" x14ac:dyDescent="0.25">
      <c r="A2422" s="50">
        <f t="shared" si="142"/>
        <v>23</v>
      </c>
      <c r="B2422" s="17">
        <v>866.58999999999992</v>
      </c>
      <c r="C2422" s="17">
        <v>871.15000000000009</v>
      </c>
      <c r="D2422" s="17">
        <v>876.58999999999992</v>
      </c>
      <c r="E2422" s="17">
        <v>876.31</v>
      </c>
      <c r="F2422" s="17">
        <v>881.6099999999999</v>
      </c>
      <c r="G2422" s="17">
        <v>880.40000000000009</v>
      </c>
      <c r="H2422" s="17">
        <v>881.37999999999988</v>
      </c>
      <c r="I2422" s="17">
        <v>878.77000000000021</v>
      </c>
      <c r="J2422" s="17">
        <v>875.52</v>
      </c>
      <c r="K2422" s="17">
        <v>876.7</v>
      </c>
      <c r="L2422" s="17">
        <v>874.48999999999978</v>
      </c>
      <c r="M2422" s="17">
        <v>875.3</v>
      </c>
      <c r="N2422" s="17">
        <v>876.12999999999988</v>
      </c>
      <c r="O2422" s="17">
        <v>876.38999999999987</v>
      </c>
      <c r="P2422" s="17">
        <v>881.05</v>
      </c>
      <c r="Q2422" s="17">
        <v>880.35000000000014</v>
      </c>
      <c r="R2422" s="17">
        <v>880.14999999999986</v>
      </c>
      <c r="S2422" s="17">
        <v>877.91999999999985</v>
      </c>
      <c r="T2422" s="17">
        <v>873.63000000000011</v>
      </c>
      <c r="U2422" s="17">
        <v>869.45999999999981</v>
      </c>
      <c r="V2422" s="17">
        <v>866.6400000000001</v>
      </c>
      <c r="W2422" s="17">
        <v>861.76999999999975</v>
      </c>
      <c r="X2422" s="17">
        <v>863.23</v>
      </c>
      <c r="Y2422" s="17">
        <v>862.32000000000016</v>
      </c>
    </row>
    <row r="2423" spans="1:25" x14ac:dyDescent="0.25">
      <c r="A2423" s="50">
        <f t="shared" si="142"/>
        <v>24</v>
      </c>
      <c r="B2423" s="17">
        <v>860.11999999999989</v>
      </c>
      <c r="C2423" s="17">
        <v>862.72</v>
      </c>
      <c r="D2423" s="17">
        <v>867.09999999999991</v>
      </c>
      <c r="E2423" s="17">
        <v>868.81999999999971</v>
      </c>
      <c r="F2423" s="17">
        <v>874.72</v>
      </c>
      <c r="G2423" s="17">
        <v>872</v>
      </c>
      <c r="H2423" s="17">
        <v>870.62999999999988</v>
      </c>
      <c r="I2423" s="17">
        <v>869.67999999999984</v>
      </c>
      <c r="J2423" s="17">
        <v>866.96</v>
      </c>
      <c r="K2423" s="17">
        <v>866</v>
      </c>
      <c r="L2423" s="17">
        <v>865.2</v>
      </c>
      <c r="M2423" s="17">
        <v>856.69999999999982</v>
      </c>
      <c r="N2423" s="17">
        <v>864.09999999999991</v>
      </c>
      <c r="O2423" s="17">
        <v>865.49</v>
      </c>
      <c r="P2423" s="17">
        <v>868.34999999999991</v>
      </c>
      <c r="Q2423" s="17">
        <v>872.81</v>
      </c>
      <c r="R2423" s="17">
        <v>871.13999999999987</v>
      </c>
      <c r="S2423" s="17">
        <v>869.38999999999987</v>
      </c>
      <c r="T2423" s="17">
        <v>857.81999999999994</v>
      </c>
      <c r="U2423" s="17">
        <v>863.78</v>
      </c>
      <c r="V2423" s="17">
        <v>861.82999999999993</v>
      </c>
      <c r="W2423" s="17">
        <v>860.79999999999973</v>
      </c>
      <c r="X2423" s="17">
        <v>861.6099999999999</v>
      </c>
      <c r="Y2423" s="17">
        <v>859.61999999999989</v>
      </c>
    </row>
    <row r="2424" spans="1:25" x14ac:dyDescent="0.25">
      <c r="A2424" s="50">
        <f t="shared" si="142"/>
        <v>25</v>
      </c>
      <c r="B2424" s="17">
        <v>844.07999999999993</v>
      </c>
      <c r="C2424" s="17">
        <v>840.44</v>
      </c>
      <c r="D2424" s="17">
        <v>849.98</v>
      </c>
      <c r="E2424" s="17">
        <v>849.40999999999985</v>
      </c>
      <c r="F2424" s="17">
        <v>851.49</v>
      </c>
      <c r="G2424" s="17">
        <v>853.23999999999978</v>
      </c>
      <c r="H2424" s="17">
        <v>853.95999999999981</v>
      </c>
      <c r="I2424" s="17">
        <v>854.79</v>
      </c>
      <c r="J2424" s="17">
        <v>847.38000000000011</v>
      </c>
      <c r="K2424" s="17">
        <v>846.22</v>
      </c>
      <c r="L2424" s="17">
        <v>844.98999999999978</v>
      </c>
      <c r="M2424" s="17">
        <v>844.54999999999973</v>
      </c>
      <c r="N2424" s="17">
        <v>846.61000000000013</v>
      </c>
      <c r="O2424" s="17">
        <v>846.74</v>
      </c>
      <c r="P2424" s="17">
        <v>852.92999999999984</v>
      </c>
      <c r="Q2424" s="17">
        <v>856.79</v>
      </c>
      <c r="R2424" s="17">
        <v>853.08999999999969</v>
      </c>
      <c r="S2424" s="17">
        <v>854.71</v>
      </c>
      <c r="T2424" s="17">
        <v>851.1099999999999</v>
      </c>
      <c r="U2424" s="17">
        <v>846.47</v>
      </c>
      <c r="V2424" s="17">
        <v>843.45999999999981</v>
      </c>
      <c r="W2424" s="17">
        <v>843.65999999999985</v>
      </c>
      <c r="X2424" s="17">
        <v>843.36999999999989</v>
      </c>
      <c r="Y2424" s="17">
        <v>843.86999999999989</v>
      </c>
    </row>
    <row r="2425" spans="1:25" x14ac:dyDescent="0.25">
      <c r="A2425" s="50">
        <f t="shared" si="142"/>
        <v>26</v>
      </c>
      <c r="B2425" s="17">
        <v>836.6099999999999</v>
      </c>
      <c r="C2425" s="17">
        <v>835.97</v>
      </c>
      <c r="D2425" s="17">
        <v>838.21</v>
      </c>
      <c r="E2425" s="17">
        <v>834.51</v>
      </c>
      <c r="F2425" s="17">
        <v>843.39999999999986</v>
      </c>
      <c r="G2425" s="17">
        <v>845.44999999999982</v>
      </c>
      <c r="H2425" s="17">
        <v>848.53</v>
      </c>
      <c r="I2425" s="17">
        <v>844.62999999999988</v>
      </c>
      <c r="J2425" s="17">
        <v>836.23</v>
      </c>
      <c r="K2425" s="17">
        <v>837.84000000000015</v>
      </c>
      <c r="L2425" s="17">
        <v>835.02999999999975</v>
      </c>
      <c r="M2425" s="17">
        <v>834.83999999999992</v>
      </c>
      <c r="N2425" s="17">
        <v>837.70999999999981</v>
      </c>
      <c r="O2425" s="17">
        <v>835.15999999999985</v>
      </c>
      <c r="P2425" s="17">
        <v>842.8599999999999</v>
      </c>
      <c r="Q2425" s="17">
        <v>849.5</v>
      </c>
      <c r="R2425" s="17">
        <v>848.56</v>
      </c>
      <c r="S2425" s="17">
        <v>846.76</v>
      </c>
      <c r="T2425" s="17">
        <v>839.34000000000015</v>
      </c>
      <c r="U2425" s="17">
        <v>838.26</v>
      </c>
      <c r="V2425" s="17">
        <v>835.8</v>
      </c>
      <c r="W2425" s="17">
        <v>833.3599999999999</v>
      </c>
      <c r="X2425" s="17">
        <v>832.64999999999986</v>
      </c>
      <c r="Y2425" s="17">
        <v>836.68999999999983</v>
      </c>
    </row>
    <row r="2426" spans="1:25" x14ac:dyDescent="0.25">
      <c r="A2426" s="50">
        <f t="shared" si="142"/>
        <v>27</v>
      </c>
      <c r="B2426" s="17">
        <v>840.52</v>
      </c>
      <c r="C2426" s="17">
        <v>862.82999999999993</v>
      </c>
      <c r="D2426" s="17">
        <v>865.16999999999985</v>
      </c>
      <c r="E2426" s="17">
        <v>867.07999999999993</v>
      </c>
      <c r="F2426" s="17">
        <v>872.47</v>
      </c>
      <c r="G2426" s="17">
        <v>872.46</v>
      </c>
      <c r="H2426" s="17">
        <v>870.74</v>
      </c>
      <c r="I2426" s="17">
        <v>869.42999999999984</v>
      </c>
      <c r="J2426" s="17">
        <v>865.75</v>
      </c>
      <c r="K2426" s="17">
        <v>865.1400000000001</v>
      </c>
      <c r="L2426" s="17">
        <v>851.75999999999976</v>
      </c>
      <c r="M2426" s="17">
        <v>851.17999999999984</v>
      </c>
      <c r="N2426" s="17">
        <v>862.97</v>
      </c>
      <c r="O2426" s="17">
        <v>864.92999999999984</v>
      </c>
      <c r="P2426" s="17">
        <v>867.48999999999978</v>
      </c>
      <c r="Q2426" s="17">
        <v>869.74</v>
      </c>
      <c r="R2426" s="17">
        <v>869.95999999999981</v>
      </c>
      <c r="S2426" s="17">
        <v>866.2199999999998</v>
      </c>
      <c r="T2426" s="17">
        <v>860.7199999999998</v>
      </c>
      <c r="U2426" s="17">
        <v>855.26</v>
      </c>
      <c r="V2426" s="17">
        <v>847.82999999999993</v>
      </c>
      <c r="W2426" s="17">
        <v>852.72</v>
      </c>
      <c r="X2426" s="17">
        <v>848.46</v>
      </c>
      <c r="Y2426" s="17">
        <v>846.2</v>
      </c>
    </row>
    <row r="2427" spans="1:25" x14ac:dyDescent="0.25">
      <c r="A2427" s="50">
        <f t="shared" si="142"/>
        <v>28</v>
      </c>
      <c r="B2427" s="17">
        <v>837.80000000000018</v>
      </c>
      <c r="C2427" s="17">
        <v>835.84999999999991</v>
      </c>
      <c r="D2427" s="17">
        <v>844.58999999999992</v>
      </c>
      <c r="E2427" s="17">
        <v>841.11000000000013</v>
      </c>
      <c r="F2427" s="17">
        <v>836.74</v>
      </c>
      <c r="G2427" s="17">
        <v>837.30999999999972</v>
      </c>
      <c r="H2427" s="17">
        <v>844.16999999999985</v>
      </c>
      <c r="I2427" s="17">
        <v>843.3</v>
      </c>
      <c r="J2427" s="17">
        <v>841.02</v>
      </c>
      <c r="K2427" s="17">
        <v>841.24</v>
      </c>
      <c r="L2427" s="17">
        <v>841.33999999999992</v>
      </c>
      <c r="M2427" s="17">
        <v>839.01</v>
      </c>
      <c r="N2427" s="17">
        <v>838.76</v>
      </c>
      <c r="O2427" s="17">
        <v>837.18999999999983</v>
      </c>
      <c r="P2427" s="17">
        <v>846.61999999999989</v>
      </c>
      <c r="Q2427" s="17">
        <v>854.16000000000008</v>
      </c>
      <c r="R2427" s="17">
        <v>853.3599999999999</v>
      </c>
      <c r="S2427" s="17">
        <v>846.33999999999992</v>
      </c>
      <c r="T2427" s="17">
        <v>837.62999999999988</v>
      </c>
      <c r="U2427" s="17">
        <v>835.83999999999992</v>
      </c>
      <c r="V2427" s="17">
        <v>831.47</v>
      </c>
      <c r="W2427" s="17">
        <v>824.03</v>
      </c>
      <c r="X2427" s="17">
        <v>827.98999999999978</v>
      </c>
      <c r="Y2427" s="17">
        <v>819.65999999999985</v>
      </c>
    </row>
    <row r="2428" spans="1:25" x14ac:dyDescent="0.25">
      <c r="A2428" s="50">
        <f t="shared" si="142"/>
        <v>29</v>
      </c>
      <c r="B2428" s="17">
        <v>808.05</v>
      </c>
      <c r="C2428" s="17">
        <v>810.72</v>
      </c>
      <c r="D2428" s="17">
        <v>808.29</v>
      </c>
      <c r="E2428" s="17">
        <v>815.25</v>
      </c>
      <c r="F2428" s="17">
        <v>817.68000000000006</v>
      </c>
      <c r="G2428" s="17">
        <v>797.52000000000021</v>
      </c>
      <c r="H2428" s="17">
        <v>792.31</v>
      </c>
      <c r="I2428" s="17">
        <v>799.86999999999989</v>
      </c>
      <c r="J2428" s="17">
        <v>794.21</v>
      </c>
      <c r="K2428" s="17">
        <v>809.06999999999994</v>
      </c>
      <c r="L2428" s="17">
        <v>799.35000000000014</v>
      </c>
      <c r="M2428" s="17">
        <v>800.9699999999998</v>
      </c>
      <c r="N2428" s="17">
        <v>808.2</v>
      </c>
      <c r="O2428" s="17">
        <v>749.59999999999991</v>
      </c>
      <c r="P2428" s="17">
        <v>814.33999999999992</v>
      </c>
      <c r="Q2428" s="17">
        <v>816.97</v>
      </c>
      <c r="R2428" s="17">
        <v>817.36999999999989</v>
      </c>
      <c r="S2428" s="17">
        <v>816.8</v>
      </c>
      <c r="T2428" s="17">
        <v>811.36999999999989</v>
      </c>
      <c r="U2428" s="17">
        <v>809.45999999999981</v>
      </c>
      <c r="V2428" s="17">
        <v>807.27</v>
      </c>
      <c r="W2428" s="17">
        <v>785.93000000000006</v>
      </c>
      <c r="X2428" s="17">
        <v>803.08999999999992</v>
      </c>
      <c r="Y2428" s="17">
        <v>768.72</v>
      </c>
    </row>
    <row r="2429" spans="1:25" x14ac:dyDescent="0.25">
      <c r="A2429" s="50">
        <f t="shared" si="142"/>
        <v>30</v>
      </c>
      <c r="B2429" s="17">
        <v>762.94999999999982</v>
      </c>
      <c r="C2429" s="17">
        <v>787.52</v>
      </c>
      <c r="D2429" s="17">
        <v>789.49</v>
      </c>
      <c r="E2429" s="17">
        <v>790.01</v>
      </c>
      <c r="F2429" s="17">
        <v>793.79</v>
      </c>
      <c r="G2429" s="17">
        <v>793.28</v>
      </c>
      <c r="H2429" s="17">
        <v>793.57999999999993</v>
      </c>
      <c r="I2429" s="17">
        <v>792.3</v>
      </c>
      <c r="J2429" s="17">
        <v>786.45</v>
      </c>
      <c r="K2429" s="17">
        <v>781.3</v>
      </c>
      <c r="L2429" s="17">
        <v>775.62000000000012</v>
      </c>
      <c r="M2429" s="17">
        <v>784.23</v>
      </c>
      <c r="N2429" s="17">
        <v>744.78</v>
      </c>
      <c r="O2429" s="17">
        <v>744.92999999999984</v>
      </c>
      <c r="P2429" s="17">
        <v>789.63000000000011</v>
      </c>
      <c r="Q2429" s="17">
        <v>792.94999999999982</v>
      </c>
      <c r="R2429" s="17">
        <v>794.45</v>
      </c>
      <c r="S2429" s="17">
        <v>793.69</v>
      </c>
      <c r="T2429" s="17">
        <v>789.95</v>
      </c>
      <c r="U2429" s="17">
        <v>781.17000000000007</v>
      </c>
      <c r="V2429" s="17">
        <v>770.14999999999986</v>
      </c>
      <c r="W2429" s="17">
        <v>746.32999999999993</v>
      </c>
      <c r="X2429" s="17">
        <v>749.61999999999989</v>
      </c>
      <c r="Y2429" s="17">
        <v>754.94999999999982</v>
      </c>
    </row>
    <row r="2430" spans="1:25" x14ac:dyDescent="0.25">
      <c r="A2430" s="50">
        <f t="shared" si="142"/>
        <v>31</v>
      </c>
      <c r="B2430" s="17">
        <v>775.90000000000009</v>
      </c>
      <c r="C2430" s="17">
        <v>786.69</v>
      </c>
      <c r="D2430" s="17">
        <v>797.82999999999993</v>
      </c>
      <c r="E2430" s="17">
        <v>814.58000000000015</v>
      </c>
      <c r="F2430" s="17">
        <v>819.39999999999986</v>
      </c>
      <c r="G2430" s="17">
        <v>818.56999999999994</v>
      </c>
      <c r="H2430" s="17">
        <v>819.53999999999974</v>
      </c>
      <c r="I2430" s="17">
        <v>818.28</v>
      </c>
      <c r="J2430" s="17">
        <v>803.99</v>
      </c>
      <c r="K2430" s="17">
        <v>780.44999999999982</v>
      </c>
      <c r="L2430" s="17">
        <v>787.48999999999978</v>
      </c>
      <c r="M2430" s="17">
        <v>791.51</v>
      </c>
      <c r="N2430" s="17">
        <v>805.08999999999969</v>
      </c>
      <c r="O2430" s="17">
        <v>811.89999999999986</v>
      </c>
      <c r="P2430" s="17">
        <v>807.28</v>
      </c>
      <c r="Q2430" s="17">
        <v>818.55</v>
      </c>
      <c r="R2430" s="17">
        <v>817.44999999999982</v>
      </c>
      <c r="S2430" s="17">
        <v>818.38999999999987</v>
      </c>
      <c r="T2430" s="17">
        <v>813.71</v>
      </c>
      <c r="U2430" s="17">
        <v>811.42999999999984</v>
      </c>
      <c r="V2430" s="17">
        <v>810.44999999999982</v>
      </c>
      <c r="W2430" s="17">
        <v>802.68999999999983</v>
      </c>
      <c r="X2430" s="17">
        <v>802.42000000000007</v>
      </c>
      <c r="Y2430" s="17">
        <v>804.72999999999979</v>
      </c>
    </row>
    <row r="2432" spans="1:25" ht="15.75" customHeight="1" x14ac:dyDescent="0.25">
      <c r="A2432" s="36" t="s">
        <v>71</v>
      </c>
      <c r="B2432" s="47" t="s">
        <v>166</v>
      </c>
      <c r="C2432" s="48"/>
      <c r="D2432" s="48"/>
      <c r="E2432" s="48"/>
      <c r="F2432" s="48"/>
      <c r="G2432" s="48"/>
      <c r="H2432" s="48"/>
      <c r="I2432" s="48"/>
      <c r="J2432" s="48"/>
      <c r="K2432" s="48"/>
      <c r="L2432" s="48"/>
      <c r="M2432" s="48"/>
      <c r="N2432" s="48"/>
      <c r="O2432" s="48"/>
      <c r="P2432" s="48"/>
      <c r="Q2432" s="48"/>
      <c r="R2432" s="48"/>
      <c r="S2432" s="48"/>
      <c r="T2432" s="48"/>
      <c r="U2432" s="48"/>
      <c r="V2432" s="48"/>
      <c r="W2432" s="48"/>
      <c r="X2432" s="48"/>
      <c r="Y2432" s="49"/>
    </row>
    <row r="2433" spans="1:25" ht="30" customHeight="1" x14ac:dyDescent="0.25">
      <c r="A2433" s="40"/>
      <c r="B2433" s="35" t="s">
        <v>73</v>
      </c>
      <c r="C2433" s="35" t="s">
        <v>74</v>
      </c>
      <c r="D2433" s="35" t="s">
        <v>75</v>
      </c>
      <c r="E2433" s="35" t="s">
        <v>76</v>
      </c>
      <c r="F2433" s="35" t="s">
        <v>77</v>
      </c>
      <c r="G2433" s="35" t="s">
        <v>78</v>
      </c>
      <c r="H2433" s="35" t="s">
        <v>79</v>
      </c>
      <c r="I2433" s="35" t="s">
        <v>80</v>
      </c>
      <c r="J2433" s="35" t="s">
        <v>81</v>
      </c>
      <c r="K2433" s="35" t="s">
        <v>82</v>
      </c>
      <c r="L2433" s="35" t="s">
        <v>83</v>
      </c>
      <c r="M2433" s="35" t="s">
        <v>84</v>
      </c>
      <c r="N2433" s="35" t="s">
        <v>85</v>
      </c>
      <c r="O2433" s="35" t="s">
        <v>86</v>
      </c>
      <c r="P2433" s="35" t="s">
        <v>87</v>
      </c>
      <c r="Q2433" s="35" t="s">
        <v>88</v>
      </c>
      <c r="R2433" s="35" t="s">
        <v>89</v>
      </c>
      <c r="S2433" s="35" t="s">
        <v>90</v>
      </c>
      <c r="T2433" s="35" t="s">
        <v>91</v>
      </c>
      <c r="U2433" s="35" t="s">
        <v>92</v>
      </c>
      <c r="V2433" s="35" t="s">
        <v>93</v>
      </c>
      <c r="W2433" s="35" t="s">
        <v>94</v>
      </c>
      <c r="X2433" s="35" t="s">
        <v>95</v>
      </c>
      <c r="Y2433" s="35" t="s">
        <v>96</v>
      </c>
    </row>
    <row r="2434" spans="1:25" ht="15" customHeight="1" x14ac:dyDescent="0.25">
      <c r="A2434" s="50">
        <v>1</v>
      </c>
      <c r="B2434" s="17">
        <v>898.51999999999953</v>
      </c>
      <c r="C2434" s="17">
        <v>903.9399999999996</v>
      </c>
      <c r="D2434" s="17">
        <v>908.38000000000011</v>
      </c>
      <c r="E2434" s="17">
        <v>910.90999999999985</v>
      </c>
      <c r="F2434" s="17">
        <v>917.54</v>
      </c>
      <c r="G2434" s="17">
        <v>918.65000000000009</v>
      </c>
      <c r="H2434" s="17">
        <v>915.49000000000024</v>
      </c>
      <c r="I2434" s="17">
        <v>908.34999999999991</v>
      </c>
      <c r="J2434" s="17">
        <v>907.61000000000013</v>
      </c>
      <c r="K2434" s="17">
        <v>906.59999999999945</v>
      </c>
      <c r="L2434" s="17">
        <v>908.13000000000011</v>
      </c>
      <c r="M2434" s="17">
        <v>903.05000000000018</v>
      </c>
      <c r="N2434" s="17">
        <v>905.11999999999989</v>
      </c>
      <c r="O2434" s="17">
        <v>911.18000000000029</v>
      </c>
      <c r="P2434" s="17">
        <v>922.23</v>
      </c>
      <c r="Q2434" s="17">
        <v>921.79</v>
      </c>
      <c r="R2434" s="17">
        <v>911.48</v>
      </c>
      <c r="S2434" s="17">
        <v>912.00999999999976</v>
      </c>
      <c r="T2434" s="17">
        <v>909.69</v>
      </c>
      <c r="U2434" s="17">
        <v>909.69</v>
      </c>
      <c r="V2434" s="17">
        <v>909</v>
      </c>
      <c r="W2434" s="17">
        <v>898.85999999999967</v>
      </c>
      <c r="X2434" s="17">
        <v>893.17999999999984</v>
      </c>
      <c r="Y2434" s="17">
        <v>893.07999999999993</v>
      </c>
    </row>
    <row r="2435" spans="1:25" ht="15" customHeight="1" x14ac:dyDescent="0.25">
      <c r="A2435" s="50">
        <v>2</v>
      </c>
      <c r="B2435" s="17">
        <v>952.86999999999989</v>
      </c>
      <c r="C2435" s="17">
        <v>975.51000000000022</v>
      </c>
      <c r="D2435" s="17">
        <v>982.59999999999991</v>
      </c>
      <c r="E2435" s="17">
        <v>991.02999999999975</v>
      </c>
      <c r="F2435" s="17">
        <v>991.82999999999993</v>
      </c>
      <c r="G2435" s="17">
        <v>996.17999999999984</v>
      </c>
      <c r="H2435" s="17">
        <v>988.82999999999993</v>
      </c>
      <c r="I2435" s="17">
        <v>985.82999999999993</v>
      </c>
      <c r="J2435" s="17">
        <v>980.19</v>
      </c>
      <c r="K2435" s="17">
        <v>978.13999999999987</v>
      </c>
      <c r="L2435" s="17">
        <v>975.81999999999971</v>
      </c>
      <c r="M2435" s="17">
        <v>972.69</v>
      </c>
      <c r="N2435" s="17">
        <v>974.48999999999978</v>
      </c>
      <c r="O2435" s="17">
        <v>981.59000000000015</v>
      </c>
      <c r="P2435" s="17">
        <v>987.49000000000024</v>
      </c>
      <c r="Q2435" s="17">
        <v>989.52999999999975</v>
      </c>
      <c r="R2435" s="17">
        <v>987.45999999999958</v>
      </c>
      <c r="S2435" s="17">
        <v>987.98999999999978</v>
      </c>
      <c r="T2435" s="17">
        <v>985.34999999999991</v>
      </c>
      <c r="U2435" s="17">
        <v>979.5</v>
      </c>
      <c r="V2435" s="17">
        <v>978.04</v>
      </c>
      <c r="W2435" s="17">
        <v>965.31</v>
      </c>
      <c r="X2435" s="17">
        <v>953.4699999999998</v>
      </c>
      <c r="Y2435" s="17">
        <v>952.24999999999955</v>
      </c>
    </row>
    <row r="2436" spans="1:25" x14ac:dyDescent="0.25">
      <c r="A2436" s="50">
        <f>A2435+1</f>
        <v>3</v>
      </c>
      <c r="B2436" s="17">
        <v>987.5</v>
      </c>
      <c r="C2436" s="17">
        <v>992.04</v>
      </c>
      <c r="D2436" s="17">
        <v>994.98999999999978</v>
      </c>
      <c r="E2436" s="17">
        <v>1005.27</v>
      </c>
      <c r="F2436" s="17">
        <v>1007.1599999999999</v>
      </c>
      <c r="G2436" s="17">
        <v>1017.2499999999995</v>
      </c>
      <c r="H2436" s="17">
        <v>1017.6199999999999</v>
      </c>
      <c r="I2436" s="17">
        <v>1008.8699999999999</v>
      </c>
      <c r="J2436" s="17">
        <v>1002.8299999999999</v>
      </c>
      <c r="K2436" s="17">
        <v>1001.4699999999998</v>
      </c>
      <c r="L2436" s="17">
        <v>994.90999999999985</v>
      </c>
      <c r="M2436" s="17">
        <v>996.70000000000027</v>
      </c>
      <c r="N2436" s="17">
        <v>996.82000000000016</v>
      </c>
      <c r="O2436" s="17">
        <v>999.44999999999982</v>
      </c>
      <c r="P2436" s="17">
        <v>1013.6100000000001</v>
      </c>
      <c r="Q2436" s="17">
        <v>1016.8600000000001</v>
      </c>
      <c r="R2436" s="17">
        <v>1005.5</v>
      </c>
      <c r="S2436" s="17">
        <v>1002.9699999999998</v>
      </c>
      <c r="T2436" s="17">
        <v>1000.5999999999999</v>
      </c>
      <c r="U2436" s="17">
        <v>998.59999999999991</v>
      </c>
      <c r="V2436" s="17">
        <v>987.94999999999982</v>
      </c>
      <c r="W2436" s="17">
        <v>964.5300000000002</v>
      </c>
      <c r="X2436" s="17">
        <v>984.13999999999987</v>
      </c>
      <c r="Y2436" s="17">
        <v>986.79</v>
      </c>
    </row>
    <row r="2437" spans="1:25" x14ac:dyDescent="0.25">
      <c r="A2437" s="50">
        <f t="shared" ref="A2437:A2464" si="143">A2436+1</f>
        <v>4</v>
      </c>
      <c r="B2437" s="17">
        <v>936.69</v>
      </c>
      <c r="C2437" s="17">
        <v>971.65999999999985</v>
      </c>
      <c r="D2437" s="17">
        <v>974.02</v>
      </c>
      <c r="E2437" s="17">
        <v>979.14999999999964</v>
      </c>
      <c r="F2437" s="17">
        <v>981.54</v>
      </c>
      <c r="G2437" s="17">
        <v>989.33000000000038</v>
      </c>
      <c r="H2437" s="17">
        <v>985.69999999999982</v>
      </c>
      <c r="I2437" s="17">
        <v>983.33999999999969</v>
      </c>
      <c r="J2437" s="17">
        <v>975.44</v>
      </c>
      <c r="K2437" s="17">
        <v>971.66999999999962</v>
      </c>
      <c r="L2437" s="17">
        <v>971.29</v>
      </c>
      <c r="M2437" s="17">
        <v>967.77999999999975</v>
      </c>
      <c r="N2437" s="17">
        <v>938.44999999999982</v>
      </c>
      <c r="O2437" s="17">
        <v>965.81</v>
      </c>
      <c r="P2437" s="17">
        <v>970.95999999999958</v>
      </c>
      <c r="Q2437" s="17">
        <v>977.42000000000007</v>
      </c>
      <c r="R2437" s="17">
        <v>975.63000000000011</v>
      </c>
      <c r="S2437" s="17">
        <v>977.7199999999998</v>
      </c>
      <c r="T2437" s="17">
        <v>970.31999999999971</v>
      </c>
      <c r="U2437" s="17">
        <v>939.11999999999989</v>
      </c>
      <c r="V2437" s="17">
        <v>953.67999999999984</v>
      </c>
      <c r="W2437" s="17">
        <v>955</v>
      </c>
      <c r="X2437" s="17">
        <v>929.36999999999989</v>
      </c>
      <c r="Y2437" s="17">
        <v>928.5</v>
      </c>
    </row>
    <row r="2438" spans="1:25" x14ac:dyDescent="0.25">
      <c r="A2438" s="50">
        <f t="shared" si="143"/>
        <v>5</v>
      </c>
      <c r="B2438" s="17">
        <v>913.59999999999991</v>
      </c>
      <c r="C2438" s="17">
        <v>913.95999999999958</v>
      </c>
      <c r="D2438" s="17">
        <v>918.5</v>
      </c>
      <c r="E2438" s="17">
        <v>933.23999999999978</v>
      </c>
      <c r="F2438" s="17">
        <v>935.23999999999978</v>
      </c>
      <c r="G2438" s="17">
        <v>937.23999999999978</v>
      </c>
      <c r="H2438" s="17">
        <v>938.4399999999996</v>
      </c>
      <c r="I2438" s="17">
        <v>936.50999999999976</v>
      </c>
      <c r="J2438" s="17">
        <v>925.46</v>
      </c>
      <c r="K2438" s="17">
        <v>917.2800000000002</v>
      </c>
      <c r="L2438" s="17">
        <v>916.80000000000018</v>
      </c>
      <c r="M2438" s="17">
        <v>916.09999999999991</v>
      </c>
      <c r="N2438" s="17">
        <v>915.51000000000022</v>
      </c>
      <c r="O2438" s="17">
        <v>917.36000000000013</v>
      </c>
      <c r="P2438" s="17">
        <v>938.94999999999982</v>
      </c>
      <c r="Q2438" s="17">
        <v>942.02</v>
      </c>
      <c r="R2438" s="17">
        <v>943.09999999999991</v>
      </c>
      <c r="S2438" s="17">
        <v>944.34999999999991</v>
      </c>
      <c r="T2438" s="17">
        <v>939.52</v>
      </c>
      <c r="U2438" s="17">
        <v>920.67000000000007</v>
      </c>
      <c r="V2438" s="17">
        <v>915.5300000000002</v>
      </c>
      <c r="W2438" s="17">
        <v>914.08999999999969</v>
      </c>
      <c r="X2438" s="17">
        <v>916.17000000000007</v>
      </c>
      <c r="Y2438" s="17">
        <v>912.06999999999971</v>
      </c>
    </row>
    <row r="2439" spans="1:25" x14ac:dyDescent="0.25">
      <c r="A2439" s="50">
        <f t="shared" si="143"/>
        <v>6</v>
      </c>
      <c r="B2439" s="17">
        <v>944.15000000000009</v>
      </c>
      <c r="C2439" s="17">
        <v>947.86000000000013</v>
      </c>
      <c r="D2439" s="17">
        <v>955.7199999999998</v>
      </c>
      <c r="E2439" s="17">
        <v>958.7800000000002</v>
      </c>
      <c r="F2439" s="17">
        <v>960.32999999999993</v>
      </c>
      <c r="G2439" s="17">
        <v>954.69999999999982</v>
      </c>
      <c r="H2439" s="17">
        <v>955.96</v>
      </c>
      <c r="I2439" s="17">
        <v>953.86000000000013</v>
      </c>
      <c r="J2439" s="17">
        <v>950.31</v>
      </c>
      <c r="K2439" s="17">
        <v>949.95000000000027</v>
      </c>
      <c r="L2439" s="17">
        <v>950</v>
      </c>
      <c r="M2439" s="17">
        <v>949.07000000000016</v>
      </c>
      <c r="N2439" s="17">
        <v>950.52</v>
      </c>
      <c r="O2439" s="17">
        <v>954.46</v>
      </c>
      <c r="P2439" s="17">
        <v>958.39999999999964</v>
      </c>
      <c r="Q2439" s="17">
        <v>957.17999999999984</v>
      </c>
      <c r="R2439" s="17">
        <v>956.02000000000044</v>
      </c>
      <c r="S2439" s="17">
        <v>956.07000000000016</v>
      </c>
      <c r="T2439" s="17">
        <v>949.90000000000009</v>
      </c>
      <c r="U2439" s="17">
        <v>943.69</v>
      </c>
      <c r="V2439" s="17">
        <v>941.61000000000013</v>
      </c>
      <c r="W2439" s="17">
        <v>926.98999999999978</v>
      </c>
      <c r="X2439" s="17">
        <v>926.84000000000015</v>
      </c>
      <c r="Y2439" s="17">
        <v>921.03999999999951</v>
      </c>
    </row>
    <row r="2440" spans="1:25" x14ac:dyDescent="0.25">
      <c r="A2440" s="50">
        <f t="shared" si="143"/>
        <v>7</v>
      </c>
      <c r="B2440" s="17">
        <v>887.06</v>
      </c>
      <c r="C2440" s="17">
        <v>892.39000000000033</v>
      </c>
      <c r="D2440" s="17">
        <v>901.46</v>
      </c>
      <c r="E2440" s="17">
        <v>903.87999999999965</v>
      </c>
      <c r="F2440" s="17">
        <v>905.56999999999971</v>
      </c>
      <c r="G2440" s="17">
        <v>908.15999999999985</v>
      </c>
      <c r="H2440" s="17">
        <v>910.83999999999969</v>
      </c>
      <c r="I2440" s="17">
        <v>900.25</v>
      </c>
      <c r="J2440" s="17">
        <v>895.04</v>
      </c>
      <c r="K2440" s="17">
        <v>896.27</v>
      </c>
      <c r="L2440" s="17">
        <v>893.29999999999973</v>
      </c>
      <c r="M2440" s="17">
        <v>893.25</v>
      </c>
      <c r="N2440" s="17">
        <v>893.2199999999998</v>
      </c>
      <c r="O2440" s="17">
        <v>898</v>
      </c>
      <c r="P2440" s="17">
        <v>902.13999999999987</v>
      </c>
      <c r="Q2440" s="17">
        <v>902.25</v>
      </c>
      <c r="R2440" s="17">
        <v>901.69</v>
      </c>
      <c r="S2440" s="17">
        <v>900.65000000000009</v>
      </c>
      <c r="T2440" s="17">
        <v>894.52999999999975</v>
      </c>
      <c r="U2440" s="17">
        <v>889.92000000000007</v>
      </c>
      <c r="V2440" s="17">
        <v>886.32999999999993</v>
      </c>
      <c r="W2440" s="17">
        <v>891.73</v>
      </c>
      <c r="X2440" s="17">
        <v>886.76000000000022</v>
      </c>
      <c r="Y2440" s="17">
        <v>890.41999999999962</v>
      </c>
    </row>
    <row r="2441" spans="1:25" x14ac:dyDescent="0.25">
      <c r="A2441" s="50">
        <f t="shared" si="143"/>
        <v>8</v>
      </c>
      <c r="B2441" s="17">
        <v>833.5</v>
      </c>
      <c r="C2441" s="17">
        <v>834.83999999999992</v>
      </c>
      <c r="D2441" s="17">
        <v>836.45999999999981</v>
      </c>
      <c r="E2441" s="17">
        <v>835.91999999999985</v>
      </c>
      <c r="F2441" s="17">
        <v>840.5</v>
      </c>
      <c r="G2441" s="17">
        <v>836.31999999999971</v>
      </c>
      <c r="H2441" s="17">
        <v>836.86999999999989</v>
      </c>
      <c r="I2441" s="17">
        <v>836.14999999999986</v>
      </c>
      <c r="J2441" s="17">
        <v>832.86000000000013</v>
      </c>
      <c r="K2441" s="17">
        <v>832.46</v>
      </c>
      <c r="L2441" s="17">
        <v>832.04</v>
      </c>
      <c r="M2441" s="17">
        <v>832.32999999999993</v>
      </c>
      <c r="N2441" s="17">
        <v>832.9699999999998</v>
      </c>
      <c r="O2441" s="17">
        <v>832.81999999999994</v>
      </c>
      <c r="P2441" s="17">
        <v>834.88999999999987</v>
      </c>
      <c r="Q2441" s="17">
        <v>832.49</v>
      </c>
      <c r="R2441" s="17">
        <v>834.15000000000009</v>
      </c>
      <c r="S2441" s="17">
        <v>838.08000000000015</v>
      </c>
      <c r="T2441" s="17">
        <v>833.65000000000009</v>
      </c>
      <c r="U2441" s="17">
        <v>834.25</v>
      </c>
      <c r="V2441" s="17">
        <v>833.56999999999994</v>
      </c>
      <c r="W2441" s="17">
        <v>831.65999999999985</v>
      </c>
      <c r="X2441" s="17">
        <v>831.27</v>
      </c>
      <c r="Y2441" s="17">
        <v>830.85000000000014</v>
      </c>
    </row>
    <row r="2442" spans="1:25" x14ac:dyDescent="0.25">
      <c r="A2442" s="50">
        <f t="shared" si="143"/>
        <v>9</v>
      </c>
      <c r="B2442" s="17">
        <v>890.65000000000009</v>
      </c>
      <c r="C2442" s="17">
        <v>885.82999999999993</v>
      </c>
      <c r="D2442" s="17">
        <v>892.02999999999975</v>
      </c>
      <c r="E2442" s="17">
        <v>904.02999999999975</v>
      </c>
      <c r="F2442" s="17">
        <v>908.98999999999978</v>
      </c>
      <c r="G2442" s="17">
        <v>906.86999999999989</v>
      </c>
      <c r="H2442" s="17">
        <v>908.01000000000022</v>
      </c>
      <c r="I2442" s="17">
        <v>906.54</v>
      </c>
      <c r="J2442" s="17">
        <v>904.23</v>
      </c>
      <c r="K2442" s="17">
        <v>903.50999999999976</v>
      </c>
      <c r="L2442" s="17">
        <v>904.21</v>
      </c>
      <c r="M2442" s="17">
        <v>904.75999999999976</v>
      </c>
      <c r="N2442" s="17">
        <v>909.64999999999964</v>
      </c>
      <c r="O2442" s="17">
        <v>918.98999999999978</v>
      </c>
      <c r="P2442" s="17">
        <v>925.07999999999993</v>
      </c>
      <c r="Q2442" s="17">
        <v>926.31999999999971</v>
      </c>
      <c r="R2442" s="17">
        <v>920.9699999999998</v>
      </c>
      <c r="S2442" s="17">
        <v>914.36000000000013</v>
      </c>
      <c r="T2442" s="17">
        <v>910.67999999999984</v>
      </c>
      <c r="U2442" s="17">
        <v>897.67999999999984</v>
      </c>
      <c r="V2442" s="17">
        <v>896.31</v>
      </c>
      <c r="W2442" s="17">
        <v>895.01000000000022</v>
      </c>
      <c r="X2442" s="17">
        <v>895.92000000000007</v>
      </c>
      <c r="Y2442" s="17">
        <v>896.02</v>
      </c>
    </row>
    <row r="2443" spans="1:25" x14ac:dyDescent="0.25">
      <c r="A2443" s="50">
        <f t="shared" si="143"/>
        <v>10</v>
      </c>
      <c r="B2443" s="17">
        <v>991.40000000000009</v>
      </c>
      <c r="C2443" s="17">
        <v>993.69</v>
      </c>
      <c r="D2443" s="17">
        <v>990.19999999999982</v>
      </c>
      <c r="E2443" s="17">
        <v>1009.6199999999999</v>
      </c>
      <c r="F2443" s="17">
        <v>1013.9099999999999</v>
      </c>
      <c r="G2443" s="17">
        <v>1013.21</v>
      </c>
      <c r="H2443" s="17">
        <v>1012</v>
      </c>
      <c r="I2443" s="17">
        <v>1008.75</v>
      </c>
      <c r="J2443" s="17">
        <v>1001.6899999999996</v>
      </c>
      <c r="K2443" s="17">
        <v>995.79999999999973</v>
      </c>
      <c r="L2443" s="17">
        <v>998.19</v>
      </c>
      <c r="M2443" s="17">
        <v>998.55000000000018</v>
      </c>
      <c r="N2443" s="17">
        <v>997.73</v>
      </c>
      <c r="O2443" s="17">
        <v>997.24000000000024</v>
      </c>
      <c r="P2443" s="17">
        <v>1007.7099999999996</v>
      </c>
      <c r="Q2443" s="17">
        <v>986.69999999999982</v>
      </c>
      <c r="R2443" s="17">
        <v>1006.3799999999997</v>
      </c>
      <c r="S2443" s="17">
        <v>1002.3599999999997</v>
      </c>
      <c r="T2443" s="17">
        <v>1001.0499999999997</v>
      </c>
      <c r="U2443" s="17">
        <v>989.89000000000033</v>
      </c>
      <c r="V2443" s="17">
        <v>982.88999999999987</v>
      </c>
      <c r="W2443" s="17">
        <v>997.08999999999969</v>
      </c>
      <c r="X2443" s="17">
        <v>966.06</v>
      </c>
      <c r="Y2443" s="17">
        <v>993.67000000000007</v>
      </c>
    </row>
    <row r="2444" spans="1:25" x14ac:dyDescent="0.25">
      <c r="A2444" s="50">
        <f t="shared" si="143"/>
        <v>11</v>
      </c>
      <c r="B2444" s="17">
        <v>987.27</v>
      </c>
      <c r="C2444" s="17">
        <v>987.57999999999993</v>
      </c>
      <c r="D2444" s="17">
        <v>983.44</v>
      </c>
      <c r="E2444" s="17">
        <v>985.87999999999965</v>
      </c>
      <c r="F2444" s="17">
        <v>998.34999999999991</v>
      </c>
      <c r="G2444" s="17">
        <v>996.55000000000018</v>
      </c>
      <c r="H2444" s="17">
        <v>995.69</v>
      </c>
      <c r="I2444" s="17">
        <v>993.32000000000016</v>
      </c>
      <c r="J2444" s="17">
        <v>987.31999999999971</v>
      </c>
      <c r="K2444" s="17">
        <v>986.5</v>
      </c>
      <c r="L2444" s="17">
        <v>986.32000000000016</v>
      </c>
      <c r="M2444" s="17">
        <v>984.14999999999964</v>
      </c>
      <c r="N2444" s="17">
        <v>982.06</v>
      </c>
      <c r="O2444" s="17">
        <v>985.33999999999969</v>
      </c>
      <c r="P2444" s="17">
        <v>991.61999999999989</v>
      </c>
      <c r="Q2444" s="17">
        <v>993.25</v>
      </c>
      <c r="R2444" s="17">
        <v>990.92000000000007</v>
      </c>
      <c r="S2444" s="17">
        <v>990.32999999999993</v>
      </c>
      <c r="T2444" s="17">
        <v>987.23999999999978</v>
      </c>
      <c r="U2444" s="17">
        <v>986.63999999999987</v>
      </c>
      <c r="V2444" s="17">
        <v>985.31999999999971</v>
      </c>
      <c r="W2444" s="17">
        <v>981.82000000000016</v>
      </c>
      <c r="X2444" s="17">
        <v>983.42999999999984</v>
      </c>
      <c r="Y2444" s="17">
        <v>980.92000000000007</v>
      </c>
    </row>
    <row r="2445" spans="1:25" x14ac:dyDescent="0.25">
      <c r="A2445" s="50">
        <f t="shared" si="143"/>
        <v>12</v>
      </c>
      <c r="B2445" s="17">
        <v>880.67999999999984</v>
      </c>
      <c r="C2445" s="17">
        <v>877</v>
      </c>
      <c r="D2445" s="17">
        <v>879.47999999999956</v>
      </c>
      <c r="E2445" s="17">
        <v>879.67999999999984</v>
      </c>
      <c r="F2445" s="17">
        <v>884.65000000000009</v>
      </c>
      <c r="G2445" s="17">
        <v>885.59999999999991</v>
      </c>
      <c r="H2445" s="17">
        <v>888.27999999999975</v>
      </c>
      <c r="I2445" s="17">
        <v>887.19</v>
      </c>
      <c r="J2445" s="17">
        <v>883.44</v>
      </c>
      <c r="K2445" s="17">
        <v>881.79999999999973</v>
      </c>
      <c r="L2445" s="17">
        <v>880</v>
      </c>
      <c r="M2445" s="17">
        <v>879.13000000000011</v>
      </c>
      <c r="N2445" s="17">
        <v>879.02</v>
      </c>
      <c r="O2445" s="17">
        <v>880.63999999999987</v>
      </c>
      <c r="P2445" s="17">
        <v>885.58999999999969</v>
      </c>
      <c r="Q2445" s="17">
        <v>889.83999999999969</v>
      </c>
      <c r="R2445" s="17">
        <v>891.40999999999985</v>
      </c>
      <c r="S2445" s="17">
        <v>889.52999999999975</v>
      </c>
      <c r="T2445" s="17">
        <v>886.17999999999984</v>
      </c>
      <c r="U2445" s="17">
        <v>883.67999999999984</v>
      </c>
      <c r="V2445" s="17">
        <v>878.67000000000007</v>
      </c>
      <c r="W2445" s="17">
        <v>877.13000000000011</v>
      </c>
      <c r="X2445" s="17">
        <v>878.47000000000025</v>
      </c>
      <c r="Y2445" s="17">
        <v>878.98999999999978</v>
      </c>
    </row>
    <row r="2446" spans="1:25" x14ac:dyDescent="0.25">
      <c r="A2446" s="50">
        <f t="shared" si="143"/>
        <v>13</v>
      </c>
      <c r="B2446" s="17">
        <v>932.42000000000007</v>
      </c>
      <c r="C2446" s="17">
        <v>935.25999999999976</v>
      </c>
      <c r="D2446" s="17">
        <v>939.4699999999998</v>
      </c>
      <c r="E2446" s="17">
        <v>938.90999999999985</v>
      </c>
      <c r="F2446" s="17">
        <v>942.65000000000009</v>
      </c>
      <c r="G2446" s="17">
        <v>941.56</v>
      </c>
      <c r="H2446" s="17">
        <v>942.25</v>
      </c>
      <c r="I2446" s="17">
        <v>940.73999999999978</v>
      </c>
      <c r="J2446" s="17">
        <v>937.42000000000007</v>
      </c>
      <c r="K2446" s="17">
        <v>935.39000000000033</v>
      </c>
      <c r="L2446" s="17">
        <v>935.10999999999967</v>
      </c>
      <c r="M2446" s="17">
        <v>934.04999999999973</v>
      </c>
      <c r="N2446" s="17">
        <v>935.0300000000002</v>
      </c>
      <c r="O2446" s="17">
        <v>937.38999999999987</v>
      </c>
      <c r="P2446" s="17">
        <v>942.00999999999976</v>
      </c>
      <c r="Q2446" s="17">
        <v>943.48999999999978</v>
      </c>
      <c r="R2446" s="17">
        <v>940.06</v>
      </c>
      <c r="S2446" s="17">
        <v>940.00999999999976</v>
      </c>
      <c r="T2446" s="17">
        <v>937.11999999999989</v>
      </c>
      <c r="U2446" s="17">
        <v>931.60000000000036</v>
      </c>
      <c r="V2446" s="17">
        <v>930.69</v>
      </c>
      <c r="W2446" s="17">
        <v>928.25</v>
      </c>
      <c r="X2446" s="17">
        <v>929.54</v>
      </c>
      <c r="Y2446" s="17">
        <v>927.77</v>
      </c>
    </row>
    <row r="2447" spans="1:25" x14ac:dyDescent="0.25">
      <c r="A2447" s="50">
        <f t="shared" si="143"/>
        <v>14</v>
      </c>
      <c r="B2447" s="17">
        <v>909.68000000000029</v>
      </c>
      <c r="C2447" s="17">
        <v>914.46</v>
      </c>
      <c r="D2447" s="17">
        <v>920.71</v>
      </c>
      <c r="E2447" s="17">
        <v>923.23</v>
      </c>
      <c r="F2447" s="17">
        <v>923.54</v>
      </c>
      <c r="G2447" s="17">
        <v>922.31999999999971</v>
      </c>
      <c r="H2447" s="17">
        <v>919.59999999999991</v>
      </c>
      <c r="I2447" s="17">
        <v>917.47000000000025</v>
      </c>
      <c r="J2447" s="17">
        <v>913.91999999999962</v>
      </c>
      <c r="K2447" s="17">
        <v>906.60999999999967</v>
      </c>
      <c r="L2447" s="17">
        <v>909.73</v>
      </c>
      <c r="M2447" s="17">
        <v>909.44999999999982</v>
      </c>
      <c r="N2447" s="17">
        <v>909.32000000000016</v>
      </c>
      <c r="O2447" s="17">
        <v>911.88000000000011</v>
      </c>
      <c r="P2447" s="17">
        <v>917.48999999999978</v>
      </c>
      <c r="Q2447" s="17">
        <v>920.11999999999989</v>
      </c>
      <c r="R2447" s="17">
        <v>920.77</v>
      </c>
      <c r="S2447" s="17">
        <v>918.32999999999993</v>
      </c>
      <c r="T2447" s="17">
        <v>913.19</v>
      </c>
      <c r="U2447" s="17">
        <v>911.40000000000009</v>
      </c>
      <c r="V2447" s="17">
        <v>908.77</v>
      </c>
      <c r="W2447" s="17">
        <v>898.09999999999991</v>
      </c>
      <c r="X2447" s="17">
        <v>903.81999999999971</v>
      </c>
      <c r="Y2447" s="17">
        <v>909.05000000000018</v>
      </c>
    </row>
    <row r="2448" spans="1:25" x14ac:dyDescent="0.25">
      <c r="A2448" s="50">
        <f t="shared" si="143"/>
        <v>15</v>
      </c>
      <c r="B2448" s="17">
        <v>875.17000000000007</v>
      </c>
      <c r="C2448" s="17">
        <v>878.57999999999993</v>
      </c>
      <c r="D2448" s="17">
        <v>883.44</v>
      </c>
      <c r="E2448" s="17">
        <v>885.51000000000022</v>
      </c>
      <c r="F2448" s="17">
        <v>887.67999999999984</v>
      </c>
      <c r="G2448" s="17">
        <v>885.83999999999969</v>
      </c>
      <c r="H2448" s="17">
        <v>885.14999999999964</v>
      </c>
      <c r="I2448" s="17">
        <v>883.85999999999967</v>
      </c>
      <c r="J2448" s="17">
        <v>879.97000000000025</v>
      </c>
      <c r="K2448" s="17">
        <v>879.75</v>
      </c>
      <c r="L2448" s="17">
        <v>877.84000000000015</v>
      </c>
      <c r="M2448" s="17">
        <v>877.32000000000016</v>
      </c>
      <c r="N2448" s="17">
        <v>878.32999999999993</v>
      </c>
      <c r="O2448" s="17">
        <v>880.02999999999975</v>
      </c>
      <c r="P2448" s="17">
        <v>885.34000000000015</v>
      </c>
      <c r="Q2448" s="17">
        <v>886.94</v>
      </c>
      <c r="R2448" s="17">
        <v>885.57000000000016</v>
      </c>
      <c r="S2448" s="17">
        <v>883</v>
      </c>
      <c r="T2448" s="17">
        <v>880.01000000000022</v>
      </c>
      <c r="U2448" s="17">
        <v>877.88999999999987</v>
      </c>
      <c r="V2448" s="17">
        <v>875.97000000000025</v>
      </c>
      <c r="W2448" s="17">
        <v>876.01000000000022</v>
      </c>
      <c r="X2448" s="17">
        <v>876.19</v>
      </c>
      <c r="Y2448" s="17">
        <v>871.0300000000002</v>
      </c>
    </row>
    <row r="2449" spans="1:25" x14ac:dyDescent="0.25">
      <c r="A2449" s="50">
        <f t="shared" si="143"/>
        <v>16</v>
      </c>
      <c r="B2449" s="17">
        <v>869.77</v>
      </c>
      <c r="C2449" s="17">
        <v>872.64999999999964</v>
      </c>
      <c r="D2449" s="17">
        <v>879.04</v>
      </c>
      <c r="E2449" s="17">
        <v>879.92000000000007</v>
      </c>
      <c r="F2449" s="17">
        <v>881.92000000000007</v>
      </c>
      <c r="G2449" s="17">
        <v>880.01000000000022</v>
      </c>
      <c r="H2449" s="17">
        <v>879.88000000000011</v>
      </c>
      <c r="I2449" s="17">
        <v>873.17999999999984</v>
      </c>
      <c r="J2449" s="17">
        <v>872.54</v>
      </c>
      <c r="K2449" s="17">
        <v>871.21</v>
      </c>
      <c r="L2449" s="17">
        <v>869.44999999999982</v>
      </c>
      <c r="M2449" s="17">
        <v>868.69999999999982</v>
      </c>
      <c r="N2449" s="17">
        <v>869.88999999999987</v>
      </c>
      <c r="O2449" s="17">
        <v>871.94</v>
      </c>
      <c r="P2449" s="17">
        <v>876.63999999999987</v>
      </c>
      <c r="Q2449" s="17">
        <v>880.56</v>
      </c>
      <c r="R2449" s="17">
        <v>880.19</v>
      </c>
      <c r="S2449" s="17">
        <v>878.61999999999989</v>
      </c>
      <c r="T2449" s="17">
        <v>877.43000000000029</v>
      </c>
      <c r="U2449" s="17">
        <v>872.48</v>
      </c>
      <c r="V2449" s="17">
        <v>872.15999999999985</v>
      </c>
      <c r="W2449" s="17">
        <v>870.25</v>
      </c>
      <c r="X2449" s="17">
        <v>872.10999999999967</v>
      </c>
      <c r="Y2449" s="17">
        <v>870.23</v>
      </c>
    </row>
    <row r="2450" spans="1:25" x14ac:dyDescent="0.25">
      <c r="A2450" s="50">
        <f t="shared" si="143"/>
        <v>17</v>
      </c>
      <c r="B2450" s="17">
        <v>935.68000000000029</v>
      </c>
      <c r="C2450" s="17">
        <v>941.38999999999987</v>
      </c>
      <c r="D2450" s="17">
        <v>945.19999999999982</v>
      </c>
      <c r="E2450" s="17">
        <v>947.32999999999993</v>
      </c>
      <c r="F2450" s="17">
        <v>947.13999999999987</v>
      </c>
      <c r="G2450" s="17">
        <v>945.36999999999989</v>
      </c>
      <c r="H2450" s="17">
        <v>943.87999999999965</v>
      </c>
      <c r="I2450" s="17">
        <v>940.99000000000024</v>
      </c>
      <c r="J2450" s="17">
        <v>937.76999999999953</v>
      </c>
      <c r="K2450" s="17">
        <v>932.52999999999975</v>
      </c>
      <c r="L2450" s="17">
        <v>937.5</v>
      </c>
      <c r="M2450" s="17">
        <v>937.23</v>
      </c>
      <c r="N2450" s="17">
        <v>937.66999999999962</v>
      </c>
      <c r="O2450" s="17">
        <v>938.45999999999958</v>
      </c>
      <c r="P2450" s="17">
        <v>947.41999999999962</v>
      </c>
      <c r="Q2450" s="17">
        <v>956.23999999999978</v>
      </c>
      <c r="R2450" s="17">
        <v>950.88999999999987</v>
      </c>
      <c r="S2450" s="17">
        <v>948.5</v>
      </c>
      <c r="T2450" s="17">
        <v>940.59999999999991</v>
      </c>
      <c r="U2450" s="17">
        <v>940.90999999999985</v>
      </c>
      <c r="V2450" s="17">
        <v>940.21</v>
      </c>
      <c r="W2450" s="17">
        <v>938.50999999999976</v>
      </c>
      <c r="X2450" s="17">
        <v>938.9699999999998</v>
      </c>
      <c r="Y2450" s="17">
        <v>939.02999999999975</v>
      </c>
    </row>
    <row r="2451" spans="1:25" x14ac:dyDescent="0.25">
      <c r="A2451" s="50">
        <f t="shared" si="143"/>
        <v>18</v>
      </c>
      <c r="B2451" s="17">
        <v>949.99000000000024</v>
      </c>
      <c r="C2451" s="17">
        <v>964.15000000000009</v>
      </c>
      <c r="D2451" s="17">
        <v>972.05000000000018</v>
      </c>
      <c r="E2451" s="17">
        <v>973.46</v>
      </c>
      <c r="F2451" s="17">
        <v>974.94</v>
      </c>
      <c r="G2451" s="17">
        <v>976.40999999999985</v>
      </c>
      <c r="H2451" s="17">
        <v>977.06999999999971</v>
      </c>
      <c r="I2451" s="17">
        <v>964.98</v>
      </c>
      <c r="J2451" s="17">
        <v>971.61999999999989</v>
      </c>
      <c r="K2451" s="17">
        <v>971.03999999999951</v>
      </c>
      <c r="L2451" s="17">
        <v>967.59999999999991</v>
      </c>
      <c r="M2451" s="17">
        <v>966.69</v>
      </c>
      <c r="N2451" s="17">
        <v>967.19999999999982</v>
      </c>
      <c r="O2451" s="17">
        <v>968.29</v>
      </c>
      <c r="P2451" s="17">
        <v>974.11000000000013</v>
      </c>
      <c r="Q2451" s="17">
        <v>982.34000000000015</v>
      </c>
      <c r="R2451" s="17">
        <v>980.65999999999985</v>
      </c>
      <c r="S2451" s="17">
        <v>956.75</v>
      </c>
      <c r="T2451" s="17">
        <v>973.11000000000013</v>
      </c>
      <c r="U2451" s="17">
        <v>968.52</v>
      </c>
      <c r="V2451" s="17">
        <v>965.73999999999978</v>
      </c>
      <c r="W2451" s="17">
        <v>964.92000000000007</v>
      </c>
      <c r="X2451" s="17">
        <v>964.02</v>
      </c>
      <c r="Y2451" s="17">
        <v>961.31</v>
      </c>
    </row>
    <row r="2452" spans="1:25" x14ac:dyDescent="0.25">
      <c r="A2452" s="50">
        <f t="shared" si="143"/>
        <v>19</v>
      </c>
      <c r="B2452" s="17">
        <v>897.70999999999958</v>
      </c>
      <c r="C2452" s="17">
        <v>900.77</v>
      </c>
      <c r="D2452" s="17">
        <v>904.38999999999987</v>
      </c>
      <c r="E2452" s="17">
        <v>908.54</v>
      </c>
      <c r="F2452" s="17">
        <v>910.29</v>
      </c>
      <c r="G2452" s="17">
        <v>912.10999999999967</v>
      </c>
      <c r="H2452" s="17">
        <v>915.04</v>
      </c>
      <c r="I2452" s="17">
        <v>910.86999999999989</v>
      </c>
      <c r="J2452" s="17">
        <v>906.4699999999998</v>
      </c>
      <c r="K2452" s="17">
        <v>907.58999999999969</v>
      </c>
      <c r="L2452" s="17">
        <v>906.27</v>
      </c>
      <c r="M2452" s="17">
        <v>906.55999999999949</v>
      </c>
      <c r="N2452" s="17">
        <v>906.4699999999998</v>
      </c>
      <c r="O2452" s="17">
        <v>907.7800000000002</v>
      </c>
      <c r="P2452" s="17">
        <v>913.00999999999976</v>
      </c>
      <c r="Q2452" s="17">
        <v>915.79999999999973</v>
      </c>
      <c r="R2452" s="17">
        <v>913.69999999999982</v>
      </c>
      <c r="S2452" s="17">
        <v>908.39000000000033</v>
      </c>
      <c r="T2452" s="17">
        <v>905.33999999999969</v>
      </c>
      <c r="U2452" s="17">
        <v>901.7800000000002</v>
      </c>
      <c r="V2452" s="17">
        <v>897.13999999999987</v>
      </c>
      <c r="W2452" s="17">
        <v>896.25</v>
      </c>
      <c r="X2452" s="17">
        <v>893.27999999999975</v>
      </c>
      <c r="Y2452" s="17">
        <v>879.46</v>
      </c>
    </row>
    <row r="2453" spans="1:25" x14ac:dyDescent="0.25">
      <c r="A2453" s="50">
        <f t="shared" si="143"/>
        <v>20</v>
      </c>
      <c r="B2453" s="17">
        <v>876.88999999999987</v>
      </c>
      <c r="C2453" s="17">
        <v>875.11999999999989</v>
      </c>
      <c r="D2453" s="17">
        <v>884.74000000000024</v>
      </c>
      <c r="E2453" s="17">
        <v>886.95999999999958</v>
      </c>
      <c r="F2453" s="17">
        <v>891.62000000000035</v>
      </c>
      <c r="G2453" s="17">
        <v>889.47000000000025</v>
      </c>
      <c r="H2453" s="17">
        <v>888.91999999999962</v>
      </c>
      <c r="I2453" s="17">
        <v>886.38000000000011</v>
      </c>
      <c r="J2453" s="17">
        <v>881.64999999999964</v>
      </c>
      <c r="K2453" s="17">
        <v>880.7199999999998</v>
      </c>
      <c r="L2453" s="17">
        <v>880.59999999999991</v>
      </c>
      <c r="M2453" s="17">
        <v>879.90000000000009</v>
      </c>
      <c r="N2453" s="17">
        <v>881.00999999999976</v>
      </c>
      <c r="O2453" s="17">
        <v>883.34000000000015</v>
      </c>
      <c r="P2453" s="17">
        <v>887.67999999999984</v>
      </c>
      <c r="Q2453" s="17">
        <v>889.10999999999967</v>
      </c>
      <c r="R2453" s="17">
        <v>889.17999999999984</v>
      </c>
      <c r="S2453" s="17">
        <v>886.56</v>
      </c>
      <c r="T2453" s="17">
        <v>881.79999999999973</v>
      </c>
      <c r="U2453" s="17">
        <v>877.82999999999993</v>
      </c>
      <c r="V2453" s="17">
        <v>877.26000000000022</v>
      </c>
      <c r="W2453" s="17">
        <v>872.84999999999991</v>
      </c>
      <c r="X2453" s="17">
        <v>877.56</v>
      </c>
      <c r="Y2453" s="17">
        <v>876.16999999999962</v>
      </c>
    </row>
    <row r="2454" spans="1:25" x14ac:dyDescent="0.25">
      <c r="A2454" s="50">
        <f t="shared" si="143"/>
        <v>21</v>
      </c>
      <c r="B2454" s="17">
        <v>859.13000000000011</v>
      </c>
      <c r="C2454" s="17">
        <v>862.34999999999991</v>
      </c>
      <c r="D2454" s="17">
        <v>866.84999999999991</v>
      </c>
      <c r="E2454" s="17">
        <v>870.09999999999991</v>
      </c>
      <c r="F2454" s="17">
        <v>872.16999999999962</v>
      </c>
      <c r="G2454" s="17">
        <v>869.65999999999985</v>
      </c>
      <c r="H2454" s="17">
        <v>868.32999999999993</v>
      </c>
      <c r="I2454" s="17">
        <v>865.90999999999985</v>
      </c>
      <c r="J2454" s="17">
        <v>860.88999999999987</v>
      </c>
      <c r="K2454" s="17">
        <v>860.75999999999976</v>
      </c>
      <c r="L2454" s="17">
        <v>859.09000000000015</v>
      </c>
      <c r="M2454" s="17">
        <v>857.79</v>
      </c>
      <c r="N2454" s="17">
        <v>857.23</v>
      </c>
      <c r="O2454" s="17">
        <v>859</v>
      </c>
      <c r="P2454" s="17">
        <v>864</v>
      </c>
      <c r="Q2454" s="17">
        <v>865.37999999999965</v>
      </c>
      <c r="R2454" s="17">
        <v>867.79</v>
      </c>
      <c r="S2454" s="17">
        <v>863.61999999999989</v>
      </c>
      <c r="T2454" s="17">
        <v>858.52</v>
      </c>
      <c r="U2454" s="17">
        <v>858.52</v>
      </c>
      <c r="V2454" s="17">
        <v>855.75</v>
      </c>
      <c r="W2454" s="17">
        <v>856.46</v>
      </c>
      <c r="X2454" s="17">
        <v>858.19</v>
      </c>
      <c r="Y2454" s="17">
        <v>856.88999999999987</v>
      </c>
    </row>
    <row r="2455" spans="1:25" x14ac:dyDescent="0.25">
      <c r="A2455" s="50">
        <f t="shared" si="143"/>
        <v>22</v>
      </c>
      <c r="B2455" s="17">
        <v>858.69</v>
      </c>
      <c r="C2455" s="17">
        <v>862.31</v>
      </c>
      <c r="D2455" s="17">
        <v>865.4699999999998</v>
      </c>
      <c r="E2455" s="17">
        <v>869.38000000000011</v>
      </c>
      <c r="F2455" s="17">
        <v>874.08999999999969</v>
      </c>
      <c r="G2455" s="17">
        <v>871.7199999999998</v>
      </c>
      <c r="H2455" s="17">
        <v>871.09999999999991</v>
      </c>
      <c r="I2455" s="17">
        <v>868.45000000000027</v>
      </c>
      <c r="J2455" s="17">
        <v>863.5</v>
      </c>
      <c r="K2455" s="17">
        <v>863.31</v>
      </c>
      <c r="L2455" s="17">
        <v>860.32999999999993</v>
      </c>
      <c r="M2455" s="17">
        <v>860.45000000000027</v>
      </c>
      <c r="N2455" s="17">
        <v>860.77</v>
      </c>
      <c r="O2455" s="17">
        <v>863.2199999999998</v>
      </c>
      <c r="P2455" s="17">
        <v>866.64000000000033</v>
      </c>
      <c r="Q2455" s="17">
        <v>868.32999999999993</v>
      </c>
      <c r="R2455" s="17">
        <v>870.46</v>
      </c>
      <c r="S2455" s="17">
        <v>865.08999999999969</v>
      </c>
      <c r="T2455" s="17">
        <v>860.45000000000027</v>
      </c>
      <c r="U2455" s="17">
        <v>855.9699999999998</v>
      </c>
      <c r="V2455" s="17">
        <v>853.92000000000007</v>
      </c>
      <c r="W2455" s="17">
        <v>853.06999999999971</v>
      </c>
      <c r="X2455" s="17">
        <v>853.69999999999982</v>
      </c>
      <c r="Y2455" s="17">
        <v>853.51000000000022</v>
      </c>
    </row>
    <row r="2456" spans="1:25" x14ac:dyDescent="0.25">
      <c r="A2456" s="50">
        <f t="shared" si="143"/>
        <v>23</v>
      </c>
      <c r="B2456" s="17">
        <v>866.59000000000015</v>
      </c>
      <c r="C2456" s="17">
        <v>871.15000000000009</v>
      </c>
      <c r="D2456" s="17">
        <v>876.59000000000015</v>
      </c>
      <c r="E2456" s="17">
        <v>876.31</v>
      </c>
      <c r="F2456" s="17">
        <v>881.60999999999967</v>
      </c>
      <c r="G2456" s="17">
        <v>880.40000000000009</v>
      </c>
      <c r="H2456" s="17">
        <v>881.37999999999965</v>
      </c>
      <c r="I2456" s="17">
        <v>878.77</v>
      </c>
      <c r="J2456" s="17">
        <v>875.52</v>
      </c>
      <c r="K2456" s="17">
        <v>876.70000000000027</v>
      </c>
      <c r="L2456" s="17">
        <v>874.48999999999978</v>
      </c>
      <c r="M2456" s="17">
        <v>875.30000000000018</v>
      </c>
      <c r="N2456" s="17">
        <v>876.13000000000011</v>
      </c>
      <c r="O2456" s="17">
        <v>876.38999999999987</v>
      </c>
      <c r="P2456" s="17">
        <v>881.05000000000018</v>
      </c>
      <c r="Q2456" s="17">
        <v>880.34999999999991</v>
      </c>
      <c r="R2456" s="17">
        <v>880.14999999999964</v>
      </c>
      <c r="S2456" s="17">
        <v>877.92000000000007</v>
      </c>
      <c r="T2456" s="17">
        <v>873.63000000000011</v>
      </c>
      <c r="U2456" s="17">
        <v>869.46</v>
      </c>
      <c r="V2456" s="17">
        <v>866.64000000000033</v>
      </c>
      <c r="W2456" s="17">
        <v>861.77</v>
      </c>
      <c r="X2456" s="17">
        <v>863.23</v>
      </c>
      <c r="Y2456" s="17">
        <v>862.32000000000016</v>
      </c>
    </row>
    <row r="2457" spans="1:25" x14ac:dyDescent="0.25">
      <c r="A2457" s="50">
        <f t="shared" si="143"/>
        <v>24</v>
      </c>
      <c r="B2457" s="17">
        <v>860.11999999999989</v>
      </c>
      <c r="C2457" s="17">
        <v>862.7199999999998</v>
      </c>
      <c r="D2457" s="17">
        <v>867.09999999999991</v>
      </c>
      <c r="E2457" s="17">
        <v>868.81999999999971</v>
      </c>
      <c r="F2457" s="17">
        <v>874.72000000000025</v>
      </c>
      <c r="G2457" s="17">
        <v>872</v>
      </c>
      <c r="H2457" s="17">
        <v>870.62999999999965</v>
      </c>
      <c r="I2457" s="17">
        <v>869.67999999999984</v>
      </c>
      <c r="J2457" s="17">
        <v>866.96</v>
      </c>
      <c r="K2457" s="17">
        <v>866</v>
      </c>
      <c r="L2457" s="17">
        <v>865.19999999999982</v>
      </c>
      <c r="M2457" s="17">
        <v>856.69999999999982</v>
      </c>
      <c r="N2457" s="17">
        <v>864.09999999999991</v>
      </c>
      <c r="O2457" s="17">
        <v>865.48999999999978</v>
      </c>
      <c r="P2457" s="17">
        <v>868.34999999999991</v>
      </c>
      <c r="Q2457" s="17">
        <v>872.81</v>
      </c>
      <c r="R2457" s="17">
        <v>871.13999999999987</v>
      </c>
      <c r="S2457" s="17">
        <v>869.38999999999987</v>
      </c>
      <c r="T2457" s="17">
        <v>857.81999999999971</v>
      </c>
      <c r="U2457" s="17">
        <v>863.77999999999975</v>
      </c>
      <c r="V2457" s="17">
        <v>861.82999999999993</v>
      </c>
      <c r="W2457" s="17">
        <v>860.79999999999973</v>
      </c>
      <c r="X2457" s="17">
        <v>861.61000000000013</v>
      </c>
      <c r="Y2457" s="17">
        <v>859.61999999999989</v>
      </c>
    </row>
    <row r="2458" spans="1:25" x14ac:dyDescent="0.25">
      <c r="A2458" s="50">
        <f t="shared" si="143"/>
        <v>25</v>
      </c>
      <c r="B2458" s="17">
        <v>844.07999999999993</v>
      </c>
      <c r="C2458" s="17">
        <v>840.44</v>
      </c>
      <c r="D2458" s="17">
        <v>849.98</v>
      </c>
      <c r="E2458" s="17">
        <v>849.40999999999985</v>
      </c>
      <c r="F2458" s="17">
        <v>851.49000000000024</v>
      </c>
      <c r="G2458" s="17">
        <v>853.23999999999978</v>
      </c>
      <c r="H2458" s="17">
        <v>853.96</v>
      </c>
      <c r="I2458" s="17">
        <v>854.79</v>
      </c>
      <c r="J2458" s="17">
        <v>847.38000000000011</v>
      </c>
      <c r="K2458" s="17">
        <v>846.22</v>
      </c>
      <c r="L2458" s="17">
        <v>844.98999999999978</v>
      </c>
      <c r="M2458" s="17">
        <v>844.54999999999973</v>
      </c>
      <c r="N2458" s="17">
        <v>846.61000000000013</v>
      </c>
      <c r="O2458" s="17">
        <v>846.74</v>
      </c>
      <c r="P2458" s="17">
        <v>852.92999999999984</v>
      </c>
      <c r="Q2458" s="17">
        <v>856.79</v>
      </c>
      <c r="R2458" s="17">
        <v>853.08999999999969</v>
      </c>
      <c r="S2458" s="17">
        <v>854.71</v>
      </c>
      <c r="T2458" s="17">
        <v>851.11000000000013</v>
      </c>
      <c r="U2458" s="17">
        <v>846.47</v>
      </c>
      <c r="V2458" s="17">
        <v>843.45999999999981</v>
      </c>
      <c r="W2458" s="17">
        <v>843.65999999999985</v>
      </c>
      <c r="X2458" s="17">
        <v>843.36999999999989</v>
      </c>
      <c r="Y2458" s="17">
        <v>843.86999999999989</v>
      </c>
    </row>
    <row r="2459" spans="1:25" x14ac:dyDescent="0.25">
      <c r="A2459" s="50">
        <f t="shared" si="143"/>
        <v>26</v>
      </c>
      <c r="B2459" s="17">
        <v>836.6099999999999</v>
      </c>
      <c r="C2459" s="17">
        <v>835.97</v>
      </c>
      <c r="D2459" s="17">
        <v>838.21</v>
      </c>
      <c r="E2459" s="17">
        <v>834.51</v>
      </c>
      <c r="F2459" s="17">
        <v>843.39999999999986</v>
      </c>
      <c r="G2459" s="17">
        <v>845.44999999999982</v>
      </c>
      <c r="H2459" s="17">
        <v>848.52999999999975</v>
      </c>
      <c r="I2459" s="17">
        <v>844.62999999999988</v>
      </c>
      <c r="J2459" s="17">
        <v>836.23</v>
      </c>
      <c r="K2459" s="17">
        <v>837.84000000000015</v>
      </c>
      <c r="L2459" s="17">
        <v>835.02999999999975</v>
      </c>
      <c r="M2459" s="17">
        <v>834.83999999999992</v>
      </c>
      <c r="N2459" s="17">
        <v>837.70999999999981</v>
      </c>
      <c r="O2459" s="17">
        <v>835.15999999999985</v>
      </c>
      <c r="P2459" s="17">
        <v>842.8599999999999</v>
      </c>
      <c r="Q2459" s="17">
        <v>849.5</v>
      </c>
      <c r="R2459" s="17">
        <v>848.56</v>
      </c>
      <c r="S2459" s="17">
        <v>846.76</v>
      </c>
      <c r="T2459" s="17">
        <v>839.34000000000015</v>
      </c>
      <c r="U2459" s="17">
        <v>838.26</v>
      </c>
      <c r="V2459" s="17">
        <v>835.8</v>
      </c>
      <c r="W2459" s="17">
        <v>833.3599999999999</v>
      </c>
      <c r="X2459" s="17">
        <v>832.64999999999986</v>
      </c>
      <c r="Y2459" s="17">
        <v>836.68999999999983</v>
      </c>
    </row>
    <row r="2460" spans="1:25" x14ac:dyDescent="0.25">
      <c r="A2460" s="50">
        <f t="shared" si="143"/>
        <v>27</v>
      </c>
      <c r="B2460" s="17">
        <v>840.52</v>
      </c>
      <c r="C2460" s="17">
        <v>862.82999999999993</v>
      </c>
      <c r="D2460" s="17">
        <v>865.16999999999962</v>
      </c>
      <c r="E2460" s="17">
        <v>867.07999999999993</v>
      </c>
      <c r="F2460" s="17">
        <v>872.4699999999998</v>
      </c>
      <c r="G2460" s="17">
        <v>872.46</v>
      </c>
      <c r="H2460" s="17">
        <v>870.73999999999978</v>
      </c>
      <c r="I2460" s="17">
        <v>869.42999999999984</v>
      </c>
      <c r="J2460" s="17">
        <v>865.75</v>
      </c>
      <c r="K2460" s="17">
        <v>865.13999999999987</v>
      </c>
      <c r="L2460" s="17">
        <v>851.75999999999976</v>
      </c>
      <c r="M2460" s="17">
        <v>851.17999999999984</v>
      </c>
      <c r="N2460" s="17">
        <v>862.9699999999998</v>
      </c>
      <c r="O2460" s="17">
        <v>864.92999999999984</v>
      </c>
      <c r="P2460" s="17">
        <v>867.48999999999978</v>
      </c>
      <c r="Q2460" s="17">
        <v>869.74000000000024</v>
      </c>
      <c r="R2460" s="17">
        <v>869.96</v>
      </c>
      <c r="S2460" s="17">
        <v>866.2199999999998</v>
      </c>
      <c r="T2460" s="17">
        <v>860.7199999999998</v>
      </c>
      <c r="U2460" s="17">
        <v>855.25999999999976</v>
      </c>
      <c r="V2460" s="17">
        <v>847.82999999999993</v>
      </c>
      <c r="W2460" s="17">
        <v>852.72000000000025</v>
      </c>
      <c r="X2460" s="17">
        <v>848.46</v>
      </c>
      <c r="Y2460" s="17">
        <v>846.2</v>
      </c>
    </row>
    <row r="2461" spans="1:25" x14ac:dyDescent="0.25">
      <c r="A2461" s="50">
        <f t="shared" si="143"/>
        <v>28</v>
      </c>
      <c r="B2461" s="17">
        <v>837.80000000000018</v>
      </c>
      <c r="C2461" s="17">
        <v>835.84999999999991</v>
      </c>
      <c r="D2461" s="17">
        <v>844.58999999999992</v>
      </c>
      <c r="E2461" s="17">
        <v>841.11000000000013</v>
      </c>
      <c r="F2461" s="17">
        <v>836.74</v>
      </c>
      <c r="G2461" s="17">
        <v>837.30999999999972</v>
      </c>
      <c r="H2461" s="17">
        <v>844.16999999999985</v>
      </c>
      <c r="I2461" s="17">
        <v>843.3</v>
      </c>
      <c r="J2461" s="17">
        <v>841.02</v>
      </c>
      <c r="K2461" s="17">
        <v>841.24</v>
      </c>
      <c r="L2461" s="17">
        <v>841.33999999999992</v>
      </c>
      <c r="M2461" s="17">
        <v>839.01</v>
      </c>
      <c r="N2461" s="17">
        <v>838.76</v>
      </c>
      <c r="O2461" s="17">
        <v>837.18999999999983</v>
      </c>
      <c r="P2461" s="17">
        <v>846.61999999999989</v>
      </c>
      <c r="Q2461" s="17">
        <v>854.15999999999985</v>
      </c>
      <c r="R2461" s="17">
        <v>853.36000000000013</v>
      </c>
      <c r="S2461" s="17">
        <v>846.33999999999992</v>
      </c>
      <c r="T2461" s="17">
        <v>837.62999999999988</v>
      </c>
      <c r="U2461" s="17">
        <v>835.83999999999992</v>
      </c>
      <c r="V2461" s="17">
        <v>831.47</v>
      </c>
      <c r="W2461" s="17">
        <v>824.03</v>
      </c>
      <c r="X2461" s="17">
        <v>827.98999999999978</v>
      </c>
      <c r="Y2461" s="17">
        <v>819.65999999999985</v>
      </c>
    </row>
    <row r="2462" spans="1:25" x14ac:dyDescent="0.25">
      <c r="A2462" s="50">
        <f t="shared" si="143"/>
        <v>29</v>
      </c>
      <c r="B2462" s="17">
        <v>808.05</v>
      </c>
      <c r="C2462" s="17">
        <v>810.72</v>
      </c>
      <c r="D2462" s="17">
        <v>808.29</v>
      </c>
      <c r="E2462" s="17">
        <v>815.25</v>
      </c>
      <c r="F2462" s="17">
        <v>817.68000000000006</v>
      </c>
      <c r="G2462" s="17">
        <v>797.52000000000021</v>
      </c>
      <c r="H2462" s="17">
        <v>792.31</v>
      </c>
      <c r="I2462" s="17">
        <v>799.86999999999989</v>
      </c>
      <c r="J2462" s="17">
        <v>794.21</v>
      </c>
      <c r="K2462" s="17">
        <v>809.06999999999994</v>
      </c>
      <c r="L2462" s="17">
        <v>799.35000000000014</v>
      </c>
      <c r="M2462" s="17">
        <v>800.9699999999998</v>
      </c>
      <c r="N2462" s="17">
        <v>808.2</v>
      </c>
      <c r="O2462" s="17">
        <v>749.59999999999991</v>
      </c>
      <c r="P2462" s="17">
        <v>814.33999999999992</v>
      </c>
      <c r="Q2462" s="17">
        <v>816.97</v>
      </c>
      <c r="R2462" s="17">
        <v>817.36999999999989</v>
      </c>
      <c r="S2462" s="17">
        <v>816.8</v>
      </c>
      <c r="T2462" s="17">
        <v>811.36999999999989</v>
      </c>
      <c r="U2462" s="17">
        <v>809.45999999999981</v>
      </c>
      <c r="V2462" s="17">
        <v>807.27</v>
      </c>
      <c r="W2462" s="17">
        <v>785.93000000000006</v>
      </c>
      <c r="X2462" s="17">
        <v>803.08999999999992</v>
      </c>
      <c r="Y2462" s="17">
        <v>768.72</v>
      </c>
    </row>
    <row r="2463" spans="1:25" x14ac:dyDescent="0.25">
      <c r="A2463" s="50">
        <f t="shared" si="143"/>
        <v>30</v>
      </c>
      <c r="B2463" s="17">
        <v>762.94999999999982</v>
      </c>
      <c r="C2463" s="17">
        <v>787.52</v>
      </c>
      <c r="D2463" s="17">
        <v>789.49</v>
      </c>
      <c r="E2463" s="17">
        <v>790.01</v>
      </c>
      <c r="F2463" s="17">
        <v>793.79</v>
      </c>
      <c r="G2463" s="17">
        <v>793.28</v>
      </c>
      <c r="H2463" s="17">
        <v>793.57999999999993</v>
      </c>
      <c r="I2463" s="17">
        <v>792.3</v>
      </c>
      <c r="J2463" s="17">
        <v>786.45</v>
      </c>
      <c r="K2463" s="17">
        <v>781.3</v>
      </c>
      <c r="L2463" s="17">
        <v>775.62000000000012</v>
      </c>
      <c r="M2463" s="17">
        <v>784.23</v>
      </c>
      <c r="N2463" s="17">
        <v>744.78</v>
      </c>
      <c r="O2463" s="17">
        <v>744.92999999999984</v>
      </c>
      <c r="P2463" s="17">
        <v>789.63000000000011</v>
      </c>
      <c r="Q2463" s="17">
        <v>792.94999999999982</v>
      </c>
      <c r="R2463" s="17">
        <v>794.45</v>
      </c>
      <c r="S2463" s="17">
        <v>793.69</v>
      </c>
      <c r="T2463" s="17">
        <v>789.95</v>
      </c>
      <c r="U2463" s="17">
        <v>781.17000000000007</v>
      </c>
      <c r="V2463" s="17">
        <v>770.14999999999986</v>
      </c>
      <c r="W2463" s="17">
        <v>746.32999999999993</v>
      </c>
      <c r="X2463" s="17">
        <v>749.61999999999989</v>
      </c>
      <c r="Y2463" s="17">
        <v>754.94999999999982</v>
      </c>
    </row>
    <row r="2464" spans="1:25" x14ac:dyDescent="0.25">
      <c r="A2464" s="50">
        <f t="shared" si="143"/>
        <v>31</v>
      </c>
      <c r="B2464" s="17">
        <v>775.90000000000009</v>
      </c>
      <c r="C2464" s="17">
        <v>786.69</v>
      </c>
      <c r="D2464" s="17">
        <v>797.82999999999993</v>
      </c>
      <c r="E2464" s="17">
        <v>814.58000000000015</v>
      </c>
      <c r="F2464" s="17">
        <v>819.39999999999986</v>
      </c>
      <c r="G2464" s="17">
        <v>818.56999999999994</v>
      </c>
      <c r="H2464" s="17">
        <v>819.53999999999974</v>
      </c>
      <c r="I2464" s="17">
        <v>818.28</v>
      </c>
      <c r="J2464" s="17">
        <v>803.99</v>
      </c>
      <c r="K2464" s="17">
        <v>780.44999999999982</v>
      </c>
      <c r="L2464" s="17">
        <v>787.48999999999978</v>
      </c>
      <c r="M2464" s="17">
        <v>791.51</v>
      </c>
      <c r="N2464" s="17">
        <v>805.08999999999969</v>
      </c>
      <c r="O2464" s="17">
        <v>811.89999999999986</v>
      </c>
      <c r="P2464" s="17">
        <v>807.28</v>
      </c>
      <c r="Q2464" s="17">
        <v>818.55</v>
      </c>
      <c r="R2464" s="17">
        <v>817.44999999999982</v>
      </c>
      <c r="S2464" s="17">
        <v>818.38999999999987</v>
      </c>
      <c r="T2464" s="17">
        <v>813.71</v>
      </c>
      <c r="U2464" s="17">
        <v>811.42999999999984</v>
      </c>
      <c r="V2464" s="17">
        <v>810.44999999999982</v>
      </c>
      <c r="W2464" s="17">
        <v>802.68999999999983</v>
      </c>
      <c r="X2464" s="17">
        <v>802.42000000000007</v>
      </c>
      <c r="Y2464" s="17">
        <v>804.72999999999979</v>
      </c>
    </row>
    <row r="2466" spans="1:25" ht="15.75" customHeight="1" x14ac:dyDescent="0.25">
      <c r="A2466" s="36" t="s">
        <v>71</v>
      </c>
      <c r="B2466" s="47" t="s">
        <v>167</v>
      </c>
      <c r="C2466" s="48"/>
      <c r="D2466" s="48"/>
      <c r="E2466" s="48"/>
      <c r="F2466" s="48"/>
      <c r="G2466" s="48"/>
      <c r="H2466" s="48"/>
      <c r="I2466" s="48"/>
      <c r="J2466" s="48"/>
      <c r="K2466" s="48"/>
      <c r="L2466" s="48"/>
      <c r="M2466" s="48"/>
      <c r="N2466" s="48"/>
      <c r="O2466" s="48"/>
      <c r="P2466" s="48"/>
      <c r="Q2466" s="48"/>
      <c r="R2466" s="48"/>
      <c r="S2466" s="48"/>
      <c r="T2466" s="48"/>
      <c r="U2466" s="48"/>
      <c r="V2466" s="48"/>
      <c r="W2466" s="48"/>
      <c r="X2466" s="48"/>
      <c r="Y2466" s="49"/>
    </row>
    <row r="2467" spans="1:25" ht="30" customHeight="1" x14ac:dyDescent="0.25">
      <c r="A2467" s="40"/>
      <c r="B2467" s="35" t="s">
        <v>73</v>
      </c>
      <c r="C2467" s="35" t="s">
        <v>74</v>
      </c>
      <c r="D2467" s="35" t="s">
        <v>75</v>
      </c>
      <c r="E2467" s="35" t="s">
        <v>76</v>
      </c>
      <c r="F2467" s="35" t="s">
        <v>77</v>
      </c>
      <c r="G2467" s="35" t="s">
        <v>78</v>
      </c>
      <c r="H2467" s="35" t="s">
        <v>79</v>
      </c>
      <c r="I2467" s="35" t="s">
        <v>80</v>
      </c>
      <c r="J2467" s="35" t="s">
        <v>81</v>
      </c>
      <c r="K2467" s="35" t="s">
        <v>82</v>
      </c>
      <c r="L2467" s="35" t="s">
        <v>83</v>
      </c>
      <c r="M2467" s="35" t="s">
        <v>84</v>
      </c>
      <c r="N2467" s="35" t="s">
        <v>85</v>
      </c>
      <c r="O2467" s="35" t="s">
        <v>86</v>
      </c>
      <c r="P2467" s="35" t="s">
        <v>87</v>
      </c>
      <c r="Q2467" s="35" t="s">
        <v>88</v>
      </c>
      <c r="R2467" s="35" t="s">
        <v>89</v>
      </c>
      <c r="S2467" s="35" t="s">
        <v>90</v>
      </c>
      <c r="T2467" s="35" t="s">
        <v>91</v>
      </c>
      <c r="U2467" s="35" t="s">
        <v>92</v>
      </c>
      <c r="V2467" s="35" t="s">
        <v>93</v>
      </c>
      <c r="W2467" s="35" t="s">
        <v>94</v>
      </c>
      <c r="X2467" s="35" t="s">
        <v>95</v>
      </c>
      <c r="Y2467" s="35" t="s">
        <v>96</v>
      </c>
    </row>
    <row r="2468" spans="1:25" ht="15" customHeight="1" x14ac:dyDescent="0.25">
      <c r="A2468" s="50">
        <v>1</v>
      </c>
      <c r="B2468" s="17">
        <f>B780</f>
        <v>10.020000000000001</v>
      </c>
      <c r="C2468" s="17">
        <f t="shared" ref="C2468:Y2479" si="144">C780</f>
        <v>9.01</v>
      </c>
      <c r="D2468" s="17">
        <f t="shared" si="144"/>
        <v>12.72</v>
      </c>
      <c r="E2468" s="17">
        <f t="shared" si="144"/>
        <v>16.029999999999998</v>
      </c>
      <c r="F2468" s="17">
        <f t="shared" si="144"/>
        <v>0</v>
      </c>
      <c r="G2468" s="17">
        <f t="shared" si="144"/>
        <v>0.66</v>
      </c>
      <c r="H2468" s="17">
        <f t="shared" si="144"/>
        <v>32.17</v>
      </c>
      <c r="I2468" s="17">
        <f t="shared" si="144"/>
        <v>39.36</v>
      </c>
      <c r="J2468" s="17">
        <f t="shared" si="144"/>
        <v>34.93</v>
      </c>
      <c r="K2468" s="17">
        <f t="shared" si="144"/>
        <v>5.83</v>
      </c>
      <c r="L2468" s="17">
        <f t="shared" si="144"/>
        <v>0</v>
      </c>
      <c r="M2468" s="17">
        <f t="shared" si="144"/>
        <v>0</v>
      </c>
      <c r="N2468" s="17">
        <f t="shared" si="144"/>
        <v>0</v>
      </c>
      <c r="O2468" s="17">
        <f t="shared" si="144"/>
        <v>0</v>
      </c>
      <c r="P2468" s="17">
        <f t="shared" si="144"/>
        <v>0</v>
      </c>
      <c r="Q2468" s="17">
        <f t="shared" si="144"/>
        <v>0</v>
      </c>
      <c r="R2468" s="17">
        <f t="shared" si="144"/>
        <v>0</v>
      </c>
      <c r="S2468" s="17">
        <f t="shared" si="144"/>
        <v>0</v>
      </c>
      <c r="T2468" s="17">
        <f t="shared" si="144"/>
        <v>0</v>
      </c>
      <c r="U2468" s="17">
        <f t="shared" si="144"/>
        <v>0</v>
      </c>
      <c r="V2468" s="17">
        <f t="shared" si="144"/>
        <v>0</v>
      </c>
      <c r="W2468" s="17">
        <f t="shared" si="144"/>
        <v>0</v>
      </c>
      <c r="X2468" s="17">
        <f t="shared" si="144"/>
        <v>0</v>
      </c>
      <c r="Y2468" s="17">
        <f t="shared" si="144"/>
        <v>0</v>
      </c>
    </row>
    <row r="2469" spans="1:25" ht="15" customHeight="1" x14ac:dyDescent="0.25">
      <c r="A2469" s="50">
        <v>2</v>
      </c>
      <c r="B2469" s="17">
        <f t="shared" ref="B2469:Q2484" si="145">B781</f>
        <v>1.8900000000000001</v>
      </c>
      <c r="C2469" s="17">
        <f t="shared" si="145"/>
        <v>0</v>
      </c>
      <c r="D2469" s="17">
        <f t="shared" si="145"/>
        <v>5.71</v>
      </c>
      <c r="E2469" s="17">
        <f t="shared" si="145"/>
        <v>11.969999999999999</v>
      </c>
      <c r="F2469" s="17">
        <f t="shared" si="145"/>
        <v>6.9799999999999995</v>
      </c>
      <c r="G2469" s="17">
        <f t="shared" si="145"/>
        <v>9.620000000000001</v>
      </c>
      <c r="H2469" s="17">
        <f t="shared" si="145"/>
        <v>23.33</v>
      </c>
      <c r="I2469" s="17">
        <f t="shared" si="145"/>
        <v>23.38</v>
      </c>
      <c r="J2469" s="17">
        <f t="shared" si="145"/>
        <v>0</v>
      </c>
      <c r="K2469" s="17">
        <f t="shared" si="145"/>
        <v>13.75</v>
      </c>
      <c r="L2469" s="17">
        <f t="shared" si="145"/>
        <v>3.71</v>
      </c>
      <c r="M2469" s="17">
        <f t="shared" si="145"/>
        <v>0</v>
      </c>
      <c r="N2469" s="17">
        <f t="shared" si="145"/>
        <v>0</v>
      </c>
      <c r="O2469" s="17">
        <f t="shared" si="145"/>
        <v>0</v>
      </c>
      <c r="P2469" s="17">
        <f t="shared" si="145"/>
        <v>0</v>
      </c>
      <c r="Q2469" s="17">
        <f t="shared" si="145"/>
        <v>0</v>
      </c>
      <c r="R2469" s="17">
        <f t="shared" si="144"/>
        <v>0</v>
      </c>
      <c r="S2469" s="17">
        <f t="shared" si="144"/>
        <v>0</v>
      </c>
      <c r="T2469" s="17">
        <f t="shared" si="144"/>
        <v>0</v>
      </c>
      <c r="U2469" s="17">
        <f t="shared" si="144"/>
        <v>0</v>
      </c>
      <c r="V2469" s="17">
        <f t="shared" si="144"/>
        <v>0</v>
      </c>
      <c r="W2469" s="17">
        <f t="shared" si="144"/>
        <v>0</v>
      </c>
      <c r="X2469" s="17">
        <f t="shared" si="144"/>
        <v>0</v>
      </c>
      <c r="Y2469" s="17">
        <f t="shared" si="144"/>
        <v>0</v>
      </c>
    </row>
    <row r="2470" spans="1:25" x14ac:dyDescent="0.25">
      <c r="A2470" s="50">
        <f>A2469+1</f>
        <v>3</v>
      </c>
      <c r="B2470" s="17">
        <f t="shared" si="145"/>
        <v>5.18</v>
      </c>
      <c r="C2470" s="17">
        <f t="shared" si="144"/>
        <v>22.28</v>
      </c>
      <c r="D2470" s="17">
        <f t="shared" si="144"/>
        <v>33.68</v>
      </c>
      <c r="E2470" s="17">
        <f t="shared" si="144"/>
        <v>43.540000000000006</v>
      </c>
      <c r="F2470" s="17">
        <f t="shared" si="144"/>
        <v>33.290000000000006</v>
      </c>
      <c r="G2470" s="17">
        <f t="shared" si="144"/>
        <v>16.46</v>
      </c>
      <c r="H2470" s="17">
        <f t="shared" si="144"/>
        <v>13.040000000000001</v>
      </c>
      <c r="I2470" s="17">
        <f t="shared" si="144"/>
        <v>8.34</v>
      </c>
      <c r="J2470" s="17">
        <f t="shared" si="144"/>
        <v>10.23</v>
      </c>
      <c r="K2470" s="17">
        <f t="shared" si="144"/>
        <v>6.33</v>
      </c>
      <c r="L2470" s="17">
        <f t="shared" si="144"/>
        <v>0</v>
      </c>
      <c r="M2470" s="17">
        <f t="shared" si="144"/>
        <v>0</v>
      </c>
      <c r="N2470" s="17">
        <f t="shared" si="144"/>
        <v>0</v>
      </c>
      <c r="O2470" s="17">
        <f t="shared" si="144"/>
        <v>0</v>
      </c>
      <c r="P2470" s="17">
        <f t="shared" si="144"/>
        <v>0</v>
      </c>
      <c r="Q2470" s="17">
        <f t="shared" si="144"/>
        <v>0</v>
      </c>
      <c r="R2470" s="17">
        <f t="shared" si="144"/>
        <v>0</v>
      </c>
      <c r="S2470" s="17">
        <f t="shared" si="144"/>
        <v>0</v>
      </c>
      <c r="T2470" s="17">
        <f t="shared" si="144"/>
        <v>0</v>
      </c>
      <c r="U2470" s="17">
        <f t="shared" si="144"/>
        <v>0</v>
      </c>
      <c r="V2470" s="17">
        <f t="shared" si="144"/>
        <v>0</v>
      </c>
      <c r="W2470" s="17">
        <f t="shared" si="144"/>
        <v>0</v>
      </c>
      <c r="X2470" s="17">
        <f t="shared" si="144"/>
        <v>0</v>
      </c>
      <c r="Y2470" s="17">
        <f t="shared" si="144"/>
        <v>0</v>
      </c>
    </row>
    <row r="2471" spans="1:25" x14ac:dyDescent="0.25">
      <c r="A2471" s="50">
        <f t="shared" ref="A2471:A2498" si="146">A2470+1</f>
        <v>4</v>
      </c>
      <c r="B2471" s="17">
        <f t="shared" si="145"/>
        <v>62.199999999999996</v>
      </c>
      <c r="C2471" s="17">
        <f t="shared" si="144"/>
        <v>27.790000000000003</v>
      </c>
      <c r="D2471" s="17">
        <f t="shared" si="144"/>
        <v>37.950000000000003</v>
      </c>
      <c r="E2471" s="17">
        <f t="shared" si="144"/>
        <v>37.72</v>
      </c>
      <c r="F2471" s="17">
        <f t="shared" si="144"/>
        <v>31.57</v>
      </c>
      <c r="G2471" s="17">
        <f t="shared" si="144"/>
        <v>16.2</v>
      </c>
      <c r="H2471" s="17">
        <f t="shared" si="144"/>
        <v>16.18</v>
      </c>
      <c r="I2471" s="17">
        <f t="shared" si="144"/>
        <v>15.99</v>
      </c>
      <c r="J2471" s="17">
        <f t="shared" si="144"/>
        <v>24.76</v>
      </c>
      <c r="K2471" s="17">
        <f t="shared" si="144"/>
        <v>31.76</v>
      </c>
      <c r="L2471" s="17">
        <f t="shared" si="144"/>
        <v>25.46</v>
      </c>
      <c r="M2471" s="17">
        <f t="shared" si="144"/>
        <v>29.92</v>
      </c>
      <c r="N2471" s="17">
        <f t="shared" si="144"/>
        <v>67.930000000000007</v>
      </c>
      <c r="O2471" s="17">
        <f t="shared" si="144"/>
        <v>63.85</v>
      </c>
      <c r="P2471" s="17">
        <f t="shared" si="144"/>
        <v>66.42</v>
      </c>
      <c r="Q2471" s="17">
        <f t="shared" si="144"/>
        <v>34.57</v>
      </c>
      <c r="R2471" s="17">
        <f t="shared" si="144"/>
        <v>0</v>
      </c>
      <c r="S2471" s="17">
        <f t="shared" si="144"/>
        <v>0</v>
      </c>
      <c r="T2471" s="17">
        <f t="shared" si="144"/>
        <v>0</v>
      </c>
      <c r="U2471" s="17">
        <f t="shared" si="144"/>
        <v>0</v>
      </c>
      <c r="V2471" s="17">
        <f t="shared" si="144"/>
        <v>0</v>
      </c>
      <c r="W2471" s="17">
        <f t="shared" si="144"/>
        <v>0</v>
      </c>
      <c r="X2471" s="17">
        <f t="shared" si="144"/>
        <v>0</v>
      </c>
      <c r="Y2471" s="17">
        <f t="shared" si="144"/>
        <v>0</v>
      </c>
    </row>
    <row r="2472" spans="1:25" x14ac:dyDescent="0.25">
      <c r="A2472" s="50">
        <f t="shared" si="146"/>
        <v>5</v>
      </c>
      <c r="B2472" s="17">
        <f t="shared" si="145"/>
        <v>37.06</v>
      </c>
      <c r="C2472" s="17">
        <f t="shared" si="144"/>
        <v>55.730000000000004</v>
      </c>
      <c r="D2472" s="17">
        <f t="shared" si="144"/>
        <v>14.709999999999999</v>
      </c>
      <c r="E2472" s="17">
        <f t="shared" si="144"/>
        <v>22.400000000000002</v>
      </c>
      <c r="F2472" s="17">
        <f t="shared" si="144"/>
        <v>14.479999999999999</v>
      </c>
      <c r="G2472" s="17">
        <f t="shared" si="144"/>
        <v>0.24000000000000002</v>
      </c>
      <c r="H2472" s="17">
        <f t="shared" si="144"/>
        <v>0</v>
      </c>
      <c r="I2472" s="17">
        <f t="shared" si="144"/>
        <v>0.63</v>
      </c>
      <c r="J2472" s="17">
        <f t="shared" si="144"/>
        <v>9.7100000000000009</v>
      </c>
      <c r="K2472" s="17">
        <f t="shared" si="144"/>
        <v>13.110000000000001</v>
      </c>
      <c r="L2472" s="17">
        <f t="shared" si="144"/>
        <v>0</v>
      </c>
      <c r="M2472" s="17">
        <f t="shared" si="144"/>
        <v>0</v>
      </c>
      <c r="N2472" s="17">
        <f t="shared" si="144"/>
        <v>0</v>
      </c>
      <c r="O2472" s="17">
        <f t="shared" si="144"/>
        <v>0</v>
      </c>
      <c r="P2472" s="17">
        <f t="shared" si="144"/>
        <v>0</v>
      </c>
      <c r="Q2472" s="17">
        <f t="shared" si="144"/>
        <v>0</v>
      </c>
      <c r="R2472" s="17">
        <f t="shared" si="144"/>
        <v>0</v>
      </c>
      <c r="S2472" s="17">
        <f t="shared" si="144"/>
        <v>0</v>
      </c>
      <c r="T2472" s="17">
        <f t="shared" si="144"/>
        <v>0</v>
      </c>
      <c r="U2472" s="17">
        <f t="shared" si="144"/>
        <v>0</v>
      </c>
      <c r="V2472" s="17">
        <f t="shared" si="144"/>
        <v>0</v>
      </c>
      <c r="W2472" s="17">
        <f t="shared" si="144"/>
        <v>0</v>
      </c>
      <c r="X2472" s="17">
        <f t="shared" si="144"/>
        <v>0</v>
      </c>
      <c r="Y2472" s="17">
        <f t="shared" si="144"/>
        <v>0</v>
      </c>
    </row>
    <row r="2473" spans="1:25" x14ac:dyDescent="0.25">
      <c r="A2473" s="50">
        <f t="shared" si="146"/>
        <v>6</v>
      </c>
      <c r="B2473" s="17">
        <f t="shared" si="145"/>
        <v>23.38</v>
      </c>
      <c r="C2473" s="17">
        <f t="shared" si="144"/>
        <v>18.05</v>
      </c>
      <c r="D2473" s="17">
        <f t="shared" si="144"/>
        <v>49.620000000000005</v>
      </c>
      <c r="E2473" s="17">
        <f t="shared" si="144"/>
        <v>35.67</v>
      </c>
      <c r="F2473" s="17">
        <f t="shared" si="144"/>
        <v>44.5</v>
      </c>
      <c r="G2473" s="17">
        <f t="shared" si="144"/>
        <v>39.58</v>
      </c>
      <c r="H2473" s="17">
        <f t="shared" si="144"/>
        <v>56.84</v>
      </c>
      <c r="I2473" s="17">
        <f t="shared" si="144"/>
        <v>62.370000000000005</v>
      </c>
      <c r="J2473" s="17">
        <f t="shared" si="144"/>
        <v>56.129999999999995</v>
      </c>
      <c r="K2473" s="17">
        <f t="shared" si="144"/>
        <v>55.660000000000004</v>
      </c>
      <c r="L2473" s="17">
        <f t="shared" si="144"/>
        <v>76.97</v>
      </c>
      <c r="M2473" s="17">
        <f t="shared" si="144"/>
        <v>58.73</v>
      </c>
      <c r="N2473" s="17">
        <f t="shared" si="144"/>
        <v>45.15</v>
      </c>
      <c r="O2473" s="17">
        <f t="shared" si="144"/>
        <v>46.5</v>
      </c>
      <c r="P2473" s="17">
        <f t="shared" si="144"/>
        <v>10.87</v>
      </c>
      <c r="Q2473" s="17">
        <f t="shared" si="144"/>
        <v>22.08</v>
      </c>
      <c r="R2473" s="17">
        <f t="shared" si="144"/>
        <v>40.099999999999994</v>
      </c>
      <c r="S2473" s="17">
        <f t="shared" si="144"/>
        <v>35.49</v>
      </c>
      <c r="T2473" s="17">
        <f t="shared" si="144"/>
        <v>12.540000000000001</v>
      </c>
      <c r="U2473" s="17">
        <f t="shared" si="144"/>
        <v>0</v>
      </c>
      <c r="V2473" s="17">
        <f t="shared" si="144"/>
        <v>0</v>
      </c>
      <c r="W2473" s="17">
        <f t="shared" si="144"/>
        <v>0.34</v>
      </c>
      <c r="X2473" s="17">
        <f t="shared" si="144"/>
        <v>0</v>
      </c>
      <c r="Y2473" s="17">
        <f t="shared" si="144"/>
        <v>0</v>
      </c>
    </row>
    <row r="2474" spans="1:25" x14ac:dyDescent="0.25">
      <c r="A2474" s="50">
        <f t="shared" si="146"/>
        <v>7</v>
      </c>
      <c r="B2474" s="17">
        <f t="shared" si="145"/>
        <v>7.86</v>
      </c>
      <c r="C2474" s="17">
        <f t="shared" si="144"/>
        <v>37.35</v>
      </c>
      <c r="D2474" s="17">
        <f t="shared" si="144"/>
        <v>40.97</v>
      </c>
      <c r="E2474" s="17">
        <f t="shared" si="144"/>
        <v>39.36</v>
      </c>
      <c r="F2474" s="17">
        <f t="shared" si="144"/>
        <v>41.16</v>
      </c>
      <c r="G2474" s="17">
        <f t="shared" si="144"/>
        <v>31.84</v>
      </c>
      <c r="H2474" s="17">
        <f t="shared" si="144"/>
        <v>16.25</v>
      </c>
      <c r="I2474" s="17">
        <f t="shared" si="144"/>
        <v>1.83</v>
      </c>
      <c r="J2474" s="17">
        <f t="shared" si="144"/>
        <v>2.56</v>
      </c>
      <c r="K2474" s="17">
        <f t="shared" si="144"/>
        <v>1.59</v>
      </c>
      <c r="L2474" s="17">
        <f t="shared" si="144"/>
        <v>0</v>
      </c>
      <c r="M2474" s="17">
        <f t="shared" si="144"/>
        <v>0</v>
      </c>
      <c r="N2474" s="17">
        <f t="shared" si="144"/>
        <v>0</v>
      </c>
      <c r="O2474" s="17">
        <f t="shared" si="144"/>
        <v>0</v>
      </c>
      <c r="P2474" s="17">
        <f t="shared" si="144"/>
        <v>0</v>
      </c>
      <c r="Q2474" s="17">
        <f t="shared" si="144"/>
        <v>0</v>
      </c>
      <c r="R2474" s="17">
        <f t="shared" si="144"/>
        <v>0</v>
      </c>
      <c r="S2474" s="17">
        <f t="shared" si="144"/>
        <v>0</v>
      </c>
      <c r="T2474" s="17">
        <f t="shared" si="144"/>
        <v>0</v>
      </c>
      <c r="U2474" s="17">
        <f t="shared" si="144"/>
        <v>0</v>
      </c>
      <c r="V2474" s="17">
        <f t="shared" si="144"/>
        <v>0</v>
      </c>
      <c r="W2474" s="17">
        <f t="shared" si="144"/>
        <v>0</v>
      </c>
      <c r="X2474" s="17">
        <f t="shared" si="144"/>
        <v>0</v>
      </c>
      <c r="Y2474" s="17">
        <f t="shared" si="144"/>
        <v>0</v>
      </c>
    </row>
    <row r="2475" spans="1:25" x14ac:dyDescent="0.25">
      <c r="A2475" s="50">
        <f t="shared" si="146"/>
        <v>8</v>
      </c>
      <c r="B2475" s="17">
        <f t="shared" si="145"/>
        <v>0.59</v>
      </c>
      <c r="C2475" s="17">
        <f t="shared" si="144"/>
        <v>0</v>
      </c>
      <c r="D2475" s="17">
        <f t="shared" si="144"/>
        <v>0</v>
      </c>
      <c r="E2475" s="17">
        <f t="shared" si="144"/>
        <v>0</v>
      </c>
      <c r="F2475" s="17">
        <f t="shared" si="144"/>
        <v>0</v>
      </c>
      <c r="G2475" s="17">
        <f t="shared" si="144"/>
        <v>0</v>
      </c>
      <c r="H2475" s="17">
        <f t="shared" si="144"/>
        <v>0</v>
      </c>
      <c r="I2475" s="17">
        <f t="shared" si="144"/>
        <v>0</v>
      </c>
      <c r="J2475" s="17">
        <f t="shared" si="144"/>
        <v>0</v>
      </c>
      <c r="K2475" s="17">
        <f t="shared" si="144"/>
        <v>0</v>
      </c>
      <c r="L2475" s="17">
        <f t="shared" si="144"/>
        <v>0</v>
      </c>
      <c r="M2475" s="17">
        <f t="shared" si="144"/>
        <v>0</v>
      </c>
      <c r="N2475" s="17">
        <f t="shared" si="144"/>
        <v>0</v>
      </c>
      <c r="O2475" s="17">
        <f t="shared" si="144"/>
        <v>0</v>
      </c>
      <c r="P2475" s="17">
        <f t="shared" si="144"/>
        <v>0</v>
      </c>
      <c r="Q2475" s="17">
        <f t="shared" si="144"/>
        <v>0</v>
      </c>
      <c r="R2475" s="17">
        <f t="shared" si="144"/>
        <v>0</v>
      </c>
      <c r="S2475" s="17">
        <f t="shared" si="144"/>
        <v>0</v>
      </c>
      <c r="T2475" s="17">
        <f t="shared" si="144"/>
        <v>0</v>
      </c>
      <c r="U2475" s="17">
        <f t="shared" si="144"/>
        <v>0</v>
      </c>
      <c r="V2475" s="17">
        <f t="shared" si="144"/>
        <v>0</v>
      </c>
      <c r="W2475" s="17">
        <f t="shared" si="144"/>
        <v>0</v>
      </c>
      <c r="X2475" s="17">
        <f t="shared" si="144"/>
        <v>0</v>
      </c>
      <c r="Y2475" s="17">
        <f t="shared" si="144"/>
        <v>0</v>
      </c>
    </row>
    <row r="2476" spans="1:25" x14ac:dyDescent="0.25">
      <c r="A2476" s="50">
        <f t="shared" si="146"/>
        <v>9</v>
      </c>
      <c r="B2476" s="17">
        <f t="shared" si="145"/>
        <v>51.940000000000005</v>
      </c>
      <c r="C2476" s="17">
        <f t="shared" si="144"/>
        <v>2.58</v>
      </c>
      <c r="D2476" s="17">
        <f t="shared" si="144"/>
        <v>48.550000000000004</v>
      </c>
      <c r="E2476" s="17">
        <f t="shared" si="144"/>
        <v>11.649999999999999</v>
      </c>
      <c r="F2476" s="17">
        <f t="shared" si="144"/>
        <v>23.73</v>
      </c>
      <c r="G2476" s="17">
        <f t="shared" si="144"/>
        <v>32.69</v>
      </c>
      <c r="H2476" s="17">
        <f t="shared" si="144"/>
        <v>0.75</v>
      </c>
      <c r="I2476" s="17">
        <f t="shared" si="144"/>
        <v>0</v>
      </c>
      <c r="J2476" s="17">
        <f t="shared" si="144"/>
        <v>0</v>
      </c>
      <c r="K2476" s="17">
        <f t="shared" si="144"/>
        <v>0</v>
      </c>
      <c r="L2476" s="17">
        <f t="shared" si="144"/>
        <v>0</v>
      </c>
      <c r="M2476" s="17">
        <f t="shared" si="144"/>
        <v>0</v>
      </c>
      <c r="N2476" s="17">
        <f t="shared" si="144"/>
        <v>0</v>
      </c>
      <c r="O2476" s="17">
        <f t="shared" si="144"/>
        <v>0</v>
      </c>
      <c r="P2476" s="17">
        <f t="shared" si="144"/>
        <v>0</v>
      </c>
      <c r="Q2476" s="17">
        <f t="shared" si="144"/>
        <v>0</v>
      </c>
      <c r="R2476" s="17">
        <f t="shared" si="144"/>
        <v>0</v>
      </c>
      <c r="S2476" s="17">
        <f t="shared" si="144"/>
        <v>0</v>
      </c>
      <c r="T2476" s="17">
        <f t="shared" si="144"/>
        <v>0</v>
      </c>
      <c r="U2476" s="17">
        <f t="shared" si="144"/>
        <v>0</v>
      </c>
      <c r="V2476" s="17">
        <f t="shared" si="144"/>
        <v>0</v>
      </c>
      <c r="W2476" s="17">
        <f t="shared" si="144"/>
        <v>0</v>
      </c>
      <c r="X2476" s="17">
        <f t="shared" si="144"/>
        <v>0</v>
      </c>
      <c r="Y2476" s="17">
        <f t="shared" si="144"/>
        <v>0</v>
      </c>
    </row>
    <row r="2477" spans="1:25" x14ac:dyDescent="0.25">
      <c r="A2477" s="50">
        <f t="shared" si="146"/>
        <v>10</v>
      </c>
      <c r="B2477" s="17">
        <f t="shared" si="145"/>
        <v>71.760000000000005</v>
      </c>
      <c r="C2477" s="17">
        <f t="shared" si="144"/>
        <v>54.260000000000005</v>
      </c>
      <c r="D2477" s="17">
        <f t="shared" si="144"/>
        <v>45.31</v>
      </c>
      <c r="E2477" s="17">
        <f t="shared" si="144"/>
        <v>21.57</v>
      </c>
      <c r="F2477" s="17">
        <f t="shared" si="144"/>
        <v>84.12</v>
      </c>
      <c r="G2477" s="17">
        <f t="shared" si="144"/>
        <v>80.059999999999988</v>
      </c>
      <c r="H2477" s="17">
        <f t="shared" si="144"/>
        <v>81.760000000000005</v>
      </c>
      <c r="I2477" s="17">
        <f t="shared" si="144"/>
        <v>85.22</v>
      </c>
      <c r="J2477" s="17">
        <f t="shared" si="144"/>
        <v>67.849999999999994</v>
      </c>
      <c r="K2477" s="17">
        <f t="shared" si="144"/>
        <v>72.86999999999999</v>
      </c>
      <c r="L2477" s="17">
        <f t="shared" si="144"/>
        <v>35.07</v>
      </c>
      <c r="M2477" s="17">
        <f t="shared" si="144"/>
        <v>8.76</v>
      </c>
      <c r="N2477" s="17">
        <f t="shared" si="144"/>
        <v>22.79</v>
      </c>
      <c r="O2477" s="17">
        <f t="shared" si="144"/>
        <v>1.37</v>
      </c>
      <c r="P2477" s="17">
        <f t="shared" si="144"/>
        <v>0</v>
      </c>
      <c r="Q2477" s="17">
        <f t="shared" si="144"/>
        <v>8.379999999999999</v>
      </c>
      <c r="R2477" s="17">
        <f t="shared" si="144"/>
        <v>0</v>
      </c>
      <c r="S2477" s="17">
        <f t="shared" si="144"/>
        <v>0</v>
      </c>
      <c r="T2477" s="17">
        <f t="shared" si="144"/>
        <v>0</v>
      </c>
      <c r="U2477" s="17">
        <f t="shared" si="144"/>
        <v>0</v>
      </c>
      <c r="V2477" s="17">
        <f t="shared" si="144"/>
        <v>0</v>
      </c>
      <c r="W2477" s="17">
        <f t="shared" si="144"/>
        <v>0</v>
      </c>
      <c r="X2477" s="17">
        <f t="shared" si="144"/>
        <v>0</v>
      </c>
      <c r="Y2477" s="17">
        <f t="shared" si="144"/>
        <v>0</v>
      </c>
    </row>
    <row r="2478" spans="1:25" x14ac:dyDescent="0.25">
      <c r="A2478" s="50">
        <f t="shared" si="146"/>
        <v>11</v>
      </c>
      <c r="B2478" s="17">
        <f t="shared" si="145"/>
        <v>62.18</v>
      </c>
      <c r="C2478" s="17">
        <f t="shared" si="144"/>
        <v>38.940000000000005</v>
      </c>
      <c r="D2478" s="17">
        <f t="shared" si="144"/>
        <v>0</v>
      </c>
      <c r="E2478" s="17">
        <f t="shared" si="144"/>
        <v>46.54</v>
      </c>
      <c r="F2478" s="17">
        <f t="shared" si="144"/>
        <v>61.58</v>
      </c>
      <c r="G2478" s="17">
        <f t="shared" si="144"/>
        <v>54.56</v>
      </c>
      <c r="H2478" s="17">
        <f t="shared" si="144"/>
        <v>60.09</v>
      </c>
      <c r="I2478" s="17">
        <f t="shared" si="144"/>
        <v>63.26</v>
      </c>
      <c r="J2478" s="17">
        <f t="shared" si="144"/>
        <v>83.61</v>
      </c>
      <c r="K2478" s="17">
        <f t="shared" si="144"/>
        <v>80.73</v>
      </c>
      <c r="L2478" s="17">
        <f t="shared" si="144"/>
        <v>45.230000000000004</v>
      </c>
      <c r="M2478" s="17">
        <f t="shared" si="144"/>
        <v>47.78</v>
      </c>
      <c r="N2478" s="17">
        <f t="shared" si="144"/>
        <v>30.470000000000002</v>
      </c>
      <c r="O2478" s="17">
        <f t="shared" si="144"/>
        <v>25.83</v>
      </c>
      <c r="P2478" s="17">
        <f t="shared" si="144"/>
        <v>37.879999999999995</v>
      </c>
      <c r="Q2478" s="17">
        <f t="shared" si="144"/>
        <v>44.519999999999996</v>
      </c>
      <c r="R2478" s="17">
        <f t="shared" si="144"/>
        <v>35.68</v>
      </c>
      <c r="S2478" s="17">
        <f t="shared" si="144"/>
        <v>15.73</v>
      </c>
      <c r="T2478" s="17">
        <f t="shared" si="144"/>
        <v>41.68</v>
      </c>
      <c r="U2478" s="17">
        <f t="shared" si="144"/>
        <v>0</v>
      </c>
      <c r="V2478" s="17">
        <f t="shared" si="144"/>
        <v>0</v>
      </c>
      <c r="W2478" s="17">
        <f t="shared" si="144"/>
        <v>0</v>
      </c>
      <c r="X2478" s="17">
        <f t="shared" si="144"/>
        <v>0</v>
      </c>
      <c r="Y2478" s="17">
        <f t="shared" si="144"/>
        <v>0</v>
      </c>
    </row>
    <row r="2479" spans="1:25" x14ac:dyDescent="0.25">
      <c r="A2479" s="50">
        <f t="shared" si="146"/>
        <v>12</v>
      </c>
      <c r="B2479" s="17">
        <f t="shared" si="145"/>
        <v>5.4399999999999995</v>
      </c>
      <c r="C2479" s="17">
        <f t="shared" si="144"/>
        <v>25.22</v>
      </c>
      <c r="D2479" s="17">
        <f t="shared" si="144"/>
        <v>9.6300000000000008</v>
      </c>
      <c r="E2479" s="17">
        <f t="shared" si="144"/>
        <v>2.1399999999999997</v>
      </c>
      <c r="F2479" s="17">
        <f t="shared" si="144"/>
        <v>23.4</v>
      </c>
      <c r="G2479" s="17">
        <f t="shared" si="144"/>
        <v>28.72</v>
      </c>
      <c r="H2479" s="17">
        <f t="shared" si="144"/>
        <v>0</v>
      </c>
      <c r="I2479" s="17">
        <f t="shared" si="144"/>
        <v>0</v>
      </c>
      <c r="J2479" s="17">
        <f t="shared" si="144"/>
        <v>41.85</v>
      </c>
      <c r="K2479" s="17">
        <f t="shared" si="144"/>
        <v>42.349999999999994</v>
      </c>
      <c r="L2479" s="17">
        <f t="shared" si="144"/>
        <v>0</v>
      </c>
      <c r="M2479" s="17">
        <f t="shared" si="144"/>
        <v>0</v>
      </c>
      <c r="N2479" s="17">
        <f t="shared" si="144"/>
        <v>0</v>
      </c>
      <c r="O2479" s="17">
        <f t="shared" si="144"/>
        <v>0</v>
      </c>
      <c r="P2479" s="17">
        <f t="shared" si="144"/>
        <v>0</v>
      </c>
      <c r="Q2479" s="17">
        <f t="shared" si="144"/>
        <v>0</v>
      </c>
      <c r="R2479" s="17">
        <f t="shared" si="144"/>
        <v>0</v>
      </c>
      <c r="S2479" s="17">
        <f t="shared" si="144"/>
        <v>0.13</v>
      </c>
      <c r="T2479" s="17">
        <f t="shared" ref="C2479:AP2490" si="147">T791</f>
        <v>0</v>
      </c>
      <c r="U2479" s="17">
        <f t="shared" si="147"/>
        <v>0</v>
      </c>
      <c r="V2479" s="17">
        <f t="shared" si="147"/>
        <v>0</v>
      </c>
      <c r="W2479" s="17">
        <f t="shared" si="147"/>
        <v>0</v>
      </c>
      <c r="X2479" s="17">
        <f t="shared" si="147"/>
        <v>0</v>
      </c>
      <c r="Y2479" s="17">
        <f t="shared" si="147"/>
        <v>0</v>
      </c>
    </row>
    <row r="2480" spans="1:25" x14ac:dyDescent="0.25">
      <c r="A2480" s="50">
        <f t="shared" si="146"/>
        <v>13</v>
      </c>
      <c r="B2480" s="17">
        <f t="shared" si="145"/>
        <v>0</v>
      </c>
      <c r="C2480" s="17">
        <f t="shared" si="147"/>
        <v>31.150000000000002</v>
      </c>
      <c r="D2480" s="17">
        <f t="shared" si="147"/>
        <v>38.04</v>
      </c>
      <c r="E2480" s="17">
        <f t="shared" si="147"/>
        <v>28.509999999999998</v>
      </c>
      <c r="F2480" s="17">
        <f t="shared" si="147"/>
        <v>25.72</v>
      </c>
      <c r="G2480" s="17">
        <f t="shared" si="147"/>
        <v>34.480000000000004</v>
      </c>
      <c r="H2480" s="17">
        <f t="shared" si="147"/>
        <v>5.28</v>
      </c>
      <c r="I2480" s="17">
        <f t="shared" si="147"/>
        <v>0.01</v>
      </c>
      <c r="J2480" s="17">
        <f t="shared" si="147"/>
        <v>8.5499999999999989</v>
      </c>
      <c r="K2480" s="17">
        <f t="shared" si="147"/>
        <v>0</v>
      </c>
      <c r="L2480" s="17">
        <f t="shared" si="147"/>
        <v>0</v>
      </c>
      <c r="M2480" s="17">
        <f t="shared" si="147"/>
        <v>0</v>
      </c>
      <c r="N2480" s="17">
        <f t="shared" si="147"/>
        <v>0</v>
      </c>
      <c r="O2480" s="17">
        <f t="shared" si="147"/>
        <v>0</v>
      </c>
      <c r="P2480" s="17">
        <f t="shared" si="147"/>
        <v>0</v>
      </c>
      <c r="Q2480" s="17">
        <f t="shared" si="147"/>
        <v>0</v>
      </c>
      <c r="R2480" s="17">
        <f t="shared" si="147"/>
        <v>0</v>
      </c>
      <c r="S2480" s="17">
        <f t="shared" si="147"/>
        <v>0</v>
      </c>
      <c r="T2480" s="17">
        <f t="shared" si="147"/>
        <v>0</v>
      </c>
      <c r="U2480" s="17">
        <f t="shared" si="147"/>
        <v>0</v>
      </c>
      <c r="V2480" s="17">
        <f t="shared" si="147"/>
        <v>0</v>
      </c>
      <c r="W2480" s="17">
        <f t="shared" si="147"/>
        <v>0</v>
      </c>
      <c r="X2480" s="17">
        <f t="shared" si="147"/>
        <v>0</v>
      </c>
      <c r="Y2480" s="17">
        <f t="shared" si="147"/>
        <v>0</v>
      </c>
    </row>
    <row r="2481" spans="1:25" x14ac:dyDescent="0.25">
      <c r="A2481" s="50">
        <f t="shared" si="146"/>
        <v>14</v>
      </c>
      <c r="B2481" s="17">
        <f t="shared" si="145"/>
        <v>18.22</v>
      </c>
      <c r="C2481" s="17">
        <f t="shared" si="147"/>
        <v>14.840000000000002</v>
      </c>
      <c r="D2481" s="17">
        <f t="shared" si="147"/>
        <v>23.19</v>
      </c>
      <c r="E2481" s="17">
        <f t="shared" si="147"/>
        <v>14.209999999999999</v>
      </c>
      <c r="F2481" s="17">
        <f t="shared" si="147"/>
        <v>16.84</v>
      </c>
      <c r="G2481" s="17">
        <f t="shared" si="147"/>
        <v>16.490000000000002</v>
      </c>
      <c r="H2481" s="17">
        <f t="shared" si="147"/>
        <v>16.77</v>
      </c>
      <c r="I2481" s="17">
        <f t="shared" si="147"/>
        <v>0</v>
      </c>
      <c r="J2481" s="17">
        <f t="shared" si="147"/>
        <v>0</v>
      </c>
      <c r="K2481" s="17">
        <f t="shared" si="147"/>
        <v>0</v>
      </c>
      <c r="L2481" s="17">
        <f t="shared" si="147"/>
        <v>0</v>
      </c>
      <c r="M2481" s="17">
        <f t="shared" si="147"/>
        <v>0</v>
      </c>
      <c r="N2481" s="17">
        <f t="shared" si="147"/>
        <v>0</v>
      </c>
      <c r="O2481" s="17">
        <f t="shared" si="147"/>
        <v>0</v>
      </c>
      <c r="P2481" s="17">
        <f t="shared" si="147"/>
        <v>0</v>
      </c>
      <c r="Q2481" s="17">
        <f t="shared" si="147"/>
        <v>0</v>
      </c>
      <c r="R2481" s="17">
        <f t="shared" si="147"/>
        <v>0</v>
      </c>
      <c r="S2481" s="17">
        <f t="shared" si="147"/>
        <v>0</v>
      </c>
      <c r="T2481" s="17">
        <f t="shared" si="147"/>
        <v>0</v>
      </c>
      <c r="U2481" s="17">
        <f t="shared" si="147"/>
        <v>0</v>
      </c>
      <c r="V2481" s="17">
        <f t="shared" si="147"/>
        <v>0</v>
      </c>
      <c r="W2481" s="17">
        <f t="shared" si="147"/>
        <v>0</v>
      </c>
      <c r="X2481" s="17">
        <f t="shared" si="147"/>
        <v>0</v>
      </c>
      <c r="Y2481" s="17">
        <f t="shared" si="147"/>
        <v>0</v>
      </c>
    </row>
    <row r="2482" spans="1:25" x14ac:dyDescent="0.25">
      <c r="A2482" s="50">
        <f t="shared" si="146"/>
        <v>15</v>
      </c>
      <c r="B2482" s="17">
        <f t="shared" si="145"/>
        <v>9.5699999999999985</v>
      </c>
      <c r="C2482" s="17">
        <f t="shared" si="147"/>
        <v>4.1100000000000003</v>
      </c>
      <c r="D2482" s="17">
        <f t="shared" si="147"/>
        <v>29.72</v>
      </c>
      <c r="E2482" s="17">
        <f t="shared" si="147"/>
        <v>36.449999999999996</v>
      </c>
      <c r="F2482" s="17">
        <f t="shared" si="147"/>
        <v>45.849999999999994</v>
      </c>
      <c r="G2482" s="17">
        <f t="shared" si="147"/>
        <v>28.330000000000002</v>
      </c>
      <c r="H2482" s="17">
        <f t="shared" si="147"/>
        <v>0.63</v>
      </c>
      <c r="I2482" s="17">
        <f t="shared" si="147"/>
        <v>1.48</v>
      </c>
      <c r="J2482" s="17">
        <f t="shared" si="147"/>
        <v>0</v>
      </c>
      <c r="K2482" s="17">
        <f t="shared" si="147"/>
        <v>0</v>
      </c>
      <c r="L2482" s="17">
        <f t="shared" si="147"/>
        <v>0</v>
      </c>
      <c r="M2482" s="17">
        <f t="shared" si="147"/>
        <v>0</v>
      </c>
      <c r="N2482" s="17">
        <f t="shared" si="147"/>
        <v>0</v>
      </c>
      <c r="O2482" s="17">
        <f t="shared" si="147"/>
        <v>0</v>
      </c>
      <c r="P2482" s="17">
        <f t="shared" si="147"/>
        <v>0</v>
      </c>
      <c r="Q2482" s="17">
        <f t="shared" si="147"/>
        <v>0</v>
      </c>
      <c r="R2482" s="17">
        <f t="shared" si="147"/>
        <v>0</v>
      </c>
      <c r="S2482" s="17">
        <f t="shared" si="147"/>
        <v>0</v>
      </c>
      <c r="T2482" s="17">
        <f t="shared" si="147"/>
        <v>0</v>
      </c>
      <c r="U2482" s="17">
        <f t="shared" si="147"/>
        <v>0</v>
      </c>
      <c r="V2482" s="17">
        <f t="shared" si="147"/>
        <v>0</v>
      </c>
      <c r="W2482" s="17">
        <f t="shared" si="147"/>
        <v>0</v>
      </c>
      <c r="X2482" s="17">
        <f t="shared" si="147"/>
        <v>0</v>
      </c>
      <c r="Y2482" s="17">
        <f t="shared" si="147"/>
        <v>0</v>
      </c>
    </row>
    <row r="2483" spans="1:25" x14ac:dyDescent="0.25">
      <c r="A2483" s="50">
        <f t="shared" si="146"/>
        <v>16</v>
      </c>
      <c r="B2483" s="17">
        <f t="shared" si="145"/>
        <v>0</v>
      </c>
      <c r="C2483" s="17">
        <f t="shared" si="147"/>
        <v>0</v>
      </c>
      <c r="D2483" s="17">
        <f t="shared" si="147"/>
        <v>3.87</v>
      </c>
      <c r="E2483" s="17">
        <f t="shared" si="147"/>
        <v>0.52</v>
      </c>
      <c r="F2483" s="17">
        <f t="shared" si="147"/>
        <v>19.02</v>
      </c>
      <c r="G2483" s="17">
        <f t="shared" si="147"/>
        <v>29.209999999999997</v>
      </c>
      <c r="H2483" s="17">
        <f t="shared" si="147"/>
        <v>37.39</v>
      </c>
      <c r="I2483" s="17">
        <f t="shared" si="147"/>
        <v>31.26</v>
      </c>
      <c r="J2483" s="17">
        <f t="shared" si="147"/>
        <v>28.19</v>
      </c>
      <c r="K2483" s="17">
        <f t="shared" si="147"/>
        <v>13.84</v>
      </c>
      <c r="L2483" s="17">
        <f t="shared" si="147"/>
        <v>0</v>
      </c>
      <c r="M2483" s="17">
        <f t="shared" si="147"/>
        <v>0</v>
      </c>
      <c r="N2483" s="17">
        <f t="shared" si="147"/>
        <v>0</v>
      </c>
      <c r="O2483" s="17">
        <f t="shared" si="147"/>
        <v>6.65</v>
      </c>
      <c r="P2483" s="17">
        <f t="shared" si="147"/>
        <v>0.76</v>
      </c>
      <c r="Q2483" s="17">
        <f t="shared" si="147"/>
        <v>0</v>
      </c>
      <c r="R2483" s="17">
        <f t="shared" si="147"/>
        <v>0</v>
      </c>
      <c r="S2483" s="17">
        <f t="shared" si="147"/>
        <v>0</v>
      </c>
      <c r="T2483" s="17">
        <f t="shared" si="147"/>
        <v>0</v>
      </c>
      <c r="U2483" s="17">
        <f t="shared" si="147"/>
        <v>0</v>
      </c>
      <c r="V2483" s="17">
        <f t="shared" si="147"/>
        <v>0</v>
      </c>
      <c r="W2483" s="17">
        <f t="shared" si="147"/>
        <v>0</v>
      </c>
      <c r="X2483" s="17">
        <f t="shared" si="147"/>
        <v>0</v>
      </c>
      <c r="Y2483" s="17">
        <f t="shared" si="147"/>
        <v>0</v>
      </c>
    </row>
    <row r="2484" spans="1:25" x14ac:dyDescent="0.25">
      <c r="A2484" s="50">
        <f t="shared" si="146"/>
        <v>17</v>
      </c>
      <c r="B2484" s="17">
        <f t="shared" si="145"/>
        <v>0</v>
      </c>
      <c r="C2484" s="17">
        <f t="shared" si="147"/>
        <v>0</v>
      </c>
      <c r="D2484" s="17">
        <f t="shared" si="147"/>
        <v>19.670000000000002</v>
      </c>
      <c r="E2484" s="17">
        <f t="shared" si="147"/>
        <v>27.67</v>
      </c>
      <c r="F2484" s="17">
        <f t="shared" si="147"/>
        <v>35.57</v>
      </c>
      <c r="G2484" s="17">
        <f t="shared" si="147"/>
        <v>28.97</v>
      </c>
      <c r="H2484" s="17">
        <f t="shared" si="147"/>
        <v>28.77</v>
      </c>
      <c r="I2484" s="17">
        <f t="shared" si="147"/>
        <v>20.03</v>
      </c>
      <c r="J2484" s="17">
        <f t="shared" si="147"/>
        <v>32.67</v>
      </c>
      <c r="K2484" s="17">
        <f t="shared" si="147"/>
        <v>0</v>
      </c>
      <c r="L2484" s="17">
        <f t="shared" si="147"/>
        <v>0</v>
      </c>
      <c r="M2484" s="17">
        <f t="shared" si="147"/>
        <v>0</v>
      </c>
      <c r="N2484" s="17">
        <f t="shared" si="147"/>
        <v>0</v>
      </c>
      <c r="O2484" s="17">
        <f t="shared" si="147"/>
        <v>0</v>
      </c>
      <c r="P2484" s="17">
        <f t="shared" si="147"/>
        <v>0</v>
      </c>
      <c r="Q2484" s="17">
        <f t="shared" si="147"/>
        <v>0</v>
      </c>
      <c r="R2484" s="17">
        <f t="shared" si="147"/>
        <v>0</v>
      </c>
      <c r="S2484" s="17">
        <f t="shared" si="147"/>
        <v>0</v>
      </c>
      <c r="T2484" s="17">
        <f t="shared" si="147"/>
        <v>0</v>
      </c>
      <c r="U2484" s="17">
        <f t="shared" si="147"/>
        <v>0</v>
      </c>
      <c r="V2484" s="17">
        <f t="shared" si="147"/>
        <v>0</v>
      </c>
      <c r="W2484" s="17">
        <f t="shared" si="147"/>
        <v>0</v>
      </c>
      <c r="X2484" s="17">
        <f t="shared" si="147"/>
        <v>0</v>
      </c>
      <c r="Y2484" s="17">
        <f t="shared" si="147"/>
        <v>0</v>
      </c>
    </row>
    <row r="2485" spans="1:25" x14ac:dyDescent="0.25">
      <c r="A2485" s="50">
        <f t="shared" si="146"/>
        <v>18</v>
      </c>
      <c r="B2485" s="17">
        <f t="shared" ref="B2485:Q2498" si="148">B797</f>
        <v>35.520000000000003</v>
      </c>
      <c r="C2485" s="17">
        <f t="shared" si="147"/>
        <v>45.879999999999995</v>
      </c>
      <c r="D2485" s="17">
        <f t="shared" si="147"/>
        <v>43.71</v>
      </c>
      <c r="E2485" s="17">
        <f t="shared" si="147"/>
        <v>25.68</v>
      </c>
      <c r="F2485" s="17">
        <f t="shared" si="147"/>
        <v>24.62</v>
      </c>
      <c r="G2485" s="17">
        <f t="shared" si="147"/>
        <v>39.51</v>
      </c>
      <c r="H2485" s="17">
        <f t="shared" si="147"/>
        <v>57.49</v>
      </c>
      <c r="I2485" s="17">
        <f t="shared" si="147"/>
        <v>71.64</v>
      </c>
      <c r="J2485" s="17">
        <f t="shared" si="147"/>
        <v>76.240000000000009</v>
      </c>
      <c r="K2485" s="17">
        <f t="shared" si="147"/>
        <v>52.08</v>
      </c>
      <c r="L2485" s="17">
        <f t="shared" si="147"/>
        <v>11.709999999999999</v>
      </c>
      <c r="M2485" s="17">
        <f t="shared" si="147"/>
        <v>0</v>
      </c>
      <c r="N2485" s="17">
        <f t="shared" si="147"/>
        <v>0</v>
      </c>
      <c r="O2485" s="17">
        <f t="shared" si="147"/>
        <v>0</v>
      </c>
      <c r="P2485" s="17">
        <f t="shared" si="147"/>
        <v>0.83000000000000007</v>
      </c>
      <c r="Q2485" s="17">
        <f t="shared" si="147"/>
        <v>12.68</v>
      </c>
      <c r="R2485" s="17">
        <f t="shared" si="147"/>
        <v>0</v>
      </c>
      <c r="S2485" s="17">
        <f t="shared" si="147"/>
        <v>0</v>
      </c>
      <c r="T2485" s="17">
        <f t="shared" si="147"/>
        <v>0</v>
      </c>
      <c r="U2485" s="17">
        <f t="shared" si="147"/>
        <v>0</v>
      </c>
      <c r="V2485" s="17">
        <f t="shared" si="147"/>
        <v>0</v>
      </c>
      <c r="W2485" s="17">
        <f t="shared" si="147"/>
        <v>0</v>
      </c>
      <c r="X2485" s="17">
        <f t="shared" si="147"/>
        <v>0</v>
      </c>
      <c r="Y2485" s="17">
        <f t="shared" si="147"/>
        <v>0</v>
      </c>
    </row>
    <row r="2486" spans="1:25" x14ac:dyDescent="0.25">
      <c r="A2486" s="50">
        <f t="shared" si="146"/>
        <v>19</v>
      </c>
      <c r="B2486" s="17">
        <f t="shared" si="148"/>
        <v>0</v>
      </c>
      <c r="C2486" s="17">
        <f t="shared" si="147"/>
        <v>0</v>
      </c>
      <c r="D2486" s="17">
        <f t="shared" si="147"/>
        <v>0</v>
      </c>
      <c r="E2486" s="17">
        <f t="shared" si="147"/>
        <v>23.29</v>
      </c>
      <c r="F2486" s="17">
        <f t="shared" si="147"/>
        <v>32.1</v>
      </c>
      <c r="G2486" s="17">
        <f t="shared" si="147"/>
        <v>22.37</v>
      </c>
      <c r="H2486" s="17">
        <f t="shared" si="147"/>
        <v>25.74</v>
      </c>
      <c r="I2486" s="17">
        <f t="shared" si="147"/>
        <v>24.28</v>
      </c>
      <c r="J2486" s="17">
        <f t="shared" si="147"/>
        <v>21.49</v>
      </c>
      <c r="K2486" s="17">
        <f t="shared" si="147"/>
        <v>23.4</v>
      </c>
      <c r="L2486" s="17">
        <f t="shared" si="147"/>
        <v>0</v>
      </c>
      <c r="M2486" s="17">
        <f t="shared" si="147"/>
        <v>0</v>
      </c>
      <c r="N2486" s="17">
        <f t="shared" si="147"/>
        <v>0</v>
      </c>
      <c r="O2486" s="17">
        <f t="shared" si="147"/>
        <v>12.94</v>
      </c>
      <c r="P2486" s="17">
        <f t="shared" si="147"/>
        <v>1.97</v>
      </c>
      <c r="Q2486" s="17">
        <f t="shared" si="147"/>
        <v>0.89</v>
      </c>
      <c r="R2486" s="17">
        <f t="shared" si="147"/>
        <v>0</v>
      </c>
      <c r="S2486" s="17">
        <f t="shared" si="147"/>
        <v>0</v>
      </c>
      <c r="T2486" s="17">
        <f t="shared" si="147"/>
        <v>0</v>
      </c>
      <c r="U2486" s="17">
        <f t="shared" si="147"/>
        <v>0</v>
      </c>
      <c r="V2486" s="17">
        <f t="shared" si="147"/>
        <v>0</v>
      </c>
      <c r="W2486" s="17">
        <f t="shared" si="147"/>
        <v>0</v>
      </c>
      <c r="X2486" s="17">
        <f t="shared" si="147"/>
        <v>0</v>
      </c>
      <c r="Y2486" s="17">
        <f t="shared" si="147"/>
        <v>0</v>
      </c>
    </row>
    <row r="2487" spans="1:25" x14ac:dyDescent="0.25">
      <c r="A2487" s="50">
        <f t="shared" si="146"/>
        <v>20</v>
      </c>
      <c r="B2487" s="17">
        <f t="shared" si="148"/>
        <v>0</v>
      </c>
      <c r="C2487" s="17">
        <f t="shared" si="147"/>
        <v>1.1500000000000001</v>
      </c>
      <c r="D2487" s="17">
        <f t="shared" si="147"/>
        <v>0</v>
      </c>
      <c r="E2487" s="17">
        <f t="shared" si="147"/>
        <v>0.01</v>
      </c>
      <c r="F2487" s="17">
        <f t="shared" si="147"/>
        <v>0.03</v>
      </c>
      <c r="G2487" s="17">
        <f t="shared" si="147"/>
        <v>0.42</v>
      </c>
      <c r="H2487" s="17">
        <f t="shared" si="147"/>
        <v>11.25</v>
      </c>
      <c r="I2487" s="17">
        <f t="shared" si="147"/>
        <v>0.03</v>
      </c>
      <c r="J2487" s="17">
        <f t="shared" si="147"/>
        <v>0</v>
      </c>
      <c r="K2487" s="17">
        <f t="shared" si="147"/>
        <v>0</v>
      </c>
      <c r="L2487" s="17">
        <f t="shared" si="147"/>
        <v>0</v>
      </c>
      <c r="M2487" s="17">
        <f t="shared" si="147"/>
        <v>0</v>
      </c>
      <c r="N2487" s="17">
        <f t="shared" si="147"/>
        <v>0</v>
      </c>
      <c r="O2487" s="17">
        <f t="shared" si="147"/>
        <v>0</v>
      </c>
      <c r="P2487" s="17">
        <f t="shared" si="147"/>
        <v>0</v>
      </c>
      <c r="Q2487" s="17">
        <f t="shared" si="147"/>
        <v>0</v>
      </c>
      <c r="R2487" s="17">
        <f t="shared" si="147"/>
        <v>0</v>
      </c>
      <c r="S2487" s="17">
        <f t="shared" si="147"/>
        <v>0</v>
      </c>
      <c r="T2487" s="17">
        <f t="shared" si="147"/>
        <v>0</v>
      </c>
      <c r="U2487" s="17">
        <f t="shared" si="147"/>
        <v>0</v>
      </c>
      <c r="V2487" s="17">
        <f t="shared" si="147"/>
        <v>0</v>
      </c>
      <c r="W2487" s="17">
        <f t="shared" si="147"/>
        <v>0</v>
      </c>
      <c r="X2487" s="17">
        <f t="shared" si="147"/>
        <v>0</v>
      </c>
      <c r="Y2487" s="17">
        <f t="shared" si="147"/>
        <v>0</v>
      </c>
    </row>
    <row r="2488" spans="1:25" x14ac:dyDescent="0.25">
      <c r="A2488" s="50">
        <f t="shared" si="146"/>
        <v>21</v>
      </c>
      <c r="B2488" s="17">
        <f t="shared" si="148"/>
        <v>26.959999999999997</v>
      </c>
      <c r="C2488" s="17">
        <f t="shared" si="147"/>
        <v>0</v>
      </c>
      <c r="D2488" s="17">
        <f t="shared" si="147"/>
        <v>0</v>
      </c>
      <c r="E2488" s="17">
        <f t="shared" si="147"/>
        <v>3.02</v>
      </c>
      <c r="F2488" s="17">
        <f t="shared" si="147"/>
        <v>12.5</v>
      </c>
      <c r="G2488" s="17">
        <f t="shared" si="147"/>
        <v>16.079999999999998</v>
      </c>
      <c r="H2488" s="17">
        <f t="shared" si="147"/>
        <v>7.6800000000000006</v>
      </c>
      <c r="I2488" s="17">
        <f t="shared" si="147"/>
        <v>0</v>
      </c>
      <c r="J2488" s="17">
        <f t="shared" si="147"/>
        <v>0</v>
      </c>
      <c r="K2488" s="17">
        <f t="shared" si="147"/>
        <v>0</v>
      </c>
      <c r="L2488" s="17">
        <f t="shared" si="147"/>
        <v>0</v>
      </c>
      <c r="M2488" s="17">
        <f t="shared" si="147"/>
        <v>0</v>
      </c>
      <c r="N2488" s="17">
        <f t="shared" si="147"/>
        <v>0</v>
      </c>
      <c r="O2488" s="17">
        <f t="shared" si="147"/>
        <v>0</v>
      </c>
      <c r="P2488" s="17">
        <f t="shared" si="147"/>
        <v>0</v>
      </c>
      <c r="Q2488" s="17">
        <f t="shared" si="147"/>
        <v>0</v>
      </c>
      <c r="R2488" s="17">
        <f t="shared" si="147"/>
        <v>0</v>
      </c>
      <c r="S2488" s="17">
        <f t="shared" si="147"/>
        <v>0</v>
      </c>
      <c r="T2488" s="17">
        <f t="shared" si="147"/>
        <v>0</v>
      </c>
      <c r="U2488" s="17">
        <f t="shared" si="147"/>
        <v>0</v>
      </c>
      <c r="V2488" s="17">
        <f t="shared" si="147"/>
        <v>0</v>
      </c>
      <c r="W2488" s="17">
        <f t="shared" si="147"/>
        <v>0</v>
      </c>
      <c r="X2488" s="17">
        <f t="shared" si="147"/>
        <v>0</v>
      </c>
      <c r="Y2488" s="17">
        <f t="shared" si="147"/>
        <v>0</v>
      </c>
    </row>
    <row r="2489" spans="1:25" x14ac:dyDescent="0.25">
      <c r="A2489" s="50">
        <f t="shared" si="146"/>
        <v>22</v>
      </c>
      <c r="B2489" s="17">
        <f t="shared" si="148"/>
        <v>0.06</v>
      </c>
      <c r="C2489" s="17">
        <f t="shared" si="147"/>
        <v>0</v>
      </c>
      <c r="D2489" s="17">
        <f t="shared" si="147"/>
        <v>0</v>
      </c>
      <c r="E2489" s="17">
        <f t="shared" si="147"/>
        <v>0.92</v>
      </c>
      <c r="F2489" s="17">
        <f t="shared" si="147"/>
        <v>0.04</v>
      </c>
      <c r="G2489" s="17">
        <f t="shared" si="147"/>
        <v>13.63</v>
      </c>
      <c r="H2489" s="17">
        <f t="shared" si="147"/>
        <v>0.13</v>
      </c>
      <c r="I2489" s="17">
        <f t="shared" si="147"/>
        <v>0</v>
      </c>
      <c r="J2489" s="17">
        <f t="shared" si="147"/>
        <v>0</v>
      </c>
      <c r="K2489" s="17">
        <f t="shared" si="147"/>
        <v>0</v>
      </c>
      <c r="L2489" s="17">
        <f t="shared" si="147"/>
        <v>0</v>
      </c>
      <c r="M2489" s="17">
        <f t="shared" si="147"/>
        <v>0</v>
      </c>
      <c r="N2489" s="17">
        <f t="shared" si="147"/>
        <v>0</v>
      </c>
      <c r="O2489" s="17">
        <f t="shared" si="147"/>
        <v>0</v>
      </c>
      <c r="P2489" s="17">
        <f t="shared" si="147"/>
        <v>0</v>
      </c>
      <c r="Q2489" s="17">
        <f t="shared" si="147"/>
        <v>0</v>
      </c>
      <c r="R2489" s="17">
        <f t="shared" si="147"/>
        <v>0</v>
      </c>
      <c r="S2489" s="17">
        <f t="shared" si="147"/>
        <v>0</v>
      </c>
      <c r="T2489" s="17">
        <f t="shared" si="147"/>
        <v>0</v>
      </c>
      <c r="U2489" s="17">
        <f t="shared" si="147"/>
        <v>0</v>
      </c>
      <c r="V2489" s="17">
        <f t="shared" si="147"/>
        <v>0</v>
      </c>
      <c r="W2489" s="17">
        <f t="shared" si="147"/>
        <v>0</v>
      </c>
      <c r="X2489" s="17">
        <f t="shared" si="147"/>
        <v>0</v>
      </c>
      <c r="Y2489" s="17">
        <f t="shared" si="147"/>
        <v>0</v>
      </c>
    </row>
    <row r="2490" spans="1:25" x14ac:dyDescent="0.25">
      <c r="A2490" s="50">
        <f t="shared" si="146"/>
        <v>23</v>
      </c>
      <c r="B2490" s="17">
        <f t="shared" si="148"/>
        <v>0</v>
      </c>
      <c r="C2490" s="17">
        <f t="shared" si="147"/>
        <v>0</v>
      </c>
      <c r="D2490" s="17">
        <f t="shared" si="147"/>
        <v>0</v>
      </c>
      <c r="E2490" s="17">
        <f t="shared" si="147"/>
        <v>0</v>
      </c>
      <c r="F2490" s="17">
        <f t="shared" si="147"/>
        <v>0</v>
      </c>
      <c r="G2490" s="17">
        <f t="shared" si="147"/>
        <v>0</v>
      </c>
      <c r="H2490" s="17">
        <f t="shared" si="147"/>
        <v>0</v>
      </c>
      <c r="I2490" s="17">
        <f t="shared" si="147"/>
        <v>0</v>
      </c>
      <c r="J2490" s="17">
        <f t="shared" si="147"/>
        <v>0</v>
      </c>
      <c r="K2490" s="17">
        <f t="shared" si="147"/>
        <v>0</v>
      </c>
      <c r="L2490" s="17">
        <f t="shared" si="147"/>
        <v>0</v>
      </c>
      <c r="M2490" s="17">
        <f t="shared" si="147"/>
        <v>0</v>
      </c>
      <c r="N2490" s="17">
        <f t="shared" si="147"/>
        <v>0</v>
      </c>
      <c r="O2490" s="17">
        <f t="shared" si="147"/>
        <v>0</v>
      </c>
      <c r="P2490" s="17">
        <f t="shared" si="147"/>
        <v>0</v>
      </c>
      <c r="Q2490" s="17">
        <f t="shared" si="147"/>
        <v>0</v>
      </c>
      <c r="R2490" s="17">
        <f t="shared" si="147"/>
        <v>0</v>
      </c>
      <c r="S2490" s="17">
        <f t="shared" si="147"/>
        <v>0</v>
      </c>
      <c r="T2490" s="17">
        <f t="shared" si="147"/>
        <v>0</v>
      </c>
      <c r="U2490" s="17">
        <f t="shared" si="147"/>
        <v>0</v>
      </c>
      <c r="V2490" s="17">
        <f>V802</f>
        <v>0</v>
      </c>
      <c r="W2490" s="17">
        <f>W802</f>
        <v>0</v>
      </c>
      <c r="X2490" s="17">
        <f>X802</f>
        <v>0</v>
      </c>
      <c r="Y2490" s="17">
        <f>Y802</f>
        <v>0</v>
      </c>
    </row>
    <row r="2491" spans="1:25" x14ac:dyDescent="0.25">
      <c r="A2491" s="50">
        <f t="shared" si="146"/>
        <v>24</v>
      </c>
      <c r="B2491" s="17">
        <f t="shared" si="148"/>
        <v>0</v>
      </c>
      <c r="C2491" s="17">
        <f t="shared" si="148"/>
        <v>0</v>
      </c>
      <c r="D2491" s="17">
        <f t="shared" si="148"/>
        <v>0</v>
      </c>
      <c r="E2491" s="17">
        <f t="shared" si="148"/>
        <v>0</v>
      </c>
      <c r="F2491" s="17">
        <f t="shared" si="148"/>
        <v>0</v>
      </c>
      <c r="G2491" s="17">
        <f t="shared" si="148"/>
        <v>0</v>
      </c>
      <c r="H2491" s="17">
        <f t="shared" si="148"/>
        <v>0</v>
      </c>
      <c r="I2491" s="17">
        <f t="shared" si="148"/>
        <v>0</v>
      </c>
      <c r="J2491" s="17">
        <f t="shared" si="148"/>
        <v>0</v>
      </c>
      <c r="K2491" s="17">
        <f t="shared" si="148"/>
        <v>0</v>
      </c>
      <c r="L2491" s="17">
        <f t="shared" si="148"/>
        <v>0</v>
      </c>
      <c r="M2491" s="17">
        <f t="shared" si="148"/>
        <v>0</v>
      </c>
      <c r="N2491" s="17">
        <f t="shared" si="148"/>
        <v>0</v>
      </c>
      <c r="O2491" s="17">
        <f t="shared" si="148"/>
        <v>0</v>
      </c>
      <c r="P2491" s="17">
        <f t="shared" si="148"/>
        <v>0</v>
      </c>
      <c r="Q2491" s="17">
        <f t="shared" si="148"/>
        <v>0</v>
      </c>
      <c r="R2491" s="17">
        <f t="shared" ref="R2491:AO2498" si="149">R803</f>
        <v>0</v>
      </c>
      <c r="S2491" s="17">
        <f t="shared" si="149"/>
        <v>0</v>
      </c>
      <c r="T2491" s="17">
        <f t="shared" si="149"/>
        <v>0</v>
      </c>
      <c r="U2491" s="17">
        <f t="shared" si="149"/>
        <v>0</v>
      </c>
      <c r="V2491" s="17">
        <f t="shared" si="149"/>
        <v>0</v>
      </c>
      <c r="W2491" s="17">
        <f t="shared" si="149"/>
        <v>0</v>
      </c>
      <c r="X2491" s="17">
        <f t="shared" si="149"/>
        <v>0</v>
      </c>
      <c r="Y2491" s="17">
        <f t="shared" si="149"/>
        <v>0</v>
      </c>
    </row>
    <row r="2492" spans="1:25" x14ac:dyDescent="0.25">
      <c r="A2492" s="50">
        <f t="shared" si="146"/>
        <v>25</v>
      </c>
      <c r="B2492" s="17">
        <f t="shared" si="148"/>
        <v>0</v>
      </c>
      <c r="C2492" s="17">
        <f t="shared" si="148"/>
        <v>0</v>
      </c>
      <c r="D2492" s="17">
        <f t="shared" si="148"/>
        <v>0</v>
      </c>
      <c r="E2492" s="17">
        <f t="shared" si="148"/>
        <v>0</v>
      </c>
      <c r="F2492" s="17">
        <f t="shared" si="148"/>
        <v>0</v>
      </c>
      <c r="G2492" s="17">
        <f t="shared" si="148"/>
        <v>0</v>
      </c>
      <c r="H2492" s="17">
        <f t="shared" si="148"/>
        <v>0</v>
      </c>
      <c r="I2492" s="17">
        <f t="shared" si="148"/>
        <v>0</v>
      </c>
      <c r="J2492" s="17">
        <f t="shared" si="148"/>
        <v>0</v>
      </c>
      <c r="K2492" s="17">
        <f t="shared" si="148"/>
        <v>0</v>
      </c>
      <c r="L2492" s="17">
        <f t="shared" si="148"/>
        <v>0</v>
      </c>
      <c r="M2492" s="17">
        <f t="shared" si="148"/>
        <v>0</v>
      </c>
      <c r="N2492" s="17">
        <f t="shared" si="148"/>
        <v>0.01</v>
      </c>
      <c r="O2492" s="17">
        <f t="shared" si="148"/>
        <v>0.04</v>
      </c>
      <c r="P2492" s="17">
        <f t="shared" si="148"/>
        <v>7.0000000000000007E-2</v>
      </c>
      <c r="Q2492" s="17">
        <f t="shared" si="148"/>
        <v>0</v>
      </c>
      <c r="R2492" s="17">
        <f t="shared" si="149"/>
        <v>0</v>
      </c>
      <c r="S2492" s="17">
        <f t="shared" si="149"/>
        <v>0</v>
      </c>
      <c r="T2492" s="17">
        <f t="shared" si="149"/>
        <v>0</v>
      </c>
      <c r="U2492" s="17">
        <f t="shared" si="149"/>
        <v>0</v>
      </c>
      <c r="V2492" s="17">
        <f t="shared" si="149"/>
        <v>0</v>
      </c>
      <c r="W2492" s="17">
        <f t="shared" si="149"/>
        <v>0</v>
      </c>
      <c r="X2492" s="17">
        <f t="shared" si="149"/>
        <v>0</v>
      </c>
      <c r="Y2492" s="17">
        <f t="shared" si="149"/>
        <v>0</v>
      </c>
    </row>
    <row r="2493" spans="1:25" x14ac:dyDescent="0.25">
      <c r="A2493" s="50">
        <f t="shared" si="146"/>
        <v>26</v>
      </c>
      <c r="B2493" s="17">
        <f t="shared" si="148"/>
        <v>0.11</v>
      </c>
      <c r="C2493" s="17">
        <f t="shared" si="148"/>
        <v>0</v>
      </c>
      <c r="D2493" s="17">
        <f t="shared" si="148"/>
        <v>0</v>
      </c>
      <c r="E2493" s="17">
        <f t="shared" si="148"/>
        <v>1.72</v>
      </c>
      <c r="F2493" s="17">
        <f t="shared" si="148"/>
        <v>0</v>
      </c>
      <c r="G2493" s="17">
        <f t="shared" si="148"/>
        <v>0</v>
      </c>
      <c r="H2493" s="17">
        <f t="shared" si="148"/>
        <v>0</v>
      </c>
      <c r="I2493" s="17">
        <f t="shared" si="148"/>
        <v>0</v>
      </c>
      <c r="J2493" s="17">
        <f t="shared" si="148"/>
        <v>0</v>
      </c>
      <c r="K2493" s="17">
        <f t="shared" si="148"/>
        <v>0</v>
      </c>
      <c r="L2493" s="17">
        <f t="shared" si="148"/>
        <v>0</v>
      </c>
      <c r="M2493" s="17">
        <f t="shared" si="148"/>
        <v>0</v>
      </c>
      <c r="N2493" s="17">
        <f t="shared" si="148"/>
        <v>0</v>
      </c>
      <c r="O2493" s="17">
        <f t="shared" si="148"/>
        <v>0</v>
      </c>
      <c r="P2493" s="17">
        <f t="shared" si="148"/>
        <v>0</v>
      </c>
      <c r="Q2493" s="17">
        <f t="shared" si="148"/>
        <v>0</v>
      </c>
      <c r="R2493" s="17">
        <f t="shared" si="149"/>
        <v>0</v>
      </c>
      <c r="S2493" s="17">
        <f t="shared" si="149"/>
        <v>0</v>
      </c>
      <c r="T2493" s="17">
        <f t="shared" si="149"/>
        <v>0</v>
      </c>
      <c r="U2493" s="17">
        <f t="shared" si="149"/>
        <v>0</v>
      </c>
      <c r="V2493" s="17">
        <f t="shared" si="149"/>
        <v>0</v>
      </c>
      <c r="W2493" s="17">
        <f t="shared" si="149"/>
        <v>0</v>
      </c>
      <c r="X2493" s="17">
        <f t="shared" si="149"/>
        <v>0</v>
      </c>
      <c r="Y2493" s="17">
        <f t="shared" si="149"/>
        <v>0</v>
      </c>
    </row>
    <row r="2494" spans="1:25" x14ac:dyDescent="0.25">
      <c r="A2494" s="50">
        <f t="shared" si="146"/>
        <v>27</v>
      </c>
      <c r="B2494" s="17">
        <f t="shared" si="148"/>
        <v>0</v>
      </c>
      <c r="C2494" s="17">
        <f t="shared" si="148"/>
        <v>0</v>
      </c>
      <c r="D2494" s="17">
        <f t="shared" si="148"/>
        <v>0</v>
      </c>
      <c r="E2494" s="17">
        <f t="shared" si="148"/>
        <v>0</v>
      </c>
      <c r="F2494" s="17">
        <f t="shared" si="148"/>
        <v>0</v>
      </c>
      <c r="G2494" s="17">
        <f t="shared" si="148"/>
        <v>0</v>
      </c>
      <c r="H2494" s="17">
        <f t="shared" si="148"/>
        <v>0</v>
      </c>
      <c r="I2494" s="17">
        <f t="shared" si="148"/>
        <v>0</v>
      </c>
      <c r="J2494" s="17">
        <f t="shared" si="148"/>
        <v>0</v>
      </c>
      <c r="K2494" s="17">
        <f t="shared" si="148"/>
        <v>0</v>
      </c>
      <c r="L2494" s="17">
        <f t="shared" si="148"/>
        <v>0</v>
      </c>
      <c r="M2494" s="17">
        <f t="shared" si="148"/>
        <v>0</v>
      </c>
      <c r="N2494" s="17">
        <f t="shared" si="148"/>
        <v>0</v>
      </c>
      <c r="O2494" s="17">
        <f t="shared" si="148"/>
        <v>0</v>
      </c>
      <c r="P2494" s="17">
        <f t="shared" si="148"/>
        <v>0</v>
      </c>
      <c r="Q2494" s="17">
        <f t="shared" si="148"/>
        <v>0</v>
      </c>
      <c r="R2494" s="17">
        <f t="shared" si="149"/>
        <v>0</v>
      </c>
      <c r="S2494" s="17">
        <f t="shared" si="149"/>
        <v>0</v>
      </c>
      <c r="T2494" s="17">
        <f t="shared" si="149"/>
        <v>0</v>
      </c>
      <c r="U2494" s="17">
        <f t="shared" si="149"/>
        <v>0</v>
      </c>
      <c r="V2494" s="17">
        <f t="shared" si="149"/>
        <v>0</v>
      </c>
      <c r="W2494" s="17">
        <f t="shared" si="149"/>
        <v>0</v>
      </c>
      <c r="X2494" s="17">
        <f t="shared" si="149"/>
        <v>0</v>
      </c>
      <c r="Y2494" s="17">
        <f t="shared" si="149"/>
        <v>0</v>
      </c>
    </row>
    <row r="2495" spans="1:25" x14ac:dyDescent="0.25">
      <c r="A2495" s="50">
        <f t="shared" si="146"/>
        <v>28</v>
      </c>
      <c r="B2495" s="17">
        <f t="shared" si="148"/>
        <v>0</v>
      </c>
      <c r="C2495" s="17">
        <f t="shared" si="148"/>
        <v>0</v>
      </c>
      <c r="D2495" s="17">
        <f t="shared" si="148"/>
        <v>0</v>
      </c>
      <c r="E2495" s="17">
        <f t="shared" si="148"/>
        <v>0</v>
      </c>
      <c r="F2495" s="17">
        <f t="shared" si="148"/>
        <v>0</v>
      </c>
      <c r="G2495" s="17">
        <f t="shared" si="148"/>
        <v>0</v>
      </c>
      <c r="H2495" s="17">
        <f t="shared" si="148"/>
        <v>0</v>
      </c>
      <c r="I2495" s="17">
        <f t="shared" si="148"/>
        <v>0</v>
      </c>
      <c r="J2495" s="17">
        <f t="shared" si="148"/>
        <v>0</v>
      </c>
      <c r="K2495" s="17">
        <f t="shared" si="148"/>
        <v>0</v>
      </c>
      <c r="L2495" s="17">
        <f t="shared" si="148"/>
        <v>0</v>
      </c>
      <c r="M2495" s="17">
        <f t="shared" si="148"/>
        <v>0</v>
      </c>
      <c r="N2495" s="17">
        <f t="shared" si="148"/>
        <v>0</v>
      </c>
      <c r="O2495" s="17">
        <f t="shared" si="148"/>
        <v>0</v>
      </c>
      <c r="P2495" s="17">
        <f t="shared" si="148"/>
        <v>0</v>
      </c>
      <c r="Q2495" s="17">
        <f t="shared" si="148"/>
        <v>0</v>
      </c>
      <c r="R2495" s="17">
        <f t="shared" si="149"/>
        <v>0</v>
      </c>
      <c r="S2495" s="17">
        <f t="shared" si="149"/>
        <v>0</v>
      </c>
      <c r="T2495" s="17">
        <f t="shared" si="149"/>
        <v>0</v>
      </c>
      <c r="U2495" s="17">
        <f t="shared" si="149"/>
        <v>0</v>
      </c>
      <c r="V2495" s="17">
        <f t="shared" si="149"/>
        <v>0</v>
      </c>
      <c r="W2495" s="17">
        <f t="shared" si="149"/>
        <v>0</v>
      </c>
      <c r="X2495" s="17">
        <f t="shared" si="149"/>
        <v>0</v>
      </c>
      <c r="Y2495" s="17">
        <f t="shared" si="149"/>
        <v>0</v>
      </c>
    </row>
    <row r="2496" spans="1:25" x14ac:dyDescent="0.25">
      <c r="A2496" s="50">
        <f t="shared" si="146"/>
        <v>29</v>
      </c>
      <c r="B2496" s="17">
        <f t="shared" si="148"/>
        <v>0</v>
      </c>
      <c r="C2496" s="17">
        <f t="shared" si="148"/>
        <v>0</v>
      </c>
      <c r="D2496" s="17">
        <f t="shared" si="148"/>
        <v>0.58000000000000007</v>
      </c>
      <c r="E2496" s="17">
        <f t="shared" si="148"/>
        <v>0</v>
      </c>
      <c r="F2496" s="17">
        <f t="shared" si="148"/>
        <v>0</v>
      </c>
      <c r="G2496" s="17">
        <f t="shared" si="148"/>
        <v>0</v>
      </c>
      <c r="H2496" s="17">
        <f t="shared" si="148"/>
        <v>0</v>
      </c>
      <c r="I2496" s="17">
        <f t="shared" si="148"/>
        <v>0</v>
      </c>
      <c r="J2496" s="17">
        <f t="shared" si="148"/>
        <v>0</v>
      </c>
      <c r="K2496" s="17">
        <f t="shared" si="148"/>
        <v>0</v>
      </c>
      <c r="L2496" s="17">
        <f t="shared" si="148"/>
        <v>0</v>
      </c>
      <c r="M2496" s="17">
        <f t="shared" si="148"/>
        <v>0</v>
      </c>
      <c r="N2496" s="17">
        <f t="shared" si="148"/>
        <v>0</v>
      </c>
      <c r="O2496" s="17">
        <f t="shared" si="148"/>
        <v>0</v>
      </c>
      <c r="P2496" s="17">
        <f t="shared" si="148"/>
        <v>0</v>
      </c>
      <c r="Q2496" s="17">
        <f t="shared" si="148"/>
        <v>0</v>
      </c>
      <c r="R2496" s="17">
        <f t="shared" si="149"/>
        <v>0</v>
      </c>
      <c r="S2496" s="17">
        <f t="shared" si="149"/>
        <v>0</v>
      </c>
      <c r="T2496" s="17">
        <f t="shared" si="149"/>
        <v>0</v>
      </c>
      <c r="U2496" s="17">
        <f t="shared" si="149"/>
        <v>0</v>
      </c>
      <c r="V2496" s="17">
        <f t="shared" si="149"/>
        <v>0</v>
      </c>
      <c r="W2496" s="17">
        <f t="shared" si="149"/>
        <v>0</v>
      </c>
      <c r="X2496" s="17">
        <f t="shared" si="149"/>
        <v>0</v>
      </c>
      <c r="Y2496" s="17">
        <f t="shared" si="149"/>
        <v>0</v>
      </c>
    </row>
    <row r="2497" spans="1:25" x14ac:dyDescent="0.25">
      <c r="A2497" s="50">
        <f t="shared" si="146"/>
        <v>30</v>
      </c>
      <c r="B2497" s="17">
        <f t="shared" si="148"/>
        <v>0</v>
      </c>
      <c r="C2497" s="17">
        <f t="shared" si="148"/>
        <v>0</v>
      </c>
      <c r="D2497" s="17">
        <f t="shared" si="148"/>
        <v>0</v>
      </c>
      <c r="E2497" s="17">
        <f t="shared" si="148"/>
        <v>0</v>
      </c>
      <c r="F2497" s="17">
        <f t="shared" si="148"/>
        <v>0</v>
      </c>
      <c r="G2497" s="17">
        <f t="shared" si="148"/>
        <v>0</v>
      </c>
      <c r="H2497" s="17">
        <f t="shared" si="148"/>
        <v>0</v>
      </c>
      <c r="I2497" s="17">
        <f t="shared" si="148"/>
        <v>0</v>
      </c>
      <c r="J2497" s="17">
        <f t="shared" si="148"/>
        <v>0</v>
      </c>
      <c r="K2497" s="17">
        <f t="shared" si="148"/>
        <v>0</v>
      </c>
      <c r="L2497" s="17">
        <f t="shared" si="148"/>
        <v>0</v>
      </c>
      <c r="M2497" s="17">
        <f t="shared" si="148"/>
        <v>0</v>
      </c>
      <c r="N2497" s="17">
        <f t="shared" si="148"/>
        <v>0</v>
      </c>
      <c r="O2497" s="17">
        <f t="shared" si="148"/>
        <v>0</v>
      </c>
      <c r="P2497" s="17">
        <f t="shared" si="148"/>
        <v>0</v>
      </c>
      <c r="Q2497" s="17">
        <f t="shared" si="148"/>
        <v>0</v>
      </c>
      <c r="R2497" s="17">
        <f t="shared" si="149"/>
        <v>0</v>
      </c>
      <c r="S2497" s="17">
        <f t="shared" si="149"/>
        <v>0</v>
      </c>
      <c r="T2497" s="17">
        <f t="shared" si="149"/>
        <v>0</v>
      </c>
      <c r="U2497" s="17">
        <f t="shared" si="149"/>
        <v>0</v>
      </c>
      <c r="V2497" s="17">
        <f t="shared" si="149"/>
        <v>0</v>
      </c>
      <c r="W2497" s="17">
        <f t="shared" si="149"/>
        <v>0</v>
      </c>
      <c r="X2497" s="17">
        <f t="shared" si="149"/>
        <v>0</v>
      </c>
      <c r="Y2497" s="17">
        <f t="shared" si="149"/>
        <v>0</v>
      </c>
    </row>
    <row r="2498" spans="1:25" x14ac:dyDescent="0.25">
      <c r="A2498" s="50">
        <f t="shared" si="146"/>
        <v>31</v>
      </c>
      <c r="B2498" s="17">
        <f t="shared" si="148"/>
        <v>6.0600000000000005</v>
      </c>
      <c r="C2498" s="17">
        <f t="shared" si="148"/>
        <v>24.740000000000002</v>
      </c>
      <c r="D2498" s="17">
        <f t="shared" si="148"/>
        <v>5.49</v>
      </c>
      <c r="E2498" s="17">
        <f t="shared" si="148"/>
        <v>0</v>
      </c>
      <c r="F2498" s="17">
        <f t="shared" si="148"/>
        <v>0</v>
      </c>
      <c r="G2498" s="17">
        <f t="shared" si="148"/>
        <v>0</v>
      </c>
      <c r="H2498" s="17">
        <f t="shared" si="148"/>
        <v>0</v>
      </c>
      <c r="I2498" s="17">
        <f t="shared" si="148"/>
        <v>0</v>
      </c>
      <c r="J2498" s="17">
        <f t="shared" si="148"/>
        <v>0</v>
      </c>
      <c r="K2498" s="17">
        <f t="shared" si="148"/>
        <v>0</v>
      </c>
      <c r="L2498" s="17">
        <f t="shared" si="148"/>
        <v>1.96</v>
      </c>
      <c r="M2498" s="17">
        <f t="shared" si="148"/>
        <v>2</v>
      </c>
      <c r="N2498" s="17">
        <f t="shared" si="148"/>
        <v>0</v>
      </c>
      <c r="O2498" s="17">
        <f t="shared" si="148"/>
        <v>0</v>
      </c>
      <c r="P2498" s="17">
        <f t="shared" si="148"/>
        <v>0</v>
      </c>
      <c r="Q2498" s="17">
        <f t="shared" si="148"/>
        <v>0</v>
      </c>
      <c r="R2498" s="17">
        <f t="shared" si="149"/>
        <v>0</v>
      </c>
      <c r="S2498" s="17">
        <f t="shared" si="149"/>
        <v>0</v>
      </c>
      <c r="T2498" s="17">
        <f t="shared" si="149"/>
        <v>0</v>
      </c>
      <c r="U2498" s="17">
        <f t="shared" si="149"/>
        <v>0</v>
      </c>
      <c r="V2498" s="17">
        <f t="shared" si="149"/>
        <v>0</v>
      </c>
      <c r="W2498" s="17">
        <f t="shared" si="149"/>
        <v>0</v>
      </c>
      <c r="X2498" s="17">
        <f t="shared" si="149"/>
        <v>0</v>
      </c>
      <c r="Y2498" s="17">
        <f t="shared" si="149"/>
        <v>0</v>
      </c>
    </row>
    <row r="2500" spans="1:25" ht="15.75" customHeight="1" x14ac:dyDescent="0.25">
      <c r="A2500" s="36" t="s">
        <v>71</v>
      </c>
      <c r="B2500" s="47" t="s">
        <v>168</v>
      </c>
      <c r="C2500" s="48"/>
      <c r="D2500" s="48"/>
      <c r="E2500" s="48"/>
      <c r="F2500" s="48"/>
      <c r="G2500" s="48"/>
      <c r="H2500" s="48"/>
      <c r="I2500" s="48"/>
      <c r="J2500" s="48"/>
      <c r="K2500" s="48"/>
      <c r="L2500" s="48"/>
      <c r="M2500" s="48"/>
      <c r="N2500" s="48"/>
      <c r="O2500" s="48"/>
      <c r="P2500" s="48"/>
      <c r="Q2500" s="48"/>
      <c r="R2500" s="48"/>
      <c r="S2500" s="48"/>
      <c r="T2500" s="48"/>
      <c r="U2500" s="48"/>
      <c r="V2500" s="48"/>
      <c r="W2500" s="48"/>
      <c r="X2500" s="48"/>
      <c r="Y2500" s="49"/>
    </row>
    <row r="2501" spans="1:25" ht="30" customHeight="1" x14ac:dyDescent="0.25">
      <c r="A2501" s="40"/>
      <c r="B2501" s="35" t="s">
        <v>73</v>
      </c>
      <c r="C2501" s="35" t="s">
        <v>74</v>
      </c>
      <c r="D2501" s="35" t="s">
        <v>75</v>
      </c>
      <c r="E2501" s="35" t="s">
        <v>76</v>
      </c>
      <c r="F2501" s="35" t="s">
        <v>77</v>
      </c>
      <c r="G2501" s="35" t="s">
        <v>78</v>
      </c>
      <c r="H2501" s="35" t="s">
        <v>79</v>
      </c>
      <c r="I2501" s="35" t="s">
        <v>80</v>
      </c>
      <c r="J2501" s="35" t="s">
        <v>81</v>
      </c>
      <c r="K2501" s="35" t="s">
        <v>82</v>
      </c>
      <c r="L2501" s="35" t="s">
        <v>83</v>
      </c>
      <c r="M2501" s="35" t="s">
        <v>84</v>
      </c>
      <c r="N2501" s="35" t="s">
        <v>85</v>
      </c>
      <c r="O2501" s="35" t="s">
        <v>86</v>
      </c>
      <c r="P2501" s="35" t="s">
        <v>87</v>
      </c>
      <c r="Q2501" s="35" t="s">
        <v>88</v>
      </c>
      <c r="R2501" s="35" t="s">
        <v>89</v>
      </c>
      <c r="S2501" s="35" t="s">
        <v>90</v>
      </c>
      <c r="T2501" s="35" t="s">
        <v>91</v>
      </c>
      <c r="U2501" s="35" t="s">
        <v>92</v>
      </c>
      <c r="V2501" s="35" t="s">
        <v>93</v>
      </c>
      <c r="W2501" s="35" t="s">
        <v>94</v>
      </c>
      <c r="X2501" s="35" t="s">
        <v>95</v>
      </c>
      <c r="Y2501" s="35" t="s">
        <v>96</v>
      </c>
    </row>
    <row r="2502" spans="1:25" ht="15" customHeight="1" x14ac:dyDescent="0.25">
      <c r="A2502" s="50">
        <v>1</v>
      </c>
      <c r="B2502" s="17">
        <f>B814</f>
        <v>0.2</v>
      </c>
      <c r="C2502" s="17">
        <f t="shared" ref="C2502:Y2513" si="150">C814</f>
        <v>0.21000000000000002</v>
      </c>
      <c r="D2502" s="17">
        <f t="shared" si="150"/>
        <v>0.17</v>
      </c>
      <c r="E2502" s="17">
        <f t="shared" si="150"/>
        <v>0.06</v>
      </c>
      <c r="F2502" s="17">
        <f t="shared" si="150"/>
        <v>20.57</v>
      </c>
      <c r="G2502" s="17">
        <f t="shared" si="150"/>
        <v>8.4</v>
      </c>
      <c r="H2502" s="17">
        <f t="shared" si="150"/>
        <v>0</v>
      </c>
      <c r="I2502" s="17">
        <f t="shared" si="150"/>
        <v>0</v>
      </c>
      <c r="J2502" s="17">
        <f t="shared" si="150"/>
        <v>0</v>
      </c>
      <c r="K2502" s="17">
        <f t="shared" si="150"/>
        <v>0.06</v>
      </c>
      <c r="L2502" s="17">
        <f t="shared" si="150"/>
        <v>14.61</v>
      </c>
      <c r="M2502" s="17">
        <f t="shared" si="150"/>
        <v>55.480000000000004</v>
      </c>
      <c r="N2502" s="17">
        <f t="shared" si="150"/>
        <v>55.62</v>
      </c>
      <c r="O2502" s="17">
        <f t="shared" si="150"/>
        <v>62.96</v>
      </c>
      <c r="P2502" s="17">
        <f t="shared" si="150"/>
        <v>41.7</v>
      </c>
      <c r="Q2502" s="17">
        <f t="shared" si="150"/>
        <v>80.28</v>
      </c>
      <c r="R2502" s="17">
        <f t="shared" si="150"/>
        <v>128.41</v>
      </c>
      <c r="S2502" s="17">
        <f t="shared" si="150"/>
        <v>139.66</v>
      </c>
      <c r="T2502" s="17">
        <f t="shared" si="150"/>
        <v>165.63</v>
      </c>
      <c r="U2502" s="17">
        <f t="shared" si="150"/>
        <v>274.7</v>
      </c>
      <c r="V2502" s="17">
        <f t="shared" si="150"/>
        <v>400.03000000000003</v>
      </c>
      <c r="W2502" s="17">
        <f t="shared" si="150"/>
        <v>384.8</v>
      </c>
      <c r="X2502" s="17">
        <f t="shared" si="150"/>
        <v>570.64</v>
      </c>
      <c r="Y2502" s="17">
        <f t="shared" si="150"/>
        <v>565.03</v>
      </c>
    </row>
    <row r="2503" spans="1:25" ht="15" customHeight="1" x14ac:dyDescent="0.25">
      <c r="A2503" s="50">
        <v>2</v>
      </c>
      <c r="B2503" s="17">
        <f t="shared" ref="B2503:Q2518" si="151">B815</f>
        <v>1.69</v>
      </c>
      <c r="C2503" s="17">
        <f t="shared" si="151"/>
        <v>90.44</v>
      </c>
      <c r="D2503" s="17">
        <f t="shared" si="151"/>
        <v>0.52</v>
      </c>
      <c r="E2503" s="17">
        <f t="shared" si="151"/>
        <v>0.02</v>
      </c>
      <c r="F2503" s="17">
        <f t="shared" si="151"/>
        <v>0.28000000000000003</v>
      </c>
      <c r="G2503" s="17">
        <f t="shared" si="151"/>
        <v>2.74</v>
      </c>
      <c r="H2503" s="17">
        <f t="shared" si="151"/>
        <v>0</v>
      </c>
      <c r="I2503" s="17">
        <f t="shared" si="151"/>
        <v>0</v>
      </c>
      <c r="J2503" s="17">
        <f t="shared" si="151"/>
        <v>58.69</v>
      </c>
      <c r="K2503" s="17">
        <f t="shared" si="151"/>
        <v>0.2</v>
      </c>
      <c r="L2503" s="17">
        <f t="shared" si="151"/>
        <v>0.2</v>
      </c>
      <c r="M2503" s="17">
        <f t="shared" si="151"/>
        <v>87.62</v>
      </c>
      <c r="N2503" s="17">
        <f t="shared" si="151"/>
        <v>51.18</v>
      </c>
      <c r="O2503" s="17">
        <f t="shared" si="151"/>
        <v>36.419999999999995</v>
      </c>
      <c r="P2503" s="17">
        <f t="shared" si="151"/>
        <v>37.32</v>
      </c>
      <c r="Q2503" s="17">
        <f t="shared" si="151"/>
        <v>45.839999999999996</v>
      </c>
      <c r="R2503" s="17">
        <f t="shared" si="150"/>
        <v>66.61</v>
      </c>
      <c r="S2503" s="17">
        <f t="shared" si="150"/>
        <v>107.45</v>
      </c>
      <c r="T2503" s="17">
        <f t="shared" si="150"/>
        <v>101.97</v>
      </c>
      <c r="U2503" s="17">
        <f t="shared" si="150"/>
        <v>97.850000000000009</v>
      </c>
      <c r="V2503" s="17">
        <f t="shared" si="150"/>
        <v>146.75</v>
      </c>
      <c r="W2503" s="17">
        <f t="shared" si="150"/>
        <v>325.44</v>
      </c>
      <c r="X2503" s="17">
        <f t="shared" si="150"/>
        <v>644.88</v>
      </c>
      <c r="Y2503" s="17">
        <f t="shared" si="150"/>
        <v>644.44999999999993</v>
      </c>
    </row>
    <row r="2504" spans="1:25" x14ac:dyDescent="0.25">
      <c r="A2504" s="50">
        <f>A2503+1</f>
        <v>3</v>
      </c>
      <c r="B2504" s="17">
        <f t="shared" si="151"/>
        <v>1.24</v>
      </c>
      <c r="C2504" s="17">
        <f t="shared" si="150"/>
        <v>0</v>
      </c>
      <c r="D2504" s="17">
        <f t="shared" si="150"/>
        <v>0</v>
      </c>
      <c r="E2504" s="17">
        <f t="shared" si="150"/>
        <v>0</v>
      </c>
      <c r="F2504" s="17">
        <f t="shared" si="150"/>
        <v>0</v>
      </c>
      <c r="G2504" s="17">
        <f t="shared" si="150"/>
        <v>0</v>
      </c>
      <c r="H2504" s="17">
        <f t="shared" si="150"/>
        <v>0.01</v>
      </c>
      <c r="I2504" s="17">
        <f t="shared" si="150"/>
        <v>0.77</v>
      </c>
      <c r="J2504" s="17">
        <f t="shared" si="150"/>
        <v>0.12</v>
      </c>
      <c r="K2504" s="17">
        <f t="shared" si="150"/>
        <v>0.26</v>
      </c>
      <c r="L2504" s="17">
        <f t="shared" si="150"/>
        <v>19.14</v>
      </c>
      <c r="M2504" s="17">
        <f t="shared" si="150"/>
        <v>37.07</v>
      </c>
      <c r="N2504" s="17">
        <f t="shared" si="150"/>
        <v>35.29</v>
      </c>
      <c r="O2504" s="17">
        <f t="shared" si="150"/>
        <v>38.11</v>
      </c>
      <c r="P2504" s="17">
        <f t="shared" si="150"/>
        <v>42.63</v>
      </c>
      <c r="Q2504" s="17">
        <f t="shared" si="150"/>
        <v>41.949999999999996</v>
      </c>
      <c r="R2504" s="17">
        <f t="shared" si="150"/>
        <v>64.33</v>
      </c>
      <c r="S2504" s="17">
        <f t="shared" si="150"/>
        <v>134.72999999999999</v>
      </c>
      <c r="T2504" s="17">
        <f t="shared" si="150"/>
        <v>163.10999999999999</v>
      </c>
      <c r="U2504" s="17">
        <f t="shared" si="150"/>
        <v>146.46</v>
      </c>
      <c r="V2504" s="17">
        <f t="shared" si="150"/>
        <v>109.22</v>
      </c>
      <c r="W2504" s="17">
        <f t="shared" si="150"/>
        <v>95.57</v>
      </c>
      <c r="X2504" s="17">
        <f t="shared" si="150"/>
        <v>134.47999999999999</v>
      </c>
      <c r="Y2504" s="17">
        <f t="shared" si="150"/>
        <v>198.09</v>
      </c>
    </row>
    <row r="2505" spans="1:25" x14ac:dyDescent="0.25">
      <c r="A2505" s="50">
        <f t="shared" ref="A2505:A2532" si="152">A2504+1</f>
        <v>4</v>
      </c>
      <c r="B2505" s="17">
        <f t="shared" si="151"/>
        <v>0</v>
      </c>
      <c r="C2505" s="17">
        <f t="shared" si="150"/>
        <v>0</v>
      </c>
      <c r="D2505" s="17">
        <f t="shared" si="150"/>
        <v>0</v>
      </c>
      <c r="E2505" s="17">
        <f t="shared" si="150"/>
        <v>0</v>
      </c>
      <c r="F2505" s="17">
        <f t="shared" si="150"/>
        <v>0</v>
      </c>
      <c r="G2505" s="17">
        <f t="shared" si="150"/>
        <v>0.61</v>
      </c>
      <c r="H2505" s="17">
        <f t="shared" si="150"/>
        <v>0.43</v>
      </c>
      <c r="I2505" s="17">
        <f t="shared" si="150"/>
        <v>0.3</v>
      </c>
      <c r="J2505" s="17">
        <f t="shared" si="150"/>
        <v>0</v>
      </c>
      <c r="K2505" s="17">
        <f t="shared" si="150"/>
        <v>0</v>
      </c>
      <c r="L2505" s="17">
        <f t="shared" si="150"/>
        <v>0</v>
      </c>
      <c r="M2505" s="17">
        <f t="shared" si="150"/>
        <v>0</v>
      </c>
      <c r="N2505" s="17">
        <f t="shared" si="150"/>
        <v>0</v>
      </c>
      <c r="O2505" s="17">
        <f t="shared" si="150"/>
        <v>0</v>
      </c>
      <c r="P2505" s="17">
        <f t="shared" si="150"/>
        <v>0</v>
      </c>
      <c r="Q2505" s="17">
        <f t="shared" si="150"/>
        <v>0</v>
      </c>
      <c r="R2505" s="17">
        <f t="shared" si="150"/>
        <v>36.46</v>
      </c>
      <c r="S2505" s="17">
        <f t="shared" si="150"/>
        <v>49.5</v>
      </c>
      <c r="T2505" s="17">
        <f t="shared" si="150"/>
        <v>24.98</v>
      </c>
      <c r="U2505" s="17">
        <f t="shared" si="150"/>
        <v>89.800000000000011</v>
      </c>
      <c r="V2505" s="17">
        <f t="shared" si="150"/>
        <v>65.489999999999995</v>
      </c>
      <c r="W2505" s="17">
        <f t="shared" si="150"/>
        <v>106.09</v>
      </c>
      <c r="X2505" s="17">
        <f t="shared" si="150"/>
        <v>258.46000000000004</v>
      </c>
      <c r="Y2505" s="17">
        <f t="shared" si="150"/>
        <v>616.43000000000006</v>
      </c>
    </row>
    <row r="2506" spans="1:25" x14ac:dyDescent="0.25">
      <c r="A2506" s="50">
        <f t="shared" si="152"/>
        <v>5</v>
      </c>
      <c r="B2506" s="17">
        <f t="shared" si="151"/>
        <v>0</v>
      </c>
      <c r="C2506" s="17">
        <f t="shared" si="150"/>
        <v>0</v>
      </c>
      <c r="D2506" s="17">
        <f t="shared" si="150"/>
        <v>0</v>
      </c>
      <c r="E2506" s="17">
        <f t="shared" si="150"/>
        <v>0</v>
      </c>
      <c r="F2506" s="17">
        <f t="shared" si="150"/>
        <v>0.01</v>
      </c>
      <c r="G2506" s="17">
        <f t="shared" si="150"/>
        <v>8.129999999999999</v>
      </c>
      <c r="H2506" s="17">
        <f t="shared" si="150"/>
        <v>23.33</v>
      </c>
      <c r="I2506" s="17">
        <f t="shared" si="150"/>
        <v>11.4</v>
      </c>
      <c r="J2506" s="17">
        <f t="shared" si="150"/>
        <v>0</v>
      </c>
      <c r="K2506" s="17">
        <f t="shared" si="150"/>
        <v>0</v>
      </c>
      <c r="L2506" s="17">
        <f t="shared" si="150"/>
        <v>32.270000000000003</v>
      </c>
      <c r="M2506" s="17">
        <f t="shared" si="150"/>
        <v>13.4</v>
      </c>
      <c r="N2506" s="17">
        <f t="shared" si="150"/>
        <v>20.7</v>
      </c>
      <c r="O2506" s="17">
        <f t="shared" si="150"/>
        <v>38.82</v>
      </c>
      <c r="P2506" s="17">
        <f t="shared" si="150"/>
        <v>43.379999999999995</v>
      </c>
      <c r="Q2506" s="17">
        <f t="shared" si="150"/>
        <v>60.230000000000004</v>
      </c>
      <c r="R2506" s="17">
        <f t="shared" si="150"/>
        <v>65.739999999999995</v>
      </c>
      <c r="S2506" s="17">
        <f t="shared" si="150"/>
        <v>72.540000000000006</v>
      </c>
      <c r="T2506" s="17">
        <f t="shared" si="150"/>
        <v>83.39</v>
      </c>
      <c r="U2506" s="17">
        <f t="shared" si="150"/>
        <v>97.32</v>
      </c>
      <c r="V2506" s="17">
        <f t="shared" si="150"/>
        <v>84.53</v>
      </c>
      <c r="W2506" s="17">
        <f t="shared" si="150"/>
        <v>158.38</v>
      </c>
      <c r="X2506" s="17">
        <f t="shared" si="150"/>
        <v>265.13</v>
      </c>
      <c r="Y2506" s="17">
        <f t="shared" si="150"/>
        <v>927.95</v>
      </c>
    </row>
    <row r="2507" spans="1:25" x14ac:dyDescent="0.25">
      <c r="A2507" s="50">
        <f t="shared" si="152"/>
        <v>6</v>
      </c>
      <c r="B2507" s="17">
        <f t="shared" si="151"/>
        <v>0</v>
      </c>
      <c r="C2507" s="17">
        <f t="shared" si="150"/>
        <v>0</v>
      </c>
      <c r="D2507" s="17">
        <f t="shared" si="150"/>
        <v>0</v>
      </c>
      <c r="E2507" s="17">
        <f t="shared" si="150"/>
        <v>0</v>
      </c>
      <c r="F2507" s="17">
        <f t="shared" si="150"/>
        <v>0</v>
      </c>
      <c r="G2507" s="17">
        <f t="shared" si="150"/>
        <v>0</v>
      </c>
      <c r="H2507" s="17">
        <f t="shared" si="150"/>
        <v>0</v>
      </c>
      <c r="I2507" s="17">
        <f t="shared" si="150"/>
        <v>0</v>
      </c>
      <c r="J2507" s="17">
        <f t="shared" si="150"/>
        <v>0</v>
      </c>
      <c r="K2507" s="17">
        <f t="shared" si="150"/>
        <v>0</v>
      </c>
      <c r="L2507" s="17">
        <f t="shared" si="150"/>
        <v>0</v>
      </c>
      <c r="M2507" s="17">
        <f t="shared" si="150"/>
        <v>0</v>
      </c>
      <c r="N2507" s="17">
        <f t="shared" si="150"/>
        <v>0</v>
      </c>
      <c r="O2507" s="17">
        <f t="shared" si="150"/>
        <v>0</v>
      </c>
      <c r="P2507" s="17">
        <f t="shared" si="150"/>
        <v>0.5</v>
      </c>
      <c r="Q2507" s="17">
        <f t="shared" si="150"/>
        <v>0</v>
      </c>
      <c r="R2507" s="17">
        <f t="shared" si="150"/>
        <v>0</v>
      </c>
      <c r="S2507" s="17">
        <f t="shared" si="150"/>
        <v>0</v>
      </c>
      <c r="T2507" s="17">
        <f t="shared" si="150"/>
        <v>0.31</v>
      </c>
      <c r="U2507" s="17">
        <f t="shared" si="150"/>
        <v>43.59</v>
      </c>
      <c r="V2507" s="17">
        <f t="shared" si="150"/>
        <v>49.65</v>
      </c>
      <c r="W2507" s="17">
        <f t="shared" si="150"/>
        <v>22.23</v>
      </c>
      <c r="X2507" s="17">
        <f t="shared" si="150"/>
        <v>93.179999999999993</v>
      </c>
      <c r="Y2507" s="17">
        <f t="shared" si="150"/>
        <v>302.2</v>
      </c>
    </row>
    <row r="2508" spans="1:25" x14ac:dyDescent="0.25">
      <c r="A2508" s="50">
        <f t="shared" si="152"/>
        <v>7</v>
      </c>
      <c r="B2508" s="17">
        <f t="shared" si="151"/>
        <v>0.06</v>
      </c>
      <c r="C2508" s="17">
        <f t="shared" si="150"/>
        <v>0</v>
      </c>
      <c r="D2508" s="17">
        <f t="shared" si="150"/>
        <v>0</v>
      </c>
      <c r="E2508" s="17">
        <f t="shared" si="150"/>
        <v>0</v>
      </c>
      <c r="F2508" s="17">
        <f t="shared" si="150"/>
        <v>0</v>
      </c>
      <c r="G2508" s="17">
        <f t="shared" si="150"/>
        <v>0</v>
      </c>
      <c r="H2508" s="17">
        <f t="shared" si="150"/>
        <v>7.0000000000000007E-2</v>
      </c>
      <c r="I2508" s="17">
        <f t="shared" si="150"/>
        <v>9.5799999999999983</v>
      </c>
      <c r="J2508" s="17">
        <f t="shared" si="150"/>
        <v>1.31</v>
      </c>
      <c r="K2508" s="17">
        <f t="shared" si="150"/>
        <v>4.22</v>
      </c>
      <c r="L2508" s="17">
        <f t="shared" si="150"/>
        <v>36.229999999999997</v>
      </c>
      <c r="M2508" s="17">
        <f t="shared" si="150"/>
        <v>49.46</v>
      </c>
      <c r="N2508" s="17">
        <f t="shared" si="150"/>
        <v>40.89</v>
      </c>
      <c r="O2508" s="17">
        <f t="shared" si="150"/>
        <v>58.21</v>
      </c>
      <c r="P2508" s="17">
        <f t="shared" si="150"/>
        <v>64.53</v>
      </c>
      <c r="Q2508" s="17">
        <f t="shared" si="150"/>
        <v>69.050000000000011</v>
      </c>
      <c r="R2508" s="17">
        <f t="shared" si="150"/>
        <v>300.88</v>
      </c>
      <c r="S2508" s="17">
        <f t="shared" si="150"/>
        <v>268.21000000000004</v>
      </c>
      <c r="T2508" s="17">
        <f t="shared" si="150"/>
        <v>285.49</v>
      </c>
      <c r="U2508" s="17">
        <f t="shared" si="150"/>
        <v>126.85000000000001</v>
      </c>
      <c r="V2508" s="17">
        <f t="shared" si="150"/>
        <v>104.75</v>
      </c>
      <c r="W2508" s="17">
        <f t="shared" si="150"/>
        <v>55.32</v>
      </c>
      <c r="X2508" s="17">
        <f t="shared" si="150"/>
        <v>248.35999999999999</v>
      </c>
      <c r="Y2508" s="17">
        <f t="shared" si="150"/>
        <v>906.93000000000006</v>
      </c>
    </row>
    <row r="2509" spans="1:25" x14ac:dyDescent="0.25">
      <c r="A2509" s="50">
        <f t="shared" si="152"/>
        <v>8</v>
      </c>
      <c r="B2509" s="17">
        <f t="shared" si="151"/>
        <v>8.0500000000000007</v>
      </c>
      <c r="C2509" s="17">
        <f t="shared" si="150"/>
        <v>30.23</v>
      </c>
      <c r="D2509" s="17">
        <f t="shared" si="150"/>
        <v>11.62</v>
      </c>
      <c r="E2509" s="17">
        <f t="shared" si="150"/>
        <v>13.959999999999999</v>
      </c>
      <c r="F2509" s="17">
        <f t="shared" si="150"/>
        <v>7.74</v>
      </c>
      <c r="G2509" s="17">
        <f t="shared" si="150"/>
        <v>15.66</v>
      </c>
      <c r="H2509" s="17">
        <f t="shared" si="150"/>
        <v>30.21</v>
      </c>
      <c r="I2509" s="17">
        <f t="shared" si="150"/>
        <v>31.1</v>
      </c>
      <c r="J2509" s="17">
        <f t="shared" si="150"/>
        <v>206.68</v>
      </c>
      <c r="K2509" s="17">
        <f t="shared" si="150"/>
        <v>207.23000000000002</v>
      </c>
      <c r="L2509" s="17">
        <f t="shared" si="150"/>
        <v>217.23999999999998</v>
      </c>
      <c r="M2509" s="17">
        <f t="shared" si="150"/>
        <v>195.88000000000002</v>
      </c>
      <c r="N2509" s="17">
        <f t="shared" si="150"/>
        <v>162.20999999999998</v>
      </c>
      <c r="O2509" s="17">
        <f t="shared" si="150"/>
        <v>169.42999999999998</v>
      </c>
      <c r="P2509" s="17">
        <f t="shared" si="150"/>
        <v>159.63</v>
      </c>
      <c r="Q2509" s="17">
        <f t="shared" si="150"/>
        <v>189.03</v>
      </c>
      <c r="R2509" s="17">
        <f t="shared" si="150"/>
        <v>198.25</v>
      </c>
      <c r="S2509" s="17">
        <f t="shared" si="150"/>
        <v>527.04000000000008</v>
      </c>
      <c r="T2509" s="17">
        <f t="shared" si="150"/>
        <v>261.95</v>
      </c>
      <c r="U2509" s="17">
        <f t="shared" si="150"/>
        <v>523.54</v>
      </c>
      <c r="V2509" s="17">
        <f t="shared" si="150"/>
        <v>850.29</v>
      </c>
      <c r="W2509" s="17">
        <f t="shared" si="150"/>
        <v>520.57999999999993</v>
      </c>
      <c r="X2509" s="17">
        <f t="shared" si="150"/>
        <v>518.34</v>
      </c>
      <c r="Y2509" s="17">
        <f t="shared" si="150"/>
        <v>513.32000000000005</v>
      </c>
    </row>
    <row r="2510" spans="1:25" x14ac:dyDescent="0.25">
      <c r="A2510" s="50">
        <f t="shared" si="152"/>
        <v>9</v>
      </c>
      <c r="B2510" s="17">
        <f t="shared" si="151"/>
        <v>0</v>
      </c>
      <c r="C2510" s="17">
        <f t="shared" si="150"/>
        <v>2.15</v>
      </c>
      <c r="D2510" s="17">
        <f t="shared" si="150"/>
        <v>0</v>
      </c>
      <c r="E2510" s="17">
        <f t="shared" si="150"/>
        <v>0.19</v>
      </c>
      <c r="F2510" s="17">
        <f t="shared" si="150"/>
        <v>0</v>
      </c>
      <c r="G2510" s="17">
        <f t="shared" si="150"/>
        <v>0</v>
      </c>
      <c r="H2510" s="17">
        <f t="shared" si="150"/>
        <v>0.73</v>
      </c>
      <c r="I2510" s="17">
        <f t="shared" si="150"/>
        <v>45.21</v>
      </c>
      <c r="J2510" s="17">
        <f t="shared" si="150"/>
        <v>49.85</v>
      </c>
      <c r="K2510" s="17">
        <f t="shared" si="150"/>
        <v>51.47</v>
      </c>
      <c r="L2510" s="17">
        <f t="shared" si="150"/>
        <v>53.52</v>
      </c>
      <c r="M2510" s="17">
        <f t="shared" si="150"/>
        <v>76.38</v>
      </c>
      <c r="N2510" s="17">
        <f t="shared" si="150"/>
        <v>77.399999999999991</v>
      </c>
      <c r="O2510" s="17">
        <f t="shared" si="150"/>
        <v>90.14</v>
      </c>
      <c r="P2510" s="17">
        <f t="shared" si="150"/>
        <v>90.740000000000009</v>
      </c>
      <c r="Q2510" s="17">
        <f t="shared" si="150"/>
        <v>91.23</v>
      </c>
      <c r="R2510" s="17">
        <f t="shared" si="150"/>
        <v>86.12</v>
      </c>
      <c r="S2510" s="17">
        <f t="shared" si="150"/>
        <v>72.16</v>
      </c>
      <c r="T2510" s="17">
        <f t="shared" si="150"/>
        <v>49.88</v>
      </c>
      <c r="U2510" s="17">
        <f t="shared" si="150"/>
        <v>53.2</v>
      </c>
      <c r="V2510" s="17">
        <f t="shared" si="150"/>
        <v>146.47</v>
      </c>
      <c r="W2510" s="17">
        <f t="shared" si="150"/>
        <v>131.84</v>
      </c>
      <c r="X2510" s="17">
        <f t="shared" si="150"/>
        <v>248.35</v>
      </c>
      <c r="Y2510" s="17">
        <f t="shared" si="150"/>
        <v>802</v>
      </c>
    </row>
    <row r="2511" spans="1:25" x14ac:dyDescent="0.25">
      <c r="A2511" s="50">
        <f t="shared" si="152"/>
        <v>10</v>
      </c>
      <c r="B2511" s="17">
        <f t="shared" si="151"/>
        <v>0</v>
      </c>
      <c r="C2511" s="17">
        <f t="shared" si="150"/>
        <v>0</v>
      </c>
      <c r="D2511" s="17">
        <f t="shared" si="150"/>
        <v>0</v>
      </c>
      <c r="E2511" s="17">
        <f t="shared" si="150"/>
        <v>0</v>
      </c>
      <c r="F2511" s="17">
        <f t="shared" si="150"/>
        <v>0</v>
      </c>
      <c r="G2511" s="17">
        <f t="shared" si="150"/>
        <v>0</v>
      </c>
      <c r="H2511" s="17">
        <f t="shared" si="150"/>
        <v>0</v>
      </c>
      <c r="I2511" s="17">
        <f t="shared" si="150"/>
        <v>0</v>
      </c>
      <c r="J2511" s="17">
        <f t="shared" si="150"/>
        <v>0</v>
      </c>
      <c r="K2511" s="17">
        <f t="shared" si="150"/>
        <v>0</v>
      </c>
      <c r="L2511" s="17">
        <f t="shared" si="150"/>
        <v>0</v>
      </c>
      <c r="M2511" s="17">
        <f t="shared" si="150"/>
        <v>0.17</v>
      </c>
      <c r="N2511" s="17">
        <f t="shared" si="150"/>
        <v>0</v>
      </c>
      <c r="O2511" s="17">
        <f t="shared" si="150"/>
        <v>2.86</v>
      </c>
      <c r="P2511" s="17">
        <f t="shared" si="150"/>
        <v>29.16</v>
      </c>
      <c r="Q2511" s="17">
        <f t="shared" si="150"/>
        <v>0</v>
      </c>
      <c r="R2511" s="17">
        <f t="shared" si="150"/>
        <v>113.87</v>
      </c>
      <c r="S2511" s="17">
        <f t="shared" si="150"/>
        <v>87.29</v>
      </c>
      <c r="T2511" s="17">
        <f t="shared" si="150"/>
        <v>87.8</v>
      </c>
      <c r="U2511" s="17">
        <f t="shared" si="150"/>
        <v>154.43</v>
      </c>
      <c r="V2511" s="17">
        <f t="shared" si="150"/>
        <v>87.05</v>
      </c>
      <c r="W2511" s="17">
        <f t="shared" si="150"/>
        <v>165.48000000000002</v>
      </c>
      <c r="X2511" s="17">
        <f t="shared" si="150"/>
        <v>125.22</v>
      </c>
      <c r="Y2511" s="17">
        <f t="shared" si="150"/>
        <v>153.35</v>
      </c>
    </row>
    <row r="2512" spans="1:25" x14ac:dyDescent="0.25">
      <c r="A2512" s="50">
        <f t="shared" si="152"/>
        <v>11</v>
      </c>
      <c r="B2512" s="17">
        <f t="shared" si="151"/>
        <v>0</v>
      </c>
      <c r="C2512" s="17">
        <f t="shared" si="150"/>
        <v>0</v>
      </c>
      <c r="D2512" s="17">
        <f t="shared" si="150"/>
        <v>9.52</v>
      </c>
      <c r="E2512" s="17">
        <f t="shared" si="150"/>
        <v>0</v>
      </c>
      <c r="F2512" s="17">
        <f t="shared" si="150"/>
        <v>0</v>
      </c>
      <c r="G2512" s="17">
        <f t="shared" si="150"/>
        <v>0</v>
      </c>
      <c r="H2512" s="17">
        <f t="shared" si="150"/>
        <v>0</v>
      </c>
      <c r="I2512" s="17">
        <f t="shared" si="150"/>
        <v>0</v>
      </c>
      <c r="J2512" s="17">
        <f t="shared" si="150"/>
        <v>0</v>
      </c>
      <c r="K2512" s="17">
        <f t="shared" si="150"/>
        <v>0</v>
      </c>
      <c r="L2512" s="17">
        <f t="shared" si="150"/>
        <v>0</v>
      </c>
      <c r="M2512" s="17">
        <f t="shared" si="150"/>
        <v>0</v>
      </c>
      <c r="N2512" s="17">
        <f t="shared" si="150"/>
        <v>0</v>
      </c>
      <c r="O2512" s="17">
        <f t="shared" si="150"/>
        <v>0</v>
      </c>
      <c r="P2512" s="17">
        <f t="shared" si="150"/>
        <v>0</v>
      </c>
      <c r="Q2512" s="17">
        <f t="shared" si="150"/>
        <v>0</v>
      </c>
      <c r="R2512" s="17">
        <f t="shared" si="150"/>
        <v>0</v>
      </c>
      <c r="S2512" s="17">
        <f t="shared" si="150"/>
        <v>0</v>
      </c>
      <c r="T2512" s="17">
        <f t="shared" si="150"/>
        <v>0</v>
      </c>
      <c r="U2512" s="17">
        <f t="shared" si="150"/>
        <v>59.760000000000005</v>
      </c>
      <c r="V2512" s="17">
        <f t="shared" si="150"/>
        <v>103.06</v>
      </c>
      <c r="W2512" s="17">
        <f t="shared" si="150"/>
        <v>151.94</v>
      </c>
      <c r="X2512" s="17">
        <f t="shared" si="150"/>
        <v>672.42</v>
      </c>
      <c r="Y2512" s="17">
        <f t="shared" si="150"/>
        <v>1000.0400000000001</v>
      </c>
    </row>
    <row r="2513" spans="1:25" x14ac:dyDescent="0.25">
      <c r="A2513" s="50">
        <f t="shared" si="152"/>
        <v>12</v>
      </c>
      <c r="B2513" s="17">
        <f t="shared" si="151"/>
        <v>0.1</v>
      </c>
      <c r="C2513" s="17">
        <f t="shared" si="150"/>
        <v>0</v>
      </c>
      <c r="D2513" s="17">
        <f t="shared" si="150"/>
        <v>0.02</v>
      </c>
      <c r="E2513" s="17">
        <f t="shared" si="150"/>
        <v>0.28000000000000003</v>
      </c>
      <c r="F2513" s="17">
        <f t="shared" si="150"/>
        <v>0</v>
      </c>
      <c r="G2513" s="17">
        <f t="shared" si="150"/>
        <v>0</v>
      </c>
      <c r="H2513" s="17">
        <f t="shared" si="150"/>
        <v>48.19</v>
      </c>
      <c r="I2513" s="17">
        <f t="shared" si="150"/>
        <v>42</v>
      </c>
      <c r="J2513" s="17">
        <f t="shared" si="150"/>
        <v>0</v>
      </c>
      <c r="K2513" s="17">
        <f t="shared" si="150"/>
        <v>0</v>
      </c>
      <c r="L2513" s="17">
        <f t="shared" si="150"/>
        <v>39.58</v>
      </c>
      <c r="M2513" s="17">
        <f t="shared" si="150"/>
        <v>21.99</v>
      </c>
      <c r="N2513" s="17">
        <f t="shared" si="150"/>
        <v>32.130000000000003</v>
      </c>
      <c r="O2513" s="17">
        <f t="shared" si="150"/>
        <v>29.810000000000002</v>
      </c>
      <c r="P2513" s="17">
        <f t="shared" si="150"/>
        <v>33.68</v>
      </c>
      <c r="Q2513" s="17">
        <f t="shared" si="150"/>
        <v>42.9</v>
      </c>
      <c r="R2513" s="17">
        <f t="shared" si="150"/>
        <v>11.83</v>
      </c>
      <c r="S2513" s="17">
        <f t="shared" si="150"/>
        <v>8.42</v>
      </c>
      <c r="T2513" s="17">
        <f t="shared" ref="C2513:AP2524" si="153">T825</f>
        <v>48.25</v>
      </c>
      <c r="U2513" s="17">
        <f t="shared" si="153"/>
        <v>41.27</v>
      </c>
      <c r="V2513" s="17">
        <f t="shared" si="153"/>
        <v>52.89</v>
      </c>
      <c r="W2513" s="17">
        <f t="shared" si="153"/>
        <v>224.44</v>
      </c>
      <c r="X2513" s="17">
        <f t="shared" si="153"/>
        <v>565.76</v>
      </c>
      <c r="Y2513" s="17">
        <f t="shared" si="153"/>
        <v>895.74</v>
      </c>
    </row>
    <row r="2514" spans="1:25" x14ac:dyDescent="0.25">
      <c r="A2514" s="50">
        <f t="shared" si="152"/>
        <v>13</v>
      </c>
      <c r="B2514" s="17">
        <f t="shared" si="151"/>
        <v>10.35</v>
      </c>
      <c r="C2514" s="17">
        <f t="shared" si="153"/>
        <v>0</v>
      </c>
      <c r="D2514" s="17">
        <f t="shared" si="153"/>
        <v>0</v>
      </c>
      <c r="E2514" s="17">
        <f t="shared" si="153"/>
        <v>0</v>
      </c>
      <c r="F2514" s="17">
        <f t="shared" si="153"/>
        <v>0</v>
      </c>
      <c r="G2514" s="17">
        <f t="shared" si="153"/>
        <v>0</v>
      </c>
      <c r="H2514" s="17">
        <f t="shared" si="153"/>
        <v>0.2</v>
      </c>
      <c r="I2514" s="17">
        <f t="shared" si="153"/>
        <v>9.7800000000000011</v>
      </c>
      <c r="J2514" s="17">
        <f t="shared" si="153"/>
        <v>0.01</v>
      </c>
      <c r="K2514" s="17">
        <f t="shared" si="153"/>
        <v>5.41</v>
      </c>
      <c r="L2514" s="17">
        <f t="shared" si="153"/>
        <v>93.05</v>
      </c>
      <c r="M2514" s="17">
        <f t="shared" si="153"/>
        <v>70.39</v>
      </c>
      <c r="N2514" s="17">
        <f t="shared" si="153"/>
        <v>67.47999999999999</v>
      </c>
      <c r="O2514" s="17">
        <f t="shared" si="153"/>
        <v>62.11</v>
      </c>
      <c r="P2514" s="17">
        <f t="shared" si="153"/>
        <v>108.25</v>
      </c>
      <c r="Q2514" s="17">
        <f t="shared" si="153"/>
        <v>99.919999999999987</v>
      </c>
      <c r="R2514" s="17">
        <f t="shared" si="153"/>
        <v>100</v>
      </c>
      <c r="S2514" s="17">
        <f t="shared" si="153"/>
        <v>107.55</v>
      </c>
      <c r="T2514" s="17">
        <f t="shared" si="153"/>
        <v>112.77999999999999</v>
      </c>
      <c r="U2514" s="17">
        <f t="shared" si="153"/>
        <v>158.68</v>
      </c>
      <c r="V2514" s="17">
        <f t="shared" si="153"/>
        <v>300.19000000000005</v>
      </c>
      <c r="W2514" s="17">
        <f t="shared" si="153"/>
        <v>288.75</v>
      </c>
      <c r="X2514" s="17">
        <f t="shared" si="153"/>
        <v>351.52000000000004</v>
      </c>
      <c r="Y2514" s="17">
        <f t="shared" si="153"/>
        <v>945.8599999999999</v>
      </c>
    </row>
    <row r="2515" spans="1:25" x14ac:dyDescent="0.25">
      <c r="A2515" s="50">
        <f t="shared" si="152"/>
        <v>14</v>
      </c>
      <c r="B2515" s="17">
        <f t="shared" si="151"/>
        <v>0.02</v>
      </c>
      <c r="C2515" s="17">
        <f t="shared" si="153"/>
        <v>0</v>
      </c>
      <c r="D2515" s="17">
        <f t="shared" si="153"/>
        <v>0</v>
      </c>
      <c r="E2515" s="17">
        <f t="shared" si="153"/>
        <v>0</v>
      </c>
      <c r="F2515" s="17">
        <f t="shared" si="153"/>
        <v>0</v>
      </c>
      <c r="G2515" s="17">
        <f t="shared" si="153"/>
        <v>0</v>
      </c>
      <c r="H2515" s="17">
        <f t="shared" si="153"/>
        <v>0</v>
      </c>
      <c r="I2515" s="17">
        <f t="shared" si="153"/>
        <v>36.910000000000004</v>
      </c>
      <c r="J2515" s="17">
        <f t="shared" si="153"/>
        <v>31.689999999999998</v>
      </c>
      <c r="K2515" s="17">
        <f t="shared" si="153"/>
        <v>67.319999999999993</v>
      </c>
      <c r="L2515" s="17">
        <f t="shared" si="153"/>
        <v>71.849999999999994</v>
      </c>
      <c r="M2515" s="17">
        <f t="shared" si="153"/>
        <v>314.07</v>
      </c>
      <c r="N2515" s="17">
        <f t="shared" si="153"/>
        <v>264.56</v>
      </c>
      <c r="O2515" s="17">
        <f t="shared" si="153"/>
        <v>311.58</v>
      </c>
      <c r="P2515" s="17">
        <f t="shared" si="153"/>
        <v>331.59</v>
      </c>
      <c r="Q2515" s="17">
        <f t="shared" si="153"/>
        <v>325.27</v>
      </c>
      <c r="R2515" s="17">
        <f t="shared" si="153"/>
        <v>320.33999999999997</v>
      </c>
      <c r="S2515" s="17">
        <f t="shared" si="153"/>
        <v>318.33</v>
      </c>
      <c r="T2515" s="17">
        <f t="shared" si="153"/>
        <v>445.38</v>
      </c>
      <c r="U2515" s="17">
        <f t="shared" si="153"/>
        <v>735.87</v>
      </c>
      <c r="V2515" s="17">
        <f t="shared" si="153"/>
        <v>927</v>
      </c>
      <c r="W2515" s="17">
        <f t="shared" si="153"/>
        <v>601.63</v>
      </c>
      <c r="X2515" s="17">
        <f t="shared" si="153"/>
        <v>599.93999999999994</v>
      </c>
      <c r="Y2515" s="17">
        <f t="shared" si="153"/>
        <v>596.06999999999994</v>
      </c>
    </row>
    <row r="2516" spans="1:25" x14ac:dyDescent="0.25">
      <c r="A2516" s="50">
        <f t="shared" si="152"/>
        <v>15</v>
      </c>
      <c r="B2516" s="17">
        <f t="shared" si="151"/>
        <v>0.03</v>
      </c>
      <c r="C2516" s="17">
        <f t="shared" si="153"/>
        <v>0.19</v>
      </c>
      <c r="D2516" s="17">
        <f t="shared" si="153"/>
        <v>0</v>
      </c>
      <c r="E2516" s="17">
        <f t="shared" si="153"/>
        <v>0</v>
      </c>
      <c r="F2516" s="17">
        <f t="shared" si="153"/>
        <v>0</v>
      </c>
      <c r="G2516" s="17">
        <f t="shared" si="153"/>
        <v>0</v>
      </c>
      <c r="H2516" s="17">
        <f t="shared" si="153"/>
        <v>6.0900000000000007</v>
      </c>
      <c r="I2516" s="17">
        <f t="shared" si="153"/>
        <v>3.92</v>
      </c>
      <c r="J2516" s="17">
        <f t="shared" si="153"/>
        <v>38.51</v>
      </c>
      <c r="K2516" s="17">
        <f t="shared" si="153"/>
        <v>43.3</v>
      </c>
      <c r="L2516" s="17">
        <f t="shared" si="153"/>
        <v>41.25</v>
      </c>
      <c r="M2516" s="17">
        <f t="shared" si="153"/>
        <v>38.96</v>
      </c>
      <c r="N2516" s="17">
        <f t="shared" si="153"/>
        <v>55.169999999999995</v>
      </c>
      <c r="O2516" s="17">
        <f t="shared" si="153"/>
        <v>260.18</v>
      </c>
      <c r="P2516" s="17">
        <f t="shared" si="153"/>
        <v>291.90000000000003</v>
      </c>
      <c r="Q2516" s="17">
        <f t="shared" si="153"/>
        <v>297.03000000000003</v>
      </c>
      <c r="R2516" s="17">
        <f t="shared" si="153"/>
        <v>312.87</v>
      </c>
      <c r="S2516" s="17">
        <f t="shared" si="153"/>
        <v>280.63</v>
      </c>
      <c r="T2516" s="17">
        <f t="shared" si="153"/>
        <v>264.93</v>
      </c>
      <c r="U2516" s="17">
        <f t="shared" si="153"/>
        <v>283.59999999999997</v>
      </c>
      <c r="V2516" s="17">
        <f t="shared" si="153"/>
        <v>353.46000000000004</v>
      </c>
      <c r="W2516" s="17">
        <f t="shared" si="153"/>
        <v>365.51</v>
      </c>
      <c r="X2516" s="17">
        <f t="shared" si="153"/>
        <v>571.07999999999993</v>
      </c>
      <c r="Y2516" s="17">
        <f t="shared" si="153"/>
        <v>795.5100000000001</v>
      </c>
    </row>
    <row r="2517" spans="1:25" x14ac:dyDescent="0.25">
      <c r="A2517" s="50">
        <f t="shared" si="152"/>
        <v>16</v>
      </c>
      <c r="B2517" s="17">
        <f t="shared" si="151"/>
        <v>38.42</v>
      </c>
      <c r="C2517" s="17">
        <f t="shared" si="153"/>
        <v>34.199999999999996</v>
      </c>
      <c r="D2517" s="17">
        <f t="shared" si="153"/>
        <v>0.39</v>
      </c>
      <c r="E2517" s="17">
        <f t="shared" si="153"/>
        <v>2.21</v>
      </c>
      <c r="F2517" s="17">
        <f t="shared" si="153"/>
        <v>0.19</v>
      </c>
      <c r="G2517" s="17">
        <f t="shared" si="153"/>
        <v>0.15</v>
      </c>
      <c r="H2517" s="17">
        <f t="shared" si="153"/>
        <v>0.09</v>
      </c>
      <c r="I2517" s="17">
        <f t="shared" si="153"/>
        <v>0</v>
      </c>
      <c r="J2517" s="17">
        <f t="shared" si="153"/>
        <v>0</v>
      </c>
      <c r="K2517" s="17">
        <f t="shared" si="153"/>
        <v>0</v>
      </c>
      <c r="L2517" s="17">
        <f t="shared" si="153"/>
        <v>11.48</v>
      </c>
      <c r="M2517" s="17">
        <f t="shared" si="153"/>
        <v>35.129999999999995</v>
      </c>
      <c r="N2517" s="17">
        <f t="shared" si="153"/>
        <v>30.89</v>
      </c>
      <c r="O2517" s="17">
        <f t="shared" si="153"/>
        <v>0.88</v>
      </c>
      <c r="P2517" s="17">
        <f t="shared" si="153"/>
        <v>27.5</v>
      </c>
      <c r="Q2517" s="17">
        <f t="shared" si="153"/>
        <v>62.550000000000004</v>
      </c>
      <c r="R2517" s="17">
        <f t="shared" si="153"/>
        <v>59.29</v>
      </c>
      <c r="S2517" s="17">
        <f t="shared" si="153"/>
        <v>59.43</v>
      </c>
      <c r="T2517" s="17">
        <f t="shared" si="153"/>
        <v>258.09999999999997</v>
      </c>
      <c r="U2517" s="17">
        <f t="shared" si="153"/>
        <v>263.88</v>
      </c>
      <c r="V2517" s="17">
        <f t="shared" si="153"/>
        <v>289.75</v>
      </c>
      <c r="W2517" s="17">
        <f t="shared" si="153"/>
        <v>887.14</v>
      </c>
      <c r="X2517" s="17">
        <f t="shared" si="153"/>
        <v>795.71</v>
      </c>
      <c r="Y2517" s="17">
        <f t="shared" si="153"/>
        <v>359.03</v>
      </c>
    </row>
    <row r="2518" spans="1:25" x14ac:dyDescent="0.25">
      <c r="A2518" s="50">
        <f t="shared" si="152"/>
        <v>17</v>
      </c>
      <c r="B2518" s="17">
        <f t="shared" si="151"/>
        <v>20.130000000000003</v>
      </c>
      <c r="C2518" s="17">
        <f t="shared" si="153"/>
        <v>60.53</v>
      </c>
      <c r="D2518" s="17">
        <f t="shared" si="153"/>
        <v>0</v>
      </c>
      <c r="E2518" s="17">
        <f t="shared" si="153"/>
        <v>0</v>
      </c>
      <c r="F2518" s="17">
        <f t="shared" si="153"/>
        <v>0</v>
      </c>
      <c r="G2518" s="17">
        <f t="shared" si="153"/>
        <v>0</v>
      </c>
      <c r="H2518" s="17">
        <f t="shared" si="153"/>
        <v>0</v>
      </c>
      <c r="I2518" s="17">
        <f t="shared" si="153"/>
        <v>0</v>
      </c>
      <c r="J2518" s="17">
        <f t="shared" si="153"/>
        <v>0</v>
      </c>
      <c r="K2518" s="17">
        <f t="shared" si="153"/>
        <v>50.910000000000004</v>
      </c>
      <c r="L2518" s="17">
        <f t="shared" si="153"/>
        <v>52.87</v>
      </c>
      <c r="M2518" s="17">
        <f t="shared" si="153"/>
        <v>57.43</v>
      </c>
      <c r="N2518" s="17">
        <f t="shared" si="153"/>
        <v>32.19</v>
      </c>
      <c r="O2518" s="17">
        <f t="shared" si="153"/>
        <v>77.67</v>
      </c>
      <c r="P2518" s="17">
        <f t="shared" si="153"/>
        <v>50.15</v>
      </c>
      <c r="Q2518" s="17">
        <f t="shared" si="153"/>
        <v>67.27</v>
      </c>
      <c r="R2518" s="17">
        <f t="shared" si="153"/>
        <v>88.69</v>
      </c>
      <c r="S2518" s="17">
        <f t="shared" si="153"/>
        <v>104.06</v>
      </c>
      <c r="T2518" s="17">
        <f t="shared" si="153"/>
        <v>105.66</v>
      </c>
      <c r="U2518" s="17">
        <f t="shared" si="153"/>
        <v>350.65</v>
      </c>
      <c r="V2518" s="17">
        <f t="shared" si="153"/>
        <v>338.26</v>
      </c>
      <c r="W2518" s="17">
        <f t="shared" si="153"/>
        <v>383.69</v>
      </c>
      <c r="X2518" s="17">
        <f t="shared" si="153"/>
        <v>860.45999999999992</v>
      </c>
      <c r="Y2518" s="17">
        <f t="shared" si="153"/>
        <v>644.53</v>
      </c>
    </row>
    <row r="2519" spans="1:25" x14ac:dyDescent="0.25">
      <c r="A2519" s="50">
        <f t="shared" si="152"/>
        <v>18</v>
      </c>
      <c r="B2519" s="17">
        <f t="shared" ref="B2519:Q2532" si="154">B831</f>
        <v>0</v>
      </c>
      <c r="C2519" s="17">
        <f t="shared" si="153"/>
        <v>0</v>
      </c>
      <c r="D2519" s="17">
        <f t="shared" si="153"/>
        <v>0</v>
      </c>
      <c r="E2519" s="17">
        <f t="shared" si="153"/>
        <v>0</v>
      </c>
      <c r="F2519" s="17">
        <f t="shared" si="153"/>
        <v>0</v>
      </c>
      <c r="G2519" s="17">
        <f t="shared" si="153"/>
        <v>0</v>
      </c>
      <c r="H2519" s="17">
        <f t="shared" si="153"/>
        <v>0</v>
      </c>
      <c r="I2519" s="17">
        <f t="shared" si="153"/>
        <v>0</v>
      </c>
      <c r="J2519" s="17">
        <f t="shared" si="153"/>
        <v>0</v>
      </c>
      <c r="K2519" s="17">
        <f t="shared" si="153"/>
        <v>0</v>
      </c>
      <c r="L2519" s="17">
        <f t="shared" si="153"/>
        <v>0</v>
      </c>
      <c r="M2519" s="17">
        <f t="shared" si="153"/>
        <v>35.93</v>
      </c>
      <c r="N2519" s="17">
        <f t="shared" si="153"/>
        <v>35.49</v>
      </c>
      <c r="O2519" s="17">
        <f t="shared" si="153"/>
        <v>35.700000000000003</v>
      </c>
      <c r="P2519" s="17">
        <f t="shared" si="153"/>
        <v>2.98</v>
      </c>
      <c r="Q2519" s="17">
        <f t="shared" si="153"/>
        <v>0</v>
      </c>
      <c r="R2519" s="17">
        <f t="shared" si="153"/>
        <v>15.15</v>
      </c>
      <c r="S2519" s="17">
        <f t="shared" si="153"/>
        <v>17.190000000000001</v>
      </c>
      <c r="T2519" s="17">
        <f t="shared" si="153"/>
        <v>92.72999999999999</v>
      </c>
      <c r="U2519" s="17">
        <f t="shared" si="153"/>
        <v>135.05000000000001</v>
      </c>
      <c r="V2519" s="17">
        <f t="shared" si="153"/>
        <v>306.75</v>
      </c>
      <c r="W2519" s="17">
        <f t="shared" si="153"/>
        <v>356.97</v>
      </c>
      <c r="X2519" s="17">
        <f t="shared" si="153"/>
        <v>280.75</v>
      </c>
      <c r="Y2519" s="17">
        <f t="shared" si="153"/>
        <v>879.3</v>
      </c>
    </row>
    <row r="2520" spans="1:25" x14ac:dyDescent="0.25">
      <c r="A2520" s="50">
        <f t="shared" si="152"/>
        <v>19</v>
      </c>
      <c r="B2520" s="17">
        <f t="shared" si="154"/>
        <v>46.029999999999994</v>
      </c>
      <c r="C2520" s="17">
        <f t="shared" si="153"/>
        <v>28.41</v>
      </c>
      <c r="D2520" s="17">
        <f t="shared" si="153"/>
        <v>34.14</v>
      </c>
      <c r="E2520" s="17">
        <f t="shared" si="153"/>
        <v>0</v>
      </c>
      <c r="F2520" s="17">
        <f t="shared" si="153"/>
        <v>0</v>
      </c>
      <c r="G2520" s="17">
        <f t="shared" si="153"/>
        <v>0</v>
      </c>
      <c r="H2520" s="17">
        <f t="shared" si="153"/>
        <v>0</v>
      </c>
      <c r="I2520" s="17">
        <f t="shared" si="153"/>
        <v>0</v>
      </c>
      <c r="J2520" s="17">
        <f t="shared" si="153"/>
        <v>0</v>
      </c>
      <c r="K2520" s="17">
        <f t="shared" si="153"/>
        <v>0</v>
      </c>
      <c r="L2520" s="17">
        <f t="shared" si="153"/>
        <v>11.61</v>
      </c>
      <c r="M2520" s="17">
        <f t="shared" si="153"/>
        <v>32.369999999999997</v>
      </c>
      <c r="N2520" s="17">
        <f t="shared" si="153"/>
        <v>10.38</v>
      </c>
      <c r="O2520" s="17">
        <f t="shared" si="153"/>
        <v>0</v>
      </c>
      <c r="P2520" s="17">
        <f t="shared" si="153"/>
        <v>1.57</v>
      </c>
      <c r="Q2520" s="17">
        <f t="shared" si="153"/>
        <v>0.47000000000000003</v>
      </c>
      <c r="R2520" s="17">
        <f t="shared" si="153"/>
        <v>46.53</v>
      </c>
      <c r="S2520" s="17">
        <f t="shared" si="153"/>
        <v>46.73</v>
      </c>
      <c r="T2520" s="17">
        <f t="shared" si="153"/>
        <v>78.03</v>
      </c>
      <c r="U2520" s="17">
        <f t="shared" si="153"/>
        <v>259.24</v>
      </c>
      <c r="V2520" s="17">
        <f t="shared" si="153"/>
        <v>533.22</v>
      </c>
      <c r="W2520" s="17">
        <f t="shared" si="153"/>
        <v>280.98</v>
      </c>
      <c r="X2520" s="17">
        <f t="shared" si="153"/>
        <v>583.7299999999999</v>
      </c>
      <c r="Y2520" s="17">
        <f t="shared" si="153"/>
        <v>800.48</v>
      </c>
    </row>
    <row r="2521" spans="1:25" x14ac:dyDescent="0.25">
      <c r="A2521" s="50">
        <f t="shared" si="152"/>
        <v>20</v>
      </c>
      <c r="B2521" s="17">
        <f t="shared" si="154"/>
        <v>28.14</v>
      </c>
      <c r="C2521" s="17">
        <f t="shared" si="153"/>
        <v>1.3</v>
      </c>
      <c r="D2521" s="17">
        <f t="shared" si="153"/>
        <v>40.71</v>
      </c>
      <c r="E2521" s="17">
        <f t="shared" si="153"/>
        <v>41.370000000000005</v>
      </c>
      <c r="F2521" s="17">
        <f t="shared" si="153"/>
        <v>15.83</v>
      </c>
      <c r="G2521" s="17">
        <f t="shared" si="153"/>
        <v>6.75</v>
      </c>
      <c r="H2521" s="17">
        <f t="shared" si="153"/>
        <v>0.03</v>
      </c>
      <c r="I2521" s="17">
        <f t="shared" si="153"/>
        <v>12.92</v>
      </c>
      <c r="J2521" s="17">
        <f t="shared" si="153"/>
        <v>17.18</v>
      </c>
      <c r="K2521" s="17">
        <f t="shared" si="153"/>
        <v>13.78</v>
      </c>
      <c r="L2521" s="17">
        <f t="shared" si="153"/>
        <v>45.3</v>
      </c>
      <c r="M2521" s="17">
        <f t="shared" si="153"/>
        <v>43.82</v>
      </c>
      <c r="N2521" s="17">
        <f t="shared" si="153"/>
        <v>266.70999999999998</v>
      </c>
      <c r="O2521" s="17">
        <f t="shared" si="153"/>
        <v>118.97</v>
      </c>
      <c r="P2521" s="17">
        <f t="shared" si="153"/>
        <v>149.10000000000002</v>
      </c>
      <c r="Q2521" s="17">
        <f t="shared" si="153"/>
        <v>285.82</v>
      </c>
      <c r="R2521" s="17">
        <f t="shared" si="153"/>
        <v>274.81</v>
      </c>
      <c r="S2521" s="17">
        <f t="shared" si="153"/>
        <v>238.5</v>
      </c>
      <c r="T2521" s="17">
        <f t="shared" si="153"/>
        <v>308.45000000000005</v>
      </c>
      <c r="U2521" s="17">
        <f t="shared" si="153"/>
        <v>688.56</v>
      </c>
      <c r="V2521" s="17">
        <f t="shared" si="153"/>
        <v>698.78</v>
      </c>
      <c r="W2521" s="17">
        <f t="shared" si="153"/>
        <v>701.4799999999999</v>
      </c>
      <c r="X2521" s="17">
        <f t="shared" si="153"/>
        <v>704.98</v>
      </c>
      <c r="Y2521" s="17">
        <f t="shared" si="153"/>
        <v>895.28</v>
      </c>
    </row>
    <row r="2522" spans="1:25" x14ac:dyDescent="0.25">
      <c r="A2522" s="50">
        <f t="shared" si="152"/>
        <v>21</v>
      </c>
      <c r="B2522" s="17">
        <f t="shared" si="154"/>
        <v>0</v>
      </c>
      <c r="C2522" s="17">
        <f t="shared" si="153"/>
        <v>16.02</v>
      </c>
      <c r="D2522" s="17">
        <f t="shared" si="153"/>
        <v>19.600000000000001</v>
      </c>
      <c r="E2522" s="17">
        <f t="shared" si="153"/>
        <v>1.51</v>
      </c>
      <c r="F2522" s="17">
        <f t="shared" si="153"/>
        <v>0</v>
      </c>
      <c r="G2522" s="17">
        <f t="shared" si="153"/>
        <v>0</v>
      </c>
      <c r="H2522" s="17">
        <f t="shared" si="153"/>
        <v>0.02</v>
      </c>
      <c r="I2522" s="17">
        <f t="shared" si="153"/>
        <v>5.83</v>
      </c>
      <c r="J2522" s="17">
        <f t="shared" si="153"/>
        <v>62.95</v>
      </c>
      <c r="K2522" s="17">
        <f t="shared" si="153"/>
        <v>82.43</v>
      </c>
      <c r="L2522" s="17">
        <f t="shared" si="153"/>
        <v>100.61</v>
      </c>
      <c r="M2522" s="17">
        <f t="shared" si="153"/>
        <v>114.08</v>
      </c>
      <c r="N2522" s="17">
        <f t="shared" si="153"/>
        <v>151.07999999999998</v>
      </c>
      <c r="O2522" s="17">
        <f t="shared" si="153"/>
        <v>228.29</v>
      </c>
      <c r="P2522" s="17">
        <f t="shared" si="153"/>
        <v>259.78000000000003</v>
      </c>
      <c r="Q2522" s="17">
        <f t="shared" si="153"/>
        <v>211.82999999999998</v>
      </c>
      <c r="R2522" s="17">
        <f t="shared" si="153"/>
        <v>285.39999999999998</v>
      </c>
      <c r="S2522" s="17">
        <f t="shared" si="153"/>
        <v>346.95000000000005</v>
      </c>
      <c r="T2522" s="17">
        <f t="shared" si="153"/>
        <v>525.28</v>
      </c>
      <c r="U2522" s="17">
        <f t="shared" si="153"/>
        <v>562.19999999999993</v>
      </c>
      <c r="V2522" s="17">
        <f t="shared" si="153"/>
        <v>682.16000000000008</v>
      </c>
      <c r="W2522" s="17">
        <f t="shared" si="153"/>
        <v>567.37</v>
      </c>
      <c r="X2522" s="17">
        <f t="shared" si="153"/>
        <v>560.81000000000006</v>
      </c>
      <c r="Y2522" s="17">
        <f t="shared" si="153"/>
        <v>547.49</v>
      </c>
    </row>
    <row r="2523" spans="1:25" x14ac:dyDescent="0.25">
      <c r="A2523" s="50">
        <f t="shared" si="152"/>
        <v>22</v>
      </c>
      <c r="B2523" s="17">
        <f t="shared" si="154"/>
        <v>10.97</v>
      </c>
      <c r="C2523" s="17">
        <f t="shared" si="153"/>
        <v>17.059999999999999</v>
      </c>
      <c r="D2523" s="17">
        <f t="shared" si="153"/>
        <v>23.67</v>
      </c>
      <c r="E2523" s="17">
        <f t="shared" si="153"/>
        <v>1.43</v>
      </c>
      <c r="F2523" s="17">
        <f t="shared" si="153"/>
        <v>4.1499999999999995</v>
      </c>
      <c r="G2523" s="17">
        <f t="shared" si="153"/>
        <v>0</v>
      </c>
      <c r="H2523" s="17">
        <f t="shared" si="153"/>
        <v>6.08</v>
      </c>
      <c r="I2523" s="17">
        <f t="shared" si="153"/>
        <v>20.34</v>
      </c>
      <c r="J2523" s="17">
        <f t="shared" si="153"/>
        <v>21.52</v>
      </c>
      <c r="K2523" s="17">
        <f t="shared" si="153"/>
        <v>26.84</v>
      </c>
      <c r="L2523" s="17">
        <f t="shared" si="153"/>
        <v>45.02</v>
      </c>
      <c r="M2523" s="17">
        <f t="shared" si="153"/>
        <v>289.36</v>
      </c>
      <c r="N2523" s="17">
        <f t="shared" si="153"/>
        <v>205.79</v>
      </c>
      <c r="O2523" s="17">
        <f t="shared" si="153"/>
        <v>250.45</v>
      </c>
      <c r="P2523" s="17">
        <f t="shared" si="153"/>
        <v>306.84000000000003</v>
      </c>
      <c r="Q2523" s="17">
        <f t="shared" si="153"/>
        <v>318.8</v>
      </c>
      <c r="R2523" s="17">
        <f t="shared" si="153"/>
        <v>257.95999999999998</v>
      </c>
      <c r="S2523" s="17">
        <f t="shared" si="153"/>
        <v>244.08</v>
      </c>
      <c r="T2523" s="17">
        <f t="shared" si="153"/>
        <v>568.0200000000001</v>
      </c>
      <c r="U2523" s="17">
        <f t="shared" si="153"/>
        <v>286.49</v>
      </c>
      <c r="V2523" s="17">
        <f t="shared" si="153"/>
        <v>221.01999999999998</v>
      </c>
      <c r="W2523" s="17">
        <f t="shared" si="153"/>
        <v>236.53</v>
      </c>
      <c r="X2523" s="17">
        <f t="shared" si="153"/>
        <v>871.93999999999994</v>
      </c>
      <c r="Y2523" s="17">
        <f t="shared" si="153"/>
        <v>871.83999999999992</v>
      </c>
    </row>
    <row r="2524" spans="1:25" x14ac:dyDescent="0.25">
      <c r="A2524" s="50">
        <f t="shared" si="152"/>
        <v>23</v>
      </c>
      <c r="B2524" s="17">
        <f t="shared" si="154"/>
        <v>19.82</v>
      </c>
      <c r="C2524" s="17">
        <f t="shared" si="153"/>
        <v>27.76</v>
      </c>
      <c r="D2524" s="17">
        <f t="shared" si="153"/>
        <v>40.300000000000004</v>
      </c>
      <c r="E2524" s="17">
        <f t="shared" si="153"/>
        <v>19.329999999999998</v>
      </c>
      <c r="F2524" s="17">
        <f t="shared" si="153"/>
        <v>14.75</v>
      </c>
      <c r="G2524" s="17">
        <f t="shared" si="153"/>
        <v>50.13</v>
      </c>
      <c r="H2524" s="17">
        <f t="shared" si="153"/>
        <v>35.71</v>
      </c>
      <c r="I2524" s="17">
        <f t="shared" si="153"/>
        <v>47.62</v>
      </c>
      <c r="J2524" s="17">
        <f t="shared" si="153"/>
        <v>61.06</v>
      </c>
      <c r="K2524" s="17">
        <f t="shared" si="153"/>
        <v>295.29000000000002</v>
      </c>
      <c r="L2524" s="17">
        <f t="shared" si="153"/>
        <v>296</v>
      </c>
      <c r="M2524" s="17">
        <f t="shared" si="153"/>
        <v>300.44</v>
      </c>
      <c r="N2524" s="17">
        <f t="shared" si="153"/>
        <v>239.79</v>
      </c>
      <c r="O2524" s="17">
        <f t="shared" si="153"/>
        <v>238.67000000000002</v>
      </c>
      <c r="P2524" s="17">
        <f t="shared" si="153"/>
        <v>251.06</v>
      </c>
      <c r="Q2524" s="17">
        <f t="shared" si="153"/>
        <v>281.25</v>
      </c>
      <c r="R2524" s="17">
        <f t="shared" si="153"/>
        <v>567.12</v>
      </c>
      <c r="S2524" s="17">
        <f t="shared" si="153"/>
        <v>800.58</v>
      </c>
      <c r="T2524" s="17">
        <f t="shared" si="153"/>
        <v>792.6</v>
      </c>
      <c r="U2524" s="17">
        <f t="shared" si="153"/>
        <v>890.64</v>
      </c>
      <c r="V2524" s="17">
        <f>V836</f>
        <v>887.2</v>
      </c>
      <c r="W2524" s="17">
        <f>W836</f>
        <v>882.08</v>
      </c>
      <c r="X2524" s="17">
        <f>X836</f>
        <v>882.37</v>
      </c>
      <c r="Y2524" s="17">
        <f>Y836</f>
        <v>881.18000000000006</v>
      </c>
    </row>
    <row r="2525" spans="1:25" x14ac:dyDescent="0.25">
      <c r="A2525" s="50">
        <f t="shared" si="152"/>
        <v>24</v>
      </c>
      <c r="B2525" s="17">
        <f t="shared" si="154"/>
        <v>252.73999999999998</v>
      </c>
      <c r="C2525" s="17">
        <f t="shared" si="154"/>
        <v>274.18</v>
      </c>
      <c r="D2525" s="17">
        <f t="shared" si="154"/>
        <v>265.33999999999997</v>
      </c>
      <c r="E2525" s="17">
        <f t="shared" si="154"/>
        <v>280.66000000000003</v>
      </c>
      <c r="F2525" s="17">
        <f t="shared" si="154"/>
        <v>278.15000000000003</v>
      </c>
      <c r="G2525" s="17">
        <f t="shared" si="154"/>
        <v>118.64</v>
      </c>
      <c r="H2525" s="17">
        <f t="shared" si="154"/>
        <v>41.28</v>
      </c>
      <c r="I2525" s="17">
        <f t="shared" si="154"/>
        <v>275.33999999999997</v>
      </c>
      <c r="J2525" s="17">
        <f t="shared" si="154"/>
        <v>115.47</v>
      </c>
      <c r="K2525" s="17">
        <f t="shared" si="154"/>
        <v>321.31</v>
      </c>
      <c r="L2525" s="17">
        <f t="shared" si="154"/>
        <v>257.37</v>
      </c>
      <c r="M2525" s="17">
        <f t="shared" si="154"/>
        <v>274.87</v>
      </c>
      <c r="N2525" s="17">
        <f t="shared" si="154"/>
        <v>263.71000000000004</v>
      </c>
      <c r="O2525" s="17">
        <f t="shared" si="154"/>
        <v>234.64000000000001</v>
      </c>
      <c r="P2525" s="17">
        <f t="shared" si="154"/>
        <v>64.48</v>
      </c>
      <c r="Q2525" s="17">
        <f t="shared" si="154"/>
        <v>300.20000000000005</v>
      </c>
      <c r="R2525" s="17">
        <f t="shared" ref="R2525:AO2532" si="155">R837</f>
        <v>570.12</v>
      </c>
      <c r="S2525" s="17">
        <f t="shared" si="155"/>
        <v>560.59</v>
      </c>
      <c r="T2525" s="17">
        <f t="shared" si="155"/>
        <v>548.08000000000004</v>
      </c>
      <c r="U2525" s="17">
        <f t="shared" si="155"/>
        <v>884.38</v>
      </c>
      <c r="V2525" s="17">
        <f t="shared" si="155"/>
        <v>556.25</v>
      </c>
      <c r="W2525" s="17">
        <f t="shared" si="155"/>
        <v>880.53</v>
      </c>
      <c r="X2525" s="17">
        <f t="shared" si="155"/>
        <v>880.36</v>
      </c>
      <c r="Y2525" s="17">
        <f t="shared" si="155"/>
        <v>878.37</v>
      </c>
    </row>
    <row r="2526" spans="1:25" x14ac:dyDescent="0.25">
      <c r="A2526" s="50">
        <f t="shared" si="152"/>
        <v>25</v>
      </c>
      <c r="B2526" s="17">
        <f t="shared" si="154"/>
        <v>125.39</v>
      </c>
      <c r="C2526" s="17">
        <f t="shared" si="154"/>
        <v>198.53</v>
      </c>
      <c r="D2526" s="17">
        <f t="shared" si="154"/>
        <v>219.89999999999998</v>
      </c>
      <c r="E2526" s="17">
        <f t="shared" si="154"/>
        <v>225.04999999999998</v>
      </c>
      <c r="F2526" s="17">
        <f t="shared" si="154"/>
        <v>296.29000000000002</v>
      </c>
      <c r="G2526" s="17">
        <f t="shared" si="154"/>
        <v>85.77</v>
      </c>
      <c r="H2526" s="17">
        <f t="shared" si="154"/>
        <v>92.3</v>
      </c>
      <c r="I2526" s="17">
        <f t="shared" si="154"/>
        <v>86.87</v>
      </c>
      <c r="J2526" s="17">
        <f t="shared" si="154"/>
        <v>68.739999999999995</v>
      </c>
      <c r="K2526" s="17">
        <f t="shared" si="154"/>
        <v>32.909999999999997</v>
      </c>
      <c r="L2526" s="17">
        <f t="shared" si="154"/>
        <v>31.94</v>
      </c>
      <c r="M2526" s="17">
        <f t="shared" si="154"/>
        <v>31.28</v>
      </c>
      <c r="N2526" s="17">
        <f t="shared" si="154"/>
        <v>13.48</v>
      </c>
      <c r="O2526" s="17">
        <f t="shared" si="154"/>
        <v>10.63</v>
      </c>
      <c r="P2526" s="17">
        <f t="shared" si="154"/>
        <v>6.07</v>
      </c>
      <c r="Q2526" s="17">
        <f t="shared" si="154"/>
        <v>22.02</v>
      </c>
      <c r="R2526" s="17">
        <f t="shared" si="155"/>
        <v>19.66</v>
      </c>
      <c r="S2526" s="17">
        <f t="shared" si="155"/>
        <v>20.43</v>
      </c>
      <c r="T2526" s="17">
        <f t="shared" si="155"/>
        <v>34.370000000000005</v>
      </c>
      <c r="U2526" s="17">
        <f t="shared" si="155"/>
        <v>228.37</v>
      </c>
      <c r="V2526" s="17">
        <f t="shared" si="155"/>
        <v>541.01</v>
      </c>
      <c r="W2526" s="17">
        <f t="shared" si="155"/>
        <v>555.2399999999999</v>
      </c>
      <c r="X2526" s="17">
        <f t="shared" si="155"/>
        <v>861.19</v>
      </c>
      <c r="Y2526" s="17">
        <f t="shared" si="155"/>
        <v>768.28</v>
      </c>
    </row>
    <row r="2527" spans="1:25" x14ac:dyDescent="0.25">
      <c r="A2527" s="50">
        <f t="shared" si="152"/>
        <v>26</v>
      </c>
      <c r="B2527" s="17">
        <f t="shared" si="154"/>
        <v>3</v>
      </c>
      <c r="C2527" s="17">
        <f t="shared" si="154"/>
        <v>22.1</v>
      </c>
      <c r="D2527" s="17">
        <f t="shared" si="154"/>
        <v>24.97</v>
      </c>
      <c r="E2527" s="17">
        <f t="shared" si="154"/>
        <v>1.26</v>
      </c>
      <c r="F2527" s="17">
        <f t="shared" si="154"/>
        <v>10.76</v>
      </c>
      <c r="G2527" s="17">
        <f t="shared" si="154"/>
        <v>19.440000000000001</v>
      </c>
      <c r="H2527" s="17">
        <f t="shared" si="154"/>
        <v>40.659999999999997</v>
      </c>
      <c r="I2527" s="17">
        <f t="shared" si="154"/>
        <v>44.800000000000004</v>
      </c>
      <c r="J2527" s="17">
        <f t="shared" si="154"/>
        <v>98.61</v>
      </c>
      <c r="K2527" s="17">
        <f t="shared" si="154"/>
        <v>49.199999999999996</v>
      </c>
      <c r="L2527" s="17">
        <f t="shared" si="154"/>
        <v>188.02</v>
      </c>
      <c r="M2527" s="17">
        <f t="shared" si="154"/>
        <v>49.84</v>
      </c>
      <c r="N2527" s="17">
        <f t="shared" si="154"/>
        <v>94.13</v>
      </c>
      <c r="O2527" s="17">
        <f t="shared" si="154"/>
        <v>313.42</v>
      </c>
      <c r="P2527" s="17">
        <f t="shared" si="154"/>
        <v>111.00999999999999</v>
      </c>
      <c r="Q2527" s="17">
        <f t="shared" si="154"/>
        <v>326.85000000000002</v>
      </c>
      <c r="R2527" s="17">
        <f t="shared" si="155"/>
        <v>182.03</v>
      </c>
      <c r="S2527" s="17">
        <f t="shared" si="155"/>
        <v>209.38</v>
      </c>
      <c r="T2527" s="17">
        <f t="shared" si="155"/>
        <v>554.1</v>
      </c>
      <c r="U2527" s="17">
        <f t="shared" si="155"/>
        <v>527.32000000000005</v>
      </c>
      <c r="V2527" s="17">
        <f t="shared" si="155"/>
        <v>649.58000000000004</v>
      </c>
      <c r="W2527" s="17">
        <f t="shared" si="155"/>
        <v>750.26</v>
      </c>
      <c r="X2527" s="17">
        <f t="shared" si="155"/>
        <v>753.24</v>
      </c>
      <c r="Y2527" s="17">
        <f t="shared" si="155"/>
        <v>855.29</v>
      </c>
    </row>
    <row r="2528" spans="1:25" x14ac:dyDescent="0.25">
      <c r="A2528" s="50">
        <f t="shared" si="152"/>
        <v>27</v>
      </c>
      <c r="B2528" s="17">
        <f t="shared" si="154"/>
        <v>18.939999999999998</v>
      </c>
      <c r="C2528" s="17">
        <f t="shared" si="154"/>
        <v>46.63</v>
      </c>
      <c r="D2528" s="17">
        <f t="shared" si="154"/>
        <v>52.190000000000005</v>
      </c>
      <c r="E2528" s="17">
        <f t="shared" si="154"/>
        <v>57.41</v>
      </c>
      <c r="F2528" s="17">
        <f t="shared" si="154"/>
        <v>61.120000000000005</v>
      </c>
      <c r="G2528" s="17">
        <f t="shared" si="154"/>
        <v>65.25</v>
      </c>
      <c r="H2528" s="17">
        <f t="shared" si="154"/>
        <v>257.26</v>
      </c>
      <c r="I2528" s="17">
        <f t="shared" si="154"/>
        <v>123.72</v>
      </c>
      <c r="J2528" s="17">
        <f t="shared" si="154"/>
        <v>129.54</v>
      </c>
      <c r="K2528" s="17">
        <f t="shared" si="154"/>
        <v>296.76</v>
      </c>
      <c r="L2528" s="17">
        <f t="shared" si="154"/>
        <v>194.42</v>
      </c>
      <c r="M2528" s="17">
        <f t="shared" si="154"/>
        <v>229.85</v>
      </c>
      <c r="N2528" s="17">
        <f t="shared" si="154"/>
        <v>261.58</v>
      </c>
      <c r="O2528" s="17">
        <f t="shared" si="154"/>
        <v>269.91000000000003</v>
      </c>
      <c r="P2528" s="17">
        <f t="shared" si="154"/>
        <v>233.86</v>
      </c>
      <c r="Q2528" s="17">
        <f t="shared" si="154"/>
        <v>563.29</v>
      </c>
      <c r="R2528" s="17">
        <f t="shared" si="155"/>
        <v>554.01</v>
      </c>
      <c r="S2528" s="17">
        <f t="shared" si="155"/>
        <v>791.15</v>
      </c>
      <c r="T2528" s="17">
        <f t="shared" si="155"/>
        <v>880.18</v>
      </c>
      <c r="U2528" s="17">
        <f t="shared" si="155"/>
        <v>873.32</v>
      </c>
      <c r="V2528" s="17">
        <f t="shared" si="155"/>
        <v>865.51</v>
      </c>
      <c r="W2528" s="17">
        <f t="shared" si="155"/>
        <v>869.80000000000007</v>
      </c>
      <c r="X2528" s="17">
        <f t="shared" si="155"/>
        <v>865.22</v>
      </c>
      <c r="Y2528" s="17">
        <f t="shared" si="155"/>
        <v>864.3599999999999</v>
      </c>
    </row>
    <row r="2529" spans="1:25" x14ac:dyDescent="0.25">
      <c r="A2529" s="50">
        <f t="shared" si="152"/>
        <v>28</v>
      </c>
      <c r="B2529" s="17">
        <f t="shared" si="154"/>
        <v>49</v>
      </c>
      <c r="C2529" s="17">
        <f t="shared" si="154"/>
        <v>75.669999999999987</v>
      </c>
      <c r="D2529" s="17">
        <f t="shared" si="154"/>
        <v>79.900000000000006</v>
      </c>
      <c r="E2529" s="17">
        <f t="shared" si="154"/>
        <v>196.96</v>
      </c>
      <c r="F2529" s="17">
        <f t="shared" si="154"/>
        <v>138.5</v>
      </c>
      <c r="G2529" s="17">
        <f t="shared" si="154"/>
        <v>119.34</v>
      </c>
      <c r="H2529" s="17">
        <f t="shared" si="154"/>
        <v>117.14</v>
      </c>
      <c r="I2529" s="17">
        <f t="shared" si="154"/>
        <v>232.99</v>
      </c>
      <c r="J2529" s="17">
        <f t="shared" si="154"/>
        <v>298.85000000000002</v>
      </c>
      <c r="K2529" s="17">
        <f t="shared" si="154"/>
        <v>642.49</v>
      </c>
      <c r="L2529" s="17">
        <f t="shared" si="154"/>
        <v>858.6</v>
      </c>
      <c r="M2529" s="17">
        <f t="shared" si="154"/>
        <v>559.7700000000001</v>
      </c>
      <c r="N2529" s="17">
        <f t="shared" si="154"/>
        <v>257.49</v>
      </c>
      <c r="O2529" s="17">
        <f t="shared" si="154"/>
        <v>260.78000000000003</v>
      </c>
      <c r="P2529" s="17">
        <f t="shared" si="154"/>
        <v>254.15</v>
      </c>
      <c r="Q2529" s="17">
        <f t="shared" si="154"/>
        <v>775.81000000000006</v>
      </c>
      <c r="R2529" s="17">
        <f t="shared" si="155"/>
        <v>783.67000000000007</v>
      </c>
      <c r="S2529" s="17">
        <f t="shared" si="155"/>
        <v>780.03000000000009</v>
      </c>
      <c r="T2529" s="17">
        <f t="shared" si="155"/>
        <v>856.68000000000006</v>
      </c>
      <c r="U2529" s="17">
        <f t="shared" si="155"/>
        <v>759.2600000000001</v>
      </c>
      <c r="V2529" s="17">
        <f t="shared" si="155"/>
        <v>849.52</v>
      </c>
      <c r="W2529" s="17">
        <f t="shared" si="155"/>
        <v>840.94</v>
      </c>
      <c r="X2529" s="17">
        <f t="shared" si="155"/>
        <v>845</v>
      </c>
      <c r="Y2529" s="17">
        <f t="shared" si="155"/>
        <v>837.29000000000008</v>
      </c>
    </row>
    <row r="2530" spans="1:25" x14ac:dyDescent="0.25">
      <c r="A2530" s="50">
        <f t="shared" si="152"/>
        <v>29</v>
      </c>
      <c r="B2530" s="17">
        <f t="shared" si="154"/>
        <v>173.71</v>
      </c>
      <c r="C2530" s="17">
        <f t="shared" si="154"/>
        <v>18.779999999999998</v>
      </c>
      <c r="D2530" s="17">
        <f t="shared" si="154"/>
        <v>21.720000000000002</v>
      </c>
      <c r="E2530" s="17">
        <f t="shared" si="154"/>
        <v>55.77</v>
      </c>
      <c r="F2530" s="17">
        <f t="shared" si="154"/>
        <v>204.76</v>
      </c>
      <c r="G2530" s="17">
        <f t="shared" si="154"/>
        <v>130.83000000000001</v>
      </c>
      <c r="H2530" s="17">
        <f t="shared" si="154"/>
        <v>133.57</v>
      </c>
      <c r="I2530" s="17">
        <f t="shared" si="154"/>
        <v>605.13</v>
      </c>
      <c r="J2530" s="17">
        <f t="shared" si="154"/>
        <v>608.68000000000006</v>
      </c>
      <c r="K2530" s="17">
        <f t="shared" si="154"/>
        <v>824.45</v>
      </c>
      <c r="L2530" s="17">
        <f t="shared" si="154"/>
        <v>813.58</v>
      </c>
      <c r="M2530" s="17">
        <f t="shared" si="154"/>
        <v>816.47</v>
      </c>
      <c r="N2530" s="17">
        <f t="shared" si="154"/>
        <v>823.24</v>
      </c>
      <c r="O2530" s="17">
        <f t="shared" si="154"/>
        <v>764.51</v>
      </c>
      <c r="P2530" s="17">
        <f t="shared" si="154"/>
        <v>829.42000000000007</v>
      </c>
      <c r="Q2530" s="17">
        <f t="shared" si="154"/>
        <v>743.59</v>
      </c>
      <c r="R2530" s="17">
        <f t="shared" si="155"/>
        <v>744.77</v>
      </c>
      <c r="S2530" s="17">
        <f t="shared" si="155"/>
        <v>743.38</v>
      </c>
      <c r="T2530" s="17">
        <f t="shared" si="155"/>
        <v>731.37</v>
      </c>
      <c r="U2530" s="17">
        <f t="shared" si="155"/>
        <v>824.95</v>
      </c>
      <c r="V2530" s="17">
        <f t="shared" si="155"/>
        <v>822.25</v>
      </c>
      <c r="W2530" s="17">
        <f t="shared" si="155"/>
        <v>800.55000000000007</v>
      </c>
      <c r="X2530" s="17">
        <f t="shared" si="155"/>
        <v>817.74</v>
      </c>
      <c r="Y2530" s="17">
        <f t="shared" si="155"/>
        <v>783.31</v>
      </c>
    </row>
    <row r="2531" spans="1:25" x14ac:dyDescent="0.25">
      <c r="A2531" s="50">
        <f t="shared" si="152"/>
        <v>30</v>
      </c>
      <c r="B2531" s="17">
        <f t="shared" si="154"/>
        <v>102.06</v>
      </c>
      <c r="C2531" s="17">
        <f t="shared" si="154"/>
        <v>121.55</v>
      </c>
      <c r="D2531" s="17">
        <f t="shared" si="154"/>
        <v>163.03</v>
      </c>
      <c r="E2531" s="17">
        <f t="shared" si="154"/>
        <v>204.31</v>
      </c>
      <c r="F2531" s="17">
        <f t="shared" si="154"/>
        <v>184.12</v>
      </c>
      <c r="G2531" s="17">
        <f t="shared" si="154"/>
        <v>496.13</v>
      </c>
      <c r="H2531" s="17">
        <f t="shared" si="154"/>
        <v>789.27</v>
      </c>
      <c r="I2531" s="17">
        <f t="shared" si="154"/>
        <v>717.31</v>
      </c>
      <c r="J2531" s="17">
        <f t="shared" si="154"/>
        <v>711.01</v>
      </c>
      <c r="K2531" s="17">
        <f t="shared" si="154"/>
        <v>697.08999999999992</v>
      </c>
      <c r="L2531" s="17">
        <f t="shared" si="154"/>
        <v>688.77</v>
      </c>
      <c r="M2531" s="17">
        <f t="shared" si="154"/>
        <v>509.27</v>
      </c>
      <c r="N2531" s="17">
        <f t="shared" si="154"/>
        <v>471.19000000000005</v>
      </c>
      <c r="O2531" s="17">
        <f t="shared" si="154"/>
        <v>467.88</v>
      </c>
      <c r="P2531" s="17">
        <f t="shared" si="154"/>
        <v>529.97</v>
      </c>
      <c r="Q2531" s="17">
        <f t="shared" si="154"/>
        <v>531.98</v>
      </c>
      <c r="R2531" s="17">
        <f t="shared" si="155"/>
        <v>486</v>
      </c>
      <c r="S2531" s="17">
        <f t="shared" si="155"/>
        <v>502.42</v>
      </c>
      <c r="T2531" s="17">
        <f t="shared" si="155"/>
        <v>705.81999999999994</v>
      </c>
      <c r="U2531" s="17">
        <f t="shared" si="155"/>
        <v>699.15</v>
      </c>
      <c r="V2531" s="17">
        <f t="shared" si="155"/>
        <v>783.15</v>
      </c>
      <c r="W2531" s="17">
        <f t="shared" si="155"/>
        <v>760.32</v>
      </c>
      <c r="X2531" s="17">
        <f t="shared" si="155"/>
        <v>763.17000000000007</v>
      </c>
      <c r="Y2531" s="17">
        <f t="shared" si="155"/>
        <v>767.92000000000007</v>
      </c>
    </row>
    <row r="2532" spans="1:25" x14ac:dyDescent="0.25">
      <c r="A2532" s="50">
        <f t="shared" si="152"/>
        <v>31</v>
      </c>
      <c r="B2532" s="17">
        <f t="shared" si="154"/>
        <v>1.07</v>
      </c>
      <c r="C2532" s="17">
        <f t="shared" si="154"/>
        <v>0.03</v>
      </c>
      <c r="D2532" s="17">
        <f t="shared" si="154"/>
        <v>0.33</v>
      </c>
      <c r="E2532" s="17">
        <f t="shared" si="154"/>
        <v>17.400000000000002</v>
      </c>
      <c r="F2532" s="17">
        <f t="shared" si="154"/>
        <v>92.41</v>
      </c>
      <c r="G2532" s="17">
        <f t="shared" si="154"/>
        <v>43.39</v>
      </c>
      <c r="H2532" s="17">
        <f t="shared" si="154"/>
        <v>178.74</v>
      </c>
      <c r="I2532" s="17">
        <f t="shared" si="154"/>
        <v>160.49</v>
      </c>
      <c r="J2532" s="17">
        <f t="shared" si="154"/>
        <v>73.490000000000009</v>
      </c>
      <c r="K2532" s="17">
        <f t="shared" si="154"/>
        <v>137.88</v>
      </c>
      <c r="L2532" s="17">
        <f t="shared" si="154"/>
        <v>176.81</v>
      </c>
      <c r="M2532" s="17">
        <f t="shared" si="154"/>
        <v>178.56</v>
      </c>
      <c r="N2532" s="17">
        <f t="shared" si="154"/>
        <v>194.9</v>
      </c>
      <c r="O2532" s="17">
        <f t="shared" si="154"/>
        <v>201.91</v>
      </c>
      <c r="P2532" s="17">
        <f t="shared" si="154"/>
        <v>202.14000000000001</v>
      </c>
      <c r="Q2532" s="17">
        <f t="shared" si="154"/>
        <v>294.35000000000002</v>
      </c>
      <c r="R2532" s="17">
        <f t="shared" si="155"/>
        <v>741.05</v>
      </c>
      <c r="S2532" s="17">
        <f t="shared" si="155"/>
        <v>744.19</v>
      </c>
      <c r="T2532" s="17">
        <f t="shared" si="155"/>
        <v>830.18</v>
      </c>
      <c r="U2532" s="17">
        <f t="shared" si="155"/>
        <v>826.3</v>
      </c>
      <c r="V2532" s="17">
        <f t="shared" si="155"/>
        <v>733.89</v>
      </c>
      <c r="W2532" s="17">
        <f t="shared" si="155"/>
        <v>817.33</v>
      </c>
      <c r="X2532" s="17">
        <f t="shared" si="155"/>
        <v>817</v>
      </c>
      <c r="Y2532" s="17">
        <f t="shared" si="155"/>
        <v>819.52</v>
      </c>
    </row>
    <row r="2534" spans="1:25" ht="30" customHeight="1" x14ac:dyDescent="0.25">
      <c r="A2534" s="78" t="s">
        <v>169</v>
      </c>
      <c r="B2534" s="78"/>
      <c r="C2534" s="78"/>
      <c r="D2534" s="78"/>
      <c r="E2534" s="78"/>
      <c r="F2534" s="78"/>
      <c r="G2534" s="78"/>
      <c r="H2534" s="78"/>
      <c r="I2534" s="78"/>
      <c r="J2534" s="12" t="s">
        <v>170</v>
      </c>
      <c r="K2534" s="12"/>
      <c r="L2534" s="12"/>
    </row>
    <row r="2535" spans="1:25" ht="30" customHeight="1" x14ac:dyDescent="0.25">
      <c r="A2535" s="79" t="s">
        <v>171</v>
      </c>
      <c r="B2535" s="80"/>
      <c r="C2535" s="80"/>
      <c r="D2535" s="80"/>
      <c r="E2535" s="80"/>
      <c r="F2535" s="80"/>
      <c r="G2535" s="80"/>
      <c r="H2535" s="80"/>
      <c r="I2535" s="81"/>
      <c r="J2535" s="75">
        <f>J847</f>
        <v>-6.75</v>
      </c>
      <c r="K2535" s="76"/>
      <c r="L2535" s="77"/>
    </row>
    <row r="2536" spans="1:25" ht="30" customHeight="1" x14ac:dyDescent="0.25">
      <c r="A2536" s="79" t="s">
        <v>172</v>
      </c>
      <c r="B2536" s="80"/>
      <c r="C2536" s="80"/>
      <c r="D2536" s="80"/>
      <c r="E2536" s="80"/>
      <c r="F2536" s="80"/>
      <c r="G2536" s="80"/>
      <c r="H2536" s="80"/>
      <c r="I2536" s="81"/>
      <c r="J2536" s="75">
        <f>J848</f>
        <v>272.87</v>
      </c>
      <c r="K2536" s="76"/>
      <c r="L2536" s="77"/>
    </row>
    <row r="2538" spans="1:25" ht="28.9" customHeight="1" x14ac:dyDescent="0.25">
      <c r="A2538" s="79" t="s">
        <v>173</v>
      </c>
      <c r="B2538" s="80"/>
      <c r="C2538" s="80"/>
      <c r="D2538" s="80"/>
      <c r="E2538" s="80"/>
      <c r="F2538" s="80"/>
      <c r="G2538" s="80"/>
      <c r="H2538" s="81"/>
      <c r="I2538" s="34">
        <f>I850</f>
        <v>502537.03</v>
      </c>
      <c r="J2538" s="34"/>
      <c r="K2538" s="55"/>
      <c r="L2538" s="55"/>
      <c r="M2538" s="55"/>
      <c r="N2538" s="55"/>
    </row>
    <row r="2539" spans="1:25" x14ac:dyDescent="0.25">
      <c r="A2539" s="41"/>
      <c r="B2539" s="82"/>
      <c r="C2539" s="82"/>
      <c r="D2539" s="82"/>
      <c r="E2539" s="82"/>
      <c r="F2539" s="82"/>
      <c r="G2539" s="82"/>
      <c r="H2539" s="82"/>
      <c r="I2539" s="61"/>
      <c r="J2539" s="61"/>
      <c r="K2539" s="55"/>
      <c r="L2539" s="55"/>
      <c r="M2539" s="55"/>
      <c r="N2539" s="55"/>
    </row>
    <row r="2540" spans="1:25" x14ac:dyDescent="0.25">
      <c r="A2540" s="41"/>
      <c r="B2540" s="82"/>
      <c r="C2540" s="82"/>
      <c r="D2540" s="82"/>
      <c r="E2540" s="82"/>
      <c r="F2540" s="82"/>
      <c r="G2540" s="82"/>
      <c r="H2540" s="82"/>
      <c r="I2540" s="61"/>
      <c r="J2540" s="61"/>
      <c r="K2540" s="55"/>
      <c r="L2540" s="55"/>
      <c r="M2540" s="55"/>
      <c r="N2540" s="55"/>
    </row>
    <row r="2541" spans="1:25" x14ac:dyDescent="0.25">
      <c r="A2541" s="41"/>
      <c r="B2541" s="82"/>
      <c r="C2541" s="82"/>
      <c r="D2541" s="82"/>
      <c r="E2541" s="82"/>
      <c r="F2541" s="82"/>
      <c r="G2541" s="82"/>
      <c r="H2541" s="82"/>
      <c r="I2541" s="61"/>
      <c r="J2541" s="61"/>
      <c r="K2541" s="55"/>
      <c r="L2541" s="55"/>
      <c r="M2541" s="55"/>
      <c r="N2541" s="55"/>
    </row>
    <row r="2542" spans="1:25" x14ac:dyDescent="0.25">
      <c r="A2542" s="41"/>
      <c r="B2542" s="82"/>
      <c r="C2542" s="82"/>
      <c r="D2542" s="82"/>
      <c r="E2542" s="82"/>
      <c r="F2542" s="82"/>
      <c r="G2542" s="82"/>
      <c r="H2542" s="82"/>
      <c r="I2542" s="61"/>
      <c r="J2542" s="61"/>
      <c r="K2542" s="55"/>
      <c r="L2542" s="55"/>
      <c r="M2542" s="55"/>
      <c r="N2542" s="55"/>
    </row>
    <row r="2543" spans="1:25" x14ac:dyDescent="0.25">
      <c r="A2543" s="41"/>
      <c r="B2543" s="82"/>
      <c r="C2543" s="82"/>
      <c r="D2543" s="82"/>
      <c r="E2543" s="82"/>
      <c r="F2543" s="82"/>
      <c r="G2543" s="82"/>
      <c r="H2543" s="82"/>
      <c r="I2543" s="61"/>
      <c r="J2543" s="61"/>
      <c r="K2543" s="55"/>
      <c r="L2543" s="55"/>
      <c r="M2543" s="55"/>
      <c r="N2543" s="55"/>
    </row>
    <row r="2544" spans="1:25" x14ac:dyDescent="0.25">
      <c r="A2544" s="41"/>
      <c r="B2544" s="82"/>
      <c r="C2544" s="82"/>
      <c r="D2544" s="82"/>
      <c r="E2544" s="82"/>
      <c r="F2544" s="82"/>
      <c r="G2544" s="82"/>
      <c r="H2544" s="82"/>
      <c r="I2544" s="61"/>
      <c r="J2544" s="61"/>
      <c r="K2544" s="55"/>
      <c r="L2544" s="55"/>
      <c r="M2544" s="55"/>
      <c r="N2544" s="55"/>
    </row>
    <row r="2545" spans="1:14" x14ac:dyDescent="0.25">
      <c r="A2545" s="41"/>
      <c r="B2545" s="82"/>
      <c r="C2545" s="82"/>
      <c r="D2545" s="82"/>
      <c r="E2545" s="82"/>
      <c r="F2545" s="82"/>
      <c r="G2545" s="82"/>
      <c r="H2545" s="82"/>
      <c r="I2545" s="61"/>
      <c r="J2545" s="61"/>
      <c r="K2545" s="55"/>
      <c r="L2545" s="55"/>
      <c r="M2545" s="55"/>
      <c r="N2545" s="55"/>
    </row>
    <row r="2546" spans="1:14" x14ac:dyDescent="0.25">
      <c r="A2546" s="41"/>
      <c r="B2546" s="82"/>
      <c r="C2546" s="82"/>
      <c r="D2546" s="82"/>
      <c r="E2546" s="82"/>
      <c r="F2546" s="82"/>
      <c r="G2546" s="82"/>
      <c r="H2546" s="82"/>
      <c r="I2546" s="61"/>
      <c r="J2546" s="61"/>
      <c r="K2546" s="55"/>
      <c r="L2546" s="55"/>
      <c r="M2546" s="55"/>
      <c r="N2546" s="55"/>
    </row>
    <row r="2547" spans="1:14" x14ac:dyDescent="0.25">
      <c r="A2547" s="41"/>
      <c r="B2547" s="82"/>
      <c r="C2547" s="82"/>
      <c r="D2547" s="82"/>
      <c r="E2547" s="82"/>
      <c r="F2547" s="82"/>
      <c r="G2547" s="82"/>
      <c r="H2547" s="82"/>
      <c r="I2547" s="61"/>
      <c r="J2547" s="61"/>
      <c r="K2547" s="55"/>
      <c r="L2547" s="55"/>
      <c r="M2547" s="55"/>
      <c r="N2547" s="55"/>
    </row>
    <row r="2548" spans="1:14" x14ac:dyDescent="0.25">
      <c r="A2548" s="41"/>
      <c r="B2548" s="82"/>
      <c r="C2548" s="82"/>
      <c r="D2548" s="82"/>
      <c r="E2548" s="82"/>
      <c r="F2548" s="82"/>
      <c r="G2548" s="82"/>
      <c r="H2548" s="82"/>
      <c r="I2548" s="61"/>
      <c r="J2548" s="61"/>
      <c r="K2548" s="55"/>
      <c r="L2548" s="55"/>
      <c r="M2548" s="55"/>
      <c r="N2548" s="55"/>
    </row>
    <row r="2549" spans="1:14" x14ac:dyDescent="0.25">
      <c r="A2549" s="41"/>
      <c r="B2549" s="82"/>
      <c r="C2549" s="82"/>
      <c r="D2549" s="82"/>
      <c r="E2549" s="82"/>
      <c r="F2549" s="82"/>
      <c r="G2549" s="82"/>
      <c r="H2549" s="82"/>
      <c r="I2549" s="61"/>
      <c r="J2549" s="61"/>
      <c r="K2549" s="55"/>
      <c r="L2549" s="55"/>
      <c r="M2549" s="55"/>
      <c r="N2549" s="55"/>
    </row>
    <row r="2550" spans="1:14" x14ac:dyDescent="0.25">
      <c r="A2550" s="41"/>
      <c r="B2550" s="82"/>
      <c r="C2550" s="82"/>
      <c r="D2550" s="82"/>
      <c r="E2550" s="82"/>
      <c r="F2550" s="82"/>
      <c r="G2550" s="82"/>
      <c r="H2550" s="82"/>
      <c r="I2550" s="61"/>
      <c r="J2550" s="61"/>
      <c r="K2550" s="55"/>
      <c r="L2550" s="55"/>
      <c r="M2550" s="55"/>
      <c r="N2550" s="55"/>
    </row>
    <row r="2551" spans="1:14" x14ac:dyDescent="0.25">
      <c r="A2551" s="41"/>
      <c r="B2551" s="82"/>
      <c r="C2551" s="82"/>
      <c r="D2551" s="82"/>
      <c r="E2551" s="82"/>
      <c r="F2551" s="82"/>
      <c r="G2551" s="82"/>
      <c r="H2551" s="82"/>
      <c r="I2551" s="61"/>
      <c r="J2551" s="61"/>
      <c r="K2551" s="55"/>
      <c r="L2551" s="55"/>
      <c r="M2551" s="55"/>
      <c r="N2551" s="55"/>
    </row>
    <row r="2552" spans="1:14" x14ac:dyDescent="0.25">
      <c r="A2552" s="41"/>
      <c r="B2552" s="82"/>
      <c r="C2552" s="82"/>
      <c r="D2552" s="82"/>
      <c r="E2552" s="82"/>
      <c r="F2552" s="82"/>
      <c r="G2552" s="82"/>
      <c r="H2552" s="82"/>
      <c r="I2552" s="61"/>
      <c r="J2552" s="61"/>
      <c r="K2552" s="55"/>
      <c r="L2552" s="55"/>
      <c r="M2552" s="55"/>
      <c r="N2552" s="55"/>
    </row>
    <row r="2553" spans="1:14" x14ac:dyDescent="0.25">
      <c r="A2553" s="41"/>
      <c r="B2553" s="82"/>
      <c r="C2553" s="82"/>
      <c r="D2553" s="82"/>
      <c r="E2553" s="82"/>
      <c r="F2553" s="82"/>
      <c r="G2553" s="82"/>
      <c r="H2553" s="82"/>
      <c r="I2553" s="61"/>
      <c r="J2553" s="61"/>
      <c r="K2553" s="55"/>
      <c r="L2553" s="55"/>
      <c r="M2553" s="55"/>
      <c r="N2553" s="55"/>
    </row>
    <row r="2554" spans="1:14" x14ac:dyDescent="0.25">
      <c r="A2554" s="41"/>
      <c r="B2554" s="82"/>
      <c r="C2554" s="82"/>
      <c r="D2554" s="82"/>
      <c r="E2554" s="82"/>
      <c r="F2554" s="82"/>
      <c r="G2554" s="82"/>
      <c r="H2554" s="82"/>
      <c r="I2554" s="61"/>
      <c r="J2554" s="61"/>
      <c r="K2554" s="55"/>
      <c r="L2554" s="55"/>
      <c r="M2554" s="55"/>
      <c r="N2554" s="55"/>
    </row>
    <row r="2555" spans="1:14" x14ac:dyDescent="0.25">
      <c r="A2555" s="41"/>
      <c r="B2555" s="82"/>
      <c r="C2555" s="82"/>
      <c r="D2555" s="82"/>
      <c r="E2555" s="82"/>
      <c r="F2555" s="82"/>
      <c r="G2555" s="82"/>
      <c r="H2555" s="82"/>
      <c r="I2555" s="61"/>
      <c r="J2555" s="61"/>
      <c r="K2555" s="55"/>
      <c r="L2555" s="55"/>
      <c r="M2555" s="55"/>
      <c r="N2555" s="55"/>
    </row>
    <row r="2556" spans="1:14" x14ac:dyDescent="0.25">
      <c r="A2556" s="41"/>
      <c r="B2556" s="82"/>
      <c r="C2556" s="82"/>
      <c r="D2556" s="82"/>
      <c r="E2556" s="82"/>
      <c r="F2556" s="82"/>
      <c r="G2556" s="82"/>
      <c r="H2556" s="82"/>
      <c r="I2556" s="61"/>
      <c r="J2556" s="61"/>
      <c r="K2556" s="55"/>
      <c r="L2556" s="55"/>
      <c r="M2556" s="55"/>
      <c r="N2556" s="55"/>
    </row>
    <row r="2557" spans="1:14" x14ac:dyDescent="0.25">
      <c r="A2557" s="41"/>
      <c r="B2557" s="82"/>
      <c r="C2557" s="82"/>
      <c r="D2557" s="82"/>
      <c r="E2557" s="82"/>
      <c r="F2557" s="82"/>
      <c r="G2557" s="82"/>
      <c r="H2557" s="82"/>
      <c r="I2557" s="61"/>
      <c r="J2557" s="61"/>
      <c r="K2557" s="55"/>
      <c r="L2557" s="55"/>
      <c r="M2557" s="55"/>
      <c r="N2557" s="55"/>
    </row>
    <row r="2558" spans="1:14" x14ac:dyDescent="0.25">
      <c r="A2558" s="41"/>
      <c r="B2558" s="82"/>
      <c r="C2558" s="82"/>
      <c r="D2558" s="82"/>
      <c r="E2558" s="82"/>
      <c r="F2558" s="82"/>
      <c r="G2558" s="82"/>
      <c r="H2558" s="82"/>
      <c r="I2558" s="61"/>
      <c r="J2558" s="61"/>
      <c r="K2558" s="55"/>
      <c r="L2558" s="55"/>
      <c r="M2558" s="55"/>
      <c r="N2558" s="55"/>
    </row>
    <row r="2559" spans="1:14" x14ac:dyDescent="0.25">
      <c r="A2559" s="41"/>
      <c r="B2559" s="82"/>
      <c r="C2559" s="82"/>
      <c r="D2559" s="82"/>
      <c r="E2559" s="82"/>
      <c r="F2559" s="82"/>
      <c r="G2559" s="82"/>
      <c r="H2559" s="82"/>
      <c r="I2559" s="61"/>
      <c r="J2559" s="61"/>
      <c r="K2559" s="55"/>
      <c r="L2559" s="55"/>
      <c r="M2559" s="55"/>
      <c r="N2559" s="55"/>
    </row>
    <row r="2560" spans="1:14" x14ac:dyDescent="0.25">
      <c r="A2560" s="41"/>
      <c r="B2560" s="82"/>
      <c r="C2560" s="82"/>
      <c r="D2560" s="82"/>
      <c r="E2560" s="82"/>
      <c r="F2560" s="82"/>
      <c r="G2560" s="82"/>
      <c r="H2560" s="82"/>
      <c r="I2560" s="61"/>
      <c r="J2560" s="61"/>
      <c r="K2560" s="55"/>
      <c r="L2560" s="55"/>
      <c r="M2560" s="55"/>
      <c r="N2560" s="55"/>
    </row>
    <row r="2561" spans="1:14" x14ac:dyDescent="0.25">
      <c r="A2561" s="41"/>
      <c r="B2561" s="82"/>
      <c r="C2561" s="82"/>
      <c r="D2561" s="82"/>
      <c r="E2561" s="82"/>
      <c r="F2561" s="82"/>
      <c r="G2561" s="82"/>
      <c r="H2561" s="82"/>
      <c r="I2561" s="61"/>
      <c r="J2561" s="61"/>
      <c r="K2561" s="55"/>
      <c r="L2561" s="55"/>
      <c r="M2561" s="55"/>
      <c r="N2561" s="55"/>
    </row>
    <row r="2562" spans="1:14" x14ac:dyDescent="0.25">
      <c r="A2562" s="41"/>
      <c r="B2562" s="82"/>
      <c r="C2562" s="82"/>
      <c r="D2562" s="82"/>
      <c r="E2562" s="82"/>
      <c r="F2562" s="82"/>
      <c r="G2562" s="82"/>
      <c r="H2562" s="82"/>
      <c r="I2562" s="61"/>
      <c r="J2562" s="61"/>
      <c r="K2562" s="55"/>
      <c r="L2562" s="55"/>
      <c r="M2562" s="55"/>
      <c r="N2562" s="55"/>
    </row>
    <row r="2563" spans="1:14" x14ac:dyDescent="0.25">
      <c r="A2563" s="41"/>
      <c r="B2563" s="82"/>
      <c r="C2563" s="82"/>
      <c r="D2563" s="82"/>
      <c r="E2563" s="82"/>
      <c r="F2563" s="82"/>
      <c r="G2563" s="82"/>
      <c r="H2563" s="82"/>
      <c r="I2563" s="61"/>
      <c r="J2563" s="61"/>
      <c r="K2563" s="55"/>
      <c r="L2563" s="55"/>
      <c r="M2563" s="55"/>
      <c r="N2563" s="55"/>
    </row>
    <row r="2564" spans="1:14" x14ac:dyDescent="0.25">
      <c r="A2564" s="41"/>
      <c r="B2564" s="82"/>
      <c r="C2564" s="82"/>
      <c r="D2564" s="82"/>
      <c r="E2564" s="82"/>
      <c r="F2564" s="82"/>
      <c r="G2564" s="82"/>
      <c r="H2564" s="82"/>
      <c r="I2564" s="61"/>
      <c r="J2564" s="61"/>
      <c r="K2564" s="55"/>
      <c r="L2564" s="55"/>
      <c r="M2564" s="55"/>
      <c r="N2564" s="55"/>
    </row>
    <row r="2565" spans="1:14" x14ac:dyDescent="0.25">
      <c r="A2565" s="41"/>
      <c r="B2565" s="82"/>
      <c r="C2565" s="82"/>
      <c r="D2565" s="82"/>
      <c r="E2565" s="82"/>
      <c r="F2565" s="82"/>
      <c r="G2565" s="82"/>
      <c r="H2565" s="82"/>
      <c r="I2565" s="61"/>
      <c r="J2565" s="61"/>
      <c r="K2565" s="55"/>
      <c r="L2565" s="55"/>
      <c r="M2565" s="55"/>
      <c r="N2565" s="55"/>
    </row>
    <row r="2566" spans="1:14" x14ac:dyDescent="0.25">
      <c r="A2566" s="41"/>
      <c r="B2566" s="82"/>
      <c r="C2566" s="82"/>
      <c r="D2566" s="82"/>
      <c r="E2566" s="82"/>
      <c r="F2566" s="82"/>
      <c r="G2566" s="82"/>
      <c r="H2566" s="82"/>
      <c r="I2566" s="61"/>
      <c r="J2566" s="61"/>
      <c r="K2566" s="55"/>
      <c r="L2566" s="55"/>
      <c r="M2566" s="55"/>
      <c r="N2566" s="55"/>
    </row>
    <row r="2567" spans="1:14" x14ac:dyDescent="0.25">
      <c r="A2567" s="41"/>
      <c r="B2567" s="82"/>
      <c r="C2567" s="82"/>
      <c r="D2567" s="82"/>
      <c r="E2567" s="82"/>
      <c r="F2567" s="82"/>
      <c r="G2567" s="82"/>
      <c r="H2567" s="82"/>
      <c r="I2567" s="61"/>
      <c r="J2567" s="61"/>
      <c r="K2567" s="55"/>
      <c r="L2567" s="55"/>
      <c r="M2567" s="55"/>
      <c r="N2567" s="55"/>
    </row>
    <row r="2568" spans="1:14" x14ac:dyDescent="0.25">
      <c r="A2568" s="41"/>
      <c r="B2568" s="82"/>
      <c r="C2568" s="82"/>
      <c r="D2568" s="82"/>
      <c r="E2568" s="82"/>
      <c r="F2568" s="82"/>
      <c r="G2568" s="82"/>
      <c r="H2568" s="82"/>
      <c r="I2568" s="61"/>
      <c r="J2568" s="61"/>
      <c r="K2568" s="55"/>
      <c r="L2568" s="55"/>
      <c r="M2568" s="55"/>
      <c r="N2568" s="55"/>
    </row>
    <row r="2569" spans="1:14" x14ac:dyDescent="0.25">
      <c r="A2569" s="41"/>
      <c r="B2569" s="82"/>
      <c r="C2569" s="82"/>
      <c r="D2569" s="82"/>
      <c r="E2569" s="82"/>
      <c r="F2569" s="82"/>
      <c r="G2569" s="82"/>
      <c r="H2569" s="82"/>
      <c r="I2569" s="61"/>
      <c r="J2569" s="61"/>
      <c r="K2569" s="55"/>
      <c r="L2569" s="55"/>
      <c r="M2569" s="55"/>
      <c r="N2569" s="55"/>
    </row>
    <row r="2570" spans="1:14" x14ac:dyDescent="0.25">
      <c r="A2570" s="41"/>
      <c r="B2570" s="82"/>
      <c r="C2570" s="82"/>
      <c r="D2570" s="82"/>
      <c r="E2570" s="82"/>
      <c r="F2570" s="82"/>
      <c r="G2570" s="82"/>
      <c r="H2570" s="82"/>
      <c r="I2570" s="61"/>
      <c r="J2570" s="61"/>
      <c r="K2570" s="55"/>
      <c r="L2570" s="55"/>
      <c r="M2570" s="55"/>
      <c r="N2570" s="55"/>
    </row>
    <row r="2571" spans="1:14" x14ac:dyDescent="0.25">
      <c r="A2571" s="41"/>
      <c r="B2571" s="82"/>
      <c r="C2571" s="82"/>
      <c r="D2571" s="82"/>
      <c r="E2571" s="82"/>
      <c r="F2571" s="82"/>
      <c r="G2571" s="82"/>
      <c r="H2571" s="82"/>
      <c r="I2571" s="61"/>
      <c r="J2571" s="61"/>
      <c r="K2571" s="55"/>
      <c r="L2571" s="55"/>
      <c r="M2571" s="55"/>
      <c r="N2571" s="55"/>
    </row>
    <row r="2572" spans="1:14" x14ac:dyDescent="0.25">
      <c r="A2572" s="41"/>
      <c r="B2572" s="82"/>
      <c r="C2572" s="82"/>
      <c r="D2572" s="82"/>
      <c r="E2572" s="82"/>
      <c r="F2572" s="82"/>
      <c r="G2572" s="82"/>
      <c r="H2572" s="82"/>
      <c r="I2572" s="61"/>
      <c r="J2572" s="61"/>
      <c r="K2572" s="55"/>
      <c r="L2572" s="55"/>
      <c r="M2572" s="55"/>
      <c r="N2572" s="55"/>
    </row>
    <row r="2573" spans="1:14" x14ac:dyDescent="0.25">
      <c r="A2573" s="41"/>
      <c r="B2573" s="82"/>
      <c r="C2573" s="82"/>
      <c r="D2573" s="82"/>
      <c r="E2573" s="82"/>
      <c r="F2573" s="82"/>
      <c r="G2573" s="82"/>
      <c r="H2573" s="82"/>
      <c r="I2573" s="61"/>
      <c r="J2573" s="61"/>
      <c r="K2573" s="55"/>
      <c r="L2573" s="55"/>
      <c r="M2573" s="55"/>
      <c r="N2573" s="55"/>
    </row>
    <row r="2574" spans="1:14" x14ac:dyDescent="0.25">
      <c r="A2574" s="41"/>
      <c r="B2574" s="82"/>
      <c r="C2574" s="82"/>
      <c r="D2574" s="82"/>
      <c r="E2574" s="82"/>
      <c r="F2574" s="82"/>
      <c r="G2574" s="82"/>
      <c r="H2574" s="82"/>
      <c r="I2574" s="61"/>
      <c r="J2574" s="61"/>
      <c r="K2574" s="55"/>
      <c r="L2574" s="55"/>
      <c r="M2574" s="55"/>
      <c r="N2574" s="55"/>
    </row>
    <row r="2575" spans="1:14" x14ac:dyDescent="0.25">
      <c r="A2575" s="41"/>
      <c r="B2575" s="82"/>
      <c r="C2575" s="82"/>
      <c r="D2575" s="82"/>
      <c r="E2575" s="82"/>
      <c r="F2575" s="82"/>
      <c r="G2575" s="82"/>
      <c r="H2575" s="82"/>
      <c r="I2575" s="61"/>
      <c r="J2575" s="61"/>
      <c r="K2575" s="55"/>
      <c r="L2575" s="55"/>
      <c r="M2575" s="55"/>
      <c r="N2575" s="55"/>
    </row>
    <row r="2576" spans="1:14" x14ac:dyDescent="0.25">
      <c r="A2576" s="41"/>
      <c r="B2576" s="82"/>
      <c r="C2576" s="82"/>
      <c r="D2576" s="82"/>
      <c r="E2576" s="82"/>
      <c r="F2576" s="82"/>
      <c r="G2576" s="82"/>
      <c r="H2576" s="82"/>
      <c r="I2576" s="61"/>
      <c r="J2576" s="61"/>
      <c r="K2576" s="55"/>
      <c r="L2576" s="55"/>
      <c r="M2576" s="55"/>
      <c r="N2576" s="55"/>
    </row>
    <row r="2577" spans="1:14" x14ac:dyDescent="0.25">
      <c r="A2577" s="41"/>
      <c r="B2577" s="82"/>
      <c r="C2577" s="82"/>
      <c r="D2577" s="82"/>
      <c r="E2577" s="82"/>
      <c r="F2577" s="82"/>
      <c r="G2577" s="82"/>
      <c r="H2577" s="82"/>
      <c r="I2577" s="61"/>
      <c r="J2577" s="61"/>
      <c r="K2577" s="55"/>
      <c r="L2577" s="55"/>
      <c r="M2577" s="55"/>
      <c r="N2577" s="55"/>
    </row>
    <row r="2578" spans="1:14" x14ac:dyDescent="0.25">
      <c r="A2578" s="41"/>
      <c r="B2578" s="82"/>
      <c r="C2578" s="82"/>
      <c r="D2578" s="82"/>
      <c r="E2578" s="82"/>
      <c r="F2578" s="82"/>
      <c r="G2578" s="82"/>
      <c r="H2578" s="82"/>
      <c r="I2578" s="61"/>
      <c r="J2578" s="61"/>
      <c r="K2578" s="55"/>
      <c r="L2578" s="55"/>
      <c r="M2578" s="55"/>
      <c r="N2578" s="55"/>
    </row>
    <row r="2579" spans="1:14" x14ac:dyDescent="0.25">
      <c r="A2579" s="41"/>
      <c r="B2579" s="82"/>
      <c r="C2579" s="82"/>
      <c r="D2579" s="82"/>
      <c r="E2579" s="82"/>
      <c r="F2579" s="82"/>
      <c r="G2579" s="82"/>
      <c r="H2579" s="82"/>
      <c r="I2579" s="61"/>
      <c r="J2579" s="61"/>
      <c r="K2579" s="55"/>
      <c r="L2579" s="55"/>
      <c r="M2579" s="55"/>
      <c r="N2579" s="55"/>
    </row>
    <row r="2580" spans="1:14" x14ac:dyDescent="0.25">
      <c r="A2580" s="41"/>
      <c r="B2580" s="82"/>
      <c r="C2580" s="82"/>
      <c r="D2580" s="82"/>
      <c r="E2580" s="82"/>
      <c r="F2580" s="82"/>
      <c r="G2580" s="82"/>
      <c r="H2580" s="82"/>
      <c r="I2580" s="61"/>
      <c r="J2580" s="61"/>
      <c r="K2580" s="55"/>
      <c r="L2580" s="55"/>
      <c r="M2580" s="55"/>
      <c r="N2580" s="55"/>
    </row>
    <row r="2581" spans="1:14" x14ac:dyDescent="0.25">
      <c r="A2581" s="41"/>
      <c r="B2581" s="82"/>
      <c r="C2581" s="82"/>
      <c r="D2581" s="82"/>
      <c r="E2581" s="82"/>
      <c r="F2581" s="82"/>
      <c r="G2581" s="82"/>
      <c r="H2581" s="82"/>
      <c r="I2581" s="61"/>
      <c r="J2581" s="61"/>
      <c r="K2581" s="55"/>
      <c r="L2581" s="55"/>
      <c r="M2581" s="55"/>
      <c r="N2581" s="55"/>
    </row>
    <row r="2582" spans="1:14" x14ac:dyDescent="0.25">
      <c r="A2582" s="41"/>
      <c r="B2582" s="82"/>
      <c r="C2582" s="82"/>
      <c r="D2582" s="82"/>
      <c r="E2582" s="82"/>
      <c r="F2582" s="82"/>
      <c r="G2582" s="82"/>
      <c r="H2582" s="82"/>
      <c r="I2582" s="61"/>
      <c r="J2582" s="61"/>
      <c r="K2582" s="55"/>
      <c r="L2582" s="55"/>
      <c r="M2582" s="55"/>
      <c r="N2582" s="55"/>
    </row>
    <row r="2583" spans="1:14" x14ac:dyDescent="0.25">
      <c r="A2583" s="41"/>
      <c r="B2583" s="82"/>
      <c r="C2583" s="82"/>
      <c r="D2583" s="82"/>
      <c r="E2583" s="82"/>
      <c r="F2583" s="82"/>
      <c r="G2583" s="82"/>
      <c r="H2583" s="82"/>
      <c r="I2583" s="61"/>
      <c r="J2583" s="61"/>
      <c r="K2583" s="55"/>
      <c r="L2583" s="55"/>
      <c r="M2583" s="55"/>
      <c r="N2583" s="55"/>
    </row>
    <row r="2584" spans="1:14" x14ac:dyDescent="0.25">
      <c r="A2584" s="41"/>
      <c r="B2584" s="82"/>
      <c r="C2584" s="82"/>
      <c r="D2584" s="82"/>
      <c r="E2584" s="82"/>
      <c r="F2584" s="82"/>
      <c r="G2584" s="82"/>
      <c r="H2584" s="82"/>
      <c r="I2584" s="61"/>
      <c r="J2584" s="61"/>
      <c r="K2584" s="55"/>
      <c r="L2584" s="55"/>
      <c r="M2584" s="55"/>
      <c r="N2584" s="55"/>
    </row>
    <row r="2585" spans="1:14" x14ac:dyDescent="0.25">
      <c r="A2585" s="41"/>
      <c r="B2585" s="82"/>
      <c r="C2585" s="82"/>
      <c r="D2585" s="82"/>
      <c r="E2585" s="82"/>
      <c r="F2585" s="82"/>
      <c r="G2585" s="82"/>
      <c r="H2585" s="82"/>
      <c r="I2585" s="61"/>
      <c r="J2585" s="61"/>
      <c r="K2585" s="55"/>
      <c r="L2585" s="55"/>
      <c r="M2585" s="55"/>
      <c r="N2585" s="55"/>
    </row>
    <row r="2586" spans="1:14" x14ac:dyDescent="0.25">
      <c r="A2586" s="41"/>
      <c r="B2586" s="82"/>
      <c r="C2586" s="82"/>
      <c r="D2586" s="82"/>
      <c r="E2586" s="82"/>
      <c r="F2586" s="82"/>
      <c r="G2586" s="82"/>
      <c r="H2586" s="82"/>
      <c r="I2586" s="61"/>
      <c r="J2586" s="61"/>
      <c r="K2586" s="55"/>
      <c r="L2586" s="55"/>
      <c r="M2586" s="55"/>
      <c r="N2586" s="55"/>
    </row>
    <row r="2587" spans="1:14" x14ac:dyDescent="0.25">
      <c r="A2587" s="41"/>
      <c r="B2587" s="82"/>
      <c r="C2587" s="82"/>
      <c r="D2587" s="82"/>
      <c r="E2587" s="82"/>
      <c r="F2587" s="82"/>
      <c r="G2587" s="82"/>
      <c r="H2587" s="82"/>
      <c r="I2587" s="61"/>
      <c r="J2587" s="61"/>
      <c r="K2587" s="55"/>
      <c r="L2587" s="55"/>
      <c r="M2587" s="55"/>
      <c r="N2587" s="55"/>
    </row>
    <row r="2588" spans="1:14" x14ac:dyDescent="0.25">
      <c r="A2588" s="41"/>
      <c r="B2588" s="82"/>
      <c r="C2588" s="82"/>
      <c r="D2588" s="82"/>
      <c r="E2588" s="82"/>
      <c r="F2588" s="82"/>
      <c r="G2588" s="82"/>
      <c r="H2588" s="82"/>
      <c r="I2588" s="61"/>
      <c r="J2588" s="61"/>
      <c r="K2588" s="55"/>
      <c r="L2588" s="55"/>
      <c r="M2588" s="55"/>
      <c r="N2588" s="55"/>
    </row>
    <row r="2589" spans="1:14" x14ac:dyDescent="0.25">
      <c r="A2589" s="41"/>
      <c r="B2589" s="82"/>
      <c r="C2589" s="82"/>
      <c r="D2589" s="82"/>
      <c r="E2589" s="82"/>
      <c r="F2589" s="82"/>
      <c r="G2589" s="82"/>
      <c r="H2589" s="82"/>
      <c r="I2589" s="61"/>
      <c r="J2589" s="61"/>
      <c r="K2589" s="55"/>
      <c r="L2589" s="55"/>
      <c r="M2589" s="55"/>
      <c r="N2589" s="55"/>
    </row>
    <row r="2590" spans="1:14" x14ac:dyDescent="0.25">
      <c r="A2590" s="41"/>
      <c r="B2590" s="82"/>
      <c r="C2590" s="82"/>
      <c r="D2590" s="82"/>
      <c r="E2590" s="82"/>
      <c r="F2590" s="82"/>
      <c r="G2590" s="82"/>
      <c r="H2590" s="82"/>
      <c r="I2590" s="61"/>
      <c r="J2590" s="61"/>
      <c r="K2590" s="55"/>
      <c r="L2590" s="55"/>
      <c r="M2590" s="55"/>
      <c r="N2590" s="55"/>
    </row>
    <row r="2591" spans="1:14" x14ac:dyDescent="0.25">
      <c r="A2591" s="41"/>
      <c r="B2591" s="82"/>
      <c r="C2591" s="82"/>
      <c r="D2591" s="82"/>
      <c r="E2591" s="82"/>
      <c r="F2591" s="82"/>
      <c r="G2591" s="82"/>
      <c r="H2591" s="82"/>
      <c r="I2591" s="61"/>
      <c r="J2591" s="61"/>
      <c r="K2591" s="55"/>
      <c r="L2591" s="55"/>
      <c r="M2591" s="55"/>
      <c r="N2591" s="55"/>
    </row>
    <row r="2592" spans="1:14" x14ac:dyDescent="0.25">
      <c r="A2592" s="41"/>
      <c r="B2592" s="82"/>
      <c r="C2592" s="82"/>
      <c r="D2592" s="82"/>
      <c r="E2592" s="82"/>
      <c r="F2592" s="82"/>
      <c r="G2592" s="82"/>
      <c r="H2592" s="82"/>
      <c r="I2592" s="61"/>
      <c r="J2592" s="61"/>
      <c r="K2592" s="55"/>
      <c r="L2592" s="55"/>
      <c r="M2592" s="55"/>
      <c r="N2592" s="55"/>
    </row>
    <row r="2593" spans="1:14" x14ac:dyDescent="0.25">
      <c r="A2593" s="41"/>
      <c r="B2593" s="82"/>
      <c r="C2593" s="82"/>
      <c r="D2593" s="82"/>
      <c r="E2593" s="82"/>
      <c r="F2593" s="82"/>
      <c r="G2593" s="82"/>
      <c r="H2593" s="82"/>
      <c r="I2593" s="61"/>
      <c r="J2593" s="61"/>
      <c r="K2593" s="55"/>
      <c r="L2593" s="55"/>
      <c r="M2593" s="55"/>
      <c r="N2593" s="55"/>
    </row>
    <row r="2594" spans="1:14" x14ac:dyDescent="0.25">
      <c r="A2594" s="41"/>
      <c r="B2594" s="82"/>
      <c r="C2594" s="82"/>
      <c r="D2594" s="82"/>
      <c r="E2594" s="82"/>
      <c r="F2594" s="82"/>
      <c r="G2594" s="82"/>
      <c r="H2594" s="82"/>
      <c r="I2594" s="61"/>
      <c r="J2594" s="61"/>
      <c r="K2594" s="55"/>
      <c r="L2594" s="55"/>
      <c r="M2594" s="55"/>
      <c r="N2594" s="55"/>
    </row>
    <row r="2595" spans="1:14" x14ac:dyDescent="0.25">
      <c r="A2595" s="41"/>
      <c r="B2595" s="82"/>
      <c r="C2595" s="82"/>
      <c r="D2595" s="82"/>
      <c r="E2595" s="82"/>
      <c r="F2595" s="82"/>
      <c r="G2595" s="82"/>
      <c r="H2595" s="82"/>
      <c r="I2595" s="61"/>
      <c r="J2595" s="61"/>
      <c r="K2595" s="55"/>
      <c r="L2595" s="55"/>
      <c r="M2595" s="55"/>
      <c r="N2595" s="55"/>
    </row>
    <row r="2596" spans="1:14" x14ac:dyDescent="0.25">
      <c r="A2596" s="41"/>
      <c r="B2596" s="82"/>
      <c r="C2596" s="82"/>
      <c r="D2596" s="82"/>
      <c r="E2596" s="82"/>
      <c r="F2596" s="82"/>
      <c r="G2596" s="82"/>
      <c r="H2596" s="82"/>
      <c r="I2596" s="61"/>
      <c r="J2596" s="61"/>
      <c r="K2596" s="55"/>
      <c r="L2596" s="55"/>
      <c r="M2596" s="55"/>
      <c r="N2596" s="55"/>
    </row>
    <row r="2597" spans="1:14" x14ac:dyDescent="0.25">
      <c r="A2597" s="41"/>
      <c r="B2597" s="82"/>
      <c r="C2597" s="82"/>
      <c r="D2597" s="82"/>
      <c r="E2597" s="82"/>
      <c r="F2597" s="82"/>
      <c r="G2597" s="82"/>
      <c r="H2597" s="82"/>
      <c r="I2597" s="61"/>
      <c r="J2597" s="61"/>
      <c r="K2597" s="55"/>
      <c r="L2597" s="55"/>
      <c r="M2597" s="55"/>
      <c r="N2597" s="55"/>
    </row>
    <row r="2598" spans="1:14" x14ac:dyDescent="0.25">
      <c r="A2598" s="41"/>
      <c r="B2598" s="82"/>
      <c r="C2598" s="82"/>
      <c r="D2598" s="82"/>
      <c r="E2598" s="82"/>
      <c r="F2598" s="82"/>
      <c r="G2598" s="82"/>
      <c r="H2598" s="82"/>
      <c r="I2598" s="61"/>
      <c r="J2598" s="61"/>
      <c r="K2598" s="55"/>
      <c r="L2598" s="55"/>
      <c r="M2598" s="55"/>
      <c r="N2598" s="55"/>
    </row>
    <row r="2599" spans="1:14" x14ac:dyDescent="0.25">
      <c r="A2599" s="41"/>
      <c r="B2599" s="82"/>
      <c r="C2599" s="82"/>
      <c r="D2599" s="82"/>
      <c r="E2599" s="82"/>
      <c r="F2599" s="82"/>
      <c r="G2599" s="82"/>
      <c r="H2599" s="82"/>
      <c r="I2599" s="61"/>
      <c r="J2599" s="61"/>
      <c r="K2599" s="55"/>
      <c r="L2599" s="55"/>
      <c r="M2599" s="55"/>
      <c r="N2599" s="55"/>
    </row>
    <row r="2600" spans="1:14" x14ac:dyDescent="0.25">
      <c r="A2600" s="41"/>
      <c r="B2600" s="82"/>
      <c r="C2600" s="82"/>
      <c r="D2600" s="82"/>
      <c r="E2600" s="82"/>
      <c r="F2600" s="82"/>
      <c r="G2600" s="82"/>
      <c r="H2600" s="82"/>
      <c r="I2600" s="61"/>
      <c r="J2600" s="61"/>
      <c r="K2600" s="55"/>
      <c r="L2600" s="55"/>
      <c r="M2600" s="55"/>
      <c r="N2600" s="55"/>
    </row>
    <row r="2601" spans="1:14" x14ac:dyDescent="0.25">
      <c r="A2601" s="41"/>
      <c r="B2601" s="82"/>
      <c r="C2601" s="82"/>
      <c r="D2601" s="82"/>
      <c r="E2601" s="82"/>
      <c r="F2601" s="82"/>
      <c r="G2601" s="82"/>
      <c r="H2601" s="82"/>
      <c r="I2601" s="61"/>
      <c r="J2601" s="61"/>
      <c r="K2601" s="55"/>
      <c r="L2601" s="55"/>
      <c r="M2601" s="55"/>
      <c r="N2601" s="55"/>
    </row>
    <row r="2602" spans="1:14" x14ac:dyDescent="0.25">
      <c r="A2602" s="41"/>
      <c r="B2602" s="82"/>
      <c r="C2602" s="82"/>
      <c r="D2602" s="82"/>
      <c r="E2602" s="82"/>
      <c r="F2602" s="82"/>
      <c r="G2602" s="82"/>
      <c r="H2602" s="82"/>
      <c r="I2602" s="61"/>
      <c r="J2602" s="61"/>
      <c r="K2602" s="55"/>
      <c r="L2602" s="55"/>
      <c r="M2602" s="55"/>
      <c r="N2602" s="55"/>
    </row>
    <row r="2603" spans="1:14" x14ac:dyDescent="0.25">
      <c r="A2603" s="41"/>
      <c r="B2603" s="82"/>
      <c r="C2603" s="82"/>
      <c r="D2603" s="82"/>
      <c r="E2603" s="82"/>
      <c r="F2603" s="82"/>
      <c r="G2603" s="82"/>
      <c r="H2603" s="82"/>
      <c r="I2603" s="61"/>
      <c r="J2603" s="61"/>
      <c r="K2603" s="55"/>
      <c r="L2603" s="55"/>
      <c r="M2603" s="55"/>
      <c r="N2603" s="55"/>
    </row>
    <row r="2604" spans="1:14" x14ac:dyDescent="0.25">
      <c r="A2604" s="41"/>
      <c r="B2604" s="82"/>
      <c r="C2604" s="82"/>
      <c r="D2604" s="82"/>
      <c r="E2604" s="82"/>
      <c r="F2604" s="82"/>
      <c r="G2604" s="82"/>
      <c r="H2604" s="82"/>
      <c r="I2604" s="61"/>
      <c r="J2604" s="61"/>
      <c r="K2604" s="55"/>
      <c r="L2604" s="55"/>
      <c r="M2604" s="55"/>
      <c r="N2604" s="55"/>
    </row>
    <row r="2605" spans="1:14" x14ac:dyDescent="0.25">
      <c r="A2605" s="41"/>
      <c r="B2605" s="82"/>
      <c r="C2605" s="82"/>
      <c r="D2605" s="82"/>
      <c r="E2605" s="82"/>
      <c r="F2605" s="82"/>
      <c r="G2605" s="82"/>
      <c r="H2605" s="82"/>
      <c r="I2605" s="61"/>
      <c r="J2605" s="61"/>
      <c r="K2605" s="55"/>
      <c r="L2605" s="55"/>
      <c r="M2605" s="55"/>
      <c r="N2605" s="55"/>
    </row>
    <row r="2606" spans="1:14" x14ac:dyDescent="0.25">
      <c r="A2606" s="41"/>
      <c r="B2606" s="82"/>
      <c r="C2606" s="82"/>
      <c r="D2606" s="82"/>
      <c r="E2606" s="82"/>
      <c r="F2606" s="82"/>
      <c r="G2606" s="82"/>
      <c r="H2606" s="82"/>
      <c r="I2606" s="61"/>
      <c r="J2606" s="61"/>
      <c r="K2606" s="55"/>
      <c r="L2606" s="55"/>
      <c r="M2606" s="55"/>
      <c r="N2606" s="55"/>
    </row>
    <row r="2607" spans="1:14" x14ac:dyDescent="0.25">
      <c r="A2607" s="41"/>
      <c r="B2607" s="82"/>
      <c r="C2607" s="82"/>
      <c r="D2607" s="82"/>
      <c r="E2607" s="82"/>
      <c r="F2607" s="82"/>
      <c r="G2607" s="82"/>
      <c r="H2607" s="82"/>
      <c r="I2607" s="61"/>
      <c r="J2607" s="61"/>
      <c r="K2607" s="55"/>
      <c r="L2607" s="55"/>
      <c r="M2607" s="55"/>
      <c r="N2607" s="55"/>
    </row>
    <row r="2608" spans="1:14" x14ac:dyDescent="0.25">
      <c r="A2608" s="41"/>
      <c r="B2608" s="82"/>
      <c r="C2608" s="82"/>
      <c r="D2608" s="82"/>
      <c r="E2608" s="82"/>
      <c r="F2608" s="82"/>
      <c r="G2608" s="82"/>
      <c r="H2608" s="82"/>
      <c r="I2608" s="61"/>
      <c r="J2608" s="61"/>
      <c r="K2608" s="55"/>
      <c r="L2608" s="55"/>
      <c r="M2608" s="55"/>
      <c r="N2608" s="55"/>
    </row>
    <row r="2609" spans="1:14" x14ac:dyDescent="0.25">
      <c r="A2609" s="41"/>
      <c r="B2609" s="82"/>
      <c r="C2609" s="82"/>
      <c r="D2609" s="82"/>
      <c r="E2609" s="82"/>
      <c r="F2609" s="82"/>
      <c r="G2609" s="82"/>
      <c r="H2609" s="82"/>
      <c r="I2609" s="61"/>
      <c r="J2609" s="61"/>
      <c r="K2609" s="55"/>
      <c r="L2609" s="55"/>
      <c r="M2609" s="55"/>
      <c r="N2609" s="55"/>
    </row>
    <row r="2610" spans="1:14" x14ac:dyDescent="0.25">
      <c r="A2610" s="41"/>
      <c r="B2610" s="82"/>
      <c r="C2610" s="82"/>
      <c r="D2610" s="82"/>
      <c r="E2610" s="82"/>
      <c r="F2610" s="82"/>
      <c r="G2610" s="82"/>
      <c r="H2610" s="82"/>
      <c r="I2610" s="61"/>
      <c r="J2610" s="61"/>
      <c r="K2610" s="55"/>
      <c r="L2610" s="55"/>
      <c r="M2610" s="55"/>
      <c r="N2610" s="55"/>
    </row>
    <row r="2611" spans="1:14" x14ac:dyDescent="0.25">
      <c r="A2611" s="41"/>
      <c r="B2611" s="82"/>
      <c r="C2611" s="82"/>
      <c r="D2611" s="82"/>
      <c r="E2611" s="82"/>
      <c r="F2611" s="82"/>
      <c r="G2611" s="82"/>
      <c r="H2611" s="82"/>
      <c r="I2611" s="61"/>
      <c r="J2611" s="61"/>
      <c r="K2611" s="55"/>
      <c r="L2611" s="55"/>
      <c r="M2611" s="55"/>
      <c r="N2611" s="55"/>
    </row>
    <row r="2612" spans="1:14" x14ac:dyDescent="0.25">
      <c r="A2612" s="41"/>
      <c r="B2612" s="82"/>
      <c r="C2612" s="82"/>
      <c r="D2612" s="82"/>
      <c r="E2612" s="82"/>
      <c r="F2612" s="82"/>
      <c r="G2612" s="82"/>
      <c r="H2612" s="82"/>
      <c r="I2612" s="61"/>
      <c r="J2612" s="61"/>
      <c r="K2612" s="55"/>
      <c r="L2612" s="55"/>
      <c r="M2612" s="55"/>
      <c r="N2612" s="55"/>
    </row>
    <row r="2613" spans="1:14" x14ac:dyDescent="0.25">
      <c r="A2613" s="41"/>
      <c r="B2613" s="82"/>
      <c r="C2613" s="82"/>
      <c r="D2613" s="82"/>
      <c r="E2613" s="82"/>
      <c r="F2613" s="82"/>
      <c r="G2613" s="82"/>
      <c r="H2613" s="82"/>
      <c r="I2613" s="61"/>
      <c r="J2613" s="61"/>
      <c r="K2613" s="55"/>
      <c r="L2613" s="55"/>
      <c r="M2613" s="55"/>
      <c r="N2613" s="55"/>
    </row>
    <row r="2614" spans="1:14" x14ac:dyDescent="0.25">
      <c r="A2614" s="41"/>
      <c r="B2614" s="82"/>
      <c r="C2614" s="82"/>
      <c r="D2614" s="82"/>
      <c r="E2614" s="82"/>
      <c r="F2614" s="82"/>
      <c r="G2614" s="82"/>
      <c r="H2614" s="82"/>
      <c r="I2614" s="61"/>
      <c r="J2614" s="61"/>
      <c r="K2614" s="55"/>
      <c r="L2614" s="55"/>
      <c r="M2614" s="55"/>
      <c r="N2614" s="55"/>
    </row>
    <row r="2615" spans="1:14" x14ac:dyDescent="0.25">
      <c r="A2615" s="41"/>
      <c r="B2615" s="82"/>
      <c r="C2615" s="82"/>
      <c r="D2615" s="82"/>
      <c r="E2615" s="82"/>
      <c r="F2615" s="82"/>
      <c r="G2615" s="82"/>
      <c r="H2615" s="82"/>
      <c r="I2615" s="61"/>
      <c r="J2615" s="61"/>
      <c r="K2615" s="55"/>
      <c r="L2615" s="55"/>
      <c r="M2615" s="55"/>
      <c r="N2615" s="55"/>
    </row>
    <row r="2616" spans="1:14" x14ac:dyDescent="0.25">
      <c r="A2616" s="41"/>
      <c r="B2616" s="82"/>
      <c r="C2616" s="82"/>
      <c r="D2616" s="82"/>
      <c r="E2616" s="82"/>
      <c r="F2616" s="82"/>
      <c r="G2616" s="82"/>
      <c r="H2616" s="82"/>
      <c r="I2616" s="61"/>
      <c r="J2616" s="61"/>
      <c r="K2616" s="55"/>
      <c r="L2616" s="55"/>
      <c r="M2616" s="55"/>
      <c r="N2616" s="55"/>
    </row>
    <row r="2617" spans="1:14" x14ac:dyDescent="0.25">
      <c r="A2617" s="41"/>
      <c r="B2617" s="82"/>
      <c r="C2617" s="82"/>
      <c r="D2617" s="82"/>
      <c r="E2617" s="82"/>
      <c r="F2617" s="82"/>
      <c r="G2617" s="82"/>
      <c r="H2617" s="82"/>
      <c r="I2617" s="61"/>
      <c r="J2617" s="61"/>
      <c r="K2617" s="55"/>
      <c r="L2617" s="55"/>
      <c r="M2617" s="55"/>
      <c r="N2617" s="55"/>
    </row>
    <row r="2618" spans="1:14" x14ac:dyDescent="0.25">
      <c r="A2618" s="41"/>
      <c r="B2618" s="82"/>
      <c r="C2618" s="82"/>
      <c r="D2618" s="82"/>
      <c r="E2618" s="82"/>
      <c r="F2618" s="82"/>
      <c r="G2618" s="82"/>
      <c r="H2618" s="82"/>
      <c r="I2618" s="61"/>
      <c r="J2618" s="61"/>
      <c r="K2618" s="55"/>
      <c r="L2618" s="55"/>
      <c r="M2618" s="55"/>
      <c r="N2618" s="55"/>
    </row>
    <row r="2619" spans="1:14" x14ac:dyDescent="0.25">
      <c r="A2619" s="41"/>
      <c r="B2619" s="82"/>
      <c r="C2619" s="82"/>
      <c r="D2619" s="82"/>
      <c r="E2619" s="82"/>
      <c r="F2619" s="82"/>
      <c r="G2619" s="82"/>
      <c r="H2619" s="82"/>
      <c r="I2619" s="61"/>
      <c r="J2619" s="61"/>
      <c r="K2619" s="55"/>
      <c r="L2619" s="55"/>
      <c r="M2619" s="55"/>
      <c r="N2619" s="55"/>
    </row>
    <row r="2620" spans="1:14" x14ac:dyDescent="0.25">
      <c r="A2620" s="41"/>
      <c r="B2620" s="82"/>
      <c r="C2620" s="82"/>
      <c r="D2620" s="82"/>
      <c r="E2620" s="82"/>
      <c r="F2620" s="82"/>
      <c r="G2620" s="82"/>
      <c r="H2620" s="82"/>
      <c r="I2620" s="61"/>
      <c r="J2620" s="61"/>
      <c r="K2620" s="55"/>
      <c r="L2620" s="55"/>
      <c r="M2620" s="55"/>
      <c r="N2620" s="55"/>
    </row>
    <row r="2621" spans="1:14" x14ac:dyDescent="0.25">
      <c r="A2621" s="41"/>
      <c r="B2621" s="82"/>
      <c r="C2621" s="82"/>
      <c r="D2621" s="82"/>
      <c r="E2621" s="82"/>
      <c r="F2621" s="82"/>
      <c r="G2621" s="82"/>
      <c r="H2621" s="82"/>
      <c r="I2621" s="61"/>
      <c r="J2621" s="61"/>
      <c r="K2621" s="55"/>
      <c r="L2621" s="55"/>
      <c r="M2621" s="55"/>
      <c r="N2621" s="55"/>
    </row>
    <row r="2622" spans="1:14" x14ac:dyDescent="0.25">
      <c r="A2622" s="41"/>
      <c r="B2622" s="82"/>
      <c r="C2622" s="82"/>
      <c r="D2622" s="82"/>
      <c r="E2622" s="82"/>
      <c r="F2622" s="82"/>
      <c r="G2622" s="82"/>
      <c r="H2622" s="82"/>
      <c r="I2622" s="61"/>
      <c r="J2622" s="61"/>
      <c r="K2622" s="55"/>
      <c r="L2622" s="55"/>
      <c r="M2622" s="55"/>
      <c r="N2622" s="55"/>
    </row>
    <row r="2623" spans="1:14" x14ac:dyDescent="0.25">
      <c r="A2623" s="41"/>
      <c r="B2623" s="82"/>
      <c r="C2623" s="82"/>
      <c r="D2623" s="82"/>
      <c r="E2623" s="82"/>
      <c r="F2623" s="82"/>
      <c r="G2623" s="82"/>
      <c r="H2623" s="82"/>
      <c r="I2623" s="61"/>
      <c r="J2623" s="61"/>
      <c r="K2623" s="55"/>
      <c r="L2623" s="55"/>
      <c r="M2623" s="55"/>
      <c r="N2623" s="55"/>
    </row>
    <row r="2624" spans="1:14" x14ac:dyDescent="0.25">
      <c r="A2624" s="41"/>
      <c r="B2624" s="82"/>
      <c r="C2624" s="82"/>
      <c r="D2624" s="82"/>
      <c r="E2624" s="82"/>
      <c r="F2624" s="82"/>
      <c r="G2624" s="82"/>
      <c r="H2624" s="82"/>
      <c r="I2624" s="61"/>
      <c r="J2624" s="61"/>
      <c r="K2624" s="55"/>
      <c r="L2624" s="55"/>
      <c r="M2624" s="55"/>
      <c r="N2624" s="55"/>
    </row>
    <row r="2625" spans="1:14" x14ac:dyDescent="0.25">
      <c r="A2625" s="41"/>
      <c r="B2625" s="82"/>
      <c r="C2625" s="82"/>
      <c r="D2625" s="82"/>
      <c r="E2625" s="82"/>
      <c r="F2625" s="82"/>
      <c r="G2625" s="82"/>
      <c r="H2625" s="82"/>
      <c r="I2625" s="61"/>
      <c r="J2625" s="61"/>
      <c r="K2625" s="55"/>
      <c r="L2625" s="55"/>
      <c r="M2625" s="55"/>
      <c r="N2625" s="55"/>
    </row>
    <row r="2626" spans="1:14" x14ac:dyDescent="0.25">
      <c r="A2626" s="41"/>
      <c r="B2626" s="82"/>
      <c r="C2626" s="82"/>
      <c r="D2626" s="82"/>
      <c r="E2626" s="82"/>
      <c r="F2626" s="82"/>
      <c r="G2626" s="82"/>
      <c r="H2626" s="82"/>
      <c r="I2626" s="61"/>
      <c r="J2626" s="61"/>
      <c r="K2626" s="55"/>
      <c r="L2626" s="55"/>
      <c r="M2626" s="55"/>
      <c r="N2626" s="55"/>
    </row>
    <row r="2627" spans="1:14" x14ac:dyDescent="0.25">
      <c r="A2627" s="41"/>
      <c r="B2627" s="82"/>
      <c r="C2627" s="82"/>
      <c r="D2627" s="82"/>
      <c r="E2627" s="82"/>
      <c r="F2627" s="82"/>
      <c r="G2627" s="82"/>
      <c r="H2627" s="82"/>
      <c r="I2627" s="61"/>
      <c r="J2627" s="61"/>
      <c r="K2627" s="55"/>
      <c r="L2627" s="55"/>
      <c r="M2627" s="55"/>
      <c r="N2627" s="55"/>
    </row>
    <row r="2628" spans="1:14" x14ac:dyDescent="0.25">
      <c r="A2628" s="41"/>
      <c r="B2628" s="82"/>
      <c r="C2628" s="82"/>
      <c r="D2628" s="82"/>
      <c r="E2628" s="82"/>
      <c r="F2628" s="82"/>
      <c r="G2628" s="82"/>
      <c r="H2628" s="82"/>
      <c r="I2628" s="61"/>
      <c r="J2628" s="61"/>
      <c r="K2628" s="55"/>
      <c r="L2628" s="55"/>
      <c r="M2628" s="55"/>
      <c r="N2628" s="55"/>
    </row>
    <row r="2629" spans="1:14" x14ac:dyDescent="0.25">
      <c r="A2629" s="41"/>
      <c r="B2629" s="82"/>
      <c r="C2629" s="82"/>
      <c r="D2629" s="82"/>
      <c r="E2629" s="82"/>
      <c r="F2629" s="82"/>
      <c r="G2629" s="82"/>
      <c r="H2629" s="82"/>
      <c r="I2629" s="61"/>
      <c r="J2629" s="61"/>
      <c r="K2629" s="55"/>
      <c r="L2629" s="55"/>
      <c r="M2629" s="55"/>
      <c r="N2629" s="55"/>
    </row>
    <row r="2630" spans="1:14" x14ac:dyDescent="0.25">
      <c r="A2630" s="41"/>
      <c r="B2630" s="82"/>
      <c r="C2630" s="82"/>
      <c r="D2630" s="82"/>
      <c r="E2630" s="82"/>
      <c r="F2630" s="82"/>
      <c r="G2630" s="82"/>
      <c r="H2630" s="82"/>
      <c r="I2630" s="61"/>
      <c r="J2630" s="61"/>
      <c r="K2630" s="55"/>
      <c r="L2630" s="55"/>
      <c r="M2630" s="55"/>
      <c r="N2630" s="55"/>
    </row>
    <row r="2631" spans="1:14" x14ac:dyDescent="0.25">
      <c r="A2631" s="41"/>
      <c r="B2631" s="82"/>
      <c r="C2631" s="82"/>
      <c r="D2631" s="82"/>
      <c r="E2631" s="82"/>
      <c r="F2631" s="82"/>
      <c r="G2631" s="82"/>
      <c r="H2631" s="82"/>
      <c r="I2631" s="61"/>
      <c r="J2631" s="61"/>
      <c r="K2631" s="55"/>
      <c r="L2631" s="55"/>
      <c r="M2631" s="55"/>
      <c r="N2631" s="55"/>
    </row>
    <row r="2632" spans="1:14" x14ac:dyDescent="0.25">
      <c r="A2632" s="41"/>
      <c r="B2632" s="82"/>
      <c r="C2632" s="82"/>
      <c r="D2632" s="82"/>
      <c r="E2632" s="82"/>
      <c r="F2632" s="82"/>
      <c r="G2632" s="82"/>
      <c r="H2632" s="82"/>
      <c r="I2632" s="61"/>
      <c r="J2632" s="61"/>
      <c r="K2632" s="55"/>
      <c r="L2632" s="55"/>
      <c r="M2632" s="55"/>
      <c r="N2632" s="55"/>
    </row>
    <row r="2633" spans="1:14" x14ac:dyDescent="0.25">
      <c r="A2633" s="41"/>
      <c r="B2633" s="82"/>
      <c r="C2633" s="82"/>
      <c r="D2633" s="82"/>
      <c r="E2633" s="82"/>
      <c r="F2633" s="82"/>
      <c r="G2633" s="82"/>
      <c r="H2633" s="82"/>
      <c r="I2633" s="61"/>
      <c r="J2633" s="61"/>
      <c r="K2633" s="55"/>
      <c r="L2633" s="55"/>
      <c r="M2633" s="55"/>
      <c r="N2633" s="55"/>
    </row>
    <row r="2634" spans="1:14" x14ac:dyDescent="0.25">
      <c r="A2634" s="41"/>
      <c r="B2634" s="82"/>
      <c r="C2634" s="82"/>
      <c r="D2634" s="82"/>
      <c r="E2634" s="82"/>
      <c r="F2634" s="82"/>
      <c r="G2634" s="82"/>
      <c r="H2634" s="82"/>
      <c r="I2634" s="61"/>
      <c r="J2634" s="61"/>
      <c r="K2634" s="55"/>
      <c r="L2634" s="55"/>
      <c r="M2634" s="55"/>
      <c r="N2634" s="55"/>
    </row>
    <row r="2635" spans="1:14" x14ac:dyDescent="0.25">
      <c r="A2635" s="41"/>
      <c r="B2635" s="82"/>
      <c r="C2635" s="82"/>
      <c r="D2635" s="82"/>
      <c r="E2635" s="82"/>
      <c r="F2635" s="82"/>
      <c r="G2635" s="82"/>
      <c r="H2635" s="82"/>
      <c r="I2635" s="61"/>
      <c r="J2635" s="61"/>
      <c r="K2635" s="55"/>
      <c r="L2635" s="55"/>
      <c r="M2635" s="55"/>
      <c r="N2635" s="55"/>
    </row>
    <row r="2636" spans="1:14" x14ac:dyDescent="0.25">
      <c r="A2636" s="41"/>
      <c r="B2636" s="82"/>
      <c r="C2636" s="82"/>
      <c r="D2636" s="82"/>
      <c r="E2636" s="82"/>
      <c r="F2636" s="82"/>
      <c r="G2636" s="82"/>
      <c r="H2636" s="82"/>
      <c r="I2636" s="61"/>
      <c r="J2636" s="61"/>
      <c r="K2636" s="55"/>
      <c r="L2636" s="55"/>
      <c r="M2636" s="55"/>
      <c r="N2636" s="55"/>
    </row>
    <row r="2637" spans="1:14" x14ac:dyDescent="0.25">
      <c r="A2637" s="41"/>
      <c r="B2637" s="82"/>
      <c r="C2637" s="82"/>
      <c r="D2637" s="82"/>
      <c r="E2637" s="82"/>
      <c r="F2637" s="82"/>
      <c r="G2637" s="82"/>
      <c r="H2637" s="82"/>
      <c r="I2637" s="61"/>
      <c r="J2637" s="61"/>
      <c r="K2637" s="55"/>
      <c r="L2637" s="55"/>
      <c r="M2637" s="55"/>
      <c r="N2637" s="55"/>
    </row>
    <row r="2638" spans="1:14" x14ac:dyDescent="0.25">
      <c r="A2638" s="41"/>
      <c r="B2638" s="82"/>
      <c r="C2638" s="82"/>
      <c r="D2638" s="82"/>
      <c r="E2638" s="82"/>
      <c r="F2638" s="82"/>
      <c r="G2638" s="82"/>
      <c r="H2638" s="82"/>
      <c r="I2638" s="61"/>
      <c r="J2638" s="61"/>
      <c r="K2638" s="55"/>
      <c r="L2638" s="55"/>
      <c r="M2638" s="55"/>
      <c r="N2638" s="55"/>
    </row>
    <row r="2639" spans="1:14" x14ac:dyDescent="0.25">
      <c r="A2639" s="41"/>
      <c r="B2639" s="82"/>
      <c r="C2639" s="82"/>
      <c r="D2639" s="82"/>
      <c r="E2639" s="82"/>
      <c r="F2639" s="82"/>
      <c r="G2639" s="82"/>
      <c r="H2639" s="82"/>
      <c r="I2639" s="61"/>
      <c r="J2639" s="61"/>
      <c r="K2639" s="55"/>
      <c r="L2639" s="55"/>
      <c r="M2639" s="55"/>
      <c r="N2639" s="55"/>
    </row>
    <row r="2640" spans="1:14" x14ac:dyDescent="0.25">
      <c r="A2640" s="41"/>
      <c r="B2640" s="82"/>
      <c r="C2640" s="82"/>
      <c r="D2640" s="82"/>
      <c r="E2640" s="82"/>
      <c r="F2640" s="82"/>
      <c r="G2640" s="82"/>
      <c r="H2640" s="82"/>
      <c r="I2640" s="61"/>
      <c r="J2640" s="61"/>
      <c r="K2640" s="55"/>
      <c r="L2640" s="55"/>
      <c r="M2640" s="55"/>
      <c r="N2640" s="55"/>
    </row>
    <row r="2641" spans="1:14" x14ac:dyDescent="0.25">
      <c r="A2641" s="41"/>
      <c r="B2641" s="82"/>
      <c r="C2641" s="82"/>
      <c r="D2641" s="82"/>
      <c r="E2641" s="82"/>
      <c r="F2641" s="82"/>
      <c r="G2641" s="82"/>
      <c r="H2641" s="82"/>
      <c r="I2641" s="61"/>
      <c r="J2641" s="61"/>
      <c r="K2641" s="55"/>
      <c r="L2641" s="55"/>
      <c r="M2641" s="55"/>
      <c r="N2641" s="55"/>
    </row>
    <row r="2642" spans="1:14" x14ac:dyDescent="0.25">
      <c r="A2642" s="41"/>
      <c r="B2642" s="82"/>
      <c r="C2642" s="82"/>
      <c r="D2642" s="82"/>
      <c r="E2642" s="82"/>
      <c r="F2642" s="82"/>
      <c r="G2642" s="82"/>
      <c r="H2642" s="82"/>
      <c r="I2642" s="61"/>
      <c r="J2642" s="61"/>
      <c r="K2642" s="55"/>
      <c r="L2642" s="55"/>
      <c r="M2642" s="55"/>
      <c r="N2642" s="55"/>
    </row>
    <row r="2643" spans="1:14" x14ac:dyDescent="0.25">
      <c r="A2643" s="41"/>
      <c r="B2643" s="82"/>
      <c r="C2643" s="82"/>
      <c r="D2643" s="82"/>
      <c r="E2643" s="82"/>
      <c r="F2643" s="82"/>
      <c r="G2643" s="82"/>
      <c r="H2643" s="82"/>
      <c r="I2643" s="61"/>
      <c r="J2643" s="61"/>
      <c r="K2643" s="55"/>
      <c r="L2643" s="55"/>
      <c r="M2643" s="55"/>
      <c r="N2643" s="55"/>
    </row>
    <row r="2644" spans="1:14" x14ac:dyDescent="0.25">
      <c r="A2644" s="41"/>
      <c r="B2644" s="82"/>
      <c r="C2644" s="82"/>
      <c r="D2644" s="82"/>
      <c r="E2644" s="82"/>
      <c r="F2644" s="82"/>
      <c r="G2644" s="82"/>
      <c r="H2644" s="82"/>
      <c r="I2644" s="61"/>
      <c r="J2644" s="61"/>
      <c r="K2644" s="55"/>
      <c r="L2644" s="55"/>
      <c r="M2644" s="55"/>
      <c r="N2644" s="55"/>
    </row>
    <row r="2645" spans="1:14" x14ac:dyDescent="0.25">
      <c r="A2645" s="41"/>
      <c r="B2645" s="82"/>
      <c r="C2645" s="82"/>
      <c r="D2645" s="82"/>
      <c r="E2645" s="82"/>
      <c r="F2645" s="82"/>
      <c r="G2645" s="82"/>
      <c r="H2645" s="82"/>
      <c r="I2645" s="61"/>
      <c r="J2645" s="61"/>
      <c r="K2645" s="55"/>
      <c r="L2645" s="55"/>
      <c r="M2645" s="55"/>
      <c r="N2645" s="55"/>
    </row>
    <row r="2646" spans="1:14" x14ac:dyDescent="0.25">
      <c r="A2646" s="41"/>
      <c r="B2646" s="82"/>
      <c r="C2646" s="82"/>
      <c r="D2646" s="82"/>
      <c r="E2646" s="82"/>
      <c r="F2646" s="82"/>
      <c r="G2646" s="82"/>
      <c r="H2646" s="82"/>
      <c r="I2646" s="61"/>
      <c r="J2646" s="61"/>
      <c r="K2646" s="55"/>
      <c r="L2646" s="55"/>
      <c r="M2646" s="55"/>
      <c r="N2646" s="55"/>
    </row>
    <row r="2647" spans="1:14" x14ac:dyDescent="0.25">
      <c r="A2647" s="41"/>
      <c r="B2647" s="82"/>
      <c r="C2647" s="82"/>
      <c r="D2647" s="82"/>
      <c r="E2647" s="82"/>
      <c r="F2647" s="82"/>
      <c r="G2647" s="82"/>
      <c r="H2647" s="82"/>
      <c r="I2647" s="61"/>
      <c r="J2647" s="61"/>
      <c r="K2647" s="55"/>
      <c r="L2647" s="55"/>
      <c r="M2647" s="55"/>
      <c r="N2647" s="55"/>
    </row>
    <row r="2648" spans="1:14" x14ac:dyDescent="0.25">
      <c r="A2648" s="41"/>
      <c r="B2648" s="82"/>
      <c r="C2648" s="82"/>
      <c r="D2648" s="82"/>
      <c r="E2648" s="82"/>
      <c r="F2648" s="82"/>
      <c r="G2648" s="82"/>
      <c r="H2648" s="82"/>
      <c r="I2648" s="61"/>
      <c r="J2648" s="61"/>
      <c r="K2648" s="55"/>
      <c r="L2648" s="55"/>
      <c r="M2648" s="55"/>
      <c r="N2648" s="55"/>
    </row>
    <row r="2649" spans="1:14" x14ac:dyDescent="0.25">
      <c r="A2649" s="41"/>
      <c r="B2649" s="82"/>
      <c r="C2649" s="82"/>
      <c r="D2649" s="82"/>
      <c r="E2649" s="82"/>
      <c r="F2649" s="82"/>
      <c r="G2649" s="82"/>
      <c r="H2649" s="82"/>
      <c r="I2649" s="61"/>
      <c r="J2649" s="61"/>
      <c r="K2649" s="55"/>
      <c r="L2649" s="55"/>
      <c r="M2649" s="55"/>
      <c r="N2649" s="55"/>
    </row>
    <row r="2650" spans="1:14" x14ac:dyDescent="0.25">
      <c r="A2650" s="41"/>
      <c r="B2650" s="82"/>
      <c r="C2650" s="82"/>
      <c r="D2650" s="82"/>
      <c r="E2650" s="82"/>
      <c r="F2650" s="82"/>
      <c r="G2650" s="82"/>
      <c r="H2650" s="82"/>
      <c r="I2650" s="61"/>
      <c r="J2650" s="61"/>
      <c r="K2650" s="55"/>
      <c r="L2650" s="55"/>
      <c r="M2650" s="55"/>
      <c r="N2650" s="55"/>
    </row>
    <row r="2651" spans="1:14" x14ac:dyDescent="0.25">
      <c r="A2651" s="41"/>
      <c r="B2651" s="82"/>
      <c r="C2651" s="82"/>
      <c r="D2651" s="82"/>
      <c r="E2651" s="82"/>
      <c r="F2651" s="82"/>
      <c r="G2651" s="82"/>
      <c r="H2651" s="82"/>
      <c r="I2651" s="61"/>
      <c r="J2651" s="61"/>
      <c r="K2651" s="55"/>
      <c r="L2651" s="55"/>
      <c r="M2651" s="55"/>
      <c r="N2651" s="55"/>
    </row>
    <row r="2652" spans="1:14" x14ac:dyDescent="0.25">
      <c r="A2652" s="41"/>
      <c r="B2652" s="82"/>
      <c r="C2652" s="82"/>
      <c r="D2652" s="82"/>
      <c r="E2652" s="82"/>
      <c r="F2652" s="82"/>
      <c r="G2652" s="82"/>
      <c r="H2652" s="82"/>
      <c r="I2652" s="61"/>
      <c r="J2652" s="61"/>
      <c r="K2652" s="55"/>
      <c r="L2652" s="55"/>
      <c r="M2652" s="55"/>
      <c r="N2652" s="55"/>
    </row>
    <row r="2653" spans="1:14" x14ac:dyDescent="0.25">
      <c r="A2653" s="41"/>
      <c r="B2653" s="82"/>
      <c r="C2653" s="82"/>
      <c r="D2653" s="82"/>
      <c r="E2653" s="82"/>
      <c r="F2653" s="82"/>
      <c r="G2653" s="82"/>
      <c r="H2653" s="82"/>
      <c r="I2653" s="61"/>
      <c r="J2653" s="61"/>
      <c r="K2653" s="55"/>
      <c r="L2653" s="55"/>
      <c r="M2653" s="55"/>
      <c r="N2653" s="55"/>
    </row>
    <row r="2654" spans="1:14" x14ac:dyDescent="0.25">
      <c r="A2654" s="41"/>
      <c r="B2654" s="82"/>
      <c r="C2654" s="82"/>
      <c r="D2654" s="82"/>
      <c r="E2654" s="82"/>
      <c r="F2654" s="82"/>
      <c r="G2654" s="82"/>
      <c r="H2654" s="82"/>
      <c r="I2654" s="61"/>
      <c r="J2654" s="61"/>
      <c r="K2654" s="55"/>
      <c r="L2654" s="55"/>
      <c r="M2654" s="55"/>
      <c r="N2654" s="55"/>
    </row>
    <row r="2655" spans="1:14" x14ac:dyDescent="0.25">
      <c r="A2655" s="41"/>
      <c r="B2655" s="82"/>
      <c r="C2655" s="82"/>
      <c r="D2655" s="82"/>
      <c r="E2655" s="82"/>
      <c r="F2655" s="82"/>
      <c r="G2655" s="82"/>
      <c r="H2655" s="82"/>
      <c r="I2655" s="61"/>
      <c r="J2655" s="61"/>
      <c r="K2655" s="55"/>
      <c r="L2655" s="55"/>
      <c r="M2655" s="55"/>
      <c r="N2655" s="55"/>
    </row>
    <row r="2656" spans="1:14" x14ac:dyDescent="0.25">
      <c r="A2656" s="41"/>
      <c r="B2656" s="82"/>
      <c r="C2656" s="82"/>
      <c r="D2656" s="82"/>
      <c r="E2656" s="82"/>
      <c r="F2656" s="82"/>
      <c r="G2656" s="82"/>
      <c r="H2656" s="82"/>
      <c r="I2656" s="61"/>
      <c r="J2656" s="61"/>
      <c r="K2656" s="55"/>
      <c r="L2656" s="55"/>
      <c r="M2656" s="55"/>
      <c r="N2656" s="55"/>
    </row>
    <row r="2657" spans="1:14" x14ac:dyDescent="0.25">
      <c r="A2657" s="41"/>
      <c r="B2657" s="82"/>
      <c r="C2657" s="82"/>
      <c r="D2657" s="82"/>
      <c r="E2657" s="82"/>
      <c r="F2657" s="82"/>
      <c r="G2657" s="82"/>
      <c r="H2657" s="82"/>
      <c r="I2657" s="61"/>
      <c r="J2657" s="61"/>
      <c r="K2657" s="55"/>
      <c r="L2657" s="55"/>
      <c r="M2657" s="55"/>
      <c r="N2657" s="55"/>
    </row>
    <row r="2658" spans="1:14" x14ac:dyDescent="0.25">
      <c r="A2658" s="41"/>
      <c r="B2658" s="82"/>
      <c r="C2658" s="82"/>
      <c r="D2658" s="82"/>
      <c r="E2658" s="82"/>
      <c r="F2658" s="82"/>
      <c r="G2658" s="82"/>
      <c r="H2658" s="82"/>
      <c r="I2658" s="61"/>
      <c r="J2658" s="61"/>
      <c r="K2658" s="55"/>
      <c r="L2658" s="55"/>
      <c r="M2658" s="55"/>
      <c r="N2658" s="55"/>
    </row>
    <row r="2659" spans="1:14" x14ac:dyDescent="0.25">
      <c r="A2659" s="41"/>
      <c r="B2659" s="82"/>
      <c r="C2659" s="82"/>
      <c r="D2659" s="82"/>
      <c r="E2659" s="82"/>
      <c r="F2659" s="82"/>
      <c r="G2659" s="82"/>
      <c r="H2659" s="82"/>
      <c r="I2659" s="61"/>
      <c r="J2659" s="61"/>
      <c r="K2659" s="55"/>
      <c r="L2659" s="55"/>
      <c r="M2659" s="55"/>
      <c r="N2659" s="55"/>
    </row>
    <row r="2660" spans="1:14" x14ac:dyDescent="0.25">
      <c r="A2660" s="41"/>
      <c r="B2660" s="82"/>
      <c r="C2660" s="82"/>
      <c r="D2660" s="82"/>
      <c r="E2660" s="82"/>
      <c r="F2660" s="82"/>
      <c r="G2660" s="82"/>
      <c r="H2660" s="82"/>
      <c r="I2660" s="61"/>
      <c r="J2660" s="61"/>
      <c r="K2660" s="55"/>
      <c r="L2660" s="55"/>
      <c r="M2660" s="55"/>
      <c r="N2660" s="55"/>
    </row>
    <row r="2661" spans="1:14" x14ac:dyDescent="0.25">
      <c r="A2661" s="41"/>
      <c r="B2661" s="82"/>
      <c r="C2661" s="82"/>
      <c r="D2661" s="82"/>
      <c r="E2661" s="82"/>
      <c r="F2661" s="82"/>
      <c r="G2661" s="82"/>
      <c r="H2661" s="82"/>
      <c r="I2661" s="61"/>
      <c r="J2661" s="61"/>
      <c r="K2661" s="55"/>
      <c r="L2661" s="55"/>
      <c r="M2661" s="55"/>
      <c r="N2661" s="55"/>
    </row>
    <row r="2662" spans="1:14" x14ac:dyDescent="0.25">
      <c r="A2662" s="41"/>
      <c r="B2662" s="82"/>
      <c r="C2662" s="82"/>
      <c r="D2662" s="82"/>
      <c r="E2662" s="82"/>
      <c r="F2662" s="82"/>
      <c r="G2662" s="82"/>
      <c r="H2662" s="82"/>
      <c r="I2662" s="61"/>
      <c r="J2662" s="61"/>
      <c r="K2662" s="55"/>
      <c r="L2662" s="55"/>
      <c r="M2662" s="55"/>
      <c r="N2662" s="55"/>
    </row>
    <row r="2663" spans="1:14" x14ac:dyDescent="0.25">
      <c r="A2663" s="41"/>
      <c r="B2663" s="82"/>
      <c r="C2663" s="82"/>
      <c r="D2663" s="82"/>
      <c r="E2663" s="82"/>
      <c r="F2663" s="82"/>
      <c r="G2663" s="82"/>
      <c r="H2663" s="82"/>
      <c r="I2663" s="61"/>
      <c r="J2663" s="61"/>
      <c r="K2663" s="55"/>
      <c r="L2663" s="55"/>
      <c r="M2663" s="55"/>
      <c r="N2663" s="55"/>
    </row>
    <row r="2664" spans="1:14" x14ac:dyDescent="0.25">
      <c r="A2664" s="41"/>
      <c r="B2664" s="82"/>
      <c r="C2664" s="82"/>
      <c r="D2664" s="82"/>
      <c r="E2664" s="82"/>
      <c r="F2664" s="82"/>
      <c r="G2664" s="82"/>
      <c r="H2664" s="82"/>
      <c r="I2664" s="61"/>
      <c r="J2664" s="61"/>
      <c r="K2664" s="55"/>
      <c r="L2664" s="55"/>
      <c r="M2664" s="55"/>
      <c r="N2664" s="55"/>
    </row>
    <row r="2665" spans="1:14" x14ac:dyDescent="0.25">
      <c r="A2665" s="41"/>
      <c r="B2665" s="82"/>
      <c r="C2665" s="82"/>
      <c r="D2665" s="82"/>
      <c r="E2665" s="82"/>
      <c r="F2665" s="82"/>
      <c r="G2665" s="82"/>
      <c r="H2665" s="82"/>
      <c r="I2665" s="61"/>
      <c r="J2665" s="61"/>
      <c r="K2665" s="55"/>
      <c r="L2665" s="55"/>
      <c r="M2665" s="55"/>
      <c r="N2665" s="55"/>
    </row>
    <row r="2666" spans="1:14" x14ac:dyDescent="0.25">
      <c r="A2666" s="41"/>
      <c r="B2666" s="82"/>
      <c r="C2666" s="82"/>
      <c r="D2666" s="82"/>
      <c r="E2666" s="82"/>
      <c r="F2666" s="82"/>
      <c r="G2666" s="82"/>
      <c r="H2666" s="82"/>
      <c r="I2666" s="61"/>
      <c r="J2666" s="61"/>
      <c r="K2666" s="55"/>
      <c r="L2666" s="55"/>
      <c r="M2666" s="55"/>
      <c r="N2666" s="55"/>
    </row>
    <row r="2667" spans="1:14" x14ac:dyDescent="0.25">
      <c r="A2667" s="41"/>
      <c r="B2667" s="82"/>
      <c r="C2667" s="82"/>
      <c r="D2667" s="82"/>
      <c r="E2667" s="82"/>
      <c r="F2667" s="82"/>
      <c r="G2667" s="82"/>
      <c r="H2667" s="82"/>
      <c r="I2667" s="61"/>
      <c r="J2667" s="61"/>
      <c r="K2667" s="55"/>
      <c r="L2667" s="55"/>
      <c r="M2667" s="55"/>
      <c r="N2667" s="55"/>
    </row>
    <row r="2668" spans="1:14" x14ac:dyDescent="0.25">
      <c r="A2668" s="41"/>
      <c r="B2668" s="82"/>
      <c r="C2668" s="82"/>
      <c r="D2668" s="82"/>
      <c r="E2668" s="82"/>
      <c r="F2668" s="82"/>
      <c r="G2668" s="82"/>
      <c r="H2668" s="82"/>
      <c r="I2668" s="61"/>
      <c r="J2668" s="61"/>
      <c r="K2668" s="55"/>
      <c r="L2668" s="55"/>
      <c r="M2668" s="55"/>
      <c r="N2668" s="55"/>
    </row>
    <row r="2669" spans="1:14" x14ac:dyDescent="0.25">
      <c r="A2669" s="41"/>
      <c r="B2669" s="82"/>
      <c r="C2669" s="82"/>
      <c r="D2669" s="82"/>
      <c r="E2669" s="82"/>
      <c r="F2669" s="82"/>
      <c r="G2669" s="82"/>
      <c r="H2669" s="82"/>
      <c r="I2669" s="61"/>
      <c r="J2669" s="61"/>
      <c r="K2669" s="55"/>
      <c r="L2669" s="55"/>
      <c r="M2669" s="55"/>
      <c r="N2669" s="55"/>
    </row>
    <row r="2670" spans="1:14" x14ac:dyDescent="0.25">
      <c r="A2670" s="41"/>
      <c r="B2670" s="82"/>
      <c r="C2670" s="82"/>
      <c r="D2670" s="82"/>
      <c r="E2670" s="82"/>
      <c r="F2670" s="82"/>
      <c r="G2670" s="82"/>
      <c r="H2670" s="82"/>
      <c r="I2670" s="61"/>
      <c r="J2670" s="61"/>
      <c r="K2670" s="55"/>
      <c r="L2670" s="55"/>
      <c r="M2670" s="55"/>
      <c r="N2670" s="55"/>
    </row>
    <row r="2671" spans="1:14" x14ac:dyDescent="0.25">
      <c r="A2671" s="41"/>
      <c r="B2671" s="82"/>
      <c r="C2671" s="82"/>
      <c r="D2671" s="82"/>
      <c r="E2671" s="82"/>
      <c r="F2671" s="82"/>
      <c r="G2671" s="82"/>
      <c r="H2671" s="82"/>
      <c r="I2671" s="61"/>
      <c r="J2671" s="61"/>
      <c r="K2671" s="55"/>
      <c r="L2671" s="55"/>
      <c r="M2671" s="55"/>
      <c r="N2671" s="55"/>
    </row>
    <row r="2672" spans="1:14" x14ac:dyDescent="0.25">
      <c r="A2672" s="41"/>
      <c r="B2672" s="82"/>
      <c r="C2672" s="82"/>
      <c r="D2672" s="82"/>
      <c r="E2672" s="82"/>
      <c r="F2672" s="82"/>
      <c r="G2672" s="82"/>
      <c r="H2672" s="82"/>
      <c r="I2672" s="61"/>
      <c r="J2672" s="61"/>
      <c r="K2672" s="55"/>
      <c r="L2672" s="55"/>
      <c r="M2672" s="55"/>
      <c r="N2672" s="55"/>
    </row>
    <row r="2673" spans="1:14" x14ac:dyDescent="0.25">
      <c r="A2673" s="41"/>
      <c r="B2673" s="82"/>
      <c r="C2673" s="82"/>
      <c r="D2673" s="82"/>
      <c r="E2673" s="82"/>
      <c r="F2673" s="82"/>
      <c r="G2673" s="82"/>
      <c r="H2673" s="82"/>
      <c r="I2673" s="61"/>
      <c r="J2673" s="61"/>
      <c r="K2673" s="55"/>
      <c r="L2673" s="55"/>
      <c r="M2673" s="55"/>
      <c r="N2673" s="55"/>
    </row>
    <row r="2674" spans="1:14" x14ac:dyDescent="0.25">
      <c r="A2674" s="41"/>
      <c r="B2674" s="82"/>
      <c r="C2674" s="82"/>
      <c r="D2674" s="82"/>
      <c r="E2674" s="82"/>
      <c r="F2674" s="82"/>
      <c r="G2674" s="82"/>
      <c r="H2674" s="82"/>
      <c r="I2674" s="61"/>
      <c r="J2674" s="61"/>
      <c r="K2674" s="55"/>
      <c r="L2674" s="55"/>
      <c r="M2674" s="55"/>
      <c r="N2674" s="55"/>
    </row>
    <row r="2675" spans="1:14" x14ac:dyDescent="0.25">
      <c r="A2675" s="41"/>
      <c r="B2675" s="82"/>
      <c r="C2675" s="82"/>
      <c r="D2675" s="82"/>
      <c r="E2675" s="82"/>
      <c r="F2675" s="82"/>
      <c r="G2675" s="82"/>
      <c r="H2675" s="82"/>
      <c r="I2675" s="61"/>
      <c r="J2675" s="61"/>
      <c r="K2675" s="55"/>
      <c r="L2675" s="55"/>
      <c r="M2675" s="55"/>
      <c r="N2675" s="55"/>
    </row>
    <row r="2676" spans="1:14" x14ac:dyDescent="0.25">
      <c r="A2676" s="41"/>
      <c r="B2676" s="82"/>
      <c r="C2676" s="82"/>
      <c r="D2676" s="82"/>
      <c r="E2676" s="82"/>
      <c r="F2676" s="82"/>
      <c r="G2676" s="82"/>
      <c r="H2676" s="82"/>
      <c r="I2676" s="61"/>
      <c r="J2676" s="61"/>
      <c r="K2676" s="55"/>
      <c r="L2676" s="55"/>
      <c r="M2676" s="55"/>
      <c r="N2676" s="55"/>
    </row>
    <row r="2677" spans="1:14" x14ac:dyDescent="0.25">
      <c r="A2677" s="41"/>
      <c r="B2677" s="82"/>
      <c r="C2677" s="82"/>
      <c r="D2677" s="82"/>
      <c r="E2677" s="82"/>
      <c r="F2677" s="82"/>
      <c r="G2677" s="82"/>
      <c r="H2677" s="82"/>
      <c r="I2677" s="61"/>
      <c r="J2677" s="61"/>
      <c r="K2677" s="55"/>
      <c r="L2677" s="55"/>
      <c r="M2677" s="55"/>
      <c r="N2677" s="55"/>
    </row>
    <row r="2678" spans="1:14" x14ac:dyDescent="0.25">
      <c r="A2678" s="41"/>
      <c r="B2678" s="82"/>
      <c r="C2678" s="82"/>
      <c r="D2678" s="82"/>
      <c r="E2678" s="82"/>
      <c r="F2678" s="82"/>
      <c r="G2678" s="82"/>
      <c r="H2678" s="82"/>
      <c r="I2678" s="61"/>
      <c r="J2678" s="61"/>
      <c r="K2678" s="55"/>
      <c r="L2678" s="55"/>
      <c r="M2678" s="55"/>
      <c r="N2678" s="55"/>
    </row>
    <row r="2679" spans="1:14" x14ac:dyDescent="0.25">
      <c r="A2679" s="41"/>
      <c r="B2679" s="82"/>
      <c r="C2679" s="82"/>
      <c r="D2679" s="82"/>
      <c r="E2679" s="82"/>
      <c r="F2679" s="82"/>
      <c r="G2679" s="82"/>
      <c r="H2679" s="82"/>
      <c r="I2679" s="61"/>
      <c r="J2679" s="61"/>
      <c r="K2679" s="55"/>
      <c r="L2679" s="55"/>
      <c r="M2679" s="55"/>
      <c r="N2679" s="55"/>
    </row>
    <row r="2680" spans="1:14" x14ac:dyDescent="0.25">
      <c r="A2680" s="41"/>
      <c r="B2680" s="82"/>
      <c r="C2680" s="82"/>
      <c r="D2680" s="82"/>
      <c r="E2680" s="82"/>
      <c r="F2680" s="82"/>
      <c r="G2680" s="82"/>
      <c r="H2680" s="82"/>
      <c r="I2680" s="61"/>
      <c r="J2680" s="61"/>
      <c r="K2680" s="55"/>
      <c r="L2680" s="55"/>
      <c r="M2680" s="55"/>
      <c r="N2680" s="55"/>
    </row>
    <row r="2681" spans="1:14" x14ac:dyDescent="0.25">
      <c r="A2681" s="41"/>
      <c r="B2681" s="82"/>
      <c r="C2681" s="82"/>
      <c r="D2681" s="82"/>
      <c r="E2681" s="82"/>
      <c r="F2681" s="82"/>
      <c r="G2681" s="82"/>
      <c r="H2681" s="82"/>
      <c r="I2681" s="61"/>
      <c r="J2681" s="61"/>
      <c r="K2681" s="55"/>
      <c r="L2681" s="55"/>
      <c r="M2681" s="55"/>
      <c r="N2681" s="55"/>
    </row>
    <row r="2682" spans="1:14" x14ac:dyDescent="0.25">
      <c r="A2682" s="41"/>
      <c r="B2682" s="82"/>
      <c r="C2682" s="82"/>
      <c r="D2682" s="82"/>
      <c r="E2682" s="82"/>
      <c r="F2682" s="82"/>
      <c r="G2682" s="82"/>
      <c r="H2682" s="82"/>
      <c r="I2682" s="61"/>
      <c r="J2682" s="61"/>
      <c r="K2682" s="55"/>
      <c r="L2682" s="55"/>
      <c r="M2682" s="55"/>
      <c r="N2682" s="55"/>
    </row>
    <row r="2683" spans="1:14" x14ac:dyDescent="0.25">
      <c r="A2683" s="41"/>
      <c r="B2683" s="82"/>
      <c r="C2683" s="82"/>
      <c r="D2683" s="82"/>
      <c r="E2683" s="82"/>
      <c r="F2683" s="82"/>
      <c r="G2683" s="82"/>
      <c r="H2683" s="82"/>
      <c r="I2683" s="61"/>
      <c r="J2683" s="61"/>
      <c r="K2683" s="55"/>
      <c r="L2683" s="55"/>
      <c r="M2683" s="55"/>
      <c r="N2683" s="55"/>
    </row>
    <row r="2684" spans="1:14" x14ac:dyDescent="0.25">
      <c r="A2684" s="41"/>
      <c r="B2684" s="82"/>
      <c r="C2684" s="82"/>
      <c r="D2684" s="82"/>
      <c r="E2684" s="82"/>
      <c r="F2684" s="82"/>
      <c r="G2684" s="82"/>
      <c r="H2684" s="82"/>
      <c r="I2684" s="61"/>
      <c r="J2684" s="61"/>
      <c r="K2684" s="55"/>
      <c r="L2684" s="55"/>
      <c r="M2684" s="55"/>
      <c r="N2684" s="55"/>
    </row>
    <row r="2685" spans="1:14" x14ac:dyDescent="0.25">
      <c r="A2685" s="41"/>
      <c r="B2685" s="82"/>
      <c r="C2685" s="82"/>
      <c r="D2685" s="82"/>
      <c r="E2685" s="82"/>
      <c r="F2685" s="82"/>
      <c r="G2685" s="82"/>
      <c r="H2685" s="82"/>
      <c r="I2685" s="61"/>
      <c r="J2685" s="61"/>
      <c r="K2685" s="55"/>
      <c r="L2685" s="55"/>
      <c r="M2685" s="55"/>
      <c r="N2685" s="55"/>
    </row>
    <row r="2686" spans="1:14" x14ac:dyDescent="0.25">
      <c r="A2686" s="41"/>
      <c r="B2686" s="82"/>
      <c r="C2686" s="82"/>
      <c r="D2686" s="82"/>
      <c r="E2686" s="82"/>
      <c r="F2686" s="82"/>
      <c r="G2686" s="82"/>
      <c r="H2686" s="82"/>
      <c r="I2686" s="61"/>
      <c r="J2686" s="61"/>
      <c r="K2686" s="55"/>
      <c r="L2686" s="55"/>
      <c r="M2686" s="55"/>
      <c r="N2686" s="55"/>
    </row>
    <row r="2687" spans="1:14" x14ac:dyDescent="0.25">
      <c r="A2687" s="41"/>
      <c r="B2687" s="82"/>
      <c r="C2687" s="82"/>
      <c r="D2687" s="82"/>
      <c r="E2687" s="82"/>
      <c r="F2687" s="82"/>
      <c r="G2687" s="82"/>
      <c r="H2687" s="82"/>
      <c r="I2687" s="61"/>
      <c r="J2687" s="61"/>
      <c r="K2687" s="55"/>
      <c r="L2687" s="55"/>
      <c r="M2687" s="55"/>
      <c r="N2687" s="55"/>
    </row>
    <row r="2688" spans="1:14" x14ac:dyDescent="0.25">
      <c r="A2688" s="41"/>
      <c r="B2688" s="82"/>
      <c r="C2688" s="82"/>
      <c r="D2688" s="82"/>
      <c r="E2688" s="82"/>
      <c r="F2688" s="82"/>
      <c r="G2688" s="82"/>
      <c r="H2688" s="82"/>
      <c r="I2688" s="61"/>
      <c r="J2688" s="61"/>
      <c r="K2688" s="55"/>
      <c r="L2688" s="55"/>
      <c r="M2688" s="55"/>
      <c r="N2688" s="55"/>
    </row>
    <row r="2689" spans="1:14" x14ac:dyDescent="0.25">
      <c r="A2689" s="41"/>
      <c r="B2689" s="82"/>
      <c r="C2689" s="82"/>
      <c r="D2689" s="82"/>
      <c r="E2689" s="82"/>
      <c r="F2689" s="82"/>
      <c r="G2689" s="82"/>
      <c r="H2689" s="82"/>
      <c r="I2689" s="61"/>
      <c r="J2689" s="61"/>
      <c r="K2689" s="55"/>
      <c r="L2689" s="55"/>
      <c r="M2689" s="55"/>
      <c r="N2689" s="55"/>
    </row>
    <row r="2690" spans="1:14" x14ac:dyDescent="0.25">
      <c r="A2690" s="41"/>
      <c r="B2690" s="82"/>
      <c r="C2690" s="82"/>
      <c r="D2690" s="82"/>
      <c r="E2690" s="82"/>
      <c r="F2690" s="82"/>
      <c r="G2690" s="82"/>
      <c r="H2690" s="82"/>
      <c r="I2690" s="61"/>
      <c r="J2690" s="61"/>
      <c r="K2690" s="55"/>
      <c r="L2690" s="55"/>
      <c r="M2690" s="55"/>
      <c r="N2690" s="55"/>
    </row>
    <row r="2691" spans="1:14" x14ac:dyDescent="0.25">
      <c r="A2691" s="41"/>
      <c r="B2691" s="82"/>
      <c r="C2691" s="82"/>
      <c r="D2691" s="82"/>
      <c r="E2691" s="82"/>
      <c r="F2691" s="82"/>
      <c r="G2691" s="82"/>
      <c r="H2691" s="82"/>
      <c r="I2691" s="61"/>
      <c r="J2691" s="61"/>
      <c r="K2691" s="55"/>
      <c r="L2691" s="55"/>
      <c r="M2691" s="55"/>
      <c r="N2691" s="55"/>
    </row>
    <row r="2692" spans="1:14" x14ac:dyDescent="0.25">
      <c r="A2692" s="41"/>
      <c r="B2692" s="82"/>
      <c r="C2692" s="82"/>
      <c r="D2692" s="82"/>
      <c r="E2692" s="82"/>
      <c r="F2692" s="82"/>
      <c r="G2692" s="82"/>
      <c r="H2692" s="82"/>
      <c r="I2692" s="61"/>
      <c r="J2692" s="61"/>
      <c r="K2692" s="55"/>
      <c r="L2692" s="55"/>
      <c r="M2692" s="55"/>
      <c r="N2692" s="55"/>
    </row>
    <row r="2693" spans="1:14" x14ac:dyDescent="0.25">
      <c r="A2693" s="41"/>
      <c r="B2693" s="82"/>
      <c r="C2693" s="82"/>
      <c r="D2693" s="82"/>
      <c r="E2693" s="82"/>
      <c r="F2693" s="82"/>
      <c r="G2693" s="82"/>
      <c r="H2693" s="82"/>
      <c r="I2693" s="61"/>
      <c r="J2693" s="61"/>
      <c r="K2693" s="55"/>
      <c r="L2693" s="55"/>
      <c r="M2693" s="55"/>
      <c r="N2693" s="55"/>
    </row>
    <row r="2694" spans="1:14" x14ac:dyDescent="0.25">
      <c r="A2694" s="41"/>
      <c r="B2694" s="82"/>
      <c r="C2694" s="82"/>
      <c r="D2694" s="82"/>
      <c r="E2694" s="82"/>
      <c r="F2694" s="82"/>
      <c r="G2694" s="82"/>
      <c r="H2694" s="82"/>
      <c r="I2694" s="61"/>
      <c r="J2694" s="61"/>
      <c r="K2694" s="55"/>
      <c r="L2694" s="55"/>
      <c r="M2694" s="55"/>
      <c r="N2694" s="55"/>
    </row>
    <row r="2695" spans="1:14" x14ac:dyDescent="0.25">
      <c r="A2695" s="41"/>
      <c r="B2695" s="82"/>
      <c r="C2695" s="82"/>
      <c r="D2695" s="82"/>
      <c r="E2695" s="82"/>
      <c r="F2695" s="82"/>
      <c r="G2695" s="82"/>
      <c r="H2695" s="82"/>
      <c r="I2695" s="61"/>
      <c r="J2695" s="61"/>
      <c r="K2695" s="55"/>
      <c r="L2695" s="55"/>
      <c r="M2695" s="55"/>
      <c r="N2695" s="55"/>
    </row>
    <row r="2696" spans="1:14" x14ac:dyDescent="0.25">
      <c r="A2696" s="41"/>
      <c r="B2696" s="82"/>
      <c r="C2696" s="82"/>
      <c r="D2696" s="82"/>
      <c r="E2696" s="82"/>
      <c r="F2696" s="82"/>
      <c r="G2696" s="82"/>
      <c r="H2696" s="82"/>
      <c r="I2696" s="61"/>
      <c r="J2696" s="61"/>
      <c r="K2696" s="55"/>
      <c r="L2696" s="55"/>
      <c r="M2696" s="55"/>
      <c r="N2696" s="55"/>
    </row>
    <row r="2697" spans="1:14" x14ac:dyDescent="0.25">
      <c r="A2697" s="41"/>
      <c r="B2697" s="82"/>
      <c r="C2697" s="82"/>
      <c r="D2697" s="82"/>
      <c r="E2697" s="82"/>
      <c r="F2697" s="82"/>
      <c r="G2697" s="82"/>
      <c r="H2697" s="82"/>
      <c r="I2697" s="61"/>
      <c r="J2697" s="61"/>
      <c r="K2697" s="55"/>
      <c r="L2697" s="55"/>
      <c r="M2697" s="55"/>
      <c r="N2697" s="55"/>
    </row>
    <row r="2698" spans="1:14" x14ac:dyDescent="0.25">
      <c r="A2698" s="41"/>
      <c r="B2698" s="82"/>
      <c r="C2698" s="82"/>
      <c r="D2698" s="82"/>
      <c r="E2698" s="82"/>
      <c r="F2698" s="82"/>
      <c r="G2698" s="82"/>
      <c r="H2698" s="82"/>
      <c r="I2698" s="61"/>
      <c r="J2698" s="61"/>
      <c r="K2698" s="55"/>
      <c r="L2698" s="55"/>
      <c r="M2698" s="55"/>
      <c r="N2698" s="55"/>
    </row>
    <row r="2699" spans="1:14" x14ac:dyDescent="0.25">
      <c r="A2699" s="41"/>
      <c r="B2699" s="82"/>
      <c r="C2699" s="82"/>
      <c r="D2699" s="82"/>
      <c r="E2699" s="82"/>
      <c r="F2699" s="82"/>
      <c r="G2699" s="82"/>
      <c r="H2699" s="82"/>
      <c r="I2699" s="61"/>
      <c r="J2699" s="61"/>
      <c r="K2699" s="55"/>
      <c r="L2699" s="55"/>
      <c r="M2699" s="55"/>
      <c r="N2699" s="55"/>
    </row>
    <row r="2700" spans="1:14" x14ac:dyDescent="0.25">
      <c r="A2700" s="41"/>
      <c r="B2700" s="82"/>
      <c r="C2700" s="82"/>
      <c r="D2700" s="82"/>
      <c r="E2700" s="82"/>
      <c r="F2700" s="82"/>
      <c r="G2700" s="82"/>
      <c r="H2700" s="82"/>
      <c r="I2700" s="61"/>
      <c r="J2700" s="61"/>
      <c r="K2700" s="55"/>
      <c r="L2700" s="55"/>
      <c r="M2700" s="55"/>
      <c r="N2700" s="55"/>
    </row>
    <row r="2701" spans="1:14" x14ac:dyDescent="0.25">
      <c r="A2701" s="41"/>
      <c r="B2701" s="82"/>
      <c r="C2701" s="82"/>
      <c r="D2701" s="82"/>
      <c r="E2701" s="82"/>
      <c r="F2701" s="82"/>
      <c r="G2701" s="82"/>
      <c r="H2701" s="82"/>
      <c r="I2701" s="61"/>
      <c r="J2701" s="61"/>
      <c r="K2701" s="55"/>
      <c r="L2701" s="55"/>
      <c r="M2701" s="55"/>
      <c r="N2701" s="55"/>
    </row>
    <row r="2702" spans="1:14" x14ac:dyDescent="0.25">
      <c r="A2702" s="41"/>
      <c r="B2702" s="82"/>
      <c r="C2702" s="82"/>
      <c r="D2702" s="82"/>
      <c r="E2702" s="82"/>
      <c r="F2702" s="82"/>
      <c r="G2702" s="82"/>
      <c r="H2702" s="82"/>
      <c r="I2702" s="61"/>
      <c r="J2702" s="61"/>
      <c r="K2702" s="55"/>
      <c r="L2702" s="55"/>
      <c r="M2702" s="55"/>
      <c r="N2702" s="55"/>
    </row>
    <row r="2703" spans="1:14" x14ac:dyDescent="0.25">
      <c r="A2703" s="41"/>
      <c r="B2703" s="82"/>
      <c r="C2703" s="82"/>
      <c r="D2703" s="82"/>
      <c r="E2703" s="82"/>
      <c r="F2703" s="82"/>
      <c r="G2703" s="82"/>
      <c r="H2703" s="82"/>
      <c r="I2703" s="61"/>
      <c r="J2703" s="61"/>
      <c r="K2703" s="55"/>
      <c r="L2703" s="55"/>
      <c r="M2703" s="55"/>
      <c r="N2703" s="55"/>
    </row>
    <row r="2704" spans="1:14" x14ac:dyDescent="0.25">
      <c r="A2704" s="41"/>
      <c r="B2704" s="82"/>
      <c r="C2704" s="82"/>
      <c r="D2704" s="82"/>
      <c r="E2704" s="82"/>
      <c r="F2704" s="82"/>
      <c r="G2704" s="82"/>
      <c r="H2704" s="82"/>
      <c r="I2704" s="61"/>
      <c r="J2704" s="61"/>
      <c r="K2704" s="55"/>
      <c r="L2704" s="55"/>
      <c r="M2704" s="55"/>
      <c r="N2704" s="55"/>
    </row>
    <row r="2705" spans="1:14" x14ac:dyDescent="0.25">
      <c r="A2705" s="41"/>
      <c r="B2705" s="82"/>
      <c r="C2705" s="82"/>
      <c r="D2705" s="82"/>
      <c r="E2705" s="82"/>
      <c r="F2705" s="82"/>
      <c r="G2705" s="82"/>
      <c r="H2705" s="82"/>
      <c r="I2705" s="61"/>
      <c r="J2705" s="61"/>
      <c r="K2705" s="55"/>
      <c r="L2705" s="55"/>
      <c r="M2705" s="55"/>
      <c r="N2705" s="55"/>
    </row>
    <row r="2706" spans="1:14" x14ac:dyDescent="0.25">
      <c r="A2706" s="41"/>
      <c r="B2706" s="82"/>
      <c r="C2706" s="82"/>
      <c r="D2706" s="82"/>
      <c r="E2706" s="82"/>
      <c r="F2706" s="82"/>
      <c r="G2706" s="82"/>
      <c r="H2706" s="82"/>
      <c r="I2706" s="61"/>
      <c r="J2706" s="61"/>
      <c r="K2706" s="55"/>
      <c r="L2706" s="55"/>
      <c r="M2706" s="55"/>
      <c r="N2706" s="55"/>
    </row>
    <row r="2707" spans="1:14" x14ac:dyDescent="0.25">
      <c r="A2707" s="41"/>
      <c r="B2707" s="82"/>
      <c r="C2707" s="82"/>
      <c r="D2707" s="82"/>
      <c r="E2707" s="82"/>
      <c r="F2707" s="82"/>
      <c r="G2707" s="82"/>
      <c r="H2707" s="82"/>
      <c r="I2707" s="61"/>
      <c r="J2707" s="61"/>
      <c r="K2707" s="55"/>
      <c r="L2707" s="55"/>
      <c r="M2707" s="55"/>
      <c r="N2707" s="55"/>
    </row>
    <row r="2708" spans="1:14" x14ac:dyDescent="0.25">
      <c r="A2708" s="41"/>
      <c r="B2708" s="82"/>
      <c r="C2708" s="82"/>
      <c r="D2708" s="82"/>
      <c r="E2708" s="82"/>
      <c r="F2708" s="82"/>
      <c r="G2708" s="82"/>
      <c r="H2708" s="82"/>
      <c r="I2708" s="61"/>
      <c r="J2708" s="61"/>
      <c r="K2708" s="55"/>
      <c r="L2708" s="55"/>
      <c r="M2708" s="55"/>
      <c r="N2708" s="55"/>
    </row>
    <row r="2709" spans="1:14" x14ac:dyDescent="0.25">
      <c r="A2709" s="41"/>
      <c r="B2709" s="82"/>
      <c r="C2709" s="82"/>
      <c r="D2709" s="82"/>
      <c r="E2709" s="82"/>
      <c r="F2709" s="82"/>
      <c r="G2709" s="82"/>
      <c r="H2709" s="82"/>
      <c r="I2709" s="61"/>
      <c r="J2709" s="61"/>
      <c r="K2709" s="55"/>
      <c r="L2709" s="55"/>
      <c r="M2709" s="55"/>
      <c r="N2709" s="55"/>
    </row>
    <row r="2710" spans="1:14" x14ac:dyDescent="0.25">
      <c r="A2710" s="41"/>
      <c r="B2710" s="82"/>
      <c r="C2710" s="82"/>
      <c r="D2710" s="82"/>
      <c r="E2710" s="82"/>
      <c r="F2710" s="82"/>
      <c r="G2710" s="82"/>
      <c r="H2710" s="82"/>
      <c r="I2710" s="61"/>
      <c r="J2710" s="61"/>
      <c r="K2710" s="55"/>
      <c r="L2710" s="55"/>
      <c r="M2710" s="55"/>
      <c r="N2710" s="55"/>
    </row>
    <row r="2711" spans="1:14" x14ac:dyDescent="0.25">
      <c r="A2711" s="41"/>
      <c r="B2711" s="82"/>
      <c r="C2711" s="82"/>
      <c r="D2711" s="82"/>
      <c r="E2711" s="82"/>
      <c r="F2711" s="82"/>
      <c r="G2711" s="82"/>
      <c r="H2711" s="82"/>
      <c r="I2711" s="61"/>
      <c r="J2711" s="61"/>
      <c r="K2711" s="55"/>
      <c r="L2711" s="55"/>
      <c r="M2711" s="55"/>
      <c r="N2711" s="55"/>
    </row>
    <row r="2712" spans="1:14" x14ac:dyDescent="0.25">
      <c r="A2712" s="41"/>
      <c r="B2712" s="82"/>
      <c r="C2712" s="82"/>
      <c r="D2712" s="82"/>
      <c r="E2712" s="82"/>
      <c r="F2712" s="82"/>
      <c r="G2712" s="82"/>
      <c r="H2712" s="82"/>
      <c r="I2712" s="61"/>
      <c r="J2712" s="61"/>
      <c r="K2712" s="55"/>
      <c r="L2712" s="55"/>
      <c r="M2712" s="55"/>
      <c r="N2712" s="55"/>
    </row>
    <row r="2713" spans="1:14" x14ac:dyDescent="0.25">
      <c r="A2713" s="41"/>
      <c r="B2713" s="82"/>
      <c r="C2713" s="82"/>
      <c r="D2713" s="82"/>
      <c r="E2713" s="82"/>
      <c r="F2713" s="82"/>
      <c r="G2713" s="82"/>
      <c r="H2713" s="82"/>
      <c r="I2713" s="61"/>
      <c r="J2713" s="61"/>
      <c r="K2713" s="55"/>
      <c r="L2713" s="55"/>
      <c r="M2713" s="55"/>
      <c r="N2713" s="55"/>
    </row>
    <row r="2714" spans="1:14" x14ac:dyDescent="0.25">
      <c r="A2714" s="41"/>
      <c r="B2714" s="82"/>
      <c r="C2714" s="82"/>
      <c r="D2714" s="82"/>
      <c r="E2714" s="82"/>
      <c r="F2714" s="82"/>
      <c r="G2714" s="82"/>
      <c r="H2714" s="82"/>
      <c r="I2714" s="61"/>
      <c r="J2714" s="61"/>
      <c r="K2714" s="55"/>
      <c r="L2714" s="55"/>
      <c r="M2714" s="55"/>
      <c r="N2714" s="55"/>
    </row>
    <row r="2715" spans="1:14" x14ac:dyDescent="0.25">
      <c r="A2715" s="41"/>
      <c r="B2715" s="82"/>
      <c r="C2715" s="82"/>
      <c r="D2715" s="82"/>
      <c r="E2715" s="82"/>
      <c r="F2715" s="82"/>
      <c r="G2715" s="82"/>
      <c r="H2715" s="82"/>
      <c r="I2715" s="61"/>
      <c r="J2715" s="61"/>
      <c r="K2715" s="55"/>
      <c r="L2715" s="55"/>
      <c r="M2715" s="55"/>
      <c r="N2715" s="55"/>
    </row>
    <row r="2716" spans="1:14" x14ac:dyDescent="0.25">
      <c r="A2716" s="41"/>
      <c r="B2716" s="82"/>
      <c r="C2716" s="82"/>
      <c r="D2716" s="82"/>
      <c r="E2716" s="82"/>
      <c r="F2716" s="82"/>
      <c r="G2716" s="82"/>
      <c r="H2716" s="82"/>
      <c r="I2716" s="61"/>
      <c r="J2716" s="61"/>
      <c r="K2716" s="55"/>
      <c r="L2716" s="55"/>
      <c r="M2716" s="55"/>
      <c r="N2716" s="55"/>
    </row>
    <row r="2717" spans="1:14" x14ac:dyDescent="0.25">
      <c r="A2717" s="41"/>
      <c r="B2717" s="82"/>
      <c r="C2717" s="82"/>
      <c r="D2717" s="82"/>
      <c r="E2717" s="82"/>
      <c r="F2717" s="82"/>
      <c r="G2717" s="82"/>
      <c r="H2717" s="82"/>
      <c r="I2717" s="61"/>
      <c r="J2717" s="61"/>
      <c r="K2717" s="55"/>
      <c r="L2717" s="55"/>
      <c r="M2717" s="55"/>
      <c r="N2717" s="55"/>
    </row>
    <row r="2718" spans="1:14" x14ac:dyDescent="0.25">
      <c r="A2718" s="41"/>
      <c r="B2718" s="82"/>
      <c r="C2718" s="82"/>
      <c r="D2718" s="82"/>
      <c r="E2718" s="82"/>
      <c r="F2718" s="82"/>
      <c r="G2718" s="82"/>
      <c r="H2718" s="82"/>
      <c r="I2718" s="61"/>
      <c r="J2718" s="61"/>
      <c r="K2718" s="55"/>
      <c r="L2718" s="55"/>
      <c r="M2718" s="55"/>
      <c r="N2718" s="55"/>
    </row>
    <row r="2719" spans="1:14" x14ac:dyDescent="0.25">
      <c r="A2719" s="41"/>
      <c r="B2719" s="82"/>
      <c r="C2719" s="82"/>
      <c r="D2719" s="82"/>
      <c r="E2719" s="82"/>
      <c r="F2719" s="82"/>
      <c r="G2719" s="82"/>
      <c r="H2719" s="82"/>
      <c r="I2719" s="61"/>
      <c r="J2719" s="61"/>
      <c r="K2719" s="55"/>
      <c r="L2719" s="55"/>
      <c r="M2719" s="55"/>
      <c r="N2719" s="55"/>
    </row>
    <row r="2720" spans="1:14" x14ac:dyDescent="0.25">
      <c r="A2720" s="41"/>
      <c r="B2720" s="82"/>
      <c r="C2720" s="82"/>
      <c r="D2720" s="82"/>
      <c r="E2720" s="82"/>
      <c r="F2720" s="82"/>
      <c r="G2720" s="82"/>
      <c r="H2720" s="82"/>
      <c r="I2720" s="61"/>
      <c r="J2720" s="61"/>
      <c r="K2720" s="55"/>
      <c r="L2720" s="55"/>
      <c r="M2720" s="55"/>
      <c r="N2720" s="55"/>
    </row>
    <row r="2721" spans="1:14" x14ac:dyDescent="0.25">
      <c r="A2721" s="41"/>
      <c r="B2721" s="82"/>
      <c r="C2721" s="82"/>
      <c r="D2721" s="82"/>
      <c r="E2721" s="82"/>
      <c r="F2721" s="82"/>
      <c r="G2721" s="82"/>
      <c r="H2721" s="82"/>
      <c r="I2721" s="61"/>
      <c r="J2721" s="61"/>
      <c r="K2721" s="55"/>
      <c r="L2721" s="55"/>
      <c r="M2721" s="55"/>
      <c r="N2721" s="55"/>
    </row>
    <row r="2722" spans="1:14" x14ac:dyDescent="0.25">
      <c r="A2722" s="41"/>
      <c r="B2722" s="82"/>
      <c r="C2722" s="82"/>
      <c r="D2722" s="82"/>
      <c r="E2722" s="82"/>
      <c r="F2722" s="82"/>
      <c r="G2722" s="82"/>
      <c r="H2722" s="82"/>
      <c r="I2722" s="61"/>
      <c r="J2722" s="61"/>
      <c r="K2722" s="55"/>
      <c r="L2722" s="55"/>
      <c r="M2722" s="55"/>
      <c r="N2722" s="55"/>
    </row>
    <row r="2723" spans="1:14" x14ac:dyDescent="0.25">
      <c r="A2723" s="41"/>
      <c r="B2723" s="82"/>
      <c r="C2723" s="82"/>
      <c r="D2723" s="82"/>
      <c r="E2723" s="82"/>
      <c r="F2723" s="82"/>
      <c r="G2723" s="82"/>
      <c r="H2723" s="82"/>
      <c r="I2723" s="61"/>
      <c r="J2723" s="61"/>
      <c r="K2723" s="55"/>
      <c r="L2723" s="55"/>
      <c r="M2723" s="55"/>
      <c r="N2723" s="55"/>
    </row>
    <row r="2724" spans="1:14" x14ac:dyDescent="0.25">
      <c r="A2724" s="41"/>
      <c r="B2724" s="82"/>
      <c r="C2724" s="82"/>
      <c r="D2724" s="82"/>
      <c r="E2724" s="82"/>
      <c r="F2724" s="82"/>
      <c r="G2724" s="82"/>
      <c r="H2724" s="82"/>
      <c r="I2724" s="61"/>
      <c r="J2724" s="61"/>
      <c r="K2724" s="55"/>
      <c r="L2724" s="55"/>
      <c r="M2724" s="55"/>
      <c r="N2724" s="55"/>
    </row>
    <row r="2725" spans="1:14" x14ac:dyDescent="0.25">
      <c r="A2725" s="41"/>
      <c r="B2725" s="82"/>
      <c r="C2725" s="82"/>
      <c r="D2725" s="82"/>
      <c r="E2725" s="82"/>
      <c r="F2725" s="82"/>
      <c r="G2725" s="82"/>
      <c r="H2725" s="82"/>
      <c r="I2725" s="61"/>
      <c r="J2725" s="61"/>
      <c r="K2725" s="55"/>
      <c r="L2725" s="55"/>
      <c r="M2725" s="55"/>
      <c r="N2725" s="55"/>
    </row>
    <row r="2726" spans="1:14" x14ac:dyDescent="0.25">
      <c r="A2726" s="41"/>
      <c r="B2726" s="82"/>
      <c r="C2726" s="82"/>
      <c r="D2726" s="82"/>
      <c r="E2726" s="82"/>
      <c r="F2726" s="82"/>
      <c r="G2726" s="82"/>
      <c r="H2726" s="82"/>
      <c r="I2726" s="61"/>
      <c r="J2726" s="61"/>
      <c r="K2726" s="55"/>
      <c r="L2726" s="55"/>
      <c r="M2726" s="55"/>
      <c r="N2726" s="55"/>
    </row>
    <row r="2727" spans="1:14" x14ac:dyDescent="0.25">
      <c r="A2727" s="41"/>
      <c r="B2727" s="82"/>
      <c r="C2727" s="82"/>
      <c r="D2727" s="82"/>
      <c r="E2727" s="82"/>
      <c r="F2727" s="82"/>
      <c r="G2727" s="82"/>
      <c r="H2727" s="82"/>
      <c r="I2727" s="61"/>
      <c r="J2727" s="61"/>
      <c r="K2727" s="55"/>
      <c r="L2727" s="55"/>
      <c r="M2727" s="55"/>
      <c r="N2727" s="55"/>
    </row>
    <row r="2728" spans="1:14" x14ac:dyDescent="0.25">
      <c r="A2728" s="41"/>
      <c r="B2728" s="82"/>
      <c r="C2728" s="82"/>
      <c r="D2728" s="82"/>
      <c r="E2728" s="82"/>
      <c r="F2728" s="82"/>
      <c r="G2728" s="82"/>
      <c r="H2728" s="82"/>
      <c r="I2728" s="61"/>
      <c r="J2728" s="61"/>
      <c r="K2728" s="55"/>
      <c r="L2728" s="55"/>
      <c r="M2728" s="55"/>
      <c r="N2728" s="55"/>
    </row>
    <row r="2729" spans="1:14" x14ac:dyDescent="0.25">
      <c r="A2729" s="41"/>
      <c r="B2729" s="82"/>
      <c r="C2729" s="82"/>
      <c r="D2729" s="82"/>
      <c r="E2729" s="82"/>
      <c r="F2729" s="82"/>
      <c r="G2729" s="82"/>
      <c r="H2729" s="82"/>
      <c r="I2729" s="61"/>
      <c r="J2729" s="61"/>
      <c r="K2729" s="55"/>
      <c r="L2729" s="55"/>
      <c r="M2729" s="55"/>
      <c r="N2729" s="55"/>
    </row>
    <row r="2730" spans="1:14" x14ac:dyDescent="0.25">
      <c r="A2730" s="41"/>
      <c r="B2730" s="82"/>
      <c r="C2730" s="82"/>
      <c r="D2730" s="82"/>
      <c r="E2730" s="82"/>
      <c r="F2730" s="82"/>
      <c r="G2730" s="82"/>
      <c r="H2730" s="82"/>
      <c r="I2730" s="61"/>
      <c r="J2730" s="61"/>
      <c r="K2730" s="55"/>
      <c r="L2730" s="55"/>
      <c r="M2730" s="55"/>
      <c r="N2730" s="55"/>
    </row>
    <row r="2731" spans="1:14" x14ac:dyDescent="0.25">
      <c r="A2731" s="41"/>
      <c r="B2731" s="82"/>
      <c r="C2731" s="82"/>
      <c r="D2731" s="82"/>
      <c r="E2731" s="82"/>
      <c r="F2731" s="82"/>
      <c r="G2731" s="82"/>
      <c r="H2731" s="82"/>
      <c r="I2731" s="61"/>
      <c r="J2731" s="61"/>
      <c r="K2731" s="55"/>
      <c r="L2731" s="55"/>
      <c r="M2731" s="55"/>
      <c r="N2731" s="55"/>
    </row>
    <row r="2732" spans="1:14" x14ac:dyDescent="0.25">
      <c r="A2732" s="41"/>
      <c r="B2732" s="82"/>
      <c r="C2732" s="82"/>
      <c r="D2732" s="82"/>
      <c r="E2732" s="82"/>
      <c r="F2732" s="82"/>
      <c r="G2732" s="82"/>
      <c r="H2732" s="82"/>
      <c r="I2732" s="61"/>
      <c r="J2732" s="61"/>
      <c r="K2732" s="55"/>
      <c r="L2732" s="55"/>
      <c r="M2732" s="55"/>
      <c r="N2732" s="55"/>
    </row>
    <row r="2733" spans="1:14" x14ac:dyDescent="0.25">
      <c r="A2733" s="41"/>
      <c r="B2733" s="82"/>
      <c r="C2733" s="82"/>
      <c r="D2733" s="82"/>
      <c r="E2733" s="82"/>
      <c r="F2733" s="82"/>
      <c r="G2733" s="82"/>
      <c r="H2733" s="82"/>
      <c r="I2733" s="61"/>
      <c r="J2733" s="61"/>
      <c r="K2733" s="55"/>
      <c r="L2733" s="55"/>
      <c r="M2733" s="55"/>
      <c r="N2733" s="55"/>
    </row>
    <row r="2734" spans="1:14" x14ac:dyDescent="0.25">
      <c r="A2734" s="41"/>
      <c r="B2734" s="82"/>
      <c r="C2734" s="82"/>
      <c r="D2734" s="82"/>
      <c r="E2734" s="82"/>
      <c r="F2734" s="82"/>
      <c r="G2734" s="82"/>
      <c r="H2734" s="82"/>
      <c r="I2734" s="61"/>
      <c r="J2734" s="61"/>
      <c r="K2734" s="55"/>
      <c r="L2734" s="55"/>
      <c r="M2734" s="55"/>
      <c r="N2734" s="55"/>
    </row>
    <row r="2735" spans="1:14" x14ac:dyDescent="0.25">
      <c r="A2735" s="41"/>
      <c r="B2735" s="82"/>
      <c r="C2735" s="82"/>
      <c r="D2735" s="82"/>
      <c r="E2735" s="82"/>
      <c r="F2735" s="82"/>
      <c r="G2735" s="82"/>
      <c r="H2735" s="82"/>
      <c r="I2735" s="61"/>
      <c r="J2735" s="61"/>
      <c r="K2735" s="55"/>
      <c r="L2735" s="55"/>
      <c r="M2735" s="55"/>
      <c r="N2735" s="55"/>
    </row>
    <row r="2736" spans="1:14" x14ac:dyDescent="0.25">
      <c r="A2736" s="41"/>
      <c r="B2736" s="82"/>
      <c r="C2736" s="82"/>
      <c r="D2736" s="82"/>
      <c r="E2736" s="82"/>
      <c r="F2736" s="82"/>
      <c r="G2736" s="82"/>
      <c r="H2736" s="82"/>
      <c r="I2736" s="61"/>
      <c r="J2736" s="61"/>
      <c r="K2736" s="55"/>
      <c r="L2736" s="55"/>
      <c r="M2736" s="55"/>
      <c r="N2736" s="55"/>
    </row>
    <row r="2737" spans="1:14" x14ac:dyDescent="0.25">
      <c r="A2737" s="41"/>
      <c r="B2737" s="82"/>
      <c r="C2737" s="82"/>
      <c r="D2737" s="82"/>
      <c r="E2737" s="82"/>
      <c r="F2737" s="82"/>
      <c r="G2737" s="82"/>
      <c r="H2737" s="82"/>
      <c r="I2737" s="61"/>
      <c r="J2737" s="61"/>
      <c r="K2737" s="55"/>
      <c r="L2737" s="55"/>
      <c r="M2737" s="55"/>
      <c r="N2737" s="55"/>
    </row>
    <row r="2738" spans="1:14" x14ac:dyDescent="0.25">
      <c r="A2738" s="41"/>
      <c r="B2738" s="82"/>
      <c r="C2738" s="82"/>
      <c r="D2738" s="82"/>
      <c r="E2738" s="82"/>
      <c r="F2738" s="82"/>
      <c r="G2738" s="82"/>
      <c r="H2738" s="82"/>
      <c r="I2738" s="61"/>
      <c r="J2738" s="61"/>
      <c r="K2738" s="55"/>
      <c r="L2738" s="55"/>
      <c r="M2738" s="55"/>
      <c r="N2738" s="55"/>
    </row>
    <row r="2739" spans="1:14" x14ac:dyDescent="0.25">
      <c r="A2739" s="41"/>
      <c r="B2739" s="82"/>
      <c r="C2739" s="82"/>
      <c r="D2739" s="82"/>
      <c r="E2739" s="82"/>
      <c r="F2739" s="82"/>
      <c r="G2739" s="82"/>
      <c r="H2739" s="82"/>
      <c r="I2739" s="61"/>
      <c r="J2739" s="61"/>
      <c r="K2739" s="55"/>
      <c r="L2739" s="55"/>
      <c r="M2739" s="55"/>
      <c r="N2739" s="55"/>
    </row>
    <row r="2740" spans="1:14" x14ac:dyDescent="0.25">
      <c r="A2740" s="41"/>
      <c r="B2740" s="82"/>
      <c r="C2740" s="82"/>
      <c r="D2740" s="82"/>
      <c r="E2740" s="82"/>
      <c r="F2740" s="82"/>
      <c r="G2740" s="82"/>
      <c r="H2740" s="82"/>
      <c r="I2740" s="61"/>
      <c r="J2740" s="61"/>
      <c r="K2740" s="55"/>
      <c r="L2740" s="55"/>
      <c r="M2740" s="55"/>
      <c r="N2740" s="55"/>
    </row>
    <row r="2741" spans="1:14" x14ac:dyDescent="0.25">
      <c r="A2741" s="41"/>
      <c r="B2741" s="82"/>
      <c r="C2741" s="82"/>
      <c r="D2741" s="82"/>
      <c r="E2741" s="82"/>
      <c r="F2741" s="82"/>
      <c r="G2741" s="82"/>
      <c r="H2741" s="82"/>
      <c r="I2741" s="61"/>
      <c r="J2741" s="61"/>
      <c r="K2741" s="55"/>
      <c r="L2741" s="55"/>
      <c r="M2741" s="55"/>
      <c r="N2741" s="55"/>
    </row>
    <row r="2742" spans="1:14" x14ac:dyDescent="0.25">
      <c r="A2742" s="41"/>
      <c r="B2742" s="82"/>
      <c r="C2742" s="82"/>
      <c r="D2742" s="82"/>
      <c r="E2742" s="82"/>
      <c r="F2742" s="82"/>
      <c r="G2742" s="82"/>
      <c r="H2742" s="82"/>
      <c r="I2742" s="61"/>
      <c r="J2742" s="61"/>
      <c r="K2742" s="55"/>
      <c r="L2742" s="55"/>
      <c r="M2742" s="55"/>
      <c r="N2742" s="55"/>
    </row>
    <row r="2743" spans="1:14" x14ac:dyDescent="0.25">
      <c r="A2743" s="41"/>
      <c r="B2743" s="82"/>
      <c r="C2743" s="82"/>
      <c r="D2743" s="82"/>
      <c r="E2743" s="82"/>
      <c r="F2743" s="82"/>
      <c r="G2743" s="82"/>
      <c r="H2743" s="82"/>
      <c r="I2743" s="61"/>
      <c r="J2743" s="61"/>
      <c r="K2743" s="55"/>
      <c r="L2743" s="55"/>
      <c r="M2743" s="55"/>
      <c r="N2743" s="55"/>
    </row>
    <row r="2744" spans="1:14" x14ac:dyDescent="0.25">
      <c r="A2744" s="41"/>
      <c r="B2744" s="82"/>
      <c r="C2744" s="82"/>
      <c r="D2744" s="82"/>
      <c r="E2744" s="82"/>
      <c r="F2744" s="82"/>
      <c r="G2744" s="82"/>
      <c r="H2744" s="82"/>
      <c r="I2744" s="61"/>
      <c r="J2744" s="61"/>
      <c r="K2744" s="55"/>
      <c r="L2744" s="55"/>
      <c r="M2744" s="55"/>
      <c r="N2744" s="55"/>
    </row>
    <row r="2745" spans="1:14" x14ac:dyDescent="0.25">
      <c r="A2745" s="41"/>
      <c r="B2745" s="82"/>
      <c r="C2745" s="82"/>
      <c r="D2745" s="82"/>
      <c r="E2745" s="82"/>
      <c r="F2745" s="82"/>
      <c r="G2745" s="82"/>
      <c r="H2745" s="82"/>
      <c r="I2745" s="61"/>
      <c r="J2745" s="61"/>
      <c r="K2745" s="55"/>
      <c r="L2745" s="55"/>
      <c r="M2745" s="55"/>
      <c r="N2745" s="55"/>
    </row>
    <row r="2746" spans="1:14" x14ac:dyDescent="0.25">
      <c r="A2746" s="41"/>
      <c r="B2746" s="82"/>
      <c r="C2746" s="82"/>
      <c r="D2746" s="82"/>
      <c r="E2746" s="82"/>
      <c r="F2746" s="82"/>
      <c r="G2746" s="82"/>
      <c r="H2746" s="82"/>
      <c r="I2746" s="61"/>
      <c r="J2746" s="61"/>
      <c r="K2746" s="55"/>
      <c r="L2746" s="55"/>
      <c r="M2746" s="55"/>
      <c r="N2746" s="55"/>
    </row>
    <row r="2747" spans="1:14" x14ac:dyDescent="0.25">
      <c r="A2747" s="41"/>
      <c r="B2747" s="82"/>
      <c r="C2747" s="82"/>
      <c r="D2747" s="82"/>
      <c r="E2747" s="82"/>
      <c r="F2747" s="82"/>
      <c r="G2747" s="82"/>
      <c r="H2747" s="82"/>
      <c r="I2747" s="61"/>
      <c r="J2747" s="61"/>
      <c r="K2747" s="55"/>
      <c r="L2747" s="55"/>
      <c r="M2747" s="55"/>
      <c r="N2747" s="55"/>
    </row>
    <row r="2748" spans="1:14" x14ac:dyDescent="0.25">
      <c r="A2748" s="41"/>
      <c r="B2748" s="82"/>
      <c r="C2748" s="82"/>
      <c r="D2748" s="82"/>
      <c r="E2748" s="82"/>
      <c r="F2748" s="82"/>
      <c r="G2748" s="82"/>
      <c r="H2748" s="82"/>
      <c r="I2748" s="61"/>
      <c r="J2748" s="61"/>
      <c r="K2748" s="55"/>
      <c r="L2748" s="55"/>
      <c r="M2748" s="55"/>
      <c r="N2748" s="55"/>
    </row>
    <row r="2749" spans="1:14" x14ac:dyDescent="0.25">
      <c r="A2749" s="41"/>
      <c r="B2749" s="82"/>
      <c r="C2749" s="82"/>
      <c r="D2749" s="82"/>
      <c r="E2749" s="82"/>
      <c r="F2749" s="82"/>
      <c r="G2749" s="82"/>
      <c r="H2749" s="82"/>
      <c r="I2749" s="61"/>
      <c r="J2749" s="61"/>
      <c r="K2749" s="55"/>
      <c r="L2749" s="55"/>
      <c r="M2749" s="55"/>
      <c r="N2749" s="55"/>
    </row>
    <row r="2750" spans="1:14" x14ac:dyDescent="0.25">
      <c r="A2750" s="41"/>
      <c r="B2750" s="82"/>
      <c r="C2750" s="82"/>
      <c r="D2750" s="82"/>
      <c r="E2750" s="82"/>
      <c r="F2750" s="82"/>
      <c r="G2750" s="82"/>
      <c r="H2750" s="82"/>
      <c r="I2750" s="61"/>
      <c r="J2750" s="61"/>
      <c r="K2750" s="55"/>
      <c r="L2750" s="55"/>
      <c r="M2750" s="55"/>
      <c r="N2750" s="55"/>
    </row>
    <row r="2751" spans="1:14" x14ac:dyDescent="0.25">
      <c r="A2751" s="41"/>
      <c r="B2751" s="82"/>
      <c r="C2751" s="82"/>
      <c r="D2751" s="82"/>
      <c r="E2751" s="82"/>
      <c r="F2751" s="82"/>
      <c r="G2751" s="82"/>
      <c r="H2751" s="82"/>
      <c r="I2751" s="61"/>
      <c r="J2751" s="61"/>
      <c r="K2751" s="55"/>
      <c r="L2751" s="55"/>
      <c r="M2751" s="55"/>
      <c r="N2751" s="55"/>
    </row>
    <row r="2752" spans="1:14" x14ac:dyDescent="0.25">
      <c r="A2752" s="41"/>
      <c r="B2752" s="82"/>
      <c r="C2752" s="82"/>
      <c r="D2752" s="82"/>
      <c r="E2752" s="82"/>
      <c r="F2752" s="82"/>
      <c r="G2752" s="82"/>
      <c r="H2752" s="82"/>
      <c r="I2752" s="61"/>
      <c r="J2752" s="61"/>
      <c r="K2752" s="55"/>
      <c r="L2752" s="55"/>
      <c r="M2752" s="55"/>
      <c r="N2752" s="55"/>
    </row>
    <row r="2753" spans="1:14" x14ac:dyDescent="0.25">
      <c r="A2753" s="41"/>
      <c r="B2753" s="82"/>
      <c r="C2753" s="82"/>
      <c r="D2753" s="82"/>
      <c r="E2753" s="82"/>
      <c r="F2753" s="82"/>
      <c r="G2753" s="82"/>
      <c r="H2753" s="82"/>
      <c r="I2753" s="61"/>
      <c r="J2753" s="61"/>
      <c r="K2753" s="55"/>
      <c r="L2753" s="55"/>
      <c r="M2753" s="55"/>
      <c r="N2753" s="55"/>
    </row>
    <row r="2754" spans="1:14" x14ac:dyDescent="0.25">
      <c r="A2754" s="41"/>
      <c r="B2754" s="82"/>
      <c r="C2754" s="82"/>
      <c r="D2754" s="82"/>
      <c r="E2754" s="82"/>
      <c r="F2754" s="82"/>
      <c r="G2754" s="82"/>
      <c r="H2754" s="82"/>
      <c r="I2754" s="61"/>
      <c r="J2754" s="61"/>
      <c r="K2754" s="55"/>
      <c r="L2754" s="55"/>
      <c r="M2754" s="55"/>
      <c r="N2754" s="55"/>
    </row>
    <row r="2755" spans="1:14" x14ac:dyDescent="0.25">
      <c r="A2755" s="41"/>
      <c r="B2755" s="82"/>
      <c r="C2755" s="82"/>
      <c r="D2755" s="82"/>
      <c r="E2755" s="82"/>
      <c r="F2755" s="82"/>
      <c r="G2755" s="82"/>
      <c r="H2755" s="82"/>
      <c r="I2755" s="61"/>
      <c r="J2755" s="61"/>
      <c r="K2755" s="55"/>
      <c r="L2755" s="55"/>
      <c r="M2755" s="55"/>
      <c r="N2755" s="55"/>
    </row>
    <row r="2756" spans="1:14" x14ac:dyDescent="0.25">
      <c r="A2756" s="41"/>
      <c r="B2756" s="82"/>
      <c r="C2756" s="82"/>
      <c r="D2756" s="82"/>
      <c r="E2756" s="82"/>
      <c r="F2756" s="82"/>
      <c r="G2756" s="82"/>
      <c r="H2756" s="82"/>
      <c r="I2756" s="61"/>
      <c r="J2756" s="61"/>
      <c r="K2756" s="55"/>
      <c r="L2756" s="55"/>
      <c r="M2756" s="55"/>
      <c r="N2756" s="55"/>
    </row>
    <row r="2757" spans="1:14" x14ac:dyDescent="0.25">
      <c r="A2757" s="41"/>
      <c r="B2757" s="82"/>
      <c r="C2757" s="82"/>
      <c r="D2757" s="82"/>
      <c r="E2757" s="82"/>
      <c r="F2757" s="82"/>
      <c r="G2757" s="82"/>
      <c r="H2757" s="82"/>
      <c r="I2757" s="61"/>
      <c r="J2757" s="61"/>
      <c r="K2757" s="55"/>
      <c r="L2757" s="55"/>
      <c r="M2757" s="55"/>
      <c r="N2757" s="55"/>
    </row>
    <row r="2758" spans="1:14" x14ac:dyDescent="0.25">
      <c r="A2758" s="41"/>
      <c r="B2758" s="82"/>
      <c r="C2758" s="82"/>
      <c r="D2758" s="82"/>
      <c r="E2758" s="82"/>
      <c r="F2758" s="82"/>
      <c r="G2758" s="82"/>
      <c r="H2758" s="82"/>
      <c r="I2758" s="61"/>
      <c r="J2758" s="61"/>
      <c r="K2758" s="55"/>
      <c r="L2758" s="55"/>
      <c r="M2758" s="55"/>
      <c r="N2758" s="55"/>
    </row>
    <row r="2759" spans="1:14" x14ac:dyDescent="0.25">
      <c r="A2759" s="41"/>
      <c r="B2759" s="82"/>
      <c r="C2759" s="82"/>
      <c r="D2759" s="82"/>
      <c r="E2759" s="82"/>
      <c r="F2759" s="82"/>
      <c r="G2759" s="82"/>
      <c r="H2759" s="82"/>
      <c r="I2759" s="61"/>
      <c r="J2759" s="61"/>
      <c r="K2759" s="55"/>
      <c r="L2759" s="55"/>
      <c r="M2759" s="55"/>
      <c r="N2759" s="55"/>
    </row>
    <row r="2760" spans="1:14" x14ac:dyDescent="0.25">
      <c r="A2760" s="41"/>
      <c r="B2760" s="82"/>
      <c r="C2760" s="82"/>
      <c r="D2760" s="82"/>
      <c r="E2760" s="82"/>
      <c r="F2760" s="82"/>
      <c r="G2760" s="82"/>
      <c r="H2760" s="82"/>
      <c r="I2760" s="61"/>
      <c r="J2760" s="61"/>
      <c r="K2760" s="55"/>
      <c r="L2760" s="55"/>
      <c r="M2760" s="55"/>
      <c r="N2760" s="55"/>
    </row>
    <row r="2761" spans="1:14" x14ac:dyDescent="0.25">
      <c r="A2761" s="41"/>
      <c r="B2761" s="82"/>
      <c r="C2761" s="82"/>
      <c r="D2761" s="82"/>
      <c r="E2761" s="82"/>
      <c r="F2761" s="82"/>
      <c r="G2761" s="82"/>
      <c r="H2761" s="82"/>
      <c r="I2761" s="61"/>
      <c r="J2761" s="61"/>
      <c r="K2761" s="55"/>
      <c r="L2761" s="55"/>
      <c r="M2761" s="55"/>
      <c r="N2761" s="55"/>
    </row>
    <row r="2762" spans="1:14" x14ac:dyDescent="0.25">
      <c r="A2762" s="41"/>
      <c r="B2762" s="82"/>
      <c r="C2762" s="82"/>
      <c r="D2762" s="82"/>
      <c r="E2762" s="82"/>
      <c r="F2762" s="82"/>
      <c r="G2762" s="82"/>
      <c r="H2762" s="82"/>
      <c r="I2762" s="61"/>
      <c r="J2762" s="61"/>
      <c r="K2762" s="55"/>
      <c r="L2762" s="55"/>
      <c r="M2762" s="55"/>
      <c r="N2762" s="55"/>
    </row>
    <row r="2763" spans="1:14" x14ac:dyDescent="0.25">
      <c r="A2763" s="41"/>
      <c r="B2763" s="82"/>
      <c r="C2763" s="82"/>
      <c r="D2763" s="82"/>
      <c r="E2763" s="82"/>
      <c r="F2763" s="82"/>
      <c r="G2763" s="82"/>
      <c r="H2763" s="82"/>
      <c r="I2763" s="61"/>
      <c r="J2763" s="61"/>
      <c r="K2763" s="55"/>
      <c r="L2763" s="55"/>
      <c r="M2763" s="55"/>
      <c r="N2763" s="55"/>
    </row>
    <row r="2764" spans="1:14" x14ac:dyDescent="0.25">
      <c r="A2764" s="41"/>
      <c r="B2764" s="82"/>
      <c r="C2764" s="82"/>
      <c r="D2764" s="82"/>
      <c r="E2764" s="82"/>
      <c r="F2764" s="82"/>
      <c r="G2764" s="82"/>
      <c r="H2764" s="82"/>
      <c r="I2764" s="61"/>
      <c r="J2764" s="61"/>
      <c r="K2764" s="55"/>
      <c r="L2764" s="55"/>
      <c r="M2764" s="55"/>
      <c r="N2764" s="55"/>
    </row>
    <row r="2765" spans="1:14" x14ac:dyDescent="0.25">
      <c r="A2765" s="41"/>
      <c r="B2765" s="82"/>
      <c r="C2765" s="82"/>
      <c r="D2765" s="82"/>
      <c r="E2765" s="82"/>
      <c r="F2765" s="82"/>
      <c r="G2765" s="82"/>
      <c r="H2765" s="82"/>
      <c r="I2765" s="61"/>
      <c r="J2765" s="61"/>
      <c r="K2765" s="55"/>
      <c r="L2765" s="55"/>
      <c r="M2765" s="55"/>
      <c r="N2765" s="55"/>
    </row>
    <row r="2766" spans="1:14" x14ac:dyDescent="0.25">
      <c r="A2766" s="41"/>
      <c r="B2766" s="82"/>
      <c r="C2766" s="82"/>
      <c r="D2766" s="82"/>
      <c r="E2766" s="82"/>
      <c r="F2766" s="82"/>
      <c r="G2766" s="82"/>
      <c r="H2766" s="82"/>
      <c r="I2766" s="61"/>
      <c r="J2766" s="61"/>
      <c r="K2766" s="55"/>
      <c r="L2766" s="55"/>
      <c r="M2766" s="55"/>
      <c r="N2766" s="55"/>
    </row>
    <row r="2767" spans="1:14" x14ac:dyDescent="0.25">
      <c r="A2767" s="41"/>
      <c r="B2767" s="82"/>
      <c r="C2767" s="82"/>
      <c r="D2767" s="82"/>
      <c r="E2767" s="82"/>
      <c r="F2767" s="82"/>
      <c r="G2767" s="82"/>
      <c r="H2767" s="82"/>
      <c r="I2767" s="61"/>
      <c r="J2767" s="61"/>
      <c r="K2767" s="55"/>
      <c r="L2767" s="55"/>
      <c r="M2767" s="55"/>
      <c r="N2767" s="55"/>
    </row>
    <row r="2768" spans="1:14" x14ac:dyDescent="0.25">
      <c r="A2768" s="41"/>
      <c r="B2768" s="82"/>
      <c r="C2768" s="82"/>
      <c r="D2768" s="82"/>
      <c r="E2768" s="82"/>
      <c r="F2768" s="82"/>
      <c r="G2768" s="82"/>
      <c r="H2768" s="82"/>
      <c r="I2768" s="61"/>
      <c r="J2768" s="61"/>
      <c r="K2768" s="55"/>
      <c r="L2768" s="55"/>
      <c r="M2768" s="55"/>
      <c r="N2768" s="55"/>
    </row>
    <row r="2769" spans="1:14" x14ac:dyDescent="0.25">
      <c r="A2769" s="41"/>
      <c r="B2769" s="82"/>
      <c r="C2769" s="82"/>
      <c r="D2769" s="82"/>
      <c r="E2769" s="82"/>
      <c r="F2769" s="82"/>
      <c r="G2769" s="82"/>
      <c r="H2769" s="82"/>
      <c r="I2769" s="61"/>
      <c r="J2769" s="61"/>
      <c r="K2769" s="55"/>
      <c r="L2769" s="55"/>
      <c r="M2769" s="55"/>
      <c r="N2769" s="55"/>
    </row>
    <row r="2770" spans="1:14" x14ac:dyDescent="0.25">
      <c r="A2770" s="41"/>
      <c r="B2770" s="82"/>
      <c r="C2770" s="82"/>
      <c r="D2770" s="82"/>
      <c r="E2770" s="82"/>
      <c r="F2770" s="82"/>
      <c r="G2770" s="82"/>
      <c r="H2770" s="82"/>
      <c r="I2770" s="61"/>
      <c r="J2770" s="61"/>
      <c r="K2770" s="55"/>
      <c r="L2770" s="55"/>
      <c r="M2770" s="55"/>
      <c r="N2770" s="55"/>
    </row>
    <row r="2771" spans="1:14" x14ac:dyDescent="0.25">
      <c r="A2771" s="41"/>
      <c r="B2771" s="82"/>
      <c r="C2771" s="82"/>
      <c r="D2771" s="82"/>
      <c r="E2771" s="82"/>
      <c r="F2771" s="82"/>
      <c r="G2771" s="82"/>
      <c r="H2771" s="82"/>
      <c r="I2771" s="61"/>
      <c r="J2771" s="61"/>
      <c r="K2771" s="55"/>
      <c r="L2771" s="55"/>
      <c r="M2771" s="55"/>
      <c r="N2771" s="55"/>
    </row>
    <row r="2772" spans="1:14" x14ac:dyDescent="0.25">
      <c r="A2772" s="41"/>
      <c r="B2772" s="82"/>
      <c r="C2772" s="82"/>
      <c r="D2772" s="82"/>
      <c r="E2772" s="82"/>
      <c r="F2772" s="82"/>
      <c r="G2772" s="82"/>
      <c r="H2772" s="82"/>
      <c r="I2772" s="61"/>
      <c r="J2772" s="61"/>
      <c r="K2772" s="55"/>
      <c r="L2772" s="55"/>
      <c r="M2772" s="55"/>
      <c r="N2772" s="55"/>
    </row>
    <row r="2773" spans="1:14" x14ac:dyDescent="0.25">
      <c r="A2773" s="41"/>
      <c r="B2773" s="82"/>
      <c r="C2773" s="82"/>
      <c r="D2773" s="82"/>
      <c r="E2773" s="82"/>
      <c r="F2773" s="82"/>
      <c r="G2773" s="82"/>
      <c r="H2773" s="82"/>
      <c r="I2773" s="61"/>
      <c r="J2773" s="61"/>
      <c r="K2773" s="55"/>
      <c r="L2773" s="55"/>
      <c r="M2773" s="55"/>
      <c r="N2773" s="55"/>
    </row>
    <row r="2774" spans="1:14" x14ac:dyDescent="0.25">
      <c r="A2774" s="41"/>
      <c r="B2774" s="82"/>
      <c r="C2774" s="82"/>
      <c r="D2774" s="82"/>
      <c r="E2774" s="82"/>
      <c r="F2774" s="82"/>
      <c r="G2774" s="82"/>
      <c r="H2774" s="82"/>
      <c r="I2774" s="61"/>
      <c r="J2774" s="61"/>
      <c r="K2774" s="55"/>
      <c r="L2774" s="55"/>
      <c r="M2774" s="55"/>
      <c r="N2774" s="55"/>
    </row>
    <row r="2775" spans="1:14" x14ac:dyDescent="0.25">
      <c r="A2775" s="41"/>
      <c r="B2775" s="82"/>
      <c r="C2775" s="82"/>
      <c r="D2775" s="82"/>
      <c r="E2775" s="82"/>
      <c r="F2775" s="82"/>
      <c r="G2775" s="82"/>
      <c r="H2775" s="82"/>
      <c r="I2775" s="61"/>
      <c r="J2775" s="61"/>
      <c r="K2775" s="55"/>
      <c r="L2775" s="55"/>
      <c r="M2775" s="55"/>
      <c r="N2775" s="55"/>
    </row>
    <row r="2776" spans="1:14" x14ac:dyDescent="0.25">
      <c r="A2776" s="41"/>
      <c r="B2776" s="82"/>
      <c r="C2776" s="82"/>
      <c r="D2776" s="82"/>
      <c r="E2776" s="82"/>
      <c r="F2776" s="82"/>
      <c r="G2776" s="82"/>
      <c r="H2776" s="82"/>
      <c r="I2776" s="61"/>
      <c r="J2776" s="61"/>
      <c r="K2776" s="55"/>
      <c r="L2776" s="55"/>
      <c r="M2776" s="55"/>
      <c r="N2776" s="55"/>
    </row>
    <row r="2777" spans="1:14" x14ac:dyDescent="0.25">
      <c r="A2777" s="41"/>
      <c r="B2777" s="82"/>
      <c r="C2777" s="82"/>
      <c r="D2777" s="82"/>
      <c r="E2777" s="82"/>
      <c r="F2777" s="82"/>
      <c r="G2777" s="82"/>
      <c r="H2777" s="82"/>
      <c r="I2777" s="61"/>
      <c r="J2777" s="61"/>
      <c r="K2777" s="55"/>
      <c r="L2777" s="55"/>
      <c r="M2777" s="55"/>
      <c r="N2777" s="55"/>
    </row>
    <row r="2778" spans="1:14" x14ac:dyDescent="0.25">
      <c r="A2778" s="41"/>
      <c r="B2778" s="82"/>
      <c r="C2778" s="82"/>
      <c r="D2778" s="82"/>
      <c r="E2778" s="82"/>
      <c r="F2778" s="82"/>
      <c r="G2778" s="82"/>
      <c r="H2778" s="82"/>
      <c r="I2778" s="61"/>
      <c r="J2778" s="61"/>
      <c r="K2778" s="55"/>
      <c r="L2778" s="55"/>
      <c r="M2778" s="55"/>
      <c r="N2778" s="55"/>
    </row>
    <row r="2779" spans="1:14" x14ac:dyDescent="0.25">
      <c r="A2779" s="41"/>
      <c r="B2779" s="82"/>
      <c r="C2779" s="82"/>
      <c r="D2779" s="82"/>
      <c r="E2779" s="82"/>
      <c r="F2779" s="82"/>
      <c r="G2779" s="82"/>
      <c r="H2779" s="82"/>
      <c r="I2779" s="61"/>
      <c r="J2779" s="61"/>
      <c r="K2779" s="55"/>
      <c r="L2779" s="55"/>
      <c r="M2779" s="55"/>
      <c r="N2779" s="55"/>
    </row>
    <row r="2780" spans="1:14" x14ac:dyDescent="0.25">
      <c r="A2780" s="41"/>
      <c r="B2780" s="82"/>
      <c r="C2780" s="82"/>
      <c r="D2780" s="82"/>
      <c r="E2780" s="82"/>
      <c r="F2780" s="82"/>
      <c r="G2780" s="82"/>
      <c r="H2780" s="82"/>
      <c r="I2780" s="61"/>
      <c r="J2780" s="61"/>
      <c r="K2780" s="55"/>
      <c r="L2780" s="55"/>
      <c r="M2780" s="55"/>
      <c r="N2780" s="55"/>
    </row>
    <row r="2781" spans="1:14" x14ac:dyDescent="0.25">
      <c r="A2781" s="41"/>
      <c r="B2781" s="82"/>
      <c r="C2781" s="82"/>
      <c r="D2781" s="82"/>
      <c r="E2781" s="82"/>
      <c r="F2781" s="82"/>
      <c r="G2781" s="82"/>
      <c r="H2781" s="82"/>
      <c r="I2781" s="61"/>
      <c r="J2781" s="61"/>
      <c r="K2781" s="55"/>
      <c r="L2781" s="55"/>
      <c r="M2781" s="55"/>
      <c r="N2781" s="55"/>
    </row>
    <row r="2782" spans="1:14" x14ac:dyDescent="0.25">
      <c r="A2782" s="41"/>
      <c r="B2782" s="82"/>
      <c r="C2782" s="82"/>
      <c r="D2782" s="82"/>
      <c r="E2782" s="82"/>
      <c r="F2782" s="82"/>
      <c r="G2782" s="82"/>
      <c r="H2782" s="82"/>
      <c r="I2782" s="61"/>
      <c r="J2782" s="61"/>
      <c r="K2782" s="55"/>
      <c r="L2782" s="55"/>
      <c r="M2782" s="55"/>
      <c r="N2782" s="55"/>
    </row>
    <row r="2783" spans="1:14" x14ac:dyDescent="0.25">
      <c r="A2783" s="41"/>
      <c r="B2783" s="82"/>
      <c r="C2783" s="82"/>
      <c r="D2783" s="82"/>
      <c r="E2783" s="82"/>
      <c r="F2783" s="82"/>
      <c r="G2783" s="82"/>
      <c r="H2783" s="82"/>
      <c r="I2783" s="61"/>
      <c r="J2783" s="61"/>
      <c r="K2783" s="55"/>
      <c r="L2783" s="55"/>
      <c r="M2783" s="55"/>
      <c r="N2783" s="55"/>
    </row>
    <row r="2784" spans="1:14" x14ac:dyDescent="0.25">
      <c r="A2784" s="41"/>
      <c r="B2784" s="82"/>
      <c r="C2784" s="82"/>
      <c r="D2784" s="82"/>
      <c r="E2784" s="82"/>
      <c r="F2784" s="82"/>
      <c r="G2784" s="82"/>
      <c r="H2784" s="82"/>
      <c r="I2784" s="61"/>
      <c r="J2784" s="61"/>
      <c r="K2784" s="55"/>
      <c r="L2784" s="55"/>
      <c r="M2784" s="55"/>
      <c r="N2784" s="55"/>
    </row>
    <row r="2785" spans="1:14" x14ac:dyDescent="0.25">
      <c r="A2785" s="41"/>
      <c r="B2785" s="82"/>
      <c r="C2785" s="82"/>
      <c r="D2785" s="82"/>
      <c r="E2785" s="82"/>
      <c r="F2785" s="82"/>
      <c r="G2785" s="82"/>
      <c r="H2785" s="82"/>
      <c r="I2785" s="61"/>
      <c r="J2785" s="61"/>
      <c r="K2785" s="55"/>
      <c r="L2785" s="55"/>
      <c r="M2785" s="55"/>
      <c r="N2785" s="55"/>
    </row>
    <row r="2786" spans="1:14" x14ac:dyDescent="0.25">
      <c r="A2786" s="41"/>
      <c r="B2786" s="82"/>
      <c r="C2786" s="82"/>
      <c r="D2786" s="82"/>
      <c r="E2786" s="82"/>
      <c r="F2786" s="82"/>
      <c r="G2786" s="82"/>
      <c r="H2786" s="82"/>
      <c r="I2786" s="61"/>
      <c r="J2786" s="61"/>
      <c r="K2786" s="55"/>
      <c r="L2786" s="55"/>
      <c r="M2786" s="55"/>
      <c r="N2786" s="55"/>
    </row>
    <row r="2787" spans="1:14" x14ac:dyDescent="0.25">
      <c r="A2787" s="41"/>
      <c r="B2787" s="82"/>
      <c r="C2787" s="82"/>
      <c r="D2787" s="82"/>
      <c r="E2787" s="82"/>
      <c r="F2787" s="82"/>
      <c r="G2787" s="82"/>
      <c r="H2787" s="82"/>
      <c r="I2787" s="61"/>
      <c r="J2787" s="61"/>
      <c r="K2787" s="55"/>
      <c r="L2787" s="55"/>
      <c r="M2787" s="55"/>
      <c r="N2787" s="55"/>
    </row>
    <row r="2788" spans="1:14" x14ac:dyDescent="0.25">
      <c r="A2788" s="41"/>
      <c r="B2788" s="82"/>
      <c r="C2788" s="82"/>
      <c r="D2788" s="82"/>
      <c r="E2788" s="82"/>
      <c r="F2788" s="82"/>
      <c r="G2788" s="82"/>
      <c r="H2788" s="82"/>
      <c r="I2788" s="61"/>
      <c r="J2788" s="61"/>
      <c r="K2788" s="55"/>
      <c r="L2788" s="55"/>
      <c r="M2788" s="55"/>
      <c r="N2788" s="55"/>
    </row>
    <row r="2789" spans="1:14" x14ac:dyDescent="0.25">
      <c r="A2789" s="41"/>
      <c r="B2789" s="82"/>
      <c r="C2789" s="82"/>
      <c r="D2789" s="82"/>
      <c r="E2789" s="82"/>
      <c r="F2789" s="82"/>
      <c r="G2789" s="82"/>
      <c r="H2789" s="82"/>
      <c r="I2789" s="61"/>
      <c r="J2789" s="61"/>
      <c r="K2789" s="55"/>
      <c r="L2789" s="55"/>
      <c r="M2789" s="55"/>
      <c r="N2789" s="55"/>
    </row>
    <row r="2790" spans="1:14" x14ac:dyDescent="0.25">
      <c r="A2790" s="41"/>
      <c r="B2790" s="82"/>
      <c r="C2790" s="82"/>
      <c r="D2790" s="82"/>
      <c r="E2790" s="82"/>
      <c r="F2790" s="82"/>
      <c r="G2790" s="82"/>
      <c r="H2790" s="82"/>
      <c r="I2790" s="61"/>
      <c r="J2790" s="61"/>
      <c r="K2790" s="55"/>
      <c r="L2790" s="55"/>
      <c r="M2790" s="55"/>
      <c r="N2790" s="55"/>
    </row>
    <row r="2791" spans="1:14" x14ac:dyDescent="0.25">
      <c r="A2791" s="41"/>
      <c r="B2791" s="82"/>
      <c r="C2791" s="82"/>
      <c r="D2791" s="82"/>
      <c r="E2791" s="82"/>
      <c r="F2791" s="82"/>
      <c r="G2791" s="82"/>
      <c r="H2791" s="82"/>
      <c r="I2791" s="61"/>
      <c r="J2791" s="61"/>
      <c r="K2791" s="55"/>
      <c r="L2791" s="55"/>
      <c r="M2791" s="55"/>
      <c r="N2791" s="55"/>
    </row>
    <row r="2792" spans="1:14" x14ac:dyDescent="0.25">
      <c r="A2792" s="41"/>
      <c r="B2792" s="82"/>
      <c r="C2792" s="82"/>
      <c r="D2792" s="82"/>
      <c r="E2792" s="82"/>
      <c r="F2792" s="82"/>
      <c r="G2792" s="82"/>
      <c r="H2792" s="82"/>
      <c r="I2792" s="61"/>
      <c r="J2792" s="61"/>
      <c r="K2792" s="55"/>
      <c r="L2792" s="55"/>
      <c r="M2792" s="55"/>
      <c r="N2792" s="55"/>
    </row>
    <row r="2793" spans="1:14" x14ac:dyDescent="0.25">
      <c r="A2793" s="41"/>
      <c r="B2793" s="82"/>
      <c r="C2793" s="82"/>
      <c r="D2793" s="82"/>
      <c r="E2793" s="82"/>
      <c r="F2793" s="82"/>
      <c r="G2793" s="82"/>
      <c r="H2793" s="82"/>
      <c r="I2793" s="61"/>
      <c r="J2793" s="61"/>
      <c r="K2793" s="55"/>
      <c r="L2793" s="55"/>
      <c r="M2793" s="55"/>
      <c r="N2793" s="55"/>
    </row>
    <row r="2794" spans="1:14" x14ac:dyDescent="0.25">
      <c r="A2794" s="41"/>
      <c r="B2794" s="82"/>
      <c r="C2794" s="82"/>
      <c r="D2794" s="82"/>
      <c r="E2794" s="82"/>
      <c r="F2794" s="82"/>
      <c r="G2794" s="82"/>
      <c r="H2794" s="82"/>
      <c r="I2794" s="61"/>
      <c r="J2794" s="61"/>
      <c r="K2794" s="55"/>
      <c r="L2794" s="55"/>
      <c r="M2794" s="55"/>
      <c r="N2794" s="55"/>
    </row>
    <row r="2795" spans="1:14" x14ac:dyDescent="0.25">
      <c r="A2795" s="41"/>
      <c r="B2795" s="82"/>
      <c r="C2795" s="82"/>
      <c r="D2795" s="82"/>
      <c r="E2795" s="82"/>
      <c r="F2795" s="82"/>
      <c r="G2795" s="82"/>
      <c r="H2795" s="82"/>
      <c r="I2795" s="61"/>
      <c r="J2795" s="61"/>
      <c r="K2795" s="55"/>
      <c r="L2795" s="55"/>
      <c r="M2795" s="55"/>
      <c r="N2795" s="55"/>
    </row>
    <row r="2796" spans="1:14" x14ac:dyDescent="0.25">
      <c r="A2796" s="41"/>
      <c r="B2796" s="82"/>
      <c r="C2796" s="82"/>
      <c r="D2796" s="82"/>
      <c r="E2796" s="82"/>
      <c r="F2796" s="82"/>
      <c r="G2796" s="82"/>
      <c r="H2796" s="82"/>
      <c r="I2796" s="61"/>
      <c r="J2796" s="61"/>
      <c r="K2796" s="55"/>
      <c r="L2796" s="55"/>
      <c r="M2796" s="55"/>
      <c r="N2796" s="55"/>
    </row>
    <row r="2797" spans="1:14" x14ac:dyDescent="0.25">
      <c r="A2797" s="41"/>
      <c r="B2797" s="82"/>
      <c r="C2797" s="82"/>
      <c r="D2797" s="82"/>
      <c r="E2797" s="82"/>
      <c r="F2797" s="82"/>
      <c r="G2797" s="82"/>
      <c r="H2797" s="82"/>
      <c r="I2797" s="61"/>
      <c r="J2797" s="61"/>
      <c r="K2797" s="55"/>
      <c r="L2797" s="55"/>
      <c r="M2797" s="55"/>
      <c r="N2797" s="55"/>
    </row>
    <row r="2798" spans="1:14" x14ac:dyDescent="0.25">
      <c r="A2798" s="41"/>
      <c r="B2798" s="82"/>
      <c r="C2798" s="82"/>
      <c r="D2798" s="82"/>
      <c r="E2798" s="82"/>
      <c r="F2798" s="82"/>
      <c r="G2798" s="82"/>
      <c r="H2798" s="82"/>
      <c r="I2798" s="61"/>
      <c r="J2798" s="61"/>
      <c r="K2798" s="55"/>
      <c r="L2798" s="55"/>
      <c r="M2798" s="55"/>
      <c r="N2798" s="55"/>
    </row>
    <row r="2799" spans="1:14" x14ac:dyDescent="0.25">
      <c r="A2799" s="41"/>
      <c r="B2799" s="82"/>
      <c r="C2799" s="82"/>
      <c r="D2799" s="82"/>
      <c r="E2799" s="82"/>
      <c r="F2799" s="82"/>
      <c r="G2799" s="82"/>
      <c r="H2799" s="82"/>
      <c r="I2799" s="61"/>
      <c r="J2799" s="61"/>
      <c r="K2799" s="55"/>
      <c r="L2799" s="55"/>
      <c r="M2799" s="55"/>
      <c r="N2799" s="55"/>
    </row>
    <row r="2800" spans="1:14" x14ac:dyDescent="0.25">
      <c r="A2800" s="41"/>
      <c r="B2800" s="82"/>
      <c r="C2800" s="82"/>
      <c r="D2800" s="82"/>
      <c r="E2800" s="82"/>
      <c r="F2800" s="82"/>
      <c r="G2800" s="82"/>
      <c r="H2800" s="82"/>
      <c r="I2800" s="61"/>
      <c r="J2800" s="61"/>
      <c r="K2800" s="55"/>
      <c r="L2800" s="55"/>
      <c r="M2800" s="55"/>
      <c r="N2800" s="55"/>
    </row>
    <row r="2801" spans="1:14" x14ac:dyDescent="0.25">
      <c r="A2801" s="41"/>
      <c r="B2801" s="82"/>
      <c r="C2801" s="82"/>
      <c r="D2801" s="82"/>
      <c r="E2801" s="82"/>
      <c r="F2801" s="82"/>
      <c r="G2801" s="82"/>
      <c r="H2801" s="82"/>
      <c r="I2801" s="61"/>
      <c r="J2801" s="61"/>
      <c r="K2801" s="55"/>
      <c r="L2801" s="55"/>
      <c r="M2801" s="55"/>
      <c r="N2801" s="55"/>
    </row>
    <row r="2802" spans="1:14" x14ac:dyDescent="0.25">
      <c r="A2802" s="41"/>
      <c r="B2802" s="82"/>
      <c r="C2802" s="82"/>
      <c r="D2802" s="82"/>
      <c r="E2802" s="82"/>
      <c r="F2802" s="82"/>
      <c r="G2802" s="82"/>
      <c r="H2802" s="82"/>
      <c r="I2802" s="61"/>
      <c r="J2802" s="61"/>
      <c r="K2802" s="55"/>
      <c r="L2802" s="55"/>
      <c r="M2802" s="55"/>
      <c r="N2802" s="55"/>
    </row>
    <row r="2803" spans="1:14" x14ac:dyDescent="0.25">
      <c r="A2803" s="41"/>
      <c r="B2803" s="82"/>
      <c r="C2803" s="82"/>
      <c r="D2803" s="82"/>
      <c r="E2803" s="82"/>
      <c r="F2803" s="82"/>
      <c r="G2803" s="82"/>
      <c r="H2803" s="82"/>
      <c r="I2803" s="61"/>
      <c r="J2803" s="61"/>
      <c r="K2803" s="55"/>
      <c r="L2803" s="55"/>
      <c r="M2803" s="55"/>
      <c r="N2803" s="55"/>
    </row>
    <row r="2804" spans="1:14" x14ac:dyDescent="0.25">
      <c r="A2804" s="41"/>
      <c r="B2804" s="82"/>
      <c r="C2804" s="82"/>
      <c r="D2804" s="82"/>
      <c r="E2804" s="82"/>
      <c r="F2804" s="82"/>
      <c r="G2804" s="82"/>
      <c r="H2804" s="82"/>
      <c r="I2804" s="61"/>
      <c r="J2804" s="61"/>
      <c r="K2804" s="55"/>
      <c r="L2804" s="55"/>
      <c r="M2804" s="55"/>
      <c r="N2804" s="55"/>
    </row>
    <row r="2805" spans="1:14" x14ac:dyDescent="0.25">
      <c r="A2805" s="41"/>
      <c r="B2805" s="82"/>
      <c r="C2805" s="82"/>
      <c r="D2805" s="82"/>
      <c r="E2805" s="82"/>
      <c r="F2805" s="82"/>
      <c r="G2805" s="82"/>
      <c r="H2805" s="82"/>
      <c r="I2805" s="61"/>
      <c r="J2805" s="61"/>
      <c r="K2805" s="55"/>
      <c r="L2805" s="55"/>
      <c r="M2805" s="55"/>
      <c r="N2805" s="55"/>
    </row>
    <row r="2806" spans="1:14" x14ac:dyDescent="0.25">
      <c r="A2806" s="41"/>
      <c r="B2806" s="82"/>
      <c r="C2806" s="82"/>
      <c r="D2806" s="82"/>
      <c r="E2806" s="82"/>
      <c r="F2806" s="82"/>
      <c r="G2806" s="82"/>
      <c r="H2806" s="82"/>
      <c r="I2806" s="61"/>
      <c r="J2806" s="61"/>
      <c r="K2806" s="55"/>
      <c r="L2806" s="55"/>
      <c r="M2806" s="55"/>
      <c r="N2806" s="55"/>
    </row>
    <row r="2807" spans="1:14" x14ac:dyDescent="0.25">
      <c r="A2807" s="41"/>
      <c r="B2807" s="82"/>
      <c r="C2807" s="82"/>
      <c r="D2807" s="82"/>
      <c r="E2807" s="82"/>
      <c r="F2807" s="82"/>
      <c r="G2807" s="82"/>
      <c r="H2807" s="82"/>
      <c r="I2807" s="61"/>
      <c r="J2807" s="61"/>
      <c r="K2807" s="55"/>
      <c r="L2807" s="55"/>
      <c r="M2807" s="55"/>
      <c r="N2807" s="55"/>
    </row>
    <row r="2808" spans="1:14" x14ac:dyDescent="0.25">
      <c r="A2808" s="41"/>
      <c r="B2808" s="82"/>
      <c r="C2808" s="82"/>
      <c r="D2808" s="82"/>
      <c r="E2808" s="82"/>
      <c r="F2808" s="82"/>
      <c r="G2808" s="82"/>
      <c r="H2808" s="82"/>
      <c r="I2808" s="61"/>
      <c r="J2808" s="61"/>
      <c r="K2808" s="55"/>
      <c r="L2808" s="55"/>
      <c r="M2808" s="55"/>
      <c r="N2808" s="55"/>
    </row>
    <row r="2809" spans="1:14" x14ac:dyDescent="0.25">
      <c r="A2809" s="41"/>
      <c r="B2809" s="82"/>
      <c r="C2809" s="82"/>
      <c r="D2809" s="82"/>
      <c r="E2809" s="82"/>
      <c r="F2809" s="82"/>
      <c r="G2809" s="82"/>
      <c r="H2809" s="82"/>
      <c r="I2809" s="61"/>
      <c r="J2809" s="61"/>
      <c r="K2809" s="55"/>
      <c r="L2809" s="55"/>
      <c r="M2809" s="55"/>
      <c r="N2809" s="55"/>
    </row>
    <row r="2810" spans="1:14" x14ac:dyDescent="0.25">
      <c r="A2810" s="41"/>
      <c r="B2810" s="82"/>
      <c r="C2810" s="82"/>
      <c r="D2810" s="82"/>
      <c r="E2810" s="82"/>
      <c r="F2810" s="82"/>
      <c r="G2810" s="82"/>
      <c r="H2810" s="82"/>
      <c r="I2810" s="61"/>
      <c r="J2810" s="61"/>
      <c r="K2810" s="55"/>
      <c r="L2810" s="55"/>
      <c r="M2810" s="55"/>
      <c r="N2810" s="55"/>
    </row>
    <row r="2811" spans="1:14" x14ac:dyDescent="0.25">
      <c r="A2811" s="41"/>
      <c r="B2811" s="82"/>
      <c r="C2811" s="82"/>
      <c r="D2811" s="82"/>
      <c r="E2811" s="82"/>
      <c r="F2811" s="82"/>
      <c r="G2811" s="82"/>
      <c r="H2811" s="82"/>
      <c r="I2811" s="61"/>
      <c r="J2811" s="61"/>
      <c r="K2811" s="55"/>
      <c r="L2811" s="55"/>
      <c r="M2811" s="55"/>
      <c r="N2811" s="55"/>
    </row>
    <row r="2812" spans="1:14" x14ac:dyDescent="0.25">
      <c r="A2812" s="41"/>
      <c r="B2812" s="82"/>
      <c r="C2812" s="82"/>
      <c r="D2812" s="82"/>
      <c r="E2812" s="82"/>
      <c r="F2812" s="82"/>
      <c r="G2812" s="82"/>
      <c r="H2812" s="82"/>
      <c r="I2812" s="61"/>
      <c r="J2812" s="61"/>
      <c r="K2812" s="55"/>
      <c r="L2812" s="55"/>
      <c r="M2812" s="55"/>
      <c r="N2812" s="55"/>
    </row>
    <row r="2813" spans="1:14" x14ac:dyDescent="0.25">
      <c r="A2813" s="41"/>
      <c r="B2813" s="82"/>
      <c r="C2813" s="82"/>
      <c r="D2813" s="82"/>
      <c r="E2813" s="82"/>
      <c r="F2813" s="82"/>
      <c r="G2813" s="82"/>
      <c r="H2813" s="82"/>
      <c r="I2813" s="61"/>
      <c r="J2813" s="61"/>
      <c r="K2813" s="55"/>
      <c r="L2813" s="55"/>
      <c r="M2813" s="55"/>
      <c r="N2813" s="55"/>
    </row>
    <row r="2814" spans="1:14" x14ac:dyDescent="0.25">
      <c r="A2814" s="41"/>
      <c r="B2814" s="82"/>
      <c r="C2814" s="82"/>
      <c r="D2814" s="82"/>
      <c r="E2814" s="82"/>
      <c r="F2814" s="82"/>
      <c r="G2814" s="82"/>
      <c r="H2814" s="82"/>
      <c r="I2814" s="61"/>
      <c r="J2814" s="61"/>
      <c r="K2814" s="55"/>
      <c r="L2814" s="55"/>
      <c r="M2814" s="55"/>
      <c r="N2814" s="55"/>
    </row>
    <row r="2815" spans="1:14" x14ac:dyDescent="0.25">
      <c r="A2815" s="41"/>
      <c r="B2815" s="82"/>
      <c r="C2815" s="82"/>
      <c r="D2815" s="82"/>
      <c r="E2815" s="82"/>
      <c r="F2815" s="82"/>
      <c r="G2815" s="82"/>
      <c r="H2815" s="82"/>
      <c r="I2815" s="61"/>
      <c r="J2815" s="61"/>
      <c r="K2815" s="55"/>
      <c r="L2815" s="55"/>
      <c r="M2815" s="55"/>
      <c r="N2815" s="55"/>
    </row>
    <row r="2816" spans="1:14" x14ac:dyDescent="0.25">
      <c r="A2816" s="41"/>
      <c r="B2816" s="82"/>
      <c r="C2816" s="82"/>
      <c r="D2816" s="82"/>
      <c r="E2816" s="82"/>
      <c r="F2816" s="82"/>
      <c r="G2816" s="82"/>
      <c r="H2816" s="82"/>
      <c r="I2816" s="61"/>
      <c r="J2816" s="61"/>
      <c r="K2816" s="55"/>
      <c r="L2816" s="55"/>
      <c r="M2816" s="55"/>
      <c r="N2816" s="55"/>
    </row>
    <row r="2817" spans="1:14" x14ac:dyDescent="0.25">
      <c r="A2817" s="41"/>
      <c r="B2817" s="82"/>
      <c r="C2817" s="82"/>
      <c r="D2817" s="82"/>
      <c r="E2817" s="82"/>
      <c r="F2817" s="82"/>
      <c r="G2817" s="82"/>
      <c r="H2817" s="82"/>
      <c r="I2817" s="61"/>
      <c r="J2817" s="61"/>
      <c r="K2817" s="55"/>
      <c r="L2817" s="55"/>
      <c r="M2817" s="55"/>
      <c r="N2817" s="55"/>
    </row>
    <row r="2818" spans="1:14" x14ac:dyDescent="0.25">
      <c r="A2818" s="41"/>
      <c r="B2818" s="82"/>
      <c r="C2818" s="82"/>
      <c r="D2818" s="82"/>
      <c r="E2818" s="82"/>
      <c r="F2818" s="82"/>
      <c r="G2818" s="82"/>
      <c r="H2818" s="82"/>
      <c r="I2818" s="61"/>
      <c r="J2818" s="61"/>
      <c r="K2818" s="55"/>
      <c r="L2818" s="55"/>
      <c r="M2818" s="55"/>
      <c r="N2818" s="55"/>
    </row>
    <row r="2819" spans="1:14" x14ac:dyDescent="0.25">
      <c r="A2819" s="41"/>
      <c r="B2819" s="82"/>
      <c r="C2819" s="82"/>
      <c r="D2819" s="82"/>
      <c r="E2819" s="82"/>
      <c r="F2819" s="82"/>
      <c r="G2819" s="82"/>
      <c r="H2819" s="82"/>
      <c r="I2819" s="61"/>
      <c r="J2819" s="61"/>
      <c r="K2819" s="55"/>
      <c r="L2819" s="55"/>
      <c r="M2819" s="55"/>
      <c r="N2819" s="55"/>
    </row>
    <row r="2820" spans="1:14" x14ac:dyDescent="0.25">
      <c r="A2820" s="41"/>
      <c r="B2820" s="82"/>
      <c r="C2820" s="82"/>
      <c r="D2820" s="82"/>
      <c r="E2820" s="82"/>
      <c r="F2820" s="82"/>
      <c r="G2820" s="82"/>
      <c r="H2820" s="82"/>
      <c r="I2820" s="61"/>
      <c r="J2820" s="61"/>
      <c r="K2820" s="55"/>
      <c r="L2820" s="55"/>
      <c r="M2820" s="55"/>
      <c r="N2820" s="55"/>
    </row>
    <row r="2821" spans="1:14" x14ac:dyDescent="0.25">
      <c r="A2821" s="41"/>
      <c r="B2821" s="82"/>
      <c r="C2821" s="82"/>
      <c r="D2821" s="82"/>
      <c r="E2821" s="82"/>
      <c r="F2821" s="82"/>
      <c r="G2821" s="82"/>
      <c r="H2821" s="82"/>
      <c r="I2821" s="61"/>
      <c r="J2821" s="61"/>
      <c r="K2821" s="55"/>
      <c r="L2821" s="55"/>
      <c r="M2821" s="55"/>
      <c r="N2821" s="55"/>
    </row>
    <row r="2822" spans="1:14" x14ac:dyDescent="0.25">
      <c r="A2822" s="41"/>
      <c r="B2822" s="82"/>
      <c r="C2822" s="82"/>
      <c r="D2822" s="82"/>
      <c r="E2822" s="82"/>
      <c r="F2822" s="82"/>
      <c r="G2822" s="82"/>
      <c r="H2822" s="82"/>
      <c r="I2822" s="61"/>
      <c r="J2822" s="61"/>
      <c r="K2822" s="55"/>
      <c r="L2822" s="55"/>
      <c r="M2822" s="55"/>
      <c r="N2822" s="55"/>
    </row>
    <row r="2823" spans="1:14" x14ac:dyDescent="0.25">
      <c r="A2823" s="41"/>
      <c r="B2823" s="82"/>
      <c r="C2823" s="82"/>
      <c r="D2823" s="82"/>
      <c r="E2823" s="82"/>
      <c r="F2823" s="82"/>
      <c r="G2823" s="82"/>
      <c r="H2823" s="82"/>
      <c r="I2823" s="61"/>
      <c r="J2823" s="61"/>
      <c r="K2823" s="55"/>
      <c r="L2823" s="55"/>
      <c r="M2823" s="55"/>
      <c r="N2823" s="55"/>
    </row>
    <row r="2824" spans="1:14" x14ac:dyDescent="0.25">
      <c r="A2824" s="41"/>
      <c r="B2824" s="82"/>
      <c r="C2824" s="82"/>
      <c r="D2824" s="82"/>
      <c r="E2824" s="82"/>
      <c r="F2824" s="82"/>
      <c r="G2824" s="82"/>
      <c r="H2824" s="82"/>
      <c r="I2824" s="61"/>
      <c r="J2824" s="61"/>
      <c r="K2824" s="55"/>
      <c r="L2824" s="55"/>
      <c r="M2824" s="55"/>
      <c r="N2824" s="55"/>
    </row>
    <row r="2825" spans="1:14" x14ac:dyDescent="0.25">
      <c r="A2825" s="41"/>
      <c r="B2825" s="82"/>
      <c r="C2825" s="82"/>
      <c r="D2825" s="82"/>
      <c r="E2825" s="82"/>
      <c r="F2825" s="82"/>
      <c r="G2825" s="82"/>
      <c r="H2825" s="82"/>
      <c r="I2825" s="61"/>
      <c r="J2825" s="61"/>
      <c r="K2825" s="55"/>
      <c r="L2825" s="55"/>
      <c r="M2825" s="55"/>
      <c r="N2825" s="55"/>
    </row>
    <row r="2826" spans="1:14" x14ac:dyDescent="0.25">
      <c r="A2826" s="41"/>
      <c r="B2826" s="82"/>
      <c r="C2826" s="82"/>
      <c r="D2826" s="82"/>
      <c r="E2826" s="82"/>
      <c r="F2826" s="82"/>
      <c r="G2826" s="82"/>
      <c r="H2826" s="82"/>
      <c r="I2826" s="61"/>
      <c r="J2826" s="61"/>
      <c r="K2826" s="55"/>
      <c r="L2826" s="55"/>
      <c r="M2826" s="55"/>
      <c r="N2826" s="55"/>
    </row>
    <row r="2827" spans="1:14" x14ac:dyDescent="0.25">
      <c r="A2827" s="41"/>
      <c r="B2827" s="82"/>
      <c r="C2827" s="82"/>
      <c r="D2827" s="82"/>
      <c r="E2827" s="82"/>
      <c r="F2827" s="82"/>
      <c r="G2827" s="82"/>
      <c r="H2827" s="82"/>
      <c r="I2827" s="61"/>
      <c r="J2827" s="61"/>
      <c r="K2827" s="55"/>
      <c r="L2827" s="55"/>
      <c r="M2827" s="55"/>
      <c r="N2827" s="55"/>
    </row>
    <row r="2828" spans="1:14" x14ac:dyDescent="0.25">
      <c r="A2828" s="41"/>
      <c r="B2828" s="82"/>
      <c r="C2828" s="82"/>
      <c r="D2828" s="82"/>
      <c r="E2828" s="82"/>
      <c r="F2828" s="82"/>
      <c r="G2828" s="82"/>
      <c r="H2828" s="82"/>
      <c r="I2828" s="61"/>
      <c r="J2828" s="61"/>
      <c r="K2828" s="55"/>
      <c r="L2828" s="55"/>
      <c r="M2828" s="55"/>
      <c r="N2828" s="55"/>
    </row>
    <row r="2829" spans="1:14" x14ac:dyDescent="0.25">
      <c r="A2829" s="41"/>
      <c r="B2829" s="82"/>
      <c r="C2829" s="82"/>
      <c r="D2829" s="82"/>
      <c r="E2829" s="82"/>
      <c r="F2829" s="82"/>
      <c r="G2829" s="82"/>
      <c r="H2829" s="82"/>
      <c r="I2829" s="61"/>
      <c r="J2829" s="61"/>
      <c r="K2829" s="55"/>
      <c r="L2829" s="55"/>
      <c r="M2829" s="55"/>
      <c r="N2829" s="55"/>
    </row>
    <row r="2830" spans="1:14" x14ac:dyDescent="0.25">
      <c r="A2830" s="41"/>
      <c r="B2830" s="82"/>
      <c r="C2830" s="82"/>
      <c r="D2830" s="82"/>
      <c r="E2830" s="82"/>
      <c r="F2830" s="82"/>
      <c r="G2830" s="82"/>
      <c r="H2830" s="82"/>
      <c r="I2830" s="61"/>
      <c r="J2830" s="61"/>
      <c r="K2830" s="55"/>
      <c r="L2830" s="55"/>
      <c r="M2830" s="55"/>
      <c r="N2830" s="55"/>
    </row>
    <row r="2831" spans="1:14" x14ac:dyDescent="0.25">
      <c r="A2831" s="41"/>
      <c r="B2831" s="82"/>
      <c r="C2831" s="82"/>
      <c r="D2831" s="82"/>
      <c r="E2831" s="82"/>
      <c r="F2831" s="82"/>
      <c r="G2831" s="82"/>
      <c r="H2831" s="82"/>
      <c r="I2831" s="61"/>
      <c r="J2831" s="61"/>
      <c r="K2831" s="55"/>
      <c r="L2831" s="55"/>
      <c r="M2831" s="55"/>
      <c r="N2831" s="55"/>
    </row>
    <row r="2832" spans="1:14" x14ac:dyDescent="0.25">
      <c r="A2832" s="41"/>
      <c r="B2832" s="82"/>
      <c r="C2832" s="82"/>
      <c r="D2832" s="82"/>
      <c r="E2832" s="82"/>
      <c r="F2832" s="82"/>
      <c r="G2832" s="82"/>
      <c r="H2832" s="82"/>
      <c r="I2832" s="61"/>
      <c r="J2832" s="61"/>
      <c r="K2832" s="55"/>
      <c r="L2832" s="55"/>
      <c r="M2832" s="55"/>
      <c r="N2832" s="55"/>
    </row>
    <row r="2833" spans="1:14" x14ac:dyDescent="0.25">
      <c r="A2833" s="41"/>
      <c r="B2833" s="82"/>
      <c r="C2833" s="82"/>
      <c r="D2833" s="82"/>
      <c r="E2833" s="82"/>
      <c r="F2833" s="82"/>
      <c r="G2833" s="82"/>
      <c r="H2833" s="82"/>
      <c r="I2833" s="61"/>
      <c r="J2833" s="61"/>
      <c r="K2833" s="55"/>
      <c r="L2833" s="55"/>
      <c r="M2833" s="55"/>
      <c r="N2833" s="55"/>
    </row>
    <row r="2834" spans="1:14" x14ac:dyDescent="0.25">
      <c r="A2834" s="41"/>
      <c r="B2834" s="82"/>
      <c r="C2834" s="82"/>
      <c r="D2834" s="82"/>
      <c r="E2834" s="82"/>
      <c r="F2834" s="82"/>
      <c r="G2834" s="82"/>
      <c r="H2834" s="82"/>
      <c r="I2834" s="61"/>
      <c r="J2834" s="61"/>
      <c r="K2834" s="55"/>
      <c r="L2834" s="55"/>
      <c r="M2834" s="55"/>
      <c r="N2834" s="55"/>
    </row>
    <row r="2835" spans="1:14" x14ac:dyDescent="0.25">
      <c r="A2835" s="41"/>
      <c r="B2835" s="82"/>
      <c r="C2835" s="82"/>
      <c r="D2835" s="82"/>
      <c r="E2835" s="82"/>
      <c r="F2835" s="82"/>
      <c r="G2835" s="82"/>
      <c r="H2835" s="82"/>
      <c r="I2835" s="61"/>
      <c r="J2835" s="61"/>
      <c r="K2835" s="55"/>
      <c r="L2835" s="55"/>
      <c r="M2835" s="55"/>
      <c r="N2835" s="55"/>
    </row>
    <row r="2836" spans="1:14" x14ac:dyDescent="0.25">
      <c r="A2836" s="41"/>
      <c r="B2836" s="82"/>
      <c r="C2836" s="82"/>
      <c r="D2836" s="82"/>
      <c r="E2836" s="82"/>
      <c r="F2836" s="82"/>
      <c r="G2836" s="82"/>
      <c r="H2836" s="82"/>
      <c r="I2836" s="61"/>
      <c r="J2836" s="61"/>
      <c r="K2836" s="55"/>
      <c r="L2836" s="55"/>
      <c r="M2836" s="55"/>
      <c r="N2836" s="55"/>
    </row>
    <row r="2837" spans="1:14" x14ac:dyDescent="0.25">
      <c r="A2837" s="41"/>
      <c r="B2837" s="82"/>
      <c r="C2837" s="82"/>
      <c r="D2837" s="82"/>
      <c r="E2837" s="82"/>
      <c r="F2837" s="82"/>
      <c r="G2837" s="82"/>
      <c r="H2837" s="82"/>
      <c r="I2837" s="61"/>
      <c r="J2837" s="61"/>
      <c r="K2837" s="55"/>
      <c r="L2837" s="55"/>
      <c r="M2837" s="55"/>
      <c r="N2837" s="55"/>
    </row>
    <row r="2838" spans="1:14" x14ac:dyDescent="0.25">
      <c r="A2838" s="41"/>
      <c r="B2838" s="82"/>
      <c r="C2838" s="82"/>
      <c r="D2838" s="82"/>
      <c r="E2838" s="82"/>
      <c r="F2838" s="82"/>
      <c r="G2838" s="82"/>
      <c r="H2838" s="82"/>
      <c r="I2838" s="61"/>
      <c r="J2838" s="61"/>
      <c r="K2838" s="55"/>
      <c r="L2838" s="55"/>
      <c r="M2838" s="55"/>
      <c r="N2838" s="55"/>
    </row>
    <row r="2839" spans="1:14" x14ac:dyDescent="0.25">
      <c r="A2839" s="41"/>
      <c r="B2839" s="82"/>
      <c r="C2839" s="82"/>
      <c r="D2839" s="82"/>
      <c r="E2839" s="82"/>
      <c r="F2839" s="82"/>
      <c r="G2839" s="82"/>
      <c r="H2839" s="82"/>
      <c r="I2839" s="61"/>
      <c r="J2839" s="61"/>
      <c r="K2839" s="55"/>
      <c r="L2839" s="55"/>
      <c r="M2839" s="55"/>
      <c r="N2839" s="55"/>
    </row>
    <row r="2840" spans="1:14" x14ac:dyDescent="0.25">
      <c r="A2840" s="41"/>
      <c r="B2840" s="82"/>
      <c r="C2840" s="82"/>
      <c r="D2840" s="82"/>
      <c r="E2840" s="82"/>
      <c r="F2840" s="82"/>
      <c r="G2840" s="82"/>
      <c r="H2840" s="82"/>
      <c r="I2840" s="61"/>
      <c r="J2840" s="61"/>
      <c r="K2840" s="55"/>
      <c r="L2840" s="55"/>
      <c r="M2840" s="55"/>
      <c r="N2840" s="55"/>
    </row>
    <row r="2841" spans="1:14" x14ac:dyDescent="0.25">
      <c r="A2841" s="41"/>
      <c r="B2841" s="82"/>
      <c r="C2841" s="82"/>
      <c r="D2841" s="82"/>
      <c r="E2841" s="82"/>
      <c r="F2841" s="82"/>
      <c r="G2841" s="82"/>
      <c r="H2841" s="82"/>
      <c r="I2841" s="61"/>
      <c r="J2841" s="61"/>
      <c r="K2841" s="55"/>
      <c r="L2841" s="55"/>
      <c r="M2841" s="55"/>
      <c r="N2841" s="55"/>
    </row>
    <row r="2842" spans="1:14" x14ac:dyDescent="0.25">
      <c r="A2842" s="41"/>
      <c r="B2842" s="82"/>
      <c r="C2842" s="82"/>
      <c r="D2842" s="82"/>
      <c r="E2842" s="82"/>
      <c r="F2842" s="82"/>
      <c r="G2842" s="82"/>
      <c r="H2842" s="82"/>
      <c r="I2842" s="61"/>
      <c r="J2842" s="61"/>
      <c r="K2842" s="55"/>
      <c r="L2842" s="55"/>
      <c r="M2842" s="55"/>
      <c r="N2842" s="55"/>
    </row>
    <row r="2843" spans="1:14" x14ac:dyDescent="0.25">
      <c r="A2843" s="41"/>
      <c r="B2843" s="82"/>
      <c r="C2843" s="82"/>
      <c r="D2843" s="82"/>
      <c r="E2843" s="82"/>
      <c r="F2843" s="82"/>
      <c r="G2843" s="82"/>
      <c r="H2843" s="82"/>
      <c r="I2843" s="61"/>
      <c r="J2843" s="61"/>
      <c r="K2843" s="55"/>
      <c r="L2843" s="55"/>
      <c r="M2843" s="55"/>
      <c r="N2843" s="55"/>
    </row>
    <row r="2844" spans="1:14" x14ac:dyDescent="0.25">
      <c r="A2844" s="41"/>
      <c r="B2844" s="82"/>
      <c r="C2844" s="82"/>
      <c r="D2844" s="82"/>
      <c r="E2844" s="82"/>
      <c r="F2844" s="82"/>
      <c r="G2844" s="82"/>
      <c r="H2844" s="82"/>
      <c r="I2844" s="61"/>
      <c r="J2844" s="61"/>
      <c r="K2844" s="55"/>
      <c r="L2844" s="55"/>
      <c r="M2844" s="55"/>
      <c r="N2844" s="55"/>
    </row>
    <row r="2845" spans="1:14" x14ac:dyDescent="0.25">
      <c r="A2845" s="41"/>
      <c r="B2845" s="82"/>
      <c r="C2845" s="82"/>
      <c r="D2845" s="82"/>
      <c r="E2845" s="82"/>
      <c r="F2845" s="82"/>
      <c r="G2845" s="82"/>
      <c r="H2845" s="82"/>
      <c r="I2845" s="61"/>
      <c r="J2845" s="61"/>
      <c r="K2845" s="55"/>
      <c r="L2845" s="55"/>
      <c r="M2845" s="55"/>
      <c r="N2845" s="55"/>
    </row>
    <row r="2846" spans="1:14" x14ac:dyDescent="0.25">
      <c r="A2846" s="41"/>
      <c r="B2846" s="82"/>
      <c r="C2846" s="82"/>
      <c r="D2846" s="82"/>
      <c r="E2846" s="82"/>
      <c r="F2846" s="82"/>
      <c r="G2846" s="82"/>
      <c r="H2846" s="82"/>
      <c r="I2846" s="61"/>
      <c r="J2846" s="61"/>
      <c r="K2846" s="55"/>
      <c r="L2846" s="55"/>
      <c r="M2846" s="55"/>
      <c r="N2846" s="55"/>
    </row>
    <row r="2847" spans="1:14" x14ac:dyDescent="0.25">
      <c r="A2847" s="41"/>
      <c r="B2847" s="82"/>
      <c r="C2847" s="82"/>
      <c r="D2847" s="82"/>
      <c r="E2847" s="82"/>
      <c r="F2847" s="82"/>
      <c r="G2847" s="82"/>
      <c r="H2847" s="82"/>
      <c r="I2847" s="61"/>
      <c r="J2847" s="61"/>
      <c r="K2847" s="55"/>
      <c r="L2847" s="55"/>
      <c r="M2847" s="55"/>
      <c r="N2847" s="55"/>
    </row>
    <row r="2848" spans="1:14" x14ac:dyDescent="0.25">
      <c r="A2848" s="41"/>
      <c r="B2848" s="82"/>
      <c r="C2848" s="82"/>
      <c r="D2848" s="82"/>
      <c r="E2848" s="82"/>
      <c r="F2848" s="82"/>
      <c r="G2848" s="82"/>
      <c r="H2848" s="82"/>
      <c r="I2848" s="61"/>
      <c r="J2848" s="61"/>
      <c r="K2848" s="55"/>
      <c r="L2848" s="55"/>
      <c r="M2848" s="55"/>
      <c r="N2848" s="55"/>
    </row>
    <row r="2849" spans="1:14" x14ac:dyDescent="0.25">
      <c r="A2849" s="41"/>
      <c r="B2849" s="82"/>
      <c r="C2849" s="82"/>
      <c r="D2849" s="82"/>
      <c r="E2849" s="82"/>
      <c r="F2849" s="82"/>
      <c r="G2849" s="82"/>
      <c r="H2849" s="82"/>
      <c r="I2849" s="61"/>
      <c r="J2849" s="61"/>
      <c r="K2849" s="55"/>
      <c r="L2849" s="55"/>
      <c r="M2849" s="55"/>
      <c r="N2849" s="55"/>
    </row>
    <row r="2850" spans="1:14" x14ac:dyDescent="0.25">
      <c r="A2850" s="41"/>
      <c r="B2850" s="82"/>
      <c r="C2850" s="82"/>
      <c r="D2850" s="82"/>
      <c r="E2850" s="82"/>
      <c r="F2850" s="82"/>
      <c r="G2850" s="82"/>
      <c r="H2850" s="82"/>
      <c r="I2850" s="61"/>
      <c r="J2850" s="61"/>
      <c r="K2850" s="55"/>
      <c r="L2850" s="55"/>
      <c r="M2850" s="55"/>
      <c r="N2850" s="55"/>
    </row>
    <row r="2851" spans="1:14" x14ac:dyDescent="0.25">
      <c r="A2851" s="41"/>
      <c r="B2851" s="82"/>
      <c r="C2851" s="82"/>
      <c r="D2851" s="82"/>
      <c r="E2851" s="82"/>
      <c r="F2851" s="82"/>
      <c r="G2851" s="82"/>
      <c r="H2851" s="82"/>
      <c r="I2851" s="61"/>
      <c r="J2851" s="61"/>
      <c r="K2851" s="55"/>
      <c r="L2851" s="55"/>
      <c r="M2851" s="55"/>
      <c r="N2851" s="55"/>
    </row>
    <row r="2852" spans="1:14" x14ac:dyDescent="0.25">
      <c r="A2852" s="41"/>
      <c r="B2852" s="82"/>
      <c r="C2852" s="82"/>
      <c r="D2852" s="82"/>
      <c r="E2852" s="82"/>
      <c r="F2852" s="82"/>
      <c r="G2852" s="82"/>
      <c r="H2852" s="82"/>
      <c r="I2852" s="61"/>
      <c r="J2852" s="61"/>
      <c r="K2852" s="55"/>
      <c r="L2852" s="55"/>
      <c r="M2852" s="55"/>
      <c r="N2852" s="55"/>
    </row>
    <row r="2853" spans="1:14" x14ac:dyDescent="0.25">
      <c r="A2853" s="41"/>
      <c r="B2853" s="82"/>
      <c r="C2853" s="82"/>
      <c r="D2853" s="82"/>
      <c r="E2853" s="82"/>
      <c r="F2853" s="82"/>
      <c r="G2853" s="82"/>
      <c r="H2853" s="82"/>
      <c r="I2853" s="61"/>
      <c r="J2853" s="61"/>
      <c r="K2853" s="55"/>
      <c r="L2853" s="55"/>
      <c r="M2853" s="55"/>
      <c r="N2853" s="55"/>
    </row>
    <row r="2854" spans="1:14" x14ac:dyDescent="0.25">
      <c r="A2854" s="41"/>
      <c r="B2854" s="82"/>
      <c r="C2854" s="82"/>
      <c r="D2854" s="82"/>
      <c r="E2854" s="82"/>
      <c r="F2854" s="82"/>
      <c r="G2854" s="82"/>
      <c r="H2854" s="82"/>
      <c r="I2854" s="61"/>
      <c r="J2854" s="61"/>
      <c r="K2854" s="55"/>
      <c r="L2854" s="55"/>
      <c r="M2854" s="55"/>
      <c r="N2854" s="55"/>
    </row>
    <row r="2855" spans="1:14" x14ac:dyDescent="0.25">
      <c r="A2855" s="41"/>
      <c r="B2855" s="82"/>
      <c r="C2855" s="82"/>
      <c r="D2855" s="82"/>
      <c r="E2855" s="82"/>
      <c r="F2855" s="82"/>
      <c r="G2855" s="82"/>
      <c r="H2855" s="82"/>
      <c r="I2855" s="61"/>
      <c r="J2855" s="61"/>
      <c r="K2855" s="55"/>
      <c r="L2855" s="55"/>
      <c r="M2855" s="55"/>
      <c r="N2855" s="55"/>
    </row>
    <row r="2856" spans="1:14" x14ac:dyDescent="0.25">
      <c r="A2856" s="41"/>
      <c r="B2856" s="82"/>
      <c r="C2856" s="82"/>
      <c r="D2856" s="82"/>
      <c r="E2856" s="82"/>
      <c r="F2856" s="82"/>
      <c r="G2856" s="82"/>
      <c r="H2856" s="82"/>
      <c r="I2856" s="61"/>
      <c r="J2856" s="61"/>
      <c r="K2856" s="55"/>
      <c r="L2856" s="55"/>
      <c r="M2856" s="55"/>
      <c r="N2856" s="55"/>
    </row>
    <row r="2857" spans="1:14" x14ac:dyDescent="0.25">
      <c r="A2857" s="41"/>
      <c r="B2857" s="82"/>
      <c r="C2857" s="82"/>
      <c r="D2857" s="82"/>
      <c r="E2857" s="82"/>
      <c r="F2857" s="82"/>
      <c r="G2857" s="82"/>
      <c r="H2857" s="82"/>
      <c r="I2857" s="61"/>
      <c r="J2857" s="61"/>
      <c r="K2857" s="55"/>
      <c r="L2857" s="55"/>
      <c r="M2857" s="55"/>
      <c r="N2857" s="55"/>
    </row>
    <row r="2858" spans="1:14" x14ac:dyDescent="0.25">
      <c r="A2858" s="41"/>
      <c r="B2858" s="82"/>
      <c r="C2858" s="82"/>
      <c r="D2858" s="82"/>
      <c r="E2858" s="82"/>
      <c r="F2858" s="82"/>
      <c r="G2858" s="82"/>
      <c r="H2858" s="82"/>
      <c r="I2858" s="61"/>
      <c r="J2858" s="61"/>
      <c r="K2858" s="55"/>
      <c r="L2858" s="55"/>
      <c r="M2858" s="55"/>
      <c r="N2858" s="55"/>
    </row>
    <row r="2859" spans="1:14" x14ac:dyDescent="0.25">
      <c r="A2859" s="41"/>
      <c r="B2859" s="82"/>
      <c r="C2859" s="82"/>
      <c r="D2859" s="82"/>
      <c r="E2859" s="82"/>
      <c r="F2859" s="82"/>
      <c r="G2859" s="82"/>
      <c r="H2859" s="82"/>
      <c r="I2859" s="61"/>
      <c r="J2859" s="61"/>
      <c r="K2859" s="55"/>
      <c r="L2859" s="55"/>
      <c r="M2859" s="55"/>
      <c r="N2859" s="55"/>
    </row>
    <row r="2860" spans="1:14" x14ac:dyDescent="0.25">
      <c r="A2860" s="41"/>
      <c r="B2860" s="82"/>
      <c r="C2860" s="82"/>
      <c r="D2860" s="82"/>
      <c r="E2860" s="82"/>
      <c r="F2860" s="82"/>
      <c r="G2860" s="82"/>
      <c r="H2860" s="82"/>
      <c r="I2860" s="61"/>
      <c r="J2860" s="61"/>
      <c r="K2860" s="55"/>
      <c r="L2860" s="55"/>
      <c r="M2860" s="55"/>
      <c r="N2860" s="55"/>
    </row>
    <row r="2861" spans="1:14" x14ac:dyDescent="0.25">
      <c r="A2861" s="41"/>
      <c r="B2861" s="82"/>
      <c r="C2861" s="82"/>
      <c r="D2861" s="82"/>
      <c r="E2861" s="82"/>
      <c r="F2861" s="82"/>
      <c r="G2861" s="82"/>
      <c r="H2861" s="82"/>
      <c r="I2861" s="61"/>
      <c r="J2861" s="61"/>
      <c r="K2861" s="55"/>
      <c r="L2861" s="55"/>
      <c r="M2861" s="55"/>
      <c r="N2861" s="55"/>
    </row>
    <row r="2862" spans="1:14" x14ac:dyDescent="0.25">
      <c r="A2862" s="41"/>
      <c r="B2862" s="82"/>
      <c r="C2862" s="82"/>
      <c r="D2862" s="82"/>
      <c r="E2862" s="82"/>
      <c r="F2862" s="82"/>
      <c r="G2862" s="82"/>
      <c r="H2862" s="82"/>
      <c r="I2862" s="61"/>
      <c r="J2862" s="61"/>
      <c r="K2862" s="55"/>
      <c r="L2862" s="55"/>
      <c r="M2862" s="55"/>
      <c r="N2862" s="55"/>
    </row>
    <row r="2863" spans="1:14" x14ac:dyDescent="0.25">
      <c r="A2863" s="41"/>
      <c r="B2863" s="82"/>
      <c r="C2863" s="82"/>
      <c r="D2863" s="82"/>
      <c r="E2863" s="82"/>
      <c r="F2863" s="82"/>
      <c r="G2863" s="82"/>
      <c r="H2863" s="82"/>
      <c r="I2863" s="61"/>
      <c r="J2863" s="61"/>
      <c r="K2863" s="55"/>
      <c r="L2863" s="55"/>
      <c r="M2863" s="55"/>
      <c r="N2863" s="55"/>
    </row>
    <row r="2864" spans="1:14" x14ac:dyDescent="0.25">
      <c r="A2864" s="41"/>
      <c r="B2864" s="82"/>
      <c r="C2864" s="82"/>
      <c r="D2864" s="82"/>
      <c r="E2864" s="82"/>
      <c r="F2864" s="82"/>
      <c r="G2864" s="82"/>
      <c r="H2864" s="82"/>
      <c r="I2864" s="61"/>
      <c r="J2864" s="61"/>
      <c r="K2864" s="55"/>
      <c r="L2864" s="55"/>
      <c r="M2864" s="55"/>
      <c r="N2864" s="55"/>
    </row>
    <row r="2865" spans="1:14" x14ac:dyDescent="0.25">
      <c r="A2865" s="41"/>
      <c r="B2865" s="82"/>
      <c r="C2865" s="82"/>
      <c r="D2865" s="82"/>
      <c r="E2865" s="82"/>
      <c r="F2865" s="82"/>
      <c r="G2865" s="82"/>
      <c r="H2865" s="82"/>
      <c r="I2865" s="61"/>
      <c r="J2865" s="61"/>
      <c r="K2865" s="55"/>
      <c r="L2865" s="55"/>
      <c r="M2865" s="55"/>
      <c r="N2865" s="55"/>
    </row>
    <row r="2866" spans="1:14" x14ac:dyDescent="0.25">
      <c r="A2866" s="41"/>
      <c r="B2866" s="82"/>
      <c r="C2866" s="82"/>
      <c r="D2866" s="82"/>
      <c r="E2866" s="82"/>
      <c r="F2866" s="82"/>
      <c r="G2866" s="82"/>
      <c r="H2866" s="82"/>
      <c r="I2866" s="61"/>
      <c r="J2866" s="61"/>
      <c r="K2866" s="55"/>
      <c r="L2866" s="55"/>
      <c r="M2866" s="55"/>
      <c r="N2866" s="55"/>
    </row>
    <row r="2867" spans="1:14" x14ac:dyDescent="0.25">
      <c r="A2867" s="41"/>
      <c r="B2867" s="82"/>
      <c r="C2867" s="82"/>
      <c r="D2867" s="82"/>
      <c r="E2867" s="82"/>
      <c r="F2867" s="82"/>
      <c r="G2867" s="82"/>
      <c r="H2867" s="82"/>
      <c r="I2867" s="61"/>
      <c r="J2867" s="61"/>
      <c r="K2867" s="55"/>
      <c r="L2867" s="55"/>
      <c r="M2867" s="55"/>
      <c r="N2867" s="55"/>
    </row>
    <row r="2868" spans="1:14" x14ac:dyDescent="0.25">
      <c r="A2868" s="41"/>
      <c r="B2868" s="82"/>
      <c r="C2868" s="82"/>
      <c r="D2868" s="82"/>
      <c r="E2868" s="82"/>
      <c r="F2868" s="82"/>
      <c r="G2868" s="82"/>
      <c r="H2868" s="82"/>
      <c r="I2868" s="61"/>
      <c r="J2868" s="61"/>
      <c r="K2868" s="55"/>
      <c r="L2868" s="55"/>
      <c r="M2868" s="55"/>
      <c r="N2868" s="55"/>
    </row>
    <row r="2869" spans="1:14" x14ac:dyDescent="0.25">
      <c r="A2869" s="41"/>
      <c r="B2869" s="82"/>
      <c r="C2869" s="82"/>
      <c r="D2869" s="82"/>
      <c r="E2869" s="82"/>
      <c r="F2869" s="82"/>
      <c r="G2869" s="82"/>
      <c r="H2869" s="82"/>
      <c r="I2869" s="61"/>
      <c r="J2869" s="61"/>
      <c r="K2869" s="55"/>
      <c r="L2869" s="55"/>
      <c r="M2869" s="55"/>
      <c r="N2869" s="55"/>
    </row>
    <row r="2870" spans="1:14" x14ac:dyDescent="0.25">
      <c r="A2870" s="41"/>
      <c r="B2870" s="82"/>
      <c r="C2870" s="82"/>
      <c r="D2870" s="82"/>
      <c r="E2870" s="82"/>
      <c r="F2870" s="82"/>
      <c r="G2870" s="82"/>
      <c r="H2870" s="82"/>
      <c r="I2870" s="61"/>
      <c r="J2870" s="61"/>
      <c r="K2870" s="55"/>
      <c r="L2870" s="55"/>
      <c r="M2870" s="55"/>
      <c r="N2870" s="55"/>
    </row>
    <row r="2871" spans="1:14" x14ac:dyDescent="0.25">
      <c r="A2871" s="41"/>
      <c r="B2871" s="82"/>
      <c r="C2871" s="82"/>
      <c r="D2871" s="82"/>
      <c r="E2871" s="82"/>
      <c r="F2871" s="82"/>
      <c r="G2871" s="82"/>
      <c r="H2871" s="82"/>
      <c r="I2871" s="61"/>
      <c r="J2871" s="61"/>
      <c r="K2871" s="55"/>
      <c r="L2871" s="55"/>
      <c r="M2871" s="55"/>
      <c r="N2871" s="55"/>
    </row>
    <row r="2872" spans="1:14" x14ac:dyDescent="0.25">
      <c r="A2872" s="41"/>
      <c r="B2872" s="82"/>
      <c r="C2872" s="82"/>
      <c r="D2872" s="82"/>
      <c r="E2872" s="82"/>
      <c r="F2872" s="82"/>
      <c r="G2872" s="82"/>
      <c r="H2872" s="82"/>
      <c r="I2872" s="61"/>
      <c r="J2872" s="61"/>
      <c r="K2872" s="55"/>
      <c r="L2872" s="55"/>
      <c r="M2872" s="55"/>
      <c r="N2872" s="55"/>
    </row>
    <row r="2873" spans="1:14" x14ac:dyDescent="0.25">
      <c r="A2873" s="41"/>
      <c r="B2873" s="82"/>
      <c r="C2873" s="82"/>
      <c r="D2873" s="82"/>
      <c r="E2873" s="82"/>
      <c r="F2873" s="82"/>
      <c r="G2873" s="82"/>
      <c r="H2873" s="82"/>
      <c r="I2873" s="61"/>
      <c r="J2873" s="61"/>
      <c r="K2873" s="55"/>
      <c r="L2873" s="55"/>
      <c r="M2873" s="55"/>
      <c r="N2873" s="55"/>
    </row>
    <row r="2874" spans="1:14" x14ac:dyDescent="0.25">
      <c r="A2874" s="41"/>
      <c r="B2874" s="82"/>
      <c r="C2874" s="82"/>
      <c r="D2874" s="82"/>
      <c r="E2874" s="82"/>
      <c r="F2874" s="82"/>
      <c r="G2874" s="82"/>
      <c r="H2874" s="82"/>
      <c r="I2874" s="61"/>
      <c r="J2874" s="61"/>
      <c r="K2874" s="55"/>
      <c r="L2874" s="55"/>
      <c r="M2874" s="55"/>
      <c r="N2874" s="55"/>
    </row>
    <row r="2875" spans="1:14" x14ac:dyDescent="0.25">
      <c r="A2875" s="41"/>
      <c r="B2875" s="82"/>
      <c r="C2875" s="82"/>
      <c r="D2875" s="82"/>
      <c r="E2875" s="82"/>
      <c r="F2875" s="82"/>
      <c r="G2875" s="82"/>
      <c r="H2875" s="82"/>
      <c r="I2875" s="61"/>
      <c r="J2875" s="61"/>
      <c r="K2875" s="55"/>
      <c r="L2875" s="55"/>
      <c r="M2875" s="55"/>
      <c r="N2875" s="55"/>
    </row>
    <row r="2876" spans="1:14" x14ac:dyDescent="0.25">
      <c r="A2876" s="41"/>
      <c r="B2876" s="82"/>
      <c r="C2876" s="82"/>
      <c r="D2876" s="82"/>
      <c r="E2876" s="82"/>
      <c r="F2876" s="82"/>
      <c r="G2876" s="82"/>
      <c r="H2876" s="82"/>
      <c r="I2876" s="61"/>
      <c r="J2876" s="61"/>
      <c r="K2876" s="55"/>
      <c r="L2876" s="55"/>
      <c r="M2876" s="55"/>
      <c r="N2876" s="55"/>
    </row>
    <row r="2877" spans="1:14" x14ac:dyDescent="0.25">
      <c r="A2877" s="41"/>
      <c r="B2877" s="82"/>
      <c r="C2877" s="82"/>
      <c r="D2877" s="82"/>
      <c r="E2877" s="82"/>
      <c r="F2877" s="82"/>
      <c r="G2877" s="82"/>
      <c r="H2877" s="82"/>
      <c r="I2877" s="61"/>
      <c r="J2877" s="61"/>
      <c r="K2877" s="55"/>
      <c r="L2877" s="55"/>
      <c r="M2877" s="55"/>
      <c r="N2877" s="55"/>
    </row>
    <row r="2878" spans="1:14" x14ac:dyDescent="0.25">
      <c r="A2878" s="41"/>
      <c r="B2878" s="82"/>
      <c r="C2878" s="82"/>
      <c r="D2878" s="82"/>
      <c r="E2878" s="82"/>
      <c r="F2878" s="82"/>
      <c r="G2878" s="82"/>
      <c r="H2878" s="82"/>
      <c r="I2878" s="61"/>
      <c r="J2878" s="61"/>
      <c r="K2878" s="55"/>
      <c r="L2878" s="55"/>
      <c r="M2878" s="55"/>
      <c r="N2878" s="55"/>
    </row>
    <row r="2879" spans="1:14" x14ac:dyDescent="0.25">
      <c r="A2879" s="41"/>
      <c r="B2879" s="82"/>
      <c r="C2879" s="82"/>
      <c r="D2879" s="82"/>
      <c r="E2879" s="82"/>
      <c r="F2879" s="82"/>
      <c r="G2879" s="82"/>
      <c r="H2879" s="82"/>
      <c r="I2879" s="61"/>
      <c r="J2879" s="61"/>
      <c r="K2879" s="55"/>
      <c r="L2879" s="55"/>
      <c r="M2879" s="55"/>
      <c r="N2879" s="55"/>
    </row>
    <row r="2880" spans="1:14" x14ac:dyDescent="0.25">
      <c r="A2880" s="41"/>
      <c r="B2880" s="82"/>
      <c r="C2880" s="82"/>
      <c r="D2880" s="82"/>
      <c r="E2880" s="82"/>
      <c r="F2880" s="82"/>
      <c r="G2880" s="82"/>
      <c r="H2880" s="82"/>
      <c r="I2880" s="61"/>
      <c r="J2880" s="61"/>
      <c r="K2880" s="55"/>
      <c r="L2880" s="55"/>
      <c r="M2880" s="55"/>
      <c r="N2880" s="55"/>
    </row>
    <row r="2881" spans="1:14" x14ac:dyDescent="0.25">
      <c r="A2881" s="41"/>
      <c r="B2881" s="82"/>
      <c r="C2881" s="82"/>
      <c r="D2881" s="82"/>
      <c r="E2881" s="82"/>
      <c r="F2881" s="82"/>
      <c r="G2881" s="82"/>
      <c r="H2881" s="82"/>
      <c r="I2881" s="61"/>
      <c r="J2881" s="61"/>
      <c r="K2881" s="55"/>
      <c r="L2881" s="55"/>
      <c r="M2881" s="55"/>
      <c r="N2881" s="55"/>
    </row>
    <row r="2882" spans="1:14" x14ac:dyDescent="0.25">
      <c r="A2882" s="41"/>
      <c r="B2882" s="82"/>
      <c r="C2882" s="82"/>
      <c r="D2882" s="82"/>
      <c r="E2882" s="82"/>
      <c r="F2882" s="82"/>
      <c r="G2882" s="82"/>
      <c r="H2882" s="82"/>
      <c r="I2882" s="61"/>
      <c r="J2882" s="61"/>
      <c r="K2882" s="55"/>
      <c r="L2882" s="55"/>
      <c r="M2882" s="55"/>
      <c r="N2882" s="55"/>
    </row>
    <row r="2883" spans="1:14" x14ac:dyDescent="0.25">
      <c r="A2883" s="41"/>
      <c r="B2883" s="82"/>
      <c r="C2883" s="82"/>
      <c r="D2883" s="82"/>
      <c r="E2883" s="82"/>
      <c r="F2883" s="82"/>
      <c r="G2883" s="82"/>
      <c r="H2883" s="82"/>
      <c r="I2883" s="61"/>
      <c r="J2883" s="61"/>
      <c r="K2883" s="55"/>
      <c r="L2883" s="55"/>
      <c r="M2883" s="55"/>
      <c r="N2883" s="55"/>
    </row>
    <row r="2884" spans="1:14" x14ac:dyDescent="0.25">
      <c r="A2884" s="41"/>
      <c r="B2884" s="82"/>
      <c r="C2884" s="82"/>
      <c r="D2884" s="82"/>
      <c r="E2884" s="82"/>
      <c r="F2884" s="82"/>
      <c r="G2884" s="82"/>
      <c r="H2884" s="82"/>
      <c r="I2884" s="61"/>
      <c r="J2884" s="61"/>
      <c r="K2884" s="55"/>
      <c r="L2884" s="55"/>
      <c r="M2884" s="55"/>
      <c r="N2884" s="55"/>
    </row>
    <row r="2885" spans="1:14" x14ac:dyDescent="0.25">
      <c r="A2885" s="41"/>
      <c r="B2885" s="82"/>
      <c r="C2885" s="82"/>
      <c r="D2885" s="82"/>
      <c r="E2885" s="82"/>
      <c r="F2885" s="82"/>
      <c r="G2885" s="82"/>
      <c r="H2885" s="82"/>
      <c r="I2885" s="61"/>
      <c r="J2885" s="61"/>
      <c r="K2885" s="55"/>
      <c r="L2885" s="55"/>
      <c r="M2885" s="55"/>
      <c r="N2885" s="55"/>
    </row>
    <row r="2886" spans="1:14" x14ac:dyDescent="0.25">
      <c r="A2886" s="41"/>
      <c r="B2886" s="82"/>
      <c r="C2886" s="82"/>
      <c r="D2886" s="82"/>
      <c r="E2886" s="82"/>
      <c r="F2886" s="82"/>
      <c r="G2886" s="82"/>
      <c r="H2886" s="82"/>
      <c r="I2886" s="61"/>
      <c r="J2886" s="61"/>
      <c r="K2886" s="55"/>
      <c r="L2886" s="55"/>
      <c r="M2886" s="55"/>
      <c r="N2886" s="55"/>
    </row>
    <row r="2887" spans="1:14" x14ac:dyDescent="0.25">
      <c r="A2887" s="41"/>
      <c r="B2887" s="82"/>
      <c r="C2887" s="82"/>
      <c r="D2887" s="82"/>
      <c r="E2887" s="82"/>
      <c r="F2887" s="82"/>
      <c r="G2887" s="82"/>
      <c r="H2887" s="82"/>
      <c r="I2887" s="61"/>
      <c r="J2887" s="61"/>
      <c r="K2887" s="55"/>
      <c r="L2887" s="55"/>
      <c r="M2887" s="55"/>
      <c r="N2887" s="55"/>
    </row>
    <row r="2888" spans="1:14" x14ac:dyDescent="0.25">
      <c r="A2888" s="41"/>
      <c r="B2888" s="82"/>
      <c r="C2888" s="82"/>
      <c r="D2888" s="82"/>
      <c r="E2888" s="82"/>
      <c r="F2888" s="82"/>
      <c r="G2888" s="82"/>
      <c r="H2888" s="82"/>
      <c r="I2888" s="61"/>
      <c r="J2888" s="61"/>
      <c r="K2888" s="55"/>
      <c r="L2888" s="55"/>
      <c r="M2888" s="55"/>
      <c r="N2888" s="55"/>
    </row>
    <row r="2889" spans="1:14" x14ac:dyDescent="0.25">
      <c r="A2889" s="41"/>
      <c r="B2889" s="82"/>
      <c r="C2889" s="82"/>
      <c r="D2889" s="82"/>
      <c r="E2889" s="82"/>
      <c r="F2889" s="82"/>
      <c r="G2889" s="82"/>
      <c r="H2889" s="82"/>
      <c r="I2889" s="61"/>
      <c r="J2889" s="61"/>
      <c r="K2889" s="55"/>
      <c r="L2889" s="55"/>
      <c r="M2889" s="55"/>
      <c r="N2889" s="55"/>
    </row>
    <row r="2890" spans="1:14" x14ac:dyDescent="0.25">
      <c r="A2890" s="41"/>
      <c r="B2890" s="82"/>
      <c r="C2890" s="82"/>
      <c r="D2890" s="82"/>
      <c r="E2890" s="82"/>
      <c r="F2890" s="82"/>
      <c r="G2890" s="82"/>
      <c r="H2890" s="82"/>
      <c r="I2890" s="61"/>
      <c r="J2890" s="61"/>
      <c r="K2890" s="55"/>
      <c r="L2890" s="55"/>
      <c r="M2890" s="55"/>
      <c r="N2890" s="55"/>
    </row>
    <row r="2891" spans="1:14" x14ac:dyDescent="0.25">
      <c r="A2891" s="41"/>
      <c r="B2891" s="82"/>
      <c r="C2891" s="82"/>
      <c r="D2891" s="82"/>
      <c r="E2891" s="82"/>
      <c r="F2891" s="82"/>
      <c r="G2891" s="82"/>
      <c r="H2891" s="82"/>
      <c r="I2891" s="61"/>
      <c r="J2891" s="61"/>
      <c r="K2891" s="55"/>
      <c r="L2891" s="55"/>
      <c r="M2891" s="55"/>
      <c r="N2891" s="55"/>
    </row>
    <row r="2892" spans="1:14" x14ac:dyDescent="0.25">
      <c r="A2892" s="41"/>
      <c r="B2892" s="82"/>
      <c r="C2892" s="82"/>
      <c r="D2892" s="82"/>
      <c r="E2892" s="82"/>
      <c r="F2892" s="82"/>
      <c r="G2892" s="82"/>
      <c r="H2892" s="82"/>
      <c r="I2892" s="61"/>
      <c r="J2892" s="61"/>
      <c r="K2892" s="55"/>
      <c r="L2892" s="55"/>
      <c r="M2892" s="55"/>
      <c r="N2892" s="55"/>
    </row>
    <row r="2893" spans="1:14" x14ac:dyDescent="0.25">
      <c r="A2893" s="41"/>
      <c r="B2893" s="82"/>
      <c r="C2893" s="82"/>
      <c r="D2893" s="82"/>
      <c r="E2893" s="82"/>
      <c r="F2893" s="82"/>
      <c r="G2893" s="82"/>
      <c r="H2893" s="82"/>
      <c r="I2893" s="61"/>
      <c r="J2893" s="61"/>
      <c r="K2893" s="55"/>
      <c r="L2893" s="55"/>
      <c r="M2893" s="55"/>
      <c r="N2893" s="55"/>
    </row>
    <row r="2894" spans="1:14" x14ac:dyDescent="0.25">
      <c r="A2894" s="41"/>
      <c r="B2894" s="82"/>
      <c r="C2894" s="82"/>
      <c r="D2894" s="82"/>
      <c r="E2894" s="82"/>
      <c r="F2894" s="82"/>
      <c r="G2894" s="82"/>
      <c r="H2894" s="82"/>
      <c r="I2894" s="61"/>
      <c r="J2894" s="61"/>
      <c r="K2894" s="55"/>
      <c r="L2894" s="55"/>
      <c r="M2894" s="55"/>
      <c r="N2894" s="55"/>
    </row>
    <row r="2895" spans="1:14" x14ac:dyDescent="0.25">
      <c r="A2895" s="41"/>
      <c r="B2895" s="82"/>
      <c r="C2895" s="82"/>
      <c r="D2895" s="82"/>
      <c r="E2895" s="82"/>
      <c r="F2895" s="82"/>
      <c r="G2895" s="82"/>
      <c r="H2895" s="82"/>
      <c r="I2895" s="61"/>
      <c r="J2895" s="61"/>
      <c r="K2895" s="55"/>
      <c r="L2895" s="55"/>
      <c r="M2895" s="55"/>
      <c r="N2895" s="55"/>
    </row>
    <row r="2896" spans="1:14" x14ac:dyDescent="0.25">
      <c r="A2896" s="41"/>
      <c r="B2896" s="82"/>
      <c r="C2896" s="82"/>
      <c r="D2896" s="82"/>
      <c r="E2896" s="82"/>
      <c r="F2896" s="82"/>
      <c r="G2896" s="82"/>
      <c r="H2896" s="82"/>
      <c r="I2896" s="61"/>
      <c r="J2896" s="61"/>
      <c r="K2896" s="55"/>
      <c r="L2896" s="55"/>
      <c r="M2896" s="55"/>
      <c r="N2896" s="55"/>
    </row>
    <row r="2897" spans="1:14" x14ac:dyDescent="0.25">
      <c r="A2897" s="41"/>
      <c r="B2897" s="82"/>
      <c r="C2897" s="82"/>
      <c r="D2897" s="82"/>
      <c r="E2897" s="82"/>
      <c r="F2897" s="82"/>
      <c r="G2897" s="82"/>
      <c r="H2897" s="82"/>
      <c r="I2897" s="61"/>
      <c r="J2897" s="61"/>
      <c r="K2897" s="55"/>
      <c r="L2897" s="55"/>
      <c r="M2897" s="55"/>
      <c r="N2897" s="55"/>
    </row>
    <row r="2898" spans="1:14" x14ac:dyDescent="0.25">
      <c r="A2898" s="41"/>
      <c r="B2898" s="82"/>
      <c r="C2898" s="82"/>
      <c r="D2898" s="82"/>
      <c r="E2898" s="82"/>
      <c r="F2898" s="82"/>
      <c r="G2898" s="82"/>
      <c r="H2898" s="82"/>
      <c r="I2898" s="61"/>
      <c r="J2898" s="61"/>
      <c r="K2898" s="55"/>
      <c r="L2898" s="55"/>
      <c r="M2898" s="55"/>
      <c r="N2898" s="55"/>
    </row>
    <row r="2899" spans="1:14" x14ac:dyDescent="0.25">
      <c r="A2899" s="41"/>
      <c r="B2899" s="82"/>
      <c r="C2899" s="82"/>
      <c r="D2899" s="82"/>
      <c r="E2899" s="82"/>
      <c r="F2899" s="82"/>
      <c r="G2899" s="82"/>
      <c r="H2899" s="82"/>
      <c r="I2899" s="61"/>
      <c r="J2899" s="61"/>
      <c r="K2899" s="55"/>
      <c r="L2899" s="55"/>
      <c r="M2899" s="55"/>
      <c r="N2899" s="55"/>
    </row>
    <row r="2900" spans="1:14" x14ac:dyDescent="0.25">
      <c r="A2900" s="41"/>
      <c r="B2900" s="82"/>
      <c r="C2900" s="82"/>
      <c r="D2900" s="82"/>
      <c r="E2900" s="82"/>
      <c r="F2900" s="82"/>
      <c r="G2900" s="82"/>
      <c r="H2900" s="82"/>
      <c r="I2900" s="61"/>
      <c r="J2900" s="61"/>
      <c r="K2900" s="55"/>
      <c r="L2900" s="55"/>
      <c r="M2900" s="55"/>
      <c r="N2900" s="55"/>
    </row>
    <row r="2901" spans="1:14" x14ac:dyDescent="0.25">
      <c r="A2901" s="41"/>
      <c r="B2901" s="82"/>
      <c r="C2901" s="82"/>
      <c r="D2901" s="82"/>
      <c r="E2901" s="82"/>
      <c r="F2901" s="82"/>
      <c r="G2901" s="82"/>
      <c r="H2901" s="82"/>
      <c r="I2901" s="61"/>
      <c r="J2901" s="61"/>
      <c r="K2901" s="55"/>
      <c r="L2901" s="55"/>
      <c r="M2901" s="55"/>
      <c r="N2901" s="55"/>
    </row>
    <row r="2902" spans="1:14" x14ac:dyDescent="0.25">
      <c r="A2902" s="41"/>
      <c r="B2902" s="82"/>
      <c r="C2902" s="82"/>
      <c r="D2902" s="82"/>
      <c r="E2902" s="82"/>
      <c r="F2902" s="82"/>
      <c r="G2902" s="82"/>
      <c r="H2902" s="82"/>
      <c r="I2902" s="61"/>
      <c r="J2902" s="61"/>
      <c r="K2902" s="55"/>
      <c r="L2902" s="55"/>
      <c r="M2902" s="55"/>
      <c r="N2902" s="55"/>
    </row>
    <row r="2903" spans="1:14" x14ac:dyDescent="0.25">
      <c r="A2903" s="41"/>
      <c r="B2903" s="82"/>
      <c r="C2903" s="82"/>
      <c r="D2903" s="82"/>
      <c r="E2903" s="82"/>
      <c r="F2903" s="82"/>
      <c r="G2903" s="82"/>
      <c r="H2903" s="82"/>
      <c r="I2903" s="61"/>
      <c r="J2903" s="61"/>
      <c r="K2903" s="55"/>
      <c r="L2903" s="55"/>
      <c r="M2903" s="55"/>
      <c r="N2903" s="55"/>
    </row>
    <row r="2904" spans="1:14" x14ac:dyDescent="0.25">
      <c r="A2904" s="41"/>
      <c r="B2904" s="82"/>
      <c r="C2904" s="82"/>
      <c r="D2904" s="82"/>
      <c r="E2904" s="82"/>
      <c r="F2904" s="82"/>
      <c r="G2904" s="82"/>
      <c r="H2904" s="82"/>
      <c r="I2904" s="61"/>
      <c r="J2904" s="61"/>
      <c r="K2904" s="55"/>
      <c r="L2904" s="55"/>
      <c r="M2904" s="55"/>
      <c r="N2904" s="55"/>
    </row>
    <row r="2905" spans="1:14" x14ac:dyDescent="0.25">
      <c r="A2905" s="41"/>
      <c r="B2905" s="82"/>
      <c r="C2905" s="82"/>
      <c r="D2905" s="82"/>
      <c r="E2905" s="82"/>
      <c r="F2905" s="82"/>
      <c r="G2905" s="82"/>
      <c r="H2905" s="82"/>
      <c r="I2905" s="61"/>
      <c r="J2905" s="61"/>
      <c r="K2905" s="55"/>
      <c r="L2905" s="55"/>
      <c r="M2905" s="55"/>
      <c r="N2905" s="55"/>
    </row>
    <row r="2906" spans="1:14" x14ac:dyDescent="0.25">
      <c r="A2906" s="41"/>
      <c r="B2906" s="82"/>
      <c r="C2906" s="82"/>
      <c r="D2906" s="82"/>
      <c r="E2906" s="82"/>
      <c r="F2906" s="82"/>
      <c r="G2906" s="82"/>
      <c r="H2906" s="82"/>
      <c r="I2906" s="61"/>
      <c r="J2906" s="61"/>
      <c r="K2906" s="55"/>
      <c r="L2906" s="55"/>
      <c r="M2906" s="55"/>
      <c r="N2906" s="55"/>
    </row>
    <row r="2907" spans="1:14" x14ac:dyDescent="0.25">
      <c r="A2907" s="41"/>
      <c r="B2907" s="82"/>
      <c r="C2907" s="82"/>
      <c r="D2907" s="82"/>
      <c r="E2907" s="82"/>
      <c r="F2907" s="82"/>
      <c r="G2907" s="82"/>
      <c r="H2907" s="82"/>
      <c r="I2907" s="61"/>
      <c r="J2907" s="61"/>
      <c r="K2907" s="55"/>
      <c r="L2907" s="55"/>
      <c r="M2907" s="55"/>
      <c r="N2907" s="55"/>
    </row>
    <row r="2908" spans="1:14" x14ac:dyDescent="0.25">
      <c r="A2908" s="41"/>
      <c r="B2908" s="82"/>
      <c r="C2908" s="82"/>
      <c r="D2908" s="82"/>
      <c r="E2908" s="82"/>
      <c r="F2908" s="82"/>
      <c r="G2908" s="82"/>
      <c r="H2908" s="82"/>
      <c r="I2908" s="61"/>
      <c r="J2908" s="61"/>
      <c r="K2908" s="55"/>
      <c r="L2908" s="55"/>
      <c r="M2908" s="55"/>
      <c r="N2908" s="55"/>
    </row>
    <row r="2909" spans="1:14" x14ac:dyDescent="0.25">
      <c r="A2909" s="41"/>
      <c r="B2909" s="82"/>
      <c r="C2909" s="82"/>
      <c r="D2909" s="82"/>
      <c r="E2909" s="82"/>
      <c r="F2909" s="82"/>
      <c r="G2909" s="82"/>
      <c r="H2909" s="82"/>
      <c r="I2909" s="61"/>
      <c r="J2909" s="61"/>
      <c r="K2909" s="55"/>
      <c r="L2909" s="55"/>
      <c r="M2909" s="55"/>
      <c r="N2909" s="55"/>
    </row>
    <row r="2910" spans="1:14" x14ac:dyDescent="0.25">
      <c r="A2910" s="41"/>
      <c r="B2910" s="82"/>
      <c r="C2910" s="82"/>
      <c r="D2910" s="82"/>
      <c r="E2910" s="82"/>
      <c r="F2910" s="82"/>
      <c r="G2910" s="82"/>
      <c r="H2910" s="82"/>
      <c r="I2910" s="61"/>
      <c r="J2910" s="61"/>
      <c r="K2910" s="55"/>
      <c r="L2910" s="55"/>
      <c r="M2910" s="55"/>
      <c r="N2910" s="55"/>
    </row>
    <row r="2911" spans="1:14" x14ac:dyDescent="0.25">
      <c r="A2911" s="41"/>
      <c r="B2911" s="82"/>
      <c r="C2911" s="82"/>
      <c r="D2911" s="82"/>
      <c r="E2911" s="82"/>
      <c r="F2911" s="82"/>
      <c r="G2911" s="82"/>
      <c r="H2911" s="82"/>
      <c r="I2911" s="61"/>
      <c r="J2911" s="61"/>
      <c r="K2911" s="55"/>
      <c r="L2911" s="55"/>
      <c r="M2911" s="55"/>
      <c r="N2911" s="55"/>
    </row>
    <row r="2912" spans="1:14" x14ac:dyDescent="0.25">
      <c r="A2912" s="41"/>
      <c r="B2912" s="82"/>
      <c r="C2912" s="82"/>
      <c r="D2912" s="82"/>
      <c r="E2912" s="82"/>
      <c r="F2912" s="82"/>
      <c r="G2912" s="82"/>
      <c r="H2912" s="82"/>
      <c r="I2912" s="61"/>
      <c r="J2912" s="61"/>
      <c r="K2912" s="55"/>
      <c r="L2912" s="55"/>
      <c r="M2912" s="55"/>
      <c r="N2912" s="55"/>
    </row>
    <row r="2913" spans="1:14" x14ac:dyDescent="0.25">
      <c r="A2913" s="41"/>
      <c r="B2913" s="82"/>
      <c r="C2913" s="82"/>
      <c r="D2913" s="82"/>
      <c r="E2913" s="82"/>
      <c r="F2913" s="82"/>
      <c r="G2913" s="82"/>
      <c r="H2913" s="82"/>
      <c r="I2913" s="61"/>
      <c r="J2913" s="61"/>
      <c r="K2913" s="55"/>
      <c r="L2913" s="55"/>
      <c r="M2913" s="55"/>
      <c r="N2913" s="55"/>
    </row>
    <row r="2914" spans="1:14" x14ac:dyDescent="0.25">
      <c r="A2914" s="41"/>
      <c r="B2914" s="82"/>
      <c r="C2914" s="82"/>
      <c r="D2914" s="82"/>
      <c r="E2914" s="82"/>
      <c r="F2914" s="82"/>
      <c r="G2914" s="82"/>
      <c r="H2914" s="82"/>
      <c r="I2914" s="61"/>
      <c r="J2914" s="61"/>
      <c r="K2914" s="55"/>
      <c r="L2914" s="55"/>
      <c r="M2914" s="55"/>
      <c r="N2914" s="55"/>
    </row>
    <row r="2915" spans="1:14" x14ac:dyDescent="0.25">
      <c r="A2915" s="41"/>
      <c r="B2915" s="82"/>
      <c r="C2915" s="82"/>
      <c r="D2915" s="82"/>
      <c r="E2915" s="82"/>
      <c r="F2915" s="82"/>
      <c r="G2915" s="82"/>
      <c r="H2915" s="82"/>
      <c r="I2915" s="61"/>
      <c r="J2915" s="61"/>
      <c r="K2915" s="55"/>
      <c r="L2915" s="55"/>
      <c r="M2915" s="55"/>
      <c r="N2915" s="55"/>
    </row>
    <row r="2916" spans="1:14" x14ac:dyDescent="0.25">
      <c r="A2916" s="41"/>
      <c r="B2916" s="82"/>
      <c r="C2916" s="82"/>
      <c r="D2916" s="82"/>
      <c r="E2916" s="82"/>
      <c r="F2916" s="82"/>
      <c r="G2916" s="82"/>
      <c r="H2916" s="82"/>
      <c r="I2916" s="61"/>
      <c r="J2916" s="61"/>
      <c r="K2916" s="55"/>
      <c r="L2916" s="55"/>
      <c r="M2916" s="55"/>
      <c r="N2916" s="55"/>
    </row>
    <row r="2917" spans="1:14" x14ac:dyDescent="0.25">
      <c r="A2917" s="41"/>
      <c r="B2917" s="82"/>
      <c r="C2917" s="82"/>
      <c r="D2917" s="82"/>
      <c r="E2917" s="82"/>
      <c r="F2917" s="82"/>
      <c r="G2917" s="82"/>
      <c r="H2917" s="82"/>
      <c r="I2917" s="61"/>
      <c r="J2917" s="61"/>
      <c r="K2917" s="55"/>
      <c r="L2917" s="55"/>
      <c r="M2917" s="55"/>
      <c r="N2917" s="55"/>
    </row>
    <row r="2918" spans="1:14" x14ac:dyDescent="0.25">
      <c r="A2918" s="41"/>
      <c r="B2918" s="82"/>
      <c r="C2918" s="82"/>
      <c r="D2918" s="82"/>
      <c r="E2918" s="82"/>
      <c r="F2918" s="82"/>
      <c r="G2918" s="82"/>
      <c r="H2918" s="82"/>
      <c r="I2918" s="61"/>
      <c r="J2918" s="61"/>
      <c r="K2918" s="55"/>
      <c r="L2918" s="55"/>
      <c r="M2918" s="55"/>
      <c r="N2918" s="55"/>
    </row>
    <row r="2919" spans="1:14" x14ac:dyDescent="0.25">
      <c r="A2919" s="41"/>
      <c r="B2919" s="82"/>
      <c r="C2919" s="82"/>
      <c r="D2919" s="82"/>
      <c r="E2919" s="82"/>
      <c r="F2919" s="82"/>
      <c r="G2919" s="82"/>
      <c r="H2919" s="82"/>
      <c r="I2919" s="61"/>
      <c r="J2919" s="61"/>
      <c r="K2919" s="55"/>
      <c r="L2919" s="55"/>
      <c r="M2919" s="55"/>
      <c r="N2919" s="55"/>
    </row>
    <row r="2920" spans="1:14" x14ac:dyDescent="0.25">
      <c r="A2920" s="41"/>
      <c r="B2920" s="82"/>
      <c r="C2920" s="82"/>
      <c r="D2920" s="82"/>
      <c r="E2920" s="82"/>
      <c r="F2920" s="82"/>
      <c r="G2920" s="82"/>
      <c r="H2920" s="82"/>
      <c r="I2920" s="61"/>
      <c r="J2920" s="61"/>
      <c r="K2920" s="55"/>
      <c r="L2920" s="55"/>
      <c r="M2920" s="55"/>
      <c r="N2920" s="55"/>
    </row>
    <row r="2921" spans="1:14" x14ac:dyDescent="0.25">
      <c r="A2921" s="41"/>
      <c r="B2921" s="82"/>
      <c r="C2921" s="82"/>
      <c r="D2921" s="82"/>
      <c r="E2921" s="82"/>
      <c r="F2921" s="82"/>
      <c r="G2921" s="82"/>
      <c r="H2921" s="82"/>
      <c r="I2921" s="61"/>
      <c r="J2921" s="61"/>
      <c r="K2921" s="55"/>
      <c r="L2921" s="55"/>
      <c r="M2921" s="55"/>
      <c r="N2921" s="55"/>
    </row>
    <row r="2922" spans="1:14" x14ac:dyDescent="0.25">
      <c r="A2922" s="41"/>
      <c r="B2922" s="82"/>
      <c r="C2922" s="82"/>
      <c r="D2922" s="82"/>
      <c r="E2922" s="82"/>
      <c r="F2922" s="82"/>
      <c r="G2922" s="82"/>
      <c r="H2922" s="82"/>
      <c r="I2922" s="61"/>
      <c r="J2922" s="61"/>
      <c r="K2922" s="55"/>
      <c r="L2922" s="55"/>
      <c r="M2922" s="55"/>
      <c r="N2922" s="55"/>
    </row>
    <row r="2923" spans="1:14" x14ac:dyDescent="0.25">
      <c r="A2923" s="41"/>
      <c r="B2923" s="82"/>
      <c r="C2923" s="82"/>
      <c r="D2923" s="82"/>
      <c r="E2923" s="82"/>
      <c r="F2923" s="82"/>
      <c r="G2923" s="82"/>
      <c r="H2923" s="82"/>
      <c r="I2923" s="61"/>
      <c r="J2923" s="61"/>
      <c r="K2923" s="55"/>
      <c r="L2923" s="55"/>
      <c r="M2923" s="55"/>
      <c r="N2923" s="55"/>
    </row>
    <row r="2924" spans="1:14" x14ac:dyDescent="0.25">
      <c r="A2924" s="41"/>
      <c r="B2924" s="82"/>
      <c r="C2924" s="82"/>
      <c r="D2924" s="82"/>
      <c r="E2924" s="82"/>
      <c r="F2924" s="82"/>
      <c r="G2924" s="82"/>
      <c r="H2924" s="82"/>
      <c r="I2924" s="61"/>
      <c r="J2924" s="61"/>
      <c r="K2924" s="55"/>
      <c r="L2924" s="55"/>
      <c r="M2924" s="55"/>
      <c r="N2924" s="55"/>
    </row>
    <row r="2925" spans="1:14" x14ac:dyDescent="0.25">
      <c r="A2925" s="41"/>
      <c r="B2925" s="82"/>
      <c r="C2925" s="82"/>
      <c r="D2925" s="82"/>
      <c r="E2925" s="82"/>
      <c r="F2925" s="82"/>
      <c r="G2925" s="82"/>
      <c r="H2925" s="82"/>
      <c r="I2925" s="61"/>
      <c r="J2925" s="61"/>
      <c r="K2925" s="55"/>
      <c r="L2925" s="55"/>
      <c r="M2925" s="55"/>
      <c r="N2925" s="55"/>
    </row>
    <row r="2926" spans="1:14" x14ac:dyDescent="0.25">
      <c r="A2926" s="41"/>
      <c r="B2926" s="82"/>
      <c r="C2926" s="82"/>
      <c r="D2926" s="82"/>
      <c r="E2926" s="82"/>
      <c r="F2926" s="82"/>
      <c r="G2926" s="82"/>
      <c r="H2926" s="82"/>
      <c r="I2926" s="61"/>
      <c r="J2926" s="61"/>
      <c r="K2926" s="55"/>
      <c r="L2926" s="55"/>
      <c r="M2926" s="55"/>
      <c r="N2926" s="55"/>
    </row>
    <row r="2927" spans="1:14" x14ac:dyDescent="0.25">
      <c r="A2927" s="41"/>
      <c r="B2927" s="82"/>
      <c r="C2927" s="82"/>
      <c r="D2927" s="82"/>
      <c r="E2927" s="82"/>
      <c r="F2927" s="82"/>
      <c r="G2927" s="82"/>
      <c r="H2927" s="82"/>
      <c r="I2927" s="61"/>
      <c r="J2927" s="61"/>
      <c r="K2927" s="55"/>
      <c r="L2927" s="55"/>
      <c r="M2927" s="55"/>
      <c r="N2927" s="55"/>
    </row>
    <row r="2928" spans="1:14" x14ac:dyDescent="0.25">
      <c r="A2928" s="41"/>
      <c r="B2928" s="82"/>
      <c r="C2928" s="82"/>
      <c r="D2928" s="82"/>
      <c r="E2928" s="82"/>
      <c r="F2928" s="82"/>
      <c r="G2928" s="82"/>
      <c r="H2928" s="82"/>
      <c r="I2928" s="61"/>
      <c r="J2928" s="61"/>
      <c r="K2928" s="55"/>
      <c r="L2928" s="55"/>
      <c r="M2928" s="55"/>
      <c r="N2928" s="55"/>
    </row>
    <row r="2929" spans="1:14" x14ac:dyDescent="0.25">
      <c r="A2929" s="41"/>
      <c r="B2929" s="82"/>
      <c r="C2929" s="82"/>
      <c r="D2929" s="82"/>
      <c r="E2929" s="82"/>
      <c r="F2929" s="82"/>
      <c r="G2929" s="82"/>
      <c r="H2929" s="82"/>
      <c r="I2929" s="61"/>
      <c r="J2929" s="61"/>
      <c r="K2929" s="55"/>
      <c r="L2929" s="55"/>
      <c r="M2929" s="55"/>
      <c r="N2929" s="55"/>
    </row>
    <row r="2930" spans="1:14" x14ac:dyDescent="0.25">
      <c r="A2930" s="41"/>
      <c r="B2930" s="82"/>
      <c r="C2930" s="82"/>
      <c r="D2930" s="82"/>
      <c r="E2930" s="82"/>
      <c r="F2930" s="82"/>
      <c r="G2930" s="82"/>
      <c r="H2930" s="82"/>
      <c r="I2930" s="61"/>
      <c r="J2930" s="61"/>
      <c r="K2930" s="55"/>
      <c r="L2930" s="55"/>
      <c r="M2930" s="55"/>
      <c r="N2930" s="55"/>
    </row>
    <row r="2931" spans="1:14" x14ac:dyDescent="0.25">
      <c r="A2931" s="41"/>
      <c r="B2931" s="82"/>
      <c r="C2931" s="82"/>
      <c r="D2931" s="82"/>
      <c r="E2931" s="82"/>
      <c r="F2931" s="82"/>
      <c r="G2931" s="82"/>
      <c r="H2931" s="82"/>
      <c r="I2931" s="61"/>
      <c r="J2931" s="61"/>
      <c r="K2931" s="55"/>
      <c r="L2931" s="55"/>
      <c r="M2931" s="55"/>
      <c r="N2931" s="55"/>
    </row>
    <row r="2932" spans="1:14" x14ac:dyDescent="0.25">
      <c r="A2932" s="41"/>
      <c r="B2932" s="82"/>
      <c r="C2932" s="82"/>
      <c r="D2932" s="82"/>
      <c r="E2932" s="82"/>
      <c r="F2932" s="82"/>
      <c r="G2932" s="82"/>
      <c r="H2932" s="82"/>
      <c r="I2932" s="61"/>
      <c r="J2932" s="61"/>
      <c r="K2932" s="55"/>
      <c r="L2932" s="55"/>
      <c r="M2932" s="55"/>
      <c r="N2932" s="55"/>
    </row>
    <row r="2933" spans="1:14" x14ac:dyDescent="0.25">
      <c r="A2933" s="41"/>
      <c r="B2933" s="82"/>
      <c r="C2933" s="82"/>
      <c r="D2933" s="82"/>
      <c r="E2933" s="82"/>
      <c r="F2933" s="82"/>
      <c r="G2933" s="82"/>
      <c r="H2933" s="82"/>
      <c r="I2933" s="61"/>
      <c r="J2933" s="61"/>
      <c r="K2933" s="55"/>
      <c r="L2933" s="55"/>
      <c r="M2933" s="55"/>
      <c r="N2933" s="55"/>
    </row>
    <row r="2934" spans="1:14" x14ac:dyDescent="0.25">
      <c r="A2934" s="41"/>
      <c r="B2934" s="82"/>
      <c r="C2934" s="82"/>
      <c r="D2934" s="82"/>
      <c r="E2934" s="82"/>
      <c r="F2934" s="82"/>
      <c r="G2934" s="82"/>
      <c r="H2934" s="82"/>
      <c r="I2934" s="61"/>
      <c r="J2934" s="61"/>
      <c r="K2934" s="55"/>
      <c r="L2934" s="55"/>
      <c r="M2934" s="55"/>
      <c r="N2934" s="55"/>
    </row>
    <row r="2935" spans="1:14" x14ac:dyDescent="0.25">
      <c r="A2935" s="41"/>
      <c r="B2935" s="82"/>
      <c r="C2935" s="82"/>
      <c r="D2935" s="82"/>
      <c r="E2935" s="82"/>
      <c r="F2935" s="82"/>
      <c r="G2935" s="82"/>
      <c r="H2935" s="82"/>
      <c r="I2935" s="61"/>
      <c r="J2935" s="61"/>
      <c r="K2935" s="55"/>
      <c r="L2935" s="55"/>
      <c r="M2935" s="55"/>
      <c r="N2935" s="55"/>
    </row>
    <row r="2936" spans="1:14" x14ac:dyDescent="0.25">
      <c r="A2936" s="41"/>
      <c r="B2936" s="82"/>
      <c r="C2936" s="82"/>
      <c r="D2936" s="82"/>
      <c r="E2936" s="82"/>
      <c r="F2936" s="82"/>
      <c r="G2936" s="82"/>
      <c r="H2936" s="82"/>
      <c r="I2936" s="61"/>
      <c r="J2936" s="61"/>
      <c r="K2936" s="55"/>
      <c r="L2936" s="55"/>
      <c r="M2936" s="55"/>
      <c r="N2936" s="55"/>
    </row>
    <row r="2937" spans="1:14" x14ac:dyDescent="0.25">
      <c r="A2937" s="41"/>
      <c r="B2937" s="82"/>
      <c r="C2937" s="82"/>
      <c r="D2937" s="82"/>
      <c r="E2937" s="82"/>
      <c r="F2937" s="82"/>
      <c r="G2937" s="82"/>
      <c r="H2937" s="82"/>
      <c r="I2937" s="61"/>
      <c r="J2937" s="61"/>
      <c r="K2937" s="55"/>
      <c r="L2937" s="55"/>
      <c r="M2937" s="55"/>
      <c r="N2937" s="55"/>
    </row>
    <row r="2938" spans="1:14" x14ac:dyDescent="0.25">
      <c r="A2938" s="41"/>
      <c r="B2938" s="82"/>
      <c r="C2938" s="82"/>
      <c r="D2938" s="82"/>
      <c r="E2938" s="82"/>
      <c r="F2938" s="82"/>
      <c r="G2938" s="82"/>
      <c r="H2938" s="82"/>
      <c r="I2938" s="61"/>
      <c r="J2938" s="61"/>
      <c r="K2938" s="55"/>
      <c r="L2938" s="55"/>
      <c r="M2938" s="55"/>
      <c r="N2938" s="55"/>
    </row>
    <row r="2939" spans="1:14" x14ac:dyDescent="0.25">
      <c r="A2939" s="41"/>
      <c r="B2939" s="82"/>
      <c r="C2939" s="82"/>
      <c r="D2939" s="82"/>
      <c r="E2939" s="82"/>
      <c r="F2939" s="82"/>
      <c r="G2939" s="82"/>
      <c r="H2939" s="82"/>
      <c r="I2939" s="61"/>
      <c r="J2939" s="61"/>
      <c r="K2939" s="55"/>
      <c r="L2939" s="55"/>
      <c r="M2939" s="55"/>
      <c r="N2939" s="55"/>
    </row>
    <row r="2940" spans="1:14" x14ac:dyDescent="0.25">
      <c r="A2940" s="41"/>
      <c r="B2940" s="82"/>
      <c r="C2940" s="82"/>
      <c r="D2940" s="82"/>
      <c r="E2940" s="82"/>
      <c r="F2940" s="82"/>
      <c r="G2940" s="82"/>
      <c r="H2940" s="82"/>
      <c r="I2940" s="61"/>
      <c r="J2940" s="61"/>
      <c r="K2940" s="55"/>
      <c r="L2940" s="55"/>
      <c r="M2940" s="55"/>
      <c r="N2940" s="55"/>
    </row>
    <row r="2941" spans="1:14" x14ac:dyDescent="0.25">
      <c r="A2941" s="41"/>
      <c r="B2941" s="82"/>
      <c r="C2941" s="82"/>
      <c r="D2941" s="82"/>
      <c r="E2941" s="82"/>
      <c r="F2941" s="82"/>
      <c r="G2941" s="82"/>
      <c r="H2941" s="82"/>
      <c r="I2941" s="61"/>
      <c r="J2941" s="61"/>
      <c r="K2941" s="55"/>
      <c r="L2941" s="55"/>
      <c r="M2941" s="55"/>
      <c r="N2941" s="55"/>
    </row>
    <row r="2942" spans="1:14" x14ac:dyDescent="0.25">
      <c r="A2942" s="41"/>
      <c r="B2942" s="82"/>
      <c r="C2942" s="82"/>
      <c r="D2942" s="82"/>
      <c r="E2942" s="82"/>
      <c r="F2942" s="82"/>
      <c r="G2942" s="82"/>
      <c r="H2942" s="82"/>
      <c r="I2942" s="61"/>
      <c r="J2942" s="61"/>
      <c r="K2942" s="55"/>
      <c r="L2942" s="55"/>
      <c r="M2942" s="55"/>
      <c r="N2942" s="55"/>
    </row>
    <row r="2943" spans="1:14" x14ac:dyDescent="0.25">
      <c r="A2943" s="41"/>
      <c r="B2943" s="82"/>
      <c r="C2943" s="82"/>
      <c r="D2943" s="82"/>
      <c r="E2943" s="82"/>
      <c r="F2943" s="82"/>
      <c r="G2943" s="82"/>
      <c r="H2943" s="82"/>
      <c r="I2943" s="61"/>
      <c r="J2943" s="61"/>
      <c r="K2943" s="55"/>
      <c r="L2943" s="55"/>
      <c r="M2943" s="55"/>
      <c r="N2943" s="55"/>
    </row>
    <row r="2944" spans="1:14" x14ac:dyDescent="0.25">
      <c r="A2944" s="41"/>
      <c r="B2944" s="82"/>
      <c r="C2944" s="82"/>
      <c r="D2944" s="82"/>
      <c r="E2944" s="82"/>
      <c r="F2944" s="82"/>
      <c r="G2944" s="82"/>
      <c r="H2944" s="82"/>
      <c r="I2944" s="61"/>
      <c r="J2944" s="61"/>
      <c r="K2944" s="55"/>
      <c r="L2944" s="55"/>
      <c r="M2944" s="55"/>
      <c r="N2944" s="55"/>
    </row>
    <row r="2945" spans="1:14" x14ac:dyDescent="0.25">
      <c r="A2945" s="41"/>
      <c r="B2945" s="82"/>
      <c r="C2945" s="82"/>
      <c r="D2945" s="82"/>
      <c r="E2945" s="82"/>
      <c r="F2945" s="82"/>
      <c r="G2945" s="82"/>
      <c r="H2945" s="82"/>
      <c r="I2945" s="61"/>
      <c r="J2945" s="61"/>
      <c r="K2945" s="55"/>
      <c r="L2945" s="55"/>
      <c r="M2945" s="55"/>
      <c r="N2945" s="55"/>
    </row>
    <row r="2946" spans="1:14" x14ac:dyDescent="0.25">
      <c r="A2946" s="41"/>
      <c r="B2946" s="82"/>
      <c r="C2946" s="82"/>
      <c r="D2946" s="82"/>
      <c r="E2946" s="82"/>
      <c r="F2946" s="82"/>
      <c r="G2946" s="82"/>
      <c r="H2946" s="82"/>
      <c r="I2946" s="61"/>
      <c r="J2946" s="61"/>
      <c r="K2946" s="55"/>
      <c r="L2946" s="55"/>
      <c r="M2946" s="55"/>
      <c r="N2946" s="55"/>
    </row>
    <row r="2947" spans="1:14" x14ac:dyDescent="0.25">
      <c r="A2947" s="41"/>
      <c r="B2947" s="82"/>
      <c r="C2947" s="82"/>
      <c r="D2947" s="82"/>
      <c r="E2947" s="82"/>
      <c r="F2947" s="82"/>
      <c r="G2947" s="82"/>
      <c r="H2947" s="82"/>
      <c r="I2947" s="61"/>
      <c r="J2947" s="61"/>
      <c r="K2947" s="55"/>
      <c r="L2947" s="55"/>
      <c r="M2947" s="55"/>
      <c r="N2947" s="55"/>
    </row>
    <row r="2948" spans="1:14" x14ac:dyDescent="0.25">
      <c r="A2948" s="41"/>
      <c r="B2948" s="82"/>
      <c r="C2948" s="82"/>
      <c r="D2948" s="82"/>
      <c r="E2948" s="82"/>
      <c r="F2948" s="82"/>
      <c r="G2948" s="82"/>
      <c r="H2948" s="82"/>
      <c r="I2948" s="61"/>
      <c r="J2948" s="61"/>
      <c r="K2948" s="55"/>
      <c r="L2948" s="55"/>
      <c r="M2948" s="55"/>
      <c r="N2948" s="55"/>
    </row>
    <row r="2949" spans="1:14" x14ac:dyDescent="0.25">
      <c r="A2949" s="41"/>
      <c r="B2949" s="82"/>
      <c r="C2949" s="82"/>
      <c r="D2949" s="82"/>
      <c r="E2949" s="82"/>
      <c r="F2949" s="82"/>
      <c r="G2949" s="82"/>
      <c r="H2949" s="82"/>
      <c r="I2949" s="61"/>
      <c r="J2949" s="61"/>
      <c r="K2949" s="55"/>
      <c r="L2949" s="55"/>
      <c r="M2949" s="55"/>
      <c r="N2949" s="55"/>
    </row>
    <row r="2950" spans="1:14" x14ac:dyDescent="0.25">
      <c r="A2950" s="41"/>
      <c r="B2950" s="82"/>
      <c r="C2950" s="82"/>
      <c r="D2950" s="82"/>
      <c r="E2950" s="82"/>
      <c r="F2950" s="82"/>
      <c r="G2950" s="82"/>
      <c r="H2950" s="82"/>
      <c r="I2950" s="61"/>
      <c r="J2950" s="61"/>
      <c r="K2950" s="55"/>
      <c r="L2950" s="55"/>
      <c r="M2950" s="55"/>
      <c r="N2950" s="55"/>
    </row>
    <row r="2951" spans="1:14" x14ac:dyDescent="0.25">
      <c r="A2951" s="41"/>
      <c r="B2951" s="82"/>
      <c r="C2951" s="82"/>
      <c r="D2951" s="82"/>
      <c r="E2951" s="82"/>
      <c r="F2951" s="82"/>
      <c r="G2951" s="82"/>
      <c r="H2951" s="82"/>
      <c r="I2951" s="61"/>
      <c r="J2951" s="61"/>
      <c r="K2951" s="55"/>
      <c r="L2951" s="55"/>
      <c r="M2951" s="55"/>
      <c r="N2951" s="55"/>
    </row>
    <row r="2952" spans="1:14" x14ac:dyDescent="0.25">
      <c r="A2952" s="41"/>
      <c r="B2952" s="82"/>
      <c r="C2952" s="82"/>
      <c r="D2952" s="82"/>
      <c r="E2952" s="82"/>
      <c r="F2952" s="82"/>
      <c r="G2952" s="82"/>
      <c r="H2952" s="82"/>
      <c r="I2952" s="61"/>
      <c r="J2952" s="61"/>
      <c r="K2952" s="55"/>
      <c r="L2952" s="55"/>
      <c r="M2952" s="55"/>
      <c r="N2952" s="55"/>
    </row>
    <row r="2953" spans="1:14" x14ac:dyDescent="0.25">
      <c r="A2953" s="41"/>
      <c r="B2953" s="82"/>
      <c r="C2953" s="82"/>
      <c r="D2953" s="82"/>
      <c r="E2953" s="82"/>
      <c r="F2953" s="82"/>
      <c r="G2953" s="82"/>
      <c r="H2953" s="82"/>
      <c r="I2953" s="61"/>
      <c r="J2953" s="61"/>
      <c r="K2953" s="55"/>
      <c r="L2953" s="55"/>
      <c r="M2953" s="55"/>
      <c r="N2953" s="55"/>
    </row>
    <row r="2954" spans="1:14" x14ac:dyDescent="0.25">
      <c r="A2954" s="41"/>
      <c r="B2954" s="82"/>
      <c r="C2954" s="82"/>
      <c r="D2954" s="82"/>
      <c r="E2954" s="82"/>
      <c r="F2954" s="82"/>
      <c r="G2954" s="82"/>
      <c r="H2954" s="82"/>
      <c r="I2954" s="61"/>
      <c r="J2954" s="61"/>
      <c r="K2954" s="55"/>
      <c r="L2954" s="55"/>
      <c r="M2954" s="55"/>
      <c r="N2954" s="55"/>
    </row>
    <row r="2955" spans="1:14" x14ac:dyDescent="0.25">
      <c r="A2955" s="41"/>
      <c r="B2955" s="82"/>
      <c r="C2955" s="82"/>
      <c r="D2955" s="82"/>
      <c r="E2955" s="82"/>
      <c r="F2955" s="82"/>
      <c r="G2955" s="82"/>
      <c r="H2955" s="82"/>
      <c r="I2955" s="61"/>
      <c r="J2955" s="61"/>
      <c r="K2955" s="55"/>
      <c r="L2955" s="55"/>
      <c r="M2955" s="55"/>
      <c r="N2955" s="55"/>
    </row>
    <row r="2956" spans="1:14" x14ac:dyDescent="0.25">
      <c r="A2956" s="41"/>
      <c r="B2956" s="82"/>
      <c r="C2956" s="82"/>
      <c r="D2956" s="82"/>
      <c r="E2956" s="82"/>
      <c r="F2956" s="82"/>
      <c r="G2956" s="82"/>
      <c r="H2956" s="82"/>
      <c r="I2956" s="61"/>
      <c r="J2956" s="61"/>
      <c r="K2956" s="55"/>
      <c r="L2956" s="55"/>
      <c r="M2956" s="55"/>
      <c r="N2956" s="55"/>
    </row>
    <row r="2957" spans="1:14" x14ac:dyDescent="0.25">
      <c r="A2957" s="41"/>
      <c r="B2957" s="82"/>
      <c r="C2957" s="82"/>
      <c r="D2957" s="82"/>
      <c r="E2957" s="82"/>
      <c r="F2957" s="82"/>
      <c r="G2957" s="82"/>
      <c r="H2957" s="82"/>
      <c r="I2957" s="61"/>
      <c r="J2957" s="61"/>
      <c r="K2957" s="55"/>
      <c r="L2957" s="55"/>
      <c r="M2957" s="55"/>
      <c r="N2957" s="55"/>
    </row>
    <row r="2958" spans="1:14" x14ac:dyDescent="0.25">
      <c r="A2958" s="41"/>
      <c r="B2958" s="82"/>
      <c r="C2958" s="82"/>
      <c r="D2958" s="82"/>
      <c r="E2958" s="82"/>
      <c r="F2958" s="82"/>
      <c r="G2958" s="82"/>
      <c r="H2958" s="82"/>
      <c r="I2958" s="61"/>
      <c r="J2958" s="61"/>
      <c r="K2958" s="55"/>
      <c r="L2958" s="55"/>
      <c r="M2958" s="55"/>
      <c r="N2958" s="55"/>
    </row>
    <row r="2959" spans="1:14" x14ac:dyDescent="0.25">
      <c r="A2959" s="41"/>
      <c r="B2959" s="82"/>
      <c r="C2959" s="82"/>
      <c r="D2959" s="82"/>
      <c r="E2959" s="82"/>
      <c r="F2959" s="82"/>
      <c r="G2959" s="82"/>
      <c r="H2959" s="82"/>
      <c r="I2959" s="61"/>
      <c r="J2959" s="61"/>
      <c r="K2959" s="55"/>
      <c r="L2959" s="55"/>
      <c r="M2959" s="55"/>
      <c r="N2959" s="55"/>
    </row>
    <row r="2960" spans="1:14" x14ac:dyDescent="0.25">
      <c r="A2960" s="41"/>
      <c r="B2960" s="82"/>
      <c r="C2960" s="82"/>
      <c r="D2960" s="82"/>
      <c r="E2960" s="82"/>
      <c r="F2960" s="82"/>
      <c r="G2960" s="82"/>
      <c r="H2960" s="82"/>
      <c r="I2960" s="61"/>
      <c r="J2960" s="61"/>
      <c r="K2960" s="55"/>
      <c r="L2960" s="55"/>
      <c r="M2960" s="55"/>
      <c r="N2960" s="55"/>
    </row>
    <row r="2961" spans="1:14" x14ac:dyDescent="0.25">
      <c r="A2961" s="41"/>
      <c r="B2961" s="82"/>
      <c r="C2961" s="82"/>
      <c r="D2961" s="82"/>
      <c r="E2961" s="82"/>
      <c r="F2961" s="82"/>
      <c r="G2961" s="82"/>
      <c r="H2961" s="82"/>
      <c r="I2961" s="61"/>
      <c r="J2961" s="61"/>
      <c r="K2961" s="55"/>
      <c r="L2961" s="55"/>
      <c r="M2961" s="55"/>
      <c r="N2961" s="55"/>
    </row>
    <row r="2962" spans="1:14" x14ac:dyDescent="0.25">
      <c r="A2962" s="41"/>
      <c r="B2962" s="82"/>
      <c r="C2962" s="82"/>
      <c r="D2962" s="82"/>
      <c r="E2962" s="82"/>
      <c r="F2962" s="82"/>
      <c r="G2962" s="82"/>
      <c r="H2962" s="82"/>
      <c r="I2962" s="61"/>
      <c r="J2962" s="61"/>
      <c r="K2962" s="55"/>
      <c r="L2962" s="55"/>
      <c r="M2962" s="55"/>
      <c r="N2962" s="55"/>
    </row>
    <row r="2963" spans="1:14" x14ac:dyDescent="0.25">
      <c r="A2963" s="41"/>
      <c r="B2963" s="82"/>
      <c r="C2963" s="82"/>
      <c r="D2963" s="82"/>
      <c r="E2963" s="82"/>
      <c r="F2963" s="82"/>
      <c r="G2963" s="82"/>
      <c r="H2963" s="82"/>
      <c r="I2963" s="61"/>
      <c r="J2963" s="61"/>
      <c r="K2963" s="55"/>
      <c r="L2963" s="55"/>
      <c r="M2963" s="55"/>
      <c r="N2963" s="55"/>
    </row>
    <row r="2964" spans="1:14" x14ac:dyDescent="0.25">
      <c r="A2964" s="41"/>
      <c r="B2964" s="82"/>
      <c r="C2964" s="82"/>
      <c r="D2964" s="82"/>
      <c r="E2964" s="82"/>
      <c r="F2964" s="82"/>
      <c r="G2964" s="82"/>
      <c r="H2964" s="82"/>
      <c r="I2964" s="61"/>
      <c r="J2964" s="61"/>
      <c r="K2964" s="55"/>
      <c r="L2964" s="55"/>
      <c r="M2964" s="55"/>
      <c r="N2964" s="55"/>
    </row>
    <row r="2965" spans="1:14" x14ac:dyDescent="0.25">
      <c r="A2965" s="41"/>
      <c r="B2965" s="82"/>
      <c r="C2965" s="82"/>
      <c r="D2965" s="82"/>
      <c r="E2965" s="82"/>
      <c r="F2965" s="82"/>
      <c r="G2965" s="82"/>
      <c r="H2965" s="82"/>
      <c r="I2965" s="61"/>
      <c r="J2965" s="61"/>
      <c r="K2965" s="55"/>
      <c r="L2965" s="55"/>
      <c r="M2965" s="55"/>
      <c r="N2965" s="55"/>
    </row>
    <row r="2966" spans="1:14" x14ac:dyDescent="0.25">
      <c r="A2966" s="41"/>
      <c r="B2966" s="82"/>
      <c r="C2966" s="82"/>
      <c r="D2966" s="82"/>
      <c r="E2966" s="82"/>
      <c r="F2966" s="82"/>
      <c r="G2966" s="82"/>
      <c r="H2966" s="82"/>
      <c r="I2966" s="61"/>
      <c r="J2966" s="61"/>
      <c r="K2966" s="55"/>
      <c r="L2966" s="55"/>
      <c r="M2966" s="55"/>
      <c r="N2966" s="55"/>
    </row>
    <row r="2967" spans="1:14" x14ac:dyDescent="0.25">
      <c r="A2967" s="41"/>
      <c r="B2967" s="82"/>
      <c r="C2967" s="82"/>
      <c r="D2967" s="82"/>
      <c r="E2967" s="82"/>
      <c r="F2967" s="82"/>
      <c r="G2967" s="82"/>
      <c r="H2967" s="82"/>
      <c r="I2967" s="61"/>
      <c r="J2967" s="61"/>
      <c r="K2967" s="55"/>
      <c r="L2967" s="55"/>
      <c r="M2967" s="55"/>
      <c r="N2967" s="55"/>
    </row>
    <row r="2968" spans="1:14" x14ac:dyDescent="0.25">
      <c r="A2968" s="41"/>
      <c r="B2968" s="82"/>
      <c r="C2968" s="82"/>
      <c r="D2968" s="82"/>
      <c r="E2968" s="82"/>
      <c r="F2968" s="82"/>
      <c r="G2968" s="82"/>
      <c r="H2968" s="82"/>
      <c r="I2968" s="61"/>
      <c r="J2968" s="61"/>
      <c r="K2968" s="55"/>
      <c r="L2968" s="55"/>
      <c r="M2968" s="55"/>
      <c r="N2968" s="55"/>
    </row>
    <row r="2969" spans="1:14" x14ac:dyDescent="0.25">
      <c r="A2969" s="41"/>
      <c r="B2969" s="82"/>
      <c r="C2969" s="82"/>
      <c r="D2969" s="82"/>
      <c r="E2969" s="82"/>
      <c r="F2969" s="82"/>
      <c r="G2969" s="82"/>
      <c r="H2969" s="82"/>
      <c r="I2969" s="61"/>
      <c r="J2969" s="61"/>
      <c r="K2969" s="55"/>
      <c r="L2969" s="55"/>
      <c r="M2969" s="55"/>
      <c r="N2969" s="55"/>
    </row>
    <row r="2970" spans="1:14" x14ac:dyDescent="0.25">
      <c r="A2970" s="41"/>
      <c r="B2970" s="82"/>
      <c r="C2970" s="82"/>
      <c r="D2970" s="82"/>
      <c r="E2970" s="82"/>
      <c r="F2970" s="82"/>
      <c r="G2970" s="82"/>
      <c r="H2970" s="82"/>
      <c r="I2970" s="61"/>
      <c r="J2970" s="61"/>
      <c r="K2970" s="55"/>
      <c r="L2970" s="55"/>
      <c r="M2970" s="55"/>
      <c r="N2970" s="55"/>
    </row>
    <row r="2971" spans="1:14" x14ac:dyDescent="0.25">
      <c r="A2971" s="41"/>
      <c r="B2971" s="82"/>
      <c r="C2971" s="82"/>
      <c r="D2971" s="82"/>
      <c r="E2971" s="82"/>
      <c r="F2971" s="82"/>
      <c r="G2971" s="82"/>
      <c r="H2971" s="82"/>
      <c r="I2971" s="61"/>
      <c r="J2971" s="61"/>
      <c r="K2971" s="55"/>
      <c r="L2971" s="55"/>
      <c r="M2971" s="55"/>
      <c r="N2971" s="55"/>
    </row>
    <row r="2972" spans="1:14" x14ac:dyDescent="0.25">
      <c r="A2972" s="41"/>
      <c r="B2972" s="82"/>
      <c r="C2972" s="82"/>
      <c r="D2972" s="82"/>
      <c r="E2972" s="82"/>
      <c r="F2972" s="82"/>
      <c r="G2972" s="82"/>
      <c r="H2972" s="82"/>
      <c r="I2972" s="61"/>
      <c r="J2972" s="61"/>
      <c r="K2972" s="55"/>
      <c r="L2972" s="55"/>
      <c r="M2972" s="55"/>
      <c r="N2972" s="55"/>
    </row>
    <row r="2973" spans="1:14" x14ac:dyDescent="0.25">
      <c r="A2973" s="41"/>
      <c r="B2973" s="82"/>
      <c r="C2973" s="82"/>
      <c r="D2973" s="82"/>
      <c r="E2973" s="82"/>
      <c r="F2973" s="82"/>
      <c r="G2973" s="82"/>
      <c r="H2973" s="82"/>
      <c r="I2973" s="61"/>
      <c r="J2973" s="61"/>
      <c r="K2973" s="55"/>
      <c r="L2973" s="55"/>
      <c r="M2973" s="55"/>
      <c r="N2973" s="55"/>
    </row>
    <row r="2974" spans="1:14" x14ac:dyDescent="0.25">
      <c r="A2974" s="41"/>
      <c r="B2974" s="82"/>
      <c r="C2974" s="82"/>
      <c r="D2974" s="82"/>
      <c r="E2974" s="82"/>
      <c r="F2974" s="82"/>
      <c r="G2974" s="82"/>
      <c r="H2974" s="82"/>
      <c r="I2974" s="61"/>
      <c r="J2974" s="61"/>
      <c r="K2974" s="55"/>
      <c r="L2974" s="55"/>
      <c r="M2974" s="55"/>
      <c r="N2974" s="55"/>
    </row>
    <row r="2975" spans="1:14" x14ac:dyDescent="0.25">
      <c r="A2975" s="41"/>
      <c r="B2975" s="82"/>
      <c r="C2975" s="82"/>
      <c r="D2975" s="82"/>
      <c r="E2975" s="82"/>
      <c r="F2975" s="82"/>
      <c r="G2975" s="82"/>
      <c r="H2975" s="82"/>
      <c r="I2975" s="61"/>
      <c r="J2975" s="61"/>
      <c r="K2975" s="55"/>
      <c r="L2975" s="55"/>
      <c r="M2975" s="55"/>
      <c r="N2975" s="55"/>
    </row>
    <row r="2976" spans="1:14" x14ac:dyDescent="0.25">
      <c r="A2976" s="41"/>
      <c r="B2976" s="82"/>
      <c r="C2976" s="82"/>
      <c r="D2976" s="82"/>
      <c r="E2976" s="82"/>
      <c r="F2976" s="82"/>
      <c r="G2976" s="82"/>
      <c r="H2976" s="82"/>
      <c r="I2976" s="61"/>
      <c r="J2976" s="61"/>
      <c r="K2976" s="55"/>
      <c r="L2976" s="55"/>
      <c r="M2976" s="55"/>
      <c r="N2976" s="55"/>
    </row>
    <row r="2977" spans="1:14" x14ac:dyDescent="0.25">
      <c r="A2977" s="41"/>
      <c r="B2977" s="82"/>
      <c r="C2977" s="82"/>
      <c r="D2977" s="82"/>
      <c r="E2977" s="82"/>
      <c r="F2977" s="82"/>
      <c r="G2977" s="82"/>
      <c r="H2977" s="82"/>
      <c r="I2977" s="61"/>
      <c r="J2977" s="61"/>
      <c r="K2977" s="55"/>
      <c r="L2977" s="55"/>
      <c r="M2977" s="55"/>
      <c r="N2977" s="55"/>
    </row>
    <row r="2978" spans="1:14" x14ac:dyDescent="0.25">
      <c r="A2978" s="41"/>
      <c r="B2978" s="82"/>
      <c r="C2978" s="82"/>
      <c r="D2978" s="82"/>
      <c r="E2978" s="82"/>
      <c r="F2978" s="82"/>
      <c r="G2978" s="82"/>
      <c r="H2978" s="82"/>
      <c r="I2978" s="61"/>
      <c r="J2978" s="61"/>
      <c r="K2978" s="55"/>
      <c r="L2978" s="55"/>
      <c r="M2978" s="55"/>
      <c r="N2978" s="55"/>
    </row>
    <row r="2979" spans="1:14" x14ac:dyDescent="0.25">
      <c r="A2979" s="41"/>
      <c r="B2979" s="82"/>
      <c r="C2979" s="82"/>
      <c r="D2979" s="82"/>
      <c r="E2979" s="82"/>
      <c r="F2979" s="82"/>
      <c r="G2979" s="82"/>
      <c r="H2979" s="82"/>
      <c r="I2979" s="61"/>
      <c r="J2979" s="61"/>
      <c r="K2979" s="55"/>
      <c r="L2979" s="55"/>
      <c r="M2979" s="55"/>
      <c r="N2979" s="55"/>
    </row>
    <row r="2980" spans="1:14" x14ac:dyDescent="0.25">
      <c r="A2980" s="41"/>
      <c r="B2980" s="82"/>
      <c r="C2980" s="82"/>
      <c r="D2980" s="82"/>
      <c r="E2980" s="82"/>
      <c r="F2980" s="82"/>
      <c r="G2980" s="82"/>
      <c r="H2980" s="82"/>
      <c r="I2980" s="61"/>
      <c r="J2980" s="61"/>
      <c r="K2980" s="55"/>
      <c r="L2980" s="55"/>
      <c r="M2980" s="55"/>
      <c r="N2980" s="55"/>
    </row>
    <row r="2981" spans="1:14" x14ac:dyDescent="0.25">
      <c r="A2981" s="41"/>
      <c r="B2981" s="82"/>
      <c r="C2981" s="82"/>
      <c r="D2981" s="82"/>
      <c r="E2981" s="82"/>
      <c r="F2981" s="82"/>
      <c r="G2981" s="82"/>
      <c r="H2981" s="82"/>
      <c r="I2981" s="61"/>
      <c r="J2981" s="61"/>
      <c r="K2981" s="55"/>
      <c r="L2981" s="55"/>
      <c r="M2981" s="55"/>
      <c r="N2981" s="55"/>
    </row>
    <row r="2982" spans="1:14" x14ac:dyDescent="0.25">
      <c r="A2982" s="41"/>
      <c r="B2982" s="82"/>
      <c r="C2982" s="82"/>
      <c r="D2982" s="82"/>
      <c r="E2982" s="82"/>
      <c r="F2982" s="82"/>
      <c r="G2982" s="82"/>
      <c r="H2982" s="82"/>
      <c r="I2982" s="61"/>
      <c r="J2982" s="61"/>
      <c r="K2982" s="55"/>
      <c r="L2982" s="55"/>
      <c r="M2982" s="55"/>
      <c r="N2982" s="55"/>
    </row>
    <row r="2983" spans="1:14" x14ac:dyDescent="0.25">
      <c r="A2983" s="41"/>
      <c r="B2983" s="82"/>
      <c r="C2983" s="82"/>
      <c r="D2983" s="82"/>
      <c r="E2983" s="82"/>
      <c r="F2983" s="82"/>
      <c r="G2983" s="82"/>
      <c r="H2983" s="82"/>
      <c r="I2983" s="61"/>
      <c r="J2983" s="61"/>
      <c r="K2983" s="55"/>
      <c r="L2983" s="55"/>
      <c r="M2983" s="55"/>
      <c r="N2983" s="55"/>
    </row>
    <row r="2984" spans="1:14" x14ac:dyDescent="0.25">
      <c r="A2984" s="41"/>
      <c r="B2984" s="82"/>
      <c r="C2984" s="82"/>
      <c r="D2984" s="82"/>
      <c r="E2984" s="82"/>
      <c r="F2984" s="82"/>
      <c r="G2984" s="82"/>
      <c r="H2984" s="82"/>
      <c r="I2984" s="61"/>
      <c r="J2984" s="61"/>
      <c r="K2984" s="55"/>
      <c r="L2984" s="55"/>
      <c r="M2984" s="55"/>
      <c r="N2984" s="55"/>
    </row>
    <row r="2985" spans="1:14" x14ac:dyDescent="0.25">
      <c r="A2985" s="41"/>
      <c r="B2985" s="82"/>
      <c r="C2985" s="82"/>
      <c r="D2985" s="82"/>
      <c r="E2985" s="82"/>
      <c r="F2985" s="82"/>
      <c r="G2985" s="82"/>
      <c r="H2985" s="82"/>
      <c r="I2985" s="61"/>
      <c r="J2985" s="61"/>
      <c r="K2985" s="55"/>
      <c r="L2985" s="55"/>
      <c r="M2985" s="55"/>
      <c r="N2985" s="55"/>
    </row>
    <row r="2986" spans="1:14" x14ac:dyDescent="0.25">
      <c r="A2986" s="41"/>
      <c r="B2986" s="82"/>
      <c r="C2986" s="82"/>
      <c r="D2986" s="82"/>
      <c r="E2986" s="82"/>
      <c r="F2986" s="82"/>
      <c r="G2986" s="82"/>
      <c r="H2986" s="82"/>
      <c r="I2986" s="61"/>
      <c r="J2986" s="61"/>
      <c r="K2986" s="55"/>
      <c r="L2986" s="55"/>
      <c r="M2986" s="55"/>
      <c r="N2986" s="55"/>
    </row>
    <row r="2987" spans="1:14" x14ac:dyDescent="0.25">
      <c r="A2987" s="41"/>
      <c r="B2987" s="82"/>
      <c r="C2987" s="82"/>
      <c r="D2987" s="82"/>
      <c r="E2987" s="82"/>
      <c r="F2987" s="82"/>
      <c r="G2987" s="82"/>
      <c r="H2987" s="82"/>
      <c r="I2987" s="61"/>
      <c r="J2987" s="61"/>
      <c r="K2987" s="55"/>
      <c r="L2987" s="55"/>
      <c r="M2987" s="55"/>
      <c r="N2987" s="55"/>
    </row>
    <row r="2988" spans="1:14" x14ac:dyDescent="0.25">
      <c r="A2988" s="41"/>
      <c r="B2988" s="82"/>
      <c r="C2988" s="82"/>
      <c r="D2988" s="82"/>
      <c r="E2988" s="82"/>
      <c r="F2988" s="82"/>
      <c r="G2988" s="82"/>
      <c r="H2988" s="82"/>
      <c r="I2988" s="61"/>
      <c r="J2988" s="61"/>
      <c r="K2988" s="55"/>
      <c r="L2988" s="55"/>
      <c r="M2988" s="55"/>
      <c r="N2988" s="55"/>
    </row>
    <row r="2989" spans="1:14" x14ac:dyDescent="0.25">
      <c r="A2989" s="41"/>
      <c r="B2989" s="82"/>
      <c r="C2989" s="82"/>
      <c r="D2989" s="82"/>
      <c r="E2989" s="82"/>
      <c r="F2989" s="82"/>
      <c r="G2989" s="82"/>
      <c r="H2989" s="82"/>
      <c r="I2989" s="61"/>
      <c r="J2989" s="61"/>
      <c r="K2989" s="55"/>
      <c r="L2989" s="55"/>
      <c r="M2989" s="55"/>
      <c r="N2989" s="55"/>
    </row>
    <row r="2990" spans="1:14" x14ac:dyDescent="0.25">
      <c r="A2990" s="41"/>
      <c r="B2990" s="82"/>
      <c r="C2990" s="82"/>
      <c r="D2990" s="82"/>
      <c r="E2990" s="82"/>
      <c r="F2990" s="82"/>
      <c r="G2990" s="82"/>
      <c r="H2990" s="82"/>
      <c r="I2990" s="61"/>
      <c r="J2990" s="61"/>
      <c r="K2990" s="55"/>
      <c r="L2990" s="55"/>
      <c r="M2990" s="55"/>
      <c r="N2990" s="55"/>
    </row>
    <row r="2991" spans="1:14" x14ac:dyDescent="0.25">
      <c r="A2991" s="41"/>
      <c r="B2991" s="82"/>
      <c r="C2991" s="82"/>
      <c r="D2991" s="82"/>
      <c r="E2991" s="82"/>
      <c r="F2991" s="82"/>
      <c r="G2991" s="82"/>
      <c r="H2991" s="82"/>
      <c r="I2991" s="61"/>
      <c r="J2991" s="61"/>
      <c r="K2991" s="55"/>
      <c r="L2991" s="55"/>
      <c r="M2991" s="55"/>
      <c r="N2991" s="55"/>
    </row>
    <row r="2992" spans="1:14" x14ac:dyDescent="0.25">
      <c r="A2992" s="41"/>
      <c r="B2992" s="82"/>
      <c r="C2992" s="82"/>
      <c r="D2992" s="82"/>
      <c r="E2992" s="82"/>
      <c r="F2992" s="82"/>
      <c r="G2992" s="82"/>
      <c r="H2992" s="82"/>
      <c r="I2992" s="61"/>
      <c r="J2992" s="61"/>
      <c r="K2992" s="55"/>
      <c r="L2992" s="55"/>
      <c r="M2992" s="55"/>
      <c r="N2992" s="55"/>
    </row>
    <row r="2993" spans="1:14" x14ac:dyDescent="0.25">
      <c r="A2993" s="41"/>
      <c r="B2993" s="82"/>
      <c r="C2993" s="82"/>
      <c r="D2993" s="82"/>
      <c r="E2993" s="82"/>
      <c r="F2993" s="82"/>
      <c r="G2993" s="82"/>
      <c r="H2993" s="82"/>
      <c r="I2993" s="61"/>
      <c r="J2993" s="61"/>
      <c r="K2993" s="55"/>
      <c r="L2993" s="55"/>
      <c r="M2993" s="55"/>
      <c r="N2993" s="55"/>
    </row>
    <row r="2994" spans="1:14" x14ac:dyDescent="0.25">
      <c r="A2994" s="41"/>
      <c r="B2994" s="82"/>
      <c r="C2994" s="82"/>
      <c r="D2994" s="82"/>
      <c r="E2994" s="82"/>
      <c r="F2994" s="82"/>
      <c r="G2994" s="82"/>
      <c r="H2994" s="82"/>
      <c r="I2994" s="61"/>
      <c r="J2994" s="61"/>
      <c r="K2994" s="55"/>
      <c r="L2994" s="55"/>
      <c r="M2994" s="55"/>
      <c r="N2994" s="55"/>
    </row>
    <row r="2995" spans="1:14" x14ac:dyDescent="0.25">
      <c r="A2995" s="41"/>
      <c r="B2995" s="82"/>
      <c r="C2995" s="82"/>
      <c r="D2995" s="82"/>
      <c r="E2995" s="82"/>
      <c r="F2995" s="82"/>
      <c r="G2995" s="82"/>
      <c r="H2995" s="82"/>
      <c r="I2995" s="61"/>
      <c r="J2995" s="61"/>
      <c r="K2995" s="55"/>
      <c r="L2995" s="55"/>
      <c r="M2995" s="55"/>
      <c r="N2995" s="55"/>
    </row>
    <row r="2996" spans="1:14" x14ac:dyDescent="0.25">
      <c r="A2996" s="41"/>
      <c r="B2996" s="82"/>
      <c r="C2996" s="82"/>
      <c r="D2996" s="82"/>
      <c r="E2996" s="82"/>
      <c r="F2996" s="82"/>
      <c r="G2996" s="82"/>
      <c r="H2996" s="82"/>
      <c r="I2996" s="61"/>
      <c r="J2996" s="61"/>
      <c r="K2996" s="55"/>
      <c r="L2996" s="55"/>
      <c r="M2996" s="55"/>
      <c r="N2996" s="55"/>
    </row>
    <row r="2997" spans="1:14" x14ac:dyDescent="0.25">
      <c r="A2997" s="41"/>
      <c r="B2997" s="82"/>
      <c r="C2997" s="82"/>
      <c r="D2997" s="82"/>
      <c r="E2997" s="82"/>
      <c r="F2997" s="82"/>
      <c r="G2997" s="82"/>
      <c r="H2997" s="82"/>
      <c r="I2997" s="61"/>
      <c r="J2997" s="61"/>
      <c r="K2997" s="55"/>
      <c r="L2997" s="55"/>
      <c r="M2997" s="55"/>
      <c r="N2997" s="55"/>
    </row>
    <row r="2998" spans="1:14" x14ac:dyDescent="0.25">
      <c r="A2998" s="41"/>
      <c r="B2998" s="82"/>
      <c r="C2998" s="82"/>
      <c r="D2998" s="82"/>
      <c r="E2998" s="82"/>
      <c r="F2998" s="82"/>
      <c r="G2998" s="82"/>
      <c r="H2998" s="82"/>
      <c r="I2998" s="61"/>
      <c r="J2998" s="61"/>
      <c r="K2998" s="55"/>
      <c r="L2998" s="55"/>
      <c r="M2998" s="55"/>
      <c r="N2998" s="55"/>
    </row>
    <row r="2999" spans="1:14" x14ac:dyDescent="0.25">
      <c r="A2999" s="41"/>
      <c r="B2999" s="82"/>
      <c r="C2999" s="82"/>
      <c r="D2999" s="82"/>
      <c r="E2999" s="82"/>
      <c r="F2999" s="82"/>
      <c r="G2999" s="82"/>
      <c r="H2999" s="82"/>
      <c r="I2999" s="61"/>
      <c r="J2999" s="61"/>
      <c r="K2999" s="55"/>
      <c r="L2999" s="55"/>
      <c r="M2999" s="55"/>
      <c r="N2999" s="55"/>
    </row>
    <row r="3000" spans="1:14" x14ac:dyDescent="0.25">
      <c r="A3000" s="41"/>
      <c r="B3000" s="82"/>
      <c r="C3000" s="82"/>
      <c r="D3000" s="82"/>
      <c r="E3000" s="82"/>
      <c r="F3000" s="82"/>
      <c r="G3000" s="82"/>
      <c r="H3000" s="82"/>
      <c r="I3000" s="61"/>
      <c r="J3000" s="61"/>
      <c r="K3000" s="55"/>
      <c r="L3000" s="55"/>
      <c r="M3000" s="55"/>
      <c r="N3000" s="55"/>
    </row>
    <row r="3001" spans="1:14" x14ac:dyDescent="0.25">
      <c r="A3001" s="41"/>
      <c r="B3001" s="82"/>
      <c r="C3001" s="82"/>
      <c r="D3001" s="82"/>
      <c r="E3001" s="82"/>
      <c r="F3001" s="82"/>
      <c r="G3001" s="82"/>
      <c r="H3001" s="82"/>
      <c r="I3001" s="61"/>
      <c r="J3001" s="61"/>
      <c r="K3001" s="55"/>
      <c r="L3001" s="55"/>
      <c r="M3001" s="55"/>
      <c r="N3001" s="55"/>
    </row>
    <row r="3002" spans="1:14" x14ac:dyDescent="0.25">
      <c r="A3002" s="41"/>
      <c r="B3002" s="82"/>
      <c r="C3002" s="82"/>
      <c r="D3002" s="82"/>
      <c r="E3002" s="82"/>
      <c r="F3002" s="82"/>
      <c r="G3002" s="82"/>
      <c r="H3002" s="82"/>
      <c r="I3002" s="61"/>
      <c r="J3002" s="61"/>
      <c r="K3002" s="55"/>
      <c r="L3002" s="55"/>
      <c r="M3002" s="55"/>
      <c r="N3002" s="55"/>
    </row>
    <row r="3003" spans="1:14" x14ac:dyDescent="0.25">
      <c r="A3003" s="41"/>
      <c r="B3003" s="82"/>
      <c r="C3003" s="82"/>
      <c r="D3003" s="82"/>
      <c r="E3003" s="82"/>
      <c r="F3003" s="82"/>
      <c r="G3003" s="82"/>
      <c r="H3003" s="82"/>
      <c r="I3003" s="61"/>
      <c r="J3003" s="61"/>
      <c r="K3003" s="55"/>
      <c r="L3003" s="55"/>
      <c r="M3003" s="55"/>
      <c r="N3003" s="55"/>
    </row>
    <row r="3004" spans="1:14" x14ac:dyDescent="0.25">
      <c r="A3004" s="41"/>
      <c r="B3004" s="82"/>
      <c r="C3004" s="82"/>
      <c r="D3004" s="82"/>
      <c r="E3004" s="82"/>
      <c r="F3004" s="82"/>
      <c r="G3004" s="82"/>
      <c r="H3004" s="82"/>
      <c r="I3004" s="61"/>
      <c r="J3004" s="61"/>
      <c r="K3004" s="55"/>
      <c r="L3004" s="55"/>
      <c r="M3004" s="55"/>
      <c r="N3004" s="55"/>
    </row>
    <row r="3005" spans="1:14" x14ac:dyDescent="0.25">
      <c r="A3005" s="41"/>
      <c r="B3005" s="82"/>
      <c r="C3005" s="82"/>
      <c r="D3005" s="82"/>
      <c r="E3005" s="82"/>
      <c r="F3005" s="82"/>
      <c r="G3005" s="82"/>
      <c r="H3005" s="82"/>
      <c r="I3005" s="61"/>
      <c r="J3005" s="61"/>
      <c r="K3005" s="55"/>
      <c r="L3005" s="55"/>
      <c r="M3005" s="55"/>
      <c r="N3005" s="55"/>
    </row>
    <row r="3006" spans="1:14" x14ac:dyDescent="0.25">
      <c r="A3006" s="41"/>
      <c r="B3006" s="82"/>
      <c r="C3006" s="82"/>
      <c r="D3006" s="82"/>
      <c r="E3006" s="82"/>
      <c r="F3006" s="82"/>
      <c r="G3006" s="82"/>
      <c r="H3006" s="82"/>
      <c r="I3006" s="61"/>
      <c r="J3006" s="61"/>
      <c r="K3006" s="55"/>
      <c r="L3006" s="55"/>
      <c r="M3006" s="55"/>
      <c r="N3006" s="55"/>
    </row>
    <row r="3007" spans="1:14" x14ac:dyDescent="0.25">
      <c r="A3007" s="41"/>
      <c r="B3007" s="82"/>
      <c r="C3007" s="82"/>
      <c r="D3007" s="82"/>
      <c r="E3007" s="82"/>
      <c r="F3007" s="82"/>
      <c r="G3007" s="82"/>
      <c r="H3007" s="82"/>
      <c r="I3007" s="61"/>
      <c r="J3007" s="61"/>
      <c r="K3007" s="55"/>
      <c r="L3007" s="55"/>
      <c r="M3007" s="55"/>
      <c r="N3007" s="55"/>
    </row>
    <row r="3008" spans="1:14" x14ac:dyDescent="0.25">
      <c r="A3008" s="41"/>
      <c r="B3008" s="82"/>
      <c r="C3008" s="82"/>
      <c r="D3008" s="82"/>
      <c r="E3008" s="82"/>
      <c r="F3008" s="82"/>
      <c r="G3008" s="82"/>
      <c r="H3008" s="82"/>
      <c r="I3008" s="61"/>
      <c r="J3008" s="61"/>
      <c r="K3008" s="55"/>
      <c r="L3008" s="55"/>
      <c r="M3008" s="55"/>
      <c r="N3008" s="55"/>
    </row>
    <row r="3009" spans="1:14" x14ac:dyDescent="0.25">
      <c r="A3009" s="41"/>
      <c r="B3009" s="82"/>
      <c r="C3009" s="82"/>
      <c r="D3009" s="82"/>
      <c r="E3009" s="82"/>
      <c r="F3009" s="82"/>
      <c r="G3009" s="82"/>
      <c r="H3009" s="82"/>
      <c r="I3009" s="61"/>
      <c r="J3009" s="61"/>
      <c r="K3009" s="55"/>
      <c r="L3009" s="55"/>
      <c r="M3009" s="55"/>
      <c r="N3009" s="55"/>
    </row>
    <row r="3010" spans="1:14" x14ac:dyDescent="0.25">
      <c r="A3010" s="41"/>
      <c r="B3010" s="82"/>
      <c r="C3010" s="82"/>
      <c r="D3010" s="82"/>
      <c r="E3010" s="82"/>
      <c r="F3010" s="82"/>
      <c r="G3010" s="82"/>
      <c r="H3010" s="82"/>
      <c r="I3010" s="61"/>
      <c r="J3010" s="61"/>
      <c r="K3010" s="55"/>
      <c r="L3010" s="55"/>
      <c r="M3010" s="55"/>
      <c r="N3010" s="55"/>
    </row>
    <row r="3011" spans="1:14" x14ac:dyDescent="0.25">
      <c r="A3011" s="41"/>
      <c r="B3011" s="82"/>
      <c r="C3011" s="82"/>
      <c r="D3011" s="82"/>
      <c r="E3011" s="82"/>
      <c r="F3011" s="82"/>
      <c r="G3011" s="82"/>
      <c r="H3011" s="82"/>
      <c r="I3011" s="61"/>
      <c r="J3011" s="61"/>
      <c r="K3011" s="55"/>
      <c r="L3011" s="55"/>
      <c r="M3011" s="55"/>
      <c r="N3011" s="55"/>
    </row>
    <row r="3012" spans="1:14" x14ac:dyDescent="0.25">
      <c r="A3012" s="41"/>
      <c r="B3012" s="82"/>
      <c r="C3012" s="82"/>
      <c r="D3012" s="82"/>
      <c r="E3012" s="82"/>
      <c r="F3012" s="82"/>
      <c r="G3012" s="82"/>
      <c r="H3012" s="82"/>
      <c r="I3012" s="61"/>
      <c r="J3012" s="61"/>
      <c r="K3012" s="55"/>
      <c r="L3012" s="55"/>
      <c r="M3012" s="55"/>
      <c r="N3012" s="55"/>
    </row>
    <row r="3013" spans="1:14" x14ac:dyDescent="0.25">
      <c r="A3013" s="41"/>
      <c r="B3013" s="82"/>
      <c r="C3013" s="82"/>
      <c r="D3013" s="82"/>
      <c r="E3013" s="82"/>
      <c r="F3013" s="82"/>
      <c r="G3013" s="82"/>
      <c r="H3013" s="82"/>
      <c r="I3013" s="61"/>
      <c r="J3013" s="61"/>
      <c r="K3013" s="55"/>
      <c r="L3013" s="55"/>
      <c r="M3013" s="55"/>
      <c r="N3013" s="55"/>
    </row>
    <row r="3014" spans="1:14" x14ac:dyDescent="0.25">
      <c r="A3014" s="41"/>
      <c r="B3014" s="82"/>
      <c r="C3014" s="82"/>
      <c r="D3014" s="82"/>
      <c r="E3014" s="82"/>
      <c r="F3014" s="82"/>
      <c r="G3014" s="82"/>
      <c r="H3014" s="82"/>
      <c r="I3014" s="61"/>
      <c r="J3014" s="61"/>
      <c r="K3014" s="55"/>
      <c r="L3014" s="55"/>
      <c r="M3014" s="55"/>
      <c r="N3014" s="55"/>
    </row>
    <row r="3015" spans="1:14" x14ac:dyDescent="0.25">
      <c r="A3015" s="41"/>
      <c r="B3015" s="82"/>
      <c r="C3015" s="82"/>
      <c r="D3015" s="82"/>
      <c r="E3015" s="82"/>
      <c r="F3015" s="82"/>
      <c r="G3015" s="82"/>
      <c r="H3015" s="82"/>
      <c r="I3015" s="61"/>
      <c r="J3015" s="61"/>
      <c r="K3015" s="55"/>
      <c r="L3015" s="55"/>
      <c r="M3015" s="55"/>
      <c r="N3015" s="55"/>
    </row>
    <row r="3016" spans="1:14" x14ac:dyDescent="0.25">
      <c r="A3016" s="41"/>
      <c r="B3016" s="82"/>
      <c r="C3016" s="82"/>
      <c r="D3016" s="82"/>
      <c r="E3016" s="82"/>
      <c r="F3016" s="82"/>
      <c r="G3016" s="82"/>
      <c r="H3016" s="82"/>
      <c r="I3016" s="61"/>
      <c r="J3016" s="61"/>
      <c r="K3016" s="55"/>
      <c r="L3016" s="55"/>
      <c r="M3016" s="55"/>
      <c r="N3016" s="55"/>
    </row>
    <row r="3017" spans="1:14" x14ac:dyDescent="0.25">
      <c r="A3017" s="41"/>
      <c r="B3017" s="82"/>
      <c r="C3017" s="82"/>
      <c r="D3017" s="82"/>
      <c r="E3017" s="82"/>
      <c r="F3017" s="82"/>
      <c r="G3017" s="82"/>
      <c r="H3017" s="82"/>
      <c r="I3017" s="61"/>
      <c r="J3017" s="61"/>
      <c r="K3017" s="55"/>
      <c r="L3017" s="55"/>
      <c r="M3017" s="55"/>
      <c r="N3017" s="55"/>
    </row>
    <row r="3018" spans="1:14" x14ac:dyDescent="0.25">
      <c r="A3018" s="41"/>
      <c r="B3018" s="82"/>
      <c r="C3018" s="82"/>
      <c r="D3018" s="82"/>
      <c r="E3018" s="82"/>
      <c r="F3018" s="82"/>
      <c r="G3018" s="82"/>
      <c r="H3018" s="82"/>
      <c r="I3018" s="61"/>
      <c r="J3018" s="61"/>
      <c r="K3018" s="55"/>
      <c r="L3018" s="55"/>
      <c r="M3018" s="55"/>
      <c r="N3018" s="55"/>
    </row>
    <row r="3019" spans="1:14" x14ac:dyDescent="0.25">
      <c r="A3019" s="41"/>
      <c r="B3019" s="82"/>
      <c r="C3019" s="82"/>
      <c r="D3019" s="82"/>
      <c r="E3019" s="82"/>
      <c r="F3019" s="82"/>
      <c r="G3019" s="82"/>
      <c r="H3019" s="82"/>
      <c r="I3019" s="61"/>
      <c r="J3019" s="61"/>
      <c r="K3019" s="55"/>
      <c r="L3019" s="55"/>
      <c r="M3019" s="55"/>
      <c r="N3019" s="55"/>
    </row>
    <row r="3020" spans="1:14" x14ac:dyDescent="0.25">
      <c r="A3020" s="41"/>
      <c r="B3020" s="82"/>
      <c r="C3020" s="82"/>
      <c r="D3020" s="82"/>
      <c r="E3020" s="82"/>
      <c r="F3020" s="82"/>
      <c r="G3020" s="82"/>
      <c r="H3020" s="82"/>
      <c r="I3020" s="61"/>
      <c r="J3020" s="61"/>
      <c r="K3020" s="55"/>
      <c r="L3020" s="55"/>
      <c r="M3020" s="55"/>
      <c r="N3020" s="55"/>
    </row>
    <row r="3021" spans="1:14" x14ac:dyDescent="0.25">
      <c r="A3021" s="41"/>
      <c r="B3021" s="82"/>
      <c r="C3021" s="82"/>
      <c r="D3021" s="82"/>
      <c r="E3021" s="82"/>
      <c r="F3021" s="82"/>
      <c r="G3021" s="82"/>
      <c r="H3021" s="82"/>
      <c r="I3021" s="61"/>
      <c r="J3021" s="61"/>
      <c r="K3021" s="55"/>
      <c r="L3021" s="55"/>
      <c r="M3021" s="55"/>
      <c r="N3021" s="55"/>
    </row>
    <row r="3022" spans="1:14" x14ac:dyDescent="0.25">
      <c r="A3022" s="41"/>
      <c r="B3022" s="82"/>
      <c r="C3022" s="82"/>
      <c r="D3022" s="82"/>
      <c r="E3022" s="82"/>
      <c r="F3022" s="82"/>
      <c r="G3022" s="82"/>
      <c r="H3022" s="82"/>
      <c r="I3022" s="61"/>
      <c r="J3022" s="61"/>
      <c r="K3022" s="55"/>
      <c r="L3022" s="55"/>
      <c r="M3022" s="55"/>
      <c r="N3022" s="55"/>
    </row>
    <row r="3023" spans="1:14" x14ac:dyDescent="0.25">
      <c r="A3023" s="41"/>
      <c r="B3023" s="82"/>
      <c r="C3023" s="82"/>
      <c r="D3023" s="82"/>
      <c r="E3023" s="82"/>
      <c r="F3023" s="82"/>
      <c r="G3023" s="82"/>
      <c r="H3023" s="82"/>
      <c r="I3023" s="61"/>
      <c r="J3023" s="61"/>
      <c r="K3023" s="55"/>
      <c r="L3023" s="55"/>
      <c r="M3023" s="55"/>
      <c r="N3023" s="55"/>
    </row>
    <row r="3024" spans="1:14" x14ac:dyDescent="0.25">
      <c r="A3024" s="41"/>
      <c r="B3024" s="82"/>
      <c r="C3024" s="82"/>
      <c r="D3024" s="82"/>
      <c r="E3024" s="82"/>
      <c r="F3024" s="82"/>
      <c r="G3024" s="82"/>
      <c r="H3024" s="82"/>
      <c r="I3024" s="61"/>
      <c r="J3024" s="61"/>
      <c r="K3024" s="55"/>
      <c r="L3024" s="55"/>
      <c r="M3024" s="55"/>
      <c r="N3024" s="55"/>
    </row>
    <row r="3025" spans="1:14" x14ac:dyDescent="0.25">
      <c r="A3025" s="41"/>
      <c r="B3025" s="82"/>
      <c r="C3025" s="82"/>
      <c r="D3025" s="82"/>
      <c r="E3025" s="82"/>
      <c r="F3025" s="82"/>
      <c r="G3025" s="82"/>
      <c r="H3025" s="82"/>
      <c r="I3025" s="61"/>
      <c r="J3025" s="61"/>
      <c r="K3025" s="55"/>
      <c r="L3025" s="55"/>
      <c r="M3025" s="55"/>
      <c r="N3025" s="55"/>
    </row>
    <row r="3026" spans="1:14" x14ac:dyDescent="0.25">
      <c r="A3026" s="41"/>
      <c r="B3026" s="82"/>
      <c r="C3026" s="82"/>
      <c r="D3026" s="82"/>
      <c r="E3026" s="82"/>
      <c r="F3026" s="82"/>
      <c r="G3026" s="82"/>
      <c r="H3026" s="82"/>
      <c r="I3026" s="61"/>
      <c r="J3026" s="61"/>
      <c r="K3026" s="55"/>
      <c r="L3026" s="55"/>
      <c r="M3026" s="55"/>
      <c r="N3026" s="55"/>
    </row>
    <row r="3027" spans="1:14" x14ac:dyDescent="0.25">
      <c r="A3027" s="41"/>
      <c r="B3027" s="82"/>
      <c r="C3027" s="82"/>
      <c r="D3027" s="82"/>
      <c r="E3027" s="82"/>
      <c r="F3027" s="82"/>
      <c r="G3027" s="82"/>
      <c r="H3027" s="82"/>
      <c r="I3027" s="61"/>
      <c r="J3027" s="61"/>
      <c r="K3027" s="55"/>
      <c r="L3027" s="55"/>
      <c r="M3027" s="55"/>
      <c r="N3027" s="55"/>
    </row>
    <row r="3028" spans="1:14" x14ac:dyDescent="0.25">
      <c r="A3028" s="41"/>
      <c r="B3028" s="82"/>
      <c r="C3028" s="82"/>
      <c r="D3028" s="82"/>
      <c r="E3028" s="82"/>
      <c r="F3028" s="82"/>
      <c r="G3028" s="82"/>
      <c r="H3028" s="82"/>
      <c r="I3028" s="61"/>
      <c r="J3028" s="61"/>
      <c r="K3028" s="55"/>
      <c r="L3028" s="55"/>
      <c r="M3028" s="55"/>
      <c r="N3028" s="55"/>
    </row>
    <row r="3029" spans="1:14" x14ac:dyDescent="0.25">
      <c r="A3029" s="41"/>
      <c r="B3029" s="82"/>
      <c r="C3029" s="82"/>
      <c r="D3029" s="82"/>
      <c r="E3029" s="82"/>
      <c r="F3029" s="82"/>
      <c r="G3029" s="82"/>
      <c r="H3029" s="82"/>
      <c r="I3029" s="61"/>
      <c r="J3029" s="61"/>
      <c r="K3029" s="55"/>
      <c r="L3029" s="55"/>
      <c r="M3029" s="55"/>
      <c r="N3029" s="55"/>
    </row>
    <row r="3030" spans="1:14" x14ac:dyDescent="0.25">
      <c r="A3030" s="41"/>
      <c r="B3030" s="82"/>
      <c r="C3030" s="82"/>
      <c r="D3030" s="82"/>
      <c r="E3030" s="82"/>
      <c r="F3030" s="82"/>
      <c r="G3030" s="82"/>
      <c r="H3030" s="82"/>
      <c r="I3030" s="61"/>
      <c r="J3030" s="61"/>
      <c r="K3030" s="55"/>
      <c r="L3030" s="55"/>
      <c r="M3030" s="55"/>
      <c r="N3030" s="55"/>
    </row>
    <row r="3031" spans="1:14" x14ac:dyDescent="0.25">
      <c r="A3031" s="41"/>
      <c r="B3031" s="82"/>
      <c r="C3031" s="82"/>
      <c r="D3031" s="82"/>
      <c r="E3031" s="82"/>
      <c r="F3031" s="82"/>
      <c r="G3031" s="82"/>
      <c r="H3031" s="82"/>
      <c r="I3031" s="61"/>
      <c r="J3031" s="61"/>
      <c r="K3031" s="55"/>
      <c r="L3031" s="55"/>
      <c r="M3031" s="55"/>
      <c r="N3031" s="55"/>
    </row>
    <row r="3032" spans="1:14" x14ac:dyDescent="0.25">
      <c r="A3032" s="41"/>
      <c r="B3032" s="82"/>
      <c r="C3032" s="82"/>
      <c r="D3032" s="82"/>
      <c r="E3032" s="82"/>
      <c r="F3032" s="82"/>
      <c r="G3032" s="82"/>
      <c r="H3032" s="82"/>
      <c r="I3032" s="61"/>
      <c r="J3032" s="61"/>
      <c r="K3032" s="55"/>
      <c r="L3032" s="55"/>
      <c r="M3032" s="55"/>
      <c r="N3032" s="55"/>
    </row>
    <row r="3033" spans="1:14" x14ac:dyDescent="0.25">
      <c r="A3033" s="41"/>
      <c r="B3033" s="82"/>
      <c r="C3033" s="82"/>
      <c r="D3033" s="82"/>
      <c r="E3033" s="82"/>
      <c r="F3033" s="82"/>
      <c r="G3033" s="82"/>
      <c r="H3033" s="82"/>
      <c r="I3033" s="61"/>
      <c r="J3033" s="61"/>
      <c r="K3033" s="55"/>
      <c r="L3033" s="55"/>
      <c r="M3033" s="55"/>
      <c r="N3033" s="55"/>
    </row>
    <row r="3034" spans="1:14" x14ac:dyDescent="0.25">
      <c r="A3034" s="41"/>
      <c r="B3034" s="82"/>
      <c r="C3034" s="82"/>
      <c r="D3034" s="82"/>
      <c r="E3034" s="82"/>
      <c r="F3034" s="82"/>
      <c r="G3034" s="82"/>
      <c r="H3034" s="82"/>
      <c r="I3034" s="61"/>
      <c r="J3034" s="61"/>
      <c r="K3034" s="55"/>
      <c r="L3034" s="55"/>
      <c r="M3034" s="55"/>
      <c r="N3034" s="55"/>
    </row>
    <row r="3035" spans="1:14" x14ac:dyDescent="0.25">
      <c r="A3035" s="41"/>
      <c r="B3035" s="82"/>
      <c r="C3035" s="82"/>
      <c r="D3035" s="82"/>
      <c r="E3035" s="82"/>
      <c r="F3035" s="82"/>
      <c r="G3035" s="82"/>
      <c r="H3035" s="82"/>
      <c r="I3035" s="61"/>
      <c r="J3035" s="61"/>
      <c r="K3035" s="55"/>
      <c r="L3035" s="55"/>
      <c r="M3035" s="55"/>
      <c r="N3035" s="55"/>
    </row>
    <row r="3036" spans="1:14" x14ac:dyDescent="0.25">
      <c r="A3036" s="41"/>
      <c r="B3036" s="82"/>
      <c r="C3036" s="82"/>
      <c r="D3036" s="82"/>
      <c r="E3036" s="82"/>
      <c r="F3036" s="82"/>
      <c r="G3036" s="82"/>
      <c r="H3036" s="82"/>
      <c r="I3036" s="61"/>
      <c r="J3036" s="61"/>
      <c r="K3036" s="55"/>
      <c r="L3036" s="55"/>
      <c r="M3036" s="55"/>
      <c r="N3036" s="55"/>
    </row>
    <row r="3037" spans="1:14" x14ac:dyDescent="0.25">
      <c r="A3037" s="41"/>
      <c r="B3037" s="82"/>
      <c r="C3037" s="82"/>
      <c r="D3037" s="82"/>
      <c r="E3037" s="82"/>
      <c r="F3037" s="82"/>
      <c r="G3037" s="82"/>
      <c r="H3037" s="82"/>
      <c r="I3037" s="61"/>
      <c r="J3037" s="61"/>
      <c r="K3037" s="55"/>
      <c r="L3037" s="55"/>
      <c r="M3037" s="55"/>
      <c r="N3037" s="55"/>
    </row>
    <row r="3038" spans="1:14" x14ac:dyDescent="0.25">
      <c r="A3038" s="41"/>
      <c r="B3038" s="82"/>
      <c r="C3038" s="82"/>
      <c r="D3038" s="82"/>
      <c r="E3038" s="82"/>
      <c r="F3038" s="82"/>
      <c r="G3038" s="82"/>
      <c r="H3038" s="82"/>
      <c r="I3038" s="61"/>
      <c r="J3038" s="61"/>
      <c r="K3038" s="55"/>
      <c r="L3038" s="55"/>
      <c r="M3038" s="55"/>
      <c r="N3038" s="55"/>
    </row>
    <row r="3039" spans="1:14" x14ac:dyDescent="0.25">
      <c r="A3039" s="41"/>
      <c r="B3039" s="82"/>
      <c r="C3039" s="82"/>
      <c r="D3039" s="82"/>
      <c r="E3039" s="82"/>
      <c r="F3039" s="82"/>
      <c r="G3039" s="82"/>
      <c r="H3039" s="82"/>
      <c r="I3039" s="61"/>
      <c r="J3039" s="61"/>
      <c r="K3039" s="55"/>
      <c r="L3039" s="55"/>
      <c r="M3039" s="55"/>
      <c r="N3039" s="55"/>
    </row>
    <row r="3040" spans="1:14" x14ac:dyDescent="0.25">
      <c r="A3040" s="41"/>
      <c r="B3040" s="82"/>
      <c r="C3040" s="82"/>
      <c r="D3040" s="82"/>
      <c r="E3040" s="82"/>
      <c r="F3040" s="82"/>
      <c r="G3040" s="82"/>
      <c r="H3040" s="82"/>
      <c r="I3040" s="61"/>
      <c r="J3040" s="61"/>
      <c r="K3040" s="55"/>
      <c r="L3040" s="55"/>
      <c r="M3040" s="55"/>
      <c r="N3040" s="55"/>
    </row>
    <row r="3041" spans="1:14" x14ac:dyDescent="0.25">
      <c r="A3041" s="41"/>
      <c r="B3041" s="82"/>
      <c r="C3041" s="82"/>
      <c r="D3041" s="82"/>
      <c r="E3041" s="82"/>
      <c r="F3041" s="82"/>
      <c r="G3041" s="82"/>
      <c r="H3041" s="82"/>
      <c r="I3041" s="61"/>
      <c r="J3041" s="61"/>
      <c r="K3041" s="55"/>
      <c r="L3041" s="55"/>
      <c r="M3041" s="55"/>
      <c r="N3041" s="55"/>
    </row>
    <row r="3042" spans="1:14" x14ac:dyDescent="0.25">
      <c r="A3042" s="41"/>
      <c r="B3042" s="82"/>
      <c r="C3042" s="82"/>
      <c r="D3042" s="82"/>
      <c r="E3042" s="82"/>
      <c r="F3042" s="82"/>
      <c r="G3042" s="82"/>
      <c r="H3042" s="82"/>
      <c r="I3042" s="61"/>
      <c r="J3042" s="61"/>
      <c r="K3042" s="55"/>
      <c r="L3042" s="55"/>
      <c r="M3042" s="55"/>
      <c r="N3042" s="55"/>
    </row>
    <row r="3043" spans="1:14" x14ac:dyDescent="0.25">
      <c r="A3043" s="41"/>
      <c r="B3043" s="82"/>
      <c r="C3043" s="82"/>
      <c r="D3043" s="82"/>
      <c r="E3043" s="82"/>
      <c r="F3043" s="82"/>
      <c r="G3043" s="82"/>
      <c r="H3043" s="82"/>
      <c r="I3043" s="61"/>
      <c r="J3043" s="61"/>
      <c r="K3043" s="55"/>
      <c r="L3043" s="55"/>
      <c r="M3043" s="55"/>
      <c r="N3043" s="55"/>
    </row>
    <row r="3044" spans="1:14" x14ac:dyDescent="0.25">
      <c r="A3044" s="41"/>
      <c r="B3044" s="82"/>
      <c r="C3044" s="82"/>
      <c r="D3044" s="82"/>
      <c r="E3044" s="82"/>
      <c r="F3044" s="82"/>
      <c r="G3044" s="82"/>
      <c r="H3044" s="82"/>
      <c r="I3044" s="61"/>
      <c r="J3044" s="61"/>
      <c r="K3044" s="55"/>
      <c r="L3044" s="55"/>
      <c r="M3044" s="55"/>
      <c r="N3044" s="55"/>
    </row>
    <row r="3045" spans="1:14" x14ac:dyDescent="0.25">
      <c r="A3045" s="41"/>
      <c r="B3045" s="82"/>
      <c r="C3045" s="82"/>
      <c r="D3045" s="82"/>
      <c r="E3045" s="82"/>
      <c r="F3045" s="82"/>
      <c r="G3045" s="82"/>
      <c r="H3045" s="82"/>
      <c r="I3045" s="61"/>
      <c r="J3045" s="61"/>
      <c r="K3045" s="55"/>
      <c r="L3045" s="55"/>
      <c r="M3045" s="55"/>
      <c r="N3045" s="55"/>
    </row>
    <row r="3046" spans="1:14" x14ac:dyDescent="0.25">
      <c r="A3046" s="41"/>
      <c r="B3046" s="82"/>
      <c r="C3046" s="82"/>
      <c r="D3046" s="82"/>
      <c r="E3046" s="82"/>
      <c r="F3046" s="82"/>
      <c r="G3046" s="82"/>
      <c r="H3046" s="82"/>
      <c r="I3046" s="61"/>
      <c r="J3046" s="61"/>
      <c r="K3046" s="55"/>
      <c r="L3046" s="55"/>
      <c r="M3046" s="55"/>
      <c r="N3046" s="55"/>
    </row>
    <row r="3047" spans="1:14" x14ac:dyDescent="0.25">
      <c r="A3047" s="41"/>
      <c r="B3047" s="82"/>
      <c r="C3047" s="82"/>
      <c r="D3047" s="82"/>
      <c r="E3047" s="82"/>
      <c r="F3047" s="82"/>
      <c r="G3047" s="82"/>
      <c r="H3047" s="82"/>
      <c r="I3047" s="61"/>
      <c r="J3047" s="61"/>
      <c r="K3047" s="55"/>
      <c r="L3047" s="55"/>
      <c r="M3047" s="55"/>
      <c r="N3047" s="55"/>
    </row>
    <row r="3048" spans="1:14" x14ac:dyDescent="0.25">
      <c r="A3048" s="41"/>
      <c r="B3048" s="82"/>
      <c r="C3048" s="82"/>
      <c r="D3048" s="82"/>
      <c r="E3048" s="82"/>
      <c r="F3048" s="82"/>
      <c r="G3048" s="82"/>
      <c r="H3048" s="82"/>
      <c r="I3048" s="61"/>
      <c r="J3048" s="61"/>
      <c r="K3048" s="55"/>
      <c r="L3048" s="55"/>
      <c r="M3048" s="55"/>
      <c r="N3048" s="55"/>
    </row>
    <row r="3049" spans="1:14" x14ac:dyDescent="0.25">
      <c r="A3049" s="41"/>
      <c r="B3049" s="82"/>
      <c r="C3049" s="82"/>
      <c r="D3049" s="82"/>
      <c r="E3049" s="82"/>
      <c r="F3049" s="82"/>
      <c r="G3049" s="82"/>
      <c r="H3049" s="82"/>
      <c r="I3049" s="61"/>
      <c r="J3049" s="61"/>
      <c r="K3049" s="55"/>
      <c r="L3049" s="55"/>
      <c r="M3049" s="55"/>
      <c r="N3049" s="55"/>
    </row>
    <row r="3050" spans="1:14" x14ac:dyDescent="0.25">
      <c r="A3050" s="41"/>
      <c r="B3050" s="82"/>
      <c r="C3050" s="82"/>
      <c r="D3050" s="82"/>
      <c r="E3050" s="82"/>
      <c r="F3050" s="82"/>
      <c r="G3050" s="82"/>
      <c r="H3050" s="82"/>
      <c r="I3050" s="61"/>
      <c r="J3050" s="61"/>
      <c r="K3050" s="55"/>
      <c r="L3050" s="55"/>
      <c r="M3050" s="55"/>
      <c r="N3050" s="55"/>
    </row>
    <row r="3051" spans="1:14" x14ac:dyDescent="0.25">
      <c r="A3051" s="41"/>
      <c r="B3051" s="82"/>
      <c r="C3051" s="82"/>
      <c r="D3051" s="82"/>
      <c r="E3051" s="82"/>
      <c r="F3051" s="82"/>
      <c r="G3051" s="82"/>
      <c r="H3051" s="82"/>
      <c r="I3051" s="61"/>
      <c r="J3051" s="61"/>
      <c r="K3051" s="55"/>
      <c r="L3051" s="55"/>
      <c r="M3051" s="55"/>
      <c r="N3051" s="55"/>
    </row>
    <row r="3052" spans="1:14" x14ac:dyDescent="0.25">
      <c r="A3052" s="41"/>
      <c r="B3052" s="82"/>
      <c r="C3052" s="82"/>
      <c r="D3052" s="82"/>
      <c r="E3052" s="82"/>
      <c r="F3052" s="82"/>
      <c r="G3052" s="82"/>
      <c r="H3052" s="82"/>
      <c r="I3052" s="61"/>
      <c r="J3052" s="61"/>
      <c r="K3052" s="55"/>
      <c r="L3052" s="55"/>
      <c r="M3052" s="55"/>
      <c r="N3052" s="55"/>
    </row>
    <row r="3053" spans="1:14" x14ac:dyDescent="0.25">
      <c r="A3053" s="41"/>
      <c r="B3053" s="82"/>
      <c r="C3053" s="82"/>
      <c r="D3053" s="82"/>
      <c r="E3053" s="82"/>
      <c r="F3053" s="82"/>
      <c r="G3053" s="82"/>
      <c r="H3053" s="82"/>
      <c r="I3053" s="61"/>
      <c r="J3053" s="61"/>
      <c r="K3053" s="55"/>
      <c r="L3053" s="55"/>
      <c r="M3053" s="55"/>
      <c r="N3053" s="55"/>
    </row>
    <row r="3054" spans="1:14" x14ac:dyDescent="0.25">
      <c r="A3054" s="41"/>
      <c r="B3054" s="82"/>
      <c r="C3054" s="82"/>
      <c r="D3054" s="82"/>
      <c r="E3054" s="82"/>
      <c r="F3054" s="82"/>
      <c r="G3054" s="82"/>
      <c r="H3054" s="82"/>
      <c r="I3054" s="61"/>
      <c r="J3054" s="61"/>
      <c r="K3054" s="55"/>
      <c r="L3054" s="55"/>
      <c r="M3054" s="55"/>
      <c r="N3054" s="55"/>
    </row>
    <row r="3055" spans="1:14" x14ac:dyDescent="0.25">
      <c r="A3055" s="41"/>
      <c r="B3055" s="82"/>
      <c r="C3055" s="82"/>
      <c r="D3055" s="82"/>
      <c r="E3055" s="82"/>
      <c r="F3055" s="82"/>
      <c r="G3055" s="82"/>
      <c r="H3055" s="82"/>
      <c r="I3055" s="61"/>
      <c r="J3055" s="61"/>
      <c r="K3055" s="55"/>
      <c r="L3055" s="55"/>
      <c r="M3055" s="55"/>
      <c r="N3055" s="55"/>
    </row>
    <row r="3056" spans="1:14" x14ac:dyDescent="0.25">
      <c r="A3056" s="41"/>
      <c r="B3056" s="82"/>
      <c r="C3056" s="82"/>
      <c r="D3056" s="82"/>
      <c r="E3056" s="82"/>
      <c r="F3056" s="82"/>
      <c r="G3056" s="82"/>
      <c r="H3056" s="82"/>
      <c r="I3056" s="61"/>
      <c r="J3056" s="61"/>
      <c r="K3056" s="55"/>
      <c r="L3056" s="55"/>
      <c r="M3056" s="55"/>
      <c r="N3056" s="55"/>
    </row>
    <row r="3057" spans="1:14" x14ac:dyDescent="0.25">
      <c r="A3057" s="41"/>
      <c r="B3057" s="82"/>
      <c r="C3057" s="82"/>
      <c r="D3057" s="82"/>
      <c r="E3057" s="82"/>
      <c r="F3057" s="82"/>
      <c r="G3057" s="82"/>
      <c r="H3057" s="82"/>
      <c r="I3057" s="61"/>
      <c r="J3057" s="61"/>
      <c r="K3057" s="55"/>
      <c r="L3057" s="55"/>
      <c r="M3057" s="55"/>
      <c r="N3057" s="55"/>
    </row>
    <row r="3058" spans="1:14" x14ac:dyDescent="0.25">
      <c r="A3058" s="41"/>
      <c r="B3058" s="82"/>
      <c r="C3058" s="82"/>
      <c r="D3058" s="82"/>
      <c r="E3058" s="82"/>
      <c r="F3058" s="82"/>
      <c r="G3058" s="82"/>
      <c r="H3058" s="82"/>
      <c r="I3058" s="61"/>
      <c r="J3058" s="61"/>
      <c r="K3058" s="55"/>
      <c r="L3058" s="55"/>
      <c r="M3058" s="55"/>
      <c r="N3058" s="55"/>
    </row>
    <row r="3059" spans="1:14" x14ac:dyDescent="0.25">
      <c r="A3059" s="41"/>
      <c r="B3059" s="82"/>
      <c r="C3059" s="82"/>
      <c r="D3059" s="82"/>
      <c r="E3059" s="82"/>
      <c r="F3059" s="82"/>
      <c r="G3059" s="82"/>
      <c r="H3059" s="82"/>
      <c r="I3059" s="61"/>
      <c r="J3059" s="61"/>
      <c r="K3059" s="55"/>
      <c r="L3059" s="55"/>
      <c r="M3059" s="55"/>
      <c r="N3059" s="55"/>
    </row>
    <row r="3060" spans="1:14" x14ac:dyDescent="0.25">
      <c r="A3060" s="41"/>
      <c r="B3060" s="82"/>
      <c r="C3060" s="82"/>
      <c r="D3060" s="82"/>
      <c r="E3060" s="82"/>
      <c r="F3060" s="82"/>
      <c r="G3060" s="82"/>
      <c r="H3060" s="82"/>
      <c r="I3060" s="61"/>
      <c r="J3060" s="61"/>
      <c r="K3060" s="55"/>
      <c r="L3060" s="55"/>
      <c r="M3060" s="55"/>
      <c r="N3060" s="55"/>
    </row>
    <row r="3061" spans="1:14" x14ac:dyDescent="0.25">
      <c r="A3061" s="41"/>
      <c r="B3061" s="82"/>
      <c r="C3061" s="82"/>
      <c r="D3061" s="82"/>
      <c r="E3061" s="82"/>
      <c r="F3061" s="82"/>
      <c r="G3061" s="82"/>
      <c r="H3061" s="82"/>
      <c r="I3061" s="61"/>
      <c r="J3061" s="61"/>
      <c r="K3061" s="55"/>
      <c r="L3061" s="55"/>
      <c r="M3061" s="55"/>
      <c r="N3061" s="55"/>
    </row>
    <row r="3062" spans="1:14" x14ac:dyDescent="0.25">
      <c r="A3062" s="41"/>
      <c r="B3062" s="82"/>
      <c r="C3062" s="82"/>
      <c r="D3062" s="82"/>
      <c r="E3062" s="82"/>
      <c r="F3062" s="82"/>
      <c r="G3062" s="82"/>
      <c r="H3062" s="82"/>
      <c r="I3062" s="61"/>
      <c r="J3062" s="61"/>
      <c r="K3062" s="55"/>
      <c r="L3062" s="55"/>
      <c r="M3062" s="55"/>
      <c r="N3062" s="55"/>
    </row>
    <row r="3063" spans="1:14" x14ac:dyDescent="0.25">
      <c r="A3063" s="41"/>
      <c r="B3063" s="82"/>
      <c r="C3063" s="82"/>
      <c r="D3063" s="82"/>
      <c r="E3063" s="82"/>
      <c r="F3063" s="82"/>
      <c r="G3063" s="82"/>
      <c r="H3063" s="82"/>
      <c r="I3063" s="61"/>
      <c r="J3063" s="61"/>
      <c r="K3063" s="55"/>
      <c r="L3063" s="55"/>
      <c r="M3063" s="55"/>
      <c r="N3063" s="55"/>
    </row>
    <row r="3064" spans="1:14" x14ac:dyDescent="0.25">
      <c r="A3064" s="41"/>
      <c r="B3064" s="82"/>
      <c r="C3064" s="82"/>
      <c r="D3064" s="82"/>
      <c r="E3064" s="82"/>
      <c r="F3064" s="82"/>
      <c r="G3064" s="82"/>
      <c r="H3064" s="82"/>
      <c r="I3064" s="61"/>
      <c r="J3064" s="61"/>
      <c r="K3064" s="55"/>
      <c r="L3064" s="55"/>
      <c r="M3064" s="55"/>
      <c r="N3064" s="55"/>
    </row>
    <row r="3065" spans="1:14" x14ac:dyDescent="0.25">
      <c r="A3065" s="41"/>
      <c r="B3065" s="82"/>
      <c r="C3065" s="82"/>
      <c r="D3065" s="82"/>
      <c r="E3065" s="82"/>
      <c r="F3065" s="82"/>
      <c r="G3065" s="82"/>
      <c r="H3065" s="82"/>
      <c r="I3065" s="61"/>
      <c r="J3065" s="61"/>
      <c r="K3065" s="55"/>
      <c r="L3065" s="55"/>
      <c r="M3065" s="55"/>
      <c r="N3065" s="55"/>
    </row>
    <row r="3066" spans="1:14" x14ac:dyDescent="0.25">
      <c r="A3066" s="41"/>
      <c r="B3066" s="82"/>
      <c r="C3066" s="82"/>
      <c r="D3066" s="82"/>
      <c r="E3066" s="82"/>
      <c r="F3066" s="82"/>
      <c r="G3066" s="82"/>
      <c r="H3066" s="82"/>
      <c r="I3066" s="61"/>
      <c r="J3066" s="61"/>
      <c r="K3066" s="55"/>
      <c r="L3066" s="55"/>
      <c r="M3066" s="55"/>
      <c r="N3066" s="55"/>
    </row>
    <row r="3067" spans="1:14" x14ac:dyDescent="0.25">
      <c r="A3067" s="41"/>
      <c r="B3067" s="82"/>
      <c r="C3067" s="82"/>
      <c r="D3067" s="82"/>
      <c r="E3067" s="82"/>
      <c r="F3067" s="82"/>
      <c r="G3067" s="82"/>
      <c r="H3067" s="82"/>
      <c r="I3067" s="61"/>
      <c r="J3067" s="61"/>
      <c r="K3067" s="55"/>
      <c r="L3067" s="55"/>
      <c r="M3067" s="55"/>
      <c r="N3067" s="55"/>
    </row>
    <row r="3068" spans="1:14" x14ac:dyDescent="0.25">
      <c r="A3068" s="41"/>
      <c r="B3068" s="82"/>
      <c r="C3068" s="82"/>
      <c r="D3068" s="82"/>
      <c r="E3068" s="82"/>
      <c r="F3068" s="82"/>
      <c r="G3068" s="82"/>
      <c r="H3068" s="82"/>
      <c r="I3068" s="61"/>
      <c r="J3068" s="61"/>
      <c r="K3068" s="55"/>
      <c r="L3068" s="55"/>
      <c r="M3068" s="55"/>
      <c r="N3068" s="55"/>
    </row>
    <row r="3069" spans="1:14" x14ac:dyDescent="0.25">
      <c r="A3069" s="41"/>
      <c r="B3069" s="82"/>
      <c r="C3069" s="82"/>
      <c r="D3069" s="82"/>
      <c r="E3069" s="82"/>
      <c r="F3069" s="82"/>
      <c r="G3069" s="82"/>
      <c r="H3069" s="82"/>
      <c r="I3069" s="61"/>
      <c r="J3069" s="61"/>
      <c r="K3069" s="55"/>
      <c r="L3069" s="55"/>
      <c r="M3069" s="55"/>
      <c r="N3069" s="55"/>
    </row>
    <row r="3070" spans="1:14" x14ac:dyDescent="0.25">
      <c r="A3070" s="41"/>
      <c r="B3070" s="82"/>
      <c r="C3070" s="82"/>
      <c r="D3070" s="82"/>
      <c r="E3070" s="82"/>
      <c r="F3070" s="82"/>
      <c r="G3070" s="82"/>
      <c r="H3070" s="82"/>
      <c r="I3070" s="61"/>
      <c r="J3070" s="61"/>
      <c r="K3070" s="55"/>
      <c r="L3070" s="55"/>
      <c r="M3070" s="55"/>
      <c r="N3070" s="55"/>
    </row>
    <row r="3071" spans="1:14" x14ac:dyDescent="0.25">
      <c r="A3071" s="41"/>
      <c r="B3071" s="82"/>
      <c r="C3071" s="82"/>
      <c r="D3071" s="82"/>
      <c r="E3071" s="82"/>
      <c r="F3071" s="82"/>
      <c r="G3071" s="82"/>
      <c r="H3071" s="82"/>
      <c r="I3071" s="61"/>
      <c r="J3071" s="61"/>
      <c r="K3071" s="55"/>
      <c r="L3071" s="55"/>
      <c r="M3071" s="55"/>
      <c r="N3071" s="55"/>
    </row>
    <row r="3072" spans="1:14" x14ac:dyDescent="0.25">
      <c r="A3072" s="41"/>
      <c r="B3072" s="82"/>
      <c r="C3072" s="82"/>
      <c r="D3072" s="82"/>
      <c r="E3072" s="82"/>
      <c r="F3072" s="82"/>
      <c r="G3072" s="82"/>
      <c r="H3072" s="82"/>
      <c r="I3072" s="61"/>
      <c r="J3072" s="61"/>
      <c r="K3072" s="55"/>
      <c r="L3072" s="55"/>
      <c r="M3072" s="55"/>
      <c r="N3072" s="55"/>
    </row>
    <row r="3073" spans="1:14" x14ac:dyDescent="0.25">
      <c r="A3073" s="41"/>
      <c r="B3073" s="82"/>
      <c r="C3073" s="82"/>
      <c r="D3073" s="82"/>
      <c r="E3073" s="82"/>
      <c r="F3073" s="82"/>
      <c r="G3073" s="82"/>
      <c r="H3073" s="82"/>
      <c r="I3073" s="61"/>
      <c r="J3073" s="61"/>
      <c r="K3073" s="55"/>
      <c r="L3073" s="55"/>
      <c r="M3073" s="55"/>
      <c r="N3073" s="55"/>
    </row>
    <row r="3074" spans="1:14" x14ac:dyDescent="0.25">
      <c r="A3074" s="41"/>
      <c r="B3074" s="82"/>
      <c r="C3074" s="82"/>
      <c r="D3074" s="82"/>
      <c r="E3074" s="82"/>
      <c r="F3074" s="82"/>
      <c r="G3074" s="82"/>
      <c r="H3074" s="82"/>
      <c r="I3074" s="61"/>
      <c r="J3074" s="61"/>
      <c r="K3074" s="55"/>
      <c r="L3074" s="55"/>
      <c r="M3074" s="55"/>
      <c r="N3074" s="55"/>
    </row>
    <row r="3075" spans="1:14" x14ac:dyDescent="0.25">
      <c r="A3075" s="41"/>
      <c r="B3075" s="82"/>
      <c r="C3075" s="82"/>
      <c r="D3075" s="82"/>
      <c r="E3075" s="82"/>
      <c r="F3075" s="82"/>
      <c r="G3075" s="82"/>
      <c r="H3075" s="82"/>
      <c r="I3075" s="61"/>
      <c r="J3075" s="61"/>
      <c r="K3075" s="55"/>
      <c r="L3075" s="55"/>
      <c r="M3075" s="55"/>
      <c r="N3075" s="55"/>
    </row>
    <row r="3076" spans="1:14" x14ac:dyDescent="0.25">
      <c r="A3076" s="41"/>
      <c r="B3076" s="82"/>
      <c r="C3076" s="82"/>
      <c r="D3076" s="82"/>
      <c r="E3076" s="82"/>
      <c r="F3076" s="82"/>
      <c r="G3076" s="82"/>
      <c r="H3076" s="82"/>
      <c r="I3076" s="61"/>
      <c r="J3076" s="61"/>
      <c r="K3076" s="55"/>
      <c r="L3076" s="55"/>
      <c r="M3076" s="55"/>
      <c r="N3076" s="55"/>
    </row>
    <row r="3077" spans="1:14" x14ac:dyDescent="0.25">
      <c r="A3077" s="41"/>
      <c r="B3077" s="82"/>
      <c r="C3077" s="82"/>
      <c r="D3077" s="82"/>
      <c r="E3077" s="82"/>
      <c r="F3077" s="82"/>
      <c r="G3077" s="82"/>
      <c r="H3077" s="82"/>
      <c r="I3077" s="61"/>
      <c r="J3077" s="61"/>
      <c r="K3077" s="55"/>
      <c r="L3077" s="55"/>
      <c r="M3077" s="55"/>
      <c r="N3077" s="55"/>
    </row>
    <row r="3078" spans="1:14" x14ac:dyDescent="0.25">
      <c r="A3078" s="41"/>
      <c r="B3078" s="82"/>
      <c r="C3078" s="82"/>
      <c r="D3078" s="82"/>
      <c r="E3078" s="82"/>
      <c r="F3078" s="82"/>
      <c r="G3078" s="82"/>
      <c r="H3078" s="82"/>
      <c r="I3078" s="61"/>
      <c r="J3078" s="61"/>
      <c r="K3078" s="55"/>
      <c r="L3078" s="55"/>
      <c r="M3078" s="55"/>
      <c r="N3078" s="55"/>
    </row>
    <row r="3079" spans="1:14" x14ac:dyDescent="0.25">
      <c r="A3079" s="41"/>
      <c r="B3079" s="82"/>
      <c r="C3079" s="82"/>
      <c r="D3079" s="82"/>
      <c r="E3079" s="82"/>
      <c r="F3079" s="82"/>
      <c r="G3079" s="82"/>
      <c r="H3079" s="82"/>
      <c r="I3079" s="61"/>
      <c r="J3079" s="61"/>
      <c r="K3079" s="55"/>
      <c r="L3079" s="55"/>
      <c r="M3079" s="55"/>
      <c r="N3079" s="55"/>
    </row>
    <row r="3080" spans="1:14" x14ac:dyDescent="0.25">
      <c r="A3080" s="41"/>
      <c r="B3080" s="82"/>
      <c r="C3080" s="82"/>
      <c r="D3080" s="82"/>
      <c r="E3080" s="82"/>
      <c r="F3080" s="82"/>
      <c r="G3080" s="82"/>
      <c r="H3080" s="82"/>
      <c r="I3080" s="61"/>
      <c r="J3080" s="61"/>
      <c r="K3080" s="55"/>
      <c r="L3080" s="55"/>
      <c r="M3080" s="55"/>
      <c r="N3080" s="55"/>
    </row>
    <row r="3081" spans="1:14" x14ac:dyDescent="0.25">
      <c r="A3081" s="41"/>
      <c r="B3081" s="82"/>
      <c r="C3081" s="82"/>
      <c r="D3081" s="82"/>
      <c r="E3081" s="82"/>
      <c r="F3081" s="82"/>
      <c r="G3081" s="82"/>
      <c r="H3081" s="82"/>
      <c r="I3081" s="61"/>
      <c r="J3081" s="61"/>
      <c r="K3081" s="55"/>
      <c r="L3081" s="55"/>
      <c r="M3081" s="55"/>
      <c r="N3081" s="55"/>
    </row>
    <row r="3082" spans="1:14" x14ac:dyDescent="0.25">
      <c r="A3082" s="41"/>
      <c r="B3082" s="82"/>
      <c r="C3082" s="82"/>
      <c r="D3082" s="82"/>
      <c r="E3082" s="82"/>
      <c r="F3082" s="82"/>
      <c r="G3082" s="82"/>
      <c r="H3082" s="82"/>
      <c r="I3082" s="61"/>
      <c r="J3082" s="61"/>
      <c r="K3082" s="55"/>
      <c r="L3082" s="55"/>
      <c r="M3082" s="55"/>
      <c r="N3082" s="55"/>
    </row>
    <row r="3083" spans="1:14" x14ac:dyDescent="0.25">
      <c r="A3083" s="41"/>
      <c r="B3083" s="82"/>
      <c r="C3083" s="82"/>
      <c r="D3083" s="82"/>
      <c r="E3083" s="82"/>
      <c r="F3083" s="82"/>
      <c r="G3083" s="82"/>
      <c r="H3083" s="82"/>
      <c r="I3083" s="61"/>
      <c r="J3083" s="61"/>
      <c r="K3083" s="55"/>
      <c r="L3083" s="55"/>
      <c r="M3083" s="55"/>
      <c r="N3083" s="55"/>
    </row>
    <row r="3084" spans="1:14" x14ac:dyDescent="0.25">
      <c r="A3084" s="41"/>
      <c r="B3084" s="82"/>
      <c r="C3084" s="82"/>
      <c r="D3084" s="82"/>
      <c r="E3084" s="82"/>
      <c r="F3084" s="82"/>
      <c r="G3084" s="82"/>
      <c r="H3084" s="82"/>
      <c r="I3084" s="61"/>
      <c r="J3084" s="61"/>
      <c r="K3084" s="55"/>
      <c r="L3084" s="55"/>
      <c r="M3084" s="55"/>
      <c r="N3084" s="55"/>
    </row>
    <row r="3085" spans="1:14" x14ac:dyDescent="0.25">
      <c r="A3085" s="41"/>
      <c r="B3085" s="82"/>
      <c r="C3085" s="82"/>
      <c r="D3085" s="82"/>
      <c r="E3085" s="82"/>
      <c r="F3085" s="82"/>
      <c r="G3085" s="82"/>
      <c r="H3085" s="82"/>
      <c r="I3085" s="61"/>
      <c r="J3085" s="61"/>
      <c r="K3085" s="55"/>
      <c r="L3085" s="55"/>
      <c r="M3085" s="55"/>
      <c r="N3085" s="55"/>
    </row>
    <row r="3086" spans="1:14" x14ac:dyDescent="0.25">
      <c r="A3086" s="41"/>
      <c r="B3086" s="82"/>
      <c r="C3086" s="82"/>
      <c r="D3086" s="82"/>
      <c r="E3086" s="82"/>
      <c r="F3086" s="82"/>
      <c r="G3086" s="82"/>
      <c r="H3086" s="82"/>
      <c r="I3086" s="61"/>
      <c r="J3086" s="61"/>
      <c r="K3086" s="55"/>
      <c r="L3086" s="55"/>
      <c r="M3086" s="55"/>
      <c r="N3086" s="55"/>
    </row>
    <row r="3087" spans="1:14" x14ac:dyDescent="0.25">
      <c r="A3087" s="41"/>
      <c r="B3087" s="82"/>
      <c r="C3087" s="82"/>
      <c r="D3087" s="82"/>
      <c r="E3087" s="82"/>
      <c r="F3087" s="82"/>
      <c r="G3087" s="82"/>
      <c r="H3087" s="82"/>
      <c r="I3087" s="61"/>
      <c r="J3087" s="61"/>
      <c r="K3087" s="55"/>
      <c r="L3087" s="55"/>
      <c r="M3087" s="55"/>
      <c r="N3087" s="55"/>
    </row>
    <row r="3088" spans="1:14" x14ac:dyDescent="0.25">
      <c r="A3088" s="41"/>
      <c r="B3088" s="82"/>
      <c r="C3088" s="82"/>
      <c r="D3088" s="82"/>
      <c r="E3088" s="82"/>
      <c r="F3088" s="82"/>
      <c r="G3088" s="82"/>
      <c r="H3088" s="82"/>
      <c r="I3088" s="61"/>
      <c r="J3088" s="61"/>
      <c r="K3088" s="55"/>
      <c r="L3088" s="55"/>
      <c r="M3088" s="55"/>
      <c r="N3088" s="55"/>
    </row>
    <row r="3089" spans="1:14" x14ac:dyDescent="0.25">
      <c r="A3089" s="41"/>
      <c r="B3089" s="82"/>
      <c r="C3089" s="82"/>
      <c r="D3089" s="82"/>
      <c r="E3089" s="82"/>
      <c r="F3089" s="82"/>
      <c r="G3089" s="82"/>
      <c r="H3089" s="82"/>
      <c r="I3089" s="61"/>
      <c r="J3089" s="61"/>
      <c r="K3089" s="55"/>
      <c r="L3089" s="55"/>
      <c r="M3089" s="55"/>
      <c r="N3089" s="55"/>
    </row>
    <row r="3090" spans="1:14" x14ac:dyDescent="0.25">
      <c r="A3090" s="41"/>
      <c r="B3090" s="82"/>
      <c r="C3090" s="82"/>
      <c r="D3090" s="82"/>
      <c r="E3090" s="82"/>
      <c r="F3090" s="82"/>
      <c r="G3090" s="82"/>
      <c r="H3090" s="82"/>
      <c r="I3090" s="61"/>
      <c r="J3090" s="61"/>
      <c r="K3090" s="55"/>
      <c r="L3090" s="55"/>
      <c r="M3090" s="55"/>
      <c r="N3090" s="55"/>
    </row>
    <row r="3091" spans="1:14" x14ac:dyDescent="0.25">
      <c r="A3091" s="41"/>
      <c r="B3091" s="82"/>
      <c r="C3091" s="82"/>
      <c r="D3091" s="82"/>
      <c r="E3091" s="82"/>
      <c r="F3091" s="82"/>
      <c r="G3091" s="82"/>
      <c r="H3091" s="82"/>
      <c r="I3091" s="61"/>
      <c r="J3091" s="61"/>
      <c r="K3091" s="55"/>
      <c r="L3091" s="55"/>
      <c r="M3091" s="55"/>
      <c r="N3091" s="55"/>
    </row>
    <row r="3092" spans="1:14" x14ac:dyDescent="0.25">
      <c r="A3092" s="41"/>
      <c r="B3092" s="82"/>
      <c r="C3092" s="82"/>
      <c r="D3092" s="82"/>
      <c r="E3092" s="82"/>
      <c r="F3092" s="82"/>
      <c r="G3092" s="82"/>
      <c r="H3092" s="82"/>
      <c r="I3092" s="61"/>
      <c r="J3092" s="61"/>
      <c r="K3092" s="55"/>
      <c r="L3092" s="55"/>
      <c r="M3092" s="55"/>
      <c r="N3092" s="55"/>
    </row>
    <row r="3093" spans="1:14" x14ac:dyDescent="0.25">
      <c r="A3093" s="41"/>
      <c r="B3093" s="82"/>
      <c r="C3093" s="82"/>
      <c r="D3093" s="82"/>
      <c r="E3093" s="82"/>
      <c r="F3093" s="82"/>
      <c r="G3093" s="82"/>
      <c r="H3093" s="82"/>
      <c r="I3093" s="61"/>
      <c r="J3093" s="61"/>
      <c r="K3093" s="55"/>
      <c r="L3093" s="55"/>
      <c r="M3093" s="55"/>
      <c r="N3093" s="55"/>
    </row>
    <row r="3094" spans="1:14" x14ac:dyDescent="0.25">
      <c r="A3094" s="41"/>
      <c r="B3094" s="82"/>
      <c r="C3094" s="82"/>
      <c r="D3094" s="82"/>
      <c r="E3094" s="82"/>
      <c r="F3094" s="82"/>
      <c r="G3094" s="82"/>
      <c r="H3094" s="82"/>
      <c r="I3094" s="61"/>
      <c r="J3094" s="61"/>
      <c r="K3094" s="55"/>
      <c r="L3094" s="55"/>
      <c r="M3094" s="55"/>
      <c r="N3094" s="55"/>
    </row>
    <row r="3095" spans="1:14" x14ac:dyDescent="0.25">
      <c r="A3095" s="41"/>
      <c r="B3095" s="82"/>
      <c r="C3095" s="82"/>
      <c r="D3095" s="82"/>
      <c r="E3095" s="82"/>
      <c r="F3095" s="82"/>
      <c r="G3095" s="82"/>
      <c r="H3095" s="82"/>
      <c r="I3095" s="61"/>
      <c r="J3095" s="61"/>
      <c r="K3095" s="55"/>
      <c r="L3095" s="55"/>
      <c r="M3095" s="55"/>
      <c r="N3095" s="55"/>
    </row>
    <row r="3096" spans="1:14" x14ac:dyDescent="0.25">
      <c r="A3096" s="41"/>
      <c r="B3096" s="82"/>
      <c r="C3096" s="82"/>
      <c r="D3096" s="82"/>
      <c r="E3096" s="82"/>
      <c r="F3096" s="82"/>
      <c r="G3096" s="82"/>
      <c r="H3096" s="82"/>
      <c r="I3096" s="61"/>
      <c r="J3096" s="61"/>
      <c r="K3096" s="55"/>
      <c r="L3096" s="55"/>
      <c r="M3096" s="55"/>
      <c r="N3096" s="55"/>
    </row>
    <row r="3097" spans="1:14" x14ac:dyDescent="0.25">
      <c r="A3097" s="41"/>
      <c r="B3097" s="82"/>
      <c r="C3097" s="82"/>
      <c r="D3097" s="82"/>
      <c r="E3097" s="82"/>
      <c r="F3097" s="82"/>
      <c r="G3097" s="82"/>
      <c r="H3097" s="82"/>
      <c r="I3097" s="61"/>
      <c r="J3097" s="61"/>
      <c r="K3097" s="55"/>
      <c r="L3097" s="55"/>
      <c r="M3097" s="55"/>
      <c r="N3097" s="55"/>
    </row>
    <row r="3098" spans="1:14" x14ac:dyDescent="0.25">
      <c r="A3098" s="41"/>
      <c r="B3098" s="82"/>
      <c r="C3098" s="82"/>
      <c r="D3098" s="82"/>
      <c r="E3098" s="82"/>
      <c r="F3098" s="82"/>
      <c r="G3098" s="82"/>
      <c r="H3098" s="82"/>
      <c r="I3098" s="61"/>
      <c r="J3098" s="61"/>
      <c r="K3098" s="55"/>
      <c r="L3098" s="55"/>
      <c r="M3098" s="55"/>
      <c r="N3098" s="55"/>
    </row>
    <row r="3099" spans="1:14" x14ac:dyDescent="0.25">
      <c r="A3099" s="41"/>
      <c r="B3099" s="82"/>
      <c r="C3099" s="82"/>
      <c r="D3099" s="82"/>
      <c r="E3099" s="82"/>
      <c r="F3099" s="82"/>
      <c r="G3099" s="82"/>
      <c r="H3099" s="82"/>
      <c r="I3099" s="61"/>
      <c r="J3099" s="61"/>
      <c r="K3099" s="55"/>
      <c r="L3099" s="55"/>
      <c r="M3099" s="55"/>
      <c r="N3099" s="55"/>
    </row>
    <row r="3100" spans="1:14" x14ac:dyDescent="0.25">
      <c r="A3100" s="41"/>
      <c r="B3100" s="82"/>
      <c r="C3100" s="82"/>
      <c r="D3100" s="82"/>
      <c r="E3100" s="82"/>
      <c r="F3100" s="82"/>
      <c r="G3100" s="82"/>
      <c r="H3100" s="82"/>
      <c r="I3100" s="61"/>
      <c r="J3100" s="61"/>
      <c r="K3100" s="55"/>
      <c r="L3100" s="55"/>
      <c r="M3100" s="55"/>
      <c r="N3100" s="55"/>
    </row>
    <row r="3101" spans="1:14" x14ac:dyDescent="0.25">
      <c r="A3101" s="41"/>
      <c r="B3101" s="82"/>
      <c r="C3101" s="82"/>
      <c r="D3101" s="82"/>
      <c r="E3101" s="82"/>
      <c r="F3101" s="82"/>
      <c r="G3101" s="82"/>
      <c r="H3101" s="82"/>
      <c r="I3101" s="61"/>
      <c r="J3101" s="61"/>
      <c r="K3101" s="55"/>
      <c r="L3101" s="55"/>
      <c r="M3101" s="55"/>
      <c r="N3101" s="55"/>
    </row>
    <row r="3102" spans="1:14" x14ac:dyDescent="0.25">
      <c r="A3102" s="41"/>
      <c r="B3102" s="82"/>
      <c r="C3102" s="82"/>
      <c r="D3102" s="82"/>
      <c r="E3102" s="82"/>
      <c r="F3102" s="82"/>
      <c r="G3102" s="82"/>
      <c r="H3102" s="82"/>
      <c r="I3102" s="61"/>
      <c r="J3102" s="61"/>
      <c r="K3102" s="55"/>
      <c r="L3102" s="55"/>
      <c r="M3102" s="55"/>
      <c r="N3102" s="55"/>
    </row>
    <row r="3103" spans="1:14" x14ac:dyDescent="0.25">
      <c r="A3103" s="41"/>
      <c r="B3103" s="82"/>
      <c r="C3103" s="82"/>
      <c r="D3103" s="82"/>
      <c r="E3103" s="82"/>
      <c r="F3103" s="82"/>
      <c r="G3103" s="82"/>
      <c r="H3103" s="82"/>
      <c r="I3103" s="61"/>
      <c r="J3103" s="61"/>
      <c r="K3103" s="55"/>
      <c r="L3103" s="55"/>
      <c r="M3103" s="55"/>
      <c r="N3103" s="55"/>
    </row>
    <row r="3104" spans="1:14" x14ac:dyDescent="0.25">
      <c r="A3104" s="41"/>
      <c r="B3104" s="82"/>
      <c r="C3104" s="82"/>
      <c r="D3104" s="82"/>
      <c r="E3104" s="82"/>
      <c r="F3104" s="82"/>
      <c r="G3104" s="82"/>
      <c r="H3104" s="82"/>
      <c r="I3104" s="61"/>
      <c r="J3104" s="61"/>
      <c r="K3104" s="55"/>
      <c r="L3104" s="55"/>
      <c r="M3104" s="55"/>
      <c r="N3104" s="55"/>
    </row>
    <row r="3105" spans="1:14" x14ac:dyDescent="0.25">
      <c r="A3105" s="41"/>
      <c r="B3105" s="82"/>
      <c r="C3105" s="82"/>
      <c r="D3105" s="82"/>
      <c r="E3105" s="82"/>
      <c r="F3105" s="82"/>
      <c r="G3105" s="82"/>
      <c r="H3105" s="82"/>
      <c r="I3105" s="61"/>
      <c r="J3105" s="61"/>
      <c r="K3105" s="55"/>
      <c r="L3105" s="55"/>
      <c r="M3105" s="55"/>
      <c r="N3105" s="55"/>
    </row>
    <row r="3106" spans="1:14" x14ac:dyDescent="0.25">
      <c r="A3106" s="41"/>
      <c r="B3106" s="82"/>
      <c r="C3106" s="82"/>
      <c r="D3106" s="82"/>
      <c r="E3106" s="82"/>
      <c r="F3106" s="82"/>
      <c r="G3106" s="82"/>
      <c r="H3106" s="82"/>
      <c r="I3106" s="61"/>
      <c r="J3106" s="61"/>
      <c r="K3106" s="55"/>
      <c r="L3106" s="55"/>
      <c r="M3106" s="55"/>
      <c r="N3106" s="55"/>
    </row>
    <row r="3107" spans="1:14" x14ac:dyDescent="0.25">
      <c r="A3107" s="41"/>
      <c r="B3107" s="82"/>
      <c r="C3107" s="82"/>
      <c r="D3107" s="82"/>
      <c r="E3107" s="82"/>
      <c r="F3107" s="82"/>
      <c r="G3107" s="82"/>
      <c r="H3107" s="82"/>
      <c r="I3107" s="61"/>
      <c r="J3107" s="61"/>
      <c r="K3107" s="55"/>
      <c r="L3107" s="55"/>
      <c r="M3107" s="55"/>
      <c r="N3107" s="55"/>
    </row>
    <row r="3108" spans="1:14" x14ac:dyDescent="0.25">
      <c r="A3108" s="41"/>
      <c r="B3108" s="82"/>
      <c r="C3108" s="82"/>
      <c r="D3108" s="82"/>
      <c r="E3108" s="82"/>
      <c r="F3108" s="82"/>
      <c r="G3108" s="82"/>
      <c r="H3108" s="82"/>
      <c r="I3108" s="61"/>
      <c r="J3108" s="61"/>
      <c r="K3108" s="55"/>
      <c r="L3108" s="55"/>
      <c r="M3108" s="55"/>
      <c r="N3108" s="55"/>
    </row>
    <row r="3109" spans="1:14" x14ac:dyDescent="0.25">
      <c r="A3109" s="41"/>
      <c r="B3109" s="82"/>
      <c r="C3109" s="82"/>
      <c r="D3109" s="82"/>
      <c r="E3109" s="82"/>
      <c r="F3109" s="82"/>
      <c r="G3109" s="82"/>
      <c r="H3109" s="82"/>
      <c r="I3109" s="61"/>
      <c r="J3109" s="61"/>
      <c r="K3109" s="55"/>
      <c r="L3109" s="55"/>
      <c r="M3109" s="55"/>
      <c r="N3109" s="55"/>
    </row>
    <row r="3110" spans="1:14" x14ac:dyDescent="0.25">
      <c r="A3110" s="41"/>
      <c r="B3110" s="82"/>
      <c r="C3110" s="82"/>
      <c r="D3110" s="82"/>
      <c r="E3110" s="82"/>
      <c r="F3110" s="82"/>
      <c r="G3110" s="82"/>
      <c r="H3110" s="82"/>
      <c r="I3110" s="61"/>
      <c r="J3110" s="61"/>
      <c r="K3110" s="55"/>
      <c r="L3110" s="55"/>
      <c r="M3110" s="55"/>
      <c r="N3110" s="55"/>
    </row>
    <row r="3111" spans="1:14" x14ac:dyDescent="0.25">
      <c r="A3111" s="41"/>
      <c r="B3111" s="82"/>
      <c r="C3111" s="82"/>
      <c r="D3111" s="82"/>
      <c r="E3111" s="82"/>
      <c r="F3111" s="82"/>
      <c r="G3111" s="82"/>
      <c r="H3111" s="82"/>
      <c r="I3111" s="61"/>
      <c r="J3111" s="61"/>
      <c r="K3111" s="55"/>
      <c r="L3111" s="55"/>
      <c r="M3111" s="55"/>
      <c r="N3111" s="55"/>
    </row>
    <row r="3112" spans="1:14" x14ac:dyDescent="0.25">
      <c r="A3112" s="41"/>
      <c r="B3112" s="82"/>
      <c r="C3112" s="82"/>
      <c r="D3112" s="82"/>
      <c r="E3112" s="82"/>
      <c r="F3112" s="82"/>
      <c r="G3112" s="82"/>
      <c r="H3112" s="82"/>
      <c r="I3112" s="61"/>
      <c r="J3112" s="61"/>
      <c r="K3112" s="55"/>
      <c r="L3112" s="55"/>
      <c r="M3112" s="55"/>
      <c r="N3112" s="55"/>
    </row>
    <row r="3113" spans="1:14" x14ac:dyDescent="0.25">
      <c r="A3113" s="41"/>
      <c r="B3113" s="82"/>
      <c r="C3113" s="82"/>
      <c r="D3113" s="82"/>
      <c r="E3113" s="82"/>
      <c r="F3113" s="82"/>
      <c r="G3113" s="82"/>
      <c r="H3113" s="82"/>
      <c r="I3113" s="61"/>
      <c r="J3113" s="61"/>
      <c r="K3113" s="55"/>
      <c r="L3113" s="55"/>
      <c r="M3113" s="55"/>
      <c r="N3113" s="55"/>
    </row>
    <row r="3114" spans="1:14" x14ac:dyDescent="0.25">
      <c r="A3114" s="41"/>
      <c r="B3114" s="82"/>
      <c r="C3114" s="82"/>
      <c r="D3114" s="82"/>
      <c r="E3114" s="82"/>
      <c r="F3114" s="82"/>
      <c r="G3114" s="82"/>
      <c r="H3114" s="82"/>
      <c r="I3114" s="61"/>
      <c r="J3114" s="61"/>
      <c r="K3114" s="55"/>
      <c r="L3114" s="55"/>
      <c r="M3114" s="55"/>
      <c r="N3114" s="55"/>
    </row>
    <row r="3115" spans="1:14" x14ac:dyDescent="0.25">
      <c r="A3115" s="41"/>
      <c r="B3115" s="82"/>
      <c r="C3115" s="82"/>
      <c r="D3115" s="82"/>
      <c r="E3115" s="82"/>
      <c r="F3115" s="82"/>
      <c r="G3115" s="82"/>
      <c r="H3115" s="82"/>
      <c r="I3115" s="61"/>
      <c r="J3115" s="61"/>
      <c r="K3115" s="55"/>
      <c r="L3115" s="55"/>
      <c r="M3115" s="55"/>
      <c r="N3115" s="55"/>
    </row>
    <row r="3116" spans="1:14" x14ac:dyDescent="0.25">
      <c r="A3116" s="41"/>
      <c r="B3116" s="82"/>
      <c r="C3116" s="82"/>
      <c r="D3116" s="82"/>
      <c r="E3116" s="82"/>
      <c r="F3116" s="82"/>
      <c r="G3116" s="82"/>
      <c r="H3116" s="82"/>
      <c r="I3116" s="61"/>
      <c r="J3116" s="61"/>
      <c r="K3116" s="55"/>
      <c r="L3116" s="55"/>
      <c r="M3116" s="55"/>
      <c r="N3116" s="55"/>
    </row>
    <row r="3117" spans="1:14" x14ac:dyDescent="0.25">
      <c r="A3117" s="41"/>
      <c r="B3117" s="82"/>
      <c r="C3117" s="82"/>
      <c r="D3117" s="82"/>
      <c r="E3117" s="82"/>
      <c r="F3117" s="82"/>
      <c r="G3117" s="82"/>
      <c r="H3117" s="82"/>
      <c r="I3117" s="61"/>
      <c r="J3117" s="61"/>
      <c r="K3117" s="55"/>
      <c r="L3117" s="55"/>
      <c r="M3117" s="55"/>
      <c r="N3117" s="55"/>
    </row>
    <row r="3118" spans="1:14" x14ac:dyDescent="0.25">
      <c r="A3118" s="41"/>
      <c r="B3118" s="82"/>
      <c r="C3118" s="82"/>
      <c r="D3118" s="82"/>
      <c r="E3118" s="82"/>
      <c r="F3118" s="82"/>
      <c r="G3118" s="82"/>
      <c r="H3118" s="82"/>
      <c r="I3118" s="61"/>
      <c r="J3118" s="61"/>
      <c r="K3118" s="55"/>
      <c r="L3118" s="55"/>
      <c r="M3118" s="55"/>
      <c r="N3118" s="55"/>
    </row>
    <row r="3119" spans="1:14" x14ac:dyDescent="0.25">
      <c r="A3119" s="41"/>
      <c r="B3119" s="82"/>
      <c r="C3119" s="82"/>
      <c r="D3119" s="82"/>
      <c r="E3119" s="82"/>
      <c r="F3119" s="82"/>
      <c r="G3119" s="82"/>
      <c r="H3119" s="82"/>
      <c r="I3119" s="61"/>
      <c r="J3119" s="61"/>
      <c r="K3119" s="55"/>
      <c r="L3119" s="55"/>
      <c r="M3119" s="55"/>
      <c r="N3119" s="55"/>
    </row>
    <row r="3120" spans="1:14" x14ac:dyDescent="0.25">
      <c r="A3120" s="41"/>
      <c r="B3120" s="82"/>
      <c r="C3120" s="82"/>
      <c r="D3120" s="82"/>
      <c r="E3120" s="82"/>
      <c r="F3120" s="82"/>
      <c r="G3120" s="82"/>
      <c r="H3120" s="82"/>
      <c r="I3120" s="61"/>
      <c r="J3120" s="61"/>
      <c r="K3120" s="55"/>
      <c r="L3120" s="55"/>
      <c r="M3120" s="55"/>
      <c r="N3120" s="55"/>
    </row>
    <row r="3121" spans="1:14" x14ac:dyDescent="0.25">
      <c r="A3121" s="41"/>
      <c r="B3121" s="82"/>
      <c r="C3121" s="82"/>
      <c r="D3121" s="82"/>
      <c r="E3121" s="82"/>
      <c r="F3121" s="82"/>
      <c r="G3121" s="82"/>
      <c r="H3121" s="82"/>
      <c r="I3121" s="61"/>
      <c r="J3121" s="61"/>
      <c r="K3121" s="55"/>
      <c r="L3121" s="55"/>
      <c r="M3121" s="55"/>
      <c r="N3121" s="55"/>
    </row>
    <row r="3122" spans="1:14" x14ac:dyDescent="0.25">
      <c r="A3122" s="41"/>
      <c r="B3122" s="82"/>
      <c r="C3122" s="82"/>
      <c r="D3122" s="82"/>
      <c r="E3122" s="82"/>
      <c r="F3122" s="82"/>
      <c r="G3122" s="82"/>
      <c r="H3122" s="82"/>
      <c r="I3122" s="61"/>
      <c r="J3122" s="61"/>
      <c r="K3122" s="55"/>
      <c r="L3122" s="55"/>
      <c r="M3122" s="55"/>
      <c r="N3122" s="55"/>
    </row>
    <row r="3123" spans="1:14" x14ac:dyDescent="0.25">
      <c r="A3123" s="41"/>
      <c r="B3123" s="82"/>
      <c r="C3123" s="82"/>
      <c r="D3123" s="82"/>
      <c r="E3123" s="82"/>
      <c r="F3123" s="82"/>
      <c r="G3123" s="82"/>
      <c r="H3123" s="82"/>
      <c r="I3123" s="61"/>
      <c r="J3123" s="61"/>
      <c r="K3123" s="55"/>
      <c r="L3123" s="55"/>
      <c r="M3123" s="55"/>
      <c r="N3123" s="55"/>
    </row>
    <row r="3124" spans="1:14" x14ac:dyDescent="0.25">
      <c r="A3124" s="41"/>
      <c r="B3124" s="82"/>
      <c r="C3124" s="82"/>
      <c r="D3124" s="82"/>
      <c r="E3124" s="82"/>
      <c r="F3124" s="82"/>
      <c r="G3124" s="82"/>
      <c r="H3124" s="82"/>
      <c r="I3124" s="61"/>
      <c r="J3124" s="61"/>
      <c r="K3124" s="55"/>
      <c r="L3124" s="55"/>
      <c r="M3124" s="55"/>
      <c r="N3124" s="55"/>
    </row>
    <row r="3125" spans="1:14" x14ac:dyDescent="0.25">
      <c r="A3125" s="41"/>
      <c r="B3125" s="82"/>
      <c r="C3125" s="82"/>
      <c r="D3125" s="82"/>
      <c r="E3125" s="82"/>
      <c r="F3125" s="82"/>
      <c r="G3125" s="82"/>
      <c r="H3125" s="82"/>
      <c r="I3125" s="61"/>
      <c r="J3125" s="61"/>
      <c r="K3125" s="55"/>
      <c r="L3125" s="55"/>
      <c r="M3125" s="55"/>
      <c r="N3125" s="55"/>
    </row>
    <row r="3126" spans="1:14" x14ac:dyDescent="0.25">
      <c r="A3126" s="41"/>
      <c r="B3126" s="82"/>
      <c r="C3126" s="82"/>
      <c r="D3126" s="82"/>
      <c r="E3126" s="82"/>
      <c r="F3126" s="82"/>
      <c r="G3126" s="82"/>
      <c r="H3126" s="82"/>
      <c r="I3126" s="61"/>
      <c r="J3126" s="61"/>
      <c r="K3126" s="55"/>
      <c r="L3126" s="55"/>
      <c r="M3126" s="55"/>
      <c r="N3126" s="55"/>
    </row>
    <row r="3127" spans="1:14" x14ac:dyDescent="0.25">
      <c r="A3127" s="41"/>
      <c r="B3127" s="82"/>
      <c r="C3127" s="82"/>
      <c r="D3127" s="82"/>
      <c r="E3127" s="82"/>
      <c r="F3127" s="82"/>
      <c r="G3127" s="82"/>
      <c r="H3127" s="82"/>
      <c r="I3127" s="61"/>
      <c r="J3127" s="61"/>
      <c r="K3127" s="55"/>
      <c r="L3127" s="55"/>
      <c r="M3127" s="55"/>
      <c r="N3127" s="55"/>
    </row>
    <row r="3128" spans="1:14" x14ac:dyDescent="0.25">
      <c r="A3128" s="41"/>
      <c r="B3128" s="82"/>
      <c r="C3128" s="82"/>
      <c r="D3128" s="82"/>
      <c r="E3128" s="82"/>
      <c r="F3128" s="82"/>
      <c r="G3128" s="82"/>
      <c r="H3128" s="82"/>
      <c r="I3128" s="61"/>
      <c r="J3128" s="61"/>
      <c r="K3128" s="55"/>
      <c r="L3128" s="55"/>
      <c r="M3128" s="55"/>
      <c r="N3128" s="55"/>
    </row>
    <row r="3129" spans="1:14" x14ac:dyDescent="0.25">
      <c r="A3129" s="41"/>
      <c r="B3129" s="82"/>
      <c r="C3129" s="82"/>
      <c r="D3129" s="82"/>
      <c r="E3129" s="82"/>
      <c r="F3129" s="82"/>
      <c r="G3129" s="82"/>
      <c r="H3129" s="82"/>
      <c r="I3129" s="61"/>
      <c r="J3129" s="61"/>
      <c r="K3129" s="55"/>
      <c r="L3129" s="55"/>
      <c r="M3129" s="55"/>
      <c r="N3129" s="55"/>
    </row>
    <row r="3130" spans="1:14" x14ac:dyDescent="0.25">
      <c r="A3130" s="41"/>
      <c r="B3130" s="82"/>
      <c r="C3130" s="82"/>
      <c r="D3130" s="82"/>
      <c r="E3130" s="82"/>
      <c r="F3130" s="82"/>
      <c r="G3130" s="82"/>
      <c r="H3130" s="82"/>
      <c r="I3130" s="61"/>
      <c r="J3130" s="61"/>
      <c r="K3130" s="55"/>
      <c r="L3130" s="55"/>
      <c r="M3130" s="55"/>
      <c r="N3130" s="55"/>
    </row>
    <row r="3131" spans="1:14" x14ac:dyDescent="0.25">
      <c r="A3131" s="41"/>
      <c r="B3131" s="82"/>
      <c r="C3131" s="82"/>
      <c r="D3131" s="82"/>
      <c r="E3131" s="82"/>
      <c r="F3131" s="82"/>
      <c r="G3131" s="82"/>
      <c r="H3131" s="82"/>
      <c r="I3131" s="61"/>
      <c r="J3131" s="61"/>
      <c r="K3131" s="55"/>
      <c r="L3131" s="55"/>
      <c r="M3131" s="55"/>
      <c r="N3131" s="55"/>
    </row>
    <row r="3132" spans="1:14" x14ac:dyDescent="0.25">
      <c r="A3132" s="41"/>
      <c r="B3132" s="82"/>
      <c r="C3132" s="82"/>
      <c r="D3132" s="82"/>
      <c r="E3132" s="82"/>
      <c r="F3132" s="82"/>
      <c r="G3132" s="82"/>
      <c r="H3132" s="82"/>
      <c r="I3132" s="61"/>
      <c r="J3132" s="61"/>
      <c r="K3132" s="55"/>
      <c r="L3132" s="55"/>
      <c r="M3132" s="55"/>
      <c r="N3132" s="55"/>
    </row>
    <row r="3133" spans="1:14" x14ac:dyDescent="0.25">
      <c r="A3133" s="41"/>
      <c r="B3133" s="82"/>
      <c r="C3133" s="82"/>
      <c r="D3133" s="82"/>
      <c r="E3133" s="82"/>
      <c r="F3133" s="82"/>
      <c r="G3133" s="82"/>
      <c r="H3133" s="82"/>
      <c r="I3133" s="61"/>
      <c r="J3133" s="61"/>
      <c r="K3133" s="55"/>
      <c r="L3133" s="55"/>
      <c r="M3133" s="55"/>
      <c r="N3133" s="55"/>
    </row>
    <row r="3134" spans="1:14" x14ac:dyDescent="0.25">
      <c r="A3134" s="41"/>
      <c r="B3134" s="82"/>
      <c r="C3134" s="82"/>
      <c r="D3134" s="82"/>
      <c r="E3134" s="82"/>
      <c r="F3134" s="82"/>
      <c r="G3134" s="82"/>
      <c r="H3134" s="82"/>
      <c r="I3134" s="61"/>
      <c r="J3134" s="61"/>
      <c r="K3134" s="55"/>
      <c r="L3134" s="55"/>
      <c r="M3134" s="55"/>
      <c r="N3134" s="55"/>
    </row>
    <row r="3135" spans="1:14" x14ac:dyDescent="0.25">
      <c r="A3135" s="41"/>
      <c r="B3135" s="82"/>
      <c r="C3135" s="82"/>
      <c r="D3135" s="82"/>
      <c r="E3135" s="82"/>
      <c r="F3135" s="82"/>
      <c r="G3135" s="82"/>
      <c r="H3135" s="82"/>
      <c r="I3135" s="61"/>
      <c r="J3135" s="61"/>
      <c r="K3135" s="55"/>
      <c r="L3135" s="55"/>
      <c r="M3135" s="55"/>
      <c r="N3135" s="55"/>
    </row>
    <row r="3136" spans="1:14" x14ac:dyDescent="0.25">
      <c r="A3136" s="41"/>
      <c r="B3136" s="82"/>
      <c r="C3136" s="82"/>
      <c r="D3136" s="82"/>
      <c r="E3136" s="82"/>
      <c r="F3136" s="82"/>
      <c r="G3136" s="82"/>
      <c r="H3136" s="82"/>
      <c r="I3136" s="61"/>
      <c r="J3136" s="61"/>
      <c r="K3136" s="55"/>
      <c r="L3136" s="55"/>
      <c r="M3136" s="55"/>
      <c r="N3136" s="55"/>
    </row>
    <row r="3137" spans="1:14" x14ac:dyDescent="0.25">
      <c r="A3137" s="41"/>
      <c r="B3137" s="82"/>
      <c r="C3137" s="82"/>
      <c r="D3137" s="82"/>
      <c r="E3137" s="82"/>
      <c r="F3137" s="82"/>
      <c r="G3137" s="82"/>
      <c r="H3137" s="82"/>
      <c r="I3137" s="61"/>
      <c r="J3137" s="61"/>
      <c r="K3137" s="55"/>
      <c r="L3137" s="55"/>
      <c r="M3137" s="55"/>
      <c r="N3137" s="55"/>
    </row>
    <row r="3138" spans="1:14" x14ac:dyDescent="0.25">
      <c r="A3138" s="41"/>
      <c r="B3138" s="82"/>
      <c r="C3138" s="82"/>
      <c r="D3138" s="82"/>
      <c r="E3138" s="82"/>
      <c r="F3138" s="82"/>
      <c r="G3138" s="82"/>
      <c r="H3138" s="82"/>
      <c r="I3138" s="61"/>
      <c r="J3138" s="61"/>
      <c r="K3138" s="55"/>
      <c r="L3138" s="55"/>
      <c r="M3138" s="55"/>
      <c r="N3138" s="55"/>
    </row>
    <row r="3139" spans="1:14" x14ac:dyDescent="0.25">
      <c r="A3139" s="41"/>
      <c r="B3139" s="82"/>
      <c r="C3139" s="82"/>
      <c r="D3139" s="82"/>
      <c r="E3139" s="82"/>
      <c r="F3139" s="82"/>
      <c r="G3139" s="82"/>
      <c r="H3139" s="82"/>
      <c r="I3139" s="61"/>
      <c r="J3139" s="61"/>
      <c r="K3139" s="55"/>
      <c r="L3139" s="55"/>
      <c r="M3139" s="55"/>
      <c r="N3139" s="55"/>
    </row>
    <row r="3140" spans="1:14" x14ac:dyDescent="0.25">
      <c r="A3140" s="41"/>
      <c r="B3140" s="82"/>
      <c r="C3140" s="82"/>
      <c r="D3140" s="82"/>
      <c r="E3140" s="82"/>
      <c r="F3140" s="82"/>
      <c r="G3140" s="82"/>
      <c r="H3140" s="82"/>
      <c r="I3140" s="61"/>
      <c r="J3140" s="61"/>
      <c r="K3140" s="55"/>
      <c r="L3140" s="55"/>
      <c r="M3140" s="55"/>
      <c r="N3140" s="55"/>
    </row>
    <row r="3141" spans="1:14" x14ac:dyDescent="0.25">
      <c r="A3141" s="41"/>
      <c r="B3141" s="82"/>
      <c r="C3141" s="82"/>
      <c r="D3141" s="82"/>
      <c r="E3141" s="82"/>
      <c r="F3141" s="82"/>
      <c r="G3141" s="82"/>
      <c r="H3141" s="82"/>
      <c r="I3141" s="61"/>
      <c r="J3141" s="61"/>
      <c r="K3141" s="55"/>
      <c r="L3141" s="55"/>
      <c r="M3141" s="55"/>
      <c r="N3141" s="55"/>
    </row>
    <row r="3142" spans="1:14" x14ac:dyDescent="0.25">
      <c r="A3142" s="41"/>
      <c r="B3142" s="82"/>
      <c r="C3142" s="82"/>
      <c r="D3142" s="82"/>
      <c r="E3142" s="82"/>
      <c r="F3142" s="82"/>
      <c r="G3142" s="82"/>
      <c r="H3142" s="82"/>
      <c r="I3142" s="61"/>
      <c r="J3142" s="61"/>
      <c r="K3142" s="55"/>
      <c r="L3142" s="55"/>
      <c r="M3142" s="55"/>
      <c r="N3142" s="55"/>
    </row>
    <row r="3143" spans="1:14" x14ac:dyDescent="0.25">
      <c r="A3143" s="41"/>
      <c r="B3143" s="82"/>
      <c r="C3143" s="82"/>
      <c r="D3143" s="82"/>
      <c r="E3143" s="82"/>
      <c r="F3143" s="82"/>
      <c r="G3143" s="82"/>
      <c r="H3143" s="82"/>
      <c r="I3143" s="61"/>
      <c r="J3143" s="61"/>
      <c r="K3143" s="55"/>
      <c r="L3143" s="55"/>
      <c r="M3143" s="55"/>
      <c r="N3143" s="55"/>
    </row>
    <row r="3144" spans="1:14" x14ac:dyDescent="0.25">
      <c r="A3144" s="41"/>
      <c r="B3144" s="82"/>
      <c r="C3144" s="82"/>
      <c r="D3144" s="82"/>
      <c r="E3144" s="82"/>
      <c r="F3144" s="82"/>
      <c r="G3144" s="82"/>
      <c r="H3144" s="82"/>
      <c r="I3144" s="61"/>
      <c r="J3144" s="61"/>
      <c r="K3144" s="55"/>
      <c r="L3144" s="55"/>
      <c r="M3144" s="55"/>
      <c r="N3144" s="55"/>
    </row>
    <row r="3145" spans="1:14" x14ac:dyDescent="0.25">
      <c r="A3145" s="41"/>
      <c r="B3145" s="82"/>
      <c r="C3145" s="82"/>
      <c r="D3145" s="82"/>
      <c r="E3145" s="82"/>
      <c r="F3145" s="82"/>
      <c r="G3145" s="82"/>
      <c r="H3145" s="82"/>
      <c r="I3145" s="61"/>
      <c r="J3145" s="61"/>
      <c r="K3145" s="55"/>
      <c r="L3145" s="55"/>
      <c r="M3145" s="55"/>
      <c r="N3145" s="55"/>
    </row>
    <row r="3146" spans="1:14" x14ac:dyDescent="0.25">
      <c r="A3146" s="41"/>
      <c r="B3146" s="82"/>
      <c r="C3146" s="82"/>
      <c r="D3146" s="82"/>
      <c r="E3146" s="82"/>
      <c r="F3146" s="82"/>
      <c r="G3146" s="82"/>
      <c r="H3146" s="82"/>
      <c r="I3146" s="61"/>
      <c r="J3146" s="61"/>
      <c r="K3146" s="55"/>
      <c r="L3146" s="55"/>
      <c r="M3146" s="55"/>
      <c r="N3146" s="55"/>
    </row>
    <row r="3147" spans="1:14" x14ac:dyDescent="0.25">
      <c r="A3147" s="41"/>
      <c r="B3147" s="82"/>
      <c r="C3147" s="82"/>
      <c r="D3147" s="82"/>
      <c r="E3147" s="82"/>
      <c r="F3147" s="82"/>
      <c r="G3147" s="82"/>
      <c r="H3147" s="82"/>
      <c r="I3147" s="61"/>
      <c r="J3147" s="61"/>
      <c r="K3147" s="55"/>
      <c r="L3147" s="55"/>
      <c r="M3147" s="55"/>
      <c r="N3147" s="55"/>
    </row>
    <row r="3148" spans="1:14" x14ac:dyDescent="0.25">
      <c r="A3148" s="41"/>
      <c r="B3148" s="82"/>
      <c r="C3148" s="82"/>
      <c r="D3148" s="82"/>
      <c r="E3148" s="82"/>
      <c r="F3148" s="82"/>
      <c r="G3148" s="82"/>
      <c r="H3148" s="82"/>
      <c r="I3148" s="61"/>
      <c r="J3148" s="61"/>
      <c r="K3148" s="55"/>
      <c r="L3148" s="55"/>
      <c r="M3148" s="55"/>
      <c r="N3148" s="55"/>
    </row>
    <row r="3149" spans="1:14" x14ac:dyDescent="0.25">
      <c r="A3149" s="41"/>
      <c r="B3149" s="82"/>
      <c r="C3149" s="82"/>
      <c r="D3149" s="82"/>
      <c r="E3149" s="82"/>
      <c r="F3149" s="82"/>
      <c r="G3149" s="82"/>
      <c r="H3149" s="82"/>
      <c r="I3149" s="61"/>
      <c r="J3149" s="61"/>
      <c r="K3149" s="55"/>
      <c r="L3149" s="55"/>
      <c r="M3149" s="55"/>
      <c r="N3149" s="55"/>
    </row>
    <row r="3150" spans="1:14" x14ac:dyDescent="0.25">
      <c r="A3150" s="41"/>
      <c r="B3150" s="82"/>
      <c r="C3150" s="82"/>
      <c r="D3150" s="82"/>
      <c r="E3150" s="82"/>
      <c r="F3150" s="82"/>
      <c r="G3150" s="82"/>
      <c r="H3150" s="82"/>
      <c r="I3150" s="61"/>
      <c r="J3150" s="61"/>
      <c r="K3150" s="55"/>
      <c r="L3150" s="55"/>
      <c r="M3150" s="55"/>
      <c r="N3150" s="55"/>
    </row>
    <row r="3151" spans="1:14" x14ac:dyDescent="0.25">
      <c r="A3151" s="41"/>
      <c r="B3151" s="82"/>
      <c r="C3151" s="82"/>
      <c r="D3151" s="82"/>
      <c r="E3151" s="82"/>
      <c r="F3151" s="82"/>
      <c r="G3151" s="82"/>
      <c r="H3151" s="82"/>
      <c r="I3151" s="61"/>
      <c r="J3151" s="61"/>
      <c r="K3151" s="55"/>
      <c r="L3151" s="55"/>
      <c r="M3151" s="55"/>
      <c r="N3151" s="55"/>
    </row>
    <row r="3152" spans="1:14" x14ac:dyDescent="0.25">
      <c r="A3152" s="41"/>
      <c r="B3152" s="82"/>
      <c r="C3152" s="82"/>
      <c r="D3152" s="82"/>
      <c r="E3152" s="82"/>
      <c r="F3152" s="82"/>
      <c r="G3152" s="82"/>
      <c r="H3152" s="82"/>
      <c r="I3152" s="61"/>
      <c r="J3152" s="61"/>
      <c r="K3152" s="55"/>
      <c r="L3152" s="55"/>
      <c r="M3152" s="55"/>
      <c r="N3152" s="55"/>
    </row>
    <row r="3153" spans="1:14" x14ac:dyDescent="0.25">
      <c r="A3153" s="41"/>
      <c r="B3153" s="82"/>
      <c r="C3153" s="82"/>
      <c r="D3153" s="82"/>
      <c r="E3153" s="82"/>
      <c r="F3153" s="82"/>
      <c r="G3153" s="82"/>
      <c r="H3153" s="82"/>
      <c r="I3153" s="61"/>
      <c r="J3153" s="61"/>
      <c r="K3153" s="55"/>
      <c r="L3153" s="55"/>
      <c r="M3153" s="55"/>
      <c r="N3153" s="55"/>
    </row>
    <row r="3154" spans="1:14" x14ac:dyDescent="0.25">
      <c r="A3154" s="41"/>
      <c r="B3154" s="82"/>
      <c r="C3154" s="82"/>
      <c r="D3154" s="82"/>
      <c r="E3154" s="82"/>
      <c r="F3154" s="82"/>
      <c r="G3154" s="82"/>
      <c r="H3154" s="82"/>
      <c r="I3154" s="61"/>
      <c r="J3154" s="61"/>
      <c r="K3154" s="55"/>
      <c r="L3154" s="55"/>
      <c r="M3154" s="55"/>
      <c r="N3154" s="55"/>
    </row>
    <row r="3155" spans="1:14" x14ac:dyDescent="0.25">
      <c r="A3155" s="41"/>
      <c r="B3155" s="82"/>
      <c r="C3155" s="82"/>
      <c r="D3155" s="82"/>
      <c r="E3155" s="82"/>
      <c r="F3155" s="82"/>
      <c r="G3155" s="82"/>
      <c r="H3155" s="82"/>
      <c r="I3155" s="61"/>
      <c r="J3155" s="61"/>
      <c r="K3155" s="55"/>
      <c r="L3155" s="55"/>
      <c r="M3155" s="55"/>
      <c r="N3155" s="55"/>
    </row>
    <row r="3156" spans="1:14" x14ac:dyDescent="0.25">
      <c r="A3156" s="41"/>
      <c r="B3156" s="82"/>
      <c r="C3156" s="82"/>
      <c r="D3156" s="82"/>
      <c r="E3156" s="82"/>
      <c r="F3156" s="82"/>
      <c r="G3156" s="82"/>
      <c r="H3156" s="82"/>
      <c r="I3156" s="61"/>
      <c r="J3156" s="61"/>
      <c r="K3156" s="55"/>
      <c r="L3156" s="55"/>
      <c r="M3156" s="55"/>
      <c r="N3156" s="55"/>
    </row>
    <row r="3157" spans="1:14" x14ac:dyDescent="0.25">
      <c r="A3157" s="41"/>
      <c r="B3157" s="82"/>
      <c r="C3157" s="82"/>
      <c r="D3157" s="82"/>
      <c r="E3157" s="82"/>
      <c r="F3157" s="82"/>
      <c r="G3157" s="82"/>
      <c r="H3157" s="82"/>
      <c r="I3157" s="61"/>
      <c r="J3157" s="61"/>
      <c r="K3157" s="55"/>
      <c r="L3157" s="55"/>
      <c r="M3157" s="55"/>
      <c r="N3157" s="55"/>
    </row>
    <row r="3158" spans="1:14" x14ac:dyDescent="0.25">
      <c r="A3158" s="41"/>
      <c r="B3158" s="82"/>
      <c r="C3158" s="82"/>
      <c r="D3158" s="82"/>
      <c r="E3158" s="82"/>
      <c r="F3158" s="82"/>
      <c r="G3158" s="82"/>
      <c r="H3158" s="82"/>
      <c r="I3158" s="61"/>
      <c r="J3158" s="61"/>
      <c r="K3158" s="55"/>
      <c r="L3158" s="55"/>
      <c r="M3158" s="55"/>
      <c r="N3158" s="55"/>
    </row>
    <row r="3159" spans="1:14" x14ac:dyDescent="0.25">
      <c r="A3159" s="41"/>
      <c r="B3159" s="82"/>
      <c r="C3159" s="82"/>
      <c r="D3159" s="82"/>
      <c r="E3159" s="82"/>
      <c r="F3159" s="82"/>
      <c r="G3159" s="82"/>
      <c r="H3159" s="82"/>
      <c r="I3159" s="61"/>
      <c r="J3159" s="61"/>
      <c r="K3159" s="55"/>
      <c r="L3159" s="55"/>
      <c r="M3159" s="55"/>
      <c r="N3159" s="55"/>
    </row>
    <row r="3160" spans="1:14" x14ac:dyDescent="0.25">
      <c r="A3160" s="41"/>
      <c r="B3160" s="82"/>
      <c r="C3160" s="82"/>
      <c r="D3160" s="82"/>
      <c r="E3160" s="82"/>
      <c r="F3160" s="82"/>
      <c r="G3160" s="82"/>
      <c r="H3160" s="82"/>
      <c r="I3160" s="61"/>
      <c r="J3160" s="61"/>
      <c r="K3160" s="55"/>
      <c r="L3160" s="55"/>
      <c r="M3160" s="55"/>
      <c r="N3160" s="55"/>
    </row>
    <row r="3161" spans="1:14" x14ac:dyDescent="0.25">
      <c r="A3161" s="41"/>
      <c r="B3161" s="82"/>
      <c r="C3161" s="82"/>
      <c r="D3161" s="82"/>
      <c r="E3161" s="82"/>
      <c r="F3161" s="82"/>
      <c r="G3161" s="82"/>
      <c r="H3161" s="82"/>
      <c r="I3161" s="61"/>
      <c r="J3161" s="61"/>
      <c r="K3161" s="55"/>
      <c r="L3161" s="55"/>
      <c r="M3161" s="55"/>
      <c r="N3161" s="55"/>
    </row>
    <row r="3162" spans="1:14" x14ac:dyDescent="0.25">
      <c r="A3162" s="41"/>
      <c r="B3162" s="82"/>
      <c r="C3162" s="82"/>
      <c r="D3162" s="82"/>
      <c r="E3162" s="82"/>
      <c r="F3162" s="82"/>
      <c r="G3162" s="82"/>
      <c r="H3162" s="82"/>
      <c r="I3162" s="61"/>
      <c r="J3162" s="61"/>
      <c r="K3162" s="55"/>
      <c r="L3162" s="55"/>
      <c r="M3162" s="55"/>
      <c r="N3162" s="55"/>
    </row>
    <row r="3163" spans="1:14" x14ac:dyDescent="0.25">
      <c r="A3163" s="41"/>
      <c r="B3163" s="82"/>
      <c r="C3163" s="82"/>
      <c r="D3163" s="82"/>
      <c r="E3163" s="82"/>
      <c r="F3163" s="82"/>
      <c r="G3163" s="82"/>
      <c r="H3163" s="82"/>
      <c r="I3163" s="61"/>
      <c r="J3163" s="61"/>
      <c r="K3163" s="55"/>
      <c r="L3163" s="55"/>
      <c r="M3163" s="55"/>
      <c r="N3163" s="55"/>
    </row>
    <row r="3164" spans="1:14" x14ac:dyDescent="0.25">
      <c r="A3164" s="41"/>
      <c r="B3164" s="82"/>
      <c r="C3164" s="82"/>
      <c r="D3164" s="82"/>
      <c r="E3164" s="82"/>
      <c r="F3164" s="82"/>
      <c r="G3164" s="82"/>
      <c r="H3164" s="82"/>
      <c r="I3164" s="61"/>
      <c r="J3164" s="61"/>
      <c r="K3164" s="55"/>
      <c r="L3164" s="55"/>
      <c r="M3164" s="55"/>
      <c r="N3164" s="55"/>
    </row>
    <row r="3165" spans="1:14" x14ac:dyDescent="0.25">
      <c r="A3165" s="41"/>
      <c r="B3165" s="82"/>
      <c r="C3165" s="82"/>
      <c r="D3165" s="82"/>
      <c r="E3165" s="82"/>
      <c r="F3165" s="82"/>
      <c r="G3165" s="82"/>
      <c r="H3165" s="82"/>
      <c r="I3165" s="61"/>
      <c r="J3165" s="61"/>
      <c r="K3165" s="55"/>
      <c r="L3165" s="55"/>
      <c r="M3165" s="55"/>
      <c r="N3165" s="55"/>
    </row>
    <row r="3166" spans="1:14" x14ac:dyDescent="0.25">
      <c r="A3166" s="41"/>
      <c r="B3166" s="82"/>
      <c r="C3166" s="82"/>
      <c r="D3166" s="82"/>
      <c r="E3166" s="82"/>
      <c r="F3166" s="82"/>
      <c r="G3166" s="82"/>
      <c r="H3166" s="82"/>
      <c r="I3166" s="61"/>
      <c r="J3166" s="61"/>
      <c r="K3166" s="55"/>
      <c r="L3166" s="55"/>
      <c r="M3166" s="55"/>
      <c r="N3166" s="55"/>
    </row>
    <row r="3167" spans="1:14" x14ac:dyDescent="0.25">
      <c r="A3167" s="41"/>
      <c r="B3167" s="82"/>
      <c r="C3167" s="82"/>
      <c r="D3167" s="82"/>
      <c r="E3167" s="82"/>
      <c r="F3167" s="82"/>
      <c r="G3167" s="82"/>
      <c r="H3167" s="82"/>
      <c r="I3167" s="61"/>
      <c r="J3167" s="61"/>
      <c r="K3167" s="55"/>
      <c r="L3167" s="55"/>
      <c r="M3167" s="55"/>
      <c r="N3167" s="55"/>
    </row>
    <row r="3168" spans="1:14" x14ac:dyDescent="0.25">
      <c r="A3168" s="41"/>
      <c r="B3168" s="82"/>
      <c r="C3168" s="82"/>
      <c r="D3168" s="82"/>
      <c r="E3168" s="82"/>
      <c r="F3168" s="82"/>
      <c r="G3168" s="82"/>
      <c r="H3168" s="82"/>
      <c r="I3168" s="61"/>
      <c r="J3168" s="61"/>
      <c r="K3168" s="55"/>
      <c r="L3168" s="55"/>
      <c r="M3168" s="55"/>
      <c r="N3168" s="55"/>
    </row>
    <row r="3169" spans="1:14" x14ac:dyDescent="0.25">
      <c r="A3169" s="41"/>
      <c r="B3169" s="82"/>
      <c r="C3169" s="82"/>
      <c r="D3169" s="82"/>
      <c r="E3169" s="82"/>
      <c r="F3169" s="82"/>
      <c r="G3169" s="82"/>
      <c r="H3169" s="82"/>
      <c r="I3169" s="61"/>
      <c r="J3169" s="61"/>
      <c r="K3169" s="55"/>
      <c r="L3169" s="55"/>
      <c r="M3169" s="55"/>
      <c r="N3169" s="55"/>
    </row>
    <row r="3170" spans="1:14" x14ac:dyDescent="0.25">
      <c r="A3170" s="41"/>
      <c r="B3170" s="82"/>
      <c r="C3170" s="82"/>
      <c r="D3170" s="82"/>
      <c r="E3170" s="82"/>
      <c r="F3170" s="82"/>
      <c r="G3170" s="82"/>
      <c r="H3170" s="82"/>
      <c r="I3170" s="61"/>
      <c r="J3170" s="61"/>
      <c r="K3170" s="55"/>
      <c r="L3170" s="55"/>
      <c r="M3170" s="55"/>
      <c r="N3170" s="55"/>
    </row>
    <row r="3171" spans="1:14" x14ac:dyDescent="0.25">
      <c r="A3171" s="41"/>
      <c r="B3171" s="82"/>
      <c r="C3171" s="82"/>
      <c r="D3171" s="82"/>
      <c r="E3171" s="82"/>
      <c r="F3171" s="82"/>
      <c r="G3171" s="82"/>
      <c r="H3171" s="82"/>
      <c r="I3171" s="61"/>
      <c r="J3171" s="61"/>
      <c r="K3171" s="55"/>
      <c r="L3171" s="55"/>
      <c r="M3171" s="55"/>
      <c r="N3171" s="55"/>
    </row>
    <row r="3172" spans="1:14" x14ac:dyDescent="0.25">
      <c r="A3172" s="41"/>
      <c r="B3172" s="82"/>
      <c r="C3172" s="82"/>
      <c r="D3172" s="82"/>
      <c r="E3172" s="82"/>
      <c r="F3172" s="82"/>
      <c r="G3172" s="82"/>
      <c r="H3172" s="82"/>
      <c r="I3172" s="61"/>
      <c r="J3172" s="61"/>
      <c r="K3172" s="55"/>
      <c r="L3172" s="55"/>
      <c r="M3172" s="55"/>
      <c r="N3172" s="55"/>
    </row>
    <row r="3173" spans="1:14" x14ac:dyDescent="0.25">
      <c r="A3173" s="41"/>
      <c r="B3173" s="82"/>
      <c r="C3173" s="82"/>
      <c r="D3173" s="82"/>
      <c r="E3173" s="82"/>
      <c r="F3173" s="82"/>
      <c r="G3173" s="82"/>
      <c r="H3173" s="82"/>
      <c r="I3173" s="61"/>
      <c r="J3173" s="61"/>
      <c r="K3173" s="55"/>
      <c r="L3173" s="55"/>
      <c r="M3173" s="55"/>
      <c r="N3173" s="55"/>
    </row>
    <row r="3174" spans="1:14" x14ac:dyDescent="0.25">
      <c r="A3174" s="41"/>
      <c r="B3174" s="82"/>
      <c r="C3174" s="82"/>
      <c r="D3174" s="82"/>
      <c r="E3174" s="82"/>
      <c r="F3174" s="82"/>
      <c r="G3174" s="82"/>
      <c r="H3174" s="82"/>
      <c r="I3174" s="61"/>
      <c r="J3174" s="61"/>
      <c r="K3174" s="55"/>
      <c r="L3174" s="55"/>
      <c r="M3174" s="55"/>
      <c r="N3174" s="55"/>
    </row>
    <row r="3175" spans="1:14" x14ac:dyDescent="0.25">
      <c r="A3175" s="41"/>
      <c r="B3175" s="82"/>
      <c r="C3175" s="82"/>
      <c r="D3175" s="82"/>
      <c r="E3175" s="82"/>
      <c r="F3175" s="82"/>
      <c r="G3175" s="82"/>
      <c r="H3175" s="82"/>
      <c r="I3175" s="61"/>
      <c r="J3175" s="61"/>
      <c r="K3175" s="55"/>
      <c r="L3175" s="55"/>
      <c r="M3175" s="55"/>
      <c r="N3175" s="55"/>
    </row>
    <row r="3176" spans="1:14" x14ac:dyDescent="0.25">
      <c r="A3176" s="41"/>
      <c r="B3176" s="82"/>
      <c r="C3176" s="82"/>
      <c r="D3176" s="82"/>
      <c r="E3176" s="82"/>
      <c r="F3176" s="82"/>
      <c r="G3176" s="82"/>
      <c r="H3176" s="82"/>
      <c r="I3176" s="61"/>
      <c r="J3176" s="61"/>
      <c r="K3176" s="55"/>
      <c r="L3176" s="55"/>
      <c r="M3176" s="55"/>
      <c r="N3176" s="55"/>
    </row>
    <row r="3177" spans="1:14" x14ac:dyDescent="0.25">
      <c r="A3177" s="41"/>
      <c r="B3177" s="82"/>
      <c r="C3177" s="82"/>
      <c r="D3177" s="82"/>
      <c r="E3177" s="82"/>
      <c r="F3177" s="82"/>
      <c r="G3177" s="82"/>
      <c r="H3177" s="82"/>
      <c r="I3177" s="61"/>
      <c r="J3177" s="61"/>
      <c r="K3177" s="55"/>
      <c r="L3177" s="55"/>
      <c r="M3177" s="55"/>
      <c r="N3177" s="55"/>
    </row>
    <row r="3178" spans="1:14" x14ac:dyDescent="0.25">
      <c r="A3178" s="41"/>
      <c r="B3178" s="82"/>
      <c r="C3178" s="82"/>
      <c r="D3178" s="82"/>
      <c r="E3178" s="82"/>
      <c r="F3178" s="82"/>
      <c r="G3178" s="82"/>
      <c r="H3178" s="82"/>
      <c r="I3178" s="61"/>
      <c r="J3178" s="61"/>
      <c r="K3178" s="55"/>
      <c r="L3178" s="55"/>
      <c r="M3178" s="55"/>
      <c r="N3178" s="55"/>
    </row>
    <row r="3179" spans="1:14" x14ac:dyDescent="0.25">
      <c r="A3179" s="41"/>
      <c r="B3179" s="82"/>
      <c r="C3179" s="82"/>
      <c r="D3179" s="82"/>
      <c r="E3179" s="82"/>
      <c r="F3179" s="82"/>
      <c r="G3179" s="82"/>
      <c r="H3179" s="82"/>
      <c r="I3179" s="61"/>
      <c r="J3179" s="61"/>
      <c r="K3179" s="55"/>
      <c r="L3179" s="55"/>
      <c r="M3179" s="55"/>
      <c r="N3179" s="55"/>
    </row>
    <row r="3180" spans="1:14" x14ac:dyDescent="0.25">
      <c r="A3180" s="41"/>
      <c r="B3180" s="82"/>
      <c r="C3180" s="82"/>
      <c r="D3180" s="82"/>
      <c r="E3180" s="82"/>
      <c r="F3180" s="82"/>
      <c r="G3180" s="82"/>
      <c r="H3180" s="82"/>
      <c r="I3180" s="61"/>
      <c r="J3180" s="61"/>
      <c r="K3180" s="55"/>
      <c r="L3180" s="55"/>
      <c r="M3180" s="55"/>
      <c r="N3180" s="55"/>
    </row>
    <row r="3181" spans="1:14" x14ac:dyDescent="0.25">
      <c r="A3181" s="41"/>
      <c r="B3181" s="82"/>
      <c r="C3181" s="82"/>
      <c r="D3181" s="82"/>
      <c r="E3181" s="82"/>
      <c r="F3181" s="82"/>
      <c r="G3181" s="82"/>
      <c r="H3181" s="82"/>
      <c r="I3181" s="61"/>
      <c r="J3181" s="61"/>
      <c r="K3181" s="55"/>
      <c r="L3181" s="55"/>
      <c r="M3181" s="55"/>
      <c r="N3181" s="55"/>
    </row>
    <row r="3182" spans="1:14" x14ac:dyDescent="0.25">
      <c r="A3182" s="41"/>
      <c r="B3182" s="82"/>
      <c r="C3182" s="82"/>
      <c r="D3182" s="82"/>
      <c r="E3182" s="82"/>
      <c r="F3182" s="82"/>
      <c r="G3182" s="82"/>
      <c r="H3182" s="82"/>
      <c r="I3182" s="61"/>
      <c r="J3182" s="61"/>
      <c r="K3182" s="55"/>
      <c r="L3182" s="55"/>
      <c r="M3182" s="55"/>
      <c r="N3182" s="55"/>
    </row>
    <row r="3183" spans="1:14" x14ac:dyDescent="0.25">
      <c r="A3183" s="41"/>
      <c r="B3183" s="82"/>
      <c r="C3183" s="82"/>
      <c r="D3183" s="82"/>
      <c r="E3183" s="82"/>
      <c r="F3183" s="82"/>
      <c r="G3183" s="82"/>
      <c r="H3183" s="82"/>
      <c r="I3183" s="61"/>
      <c r="J3183" s="61"/>
      <c r="K3183" s="55"/>
      <c r="L3183" s="55"/>
      <c r="M3183" s="55"/>
      <c r="N3183" s="55"/>
    </row>
    <row r="3184" spans="1:14" x14ac:dyDescent="0.25">
      <c r="A3184" s="41"/>
      <c r="B3184" s="82"/>
      <c r="C3184" s="82"/>
      <c r="D3184" s="82"/>
      <c r="E3184" s="82"/>
      <c r="F3184" s="82"/>
      <c r="G3184" s="82"/>
      <c r="H3184" s="82"/>
      <c r="I3184" s="61"/>
      <c r="J3184" s="61"/>
      <c r="K3184" s="55"/>
      <c r="L3184" s="55"/>
      <c r="M3184" s="55"/>
      <c r="N3184" s="55"/>
    </row>
    <row r="3185" spans="1:14" x14ac:dyDescent="0.25">
      <c r="A3185" s="41"/>
      <c r="B3185" s="82"/>
      <c r="C3185" s="82"/>
      <c r="D3185" s="82"/>
      <c r="E3185" s="82"/>
      <c r="F3185" s="82"/>
      <c r="G3185" s="82"/>
      <c r="H3185" s="82"/>
      <c r="I3185" s="61"/>
      <c r="J3185" s="61"/>
      <c r="K3185" s="55"/>
      <c r="L3185" s="55"/>
      <c r="M3185" s="55"/>
      <c r="N3185" s="55"/>
    </row>
    <row r="3186" spans="1:14" x14ac:dyDescent="0.25">
      <c r="A3186" s="41"/>
      <c r="B3186" s="82"/>
      <c r="C3186" s="82"/>
      <c r="D3186" s="82"/>
      <c r="E3186" s="82"/>
      <c r="F3186" s="82"/>
      <c r="G3186" s="82"/>
      <c r="H3186" s="82"/>
      <c r="I3186" s="61"/>
      <c r="J3186" s="61"/>
      <c r="K3186" s="55"/>
      <c r="L3186" s="55"/>
      <c r="M3186" s="55"/>
      <c r="N3186" s="55"/>
    </row>
    <row r="3187" spans="1:14" x14ac:dyDescent="0.25">
      <c r="A3187" s="41"/>
      <c r="B3187" s="82"/>
      <c r="C3187" s="82"/>
      <c r="D3187" s="82"/>
      <c r="E3187" s="82"/>
      <c r="F3187" s="82"/>
      <c r="G3187" s="82"/>
      <c r="H3187" s="82"/>
      <c r="I3187" s="61"/>
      <c r="J3187" s="61"/>
      <c r="K3187" s="55"/>
      <c r="L3187" s="55"/>
      <c r="M3187" s="55"/>
      <c r="N3187" s="55"/>
    </row>
    <row r="3188" spans="1:14" x14ac:dyDescent="0.25">
      <c r="A3188" s="41"/>
      <c r="B3188" s="82"/>
      <c r="C3188" s="82"/>
      <c r="D3188" s="82"/>
      <c r="E3188" s="82"/>
      <c r="F3188" s="82"/>
      <c r="G3188" s="82"/>
      <c r="H3188" s="82"/>
      <c r="I3188" s="61"/>
      <c r="J3188" s="61"/>
      <c r="K3188" s="55"/>
      <c r="L3188" s="55"/>
      <c r="M3188" s="55"/>
      <c r="N3188" s="55"/>
    </row>
    <row r="3189" spans="1:14" x14ac:dyDescent="0.25">
      <c r="A3189" s="41"/>
      <c r="B3189" s="82"/>
      <c r="C3189" s="82"/>
      <c r="D3189" s="82"/>
      <c r="E3189" s="82"/>
      <c r="F3189" s="82"/>
      <c r="G3189" s="82"/>
      <c r="H3189" s="82"/>
      <c r="I3189" s="61"/>
      <c r="J3189" s="61"/>
      <c r="K3189" s="55"/>
      <c r="L3189" s="55"/>
      <c r="M3189" s="55"/>
      <c r="N3189" s="55"/>
    </row>
    <row r="3190" spans="1:14" x14ac:dyDescent="0.25">
      <c r="A3190" s="41"/>
      <c r="B3190" s="82"/>
      <c r="C3190" s="82"/>
      <c r="D3190" s="82"/>
      <c r="E3190" s="82"/>
      <c r="F3190" s="82"/>
      <c r="G3190" s="82"/>
      <c r="H3190" s="82"/>
      <c r="I3190" s="61"/>
      <c r="J3190" s="61"/>
      <c r="K3190" s="55"/>
      <c r="L3190" s="55"/>
      <c r="M3190" s="55"/>
      <c r="N3190" s="55"/>
    </row>
    <row r="3191" spans="1:14" x14ac:dyDescent="0.25">
      <c r="A3191" s="41"/>
      <c r="B3191" s="82"/>
      <c r="C3191" s="82"/>
      <c r="D3191" s="82"/>
      <c r="E3191" s="82"/>
      <c r="F3191" s="82"/>
      <c r="G3191" s="82"/>
      <c r="H3191" s="82"/>
      <c r="I3191" s="61"/>
      <c r="J3191" s="61"/>
      <c r="K3191" s="55"/>
      <c r="L3191" s="55"/>
      <c r="M3191" s="55"/>
      <c r="N3191" s="55"/>
    </row>
    <row r="3192" spans="1:14" x14ac:dyDescent="0.25">
      <c r="A3192" s="41"/>
      <c r="B3192" s="82"/>
      <c r="C3192" s="82"/>
      <c r="D3192" s="82"/>
      <c r="E3192" s="82"/>
      <c r="F3192" s="82"/>
      <c r="G3192" s="82"/>
      <c r="H3192" s="82"/>
      <c r="I3192" s="61"/>
      <c r="J3192" s="61"/>
      <c r="K3192" s="55"/>
      <c r="L3192" s="55"/>
      <c r="M3192" s="55"/>
      <c r="N3192" s="55"/>
    </row>
    <row r="3193" spans="1:14" x14ac:dyDescent="0.25">
      <c r="A3193" s="41"/>
      <c r="B3193" s="82"/>
      <c r="C3193" s="82"/>
      <c r="D3193" s="82"/>
      <c r="E3193" s="82"/>
      <c r="F3193" s="82"/>
      <c r="G3193" s="82"/>
      <c r="H3193" s="82"/>
      <c r="I3193" s="61"/>
      <c r="J3193" s="61"/>
      <c r="K3193" s="55"/>
      <c r="L3193" s="55"/>
      <c r="M3193" s="55"/>
      <c r="N3193" s="55"/>
    </row>
    <row r="3194" spans="1:14" x14ac:dyDescent="0.25">
      <c r="A3194" s="41"/>
      <c r="B3194" s="82"/>
      <c r="C3194" s="82"/>
      <c r="D3194" s="82"/>
      <c r="E3194" s="82"/>
      <c r="F3194" s="82"/>
      <c r="G3194" s="82"/>
      <c r="H3194" s="82"/>
      <c r="I3194" s="61"/>
      <c r="J3194" s="61"/>
      <c r="K3194" s="55"/>
      <c r="L3194" s="55"/>
      <c r="M3194" s="55"/>
      <c r="N3194" s="55"/>
    </row>
    <row r="3195" spans="1:14" x14ac:dyDescent="0.25">
      <c r="A3195" s="41"/>
      <c r="B3195" s="82"/>
      <c r="C3195" s="82"/>
      <c r="D3195" s="82"/>
      <c r="E3195" s="82"/>
      <c r="F3195" s="82"/>
      <c r="G3195" s="82"/>
      <c r="H3195" s="82"/>
      <c r="I3195" s="61"/>
      <c r="J3195" s="61"/>
      <c r="K3195" s="55"/>
      <c r="L3195" s="55"/>
      <c r="M3195" s="55"/>
      <c r="N3195" s="55"/>
    </row>
    <row r="3196" spans="1:14" x14ac:dyDescent="0.25">
      <c r="A3196" s="41"/>
      <c r="B3196" s="82"/>
      <c r="C3196" s="82"/>
      <c r="D3196" s="82"/>
      <c r="E3196" s="82"/>
      <c r="F3196" s="82"/>
      <c r="G3196" s="82"/>
      <c r="H3196" s="82"/>
      <c r="I3196" s="61"/>
      <c r="J3196" s="61"/>
      <c r="K3196" s="55"/>
      <c r="L3196" s="55"/>
      <c r="M3196" s="55"/>
      <c r="N3196" s="55"/>
    </row>
    <row r="3197" spans="1:14" x14ac:dyDescent="0.25">
      <c r="A3197" s="41"/>
      <c r="B3197" s="82"/>
      <c r="C3197" s="82"/>
      <c r="D3197" s="82"/>
      <c r="E3197" s="82"/>
      <c r="F3197" s="82"/>
      <c r="G3197" s="82"/>
      <c r="H3197" s="82"/>
      <c r="I3197" s="61"/>
      <c r="J3197" s="61"/>
      <c r="K3197" s="55"/>
      <c r="L3197" s="55"/>
      <c r="M3197" s="55"/>
      <c r="N3197" s="55"/>
    </row>
    <row r="3198" spans="1:14" x14ac:dyDescent="0.25">
      <c r="A3198" s="41"/>
      <c r="B3198" s="82"/>
      <c r="C3198" s="82"/>
      <c r="D3198" s="82"/>
      <c r="E3198" s="82"/>
      <c r="F3198" s="82"/>
      <c r="G3198" s="82"/>
      <c r="H3198" s="82"/>
      <c r="I3198" s="61"/>
      <c r="J3198" s="61"/>
      <c r="K3198" s="55"/>
      <c r="L3198" s="55"/>
      <c r="M3198" s="55"/>
      <c r="N3198" s="55"/>
    </row>
    <row r="3199" spans="1:14" x14ac:dyDescent="0.25">
      <c r="A3199" s="41"/>
      <c r="B3199" s="82"/>
      <c r="C3199" s="82"/>
      <c r="D3199" s="82"/>
      <c r="E3199" s="82"/>
      <c r="F3199" s="82"/>
      <c r="G3199" s="82"/>
      <c r="H3199" s="82"/>
      <c r="I3199" s="61"/>
      <c r="J3199" s="61"/>
      <c r="K3199" s="55"/>
      <c r="L3199" s="55"/>
      <c r="M3199" s="55"/>
      <c r="N3199" s="55"/>
    </row>
    <row r="3200" spans="1:14" x14ac:dyDescent="0.25">
      <c r="A3200" s="41"/>
      <c r="B3200" s="82"/>
      <c r="C3200" s="82"/>
      <c r="D3200" s="82"/>
      <c r="E3200" s="82"/>
      <c r="F3200" s="82"/>
      <c r="G3200" s="82"/>
      <c r="H3200" s="82"/>
      <c r="I3200" s="61"/>
      <c r="J3200" s="61"/>
      <c r="K3200" s="55"/>
      <c r="L3200" s="55"/>
      <c r="M3200" s="55"/>
      <c r="N3200" s="55"/>
    </row>
    <row r="3201" spans="1:14" x14ac:dyDescent="0.25">
      <c r="A3201" s="41"/>
      <c r="B3201" s="82"/>
      <c r="C3201" s="82"/>
      <c r="D3201" s="82"/>
      <c r="E3201" s="82"/>
      <c r="F3201" s="82"/>
      <c r="G3201" s="82"/>
      <c r="H3201" s="82"/>
      <c r="I3201" s="61"/>
      <c r="J3201" s="61"/>
      <c r="K3201" s="55"/>
      <c r="L3201" s="55"/>
      <c r="M3201" s="55"/>
      <c r="N3201" s="55"/>
    </row>
    <row r="3202" spans="1:14" x14ac:dyDescent="0.25">
      <c r="A3202" s="41"/>
      <c r="B3202" s="82"/>
      <c r="C3202" s="82"/>
      <c r="D3202" s="82"/>
      <c r="E3202" s="82"/>
      <c r="F3202" s="82"/>
      <c r="G3202" s="82"/>
      <c r="H3202" s="82"/>
      <c r="I3202" s="61"/>
      <c r="J3202" s="61"/>
      <c r="K3202" s="55"/>
      <c r="L3202" s="55"/>
      <c r="M3202" s="55"/>
      <c r="N3202" s="55"/>
    </row>
    <row r="3203" spans="1:14" x14ac:dyDescent="0.25">
      <c r="A3203" s="41"/>
      <c r="B3203" s="82"/>
      <c r="C3203" s="82"/>
      <c r="D3203" s="82"/>
      <c r="E3203" s="82"/>
      <c r="F3203" s="82"/>
      <c r="G3203" s="82"/>
      <c r="H3203" s="82"/>
      <c r="I3203" s="61"/>
      <c r="J3203" s="61"/>
      <c r="K3203" s="55"/>
      <c r="L3203" s="55"/>
      <c r="M3203" s="55"/>
      <c r="N3203" s="55"/>
    </row>
    <row r="3204" spans="1:14" x14ac:dyDescent="0.25">
      <c r="A3204" s="41"/>
      <c r="B3204" s="82"/>
      <c r="C3204" s="82"/>
      <c r="D3204" s="82"/>
      <c r="E3204" s="82"/>
      <c r="F3204" s="82"/>
      <c r="G3204" s="82"/>
      <c r="H3204" s="82"/>
      <c r="I3204" s="61"/>
      <c r="J3204" s="61"/>
      <c r="K3204" s="55"/>
      <c r="L3204" s="55"/>
      <c r="M3204" s="55"/>
      <c r="N3204" s="55"/>
    </row>
    <row r="3205" spans="1:14" x14ac:dyDescent="0.25">
      <c r="A3205" s="41"/>
      <c r="B3205" s="82"/>
      <c r="C3205" s="82"/>
      <c r="D3205" s="82"/>
      <c r="E3205" s="82"/>
      <c r="F3205" s="82"/>
      <c r="G3205" s="82"/>
      <c r="H3205" s="82"/>
      <c r="I3205" s="61"/>
      <c r="J3205" s="61"/>
      <c r="K3205" s="55"/>
      <c r="L3205" s="55"/>
      <c r="M3205" s="55"/>
      <c r="N3205" s="55"/>
    </row>
    <row r="3206" spans="1:14" x14ac:dyDescent="0.25">
      <c r="A3206" s="41"/>
      <c r="B3206" s="82"/>
      <c r="C3206" s="82"/>
      <c r="D3206" s="82"/>
      <c r="E3206" s="82"/>
      <c r="F3206" s="82"/>
      <c r="G3206" s="82"/>
      <c r="H3206" s="82"/>
      <c r="I3206" s="61"/>
      <c r="J3206" s="61"/>
      <c r="K3206" s="55"/>
      <c r="L3206" s="55"/>
      <c r="M3206" s="55"/>
      <c r="N3206" s="55"/>
    </row>
    <row r="3207" spans="1:14" x14ac:dyDescent="0.25">
      <c r="A3207" s="41"/>
      <c r="B3207" s="82"/>
      <c r="C3207" s="82"/>
      <c r="D3207" s="82"/>
      <c r="E3207" s="82"/>
      <c r="F3207" s="82"/>
      <c r="G3207" s="82"/>
      <c r="H3207" s="82"/>
      <c r="I3207" s="61"/>
      <c r="J3207" s="61"/>
      <c r="K3207" s="55"/>
      <c r="L3207" s="55"/>
      <c r="M3207" s="55"/>
      <c r="N3207" s="55"/>
    </row>
    <row r="3208" spans="1:14" x14ac:dyDescent="0.25">
      <c r="A3208" s="41"/>
      <c r="B3208" s="82"/>
      <c r="C3208" s="82"/>
      <c r="D3208" s="82"/>
      <c r="E3208" s="82"/>
      <c r="F3208" s="82"/>
      <c r="G3208" s="82"/>
      <c r="H3208" s="82"/>
      <c r="I3208" s="61"/>
      <c r="J3208" s="61"/>
      <c r="K3208" s="55"/>
      <c r="L3208" s="55"/>
      <c r="M3208" s="55"/>
      <c r="N3208" s="55"/>
    </row>
    <row r="3209" spans="1:14" x14ac:dyDescent="0.25">
      <c r="A3209" s="41"/>
      <c r="B3209" s="82"/>
      <c r="C3209" s="82"/>
      <c r="D3209" s="82"/>
      <c r="E3209" s="82"/>
      <c r="F3209" s="82"/>
      <c r="G3209" s="82"/>
      <c r="H3209" s="82"/>
      <c r="I3209" s="61"/>
      <c r="J3209" s="61"/>
      <c r="K3209" s="55"/>
      <c r="L3209" s="55"/>
      <c r="M3209" s="55"/>
      <c r="N3209" s="55"/>
    </row>
    <row r="3210" spans="1:14" x14ac:dyDescent="0.25">
      <c r="A3210" s="41"/>
      <c r="B3210" s="82"/>
      <c r="C3210" s="82"/>
      <c r="D3210" s="82"/>
      <c r="E3210" s="82"/>
      <c r="F3210" s="82"/>
      <c r="G3210" s="82"/>
      <c r="H3210" s="82"/>
      <c r="I3210" s="61"/>
      <c r="J3210" s="61"/>
      <c r="K3210" s="55"/>
      <c r="L3210" s="55"/>
      <c r="M3210" s="55"/>
      <c r="N3210" s="55"/>
    </row>
    <row r="3211" spans="1:14" x14ac:dyDescent="0.25">
      <c r="A3211" s="41"/>
      <c r="B3211" s="82"/>
      <c r="C3211" s="82"/>
      <c r="D3211" s="82"/>
      <c r="E3211" s="82"/>
      <c r="F3211" s="82"/>
      <c r="G3211" s="82"/>
      <c r="H3211" s="82"/>
      <c r="I3211" s="61"/>
      <c r="J3211" s="61"/>
      <c r="K3211" s="55"/>
      <c r="L3211" s="55"/>
      <c r="M3211" s="55"/>
      <c r="N3211" s="55"/>
    </row>
    <row r="3212" spans="1:14" x14ac:dyDescent="0.25">
      <c r="A3212" s="41"/>
      <c r="B3212" s="82"/>
      <c r="C3212" s="82"/>
      <c r="D3212" s="82"/>
      <c r="E3212" s="82"/>
      <c r="F3212" s="82"/>
      <c r="G3212" s="82"/>
      <c r="H3212" s="82"/>
      <c r="I3212" s="61"/>
      <c r="J3212" s="61"/>
      <c r="K3212" s="55"/>
      <c r="L3212" s="55"/>
      <c r="M3212" s="55"/>
      <c r="N3212" s="55"/>
    </row>
    <row r="3213" spans="1:14" x14ac:dyDescent="0.25">
      <c r="A3213" s="41"/>
      <c r="B3213" s="82"/>
      <c r="C3213" s="82"/>
      <c r="D3213" s="82"/>
      <c r="E3213" s="82"/>
      <c r="F3213" s="82"/>
      <c r="G3213" s="82"/>
      <c r="H3213" s="82"/>
      <c r="I3213" s="61"/>
      <c r="J3213" s="61"/>
      <c r="K3213" s="55"/>
      <c r="L3213" s="55"/>
      <c r="M3213" s="55"/>
      <c r="N3213" s="55"/>
    </row>
    <row r="3214" spans="1:14" x14ac:dyDescent="0.25">
      <c r="A3214" s="41"/>
      <c r="B3214" s="82"/>
      <c r="C3214" s="82"/>
      <c r="D3214" s="82"/>
      <c r="E3214" s="82"/>
      <c r="F3214" s="82"/>
      <c r="G3214" s="82"/>
      <c r="H3214" s="82"/>
      <c r="I3214" s="61"/>
      <c r="J3214" s="61"/>
      <c r="K3214" s="55"/>
      <c r="L3214" s="55"/>
      <c r="M3214" s="55"/>
      <c r="N3214" s="55"/>
    </row>
    <row r="3215" spans="1:14" x14ac:dyDescent="0.25">
      <c r="A3215" s="41"/>
      <c r="B3215" s="82"/>
      <c r="C3215" s="82"/>
      <c r="D3215" s="82"/>
      <c r="E3215" s="82"/>
      <c r="F3215" s="82"/>
      <c r="G3215" s="82"/>
      <c r="H3215" s="82"/>
      <c r="I3215" s="61"/>
      <c r="J3215" s="61"/>
      <c r="K3215" s="55"/>
      <c r="L3215" s="55"/>
      <c r="M3215" s="55"/>
      <c r="N3215" s="55"/>
    </row>
    <row r="3216" spans="1:14" x14ac:dyDescent="0.25">
      <c r="A3216" s="41"/>
      <c r="B3216" s="82"/>
      <c r="C3216" s="82"/>
      <c r="D3216" s="82"/>
      <c r="E3216" s="82"/>
      <c r="F3216" s="82"/>
      <c r="G3216" s="82"/>
      <c r="H3216" s="82"/>
      <c r="I3216" s="61"/>
      <c r="J3216" s="61"/>
      <c r="K3216" s="55"/>
      <c r="L3216" s="55"/>
      <c r="M3216" s="55"/>
      <c r="N3216" s="55"/>
    </row>
    <row r="3217" spans="1:14" x14ac:dyDescent="0.25">
      <c r="A3217" s="41"/>
      <c r="B3217" s="82"/>
      <c r="C3217" s="82"/>
      <c r="D3217" s="82"/>
      <c r="E3217" s="82"/>
      <c r="F3217" s="82"/>
      <c r="G3217" s="82"/>
      <c r="H3217" s="82"/>
      <c r="I3217" s="61"/>
      <c r="J3217" s="61"/>
      <c r="K3217" s="55"/>
      <c r="L3217" s="55"/>
      <c r="M3217" s="55"/>
      <c r="N3217" s="55"/>
    </row>
    <row r="3218" spans="1:14" x14ac:dyDescent="0.25">
      <c r="A3218" s="41"/>
      <c r="B3218" s="82"/>
      <c r="C3218" s="82"/>
      <c r="D3218" s="82"/>
      <c r="E3218" s="82"/>
      <c r="F3218" s="82"/>
      <c r="G3218" s="82"/>
      <c r="H3218" s="82"/>
      <c r="I3218" s="61"/>
      <c r="J3218" s="61"/>
      <c r="K3218" s="55"/>
      <c r="L3218" s="55"/>
      <c r="M3218" s="55"/>
      <c r="N3218" s="55"/>
    </row>
    <row r="3219" spans="1:14" x14ac:dyDescent="0.25">
      <c r="A3219" s="41"/>
      <c r="B3219" s="82"/>
      <c r="C3219" s="82"/>
      <c r="D3219" s="82"/>
      <c r="E3219" s="82"/>
      <c r="F3219" s="82"/>
      <c r="G3219" s="82"/>
      <c r="H3219" s="82"/>
      <c r="I3219" s="61"/>
      <c r="J3219" s="61"/>
      <c r="K3219" s="55"/>
      <c r="L3219" s="55"/>
      <c r="M3219" s="55"/>
      <c r="N3219" s="55"/>
    </row>
    <row r="3220" spans="1:14" x14ac:dyDescent="0.25">
      <c r="A3220" s="41"/>
      <c r="B3220" s="82"/>
      <c r="C3220" s="82"/>
      <c r="D3220" s="82"/>
      <c r="E3220" s="82"/>
      <c r="F3220" s="82"/>
      <c r="G3220" s="82"/>
      <c r="H3220" s="82"/>
      <c r="I3220" s="61"/>
      <c r="J3220" s="61"/>
      <c r="K3220" s="55"/>
      <c r="L3220" s="55"/>
      <c r="M3220" s="55"/>
      <c r="N3220" s="55"/>
    </row>
    <row r="3221" spans="1:14" x14ac:dyDescent="0.25">
      <c r="A3221" s="41"/>
      <c r="B3221" s="82"/>
      <c r="C3221" s="82"/>
      <c r="D3221" s="82"/>
      <c r="E3221" s="82"/>
      <c r="F3221" s="82"/>
      <c r="G3221" s="82"/>
      <c r="H3221" s="82"/>
      <c r="I3221" s="61"/>
      <c r="J3221" s="61"/>
      <c r="K3221" s="55"/>
      <c r="L3221" s="55"/>
      <c r="M3221" s="55"/>
      <c r="N3221" s="55"/>
    </row>
    <row r="3222" spans="1:14" x14ac:dyDescent="0.25">
      <c r="A3222" s="41"/>
      <c r="B3222" s="82"/>
      <c r="C3222" s="82"/>
      <c r="D3222" s="82"/>
      <c r="E3222" s="82"/>
      <c r="F3222" s="82"/>
      <c r="G3222" s="82"/>
      <c r="H3222" s="82"/>
      <c r="I3222" s="61"/>
      <c r="J3222" s="61"/>
      <c r="K3222" s="55"/>
      <c r="L3222" s="55"/>
      <c r="M3222" s="55"/>
      <c r="N3222" s="55"/>
    </row>
    <row r="3223" spans="1:14" x14ac:dyDescent="0.25">
      <c r="A3223" s="41"/>
      <c r="B3223" s="82"/>
      <c r="C3223" s="82"/>
      <c r="D3223" s="82"/>
      <c r="E3223" s="82"/>
      <c r="F3223" s="82"/>
      <c r="G3223" s="82"/>
      <c r="H3223" s="82"/>
      <c r="I3223" s="61"/>
      <c r="J3223" s="61"/>
      <c r="K3223" s="55"/>
      <c r="L3223" s="55"/>
      <c r="M3223" s="55"/>
      <c r="N3223" s="55"/>
    </row>
    <row r="3224" spans="1:14" x14ac:dyDescent="0.25">
      <c r="A3224" s="41"/>
      <c r="B3224" s="82"/>
      <c r="C3224" s="82"/>
      <c r="D3224" s="82"/>
      <c r="E3224" s="82"/>
      <c r="F3224" s="82"/>
      <c r="G3224" s="82"/>
      <c r="H3224" s="82"/>
      <c r="I3224" s="61"/>
      <c r="J3224" s="61"/>
      <c r="K3224" s="55"/>
      <c r="L3224" s="55"/>
      <c r="M3224" s="55"/>
      <c r="N3224" s="55"/>
    </row>
    <row r="3225" spans="1:14" x14ac:dyDescent="0.25">
      <c r="A3225" s="41"/>
      <c r="B3225" s="82"/>
      <c r="C3225" s="82"/>
      <c r="D3225" s="82"/>
      <c r="E3225" s="82"/>
      <c r="F3225" s="82"/>
      <c r="G3225" s="82"/>
      <c r="H3225" s="82"/>
      <c r="I3225" s="61"/>
      <c r="J3225" s="61"/>
      <c r="K3225" s="55"/>
      <c r="L3225" s="55"/>
      <c r="M3225" s="55"/>
      <c r="N3225" s="55"/>
    </row>
    <row r="3226" spans="1:14" x14ac:dyDescent="0.25">
      <c r="A3226" s="41"/>
      <c r="B3226" s="82"/>
      <c r="C3226" s="82"/>
      <c r="D3226" s="82"/>
      <c r="E3226" s="82"/>
      <c r="F3226" s="82"/>
      <c r="G3226" s="82"/>
      <c r="H3226" s="82"/>
      <c r="I3226" s="61"/>
      <c r="J3226" s="61"/>
      <c r="K3226" s="55"/>
      <c r="L3226" s="55"/>
      <c r="M3226" s="55"/>
      <c r="N3226" s="55"/>
    </row>
    <row r="3227" spans="1:14" x14ac:dyDescent="0.25">
      <c r="A3227" s="41"/>
      <c r="B3227" s="82"/>
      <c r="C3227" s="82"/>
      <c r="D3227" s="82"/>
      <c r="E3227" s="82"/>
      <c r="F3227" s="82"/>
      <c r="G3227" s="82"/>
      <c r="H3227" s="82"/>
      <c r="I3227" s="61"/>
      <c r="J3227" s="61"/>
      <c r="K3227" s="55"/>
      <c r="L3227" s="55"/>
      <c r="M3227" s="55"/>
      <c r="N3227" s="55"/>
    </row>
    <row r="3228" spans="1:14" x14ac:dyDescent="0.25">
      <c r="A3228" s="41"/>
      <c r="B3228" s="82"/>
      <c r="C3228" s="82"/>
      <c r="D3228" s="82"/>
      <c r="E3228" s="82"/>
      <c r="F3228" s="82"/>
      <c r="G3228" s="82"/>
      <c r="H3228" s="82"/>
      <c r="I3228" s="61"/>
      <c r="J3228" s="61"/>
      <c r="K3228" s="55"/>
      <c r="L3228" s="55"/>
      <c r="M3228" s="55"/>
      <c r="N3228" s="55"/>
    </row>
    <row r="3229" spans="1:14" x14ac:dyDescent="0.25">
      <c r="A3229" s="41"/>
      <c r="B3229" s="82"/>
      <c r="C3229" s="82"/>
      <c r="D3229" s="82"/>
      <c r="E3229" s="82"/>
      <c r="F3229" s="82"/>
      <c r="G3229" s="82"/>
      <c r="H3229" s="82"/>
      <c r="I3229" s="61"/>
      <c r="J3229" s="61"/>
      <c r="K3229" s="55"/>
      <c r="L3229" s="55"/>
      <c r="M3229" s="55"/>
      <c r="N3229" s="55"/>
    </row>
    <row r="3230" spans="1:14" x14ac:dyDescent="0.25">
      <c r="A3230" s="41"/>
      <c r="B3230" s="82"/>
      <c r="C3230" s="82"/>
      <c r="D3230" s="82"/>
      <c r="E3230" s="82"/>
      <c r="F3230" s="82"/>
      <c r="G3230" s="82"/>
      <c r="H3230" s="82"/>
      <c r="I3230" s="61"/>
      <c r="J3230" s="61"/>
      <c r="K3230" s="55"/>
      <c r="L3230" s="55"/>
      <c r="M3230" s="55"/>
      <c r="N3230" s="55"/>
    </row>
    <row r="3231" spans="1:14" x14ac:dyDescent="0.25">
      <c r="A3231" s="41"/>
      <c r="B3231" s="82"/>
      <c r="C3231" s="82"/>
      <c r="D3231" s="82"/>
      <c r="E3231" s="82"/>
      <c r="F3231" s="82"/>
      <c r="G3231" s="82"/>
      <c r="H3231" s="82"/>
      <c r="I3231" s="61"/>
      <c r="J3231" s="61"/>
      <c r="K3231" s="55"/>
      <c r="L3231" s="55"/>
      <c r="M3231" s="55"/>
      <c r="N3231" s="55"/>
    </row>
    <row r="3232" spans="1:14" x14ac:dyDescent="0.25">
      <c r="A3232" s="41"/>
      <c r="B3232" s="82"/>
      <c r="C3232" s="82"/>
      <c r="D3232" s="82"/>
      <c r="E3232" s="82"/>
      <c r="F3232" s="82"/>
      <c r="G3232" s="82"/>
      <c r="H3232" s="82"/>
      <c r="I3232" s="61"/>
      <c r="J3232" s="61"/>
      <c r="K3232" s="55"/>
      <c r="L3232" s="55"/>
      <c r="M3232" s="55"/>
      <c r="N3232" s="55"/>
    </row>
    <row r="3233" spans="1:14" x14ac:dyDescent="0.25">
      <c r="A3233" s="41"/>
      <c r="B3233" s="82"/>
      <c r="C3233" s="82"/>
      <c r="D3233" s="82"/>
      <c r="E3233" s="82"/>
      <c r="F3233" s="82"/>
      <c r="G3233" s="82"/>
      <c r="H3233" s="82"/>
      <c r="I3233" s="61"/>
      <c r="J3233" s="61"/>
      <c r="K3233" s="55"/>
      <c r="L3233" s="55"/>
      <c r="M3233" s="55"/>
      <c r="N3233" s="55"/>
    </row>
    <row r="3234" spans="1:14" x14ac:dyDescent="0.25">
      <c r="A3234" s="41"/>
      <c r="B3234" s="82"/>
      <c r="C3234" s="82"/>
      <c r="D3234" s="82"/>
      <c r="E3234" s="82"/>
      <c r="F3234" s="82"/>
      <c r="G3234" s="82"/>
      <c r="H3234" s="82"/>
      <c r="I3234" s="61"/>
      <c r="J3234" s="61"/>
      <c r="K3234" s="55"/>
      <c r="L3234" s="55"/>
      <c r="M3234" s="55"/>
      <c r="N3234" s="55"/>
    </row>
    <row r="3235" spans="1:14" x14ac:dyDescent="0.25">
      <c r="A3235" s="41"/>
      <c r="B3235" s="82"/>
      <c r="C3235" s="82"/>
      <c r="D3235" s="82"/>
      <c r="E3235" s="82"/>
      <c r="F3235" s="82"/>
      <c r="G3235" s="82"/>
      <c r="H3235" s="82"/>
      <c r="I3235" s="61"/>
      <c r="J3235" s="61"/>
      <c r="K3235" s="55"/>
      <c r="L3235" s="55"/>
      <c r="M3235" s="55"/>
      <c r="N3235" s="55"/>
    </row>
    <row r="3236" spans="1:14" x14ac:dyDescent="0.25">
      <c r="A3236" s="41"/>
      <c r="B3236" s="82"/>
      <c r="C3236" s="82"/>
      <c r="D3236" s="82"/>
      <c r="E3236" s="82"/>
      <c r="F3236" s="82"/>
      <c r="G3236" s="82"/>
      <c r="H3236" s="82"/>
      <c r="I3236" s="61"/>
      <c r="J3236" s="61"/>
      <c r="K3236" s="55"/>
      <c r="L3236" s="55"/>
      <c r="M3236" s="55"/>
      <c r="N3236" s="55"/>
    </row>
    <row r="3237" spans="1:14" x14ac:dyDescent="0.25">
      <c r="A3237" s="41"/>
      <c r="B3237" s="82"/>
      <c r="C3237" s="82"/>
      <c r="D3237" s="82"/>
      <c r="E3237" s="82"/>
      <c r="F3237" s="82"/>
      <c r="G3237" s="82"/>
      <c r="H3237" s="82"/>
      <c r="I3237" s="61"/>
      <c r="J3237" s="61"/>
      <c r="K3237" s="55"/>
      <c r="L3237" s="55"/>
      <c r="M3237" s="55"/>
      <c r="N3237" s="55"/>
    </row>
    <row r="3238" spans="1:14" x14ac:dyDescent="0.25">
      <c r="A3238" s="41"/>
      <c r="B3238" s="82"/>
      <c r="C3238" s="82"/>
      <c r="D3238" s="82"/>
      <c r="E3238" s="82"/>
      <c r="F3238" s="82"/>
      <c r="G3238" s="82"/>
      <c r="H3238" s="82"/>
      <c r="I3238" s="61"/>
      <c r="J3238" s="61"/>
      <c r="K3238" s="55"/>
      <c r="L3238" s="55"/>
      <c r="M3238" s="55"/>
      <c r="N3238" s="55"/>
    </row>
    <row r="3239" spans="1:14" x14ac:dyDescent="0.25">
      <c r="A3239" s="41"/>
      <c r="B3239" s="82"/>
      <c r="C3239" s="82"/>
      <c r="D3239" s="82"/>
      <c r="E3239" s="82"/>
      <c r="F3239" s="82"/>
      <c r="G3239" s="82"/>
      <c r="H3239" s="82"/>
      <c r="I3239" s="61"/>
      <c r="J3239" s="61"/>
      <c r="K3239" s="55"/>
      <c r="L3239" s="55"/>
      <c r="M3239" s="55"/>
      <c r="N3239" s="55"/>
    </row>
    <row r="3240" spans="1:14" x14ac:dyDescent="0.25">
      <c r="A3240" s="41"/>
      <c r="B3240" s="82"/>
      <c r="C3240" s="82"/>
      <c r="D3240" s="82"/>
      <c r="E3240" s="82"/>
      <c r="F3240" s="82"/>
      <c r="G3240" s="82"/>
      <c r="H3240" s="82"/>
      <c r="I3240" s="61"/>
      <c r="J3240" s="61"/>
      <c r="K3240" s="55"/>
      <c r="L3240" s="55"/>
      <c r="M3240" s="55"/>
      <c r="N3240" s="55"/>
    </row>
    <row r="3241" spans="1:14" x14ac:dyDescent="0.25">
      <c r="A3241" s="41"/>
      <c r="B3241" s="82"/>
      <c r="C3241" s="82"/>
      <c r="D3241" s="82"/>
      <c r="E3241" s="82"/>
      <c r="F3241" s="82"/>
      <c r="G3241" s="82"/>
      <c r="H3241" s="82"/>
      <c r="I3241" s="61"/>
      <c r="J3241" s="61"/>
      <c r="K3241" s="55"/>
      <c r="L3241" s="55"/>
      <c r="M3241" s="55"/>
      <c r="N3241" s="55"/>
    </row>
    <row r="3242" spans="1:14" x14ac:dyDescent="0.25">
      <c r="A3242" s="41"/>
      <c r="B3242" s="82"/>
      <c r="C3242" s="82"/>
      <c r="D3242" s="82"/>
      <c r="E3242" s="82"/>
      <c r="F3242" s="82"/>
      <c r="G3242" s="82"/>
      <c r="H3242" s="82"/>
      <c r="I3242" s="61"/>
      <c r="J3242" s="61"/>
      <c r="K3242" s="55"/>
      <c r="L3242" s="55"/>
      <c r="M3242" s="55"/>
      <c r="N3242" s="55"/>
    </row>
    <row r="3243" spans="1:14" x14ac:dyDescent="0.25">
      <c r="A3243" s="41"/>
      <c r="B3243" s="82"/>
      <c r="C3243" s="82"/>
      <c r="D3243" s="82"/>
      <c r="E3243" s="82"/>
      <c r="F3243" s="82"/>
      <c r="G3243" s="82"/>
      <c r="H3243" s="82"/>
      <c r="I3243" s="61"/>
      <c r="J3243" s="61"/>
      <c r="K3243" s="55"/>
      <c r="L3243" s="55"/>
      <c r="M3243" s="55"/>
      <c r="N3243" s="55"/>
    </row>
    <row r="3244" spans="1:14" x14ac:dyDescent="0.25">
      <c r="A3244" s="41"/>
      <c r="B3244" s="82"/>
      <c r="C3244" s="82"/>
      <c r="D3244" s="82"/>
      <c r="E3244" s="82"/>
      <c r="F3244" s="82"/>
      <c r="G3244" s="82"/>
      <c r="H3244" s="82"/>
      <c r="I3244" s="61"/>
      <c r="J3244" s="61"/>
      <c r="K3244" s="55"/>
      <c r="L3244" s="55"/>
      <c r="M3244" s="55"/>
      <c r="N3244" s="55"/>
    </row>
    <row r="3245" spans="1:14" x14ac:dyDescent="0.25">
      <c r="A3245" s="41"/>
      <c r="B3245" s="82"/>
      <c r="C3245" s="82"/>
      <c r="D3245" s="82"/>
      <c r="E3245" s="82"/>
      <c r="F3245" s="82"/>
      <c r="G3245" s="82"/>
      <c r="H3245" s="82"/>
      <c r="I3245" s="61"/>
      <c r="J3245" s="61"/>
      <c r="K3245" s="55"/>
      <c r="L3245" s="55"/>
      <c r="M3245" s="55"/>
      <c r="N3245" s="55"/>
    </row>
    <row r="3246" spans="1:14" x14ac:dyDescent="0.25">
      <c r="A3246" s="41"/>
      <c r="B3246" s="82"/>
      <c r="C3246" s="82"/>
      <c r="D3246" s="82"/>
      <c r="E3246" s="82"/>
      <c r="F3246" s="82"/>
      <c r="G3246" s="82"/>
      <c r="H3246" s="82"/>
      <c r="I3246" s="61"/>
      <c r="J3246" s="61"/>
      <c r="K3246" s="55"/>
      <c r="L3246" s="55"/>
      <c r="M3246" s="55"/>
      <c r="N3246" s="55"/>
    </row>
    <row r="3247" spans="1:14" x14ac:dyDescent="0.25">
      <c r="A3247" s="41"/>
      <c r="B3247" s="82"/>
      <c r="C3247" s="82"/>
      <c r="D3247" s="82"/>
      <c r="E3247" s="82"/>
      <c r="F3247" s="82"/>
      <c r="G3247" s="82"/>
      <c r="H3247" s="82"/>
      <c r="I3247" s="61"/>
      <c r="J3247" s="61"/>
      <c r="K3247" s="55"/>
      <c r="L3247" s="55"/>
      <c r="M3247" s="55"/>
      <c r="N3247" s="55"/>
    </row>
    <row r="3248" spans="1:14" x14ac:dyDescent="0.25">
      <c r="A3248" s="41"/>
      <c r="B3248" s="82"/>
      <c r="C3248" s="82"/>
      <c r="D3248" s="82"/>
      <c r="E3248" s="82"/>
      <c r="F3248" s="82"/>
      <c r="G3248" s="82"/>
      <c r="H3248" s="82"/>
      <c r="I3248" s="61"/>
      <c r="J3248" s="61"/>
      <c r="K3248" s="55"/>
      <c r="L3248" s="55"/>
      <c r="M3248" s="55"/>
      <c r="N3248" s="55"/>
    </row>
    <row r="3249" spans="1:14" x14ac:dyDescent="0.25">
      <c r="A3249" s="41"/>
      <c r="B3249" s="82"/>
      <c r="C3249" s="82"/>
      <c r="D3249" s="82"/>
      <c r="E3249" s="82"/>
      <c r="F3249" s="82"/>
      <c r="G3249" s="82"/>
      <c r="H3249" s="82"/>
      <c r="I3249" s="61"/>
      <c r="J3249" s="61"/>
      <c r="K3249" s="55"/>
      <c r="L3249" s="55"/>
      <c r="M3249" s="55"/>
      <c r="N3249" s="55"/>
    </row>
    <row r="3250" spans="1:14" x14ac:dyDescent="0.25">
      <c r="A3250" s="41"/>
      <c r="B3250" s="82"/>
      <c r="C3250" s="82"/>
      <c r="D3250" s="82"/>
      <c r="E3250" s="82"/>
      <c r="F3250" s="82"/>
      <c r="G3250" s="82"/>
      <c r="H3250" s="82"/>
      <c r="I3250" s="61"/>
      <c r="J3250" s="61"/>
      <c r="K3250" s="55"/>
      <c r="L3250" s="55"/>
      <c r="M3250" s="55"/>
      <c r="N3250" s="55"/>
    </row>
    <row r="3251" spans="1:14" x14ac:dyDescent="0.25">
      <c r="A3251" s="41"/>
      <c r="B3251" s="82"/>
      <c r="C3251" s="82"/>
      <c r="D3251" s="82"/>
      <c r="E3251" s="82"/>
      <c r="F3251" s="82"/>
      <c r="G3251" s="82"/>
      <c r="H3251" s="82"/>
      <c r="I3251" s="61"/>
      <c r="J3251" s="61"/>
      <c r="K3251" s="55"/>
      <c r="L3251" s="55"/>
      <c r="M3251" s="55"/>
      <c r="N3251" s="55"/>
    </row>
    <row r="3252" spans="1:14" x14ac:dyDescent="0.25">
      <c r="A3252" s="41"/>
      <c r="B3252" s="82"/>
      <c r="C3252" s="82"/>
      <c r="D3252" s="82"/>
      <c r="E3252" s="82"/>
      <c r="F3252" s="82"/>
      <c r="G3252" s="82"/>
      <c r="H3252" s="82"/>
      <c r="I3252" s="61"/>
      <c r="J3252" s="61"/>
      <c r="K3252" s="55"/>
      <c r="L3252" s="55"/>
      <c r="M3252" s="55"/>
      <c r="N3252" s="55"/>
    </row>
    <row r="3253" spans="1:14" x14ac:dyDescent="0.25">
      <c r="A3253" s="41"/>
      <c r="B3253" s="82"/>
      <c r="C3253" s="82"/>
      <c r="D3253" s="82"/>
      <c r="E3253" s="82"/>
      <c r="F3253" s="82"/>
      <c r="G3253" s="82"/>
      <c r="H3253" s="82"/>
      <c r="I3253" s="61"/>
      <c r="J3253" s="61"/>
      <c r="K3253" s="55"/>
      <c r="L3253" s="55"/>
      <c r="M3253" s="55"/>
      <c r="N3253" s="55"/>
    </row>
    <row r="3254" spans="1:14" x14ac:dyDescent="0.25">
      <c r="A3254" s="41"/>
      <c r="B3254" s="82"/>
      <c r="C3254" s="82"/>
      <c r="D3254" s="82"/>
      <c r="E3254" s="82"/>
      <c r="F3254" s="82"/>
      <c r="G3254" s="82"/>
      <c r="H3254" s="82"/>
      <c r="I3254" s="61"/>
      <c r="J3254" s="61"/>
      <c r="K3254" s="55"/>
      <c r="L3254" s="55"/>
      <c r="M3254" s="55"/>
      <c r="N3254" s="55"/>
    </row>
    <row r="3255" spans="1:14" x14ac:dyDescent="0.25">
      <c r="A3255" s="41"/>
      <c r="B3255" s="82"/>
      <c r="C3255" s="82"/>
      <c r="D3255" s="82"/>
      <c r="E3255" s="82"/>
      <c r="F3255" s="82"/>
      <c r="G3255" s="82"/>
      <c r="H3255" s="82"/>
      <c r="I3255" s="61"/>
      <c r="J3255" s="61"/>
      <c r="K3255" s="55"/>
      <c r="L3255" s="55"/>
      <c r="M3255" s="55"/>
      <c r="N3255" s="55"/>
    </row>
    <row r="3256" spans="1:14" x14ac:dyDescent="0.25">
      <c r="A3256" s="41"/>
      <c r="B3256" s="82"/>
      <c r="C3256" s="82"/>
      <c r="D3256" s="82"/>
      <c r="E3256" s="82"/>
      <c r="F3256" s="82"/>
      <c r="G3256" s="82"/>
      <c r="H3256" s="82"/>
      <c r="I3256" s="61"/>
      <c r="J3256" s="61"/>
      <c r="K3256" s="55"/>
      <c r="L3256" s="55"/>
      <c r="M3256" s="55"/>
      <c r="N3256" s="55"/>
    </row>
    <row r="3257" spans="1:14" x14ac:dyDescent="0.25">
      <c r="A3257" s="41"/>
      <c r="B3257" s="82"/>
      <c r="C3257" s="82"/>
      <c r="D3257" s="82"/>
      <c r="E3257" s="82"/>
      <c r="F3257" s="82"/>
      <c r="G3257" s="82"/>
      <c r="H3257" s="82"/>
      <c r="I3257" s="61"/>
      <c r="J3257" s="61"/>
      <c r="K3257" s="55"/>
      <c r="L3257" s="55"/>
      <c r="M3257" s="55"/>
      <c r="N3257" s="55"/>
    </row>
    <row r="3258" spans="1:14" x14ac:dyDescent="0.25">
      <c r="A3258" s="41"/>
      <c r="B3258" s="82"/>
      <c r="C3258" s="82"/>
      <c r="D3258" s="82"/>
      <c r="E3258" s="82"/>
      <c r="F3258" s="82"/>
      <c r="G3258" s="82"/>
      <c r="H3258" s="82"/>
      <c r="I3258" s="61"/>
      <c r="J3258" s="61"/>
      <c r="K3258" s="55"/>
      <c r="L3258" s="55"/>
      <c r="M3258" s="55"/>
      <c r="N3258" s="55"/>
    </row>
    <row r="3259" spans="1:14" x14ac:dyDescent="0.25">
      <c r="A3259" s="41"/>
      <c r="B3259" s="82"/>
      <c r="C3259" s="82"/>
      <c r="D3259" s="82"/>
      <c r="E3259" s="82"/>
      <c r="F3259" s="82"/>
      <c r="G3259" s="82"/>
      <c r="H3259" s="82"/>
      <c r="I3259" s="61"/>
      <c r="J3259" s="61"/>
      <c r="K3259" s="55"/>
      <c r="L3259" s="55"/>
      <c r="M3259" s="55"/>
      <c r="N3259" s="55"/>
    </row>
    <row r="3260" spans="1:14" x14ac:dyDescent="0.25">
      <c r="A3260" s="41"/>
      <c r="B3260" s="82"/>
      <c r="C3260" s="82"/>
      <c r="D3260" s="82"/>
      <c r="E3260" s="82"/>
      <c r="F3260" s="82"/>
      <c r="G3260" s="82"/>
      <c r="H3260" s="82"/>
      <c r="I3260" s="61"/>
      <c r="J3260" s="61"/>
      <c r="K3260" s="55"/>
      <c r="L3260" s="55"/>
      <c r="M3260" s="55"/>
      <c r="N3260" s="55"/>
    </row>
    <row r="3261" spans="1:14" x14ac:dyDescent="0.25">
      <c r="A3261" s="41"/>
      <c r="B3261" s="82"/>
      <c r="C3261" s="82"/>
      <c r="D3261" s="82"/>
      <c r="E3261" s="82"/>
      <c r="F3261" s="82"/>
      <c r="G3261" s="82"/>
      <c r="H3261" s="82"/>
      <c r="I3261" s="61"/>
      <c r="J3261" s="61"/>
      <c r="K3261" s="55"/>
      <c r="L3261" s="55"/>
      <c r="M3261" s="55"/>
      <c r="N3261" s="55"/>
    </row>
    <row r="3262" spans="1:14" x14ac:dyDescent="0.25">
      <c r="A3262" s="41"/>
      <c r="B3262" s="82"/>
      <c r="C3262" s="82"/>
      <c r="D3262" s="82"/>
      <c r="E3262" s="82"/>
      <c r="F3262" s="82"/>
      <c r="G3262" s="82"/>
      <c r="H3262" s="82"/>
      <c r="I3262" s="61"/>
      <c r="J3262" s="61"/>
      <c r="K3262" s="55"/>
      <c r="L3262" s="55"/>
      <c r="M3262" s="55"/>
      <c r="N3262" s="55"/>
    </row>
    <row r="3263" spans="1:14" x14ac:dyDescent="0.25">
      <c r="A3263" s="41"/>
      <c r="B3263" s="82"/>
      <c r="C3263" s="82"/>
      <c r="D3263" s="82"/>
      <c r="E3263" s="82"/>
      <c r="F3263" s="82"/>
      <c r="G3263" s="82"/>
      <c r="H3263" s="82"/>
      <c r="I3263" s="61"/>
      <c r="J3263" s="61"/>
      <c r="K3263" s="55"/>
      <c r="L3263" s="55"/>
      <c r="M3263" s="55"/>
      <c r="N3263" s="55"/>
    </row>
    <row r="3264" spans="1:14" x14ac:dyDescent="0.25">
      <c r="A3264" s="41"/>
      <c r="B3264" s="82"/>
      <c r="C3264" s="82"/>
      <c r="D3264" s="82"/>
      <c r="E3264" s="82"/>
      <c r="F3264" s="82"/>
      <c r="G3264" s="82"/>
      <c r="H3264" s="82"/>
      <c r="I3264" s="61"/>
      <c r="J3264" s="61"/>
      <c r="K3264" s="55"/>
      <c r="L3264" s="55"/>
      <c r="M3264" s="55"/>
      <c r="N3264" s="55"/>
    </row>
    <row r="3265" spans="1:14" x14ac:dyDescent="0.25">
      <c r="A3265" s="41"/>
      <c r="B3265" s="82"/>
      <c r="C3265" s="82"/>
      <c r="D3265" s="82"/>
      <c r="E3265" s="82"/>
      <c r="F3265" s="82"/>
      <c r="G3265" s="82"/>
      <c r="H3265" s="82"/>
      <c r="I3265" s="61"/>
      <c r="J3265" s="61"/>
      <c r="K3265" s="55"/>
      <c r="L3265" s="55"/>
      <c r="M3265" s="55"/>
      <c r="N3265" s="55"/>
    </row>
    <row r="3266" spans="1:14" x14ac:dyDescent="0.25">
      <c r="A3266" s="41"/>
      <c r="B3266" s="82"/>
      <c r="C3266" s="82"/>
      <c r="D3266" s="82"/>
      <c r="E3266" s="82"/>
      <c r="F3266" s="82"/>
      <c r="G3266" s="82"/>
      <c r="H3266" s="82"/>
      <c r="I3266" s="61"/>
      <c r="J3266" s="61"/>
      <c r="K3266" s="55"/>
      <c r="L3266" s="55"/>
      <c r="M3266" s="55"/>
      <c r="N3266" s="55"/>
    </row>
    <row r="3267" spans="1:14" x14ac:dyDescent="0.25">
      <c r="A3267" s="41"/>
      <c r="B3267" s="82"/>
      <c r="C3267" s="82"/>
      <c r="D3267" s="82"/>
      <c r="E3267" s="82"/>
      <c r="F3267" s="82"/>
      <c r="G3267" s="82"/>
      <c r="H3267" s="82"/>
      <c r="I3267" s="61"/>
      <c r="J3267" s="61"/>
      <c r="K3267" s="55"/>
      <c r="L3267" s="55"/>
      <c r="M3267" s="55"/>
      <c r="N3267" s="55"/>
    </row>
    <row r="3268" spans="1:14" x14ac:dyDescent="0.25">
      <c r="A3268" s="41"/>
      <c r="B3268" s="82"/>
      <c r="C3268" s="82"/>
      <c r="D3268" s="82"/>
      <c r="E3268" s="82"/>
      <c r="F3268" s="82"/>
      <c r="G3268" s="82"/>
      <c r="H3268" s="82"/>
      <c r="I3268" s="61"/>
      <c r="J3268" s="61"/>
      <c r="K3268" s="55"/>
      <c r="L3268" s="55"/>
      <c r="M3268" s="55"/>
      <c r="N3268" s="55"/>
    </row>
    <row r="3269" spans="1:14" x14ac:dyDescent="0.25">
      <c r="A3269" s="41"/>
      <c r="B3269" s="82"/>
      <c r="C3269" s="82"/>
      <c r="D3269" s="82"/>
      <c r="E3269" s="82"/>
      <c r="F3269" s="82"/>
      <c r="G3269" s="82"/>
      <c r="H3269" s="82"/>
      <c r="I3269" s="61"/>
      <c r="J3269" s="61"/>
      <c r="K3269" s="55"/>
      <c r="L3269" s="55"/>
      <c r="M3269" s="55"/>
      <c r="N3269" s="55"/>
    </row>
    <row r="3270" spans="1:14" x14ac:dyDescent="0.25">
      <c r="A3270" s="41"/>
      <c r="B3270" s="82"/>
      <c r="C3270" s="82"/>
      <c r="D3270" s="82"/>
      <c r="E3270" s="82"/>
      <c r="F3270" s="82"/>
      <c r="G3270" s="82"/>
      <c r="H3270" s="82"/>
      <c r="I3270" s="61"/>
      <c r="J3270" s="61"/>
      <c r="K3270" s="55"/>
      <c r="L3270" s="55"/>
      <c r="M3270" s="55"/>
      <c r="N3270" s="55"/>
    </row>
    <row r="3271" spans="1:14" x14ac:dyDescent="0.25">
      <c r="A3271" s="41"/>
      <c r="B3271" s="82"/>
      <c r="C3271" s="82"/>
      <c r="D3271" s="82"/>
      <c r="E3271" s="82"/>
      <c r="F3271" s="82"/>
      <c r="G3271" s="82"/>
      <c r="H3271" s="82"/>
      <c r="I3271" s="61"/>
      <c r="J3271" s="61"/>
      <c r="K3271" s="55"/>
      <c r="L3271" s="55"/>
      <c r="M3271" s="55"/>
      <c r="N3271" s="55"/>
    </row>
    <row r="3272" spans="1:14" x14ac:dyDescent="0.25">
      <c r="A3272" s="41"/>
      <c r="B3272" s="82"/>
      <c r="C3272" s="82"/>
      <c r="D3272" s="82"/>
      <c r="E3272" s="82"/>
      <c r="F3272" s="82"/>
      <c r="G3272" s="82"/>
      <c r="H3272" s="82"/>
      <c r="I3272" s="61"/>
      <c r="J3272" s="61"/>
      <c r="K3272" s="55"/>
      <c r="L3272" s="55"/>
      <c r="M3272" s="55"/>
      <c r="N3272" s="55"/>
    </row>
    <row r="3273" spans="1:14" x14ac:dyDescent="0.25">
      <c r="A3273" s="41"/>
      <c r="B3273" s="82"/>
      <c r="C3273" s="82"/>
      <c r="D3273" s="82"/>
      <c r="E3273" s="82"/>
      <c r="F3273" s="82"/>
      <c r="G3273" s="82"/>
      <c r="H3273" s="82"/>
      <c r="I3273" s="61"/>
      <c r="J3273" s="61"/>
      <c r="K3273" s="55"/>
      <c r="L3273" s="55"/>
      <c r="M3273" s="55"/>
      <c r="N3273" s="55"/>
    </row>
    <row r="3274" spans="1:14" x14ac:dyDescent="0.25">
      <c r="A3274" s="41"/>
      <c r="B3274" s="82"/>
      <c r="C3274" s="82"/>
      <c r="D3274" s="82"/>
      <c r="E3274" s="82"/>
      <c r="F3274" s="82"/>
      <c r="G3274" s="82"/>
      <c r="H3274" s="82"/>
      <c r="I3274" s="61"/>
      <c r="J3274" s="61"/>
      <c r="K3274" s="55"/>
      <c r="L3274" s="55"/>
      <c r="M3274" s="55"/>
      <c r="N3274" s="55"/>
    </row>
    <row r="3275" spans="1:14" x14ac:dyDescent="0.25">
      <c r="A3275" s="41"/>
      <c r="B3275" s="82"/>
      <c r="C3275" s="82"/>
      <c r="D3275" s="82"/>
      <c r="E3275" s="82"/>
      <c r="F3275" s="82"/>
      <c r="G3275" s="82"/>
      <c r="H3275" s="82"/>
      <c r="I3275" s="61"/>
      <c r="J3275" s="61"/>
      <c r="K3275" s="55"/>
      <c r="L3275" s="55"/>
      <c r="M3275" s="55"/>
      <c r="N3275" s="55"/>
    </row>
    <row r="3276" spans="1:14" x14ac:dyDescent="0.25">
      <c r="A3276" s="41"/>
      <c r="B3276" s="82"/>
      <c r="C3276" s="82"/>
      <c r="D3276" s="82"/>
      <c r="E3276" s="82"/>
      <c r="F3276" s="82"/>
      <c r="G3276" s="82"/>
      <c r="H3276" s="82"/>
      <c r="I3276" s="61"/>
      <c r="J3276" s="61"/>
      <c r="K3276" s="55"/>
      <c r="L3276" s="55"/>
      <c r="M3276" s="55"/>
      <c r="N3276" s="55"/>
    </row>
    <row r="3277" spans="1:14" x14ac:dyDescent="0.25">
      <c r="A3277" s="41"/>
      <c r="B3277" s="82"/>
      <c r="C3277" s="82"/>
      <c r="D3277" s="82"/>
      <c r="E3277" s="82"/>
      <c r="F3277" s="82"/>
      <c r="G3277" s="82"/>
      <c r="H3277" s="82"/>
      <c r="I3277" s="61"/>
      <c r="J3277" s="61"/>
      <c r="K3277" s="55"/>
      <c r="L3277" s="55"/>
      <c r="M3277" s="55"/>
      <c r="N3277" s="55"/>
    </row>
    <row r="3278" spans="1:14" x14ac:dyDescent="0.25">
      <c r="A3278" s="41"/>
      <c r="B3278" s="82"/>
      <c r="C3278" s="82"/>
      <c r="D3278" s="82"/>
      <c r="E3278" s="82"/>
      <c r="F3278" s="82"/>
      <c r="G3278" s="82"/>
      <c r="H3278" s="82"/>
      <c r="I3278" s="61"/>
      <c r="J3278" s="61"/>
      <c r="K3278" s="55"/>
      <c r="L3278" s="55"/>
      <c r="M3278" s="55"/>
      <c r="N3278" s="55"/>
    </row>
    <row r="3279" spans="1:14" x14ac:dyDescent="0.25">
      <c r="A3279" s="41"/>
      <c r="B3279" s="82"/>
      <c r="C3279" s="82"/>
      <c r="D3279" s="82"/>
      <c r="E3279" s="82"/>
      <c r="F3279" s="82"/>
      <c r="G3279" s="82"/>
      <c r="H3279" s="82"/>
      <c r="I3279" s="61"/>
      <c r="J3279" s="61"/>
      <c r="K3279" s="55"/>
      <c r="L3279" s="55"/>
      <c r="M3279" s="55"/>
      <c r="N3279" s="55"/>
    </row>
    <row r="3280" spans="1:14" x14ac:dyDescent="0.25">
      <c r="A3280" s="41"/>
      <c r="B3280" s="82"/>
      <c r="C3280" s="82"/>
      <c r="D3280" s="82"/>
      <c r="E3280" s="82"/>
      <c r="F3280" s="82"/>
      <c r="G3280" s="82"/>
      <c r="H3280" s="82"/>
      <c r="I3280" s="61"/>
      <c r="J3280" s="61"/>
      <c r="K3280" s="55"/>
      <c r="L3280" s="55"/>
      <c r="M3280" s="55"/>
      <c r="N3280" s="55"/>
    </row>
    <row r="3281" spans="1:14" x14ac:dyDescent="0.25">
      <c r="A3281" s="41"/>
      <c r="B3281" s="82"/>
      <c r="C3281" s="82"/>
      <c r="D3281" s="82"/>
      <c r="E3281" s="82"/>
      <c r="F3281" s="82"/>
      <c r="G3281" s="82"/>
      <c r="H3281" s="82"/>
      <c r="I3281" s="61"/>
      <c r="J3281" s="61"/>
      <c r="K3281" s="55"/>
      <c r="L3281" s="55"/>
      <c r="M3281" s="55"/>
      <c r="N3281" s="55"/>
    </row>
    <row r="3282" spans="1:14" x14ac:dyDescent="0.25">
      <c r="A3282" s="41"/>
      <c r="B3282" s="82"/>
      <c r="C3282" s="82"/>
      <c r="D3282" s="82"/>
      <c r="E3282" s="82"/>
      <c r="F3282" s="82"/>
      <c r="G3282" s="82"/>
      <c r="H3282" s="82"/>
      <c r="I3282" s="61"/>
      <c r="J3282" s="61"/>
      <c r="K3282" s="55"/>
      <c r="L3282" s="55"/>
      <c r="M3282" s="55"/>
      <c r="N3282" s="55"/>
    </row>
    <row r="3283" spans="1:14" x14ac:dyDescent="0.25">
      <c r="A3283" s="41"/>
      <c r="B3283" s="82"/>
      <c r="C3283" s="82"/>
      <c r="D3283" s="82"/>
      <c r="E3283" s="82"/>
      <c r="F3283" s="82"/>
      <c r="G3283" s="82"/>
      <c r="H3283" s="82"/>
      <c r="I3283" s="61"/>
      <c r="J3283" s="61"/>
      <c r="K3283" s="55"/>
      <c r="L3283" s="55"/>
      <c r="M3283" s="55"/>
      <c r="N3283" s="55"/>
    </row>
    <row r="3284" spans="1:14" x14ac:dyDescent="0.25">
      <c r="A3284" s="41"/>
      <c r="B3284" s="82"/>
      <c r="C3284" s="82"/>
      <c r="D3284" s="82"/>
      <c r="E3284" s="82"/>
      <c r="F3284" s="82"/>
      <c r="G3284" s="82"/>
      <c r="H3284" s="82"/>
      <c r="I3284" s="61"/>
      <c r="J3284" s="61"/>
      <c r="K3284" s="55"/>
      <c r="L3284" s="55"/>
      <c r="M3284" s="55"/>
      <c r="N3284" s="55"/>
    </row>
    <row r="3285" spans="1:14" x14ac:dyDescent="0.25">
      <c r="A3285" s="41"/>
      <c r="B3285" s="82"/>
      <c r="C3285" s="82"/>
      <c r="D3285" s="82"/>
      <c r="E3285" s="82"/>
      <c r="F3285" s="82"/>
      <c r="G3285" s="82"/>
      <c r="H3285" s="82"/>
      <c r="I3285" s="61"/>
      <c r="J3285" s="61"/>
      <c r="K3285" s="55"/>
      <c r="L3285" s="55"/>
      <c r="M3285" s="55"/>
      <c r="N3285" s="55"/>
    </row>
    <row r="3286" spans="1:14" x14ac:dyDescent="0.25">
      <c r="A3286" s="41"/>
      <c r="B3286" s="82"/>
      <c r="C3286" s="82"/>
      <c r="D3286" s="82"/>
      <c r="E3286" s="82"/>
      <c r="F3286" s="82"/>
      <c r="G3286" s="82"/>
      <c r="H3286" s="82"/>
      <c r="I3286" s="61"/>
      <c r="J3286" s="61"/>
      <c r="K3286" s="55"/>
      <c r="L3286" s="55"/>
      <c r="M3286" s="55"/>
      <c r="N3286" s="55"/>
    </row>
    <row r="3287" spans="1:14" x14ac:dyDescent="0.25">
      <c r="A3287" s="41"/>
      <c r="B3287" s="82"/>
      <c r="C3287" s="82"/>
      <c r="D3287" s="82"/>
      <c r="E3287" s="82"/>
      <c r="F3287" s="82"/>
      <c r="G3287" s="82"/>
      <c r="H3287" s="82"/>
      <c r="I3287" s="61"/>
      <c r="J3287" s="61"/>
      <c r="K3287" s="55"/>
      <c r="L3287" s="55"/>
      <c r="M3287" s="55"/>
      <c r="N3287" s="55"/>
    </row>
    <row r="3288" spans="1:14" x14ac:dyDescent="0.25">
      <c r="A3288" s="41"/>
      <c r="B3288" s="82"/>
      <c r="C3288" s="82"/>
      <c r="D3288" s="82"/>
      <c r="E3288" s="82"/>
      <c r="F3288" s="82"/>
      <c r="G3288" s="82"/>
      <c r="H3288" s="82"/>
      <c r="I3288" s="61"/>
      <c r="J3288" s="61"/>
      <c r="K3288" s="55"/>
      <c r="L3288" s="55"/>
      <c r="M3288" s="55"/>
      <c r="N3288" s="55"/>
    </row>
    <row r="3289" spans="1:14" x14ac:dyDescent="0.25">
      <c r="A3289" s="41"/>
      <c r="B3289" s="82"/>
      <c r="C3289" s="82"/>
      <c r="D3289" s="82"/>
      <c r="E3289" s="82"/>
      <c r="F3289" s="82"/>
      <c r="G3289" s="82"/>
      <c r="H3289" s="82"/>
      <c r="I3289" s="61"/>
      <c r="J3289" s="61"/>
      <c r="K3289" s="55"/>
      <c r="L3289" s="55"/>
      <c r="M3289" s="55"/>
      <c r="N3289" s="55"/>
    </row>
    <row r="3290" spans="1:14" x14ac:dyDescent="0.25">
      <c r="A3290" s="41"/>
      <c r="B3290" s="82"/>
      <c r="C3290" s="82"/>
      <c r="D3290" s="82"/>
      <c r="E3290" s="82"/>
      <c r="F3290" s="82"/>
      <c r="G3290" s="82"/>
      <c r="H3290" s="82"/>
      <c r="I3290" s="61"/>
      <c r="J3290" s="61"/>
      <c r="K3290" s="55"/>
      <c r="L3290" s="55"/>
      <c r="M3290" s="55"/>
      <c r="N3290" s="55"/>
    </row>
    <row r="3291" spans="1:14" x14ac:dyDescent="0.25">
      <c r="A3291" s="41"/>
      <c r="B3291" s="82"/>
      <c r="C3291" s="82"/>
      <c r="D3291" s="82"/>
      <c r="E3291" s="82"/>
      <c r="F3291" s="82"/>
      <c r="G3291" s="82"/>
      <c r="H3291" s="82"/>
      <c r="I3291" s="61"/>
      <c r="J3291" s="61"/>
      <c r="K3291" s="55"/>
      <c r="L3291" s="55"/>
      <c r="M3291" s="55"/>
      <c r="N3291" s="55"/>
    </row>
    <row r="3292" spans="1:14" x14ac:dyDescent="0.25">
      <c r="A3292" s="41"/>
      <c r="B3292" s="82"/>
      <c r="C3292" s="82"/>
      <c r="D3292" s="82"/>
      <c r="E3292" s="82"/>
      <c r="F3292" s="82"/>
      <c r="G3292" s="82"/>
      <c r="H3292" s="82"/>
      <c r="I3292" s="61"/>
      <c r="J3292" s="61"/>
      <c r="K3292" s="55"/>
      <c r="L3292" s="55"/>
      <c r="M3292" s="55"/>
      <c r="N3292" s="55"/>
    </row>
    <row r="3293" spans="1:14" x14ac:dyDescent="0.25">
      <c r="A3293" s="41"/>
      <c r="B3293" s="82"/>
      <c r="C3293" s="82"/>
      <c r="D3293" s="82"/>
      <c r="E3293" s="82"/>
      <c r="F3293" s="82"/>
      <c r="G3293" s="82"/>
      <c r="H3293" s="82"/>
      <c r="I3293" s="61"/>
      <c r="J3293" s="61"/>
      <c r="K3293" s="55"/>
      <c r="L3293" s="55"/>
      <c r="M3293" s="55"/>
      <c r="N3293" s="55"/>
    </row>
    <row r="3294" spans="1:14" x14ac:dyDescent="0.25">
      <c r="A3294" s="41"/>
      <c r="B3294" s="82"/>
      <c r="C3294" s="82"/>
      <c r="D3294" s="82"/>
      <c r="E3294" s="82"/>
      <c r="F3294" s="82"/>
      <c r="G3294" s="82"/>
      <c r="H3294" s="82"/>
      <c r="I3294" s="61"/>
      <c r="J3294" s="61"/>
      <c r="K3294" s="55"/>
      <c r="L3294" s="55"/>
      <c r="M3294" s="55"/>
      <c r="N3294" s="55"/>
    </row>
    <row r="3295" spans="1:14" x14ac:dyDescent="0.25">
      <c r="A3295" s="41"/>
      <c r="B3295" s="82"/>
      <c r="C3295" s="82"/>
      <c r="D3295" s="82"/>
      <c r="E3295" s="82"/>
      <c r="F3295" s="82"/>
      <c r="G3295" s="82"/>
      <c r="H3295" s="82"/>
      <c r="I3295" s="61"/>
      <c r="J3295" s="61"/>
      <c r="K3295" s="55"/>
      <c r="L3295" s="55"/>
      <c r="M3295" s="55"/>
      <c r="N3295" s="55"/>
    </row>
    <row r="3296" spans="1:14" x14ac:dyDescent="0.25">
      <c r="A3296" s="41"/>
      <c r="B3296" s="82"/>
      <c r="C3296" s="82"/>
      <c r="D3296" s="82"/>
      <c r="E3296" s="82"/>
      <c r="F3296" s="82"/>
      <c r="G3296" s="82"/>
      <c r="H3296" s="82"/>
      <c r="I3296" s="61"/>
      <c r="J3296" s="61"/>
      <c r="K3296" s="55"/>
      <c r="L3296" s="55"/>
      <c r="M3296" s="55"/>
      <c r="N3296" s="55"/>
    </row>
    <row r="3297" spans="1:14" x14ac:dyDescent="0.25">
      <c r="A3297" s="41"/>
      <c r="B3297" s="82"/>
      <c r="C3297" s="82"/>
      <c r="D3297" s="82"/>
      <c r="E3297" s="82"/>
      <c r="F3297" s="82"/>
      <c r="G3297" s="82"/>
      <c r="H3297" s="82"/>
      <c r="I3297" s="61"/>
      <c r="J3297" s="61"/>
      <c r="K3297" s="55"/>
      <c r="L3297" s="55"/>
      <c r="M3297" s="55"/>
      <c r="N3297" s="55"/>
    </row>
    <row r="3298" spans="1:14" x14ac:dyDescent="0.25">
      <c r="A3298" s="41"/>
      <c r="B3298" s="82"/>
      <c r="C3298" s="82"/>
      <c r="D3298" s="82"/>
      <c r="E3298" s="82"/>
      <c r="F3298" s="82"/>
      <c r="G3298" s="82"/>
      <c r="H3298" s="82"/>
      <c r="I3298" s="61"/>
      <c r="J3298" s="61"/>
      <c r="K3298" s="55"/>
      <c r="L3298" s="55"/>
      <c r="M3298" s="55"/>
      <c r="N3298" s="55"/>
    </row>
    <row r="3299" spans="1:14" x14ac:dyDescent="0.25">
      <c r="A3299" s="41"/>
      <c r="B3299" s="82"/>
      <c r="C3299" s="82"/>
      <c r="D3299" s="82"/>
      <c r="E3299" s="82"/>
      <c r="F3299" s="82"/>
      <c r="G3299" s="82"/>
      <c r="H3299" s="82"/>
      <c r="I3299" s="61"/>
      <c r="J3299" s="61"/>
      <c r="K3299" s="55"/>
      <c r="L3299" s="55"/>
      <c r="M3299" s="55"/>
      <c r="N3299" s="55"/>
    </row>
    <row r="3300" spans="1:14" x14ac:dyDescent="0.25">
      <c r="A3300" s="41"/>
      <c r="B3300" s="82"/>
      <c r="C3300" s="82"/>
      <c r="D3300" s="82"/>
      <c r="E3300" s="82"/>
      <c r="F3300" s="82"/>
      <c r="G3300" s="82"/>
      <c r="H3300" s="82"/>
      <c r="I3300" s="61"/>
      <c r="J3300" s="61"/>
      <c r="K3300" s="55"/>
      <c r="L3300" s="55"/>
      <c r="M3300" s="55"/>
      <c r="N3300" s="55"/>
    </row>
    <row r="3301" spans="1:14" x14ac:dyDescent="0.25">
      <c r="A3301" s="41"/>
      <c r="B3301" s="82"/>
      <c r="C3301" s="82"/>
      <c r="D3301" s="82"/>
      <c r="E3301" s="82"/>
      <c r="F3301" s="82"/>
      <c r="G3301" s="82"/>
      <c r="H3301" s="82"/>
      <c r="I3301" s="61"/>
      <c r="J3301" s="61"/>
      <c r="K3301" s="55"/>
      <c r="L3301" s="55"/>
      <c r="M3301" s="55"/>
      <c r="N3301" s="55"/>
    </row>
    <row r="3302" spans="1:14" x14ac:dyDescent="0.25">
      <c r="A3302" s="41"/>
      <c r="B3302" s="82"/>
      <c r="C3302" s="82"/>
      <c r="D3302" s="82"/>
      <c r="E3302" s="82"/>
      <c r="F3302" s="82"/>
      <c r="G3302" s="82"/>
      <c r="H3302" s="82"/>
      <c r="I3302" s="61"/>
      <c r="J3302" s="61"/>
      <c r="K3302" s="55"/>
      <c r="L3302" s="55"/>
      <c r="M3302" s="55"/>
      <c r="N3302" s="55"/>
    </row>
    <row r="3303" spans="1:14" x14ac:dyDescent="0.25">
      <c r="A3303" s="41"/>
      <c r="B3303" s="82"/>
      <c r="C3303" s="82"/>
      <c r="D3303" s="82"/>
      <c r="E3303" s="82"/>
      <c r="F3303" s="82"/>
      <c r="G3303" s="82"/>
      <c r="H3303" s="82"/>
      <c r="I3303" s="61"/>
      <c r="J3303" s="61"/>
      <c r="K3303" s="55"/>
      <c r="L3303" s="55"/>
      <c r="M3303" s="55"/>
      <c r="N3303" s="55"/>
    </row>
    <row r="3304" spans="1:14" x14ac:dyDescent="0.25">
      <c r="A3304" s="41"/>
      <c r="B3304" s="82"/>
      <c r="C3304" s="82"/>
      <c r="D3304" s="82"/>
      <c r="E3304" s="82"/>
      <c r="F3304" s="82"/>
      <c r="G3304" s="82"/>
      <c r="H3304" s="82"/>
      <c r="I3304" s="61"/>
      <c r="J3304" s="61"/>
      <c r="K3304" s="55"/>
      <c r="L3304" s="55"/>
      <c r="M3304" s="55"/>
      <c r="N3304" s="55"/>
    </row>
    <row r="3305" spans="1:14" x14ac:dyDescent="0.25">
      <c r="A3305" s="41"/>
      <c r="B3305" s="82"/>
      <c r="C3305" s="82"/>
      <c r="D3305" s="82"/>
      <c r="E3305" s="82"/>
      <c r="F3305" s="82"/>
      <c r="G3305" s="82"/>
      <c r="H3305" s="82"/>
      <c r="I3305" s="61"/>
      <c r="J3305" s="61"/>
      <c r="K3305" s="55"/>
      <c r="L3305" s="55"/>
      <c r="M3305" s="55"/>
      <c r="N3305" s="55"/>
    </row>
    <row r="3306" spans="1:14" x14ac:dyDescent="0.25">
      <c r="A3306" s="41"/>
      <c r="B3306" s="82"/>
      <c r="C3306" s="82"/>
      <c r="D3306" s="82"/>
      <c r="E3306" s="82"/>
      <c r="F3306" s="82"/>
      <c r="G3306" s="82"/>
      <c r="H3306" s="82"/>
      <c r="I3306" s="61"/>
      <c r="J3306" s="61"/>
      <c r="K3306" s="55"/>
      <c r="L3306" s="55"/>
      <c r="M3306" s="55"/>
      <c r="N3306" s="55"/>
    </row>
    <row r="3307" spans="1:14" x14ac:dyDescent="0.25">
      <c r="A3307" s="41"/>
      <c r="B3307" s="82"/>
      <c r="C3307" s="82"/>
      <c r="D3307" s="82"/>
      <c r="E3307" s="82"/>
      <c r="F3307" s="82"/>
      <c r="G3307" s="82"/>
      <c r="H3307" s="82"/>
      <c r="I3307" s="61"/>
      <c r="J3307" s="61"/>
      <c r="K3307" s="55"/>
      <c r="L3307" s="55"/>
      <c r="M3307" s="55"/>
      <c r="N3307" s="55"/>
    </row>
    <row r="3308" spans="1:14" x14ac:dyDescent="0.25">
      <c r="A3308" s="41"/>
      <c r="B3308" s="82"/>
      <c r="C3308" s="82"/>
      <c r="D3308" s="82"/>
      <c r="E3308" s="82"/>
      <c r="F3308" s="82"/>
      <c r="G3308" s="82"/>
      <c r="H3308" s="82"/>
      <c r="I3308" s="61"/>
      <c r="J3308" s="61"/>
      <c r="K3308" s="55"/>
      <c r="L3308" s="55"/>
      <c r="M3308" s="55"/>
      <c r="N3308" s="55"/>
    </row>
    <row r="3309" spans="1:14" x14ac:dyDescent="0.25">
      <c r="A3309" s="41"/>
      <c r="B3309" s="82"/>
      <c r="C3309" s="82"/>
      <c r="D3309" s="82"/>
      <c r="E3309" s="82"/>
      <c r="F3309" s="82"/>
      <c r="G3309" s="82"/>
      <c r="H3309" s="82"/>
      <c r="I3309" s="61"/>
      <c r="J3309" s="61"/>
      <c r="K3309" s="55"/>
      <c r="L3309" s="55"/>
      <c r="M3309" s="55"/>
      <c r="N3309" s="55"/>
    </row>
    <row r="3310" spans="1:14" x14ac:dyDescent="0.25">
      <c r="A3310" s="41"/>
      <c r="B3310" s="82"/>
      <c r="C3310" s="82"/>
      <c r="D3310" s="82"/>
      <c r="E3310" s="82"/>
      <c r="F3310" s="82"/>
      <c r="G3310" s="82"/>
      <c r="H3310" s="82"/>
      <c r="I3310" s="61"/>
      <c r="J3310" s="61"/>
      <c r="K3310" s="55"/>
      <c r="L3310" s="55"/>
      <c r="M3310" s="55"/>
      <c r="N3310" s="55"/>
    </row>
    <row r="3311" spans="1:14" x14ac:dyDescent="0.25">
      <c r="A3311" s="41"/>
      <c r="B3311" s="82"/>
      <c r="C3311" s="82"/>
      <c r="D3311" s="82"/>
      <c r="E3311" s="82"/>
      <c r="F3311" s="82"/>
      <c r="G3311" s="82"/>
      <c r="H3311" s="82"/>
      <c r="I3311" s="61"/>
      <c r="J3311" s="61"/>
      <c r="K3311" s="55"/>
      <c r="L3311" s="55"/>
      <c r="M3311" s="55"/>
      <c r="N3311" s="55"/>
    </row>
    <row r="3312" spans="1:14" x14ac:dyDescent="0.25">
      <c r="A3312" s="41"/>
      <c r="B3312" s="82"/>
      <c r="C3312" s="82"/>
      <c r="D3312" s="82"/>
      <c r="E3312" s="82"/>
      <c r="F3312" s="82"/>
      <c r="G3312" s="82"/>
      <c r="H3312" s="82"/>
      <c r="I3312" s="61"/>
      <c r="J3312" s="61"/>
      <c r="K3312" s="55"/>
      <c r="L3312" s="55"/>
      <c r="M3312" s="55"/>
      <c r="N3312" s="55"/>
    </row>
    <row r="3313" spans="1:14" x14ac:dyDescent="0.25">
      <c r="A3313" s="41"/>
      <c r="B3313" s="82"/>
      <c r="C3313" s="82"/>
      <c r="D3313" s="82"/>
      <c r="E3313" s="82"/>
      <c r="F3313" s="82"/>
      <c r="G3313" s="82"/>
      <c r="H3313" s="82"/>
      <c r="I3313" s="61"/>
      <c r="J3313" s="61"/>
      <c r="K3313" s="55"/>
      <c r="L3313" s="55"/>
      <c r="M3313" s="55"/>
      <c r="N3313" s="55"/>
    </row>
    <row r="3314" spans="1:14" x14ac:dyDescent="0.25">
      <c r="A3314" s="41"/>
      <c r="B3314" s="82"/>
      <c r="C3314" s="82"/>
      <c r="D3314" s="82"/>
      <c r="E3314" s="82"/>
      <c r="F3314" s="82"/>
      <c r="G3314" s="82"/>
      <c r="H3314" s="82"/>
      <c r="I3314" s="61"/>
      <c r="J3314" s="61"/>
      <c r="K3314" s="55"/>
      <c r="L3314" s="55"/>
      <c r="M3314" s="55"/>
      <c r="N3314" s="55"/>
    </row>
    <row r="3315" spans="1:14" x14ac:dyDescent="0.25">
      <c r="A3315" s="41"/>
      <c r="B3315" s="82"/>
      <c r="C3315" s="82"/>
      <c r="D3315" s="82"/>
      <c r="E3315" s="82"/>
      <c r="F3315" s="82"/>
      <c r="G3315" s="82"/>
      <c r="H3315" s="82"/>
      <c r="I3315" s="61"/>
      <c r="J3315" s="61"/>
      <c r="K3315" s="55"/>
      <c r="L3315" s="55"/>
      <c r="M3315" s="55"/>
      <c r="N3315" s="55"/>
    </row>
    <row r="3316" spans="1:14" x14ac:dyDescent="0.25">
      <c r="A3316" s="41"/>
      <c r="B3316" s="82"/>
      <c r="C3316" s="82"/>
      <c r="D3316" s="82"/>
      <c r="E3316" s="82"/>
      <c r="F3316" s="82"/>
      <c r="G3316" s="82"/>
      <c r="H3316" s="82"/>
      <c r="I3316" s="61"/>
      <c r="J3316" s="61"/>
      <c r="K3316" s="55"/>
      <c r="L3316" s="55"/>
      <c r="M3316" s="55"/>
      <c r="N3316" s="55"/>
    </row>
    <row r="3317" spans="1:14" x14ac:dyDescent="0.25">
      <c r="A3317" s="41"/>
      <c r="B3317" s="82"/>
      <c r="C3317" s="82"/>
      <c r="D3317" s="82"/>
      <c r="E3317" s="82"/>
      <c r="F3317" s="82"/>
      <c r="G3317" s="82"/>
      <c r="H3317" s="82"/>
      <c r="I3317" s="61"/>
      <c r="J3317" s="61"/>
      <c r="K3317" s="55"/>
      <c r="L3317" s="55"/>
      <c r="M3317" s="55"/>
      <c r="N3317" s="55"/>
    </row>
    <row r="3318" spans="1:14" x14ac:dyDescent="0.25">
      <c r="A3318" s="41"/>
      <c r="B3318" s="82"/>
      <c r="C3318" s="82"/>
      <c r="D3318" s="82"/>
      <c r="E3318" s="82"/>
      <c r="F3318" s="82"/>
      <c r="G3318" s="82"/>
      <c r="H3318" s="82"/>
      <c r="I3318" s="61"/>
      <c r="J3318" s="61"/>
      <c r="K3318" s="55"/>
      <c r="L3318" s="55"/>
      <c r="M3318" s="55"/>
      <c r="N3318" s="55"/>
    </row>
    <row r="3319" spans="1:14" x14ac:dyDescent="0.25">
      <c r="A3319" s="41"/>
      <c r="B3319" s="82"/>
      <c r="C3319" s="82"/>
      <c r="D3319" s="82"/>
      <c r="E3319" s="82"/>
      <c r="F3319" s="82"/>
      <c r="G3319" s="82"/>
      <c r="H3319" s="82"/>
      <c r="I3319" s="61"/>
      <c r="J3319" s="61"/>
      <c r="K3319" s="55"/>
      <c r="L3319" s="55"/>
      <c r="M3319" s="55"/>
      <c r="N3319" s="55"/>
    </row>
    <row r="3320" spans="1:14" x14ac:dyDescent="0.25">
      <c r="A3320" s="41"/>
      <c r="B3320" s="82"/>
      <c r="C3320" s="82"/>
      <c r="D3320" s="82"/>
      <c r="E3320" s="82"/>
      <c r="F3320" s="82"/>
      <c r="G3320" s="82"/>
      <c r="H3320" s="82"/>
      <c r="I3320" s="61"/>
      <c r="J3320" s="61"/>
      <c r="K3320" s="55"/>
      <c r="L3320" s="55"/>
      <c r="M3320" s="55"/>
      <c r="N3320" s="55"/>
    </row>
    <row r="3321" spans="1:14" x14ac:dyDescent="0.25">
      <c r="A3321" s="41"/>
      <c r="B3321" s="82"/>
      <c r="C3321" s="82"/>
      <c r="D3321" s="82"/>
      <c r="E3321" s="82"/>
      <c r="F3321" s="82"/>
      <c r="G3321" s="82"/>
      <c r="H3321" s="82"/>
      <c r="I3321" s="61"/>
      <c r="J3321" s="61"/>
      <c r="K3321" s="55"/>
      <c r="L3321" s="55"/>
      <c r="M3321" s="55"/>
      <c r="N3321" s="55"/>
    </row>
    <row r="3322" spans="1:14" x14ac:dyDescent="0.25">
      <c r="A3322" s="41"/>
      <c r="B3322" s="82"/>
      <c r="C3322" s="82"/>
      <c r="D3322" s="82"/>
      <c r="E3322" s="82"/>
      <c r="F3322" s="82"/>
      <c r="G3322" s="82"/>
      <c r="H3322" s="82"/>
      <c r="I3322" s="61"/>
      <c r="J3322" s="61"/>
      <c r="K3322" s="55"/>
      <c r="L3322" s="55"/>
      <c r="M3322" s="55"/>
      <c r="N3322" s="55"/>
    </row>
    <row r="3323" spans="1:14" x14ac:dyDescent="0.25">
      <c r="A3323" s="41"/>
      <c r="B3323" s="82"/>
      <c r="C3323" s="82"/>
      <c r="D3323" s="82"/>
      <c r="E3323" s="82"/>
      <c r="F3323" s="82"/>
      <c r="G3323" s="82"/>
      <c r="H3323" s="82"/>
      <c r="I3323" s="61"/>
      <c r="J3323" s="61"/>
      <c r="K3323" s="55"/>
      <c r="L3323" s="55"/>
      <c r="M3323" s="55"/>
      <c r="N3323" s="55"/>
    </row>
    <row r="3324" spans="1:14" x14ac:dyDescent="0.25">
      <c r="A3324" s="41"/>
      <c r="B3324" s="82"/>
      <c r="C3324" s="82"/>
      <c r="D3324" s="82"/>
      <c r="E3324" s="82"/>
      <c r="F3324" s="82"/>
      <c r="G3324" s="82"/>
      <c r="H3324" s="82"/>
      <c r="I3324" s="61"/>
      <c r="J3324" s="61"/>
      <c r="K3324" s="55"/>
      <c r="L3324" s="55"/>
      <c r="M3324" s="55"/>
      <c r="N3324" s="55"/>
    </row>
    <row r="3325" spans="1:14" x14ac:dyDescent="0.25">
      <c r="A3325" s="41"/>
      <c r="B3325" s="82"/>
      <c r="C3325" s="82"/>
      <c r="D3325" s="82"/>
      <c r="E3325" s="82"/>
      <c r="F3325" s="82"/>
      <c r="G3325" s="82"/>
      <c r="H3325" s="82"/>
      <c r="I3325" s="61"/>
      <c r="J3325" s="61"/>
      <c r="K3325" s="55"/>
      <c r="L3325" s="55"/>
      <c r="M3325" s="55"/>
      <c r="N3325" s="55"/>
    </row>
    <row r="3326" spans="1:14" x14ac:dyDescent="0.25">
      <c r="A3326" s="41"/>
      <c r="B3326" s="82"/>
      <c r="C3326" s="82"/>
      <c r="D3326" s="82"/>
      <c r="E3326" s="82"/>
      <c r="F3326" s="82"/>
      <c r="G3326" s="82"/>
      <c r="H3326" s="82"/>
      <c r="I3326" s="61"/>
      <c r="J3326" s="61"/>
      <c r="K3326" s="55"/>
      <c r="L3326" s="55"/>
      <c r="M3326" s="55"/>
      <c r="N3326" s="55"/>
    </row>
    <row r="3327" spans="1:14" x14ac:dyDescent="0.25">
      <c r="A3327" s="41"/>
      <c r="B3327" s="82"/>
      <c r="C3327" s="82"/>
      <c r="D3327" s="82"/>
      <c r="E3327" s="82"/>
      <c r="F3327" s="82"/>
      <c r="G3327" s="82"/>
      <c r="H3327" s="82"/>
      <c r="I3327" s="61"/>
      <c r="J3327" s="61"/>
      <c r="K3327" s="55"/>
      <c r="L3327" s="55"/>
      <c r="M3327" s="55"/>
      <c r="N3327" s="55"/>
    </row>
    <row r="3328" spans="1:14" x14ac:dyDescent="0.25">
      <c r="A3328" s="41"/>
      <c r="B3328" s="82"/>
      <c r="C3328" s="82"/>
      <c r="D3328" s="82"/>
      <c r="E3328" s="82"/>
      <c r="F3328" s="82"/>
      <c r="G3328" s="82"/>
      <c r="H3328" s="82"/>
      <c r="I3328" s="61"/>
      <c r="J3328" s="61"/>
      <c r="K3328" s="55"/>
      <c r="L3328" s="55"/>
      <c r="M3328" s="55"/>
      <c r="N3328" s="55"/>
    </row>
    <row r="3329" spans="1:14" x14ac:dyDescent="0.25">
      <c r="A3329" s="41"/>
      <c r="B3329" s="82"/>
      <c r="C3329" s="82"/>
      <c r="D3329" s="82"/>
      <c r="E3329" s="82"/>
      <c r="F3329" s="82"/>
      <c r="G3329" s="82"/>
      <c r="H3329" s="82"/>
      <c r="I3329" s="61"/>
      <c r="J3329" s="61"/>
      <c r="K3329" s="55"/>
      <c r="L3329" s="55"/>
      <c r="M3329" s="55"/>
      <c r="N3329" s="55"/>
    </row>
    <row r="3330" spans="1:14" x14ac:dyDescent="0.25">
      <c r="A3330" s="41"/>
      <c r="B3330" s="82"/>
      <c r="C3330" s="82"/>
      <c r="D3330" s="82"/>
      <c r="E3330" s="82"/>
      <c r="F3330" s="82"/>
      <c r="G3330" s="82"/>
      <c r="H3330" s="82"/>
      <c r="I3330" s="61"/>
      <c r="J3330" s="61"/>
      <c r="K3330" s="55"/>
      <c r="L3330" s="55"/>
      <c r="M3330" s="55"/>
      <c r="N3330" s="55"/>
    </row>
    <row r="3331" spans="1:14" x14ac:dyDescent="0.25">
      <c r="A3331" s="41"/>
      <c r="B3331" s="82"/>
      <c r="C3331" s="82"/>
      <c r="D3331" s="82"/>
      <c r="E3331" s="82"/>
      <c r="F3331" s="82"/>
      <c r="G3331" s="82"/>
      <c r="H3331" s="82"/>
      <c r="I3331" s="61"/>
      <c r="J3331" s="61"/>
      <c r="K3331" s="55"/>
      <c r="L3331" s="55"/>
      <c r="M3331" s="55"/>
      <c r="N3331" s="55"/>
    </row>
    <row r="3332" spans="1:14" x14ac:dyDescent="0.25">
      <c r="A3332" s="41"/>
      <c r="B3332" s="82"/>
      <c r="C3332" s="82"/>
      <c r="D3332" s="82"/>
      <c r="E3332" s="82"/>
      <c r="F3332" s="82"/>
      <c r="G3332" s="82"/>
      <c r="H3332" s="82"/>
      <c r="I3332" s="61"/>
      <c r="J3332" s="61"/>
      <c r="K3332" s="55"/>
      <c r="L3332" s="55"/>
      <c r="M3332" s="55"/>
      <c r="N3332" s="55"/>
    </row>
    <row r="3333" spans="1:14" x14ac:dyDescent="0.25">
      <c r="A3333" s="41"/>
      <c r="B3333" s="82"/>
      <c r="C3333" s="82"/>
      <c r="D3333" s="82"/>
      <c r="E3333" s="82"/>
      <c r="F3333" s="82"/>
      <c r="G3333" s="82"/>
      <c r="H3333" s="82"/>
      <c r="I3333" s="61"/>
      <c r="J3333" s="61"/>
      <c r="K3333" s="55"/>
      <c r="L3333" s="55"/>
      <c r="M3333" s="55"/>
      <c r="N3333" s="55"/>
    </row>
    <row r="3334" spans="1:14" x14ac:dyDescent="0.25">
      <c r="A3334" s="41"/>
      <c r="B3334" s="82"/>
      <c r="C3334" s="82"/>
      <c r="D3334" s="82"/>
      <c r="E3334" s="82"/>
      <c r="F3334" s="82"/>
      <c r="G3334" s="82"/>
      <c r="H3334" s="82"/>
      <c r="I3334" s="61"/>
      <c r="J3334" s="61"/>
      <c r="K3334" s="55"/>
      <c r="L3334" s="55"/>
      <c r="M3334" s="55"/>
      <c r="N3334" s="55"/>
    </row>
    <row r="3335" spans="1:14" x14ac:dyDescent="0.25">
      <c r="A3335" s="41"/>
      <c r="B3335" s="82"/>
      <c r="C3335" s="82"/>
      <c r="D3335" s="82"/>
      <c r="E3335" s="82"/>
      <c r="F3335" s="82"/>
      <c r="G3335" s="82"/>
      <c r="H3335" s="82"/>
      <c r="I3335" s="61"/>
      <c r="J3335" s="61"/>
      <c r="K3335" s="55"/>
      <c r="L3335" s="55"/>
      <c r="M3335" s="55"/>
      <c r="N3335" s="55"/>
    </row>
    <row r="3336" spans="1:14" x14ac:dyDescent="0.25">
      <c r="A3336" s="41"/>
      <c r="B3336" s="82"/>
      <c r="C3336" s="82"/>
      <c r="D3336" s="82"/>
      <c r="E3336" s="82"/>
      <c r="F3336" s="82"/>
      <c r="G3336" s="82"/>
      <c r="H3336" s="82"/>
      <c r="I3336" s="61"/>
      <c r="J3336" s="61"/>
      <c r="K3336" s="55"/>
      <c r="L3336" s="55"/>
      <c r="M3336" s="55"/>
      <c r="N3336" s="55"/>
    </row>
    <row r="3337" spans="1:14" x14ac:dyDescent="0.25">
      <c r="A3337" s="41"/>
      <c r="B3337" s="82"/>
      <c r="C3337" s="82"/>
      <c r="D3337" s="82"/>
      <c r="E3337" s="82"/>
      <c r="F3337" s="82"/>
      <c r="G3337" s="82"/>
      <c r="H3337" s="82"/>
      <c r="I3337" s="61"/>
      <c r="J3337" s="61"/>
      <c r="K3337" s="55"/>
      <c r="L3337" s="55"/>
      <c r="M3337" s="55"/>
      <c r="N3337" s="55"/>
    </row>
    <row r="3338" spans="1:14" x14ac:dyDescent="0.25">
      <c r="A3338" s="41"/>
      <c r="B3338" s="82"/>
      <c r="C3338" s="82"/>
      <c r="D3338" s="82"/>
      <c r="E3338" s="82"/>
      <c r="F3338" s="82"/>
      <c r="G3338" s="82"/>
      <c r="H3338" s="82"/>
      <c r="I3338" s="61"/>
      <c r="J3338" s="61"/>
      <c r="K3338" s="55"/>
      <c r="L3338" s="55"/>
      <c r="M3338" s="55"/>
      <c r="N3338" s="55"/>
    </row>
    <row r="3339" spans="1:14" x14ac:dyDescent="0.25">
      <c r="A3339" s="41"/>
      <c r="B3339" s="82"/>
      <c r="C3339" s="82"/>
      <c r="D3339" s="82"/>
      <c r="E3339" s="82"/>
      <c r="F3339" s="82"/>
      <c r="G3339" s="82"/>
      <c r="H3339" s="82"/>
      <c r="I3339" s="61"/>
      <c r="J3339" s="61"/>
      <c r="K3339" s="55"/>
      <c r="L3339" s="55"/>
      <c r="M3339" s="55"/>
      <c r="N3339" s="55"/>
    </row>
    <row r="3340" spans="1:14" x14ac:dyDescent="0.25">
      <c r="A3340" s="41"/>
      <c r="B3340" s="82"/>
      <c r="C3340" s="82"/>
      <c r="D3340" s="82"/>
      <c r="E3340" s="82"/>
      <c r="F3340" s="82"/>
      <c r="G3340" s="82"/>
      <c r="H3340" s="82"/>
      <c r="I3340" s="61"/>
      <c r="J3340" s="61"/>
      <c r="K3340" s="55"/>
      <c r="L3340" s="55"/>
      <c r="M3340" s="55"/>
      <c r="N3340" s="55"/>
    </row>
    <row r="3341" spans="1:14" x14ac:dyDescent="0.25">
      <c r="A3341" s="41"/>
      <c r="B3341" s="82"/>
      <c r="C3341" s="82"/>
      <c r="D3341" s="82"/>
      <c r="E3341" s="82"/>
      <c r="F3341" s="82"/>
      <c r="G3341" s="82"/>
      <c r="H3341" s="82"/>
      <c r="I3341" s="61"/>
      <c r="J3341" s="61"/>
      <c r="K3341" s="55"/>
      <c r="L3341" s="55"/>
      <c r="M3341" s="55"/>
      <c r="N3341" s="55"/>
    </row>
    <row r="3342" spans="1:14" x14ac:dyDescent="0.25">
      <c r="A3342" s="41"/>
      <c r="B3342" s="82"/>
      <c r="C3342" s="82"/>
      <c r="D3342" s="82"/>
      <c r="E3342" s="82"/>
      <c r="F3342" s="82"/>
      <c r="G3342" s="82"/>
      <c r="H3342" s="82"/>
      <c r="I3342" s="61"/>
      <c r="J3342" s="61"/>
      <c r="K3342" s="55"/>
      <c r="L3342" s="55"/>
      <c r="M3342" s="55"/>
      <c r="N3342" s="55"/>
    </row>
    <row r="3343" spans="1:14" x14ac:dyDescent="0.25">
      <c r="A3343" s="41"/>
      <c r="B3343" s="82"/>
      <c r="C3343" s="82"/>
      <c r="D3343" s="82"/>
      <c r="E3343" s="82"/>
      <c r="F3343" s="82"/>
      <c r="G3343" s="82"/>
      <c r="H3343" s="82"/>
      <c r="I3343" s="61"/>
      <c r="J3343" s="61"/>
      <c r="K3343" s="55"/>
      <c r="L3343" s="55"/>
      <c r="M3343" s="55"/>
      <c r="N3343" s="55"/>
    </row>
    <row r="3344" spans="1:14" x14ac:dyDescent="0.25">
      <c r="A3344" s="41"/>
      <c r="B3344" s="82"/>
      <c r="C3344" s="82"/>
      <c r="D3344" s="82"/>
      <c r="E3344" s="82"/>
      <c r="F3344" s="82"/>
      <c r="G3344" s="82"/>
      <c r="H3344" s="82"/>
      <c r="I3344" s="61"/>
      <c r="J3344" s="61"/>
      <c r="K3344" s="55"/>
      <c r="L3344" s="55"/>
      <c r="M3344" s="55"/>
      <c r="N3344" s="55"/>
    </row>
    <row r="3345" spans="1:14" x14ac:dyDescent="0.25">
      <c r="A3345" s="41"/>
      <c r="B3345" s="82"/>
      <c r="C3345" s="82"/>
      <c r="D3345" s="82"/>
      <c r="E3345" s="82"/>
      <c r="F3345" s="82"/>
      <c r="G3345" s="82"/>
      <c r="H3345" s="82"/>
      <c r="I3345" s="61"/>
      <c r="J3345" s="61"/>
      <c r="K3345" s="55"/>
      <c r="L3345" s="55"/>
      <c r="M3345" s="55"/>
      <c r="N3345" s="55"/>
    </row>
    <row r="3346" spans="1:14" x14ac:dyDescent="0.25">
      <c r="A3346" s="41"/>
      <c r="B3346" s="82"/>
      <c r="C3346" s="82"/>
      <c r="D3346" s="82"/>
      <c r="E3346" s="82"/>
      <c r="F3346" s="82"/>
      <c r="G3346" s="82"/>
      <c r="H3346" s="82"/>
      <c r="I3346" s="61"/>
      <c r="J3346" s="61"/>
      <c r="K3346" s="55"/>
      <c r="L3346" s="55"/>
      <c r="M3346" s="55"/>
      <c r="N3346" s="55"/>
    </row>
    <row r="3347" spans="1:14" x14ac:dyDescent="0.25">
      <c r="A3347" s="41"/>
      <c r="B3347" s="82"/>
      <c r="C3347" s="82"/>
      <c r="D3347" s="82"/>
      <c r="E3347" s="82"/>
      <c r="F3347" s="82"/>
      <c r="G3347" s="82"/>
      <c r="H3347" s="82"/>
      <c r="I3347" s="61"/>
      <c r="J3347" s="61"/>
      <c r="K3347" s="55"/>
      <c r="L3347" s="55"/>
      <c r="M3347" s="55"/>
      <c r="N3347" s="55"/>
    </row>
    <row r="3348" spans="1:14" x14ac:dyDescent="0.25">
      <c r="A3348" s="41"/>
      <c r="B3348" s="82"/>
      <c r="C3348" s="82"/>
      <c r="D3348" s="82"/>
      <c r="E3348" s="82"/>
      <c r="F3348" s="82"/>
      <c r="G3348" s="82"/>
      <c r="H3348" s="82"/>
      <c r="I3348" s="61"/>
      <c r="J3348" s="61"/>
      <c r="K3348" s="55"/>
      <c r="L3348" s="55"/>
      <c r="M3348" s="55"/>
      <c r="N3348" s="55"/>
    </row>
    <row r="3349" spans="1:14" x14ac:dyDescent="0.25">
      <c r="A3349" s="41"/>
      <c r="B3349" s="82"/>
      <c r="C3349" s="82"/>
      <c r="D3349" s="82"/>
      <c r="E3349" s="82"/>
      <c r="F3349" s="82"/>
      <c r="G3349" s="82"/>
      <c r="H3349" s="82"/>
      <c r="I3349" s="61"/>
      <c r="J3349" s="61"/>
      <c r="K3349" s="55"/>
      <c r="L3349" s="55"/>
      <c r="M3349" s="55"/>
      <c r="N3349" s="55"/>
    </row>
    <row r="3350" spans="1:14" x14ac:dyDescent="0.25">
      <c r="A3350" s="41"/>
      <c r="B3350" s="82"/>
      <c r="C3350" s="82"/>
      <c r="D3350" s="82"/>
      <c r="E3350" s="82"/>
      <c r="F3350" s="82"/>
      <c r="G3350" s="82"/>
      <c r="H3350" s="82"/>
      <c r="I3350" s="61"/>
      <c r="J3350" s="61"/>
      <c r="K3350" s="55"/>
      <c r="L3350" s="55"/>
      <c r="M3350" s="55"/>
      <c r="N3350" s="55"/>
    </row>
    <row r="3351" spans="1:14" x14ac:dyDescent="0.25">
      <c r="A3351" s="41"/>
      <c r="B3351" s="82"/>
      <c r="C3351" s="82"/>
      <c r="D3351" s="82"/>
      <c r="E3351" s="82"/>
      <c r="F3351" s="82"/>
      <c r="G3351" s="82"/>
      <c r="H3351" s="82"/>
      <c r="I3351" s="61"/>
      <c r="J3351" s="61"/>
      <c r="K3351" s="55"/>
      <c r="L3351" s="55"/>
      <c r="M3351" s="55"/>
      <c r="N3351" s="55"/>
    </row>
    <row r="3352" spans="1:14" x14ac:dyDescent="0.25">
      <c r="A3352" s="41"/>
      <c r="B3352" s="82"/>
      <c r="C3352" s="82"/>
      <c r="D3352" s="82"/>
      <c r="E3352" s="82"/>
      <c r="F3352" s="82"/>
      <c r="G3352" s="82"/>
      <c r="H3352" s="82"/>
      <c r="I3352" s="61"/>
      <c r="J3352" s="61"/>
      <c r="K3352" s="55"/>
      <c r="L3352" s="55"/>
      <c r="M3352" s="55"/>
      <c r="N3352" s="55"/>
    </row>
    <row r="3353" spans="1:14" x14ac:dyDescent="0.25">
      <c r="A3353" s="41"/>
      <c r="B3353" s="82"/>
      <c r="C3353" s="82"/>
      <c r="D3353" s="82"/>
      <c r="E3353" s="82"/>
      <c r="F3353" s="82"/>
      <c r="G3353" s="82"/>
      <c r="H3353" s="82"/>
      <c r="I3353" s="61"/>
      <c r="J3353" s="61"/>
      <c r="K3353" s="55"/>
      <c r="L3353" s="55"/>
      <c r="M3353" s="55"/>
      <c r="N3353" s="55"/>
    </row>
    <row r="3354" spans="1:14" x14ac:dyDescent="0.25">
      <c r="A3354" s="41"/>
      <c r="B3354" s="82"/>
      <c r="C3354" s="82"/>
      <c r="D3354" s="82"/>
      <c r="E3354" s="82"/>
      <c r="F3354" s="82"/>
      <c r="G3354" s="82"/>
      <c r="H3354" s="82"/>
      <c r="I3354" s="61"/>
      <c r="J3354" s="61"/>
      <c r="K3354" s="55"/>
      <c r="L3354" s="55"/>
      <c r="M3354" s="55"/>
      <c r="N3354" s="55"/>
    </row>
    <row r="3355" spans="1:14" x14ac:dyDescent="0.25">
      <c r="A3355" s="41"/>
      <c r="B3355" s="82"/>
      <c r="C3355" s="82"/>
      <c r="D3355" s="82"/>
      <c r="E3355" s="82"/>
      <c r="F3355" s="82"/>
      <c r="G3355" s="82"/>
      <c r="H3355" s="82"/>
      <c r="I3355" s="61"/>
      <c r="J3355" s="61"/>
      <c r="K3355" s="55"/>
      <c r="L3355" s="55"/>
      <c r="M3355" s="55"/>
      <c r="N3355" s="55"/>
    </row>
    <row r="3356" spans="1:14" x14ac:dyDescent="0.25">
      <c r="A3356" s="41"/>
      <c r="B3356" s="82"/>
      <c r="C3356" s="82"/>
      <c r="D3356" s="82"/>
      <c r="E3356" s="82"/>
      <c r="F3356" s="82"/>
      <c r="G3356" s="82"/>
      <c r="H3356" s="82"/>
      <c r="I3356" s="61"/>
      <c r="J3356" s="61"/>
      <c r="K3356" s="55"/>
      <c r="L3356" s="55"/>
      <c r="M3356" s="55"/>
      <c r="N3356" s="55"/>
    </row>
    <row r="3357" spans="1:14" x14ac:dyDescent="0.25">
      <c r="A3357" s="41"/>
      <c r="B3357" s="82"/>
      <c r="C3357" s="82"/>
      <c r="D3357" s="82"/>
      <c r="E3357" s="82"/>
      <c r="F3357" s="82"/>
      <c r="G3357" s="82"/>
      <c r="H3357" s="82"/>
      <c r="I3357" s="61"/>
      <c r="J3357" s="61"/>
      <c r="K3357" s="55"/>
      <c r="L3357" s="55"/>
      <c r="M3357" s="55"/>
      <c r="N3357" s="55"/>
    </row>
    <row r="3358" spans="1:14" x14ac:dyDescent="0.25">
      <c r="A3358" s="41"/>
      <c r="B3358" s="82"/>
      <c r="C3358" s="82"/>
      <c r="D3358" s="82"/>
      <c r="E3358" s="82"/>
      <c r="F3358" s="82"/>
      <c r="G3358" s="82"/>
      <c r="H3358" s="82"/>
      <c r="I3358" s="61"/>
      <c r="J3358" s="61"/>
      <c r="K3358" s="55"/>
      <c r="L3358" s="55"/>
      <c r="M3358" s="55"/>
      <c r="N3358" s="55"/>
    </row>
    <row r="3359" spans="1:14" x14ac:dyDescent="0.25">
      <c r="A3359" s="41"/>
      <c r="B3359" s="82"/>
      <c r="C3359" s="82"/>
      <c r="D3359" s="82"/>
      <c r="E3359" s="82"/>
      <c r="F3359" s="82"/>
      <c r="G3359" s="82"/>
      <c r="H3359" s="82"/>
      <c r="I3359" s="61"/>
      <c r="J3359" s="61"/>
      <c r="K3359" s="55"/>
      <c r="L3359" s="55"/>
      <c r="M3359" s="55"/>
      <c r="N3359" s="55"/>
    </row>
    <row r="3360" spans="1:14" x14ac:dyDescent="0.25">
      <c r="A3360" s="41"/>
      <c r="B3360" s="82"/>
      <c r="C3360" s="82"/>
      <c r="D3360" s="82"/>
      <c r="E3360" s="82"/>
      <c r="F3360" s="82"/>
      <c r="G3360" s="82"/>
      <c r="H3360" s="82"/>
      <c r="I3360" s="61"/>
      <c r="J3360" s="61"/>
      <c r="K3360" s="55"/>
      <c r="L3360" s="55"/>
      <c r="M3360" s="55"/>
      <c r="N3360" s="55"/>
    </row>
    <row r="3361" spans="1:14" x14ac:dyDescent="0.25">
      <c r="A3361" s="41"/>
      <c r="B3361" s="82"/>
      <c r="C3361" s="82"/>
      <c r="D3361" s="82"/>
      <c r="E3361" s="82"/>
      <c r="F3361" s="82"/>
      <c r="G3361" s="82"/>
      <c r="H3361" s="82"/>
      <c r="I3361" s="61"/>
      <c r="J3361" s="61"/>
      <c r="K3361" s="55"/>
      <c r="L3361" s="55"/>
      <c r="M3361" s="55"/>
      <c r="N3361" s="55"/>
    </row>
    <row r="3362" spans="1:14" x14ac:dyDescent="0.25">
      <c r="A3362" s="41"/>
      <c r="B3362" s="82"/>
      <c r="C3362" s="82"/>
      <c r="D3362" s="82"/>
      <c r="E3362" s="82"/>
      <c r="F3362" s="82"/>
      <c r="G3362" s="82"/>
      <c r="H3362" s="82"/>
      <c r="I3362" s="61"/>
      <c r="J3362" s="61"/>
      <c r="K3362" s="55"/>
      <c r="L3362" s="55"/>
      <c r="M3362" s="55"/>
      <c r="N3362" s="55"/>
    </row>
    <row r="3363" spans="1:14" x14ac:dyDescent="0.25">
      <c r="A3363" s="41"/>
      <c r="B3363" s="82"/>
      <c r="C3363" s="82"/>
      <c r="D3363" s="82"/>
      <c r="E3363" s="82"/>
      <c r="F3363" s="82"/>
      <c r="G3363" s="82"/>
      <c r="H3363" s="82"/>
      <c r="I3363" s="61"/>
      <c r="J3363" s="61"/>
      <c r="K3363" s="55"/>
      <c r="L3363" s="55"/>
      <c r="M3363" s="55"/>
      <c r="N3363" s="55"/>
    </row>
    <row r="3364" spans="1:14" x14ac:dyDescent="0.25">
      <c r="A3364" s="41"/>
      <c r="B3364" s="82"/>
      <c r="C3364" s="82"/>
      <c r="D3364" s="82"/>
      <c r="E3364" s="82"/>
      <c r="F3364" s="82"/>
      <c r="G3364" s="82"/>
      <c r="H3364" s="82"/>
      <c r="I3364" s="61"/>
      <c r="J3364" s="61"/>
      <c r="K3364" s="55"/>
      <c r="L3364" s="55"/>
      <c r="M3364" s="55"/>
      <c r="N3364" s="55"/>
    </row>
    <row r="3365" spans="1:14" x14ac:dyDescent="0.25">
      <c r="A3365" s="41"/>
      <c r="B3365" s="82"/>
      <c r="C3365" s="82"/>
      <c r="D3365" s="82"/>
      <c r="E3365" s="82"/>
      <c r="F3365" s="82"/>
      <c r="G3365" s="82"/>
      <c r="H3365" s="82"/>
      <c r="I3365" s="61"/>
      <c r="J3365" s="61"/>
      <c r="K3365" s="55"/>
      <c r="L3365" s="55"/>
      <c r="M3365" s="55"/>
      <c r="N3365" s="55"/>
    </row>
    <row r="3366" spans="1:14" x14ac:dyDescent="0.25">
      <c r="A3366" s="41"/>
      <c r="B3366" s="82"/>
      <c r="C3366" s="82"/>
      <c r="D3366" s="82"/>
      <c r="E3366" s="82"/>
      <c r="F3366" s="82"/>
      <c r="G3366" s="82"/>
      <c r="H3366" s="82"/>
      <c r="I3366" s="61"/>
      <c r="J3366" s="61"/>
      <c r="K3366" s="55"/>
      <c r="L3366" s="55"/>
      <c r="M3366" s="55"/>
      <c r="N3366" s="55"/>
    </row>
    <row r="3367" spans="1:14" x14ac:dyDescent="0.25">
      <c r="A3367" s="41"/>
      <c r="B3367" s="82"/>
      <c r="C3367" s="82"/>
      <c r="D3367" s="82"/>
      <c r="E3367" s="82"/>
      <c r="F3367" s="82"/>
      <c r="G3367" s="82"/>
      <c r="H3367" s="82"/>
      <c r="I3367" s="61"/>
      <c r="J3367" s="61"/>
      <c r="K3367" s="55"/>
      <c r="L3367" s="55"/>
      <c r="M3367" s="55"/>
      <c r="N3367" s="55"/>
    </row>
    <row r="3368" spans="1:14" x14ac:dyDescent="0.25">
      <c r="A3368" s="41"/>
      <c r="B3368" s="82"/>
      <c r="C3368" s="82"/>
      <c r="D3368" s="82"/>
      <c r="E3368" s="82"/>
      <c r="F3368" s="82"/>
      <c r="G3368" s="82"/>
      <c r="H3368" s="82"/>
      <c r="I3368" s="61"/>
      <c r="J3368" s="61"/>
      <c r="K3368" s="55"/>
      <c r="L3368" s="55"/>
      <c r="M3368" s="55"/>
      <c r="N3368" s="55"/>
    </row>
    <row r="3369" spans="1:14" x14ac:dyDescent="0.25">
      <c r="A3369" s="41"/>
      <c r="B3369" s="82"/>
      <c r="C3369" s="82"/>
      <c r="D3369" s="82"/>
      <c r="E3369" s="82"/>
      <c r="F3369" s="82"/>
      <c r="G3369" s="82"/>
      <c r="H3369" s="82"/>
      <c r="I3369" s="61"/>
      <c r="J3369" s="61"/>
      <c r="K3369" s="55"/>
      <c r="L3369" s="55"/>
      <c r="M3369" s="55"/>
      <c r="N3369" s="55"/>
    </row>
    <row r="3370" spans="1:14" x14ac:dyDescent="0.25">
      <c r="A3370" s="41"/>
      <c r="B3370" s="82"/>
      <c r="C3370" s="82"/>
      <c r="D3370" s="82"/>
      <c r="E3370" s="82"/>
      <c r="F3370" s="82"/>
      <c r="G3370" s="82"/>
      <c r="H3370" s="82"/>
      <c r="I3370" s="61"/>
      <c r="J3370" s="61"/>
      <c r="K3370" s="55"/>
      <c r="L3370" s="55"/>
      <c r="M3370" s="55"/>
      <c r="N3370" s="55"/>
    </row>
    <row r="3371" spans="1:14" x14ac:dyDescent="0.25">
      <c r="A3371" s="41"/>
      <c r="B3371" s="82"/>
      <c r="C3371" s="82"/>
      <c r="D3371" s="82"/>
      <c r="E3371" s="82"/>
      <c r="F3371" s="82"/>
      <c r="G3371" s="82"/>
      <c r="H3371" s="82"/>
      <c r="I3371" s="61"/>
      <c r="J3371" s="61"/>
      <c r="K3371" s="55"/>
      <c r="L3371" s="55"/>
      <c r="M3371" s="55"/>
      <c r="N3371" s="55"/>
    </row>
    <row r="3372" spans="1:14" x14ac:dyDescent="0.25">
      <c r="A3372" s="41"/>
      <c r="B3372" s="82"/>
      <c r="C3372" s="82"/>
      <c r="D3372" s="82"/>
      <c r="E3372" s="82"/>
      <c r="F3372" s="82"/>
      <c r="G3372" s="82"/>
      <c r="H3372" s="82"/>
      <c r="I3372" s="61"/>
      <c r="J3372" s="61"/>
      <c r="K3372" s="55"/>
      <c r="L3372" s="55"/>
      <c r="M3372" s="55"/>
      <c r="N3372" s="55"/>
    </row>
    <row r="3373" spans="1:14" x14ac:dyDescent="0.25">
      <c r="A3373" s="41"/>
      <c r="B3373" s="82"/>
      <c r="C3373" s="82"/>
      <c r="D3373" s="82"/>
      <c r="E3373" s="82"/>
      <c r="F3373" s="82"/>
      <c r="G3373" s="82"/>
      <c r="H3373" s="82"/>
      <c r="I3373" s="61"/>
      <c r="J3373" s="61"/>
      <c r="K3373" s="55"/>
      <c r="L3373" s="55"/>
      <c r="M3373" s="55"/>
      <c r="N3373" s="55"/>
    </row>
    <row r="3374" spans="1:14" x14ac:dyDescent="0.25">
      <c r="A3374" s="41"/>
      <c r="B3374" s="82"/>
      <c r="C3374" s="82"/>
      <c r="D3374" s="82"/>
      <c r="E3374" s="82"/>
      <c r="F3374" s="82"/>
      <c r="G3374" s="82"/>
      <c r="H3374" s="82"/>
      <c r="I3374" s="61"/>
      <c r="J3374" s="61"/>
      <c r="K3374" s="55"/>
      <c r="L3374" s="55"/>
      <c r="M3374" s="55"/>
      <c r="N3374" s="55"/>
    </row>
    <row r="3375" spans="1:14" x14ac:dyDescent="0.25">
      <c r="A3375" s="41"/>
      <c r="B3375" s="82"/>
      <c r="C3375" s="82"/>
      <c r="D3375" s="82"/>
      <c r="E3375" s="82"/>
      <c r="F3375" s="82"/>
      <c r="G3375" s="82"/>
      <c r="H3375" s="82"/>
      <c r="I3375" s="61"/>
      <c r="J3375" s="61"/>
      <c r="K3375" s="55"/>
      <c r="L3375" s="55"/>
      <c r="M3375" s="55"/>
      <c r="N3375" s="55"/>
    </row>
    <row r="3376" spans="1:14" x14ac:dyDescent="0.25">
      <c r="A3376" s="41"/>
      <c r="B3376" s="82"/>
      <c r="C3376" s="82"/>
      <c r="D3376" s="82"/>
      <c r="E3376" s="82"/>
      <c r="F3376" s="82"/>
      <c r="G3376" s="82"/>
      <c r="H3376" s="82"/>
      <c r="I3376" s="61"/>
      <c r="J3376" s="61"/>
      <c r="K3376" s="55"/>
      <c r="L3376" s="55"/>
      <c r="M3376" s="55"/>
      <c r="N3376" s="55"/>
    </row>
    <row r="3377" spans="1:14" x14ac:dyDescent="0.25">
      <c r="A3377" s="41"/>
      <c r="B3377" s="82"/>
      <c r="C3377" s="82"/>
      <c r="D3377" s="82"/>
      <c r="E3377" s="82"/>
      <c r="F3377" s="82"/>
      <c r="G3377" s="82"/>
      <c r="H3377" s="82"/>
      <c r="I3377" s="61"/>
      <c r="J3377" s="61"/>
      <c r="K3377" s="55"/>
      <c r="L3377" s="55"/>
      <c r="M3377" s="55"/>
      <c r="N3377" s="55"/>
    </row>
    <row r="3378" spans="1:14" x14ac:dyDescent="0.25">
      <c r="A3378" s="41"/>
      <c r="B3378" s="82"/>
      <c r="C3378" s="82"/>
      <c r="D3378" s="82"/>
      <c r="E3378" s="82"/>
      <c r="F3378" s="82"/>
      <c r="G3378" s="82"/>
      <c r="H3378" s="82"/>
      <c r="I3378" s="61"/>
      <c r="J3378" s="61"/>
      <c r="K3378" s="55"/>
      <c r="L3378" s="55"/>
      <c r="M3378" s="55"/>
      <c r="N3378" s="55"/>
    </row>
    <row r="3379" spans="1:14" x14ac:dyDescent="0.25">
      <c r="A3379" s="41"/>
      <c r="B3379" s="82"/>
      <c r="C3379" s="82"/>
      <c r="D3379" s="82"/>
      <c r="E3379" s="82"/>
      <c r="F3379" s="82"/>
      <c r="G3379" s="82"/>
      <c r="H3379" s="82"/>
      <c r="I3379" s="61"/>
      <c r="J3379" s="61"/>
      <c r="K3379" s="55"/>
      <c r="L3379" s="55"/>
      <c r="M3379" s="55"/>
      <c r="N3379" s="55"/>
    </row>
    <row r="3380" spans="1:14" x14ac:dyDescent="0.25">
      <c r="A3380" s="41"/>
      <c r="B3380" s="82"/>
      <c r="C3380" s="82"/>
      <c r="D3380" s="82"/>
      <c r="E3380" s="82"/>
      <c r="F3380" s="82"/>
      <c r="G3380" s="82"/>
      <c r="H3380" s="82"/>
      <c r="I3380" s="61"/>
      <c r="J3380" s="61"/>
      <c r="K3380" s="55"/>
      <c r="L3380" s="55"/>
      <c r="M3380" s="55"/>
      <c r="N3380" s="55"/>
    </row>
    <row r="3381" spans="1:14" x14ac:dyDescent="0.25">
      <c r="A3381" s="41"/>
      <c r="B3381" s="82"/>
      <c r="C3381" s="82"/>
      <c r="D3381" s="82"/>
      <c r="E3381" s="82"/>
      <c r="F3381" s="82"/>
      <c r="G3381" s="82"/>
      <c r="H3381" s="82"/>
      <c r="I3381" s="61"/>
      <c r="J3381" s="61"/>
      <c r="K3381" s="55"/>
      <c r="L3381" s="55"/>
      <c r="M3381" s="55"/>
      <c r="N3381" s="55"/>
    </row>
    <row r="3382" spans="1:14" x14ac:dyDescent="0.25">
      <c r="A3382" s="41"/>
      <c r="B3382" s="82"/>
      <c r="C3382" s="82"/>
      <c r="D3382" s="82"/>
      <c r="E3382" s="82"/>
      <c r="F3382" s="82"/>
      <c r="G3382" s="82"/>
      <c r="H3382" s="82"/>
      <c r="I3382" s="61"/>
      <c r="J3382" s="61"/>
      <c r="K3382" s="55"/>
      <c r="L3382" s="55"/>
      <c r="M3382" s="55"/>
      <c r="N3382" s="55"/>
    </row>
    <row r="3383" spans="1:14" x14ac:dyDescent="0.25">
      <c r="A3383" s="41"/>
      <c r="B3383" s="82"/>
      <c r="C3383" s="82"/>
      <c r="D3383" s="82"/>
      <c r="E3383" s="82"/>
      <c r="F3383" s="82"/>
      <c r="G3383" s="82"/>
      <c r="H3383" s="82"/>
      <c r="I3383" s="61"/>
      <c r="J3383" s="61"/>
      <c r="K3383" s="55"/>
      <c r="L3383" s="55"/>
      <c r="M3383" s="55"/>
      <c r="N3383" s="55"/>
    </row>
    <row r="3384" spans="1:14" x14ac:dyDescent="0.25">
      <c r="A3384" s="41"/>
      <c r="B3384" s="82"/>
      <c r="C3384" s="82"/>
      <c r="D3384" s="82"/>
      <c r="E3384" s="82"/>
      <c r="F3384" s="82"/>
      <c r="G3384" s="82"/>
      <c r="H3384" s="82"/>
      <c r="I3384" s="61"/>
      <c r="J3384" s="61"/>
      <c r="K3384" s="55"/>
      <c r="L3384" s="55"/>
      <c r="M3384" s="55"/>
      <c r="N3384" s="55"/>
    </row>
    <row r="3385" spans="1:14" x14ac:dyDescent="0.25">
      <c r="A3385" s="41"/>
      <c r="B3385" s="82"/>
      <c r="C3385" s="82"/>
      <c r="D3385" s="82"/>
      <c r="E3385" s="82"/>
      <c r="F3385" s="82"/>
      <c r="G3385" s="82"/>
      <c r="H3385" s="82"/>
      <c r="I3385" s="61"/>
      <c r="J3385" s="61"/>
      <c r="K3385" s="55"/>
      <c r="L3385" s="55"/>
      <c r="M3385" s="55"/>
      <c r="N3385" s="55"/>
    </row>
    <row r="3386" spans="1:14" x14ac:dyDescent="0.25">
      <c r="A3386" s="41"/>
      <c r="B3386" s="82"/>
      <c r="C3386" s="82"/>
      <c r="D3386" s="82"/>
      <c r="E3386" s="82"/>
      <c r="F3386" s="82"/>
      <c r="G3386" s="82"/>
      <c r="H3386" s="82"/>
      <c r="I3386" s="61"/>
      <c r="J3386" s="61"/>
      <c r="K3386" s="55"/>
      <c r="L3386" s="55"/>
      <c r="M3386" s="55"/>
      <c r="N3386" s="55"/>
    </row>
    <row r="3387" spans="1:14" x14ac:dyDescent="0.25">
      <c r="A3387" s="41"/>
      <c r="B3387" s="82"/>
      <c r="C3387" s="82"/>
      <c r="D3387" s="82"/>
      <c r="E3387" s="82"/>
      <c r="F3387" s="82"/>
      <c r="G3387" s="82"/>
      <c r="H3387" s="82"/>
      <c r="I3387" s="61"/>
      <c r="J3387" s="61"/>
      <c r="K3387" s="55"/>
      <c r="L3387" s="55"/>
      <c r="M3387" s="55"/>
      <c r="N3387" s="55"/>
    </row>
    <row r="3388" spans="1:14" x14ac:dyDescent="0.25">
      <c r="A3388" s="41"/>
      <c r="B3388" s="82"/>
      <c r="C3388" s="82"/>
      <c r="D3388" s="82"/>
      <c r="E3388" s="82"/>
      <c r="F3388" s="82"/>
      <c r="G3388" s="82"/>
      <c r="H3388" s="82"/>
      <c r="I3388" s="61"/>
      <c r="J3388" s="61"/>
      <c r="K3388" s="55"/>
      <c r="L3388" s="55"/>
      <c r="M3388" s="55"/>
      <c r="N3388" s="55"/>
    </row>
    <row r="3389" spans="1:14" x14ac:dyDescent="0.25">
      <c r="A3389" s="41"/>
      <c r="B3389" s="82"/>
      <c r="C3389" s="82"/>
      <c r="D3389" s="82"/>
      <c r="E3389" s="82"/>
      <c r="F3389" s="82"/>
      <c r="G3389" s="82"/>
      <c r="H3389" s="82"/>
      <c r="I3389" s="61"/>
      <c r="J3389" s="61"/>
      <c r="K3389" s="55"/>
      <c r="L3389" s="55"/>
      <c r="M3389" s="55"/>
      <c r="N3389" s="55"/>
    </row>
    <row r="3390" spans="1:14" x14ac:dyDescent="0.25">
      <c r="A3390" s="41"/>
      <c r="B3390" s="82"/>
      <c r="C3390" s="82"/>
      <c r="D3390" s="82"/>
      <c r="E3390" s="82"/>
      <c r="F3390" s="82"/>
      <c r="G3390" s="82"/>
      <c r="H3390" s="82"/>
      <c r="I3390" s="61"/>
      <c r="J3390" s="61"/>
      <c r="K3390" s="55"/>
      <c r="L3390" s="55"/>
      <c r="M3390" s="55"/>
      <c r="N3390" s="55"/>
    </row>
    <row r="3391" spans="1:14" x14ac:dyDescent="0.25">
      <c r="A3391" s="41"/>
      <c r="B3391" s="82"/>
      <c r="C3391" s="82"/>
      <c r="D3391" s="82"/>
      <c r="E3391" s="82"/>
      <c r="F3391" s="82"/>
      <c r="G3391" s="82"/>
      <c r="H3391" s="82"/>
      <c r="I3391" s="61"/>
      <c r="J3391" s="61"/>
      <c r="K3391" s="55"/>
      <c r="L3391" s="55"/>
      <c r="M3391" s="55"/>
      <c r="N3391" s="55"/>
    </row>
    <row r="3392" spans="1:14" x14ac:dyDescent="0.25">
      <c r="A3392" s="41"/>
      <c r="B3392" s="82"/>
      <c r="C3392" s="82"/>
      <c r="D3392" s="82"/>
      <c r="E3392" s="82"/>
      <c r="F3392" s="82"/>
      <c r="G3392" s="82"/>
      <c r="H3392" s="82"/>
      <c r="I3392" s="61"/>
      <c r="J3392" s="61"/>
      <c r="K3392" s="55"/>
      <c r="L3392" s="55"/>
      <c r="M3392" s="55"/>
      <c r="N3392" s="55"/>
    </row>
    <row r="3393" spans="1:14" x14ac:dyDescent="0.25">
      <c r="A3393" s="41"/>
      <c r="B3393" s="82"/>
      <c r="C3393" s="82"/>
      <c r="D3393" s="82"/>
      <c r="E3393" s="82"/>
      <c r="F3393" s="82"/>
      <c r="G3393" s="82"/>
      <c r="H3393" s="82"/>
      <c r="I3393" s="61"/>
      <c r="J3393" s="61"/>
      <c r="K3393" s="55"/>
      <c r="L3393" s="55"/>
      <c r="M3393" s="55"/>
      <c r="N3393" s="55"/>
    </row>
    <row r="3394" spans="1:14" x14ac:dyDescent="0.25">
      <c r="A3394" s="41"/>
      <c r="B3394" s="82"/>
      <c r="C3394" s="82"/>
      <c r="D3394" s="82"/>
      <c r="E3394" s="82"/>
      <c r="F3394" s="82"/>
      <c r="G3394" s="82"/>
      <c r="H3394" s="82"/>
      <c r="I3394" s="61"/>
      <c r="J3394" s="61"/>
      <c r="K3394" s="55"/>
      <c r="L3394" s="55"/>
      <c r="M3394" s="55"/>
      <c r="N3394" s="55"/>
    </row>
    <row r="3395" spans="1:14" x14ac:dyDescent="0.25">
      <c r="A3395" s="41"/>
      <c r="B3395" s="82"/>
      <c r="C3395" s="82"/>
      <c r="D3395" s="82"/>
      <c r="E3395" s="82"/>
      <c r="F3395" s="82"/>
      <c r="G3395" s="82"/>
      <c r="H3395" s="82"/>
      <c r="I3395" s="61"/>
      <c r="J3395" s="61"/>
      <c r="K3395" s="55"/>
      <c r="L3395" s="55"/>
      <c r="M3395" s="55"/>
      <c r="N3395" s="55"/>
    </row>
    <row r="3396" spans="1:14" x14ac:dyDescent="0.25">
      <c r="A3396" s="41"/>
      <c r="B3396" s="82"/>
      <c r="C3396" s="82"/>
      <c r="D3396" s="82"/>
      <c r="E3396" s="82"/>
      <c r="F3396" s="82"/>
      <c r="G3396" s="82"/>
      <c r="H3396" s="82"/>
      <c r="I3396" s="61"/>
      <c r="J3396" s="61"/>
      <c r="K3396" s="55"/>
      <c r="L3396" s="55"/>
      <c r="M3396" s="55"/>
      <c r="N3396" s="55"/>
    </row>
    <row r="3397" spans="1:14" x14ac:dyDescent="0.25">
      <c r="A3397" s="41"/>
      <c r="B3397" s="82"/>
      <c r="C3397" s="82"/>
      <c r="D3397" s="82"/>
      <c r="E3397" s="82"/>
      <c r="F3397" s="82"/>
      <c r="G3397" s="82"/>
      <c r="H3397" s="82"/>
      <c r="I3397" s="61"/>
      <c r="J3397" s="61"/>
      <c r="K3397" s="55"/>
      <c r="L3397" s="55"/>
      <c r="M3397" s="55"/>
      <c r="N3397" s="55"/>
    </row>
    <row r="3398" spans="1:14" x14ac:dyDescent="0.25">
      <c r="A3398" s="41"/>
      <c r="B3398" s="82"/>
      <c r="C3398" s="82"/>
      <c r="D3398" s="82"/>
      <c r="E3398" s="82"/>
      <c r="F3398" s="82"/>
      <c r="G3398" s="82"/>
      <c r="H3398" s="82"/>
      <c r="I3398" s="61"/>
      <c r="J3398" s="61"/>
      <c r="K3398" s="55"/>
      <c r="L3398" s="55"/>
      <c r="M3398" s="55"/>
      <c r="N3398" s="55"/>
    </row>
    <row r="3399" spans="1:14" x14ac:dyDescent="0.25">
      <c r="A3399" s="41"/>
      <c r="B3399" s="82"/>
      <c r="C3399" s="82"/>
      <c r="D3399" s="82"/>
      <c r="E3399" s="82"/>
      <c r="F3399" s="82"/>
      <c r="G3399" s="82"/>
      <c r="H3399" s="82"/>
      <c r="I3399" s="61"/>
      <c r="J3399" s="61"/>
      <c r="K3399" s="55"/>
      <c r="L3399" s="55"/>
      <c r="M3399" s="55"/>
      <c r="N3399" s="55"/>
    </row>
    <row r="3400" spans="1:14" x14ac:dyDescent="0.25">
      <c r="A3400" s="41"/>
      <c r="B3400" s="82"/>
      <c r="C3400" s="82"/>
      <c r="D3400" s="82"/>
      <c r="E3400" s="82"/>
      <c r="F3400" s="82"/>
      <c r="G3400" s="82"/>
      <c r="H3400" s="82"/>
      <c r="I3400" s="61"/>
      <c r="J3400" s="61"/>
      <c r="K3400" s="55"/>
      <c r="L3400" s="55"/>
      <c r="M3400" s="55"/>
      <c r="N3400" s="55"/>
    </row>
    <row r="3401" spans="1:14" x14ac:dyDescent="0.25">
      <c r="A3401" s="41"/>
      <c r="B3401" s="82"/>
      <c r="C3401" s="82"/>
      <c r="D3401" s="82"/>
      <c r="E3401" s="82"/>
      <c r="F3401" s="82"/>
      <c r="G3401" s="82"/>
      <c r="H3401" s="82"/>
      <c r="I3401" s="61"/>
      <c r="J3401" s="61"/>
      <c r="K3401" s="55"/>
      <c r="L3401" s="55"/>
      <c r="M3401" s="55"/>
      <c r="N3401" s="55"/>
    </row>
    <row r="3402" spans="1:14" x14ac:dyDescent="0.25">
      <c r="A3402" s="41"/>
      <c r="B3402" s="82"/>
      <c r="C3402" s="82"/>
      <c r="D3402" s="82"/>
      <c r="E3402" s="82"/>
      <c r="F3402" s="82"/>
      <c r="G3402" s="82"/>
      <c r="H3402" s="82"/>
      <c r="I3402" s="61"/>
      <c r="J3402" s="61"/>
      <c r="K3402" s="55"/>
      <c r="L3402" s="55"/>
      <c r="M3402" s="55"/>
      <c r="N3402" s="55"/>
    </row>
    <row r="3403" spans="1:14" x14ac:dyDescent="0.25">
      <c r="A3403" s="41"/>
      <c r="B3403" s="82"/>
      <c r="C3403" s="82"/>
      <c r="D3403" s="82"/>
      <c r="E3403" s="82"/>
      <c r="F3403" s="82"/>
      <c r="G3403" s="82"/>
      <c r="H3403" s="82"/>
      <c r="I3403" s="61"/>
      <c r="J3403" s="61"/>
      <c r="K3403" s="55"/>
      <c r="L3403" s="55"/>
      <c r="M3403" s="55"/>
      <c r="N3403" s="55"/>
    </row>
    <row r="3404" spans="1:14" x14ac:dyDescent="0.25">
      <c r="A3404" s="41"/>
      <c r="B3404" s="82"/>
      <c r="C3404" s="82"/>
      <c r="D3404" s="82"/>
      <c r="E3404" s="82"/>
      <c r="F3404" s="82"/>
      <c r="G3404" s="82"/>
      <c r="H3404" s="82"/>
      <c r="I3404" s="61"/>
      <c r="J3404" s="61"/>
      <c r="K3404" s="55"/>
      <c r="L3404" s="55"/>
      <c r="M3404" s="55"/>
      <c r="N3404" s="55"/>
    </row>
    <row r="3405" spans="1:14" x14ac:dyDescent="0.25">
      <c r="A3405" s="41"/>
      <c r="B3405" s="82"/>
      <c r="C3405" s="82"/>
      <c r="D3405" s="82"/>
      <c r="E3405" s="82"/>
      <c r="F3405" s="82"/>
      <c r="G3405" s="82"/>
      <c r="H3405" s="82"/>
      <c r="I3405" s="61"/>
      <c r="J3405" s="61"/>
      <c r="K3405" s="55"/>
      <c r="L3405" s="55"/>
      <c r="M3405" s="55"/>
      <c r="N3405" s="55"/>
    </row>
    <row r="3406" spans="1:14" x14ac:dyDescent="0.25">
      <c r="A3406" s="41"/>
      <c r="B3406" s="82"/>
      <c r="C3406" s="82"/>
      <c r="D3406" s="82"/>
      <c r="E3406" s="82"/>
      <c r="F3406" s="82"/>
      <c r="G3406" s="82"/>
      <c r="H3406" s="82"/>
      <c r="I3406" s="61"/>
      <c r="J3406" s="61"/>
      <c r="K3406" s="55"/>
      <c r="L3406" s="55"/>
      <c r="M3406" s="55"/>
      <c r="N3406" s="55"/>
    </row>
    <row r="3407" spans="1:14" x14ac:dyDescent="0.25">
      <c r="A3407" s="41"/>
      <c r="B3407" s="82"/>
      <c r="C3407" s="82"/>
      <c r="D3407" s="82"/>
      <c r="E3407" s="82"/>
      <c r="F3407" s="82"/>
      <c r="G3407" s="82"/>
      <c r="H3407" s="82"/>
      <c r="I3407" s="61"/>
      <c r="J3407" s="61"/>
      <c r="K3407" s="55"/>
      <c r="L3407" s="55"/>
      <c r="M3407" s="55"/>
      <c r="N3407" s="55"/>
    </row>
    <row r="3408" spans="1:14" x14ac:dyDescent="0.25">
      <c r="A3408" s="41"/>
      <c r="B3408" s="82"/>
      <c r="C3408" s="82"/>
      <c r="D3408" s="82"/>
      <c r="E3408" s="82"/>
      <c r="F3408" s="82"/>
      <c r="G3408" s="82"/>
      <c r="H3408" s="82"/>
      <c r="I3408" s="61"/>
      <c r="J3408" s="61"/>
      <c r="K3408" s="55"/>
      <c r="L3408" s="55"/>
      <c r="M3408" s="55"/>
      <c r="N3408" s="55"/>
    </row>
    <row r="3409" spans="1:14" x14ac:dyDescent="0.25">
      <c r="A3409" s="41"/>
      <c r="B3409" s="82"/>
      <c r="C3409" s="82"/>
      <c r="D3409" s="82"/>
      <c r="E3409" s="82"/>
      <c r="F3409" s="82"/>
      <c r="G3409" s="82"/>
      <c r="H3409" s="82"/>
      <c r="I3409" s="61"/>
      <c r="J3409" s="61"/>
      <c r="K3409" s="55"/>
      <c r="L3409" s="55"/>
      <c r="M3409" s="55"/>
      <c r="N3409" s="55"/>
    </row>
    <row r="3410" spans="1:14" x14ac:dyDescent="0.25">
      <c r="A3410" s="41"/>
      <c r="B3410" s="82"/>
      <c r="C3410" s="82"/>
      <c r="D3410" s="82"/>
      <c r="E3410" s="82"/>
      <c r="F3410" s="82"/>
      <c r="G3410" s="82"/>
      <c r="H3410" s="82"/>
      <c r="I3410" s="61"/>
      <c r="J3410" s="61"/>
      <c r="K3410" s="55"/>
      <c r="L3410" s="55"/>
      <c r="M3410" s="55"/>
      <c r="N3410" s="55"/>
    </row>
    <row r="3411" spans="1:14" x14ac:dyDescent="0.25">
      <c r="A3411" s="41"/>
      <c r="B3411" s="82"/>
      <c r="C3411" s="82"/>
      <c r="D3411" s="82"/>
      <c r="E3411" s="82"/>
      <c r="F3411" s="82"/>
      <c r="G3411" s="82"/>
      <c r="H3411" s="82"/>
      <c r="I3411" s="61"/>
      <c r="J3411" s="61"/>
      <c r="K3411" s="55"/>
      <c r="L3411" s="55"/>
      <c r="M3411" s="55"/>
      <c r="N3411" s="55"/>
    </row>
    <row r="3412" spans="1:14" x14ac:dyDescent="0.25">
      <c r="A3412" s="41"/>
      <c r="B3412" s="82"/>
      <c r="C3412" s="82"/>
      <c r="D3412" s="82"/>
      <c r="E3412" s="82"/>
      <c r="F3412" s="82"/>
      <c r="G3412" s="82"/>
      <c r="H3412" s="82"/>
      <c r="I3412" s="61"/>
      <c r="J3412" s="61"/>
      <c r="K3412" s="55"/>
      <c r="L3412" s="55"/>
      <c r="M3412" s="55"/>
      <c r="N3412" s="55"/>
    </row>
    <row r="3413" spans="1:14" x14ac:dyDescent="0.25">
      <c r="A3413" s="41"/>
      <c r="B3413" s="82"/>
      <c r="C3413" s="82"/>
      <c r="D3413" s="82"/>
      <c r="E3413" s="82"/>
      <c r="F3413" s="82"/>
      <c r="G3413" s="82"/>
      <c r="H3413" s="82"/>
      <c r="I3413" s="61"/>
      <c r="J3413" s="61"/>
      <c r="K3413" s="55"/>
      <c r="L3413" s="55"/>
      <c r="M3413" s="55"/>
      <c r="N3413" s="55"/>
    </row>
    <row r="3414" spans="1:14" x14ac:dyDescent="0.25">
      <c r="A3414" s="41"/>
      <c r="B3414" s="82"/>
      <c r="C3414" s="82"/>
      <c r="D3414" s="82"/>
      <c r="E3414" s="82"/>
      <c r="F3414" s="82"/>
      <c r="G3414" s="82"/>
      <c r="H3414" s="82"/>
      <c r="I3414" s="61"/>
      <c r="J3414" s="61"/>
      <c r="K3414" s="55"/>
      <c r="L3414" s="55"/>
      <c r="M3414" s="55"/>
      <c r="N3414" s="55"/>
    </row>
    <row r="3415" spans="1:14" x14ac:dyDescent="0.25">
      <c r="A3415" s="41"/>
      <c r="B3415" s="82"/>
      <c r="C3415" s="82"/>
      <c r="D3415" s="82"/>
      <c r="E3415" s="82"/>
      <c r="F3415" s="82"/>
      <c r="G3415" s="82"/>
      <c r="H3415" s="82"/>
      <c r="I3415" s="61"/>
      <c r="J3415" s="61"/>
      <c r="K3415" s="55"/>
      <c r="L3415" s="55"/>
      <c r="M3415" s="55"/>
      <c r="N3415" s="55"/>
    </row>
    <row r="3416" spans="1:14" x14ac:dyDescent="0.25">
      <c r="A3416" s="41"/>
      <c r="B3416" s="82"/>
      <c r="C3416" s="82"/>
      <c r="D3416" s="82"/>
      <c r="E3416" s="82"/>
      <c r="F3416" s="82"/>
      <c r="G3416" s="82"/>
      <c r="H3416" s="82"/>
      <c r="I3416" s="61"/>
      <c r="J3416" s="61"/>
      <c r="K3416" s="55"/>
      <c r="L3416" s="55"/>
      <c r="M3416" s="55"/>
      <c r="N3416" s="55"/>
    </row>
    <row r="3417" spans="1:14" x14ac:dyDescent="0.25">
      <c r="A3417" s="41"/>
      <c r="B3417" s="82"/>
      <c r="C3417" s="82"/>
      <c r="D3417" s="82"/>
      <c r="E3417" s="82"/>
      <c r="F3417" s="82"/>
      <c r="G3417" s="82"/>
      <c r="H3417" s="82"/>
      <c r="I3417" s="61"/>
      <c r="J3417" s="61"/>
      <c r="K3417" s="55"/>
      <c r="L3417" s="55"/>
      <c r="M3417" s="55"/>
      <c r="N3417" s="55"/>
    </row>
    <row r="3418" spans="1:14" x14ac:dyDescent="0.25">
      <c r="A3418" s="41"/>
      <c r="B3418" s="82"/>
      <c r="C3418" s="82"/>
      <c r="D3418" s="82"/>
      <c r="E3418" s="82"/>
      <c r="F3418" s="82"/>
      <c r="G3418" s="82"/>
      <c r="H3418" s="82"/>
      <c r="I3418" s="61"/>
      <c r="J3418" s="61"/>
      <c r="K3418" s="55"/>
      <c r="L3418" s="55"/>
      <c r="M3418" s="55"/>
      <c r="N3418" s="55"/>
    </row>
    <row r="3419" spans="1:14" x14ac:dyDescent="0.25">
      <c r="A3419" s="41"/>
      <c r="B3419" s="82"/>
      <c r="C3419" s="82"/>
      <c r="D3419" s="82"/>
      <c r="E3419" s="82"/>
      <c r="F3419" s="82"/>
      <c r="G3419" s="82"/>
      <c r="H3419" s="82"/>
      <c r="I3419" s="61"/>
      <c r="J3419" s="61"/>
      <c r="K3419" s="55"/>
      <c r="L3419" s="55"/>
      <c r="M3419" s="55"/>
      <c r="N3419" s="55"/>
    </row>
    <row r="3420" spans="1:14" x14ac:dyDescent="0.25">
      <c r="A3420" s="41"/>
      <c r="B3420" s="82"/>
      <c r="C3420" s="82"/>
      <c r="D3420" s="82"/>
      <c r="E3420" s="82"/>
      <c r="F3420" s="82"/>
      <c r="G3420" s="82"/>
      <c r="H3420" s="82"/>
      <c r="I3420" s="61"/>
      <c r="J3420" s="61"/>
      <c r="K3420" s="55"/>
      <c r="L3420" s="55"/>
      <c r="M3420" s="55"/>
      <c r="N3420" s="55"/>
    </row>
    <row r="3421" spans="1:14" x14ac:dyDescent="0.25">
      <c r="A3421" s="41"/>
      <c r="B3421" s="82"/>
      <c r="C3421" s="82"/>
      <c r="D3421" s="82"/>
      <c r="E3421" s="82"/>
      <c r="F3421" s="82"/>
      <c r="G3421" s="82"/>
      <c r="H3421" s="82"/>
      <c r="I3421" s="61"/>
      <c r="J3421" s="61"/>
      <c r="K3421" s="55"/>
      <c r="L3421" s="55"/>
      <c r="M3421" s="55"/>
      <c r="N3421" s="55"/>
    </row>
    <row r="3422" spans="1:14" x14ac:dyDescent="0.25">
      <c r="A3422" s="41"/>
      <c r="B3422" s="82"/>
      <c r="C3422" s="82"/>
      <c r="D3422" s="82"/>
      <c r="E3422" s="82"/>
      <c r="F3422" s="82"/>
      <c r="G3422" s="82"/>
      <c r="H3422" s="82"/>
      <c r="I3422" s="61"/>
      <c r="J3422" s="61"/>
      <c r="K3422" s="55"/>
      <c r="L3422" s="55"/>
      <c r="M3422" s="55"/>
      <c r="N3422" s="55"/>
    </row>
    <row r="3423" spans="1:14" x14ac:dyDescent="0.25">
      <c r="A3423" s="41"/>
      <c r="B3423" s="82"/>
      <c r="C3423" s="82"/>
      <c r="D3423" s="82"/>
      <c r="E3423" s="82"/>
      <c r="F3423" s="82"/>
      <c r="G3423" s="82"/>
      <c r="H3423" s="82"/>
      <c r="I3423" s="61"/>
      <c r="J3423" s="61"/>
      <c r="K3423" s="55"/>
      <c r="L3423" s="55"/>
      <c r="M3423" s="55"/>
      <c r="N3423" s="55"/>
    </row>
    <row r="3424" spans="1:14" x14ac:dyDescent="0.25">
      <c r="A3424" s="41"/>
      <c r="B3424" s="82"/>
      <c r="C3424" s="82"/>
      <c r="D3424" s="82"/>
      <c r="E3424" s="82"/>
      <c r="F3424" s="82"/>
      <c r="G3424" s="82"/>
      <c r="H3424" s="82"/>
      <c r="I3424" s="61"/>
      <c r="J3424" s="61"/>
      <c r="K3424" s="55"/>
      <c r="L3424" s="55"/>
      <c r="M3424" s="55"/>
      <c r="N3424" s="55"/>
    </row>
    <row r="3425" spans="1:14" x14ac:dyDescent="0.25">
      <c r="A3425" s="41"/>
      <c r="B3425" s="82"/>
      <c r="C3425" s="82"/>
      <c r="D3425" s="82"/>
      <c r="E3425" s="82"/>
      <c r="F3425" s="82"/>
      <c r="G3425" s="82"/>
      <c r="H3425" s="82"/>
      <c r="I3425" s="61"/>
      <c r="J3425" s="61"/>
      <c r="K3425" s="55"/>
      <c r="L3425" s="55"/>
      <c r="M3425" s="55"/>
      <c r="N3425" s="55"/>
    </row>
    <row r="3426" spans="1:14" x14ac:dyDescent="0.25">
      <c r="A3426" s="41"/>
      <c r="B3426" s="82"/>
      <c r="C3426" s="82"/>
      <c r="D3426" s="82"/>
      <c r="E3426" s="82"/>
      <c r="F3426" s="82"/>
      <c r="G3426" s="82"/>
      <c r="H3426" s="82"/>
      <c r="I3426" s="61"/>
      <c r="J3426" s="61"/>
      <c r="K3426" s="55"/>
      <c r="L3426" s="55"/>
      <c r="M3426" s="55"/>
      <c r="N3426" s="55"/>
    </row>
    <row r="3427" spans="1:14" x14ac:dyDescent="0.25">
      <c r="A3427" s="41"/>
      <c r="B3427" s="82"/>
      <c r="C3427" s="82"/>
      <c r="D3427" s="82"/>
      <c r="E3427" s="82"/>
      <c r="F3427" s="82"/>
      <c r="G3427" s="82"/>
      <c r="H3427" s="82"/>
      <c r="I3427" s="61"/>
      <c r="J3427" s="61"/>
      <c r="K3427" s="55"/>
      <c r="L3427" s="55"/>
      <c r="M3427" s="55"/>
      <c r="N3427" s="55"/>
    </row>
    <row r="3428" spans="1:14" x14ac:dyDescent="0.25">
      <c r="A3428" s="41"/>
      <c r="B3428" s="82"/>
      <c r="C3428" s="82"/>
      <c r="D3428" s="82"/>
      <c r="E3428" s="82"/>
      <c r="F3428" s="82"/>
      <c r="G3428" s="82"/>
      <c r="H3428" s="82"/>
      <c r="I3428" s="61"/>
      <c r="J3428" s="61"/>
      <c r="K3428" s="55"/>
      <c r="L3428" s="55"/>
      <c r="M3428" s="55"/>
      <c r="N3428" s="55"/>
    </row>
    <row r="3429" spans="1:14" x14ac:dyDescent="0.25">
      <c r="A3429" s="41"/>
      <c r="B3429" s="82"/>
      <c r="C3429" s="82"/>
      <c r="D3429" s="82"/>
      <c r="E3429" s="82"/>
      <c r="F3429" s="82"/>
      <c r="G3429" s="82"/>
      <c r="H3429" s="82"/>
      <c r="I3429" s="61"/>
      <c r="J3429" s="61"/>
      <c r="K3429" s="55"/>
      <c r="L3429" s="55"/>
      <c r="M3429" s="55"/>
      <c r="N3429" s="55"/>
    </row>
    <row r="3430" spans="1:14" x14ac:dyDescent="0.25">
      <c r="A3430" s="41"/>
      <c r="B3430" s="82"/>
      <c r="C3430" s="82"/>
      <c r="D3430" s="82"/>
      <c r="E3430" s="82"/>
      <c r="F3430" s="82"/>
      <c r="G3430" s="82"/>
      <c r="H3430" s="82"/>
      <c r="I3430" s="61"/>
      <c r="J3430" s="61"/>
      <c r="K3430" s="55"/>
      <c r="L3430" s="55"/>
      <c r="M3430" s="55"/>
      <c r="N3430" s="55"/>
    </row>
    <row r="3431" spans="1:14" x14ac:dyDescent="0.25">
      <c r="A3431" s="41"/>
      <c r="B3431" s="82"/>
      <c r="C3431" s="82"/>
      <c r="D3431" s="82"/>
      <c r="E3431" s="82"/>
      <c r="F3431" s="82"/>
      <c r="G3431" s="82"/>
      <c r="H3431" s="82"/>
      <c r="I3431" s="61"/>
      <c r="J3431" s="61"/>
      <c r="K3431" s="55"/>
      <c r="L3431" s="55"/>
      <c r="M3431" s="55"/>
      <c r="N3431" s="55"/>
    </row>
    <row r="3432" spans="1:14" x14ac:dyDescent="0.25">
      <c r="A3432" s="41"/>
      <c r="B3432" s="82"/>
      <c r="C3432" s="82"/>
      <c r="D3432" s="82"/>
      <c r="E3432" s="82"/>
      <c r="F3432" s="82"/>
      <c r="G3432" s="82"/>
      <c r="H3432" s="82"/>
      <c r="I3432" s="61"/>
      <c r="J3432" s="61"/>
      <c r="K3432" s="55"/>
      <c r="L3432" s="55"/>
      <c r="M3432" s="55"/>
      <c r="N3432" s="55"/>
    </row>
    <row r="3433" spans="1:14" x14ac:dyDescent="0.25">
      <c r="A3433" s="41"/>
      <c r="B3433" s="82"/>
      <c r="C3433" s="82"/>
      <c r="D3433" s="82"/>
      <c r="E3433" s="82"/>
      <c r="F3433" s="82"/>
      <c r="G3433" s="82"/>
      <c r="H3433" s="82"/>
      <c r="I3433" s="61"/>
      <c r="J3433" s="61"/>
      <c r="K3433" s="55"/>
      <c r="L3433" s="55"/>
      <c r="M3433" s="55"/>
      <c r="N3433" s="55"/>
    </row>
    <row r="3434" spans="1:14" x14ac:dyDescent="0.25">
      <c r="A3434" s="41"/>
      <c r="B3434" s="82"/>
      <c r="C3434" s="82"/>
      <c r="D3434" s="82"/>
      <c r="E3434" s="82"/>
      <c r="F3434" s="82"/>
      <c r="G3434" s="82"/>
      <c r="H3434" s="82"/>
      <c r="I3434" s="61"/>
      <c r="J3434" s="61"/>
      <c r="K3434" s="55"/>
      <c r="L3434" s="55"/>
      <c r="M3434" s="55"/>
      <c r="N3434" s="55"/>
    </row>
    <row r="3435" spans="1:14" x14ac:dyDescent="0.25">
      <c r="A3435" s="41"/>
      <c r="B3435" s="82"/>
      <c r="C3435" s="82"/>
      <c r="D3435" s="82"/>
      <c r="E3435" s="82"/>
      <c r="F3435" s="82"/>
      <c r="G3435" s="82"/>
      <c r="H3435" s="82"/>
      <c r="I3435" s="61"/>
      <c r="J3435" s="61"/>
      <c r="K3435" s="55"/>
      <c r="L3435" s="55"/>
      <c r="M3435" s="55"/>
      <c r="N3435" s="55"/>
    </row>
    <row r="3436" spans="1:14" x14ac:dyDescent="0.25">
      <c r="A3436" s="41"/>
      <c r="B3436" s="82"/>
      <c r="C3436" s="82"/>
      <c r="D3436" s="82"/>
      <c r="E3436" s="82"/>
      <c r="F3436" s="82"/>
      <c r="G3436" s="82"/>
      <c r="H3436" s="82"/>
      <c r="I3436" s="61"/>
      <c r="J3436" s="61"/>
      <c r="K3436" s="55"/>
      <c r="L3436" s="55"/>
      <c r="M3436" s="55"/>
      <c r="N3436" s="55"/>
    </row>
    <row r="3437" spans="1:14" x14ac:dyDescent="0.25">
      <c r="A3437" s="41"/>
      <c r="B3437" s="82"/>
      <c r="C3437" s="82"/>
      <c r="D3437" s="82"/>
      <c r="E3437" s="82"/>
      <c r="F3437" s="82"/>
      <c r="G3437" s="82"/>
      <c r="H3437" s="82"/>
      <c r="I3437" s="61"/>
      <c r="J3437" s="61"/>
      <c r="K3437" s="55"/>
      <c r="L3437" s="55"/>
      <c r="M3437" s="55"/>
      <c r="N3437" s="55"/>
    </row>
    <row r="3438" spans="1:14" x14ac:dyDescent="0.25">
      <c r="A3438" s="41"/>
      <c r="B3438" s="82"/>
      <c r="C3438" s="82"/>
      <c r="D3438" s="82"/>
      <c r="E3438" s="82"/>
      <c r="F3438" s="82"/>
      <c r="G3438" s="82"/>
      <c r="H3438" s="82"/>
      <c r="I3438" s="61"/>
      <c r="J3438" s="61"/>
      <c r="K3438" s="55"/>
      <c r="L3438" s="55"/>
      <c r="M3438" s="55"/>
      <c r="N3438" s="55"/>
    </row>
    <row r="3439" spans="1:14" x14ac:dyDescent="0.25">
      <c r="A3439" s="41"/>
      <c r="B3439" s="82"/>
      <c r="C3439" s="82"/>
      <c r="D3439" s="82"/>
      <c r="E3439" s="82"/>
      <c r="F3439" s="82"/>
      <c r="G3439" s="82"/>
      <c r="H3439" s="82"/>
      <c r="I3439" s="61"/>
      <c r="J3439" s="61"/>
      <c r="K3439" s="55"/>
      <c r="L3439" s="55"/>
      <c r="M3439" s="55"/>
      <c r="N3439" s="55"/>
    </row>
    <row r="3440" spans="1:14" x14ac:dyDescent="0.25">
      <c r="A3440" s="41"/>
      <c r="B3440" s="82"/>
      <c r="C3440" s="82"/>
      <c r="D3440" s="82"/>
      <c r="E3440" s="82"/>
      <c r="F3440" s="82"/>
      <c r="G3440" s="82"/>
      <c r="H3440" s="82"/>
      <c r="I3440" s="61"/>
      <c r="J3440" s="61"/>
      <c r="K3440" s="55"/>
      <c r="L3440" s="55"/>
      <c r="M3440" s="55"/>
      <c r="N3440" s="55"/>
    </row>
    <row r="3441" spans="1:14" x14ac:dyDescent="0.25">
      <c r="A3441" s="41"/>
      <c r="B3441" s="82"/>
      <c r="C3441" s="82"/>
      <c r="D3441" s="82"/>
      <c r="E3441" s="82"/>
      <c r="F3441" s="82"/>
      <c r="G3441" s="82"/>
      <c r="H3441" s="82"/>
      <c r="I3441" s="61"/>
      <c r="J3441" s="61"/>
      <c r="K3441" s="55"/>
      <c r="L3441" s="55"/>
      <c r="M3441" s="55"/>
      <c r="N3441" s="55"/>
    </row>
    <row r="3442" spans="1:14" x14ac:dyDescent="0.25">
      <c r="A3442" s="41"/>
      <c r="B3442" s="82"/>
      <c r="C3442" s="82"/>
      <c r="D3442" s="82"/>
      <c r="E3442" s="82"/>
      <c r="F3442" s="82"/>
      <c r="G3442" s="82"/>
      <c r="H3442" s="82"/>
      <c r="I3442" s="61"/>
      <c r="J3442" s="61"/>
      <c r="K3442" s="55"/>
      <c r="L3442" s="55"/>
      <c r="M3442" s="55"/>
      <c r="N3442" s="55"/>
    </row>
    <row r="3443" spans="1:14" x14ac:dyDescent="0.25">
      <c r="A3443" s="41"/>
      <c r="B3443" s="82"/>
      <c r="C3443" s="82"/>
      <c r="D3443" s="82"/>
      <c r="E3443" s="82"/>
      <c r="F3443" s="82"/>
      <c r="G3443" s="82"/>
      <c r="H3443" s="82"/>
      <c r="I3443" s="61"/>
      <c r="J3443" s="61"/>
      <c r="K3443" s="55"/>
      <c r="L3443" s="55"/>
      <c r="M3443" s="55"/>
      <c r="N3443" s="55"/>
    </row>
    <row r="3444" spans="1:14" x14ac:dyDescent="0.25">
      <c r="A3444" s="41"/>
      <c r="B3444" s="82"/>
      <c r="C3444" s="82"/>
      <c r="D3444" s="82"/>
      <c r="E3444" s="82"/>
      <c r="F3444" s="82"/>
      <c r="G3444" s="82"/>
      <c r="H3444" s="82"/>
      <c r="I3444" s="61"/>
      <c r="J3444" s="61"/>
      <c r="K3444" s="55"/>
      <c r="L3444" s="55"/>
      <c r="M3444" s="55"/>
      <c r="N3444" s="55"/>
    </row>
    <row r="3445" spans="1:14" x14ac:dyDescent="0.25">
      <c r="A3445" s="41"/>
      <c r="B3445" s="82"/>
      <c r="C3445" s="82"/>
      <c r="D3445" s="82"/>
      <c r="E3445" s="82"/>
      <c r="F3445" s="82"/>
      <c r="G3445" s="82"/>
      <c r="H3445" s="82"/>
      <c r="I3445" s="61"/>
      <c r="J3445" s="61"/>
      <c r="K3445" s="55"/>
      <c r="L3445" s="55"/>
      <c r="M3445" s="55"/>
      <c r="N3445" s="55"/>
    </row>
    <row r="3446" spans="1:14" x14ac:dyDescent="0.25">
      <c r="A3446" s="41"/>
      <c r="B3446" s="82"/>
      <c r="C3446" s="82"/>
      <c r="D3446" s="82"/>
      <c r="E3446" s="82"/>
      <c r="F3446" s="82"/>
      <c r="G3446" s="82"/>
      <c r="H3446" s="82"/>
      <c r="I3446" s="61"/>
      <c r="J3446" s="61"/>
      <c r="K3446" s="55"/>
      <c r="L3446" s="55"/>
      <c r="M3446" s="55"/>
      <c r="N3446" s="55"/>
    </row>
    <row r="3447" spans="1:14" x14ac:dyDescent="0.25">
      <c r="A3447" s="41"/>
      <c r="B3447" s="82"/>
      <c r="C3447" s="82"/>
      <c r="D3447" s="82"/>
      <c r="E3447" s="82"/>
      <c r="F3447" s="82"/>
      <c r="G3447" s="82"/>
      <c r="H3447" s="82"/>
      <c r="I3447" s="61"/>
      <c r="J3447" s="61"/>
      <c r="K3447" s="55"/>
      <c r="L3447" s="55"/>
      <c r="M3447" s="55"/>
      <c r="N3447" s="55"/>
    </row>
    <row r="3448" spans="1:14" x14ac:dyDescent="0.25">
      <c r="A3448" s="41"/>
      <c r="B3448" s="82"/>
      <c r="C3448" s="82"/>
      <c r="D3448" s="82"/>
      <c r="E3448" s="82"/>
      <c r="F3448" s="82"/>
      <c r="G3448" s="82"/>
      <c r="H3448" s="82"/>
      <c r="I3448" s="61"/>
      <c r="J3448" s="61"/>
      <c r="K3448" s="55"/>
      <c r="L3448" s="55"/>
      <c r="M3448" s="55"/>
      <c r="N3448" s="55"/>
    </row>
    <row r="3449" spans="1:14" x14ac:dyDescent="0.25">
      <c r="A3449" s="41"/>
      <c r="B3449" s="82"/>
      <c r="C3449" s="82"/>
      <c r="D3449" s="82"/>
      <c r="E3449" s="82"/>
      <c r="F3449" s="82"/>
      <c r="G3449" s="82"/>
      <c r="H3449" s="82"/>
      <c r="I3449" s="61"/>
      <c r="J3449" s="61"/>
      <c r="K3449" s="55"/>
      <c r="L3449" s="55"/>
      <c r="M3449" s="55"/>
      <c r="N3449" s="55"/>
    </row>
    <row r="3450" spans="1:14" x14ac:dyDescent="0.25">
      <c r="A3450" s="41"/>
      <c r="B3450" s="82"/>
      <c r="C3450" s="82"/>
      <c r="D3450" s="82"/>
      <c r="E3450" s="82"/>
      <c r="F3450" s="82"/>
      <c r="G3450" s="82"/>
      <c r="H3450" s="82"/>
      <c r="I3450" s="61"/>
      <c r="J3450" s="61"/>
      <c r="K3450" s="55"/>
      <c r="L3450" s="55"/>
      <c r="M3450" s="55"/>
      <c r="N3450" s="55"/>
    </row>
    <row r="3451" spans="1:14" x14ac:dyDescent="0.25">
      <c r="A3451" s="41"/>
      <c r="B3451" s="82"/>
      <c r="C3451" s="82"/>
      <c r="D3451" s="82"/>
      <c r="E3451" s="82"/>
      <c r="F3451" s="82"/>
      <c r="G3451" s="82"/>
      <c r="H3451" s="82"/>
      <c r="I3451" s="61"/>
      <c r="J3451" s="61"/>
      <c r="K3451" s="55"/>
      <c r="L3451" s="55"/>
      <c r="M3451" s="55"/>
      <c r="N3451" s="55"/>
    </row>
    <row r="3452" spans="1:14" x14ac:dyDescent="0.25">
      <c r="A3452" s="41"/>
      <c r="B3452" s="82"/>
      <c r="C3452" s="82"/>
      <c r="D3452" s="82"/>
      <c r="E3452" s="82"/>
      <c r="F3452" s="82"/>
      <c r="G3452" s="82"/>
      <c r="H3452" s="82"/>
      <c r="I3452" s="61"/>
      <c r="J3452" s="61"/>
      <c r="K3452" s="55"/>
      <c r="L3452" s="55"/>
      <c r="M3452" s="55"/>
      <c r="N3452" s="55"/>
    </row>
    <row r="3453" spans="1:14" x14ac:dyDescent="0.25">
      <c r="A3453" s="41"/>
      <c r="B3453" s="82"/>
      <c r="C3453" s="82"/>
      <c r="D3453" s="82"/>
      <c r="E3453" s="82"/>
      <c r="F3453" s="82"/>
      <c r="G3453" s="82"/>
      <c r="H3453" s="82"/>
      <c r="I3453" s="61"/>
      <c r="J3453" s="61"/>
      <c r="K3453" s="55"/>
      <c r="L3453" s="55"/>
      <c r="M3453" s="55"/>
      <c r="N3453" s="55"/>
    </row>
    <row r="3454" spans="1:14" x14ac:dyDescent="0.25">
      <c r="A3454" s="41"/>
      <c r="B3454" s="82"/>
      <c r="C3454" s="82"/>
      <c r="D3454" s="82"/>
      <c r="E3454" s="82"/>
      <c r="F3454" s="82"/>
      <c r="G3454" s="82"/>
      <c r="H3454" s="82"/>
      <c r="I3454" s="61"/>
      <c r="J3454" s="61"/>
      <c r="K3454" s="55"/>
      <c r="L3454" s="55"/>
      <c r="M3454" s="55"/>
      <c r="N3454" s="55"/>
    </row>
    <row r="3455" spans="1:14" x14ac:dyDescent="0.25">
      <c r="A3455" s="41"/>
      <c r="B3455" s="82"/>
      <c r="C3455" s="82"/>
      <c r="D3455" s="82"/>
      <c r="E3455" s="82"/>
      <c r="F3455" s="82"/>
      <c r="G3455" s="82"/>
      <c r="H3455" s="82"/>
      <c r="I3455" s="61"/>
      <c r="J3455" s="61"/>
      <c r="K3455" s="55"/>
      <c r="L3455" s="55"/>
      <c r="M3455" s="55"/>
      <c r="N3455" s="55"/>
    </row>
    <row r="3456" spans="1:14" x14ac:dyDescent="0.25">
      <c r="A3456" s="41"/>
      <c r="B3456" s="82"/>
      <c r="C3456" s="82"/>
      <c r="D3456" s="82"/>
      <c r="E3456" s="82"/>
      <c r="F3456" s="82"/>
      <c r="G3456" s="82"/>
      <c r="H3456" s="82"/>
      <c r="I3456" s="61"/>
      <c r="J3456" s="61"/>
      <c r="K3456" s="55"/>
      <c r="L3456" s="55"/>
      <c r="M3456" s="55"/>
      <c r="N3456" s="55"/>
    </row>
    <row r="3457" spans="1:14" x14ac:dyDescent="0.25">
      <c r="A3457" s="41"/>
      <c r="B3457" s="82"/>
      <c r="C3457" s="82"/>
      <c r="D3457" s="82"/>
      <c r="E3457" s="82"/>
      <c r="F3457" s="82"/>
      <c r="G3457" s="82"/>
      <c r="H3457" s="82"/>
      <c r="I3457" s="61"/>
      <c r="J3457" s="61"/>
      <c r="K3457" s="55"/>
      <c r="L3457" s="55"/>
      <c r="M3457" s="55"/>
      <c r="N3457" s="55"/>
    </row>
    <row r="3458" spans="1:14" x14ac:dyDescent="0.25">
      <c r="A3458" s="41"/>
      <c r="B3458" s="82"/>
      <c r="C3458" s="82"/>
      <c r="D3458" s="82"/>
      <c r="E3458" s="82"/>
      <c r="F3458" s="82"/>
      <c r="G3458" s="82"/>
      <c r="H3458" s="82"/>
      <c r="I3458" s="61"/>
      <c r="J3458" s="61"/>
      <c r="K3458" s="55"/>
      <c r="L3458" s="55"/>
      <c r="M3458" s="55"/>
      <c r="N3458" s="55"/>
    </row>
    <row r="3459" spans="1:14" x14ac:dyDescent="0.25">
      <c r="A3459" s="41"/>
      <c r="B3459" s="82"/>
      <c r="C3459" s="82"/>
      <c r="D3459" s="82"/>
      <c r="E3459" s="82"/>
      <c r="F3459" s="82"/>
      <c r="G3459" s="82"/>
      <c r="H3459" s="82"/>
      <c r="I3459" s="61"/>
      <c r="J3459" s="61"/>
      <c r="K3459" s="55"/>
      <c r="L3459" s="55"/>
      <c r="M3459" s="55"/>
      <c r="N3459" s="55"/>
    </row>
    <row r="3460" spans="1:14" x14ac:dyDescent="0.25">
      <c r="A3460" s="41"/>
      <c r="B3460" s="82"/>
      <c r="C3460" s="82"/>
      <c r="D3460" s="82"/>
      <c r="E3460" s="82"/>
      <c r="F3460" s="82"/>
      <c r="G3460" s="82"/>
      <c r="H3460" s="82"/>
      <c r="I3460" s="61"/>
      <c r="J3460" s="61"/>
      <c r="K3460" s="55"/>
      <c r="L3460" s="55"/>
      <c r="M3460" s="55"/>
      <c r="N3460" s="55"/>
    </row>
    <row r="3461" spans="1:14" x14ac:dyDescent="0.25">
      <c r="A3461" s="41"/>
      <c r="B3461" s="82"/>
      <c r="C3461" s="82"/>
      <c r="D3461" s="82"/>
      <c r="E3461" s="82"/>
      <c r="F3461" s="82"/>
      <c r="G3461" s="82"/>
      <c r="H3461" s="82"/>
      <c r="I3461" s="61"/>
      <c r="J3461" s="61"/>
      <c r="K3461" s="55"/>
      <c r="L3461" s="55"/>
      <c r="M3461" s="55"/>
      <c r="N3461" s="55"/>
    </row>
    <row r="3462" spans="1:14" x14ac:dyDescent="0.25">
      <c r="A3462" s="41"/>
      <c r="B3462" s="82"/>
      <c r="C3462" s="82"/>
      <c r="D3462" s="82"/>
      <c r="E3462" s="82"/>
      <c r="F3462" s="82"/>
      <c r="G3462" s="82"/>
      <c r="H3462" s="82"/>
      <c r="I3462" s="61"/>
      <c r="J3462" s="61"/>
      <c r="K3462" s="55"/>
      <c r="L3462" s="55"/>
      <c r="M3462" s="55"/>
      <c r="N3462" s="55"/>
    </row>
    <row r="3463" spans="1:14" x14ac:dyDescent="0.25">
      <c r="A3463" s="41"/>
      <c r="B3463" s="82"/>
      <c r="C3463" s="82"/>
      <c r="D3463" s="82"/>
      <c r="E3463" s="82"/>
      <c r="F3463" s="82"/>
      <c r="G3463" s="82"/>
      <c r="H3463" s="82"/>
      <c r="I3463" s="61"/>
      <c r="J3463" s="61"/>
      <c r="K3463" s="55"/>
      <c r="L3463" s="55"/>
      <c r="M3463" s="55"/>
      <c r="N3463" s="55"/>
    </row>
    <row r="3464" spans="1:14" x14ac:dyDescent="0.25">
      <c r="A3464" s="41"/>
      <c r="B3464" s="82"/>
      <c r="C3464" s="82"/>
      <c r="D3464" s="82"/>
      <c r="E3464" s="82"/>
      <c r="F3464" s="82"/>
      <c r="G3464" s="82"/>
      <c r="H3464" s="82"/>
      <c r="I3464" s="61"/>
      <c r="J3464" s="61"/>
      <c r="K3464" s="55"/>
      <c r="L3464" s="55"/>
      <c r="M3464" s="55"/>
      <c r="N3464" s="55"/>
    </row>
    <row r="3465" spans="1:14" x14ac:dyDescent="0.25">
      <c r="A3465" s="41"/>
      <c r="B3465" s="82"/>
      <c r="C3465" s="82"/>
      <c r="D3465" s="82"/>
      <c r="E3465" s="82"/>
      <c r="F3465" s="82"/>
      <c r="G3465" s="82"/>
      <c r="H3465" s="82"/>
      <c r="I3465" s="61"/>
      <c r="J3465" s="61"/>
      <c r="K3465" s="55"/>
      <c r="L3465" s="55"/>
      <c r="M3465" s="55"/>
      <c r="N3465" s="55"/>
    </row>
    <row r="3466" spans="1:14" x14ac:dyDescent="0.25">
      <c r="A3466" s="41"/>
      <c r="B3466" s="82"/>
      <c r="C3466" s="82"/>
      <c r="D3466" s="82"/>
      <c r="E3466" s="82"/>
      <c r="F3466" s="82"/>
      <c r="G3466" s="82"/>
      <c r="H3466" s="82"/>
      <c r="I3466" s="61"/>
      <c r="J3466" s="61"/>
      <c r="K3466" s="55"/>
      <c r="L3466" s="55"/>
      <c r="M3466" s="55"/>
      <c r="N3466" s="55"/>
    </row>
    <row r="3467" spans="1:14" x14ac:dyDescent="0.25">
      <c r="A3467" s="41"/>
      <c r="B3467" s="82"/>
      <c r="C3467" s="82"/>
      <c r="D3467" s="82"/>
      <c r="E3467" s="82"/>
      <c r="F3467" s="82"/>
      <c r="G3467" s="82"/>
      <c r="H3467" s="82"/>
      <c r="I3467" s="61"/>
      <c r="J3467" s="61"/>
      <c r="K3467" s="55"/>
      <c r="L3467" s="55"/>
      <c r="M3467" s="55"/>
      <c r="N3467" s="55"/>
    </row>
    <row r="3468" spans="1:14" x14ac:dyDescent="0.25">
      <c r="A3468" s="41"/>
      <c r="B3468" s="82"/>
      <c r="C3468" s="82"/>
      <c r="D3468" s="82"/>
      <c r="E3468" s="82"/>
      <c r="F3468" s="82"/>
      <c r="G3468" s="82"/>
      <c r="H3468" s="82"/>
      <c r="I3468" s="61"/>
      <c r="J3468" s="61"/>
      <c r="K3468" s="55"/>
      <c r="L3468" s="55"/>
      <c r="M3468" s="55"/>
      <c r="N3468" s="55"/>
    </row>
    <row r="3469" spans="1:14" x14ac:dyDescent="0.25">
      <c r="A3469" s="41"/>
      <c r="B3469" s="82"/>
      <c r="C3469" s="82"/>
      <c r="D3469" s="82"/>
      <c r="E3469" s="82"/>
      <c r="F3469" s="82"/>
      <c r="G3469" s="82"/>
      <c r="H3469" s="82"/>
      <c r="I3469" s="61"/>
      <c r="J3469" s="61"/>
      <c r="K3469" s="55"/>
      <c r="L3469" s="55"/>
      <c r="M3469" s="55"/>
      <c r="N3469" s="55"/>
    </row>
    <row r="3470" spans="1:14" x14ac:dyDescent="0.25">
      <c r="A3470" s="41"/>
      <c r="B3470" s="82"/>
      <c r="C3470" s="82"/>
      <c r="D3470" s="82"/>
      <c r="E3470" s="82"/>
      <c r="F3470" s="82"/>
      <c r="G3470" s="82"/>
      <c r="H3470" s="82"/>
      <c r="I3470" s="61"/>
      <c r="J3470" s="61"/>
      <c r="K3470" s="55"/>
      <c r="L3470" s="55"/>
      <c r="M3470" s="55"/>
      <c r="N3470" s="55"/>
    </row>
    <row r="3471" spans="1:14" x14ac:dyDescent="0.25">
      <c r="A3471" s="41"/>
      <c r="B3471" s="82"/>
      <c r="C3471" s="82"/>
      <c r="D3471" s="82"/>
      <c r="E3471" s="82"/>
      <c r="F3471" s="82"/>
      <c r="G3471" s="82"/>
      <c r="H3471" s="82"/>
      <c r="I3471" s="61"/>
      <c r="J3471" s="61"/>
      <c r="K3471" s="55"/>
      <c r="L3471" s="55"/>
      <c r="M3471" s="55"/>
      <c r="N3471" s="55"/>
    </row>
    <row r="3472" spans="1:14" x14ac:dyDescent="0.25">
      <c r="A3472" s="41"/>
      <c r="B3472" s="82"/>
      <c r="C3472" s="82"/>
      <c r="D3472" s="82"/>
      <c r="E3472" s="82"/>
      <c r="F3472" s="82"/>
      <c r="G3472" s="82"/>
      <c r="H3472" s="82"/>
      <c r="I3472" s="61"/>
      <c r="J3472" s="61"/>
      <c r="K3472" s="55"/>
      <c r="L3472" s="55"/>
      <c r="M3472" s="55"/>
      <c r="N3472" s="55"/>
    </row>
    <row r="3473" spans="1:14" x14ac:dyDescent="0.25">
      <c r="A3473" s="41"/>
      <c r="B3473" s="82"/>
      <c r="C3473" s="82"/>
      <c r="D3473" s="82"/>
      <c r="E3473" s="82"/>
      <c r="F3473" s="82"/>
      <c r="G3473" s="82"/>
      <c r="H3473" s="82"/>
      <c r="I3473" s="61"/>
      <c r="J3473" s="61"/>
      <c r="K3473" s="55"/>
      <c r="L3473" s="55"/>
      <c r="M3473" s="55"/>
      <c r="N3473" s="55"/>
    </row>
    <row r="3474" spans="1:14" x14ac:dyDescent="0.25">
      <c r="A3474" s="41"/>
      <c r="B3474" s="82"/>
      <c r="C3474" s="82"/>
      <c r="D3474" s="82"/>
      <c r="E3474" s="82"/>
      <c r="F3474" s="82"/>
      <c r="G3474" s="82"/>
      <c r="H3474" s="82"/>
      <c r="I3474" s="61"/>
      <c r="J3474" s="61"/>
      <c r="K3474" s="55"/>
      <c r="L3474" s="55"/>
      <c r="M3474" s="55"/>
      <c r="N3474" s="55"/>
    </row>
    <row r="3475" spans="1:14" x14ac:dyDescent="0.25">
      <c r="A3475" s="41"/>
      <c r="B3475" s="82"/>
      <c r="C3475" s="82"/>
      <c r="D3475" s="82"/>
      <c r="E3475" s="82"/>
      <c r="F3475" s="82"/>
      <c r="G3475" s="82"/>
      <c r="H3475" s="82"/>
      <c r="I3475" s="61"/>
      <c r="J3475" s="61"/>
      <c r="K3475" s="55"/>
      <c r="L3475" s="55"/>
      <c r="M3475" s="55"/>
      <c r="N3475" s="55"/>
    </row>
    <row r="3476" spans="1:14" x14ac:dyDescent="0.25">
      <c r="A3476" s="41"/>
      <c r="B3476" s="82"/>
      <c r="C3476" s="82"/>
      <c r="D3476" s="82"/>
      <c r="E3476" s="82"/>
      <c r="F3476" s="82"/>
      <c r="G3476" s="82"/>
      <c r="H3476" s="82"/>
      <c r="I3476" s="61"/>
      <c r="J3476" s="61"/>
      <c r="K3476" s="55"/>
      <c r="L3476" s="55"/>
      <c r="M3476" s="55"/>
      <c r="N3476" s="55"/>
    </row>
    <row r="3477" spans="1:14" x14ac:dyDescent="0.25">
      <c r="A3477" s="41"/>
      <c r="B3477" s="82"/>
      <c r="C3477" s="82"/>
      <c r="D3477" s="82"/>
      <c r="E3477" s="82"/>
      <c r="F3477" s="82"/>
      <c r="G3477" s="82"/>
      <c r="H3477" s="82"/>
      <c r="I3477" s="61"/>
      <c r="J3477" s="61"/>
      <c r="K3477" s="55"/>
      <c r="L3477" s="55"/>
      <c r="M3477" s="55"/>
      <c r="N3477" s="55"/>
    </row>
    <row r="3478" spans="1:14" x14ac:dyDescent="0.25">
      <c r="A3478" s="41"/>
      <c r="B3478" s="82"/>
      <c r="C3478" s="82"/>
      <c r="D3478" s="82"/>
      <c r="E3478" s="82"/>
      <c r="F3478" s="82"/>
      <c r="G3478" s="82"/>
      <c r="H3478" s="82"/>
      <c r="I3478" s="61"/>
      <c r="J3478" s="61"/>
      <c r="K3478" s="55"/>
      <c r="L3478" s="55"/>
      <c r="M3478" s="55"/>
      <c r="N3478" s="55"/>
    </row>
    <row r="3479" spans="1:14" x14ac:dyDescent="0.25">
      <c r="A3479" s="41"/>
      <c r="B3479" s="82"/>
      <c r="C3479" s="82"/>
      <c r="D3479" s="82"/>
      <c r="E3479" s="82"/>
      <c r="F3479" s="82"/>
      <c r="G3479" s="82"/>
      <c r="H3479" s="82"/>
      <c r="I3479" s="61"/>
      <c r="J3479" s="61"/>
      <c r="K3479" s="55"/>
      <c r="L3479" s="55"/>
      <c r="M3479" s="55"/>
      <c r="N3479" s="55"/>
    </row>
    <row r="3480" spans="1:14" x14ac:dyDescent="0.25">
      <c r="A3480" s="41"/>
      <c r="B3480" s="82"/>
      <c r="C3480" s="82"/>
      <c r="D3480" s="82"/>
      <c r="E3480" s="82"/>
      <c r="F3480" s="82"/>
      <c r="G3480" s="82"/>
      <c r="H3480" s="82"/>
      <c r="I3480" s="61"/>
      <c r="J3480" s="61"/>
      <c r="K3480" s="55"/>
      <c r="L3480" s="55"/>
      <c r="M3480" s="55"/>
      <c r="N3480" s="55"/>
    </row>
    <row r="3481" spans="1:14" x14ac:dyDescent="0.25">
      <c r="A3481" s="41"/>
      <c r="B3481" s="82"/>
      <c r="C3481" s="82"/>
      <c r="D3481" s="82"/>
      <c r="E3481" s="82"/>
      <c r="F3481" s="82"/>
      <c r="G3481" s="82"/>
      <c r="H3481" s="82"/>
      <c r="I3481" s="61"/>
      <c r="J3481" s="61"/>
      <c r="K3481" s="55"/>
      <c r="L3481" s="55"/>
      <c r="M3481" s="55"/>
      <c r="N3481" s="55"/>
    </row>
    <row r="3482" spans="1:14" x14ac:dyDescent="0.25">
      <c r="A3482" s="41"/>
      <c r="B3482" s="82"/>
      <c r="C3482" s="82"/>
      <c r="D3482" s="82"/>
      <c r="E3482" s="82"/>
      <c r="F3482" s="82"/>
      <c r="G3482" s="82"/>
      <c r="H3482" s="82"/>
      <c r="I3482" s="61"/>
      <c r="J3482" s="61"/>
      <c r="K3482" s="55"/>
      <c r="L3482" s="55"/>
      <c r="M3482" s="55"/>
      <c r="N3482" s="55"/>
    </row>
    <row r="3483" spans="1:14" x14ac:dyDescent="0.25">
      <c r="A3483" s="41"/>
      <c r="B3483" s="82"/>
      <c r="C3483" s="82"/>
      <c r="D3483" s="82"/>
      <c r="E3483" s="82"/>
      <c r="F3483" s="82"/>
      <c r="G3483" s="82"/>
      <c r="H3483" s="82"/>
      <c r="I3483" s="61"/>
      <c r="J3483" s="61"/>
      <c r="K3483" s="55"/>
      <c r="L3483" s="55"/>
      <c r="M3483" s="55"/>
      <c r="N3483" s="55"/>
    </row>
    <row r="3484" spans="1:14" x14ac:dyDescent="0.25">
      <c r="A3484" s="41"/>
      <c r="B3484" s="82"/>
      <c r="C3484" s="82"/>
      <c r="D3484" s="82"/>
      <c r="E3484" s="82"/>
      <c r="F3484" s="82"/>
      <c r="G3484" s="82"/>
      <c r="H3484" s="82"/>
      <c r="I3484" s="61"/>
      <c r="J3484" s="61"/>
      <c r="K3484" s="55"/>
      <c r="L3484" s="55"/>
      <c r="M3484" s="55"/>
      <c r="N3484" s="55"/>
    </row>
    <row r="3485" spans="1:14" x14ac:dyDescent="0.25">
      <c r="A3485" s="41"/>
      <c r="B3485" s="82"/>
      <c r="C3485" s="82"/>
      <c r="D3485" s="82"/>
      <c r="E3485" s="82"/>
      <c r="F3485" s="82"/>
      <c r="G3485" s="82"/>
      <c r="H3485" s="82"/>
      <c r="I3485" s="61"/>
      <c r="J3485" s="61"/>
      <c r="K3485" s="55"/>
      <c r="L3485" s="55"/>
      <c r="M3485" s="55"/>
      <c r="N3485" s="55"/>
    </row>
    <row r="3486" spans="1:14" x14ac:dyDescent="0.25">
      <c r="A3486" s="41"/>
      <c r="B3486" s="82"/>
      <c r="C3486" s="82"/>
      <c r="D3486" s="82"/>
      <c r="E3486" s="82"/>
      <c r="F3486" s="82"/>
      <c r="G3486" s="82"/>
      <c r="H3486" s="82"/>
      <c r="I3486" s="61"/>
      <c r="J3486" s="61"/>
      <c r="K3486" s="55"/>
      <c r="L3486" s="55"/>
      <c r="M3486" s="55"/>
      <c r="N3486" s="55"/>
    </row>
    <row r="3487" spans="1:14" x14ac:dyDescent="0.25">
      <c r="A3487" s="41"/>
      <c r="B3487" s="82"/>
      <c r="C3487" s="82"/>
      <c r="D3487" s="82"/>
      <c r="E3487" s="82"/>
      <c r="F3487" s="82"/>
      <c r="G3487" s="82"/>
      <c r="H3487" s="82"/>
      <c r="I3487" s="61"/>
      <c r="J3487" s="61"/>
      <c r="K3487" s="55"/>
      <c r="L3487" s="55"/>
      <c r="M3487" s="55"/>
      <c r="N3487" s="55"/>
    </row>
    <row r="3488" spans="1:14" x14ac:dyDescent="0.25">
      <c r="A3488" s="41"/>
      <c r="B3488" s="82"/>
      <c r="C3488" s="82"/>
      <c r="D3488" s="82"/>
      <c r="E3488" s="82"/>
      <c r="F3488" s="82"/>
      <c r="G3488" s="82"/>
      <c r="H3488" s="82"/>
      <c r="I3488" s="61"/>
      <c r="J3488" s="61"/>
      <c r="K3488" s="55"/>
      <c r="L3488" s="55"/>
      <c r="M3488" s="55"/>
      <c r="N3488" s="55"/>
    </row>
    <row r="3489" spans="1:14" x14ac:dyDescent="0.25">
      <c r="A3489" s="41"/>
      <c r="B3489" s="82"/>
      <c r="C3489" s="82"/>
      <c r="D3489" s="82"/>
      <c r="E3489" s="82"/>
      <c r="F3489" s="82"/>
      <c r="G3489" s="82"/>
      <c r="H3489" s="82"/>
      <c r="I3489" s="61"/>
      <c r="J3489" s="61"/>
      <c r="K3489" s="55"/>
      <c r="L3489" s="55"/>
      <c r="M3489" s="55"/>
      <c r="N3489" s="55"/>
    </row>
    <row r="3490" spans="1:14" x14ac:dyDescent="0.25">
      <c r="A3490" s="41"/>
      <c r="B3490" s="82"/>
      <c r="C3490" s="82"/>
      <c r="D3490" s="82"/>
      <c r="E3490" s="82"/>
      <c r="F3490" s="82"/>
      <c r="G3490" s="82"/>
      <c r="H3490" s="82"/>
      <c r="I3490" s="61"/>
      <c r="J3490" s="61"/>
      <c r="K3490" s="55"/>
      <c r="L3490" s="55"/>
      <c r="M3490" s="55"/>
      <c r="N3490" s="55"/>
    </row>
    <row r="3491" spans="1:14" x14ac:dyDescent="0.25">
      <c r="A3491" s="41"/>
      <c r="B3491" s="82"/>
      <c r="C3491" s="82"/>
      <c r="D3491" s="82"/>
      <c r="E3491" s="82"/>
      <c r="F3491" s="82"/>
      <c r="G3491" s="82"/>
      <c r="H3491" s="82"/>
      <c r="I3491" s="61"/>
      <c r="J3491" s="61"/>
      <c r="K3491" s="55"/>
      <c r="L3491" s="55"/>
      <c r="M3491" s="55"/>
      <c r="N3491" s="55"/>
    </row>
    <row r="3492" spans="1:14" x14ac:dyDescent="0.25">
      <c r="A3492" s="41"/>
      <c r="B3492" s="82"/>
      <c r="C3492" s="82"/>
      <c r="D3492" s="82"/>
      <c r="E3492" s="82"/>
      <c r="F3492" s="82"/>
      <c r="G3492" s="82"/>
      <c r="H3492" s="82"/>
      <c r="I3492" s="61"/>
      <c r="J3492" s="61"/>
      <c r="K3492" s="55"/>
      <c r="L3492" s="55"/>
      <c r="M3492" s="55"/>
      <c r="N3492" s="55"/>
    </row>
    <row r="3493" spans="1:14" x14ac:dyDescent="0.25">
      <c r="A3493" s="41"/>
      <c r="B3493" s="82"/>
      <c r="C3493" s="82"/>
      <c r="D3493" s="82"/>
      <c r="E3493" s="82"/>
      <c r="F3493" s="82"/>
      <c r="G3493" s="82"/>
      <c r="H3493" s="82"/>
      <c r="I3493" s="61"/>
      <c r="J3493" s="61"/>
      <c r="K3493" s="55"/>
      <c r="L3493" s="55"/>
      <c r="M3493" s="55"/>
      <c r="N3493" s="55"/>
    </row>
    <row r="3494" spans="1:14" x14ac:dyDescent="0.25">
      <c r="A3494" s="41"/>
      <c r="B3494" s="82"/>
      <c r="C3494" s="82"/>
      <c r="D3494" s="82"/>
      <c r="E3494" s="82"/>
      <c r="F3494" s="82"/>
      <c r="G3494" s="82"/>
      <c r="H3494" s="82"/>
      <c r="I3494" s="61"/>
      <c r="J3494" s="61"/>
      <c r="K3494" s="55"/>
      <c r="L3494" s="55"/>
      <c r="M3494" s="55"/>
      <c r="N3494" s="55"/>
    </row>
    <row r="3495" spans="1:14" x14ac:dyDescent="0.25">
      <c r="A3495" s="41"/>
      <c r="B3495" s="82"/>
      <c r="C3495" s="82"/>
      <c r="D3495" s="82"/>
      <c r="E3495" s="82"/>
      <c r="F3495" s="82"/>
      <c r="G3495" s="82"/>
      <c r="H3495" s="82"/>
      <c r="I3495" s="61"/>
      <c r="J3495" s="61"/>
      <c r="K3495" s="55"/>
      <c r="L3495" s="55"/>
      <c r="M3495" s="55"/>
      <c r="N3495" s="55"/>
    </row>
    <row r="3496" spans="1:14" x14ac:dyDescent="0.25">
      <c r="A3496" s="41"/>
      <c r="B3496" s="82"/>
      <c r="C3496" s="82"/>
      <c r="D3496" s="82"/>
      <c r="E3496" s="82"/>
      <c r="F3496" s="82"/>
      <c r="G3496" s="82"/>
      <c r="H3496" s="82"/>
      <c r="I3496" s="61"/>
      <c r="J3496" s="61"/>
      <c r="K3496" s="55"/>
      <c r="L3496" s="55"/>
      <c r="M3496" s="55"/>
      <c r="N3496" s="55"/>
    </row>
    <row r="3497" spans="1:14" x14ac:dyDescent="0.25">
      <c r="A3497" s="41"/>
      <c r="B3497" s="82"/>
      <c r="C3497" s="82"/>
      <c r="D3497" s="82"/>
      <c r="E3497" s="82"/>
      <c r="F3497" s="82"/>
      <c r="G3497" s="82"/>
      <c r="H3497" s="82"/>
      <c r="I3497" s="61"/>
      <c r="J3497" s="61"/>
      <c r="K3497" s="55"/>
      <c r="L3497" s="55"/>
      <c r="M3497" s="55"/>
      <c r="N3497" s="55"/>
    </row>
    <row r="3498" spans="1:14" x14ac:dyDescent="0.25">
      <c r="A3498" s="41"/>
      <c r="B3498" s="82"/>
      <c r="C3498" s="82"/>
      <c r="D3498" s="82"/>
      <c r="E3498" s="82"/>
      <c r="F3498" s="82"/>
      <c r="G3498" s="82"/>
      <c r="H3498" s="82"/>
      <c r="I3498" s="61"/>
      <c r="J3498" s="61"/>
      <c r="K3498" s="55"/>
      <c r="L3498" s="55"/>
      <c r="M3498" s="55"/>
      <c r="N3498" s="55"/>
    </row>
    <row r="3499" spans="1:14" x14ac:dyDescent="0.25">
      <c r="A3499" s="41"/>
      <c r="B3499" s="82"/>
      <c r="C3499" s="82"/>
      <c r="D3499" s="82"/>
      <c r="E3499" s="82"/>
      <c r="F3499" s="82"/>
      <c r="G3499" s="82"/>
      <c r="H3499" s="82"/>
      <c r="I3499" s="61"/>
      <c r="J3499" s="61"/>
      <c r="K3499" s="55"/>
      <c r="L3499" s="55"/>
      <c r="M3499" s="55"/>
      <c r="N3499" s="55"/>
    </row>
    <row r="3500" spans="1:14" x14ac:dyDescent="0.25">
      <c r="A3500" s="41"/>
      <c r="B3500" s="82"/>
      <c r="C3500" s="82"/>
      <c r="D3500" s="82"/>
      <c r="E3500" s="82"/>
      <c r="F3500" s="82"/>
      <c r="G3500" s="82"/>
      <c r="H3500" s="82"/>
      <c r="I3500" s="61"/>
      <c r="J3500" s="61"/>
      <c r="K3500" s="55"/>
      <c r="L3500" s="55"/>
      <c r="M3500" s="55"/>
      <c r="N3500" s="55"/>
    </row>
    <row r="3501" spans="1:14" x14ac:dyDescent="0.25">
      <c r="A3501" s="41"/>
      <c r="B3501" s="82"/>
      <c r="C3501" s="82"/>
      <c r="D3501" s="82"/>
      <c r="E3501" s="82"/>
      <c r="F3501" s="82"/>
      <c r="G3501" s="82"/>
      <c r="H3501" s="82"/>
      <c r="I3501" s="61"/>
      <c r="J3501" s="61"/>
      <c r="K3501" s="55"/>
      <c r="L3501" s="55"/>
      <c r="M3501" s="55"/>
      <c r="N3501" s="55"/>
    </row>
    <row r="3502" spans="1:14" x14ac:dyDescent="0.25">
      <c r="A3502" s="41"/>
      <c r="B3502" s="82"/>
      <c r="C3502" s="82"/>
      <c r="D3502" s="82"/>
      <c r="E3502" s="82"/>
      <c r="F3502" s="82"/>
      <c r="G3502" s="82"/>
      <c r="H3502" s="82"/>
      <c r="I3502" s="61"/>
      <c r="J3502" s="61"/>
      <c r="K3502" s="55"/>
      <c r="L3502" s="55"/>
      <c r="M3502" s="55"/>
      <c r="N3502" s="55"/>
    </row>
    <row r="3503" spans="1:14" x14ac:dyDescent="0.25">
      <c r="A3503" s="41"/>
      <c r="B3503" s="82"/>
      <c r="C3503" s="82"/>
      <c r="D3503" s="82"/>
      <c r="E3503" s="82"/>
      <c r="F3503" s="82"/>
      <c r="G3503" s="82"/>
      <c r="H3503" s="82"/>
      <c r="I3503" s="61"/>
      <c r="J3503" s="61"/>
      <c r="K3503" s="55"/>
      <c r="L3503" s="55"/>
      <c r="M3503" s="55"/>
      <c r="N3503" s="55"/>
    </row>
    <row r="3504" spans="1:14" x14ac:dyDescent="0.25">
      <c r="A3504" s="41"/>
      <c r="B3504" s="82"/>
      <c r="C3504" s="82"/>
      <c r="D3504" s="82"/>
      <c r="E3504" s="82"/>
      <c r="F3504" s="82"/>
      <c r="G3504" s="82"/>
      <c r="H3504" s="82"/>
      <c r="I3504" s="61"/>
      <c r="J3504" s="61"/>
      <c r="K3504" s="55"/>
      <c r="L3504" s="55"/>
      <c r="M3504" s="55"/>
      <c r="N3504" s="55"/>
    </row>
    <row r="3505" spans="1:14" x14ac:dyDescent="0.25">
      <c r="A3505" s="41"/>
      <c r="B3505" s="82"/>
      <c r="C3505" s="82"/>
      <c r="D3505" s="82"/>
      <c r="E3505" s="82"/>
      <c r="F3505" s="82"/>
      <c r="G3505" s="82"/>
      <c r="H3505" s="82"/>
      <c r="I3505" s="61"/>
      <c r="J3505" s="61"/>
      <c r="K3505" s="55"/>
      <c r="L3505" s="55"/>
      <c r="M3505" s="55"/>
      <c r="N3505" s="55"/>
    </row>
    <row r="3506" spans="1:14" x14ac:dyDescent="0.25">
      <c r="A3506" s="41"/>
      <c r="B3506" s="82"/>
      <c r="C3506" s="82"/>
      <c r="D3506" s="82"/>
      <c r="E3506" s="82"/>
      <c r="F3506" s="82"/>
      <c r="G3506" s="82"/>
      <c r="H3506" s="82"/>
      <c r="I3506" s="61"/>
      <c r="J3506" s="61"/>
      <c r="K3506" s="55"/>
      <c r="L3506" s="55"/>
      <c r="M3506" s="55"/>
      <c r="N3506" s="55"/>
    </row>
    <row r="3507" spans="1:14" x14ac:dyDescent="0.25">
      <c r="A3507" s="41"/>
      <c r="B3507" s="82"/>
      <c r="C3507" s="82"/>
      <c r="D3507" s="82"/>
      <c r="E3507" s="82"/>
      <c r="F3507" s="82"/>
      <c r="G3507" s="82"/>
      <c r="H3507" s="82"/>
      <c r="I3507" s="61"/>
      <c r="J3507" s="61"/>
      <c r="K3507" s="55"/>
      <c r="L3507" s="55"/>
      <c r="M3507" s="55"/>
      <c r="N3507" s="55"/>
    </row>
    <row r="3508" spans="1:14" x14ac:dyDescent="0.25">
      <c r="A3508" s="41"/>
      <c r="B3508" s="82"/>
      <c r="C3508" s="82"/>
      <c r="D3508" s="82"/>
      <c r="E3508" s="82"/>
      <c r="F3508" s="82"/>
      <c r="G3508" s="82"/>
      <c r="H3508" s="82"/>
      <c r="I3508" s="61"/>
      <c r="J3508" s="61"/>
      <c r="K3508" s="55"/>
      <c r="L3508" s="55"/>
      <c r="M3508" s="55"/>
      <c r="N3508" s="55"/>
    </row>
    <row r="3509" spans="1:14" x14ac:dyDescent="0.25">
      <c r="A3509" s="41"/>
      <c r="B3509" s="82"/>
      <c r="C3509" s="82"/>
      <c r="D3509" s="82"/>
      <c r="E3509" s="82"/>
      <c r="F3509" s="82"/>
      <c r="G3509" s="82"/>
      <c r="H3509" s="82"/>
      <c r="I3509" s="61"/>
      <c r="J3509" s="61"/>
      <c r="K3509" s="55"/>
      <c r="L3509" s="55"/>
      <c r="M3509" s="55"/>
      <c r="N3509" s="55"/>
    </row>
    <row r="3510" spans="1:14" x14ac:dyDescent="0.25">
      <c r="A3510" s="41"/>
      <c r="B3510" s="82"/>
      <c r="C3510" s="82"/>
      <c r="D3510" s="82"/>
      <c r="E3510" s="82"/>
      <c r="F3510" s="82"/>
      <c r="G3510" s="82"/>
      <c r="H3510" s="82"/>
      <c r="I3510" s="61"/>
      <c r="J3510" s="61"/>
      <c r="K3510" s="55"/>
      <c r="L3510" s="55"/>
      <c r="M3510" s="55"/>
      <c r="N3510" s="55"/>
    </row>
    <row r="3511" spans="1:14" x14ac:dyDescent="0.25">
      <c r="A3511" s="41"/>
      <c r="B3511" s="82"/>
      <c r="C3511" s="82"/>
      <c r="D3511" s="82"/>
      <c r="E3511" s="82"/>
      <c r="F3511" s="82"/>
      <c r="G3511" s="82"/>
      <c r="H3511" s="82"/>
      <c r="I3511" s="61"/>
      <c r="J3511" s="61"/>
      <c r="K3511" s="55"/>
      <c r="L3511" s="55"/>
      <c r="M3511" s="55"/>
      <c r="N3511" s="55"/>
    </row>
    <row r="3512" spans="1:14" x14ac:dyDescent="0.25">
      <c r="A3512" s="41"/>
      <c r="B3512" s="82"/>
      <c r="C3512" s="82"/>
      <c r="D3512" s="82"/>
      <c r="E3512" s="82"/>
      <c r="F3512" s="82"/>
      <c r="G3512" s="82"/>
      <c r="H3512" s="82"/>
      <c r="I3512" s="61"/>
      <c r="J3512" s="61"/>
      <c r="K3512" s="55"/>
      <c r="L3512" s="55"/>
      <c r="M3512" s="55"/>
      <c r="N3512" s="55"/>
    </row>
    <row r="3513" spans="1:14" x14ac:dyDescent="0.25">
      <c r="A3513" s="41"/>
      <c r="B3513" s="82"/>
      <c r="C3513" s="82"/>
      <c r="D3513" s="82"/>
      <c r="E3513" s="82"/>
      <c r="F3513" s="82"/>
      <c r="G3513" s="82"/>
      <c r="H3513" s="82"/>
      <c r="I3513" s="61"/>
      <c r="J3513" s="61"/>
      <c r="K3513" s="55"/>
      <c r="L3513" s="55"/>
      <c r="M3513" s="55"/>
      <c r="N3513" s="55"/>
    </row>
    <row r="3514" spans="1:14" x14ac:dyDescent="0.25">
      <c r="A3514" s="41"/>
      <c r="B3514" s="82"/>
      <c r="C3514" s="82"/>
      <c r="D3514" s="82"/>
      <c r="E3514" s="82"/>
      <c r="F3514" s="82"/>
      <c r="G3514" s="82"/>
      <c r="H3514" s="82"/>
      <c r="I3514" s="61"/>
      <c r="J3514" s="61"/>
      <c r="K3514" s="55"/>
      <c r="L3514" s="55"/>
      <c r="M3514" s="55"/>
      <c r="N3514" s="55"/>
    </row>
    <row r="3515" spans="1:14" x14ac:dyDescent="0.25">
      <c r="A3515" s="41"/>
      <c r="B3515" s="82"/>
      <c r="C3515" s="82"/>
      <c r="D3515" s="82"/>
      <c r="E3515" s="82"/>
      <c r="F3515" s="82"/>
      <c r="G3515" s="82"/>
      <c r="H3515" s="82"/>
      <c r="I3515" s="61"/>
      <c r="J3515" s="61"/>
      <c r="K3515" s="55"/>
      <c r="L3515" s="55"/>
      <c r="M3515" s="55"/>
      <c r="N3515" s="55"/>
    </row>
    <row r="3516" spans="1:14" x14ac:dyDescent="0.25">
      <c r="A3516" s="41"/>
      <c r="B3516" s="82"/>
      <c r="C3516" s="82"/>
      <c r="D3516" s="82"/>
      <c r="E3516" s="82"/>
      <c r="F3516" s="82"/>
      <c r="G3516" s="82"/>
      <c r="H3516" s="82"/>
      <c r="I3516" s="61"/>
      <c r="J3516" s="61"/>
      <c r="K3516" s="55"/>
      <c r="L3516" s="55"/>
      <c r="M3516" s="55"/>
      <c r="N3516" s="55"/>
    </row>
    <row r="3517" spans="1:14" x14ac:dyDescent="0.25">
      <c r="A3517" s="41"/>
      <c r="B3517" s="82"/>
      <c r="C3517" s="82"/>
      <c r="D3517" s="82"/>
      <c r="E3517" s="82"/>
      <c r="F3517" s="82"/>
      <c r="G3517" s="82"/>
      <c r="H3517" s="82"/>
      <c r="I3517" s="61"/>
      <c r="J3517" s="61"/>
      <c r="K3517" s="55"/>
      <c r="L3517" s="55"/>
      <c r="M3517" s="55"/>
      <c r="N3517" s="55"/>
    </row>
    <row r="3518" spans="1:14" x14ac:dyDescent="0.25">
      <c r="A3518" s="41"/>
      <c r="B3518" s="82"/>
      <c r="C3518" s="82"/>
      <c r="D3518" s="82"/>
      <c r="E3518" s="82"/>
      <c r="F3518" s="82"/>
      <c r="G3518" s="82"/>
      <c r="H3518" s="82"/>
      <c r="I3518" s="61"/>
      <c r="J3518" s="61"/>
      <c r="K3518" s="55"/>
      <c r="L3518" s="55"/>
      <c r="M3518" s="55"/>
      <c r="N3518" s="55"/>
    </row>
    <row r="3519" spans="1:14" x14ac:dyDescent="0.25">
      <c r="A3519" s="41"/>
      <c r="B3519" s="82"/>
      <c r="C3519" s="82"/>
      <c r="D3519" s="82"/>
      <c r="E3519" s="82"/>
      <c r="F3519" s="82"/>
      <c r="G3519" s="82"/>
      <c r="H3519" s="82"/>
      <c r="I3519" s="61"/>
      <c r="J3519" s="61"/>
      <c r="K3519" s="55"/>
      <c r="L3519" s="55"/>
      <c r="M3519" s="55"/>
      <c r="N3519" s="55"/>
    </row>
    <row r="3520" spans="1:14" x14ac:dyDescent="0.25">
      <c r="A3520" s="41"/>
      <c r="B3520" s="82"/>
      <c r="C3520" s="82"/>
      <c r="D3520" s="82"/>
      <c r="E3520" s="82"/>
      <c r="F3520" s="82"/>
      <c r="G3520" s="82"/>
      <c r="H3520" s="82"/>
      <c r="I3520" s="61"/>
      <c r="J3520" s="61"/>
      <c r="K3520" s="55"/>
      <c r="L3520" s="55"/>
      <c r="M3520" s="55"/>
      <c r="N3520" s="55"/>
    </row>
    <row r="3521" spans="1:14" x14ac:dyDescent="0.25">
      <c r="A3521" s="41"/>
      <c r="B3521" s="82"/>
      <c r="C3521" s="82"/>
      <c r="D3521" s="82"/>
      <c r="E3521" s="82"/>
      <c r="F3521" s="82"/>
      <c r="G3521" s="82"/>
      <c r="H3521" s="82"/>
      <c r="I3521" s="61"/>
      <c r="J3521" s="61"/>
      <c r="K3521" s="55"/>
      <c r="L3521" s="55"/>
      <c r="M3521" s="55"/>
      <c r="N3521" s="55"/>
    </row>
    <row r="3522" spans="1:14" x14ac:dyDescent="0.25">
      <c r="A3522" s="41"/>
      <c r="B3522" s="82"/>
      <c r="C3522" s="82"/>
      <c r="D3522" s="82"/>
      <c r="E3522" s="82"/>
      <c r="F3522" s="82"/>
      <c r="G3522" s="82"/>
      <c r="H3522" s="82"/>
      <c r="I3522" s="61"/>
      <c r="J3522" s="61"/>
      <c r="K3522" s="55"/>
      <c r="L3522" s="55"/>
      <c r="M3522" s="55"/>
      <c r="N3522" s="55"/>
    </row>
    <row r="3523" spans="1:14" x14ac:dyDescent="0.25">
      <c r="A3523" s="41"/>
      <c r="B3523" s="82"/>
      <c r="C3523" s="82"/>
      <c r="D3523" s="82"/>
      <c r="E3523" s="82"/>
      <c r="F3523" s="82"/>
      <c r="G3523" s="82"/>
      <c r="H3523" s="82"/>
      <c r="I3523" s="61"/>
      <c r="J3523" s="61"/>
      <c r="K3523" s="55"/>
      <c r="L3523" s="55"/>
      <c r="M3523" s="55"/>
      <c r="N3523" s="55"/>
    </row>
    <row r="3524" spans="1:14" x14ac:dyDescent="0.25">
      <c r="A3524" s="41"/>
      <c r="B3524" s="82"/>
      <c r="C3524" s="82"/>
      <c r="D3524" s="82"/>
      <c r="E3524" s="82"/>
      <c r="F3524" s="82"/>
      <c r="G3524" s="82"/>
      <c r="H3524" s="82"/>
      <c r="I3524" s="61"/>
      <c r="J3524" s="61"/>
      <c r="K3524" s="55"/>
      <c r="L3524" s="55"/>
      <c r="M3524" s="55"/>
      <c r="N3524" s="55"/>
    </row>
    <row r="3525" spans="1:14" x14ac:dyDescent="0.25">
      <c r="A3525" s="41"/>
      <c r="B3525" s="82"/>
      <c r="C3525" s="82"/>
      <c r="D3525" s="82"/>
      <c r="E3525" s="82"/>
      <c r="F3525" s="82"/>
      <c r="G3525" s="82"/>
      <c r="H3525" s="82"/>
      <c r="I3525" s="61"/>
      <c r="J3525" s="61"/>
      <c r="K3525" s="55"/>
      <c r="L3525" s="55"/>
      <c r="M3525" s="55"/>
      <c r="N3525" s="55"/>
    </row>
    <row r="3526" spans="1:14" x14ac:dyDescent="0.25">
      <c r="A3526" s="41"/>
      <c r="B3526" s="82"/>
      <c r="C3526" s="82"/>
      <c r="D3526" s="82"/>
      <c r="E3526" s="82"/>
      <c r="F3526" s="82"/>
      <c r="G3526" s="82"/>
      <c r="H3526" s="82"/>
      <c r="I3526" s="61"/>
      <c r="J3526" s="61"/>
      <c r="K3526" s="55"/>
      <c r="L3526" s="55"/>
      <c r="M3526" s="55"/>
      <c r="N3526" s="55"/>
    </row>
    <row r="3527" spans="1:14" x14ac:dyDescent="0.25">
      <c r="A3527" s="41"/>
      <c r="B3527" s="82"/>
      <c r="C3527" s="82"/>
      <c r="D3527" s="82"/>
      <c r="E3527" s="82"/>
      <c r="F3527" s="82"/>
      <c r="G3527" s="82"/>
      <c r="H3527" s="82"/>
      <c r="I3527" s="61"/>
      <c r="J3527" s="61"/>
      <c r="K3527" s="55"/>
      <c r="L3527" s="55"/>
      <c r="M3527" s="55"/>
      <c r="N3527" s="55"/>
    </row>
    <row r="3528" spans="1:14" x14ac:dyDescent="0.25">
      <c r="A3528" s="41"/>
      <c r="B3528" s="82"/>
      <c r="C3528" s="82"/>
      <c r="D3528" s="82"/>
      <c r="E3528" s="82"/>
      <c r="F3528" s="82"/>
      <c r="G3528" s="82"/>
      <c r="H3528" s="82"/>
      <c r="I3528" s="61"/>
      <c r="J3528" s="61"/>
      <c r="K3528" s="55"/>
      <c r="L3528" s="55"/>
      <c r="M3528" s="55"/>
      <c r="N3528" s="55"/>
    </row>
    <row r="3529" spans="1:14" x14ac:dyDescent="0.25">
      <c r="A3529" s="41"/>
      <c r="B3529" s="82"/>
      <c r="C3529" s="82"/>
      <c r="D3529" s="82"/>
      <c r="E3529" s="82"/>
      <c r="F3529" s="82"/>
      <c r="G3529" s="82"/>
      <c r="H3529" s="82"/>
      <c r="I3529" s="61"/>
      <c r="J3529" s="61"/>
      <c r="K3529" s="55"/>
      <c r="L3529" s="55"/>
      <c r="M3529" s="55"/>
      <c r="N3529" s="55"/>
    </row>
    <row r="3530" spans="1:14" x14ac:dyDescent="0.25">
      <c r="A3530" s="41"/>
      <c r="B3530" s="82"/>
      <c r="C3530" s="82"/>
      <c r="D3530" s="82"/>
      <c r="E3530" s="82"/>
      <c r="F3530" s="82"/>
      <c r="G3530" s="82"/>
      <c r="H3530" s="82"/>
      <c r="I3530" s="61"/>
      <c r="J3530" s="61"/>
      <c r="K3530" s="55"/>
      <c r="L3530" s="55"/>
      <c r="M3530" s="55"/>
      <c r="N3530" s="55"/>
    </row>
    <row r="3531" spans="1:14" x14ac:dyDescent="0.25">
      <c r="A3531" s="41"/>
      <c r="B3531" s="82"/>
      <c r="C3531" s="82"/>
      <c r="D3531" s="82"/>
      <c r="E3531" s="82"/>
      <c r="F3531" s="82"/>
      <c r="G3531" s="82"/>
      <c r="H3531" s="82"/>
      <c r="I3531" s="61"/>
      <c r="J3531" s="61"/>
      <c r="K3531" s="55"/>
      <c r="L3531" s="55"/>
      <c r="M3531" s="55"/>
      <c r="N3531" s="55"/>
    </row>
    <row r="3532" spans="1:14" x14ac:dyDescent="0.25">
      <c r="A3532" s="41"/>
      <c r="B3532" s="82"/>
      <c r="C3532" s="82"/>
      <c r="D3532" s="82"/>
      <c r="E3532" s="82"/>
      <c r="F3532" s="82"/>
      <c r="G3532" s="82"/>
      <c r="H3532" s="82"/>
      <c r="I3532" s="61"/>
      <c r="J3532" s="61"/>
      <c r="K3532" s="55"/>
      <c r="L3532" s="55"/>
      <c r="M3532" s="55"/>
      <c r="N3532" s="55"/>
    </row>
    <row r="3533" spans="1:14" x14ac:dyDescent="0.25">
      <c r="A3533" s="41"/>
      <c r="B3533" s="82"/>
      <c r="C3533" s="82"/>
      <c r="D3533" s="82"/>
      <c r="E3533" s="82"/>
      <c r="F3533" s="82"/>
      <c r="G3533" s="82"/>
      <c r="H3533" s="82"/>
      <c r="I3533" s="61"/>
      <c r="J3533" s="61"/>
      <c r="K3533" s="55"/>
      <c r="L3533" s="55"/>
      <c r="M3533" s="55"/>
      <c r="N3533" s="55"/>
    </row>
    <row r="3534" spans="1:14" x14ac:dyDescent="0.25">
      <c r="A3534" s="41"/>
      <c r="B3534" s="82"/>
      <c r="C3534" s="82"/>
      <c r="D3534" s="82"/>
      <c r="E3534" s="82"/>
      <c r="F3534" s="82"/>
      <c r="G3534" s="82"/>
      <c r="H3534" s="82"/>
      <c r="I3534" s="61"/>
      <c r="J3534" s="61"/>
      <c r="K3534" s="55"/>
      <c r="L3534" s="55"/>
      <c r="M3534" s="55"/>
      <c r="N3534" s="55"/>
    </row>
    <row r="3535" spans="1:14" x14ac:dyDescent="0.25">
      <c r="A3535" s="41"/>
      <c r="B3535" s="82"/>
      <c r="C3535" s="82"/>
      <c r="D3535" s="82"/>
      <c r="E3535" s="82"/>
      <c r="F3535" s="82"/>
      <c r="G3535" s="82"/>
      <c r="H3535" s="82"/>
      <c r="I3535" s="61"/>
      <c r="J3535" s="61"/>
      <c r="K3535" s="55"/>
      <c r="L3535" s="55"/>
      <c r="M3535" s="55"/>
      <c r="N3535" s="55"/>
    </row>
    <row r="3536" spans="1:14" x14ac:dyDescent="0.25">
      <c r="A3536" s="41"/>
      <c r="B3536" s="82"/>
      <c r="C3536" s="82"/>
      <c r="D3536" s="82"/>
      <c r="E3536" s="82"/>
      <c r="F3536" s="82"/>
      <c r="G3536" s="82"/>
      <c r="H3536" s="82"/>
      <c r="I3536" s="61"/>
      <c r="J3536" s="61"/>
      <c r="K3536" s="55"/>
      <c r="L3536" s="55"/>
      <c r="M3536" s="55"/>
      <c r="N3536" s="55"/>
    </row>
    <row r="3537" spans="1:14" x14ac:dyDescent="0.25">
      <c r="A3537" s="41"/>
      <c r="B3537" s="82"/>
      <c r="C3537" s="82"/>
      <c r="D3537" s="82"/>
      <c r="E3537" s="82"/>
      <c r="F3537" s="82"/>
      <c r="G3537" s="82"/>
      <c r="H3537" s="82"/>
      <c r="I3537" s="61"/>
      <c r="J3537" s="61"/>
      <c r="K3537" s="55"/>
      <c r="L3537" s="55"/>
      <c r="M3537" s="55"/>
      <c r="N3537" s="55"/>
    </row>
    <row r="3538" spans="1:14" x14ac:dyDescent="0.25">
      <c r="A3538" s="41"/>
      <c r="B3538" s="82"/>
      <c r="C3538" s="82"/>
      <c r="D3538" s="82"/>
      <c r="E3538" s="82"/>
      <c r="F3538" s="82"/>
      <c r="G3538" s="82"/>
      <c r="H3538" s="82"/>
      <c r="I3538" s="61"/>
      <c r="J3538" s="61"/>
      <c r="K3538" s="55"/>
      <c r="L3538" s="55"/>
      <c r="M3538" s="55"/>
      <c r="N3538" s="55"/>
    </row>
    <row r="3539" spans="1:14" x14ac:dyDescent="0.25">
      <c r="A3539" s="41"/>
      <c r="B3539" s="82"/>
      <c r="C3539" s="82"/>
      <c r="D3539" s="82"/>
      <c r="E3539" s="82"/>
      <c r="F3539" s="82"/>
      <c r="G3539" s="82"/>
      <c r="H3539" s="82"/>
      <c r="I3539" s="61"/>
      <c r="J3539" s="61"/>
      <c r="K3539" s="55"/>
      <c r="L3539" s="55"/>
      <c r="M3539" s="55"/>
      <c r="N3539" s="55"/>
    </row>
    <row r="3540" spans="1:14" x14ac:dyDescent="0.25">
      <c r="A3540" s="41"/>
      <c r="B3540" s="82"/>
      <c r="C3540" s="82"/>
      <c r="D3540" s="82"/>
      <c r="E3540" s="82"/>
      <c r="F3540" s="82"/>
      <c r="G3540" s="82"/>
      <c r="H3540" s="82"/>
      <c r="I3540" s="61"/>
      <c r="J3540" s="61"/>
      <c r="K3540" s="55"/>
      <c r="L3540" s="55"/>
      <c r="M3540" s="55"/>
      <c r="N3540" s="55"/>
    </row>
    <row r="3541" spans="1:14" x14ac:dyDescent="0.25">
      <c r="A3541" s="41"/>
      <c r="B3541" s="82"/>
      <c r="C3541" s="82"/>
      <c r="D3541" s="82"/>
      <c r="E3541" s="82"/>
      <c r="F3541" s="82"/>
      <c r="G3541" s="82"/>
      <c r="H3541" s="82"/>
      <c r="I3541" s="61"/>
      <c r="J3541" s="61"/>
      <c r="K3541" s="55"/>
      <c r="L3541" s="55"/>
      <c r="M3541" s="55"/>
      <c r="N3541" s="55"/>
    </row>
    <row r="3542" spans="1:14" x14ac:dyDescent="0.25">
      <c r="A3542" s="41"/>
      <c r="B3542" s="82"/>
      <c r="C3542" s="82"/>
      <c r="D3542" s="82"/>
      <c r="E3542" s="82"/>
      <c r="F3542" s="82"/>
      <c r="G3542" s="82"/>
      <c r="H3542" s="82"/>
      <c r="I3542" s="61"/>
      <c r="J3542" s="61"/>
      <c r="K3542" s="55"/>
      <c r="L3542" s="55"/>
      <c r="M3542" s="55"/>
      <c r="N3542" s="55"/>
    </row>
    <row r="3543" spans="1:14" x14ac:dyDescent="0.25">
      <c r="A3543" s="41"/>
      <c r="B3543" s="82"/>
      <c r="C3543" s="82"/>
      <c r="D3543" s="82"/>
      <c r="E3543" s="82"/>
      <c r="F3543" s="82"/>
      <c r="G3543" s="82"/>
      <c r="H3543" s="82"/>
      <c r="I3543" s="61"/>
      <c r="J3543" s="61"/>
      <c r="K3543" s="55"/>
      <c r="L3543" s="55"/>
      <c r="M3543" s="55"/>
      <c r="N3543" s="55"/>
    </row>
    <row r="3544" spans="1:14" x14ac:dyDescent="0.25">
      <c r="A3544" s="41"/>
      <c r="B3544" s="82"/>
      <c r="C3544" s="82"/>
      <c r="D3544" s="82"/>
      <c r="E3544" s="82"/>
      <c r="F3544" s="82"/>
      <c r="G3544" s="82"/>
      <c r="H3544" s="82"/>
      <c r="I3544" s="61"/>
      <c r="J3544" s="61"/>
      <c r="K3544" s="55"/>
      <c r="L3544" s="55"/>
      <c r="M3544" s="55"/>
      <c r="N3544" s="55"/>
    </row>
    <row r="3545" spans="1:14" x14ac:dyDescent="0.25">
      <c r="A3545" s="41"/>
      <c r="B3545" s="82"/>
      <c r="C3545" s="82"/>
      <c r="D3545" s="82"/>
      <c r="E3545" s="82"/>
      <c r="F3545" s="82"/>
      <c r="G3545" s="82"/>
      <c r="H3545" s="82"/>
      <c r="I3545" s="61"/>
      <c r="J3545" s="61"/>
      <c r="K3545" s="55"/>
      <c r="L3545" s="55"/>
      <c r="M3545" s="55"/>
      <c r="N3545" s="55"/>
    </row>
    <row r="3546" spans="1:14" x14ac:dyDescent="0.25">
      <c r="A3546" s="41"/>
      <c r="B3546" s="82"/>
      <c r="C3546" s="82"/>
      <c r="D3546" s="82"/>
      <c r="E3546" s="82"/>
      <c r="F3546" s="82"/>
      <c r="G3546" s="82"/>
      <c r="H3546" s="82"/>
      <c r="I3546" s="61"/>
      <c r="J3546" s="61"/>
      <c r="K3546" s="55"/>
      <c r="L3546" s="55"/>
      <c r="M3546" s="55"/>
      <c r="N3546" s="55"/>
    </row>
    <row r="3547" spans="1:14" x14ac:dyDescent="0.25">
      <c r="A3547" s="41"/>
      <c r="B3547" s="82"/>
      <c r="C3547" s="82"/>
      <c r="D3547" s="82"/>
      <c r="E3547" s="82"/>
      <c r="F3547" s="82"/>
      <c r="G3547" s="82"/>
      <c r="H3547" s="82"/>
      <c r="I3547" s="61"/>
      <c r="J3547" s="61"/>
      <c r="K3547" s="55"/>
      <c r="L3547" s="55"/>
      <c r="M3547" s="55"/>
      <c r="N3547" s="55"/>
    </row>
    <row r="3548" spans="1:14" x14ac:dyDescent="0.25">
      <c r="A3548" s="41"/>
      <c r="B3548" s="82"/>
      <c r="C3548" s="82"/>
      <c r="D3548" s="82"/>
      <c r="E3548" s="82"/>
      <c r="F3548" s="82"/>
      <c r="G3548" s="82"/>
      <c r="H3548" s="82"/>
      <c r="I3548" s="61"/>
      <c r="J3548" s="61"/>
      <c r="K3548" s="55"/>
      <c r="L3548" s="55"/>
      <c r="M3548" s="55"/>
      <c r="N3548" s="55"/>
    </row>
    <row r="3549" spans="1:14" x14ac:dyDescent="0.25">
      <c r="A3549" s="41"/>
      <c r="B3549" s="82"/>
      <c r="C3549" s="82"/>
      <c r="D3549" s="82"/>
      <c r="E3549" s="82"/>
      <c r="F3549" s="82"/>
      <c r="G3549" s="82"/>
      <c r="H3549" s="82"/>
      <c r="I3549" s="61"/>
      <c r="J3549" s="61"/>
      <c r="K3549" s="55"/>
      <c r="L3549" s="55"/>
      <c r="M3549" s="55"/>
      <c r="N3549" s="55"/>
    </row>
    <row r="3550" spans="1:14" x14ac:dyDescent="0.25">
      <c r="A3550" s="41"/>
      <c r="B3550" s="82"/>
      <c r="C3550" s="82"/>
      <c r="D3550" s="82"/>
      <c r="E3550" s="82"/>
      <c r="F3550" s="82"/>
      <c r="G3550" s="82"/>
      <c r="H3550" s="82"/>
      <c r="I3550" s="61"/>
      <c r="J3550" s="61"/>
      <c r="K3550" s="55"/>
      <c r="L3550" s="55"/>
      <c r="M3550" s="55"/>
      <c r="N3550" s="55"/>
    </row>
    <row r="3551" spans="1:14" x14ac:dyDescent="0.25">
      <c r="A3551" s="41"/>
      <c r="B3551" s="82"/>
      <c r="C3551" s="82"/>
      <c r="D3551" s="82"/>
      <c r="E3551" s="82"/>
      <c r="F3551" s="82"/>
      <c r="G3551" s="82"/>
      <c r="H3551" s="82"/>
      <c r="I3551" s="61"/>
      <c r="J3551" s="61"/>
      <c r="K3551" s="55"/>
      <c r="L3551" s="55"/>
      <c r="M3551" s="55"/>
      <c r="N3551" s="55"/>
    </row>
    <row r="3552" spans="1:14" x14ac:dyDescent="0.25">
      <c r="A3552" s="41"/>
      <c r="B3552" s="82"/>
      <c r="C3552" s="82"/>
      <c r="D3552" s="82"/>
      <c r="E3552" s="82"/>
      <c r="F3552" s="82"/>
      <c r="G3552" s="82"/>
      <c r="H3552" s="82"/>
      <c r="I3552" s="61"/>
      <c r="J3552" s="61"/>
      <c r="K3552" s="55"/>
      <c r="L3552" s="55"/>
      <c r="M3552" s="55"/>
      <c r="N3552" s="55"/>
    </row>
    <row r="3553" spans="1:14" x14ac:dyDescent="0.25">
      <c r="A3553" s="41"/>
      <c r="B3553" s="82"/>
      <c r="C3553" s="82"/>
      <c r="D3553" s="82"/>
      <c r="E3553" s="82"/>
      <c r="F3553" s="82"/>
      <c r="G3553" s="82"/>
      <c r="H3553" s="82"/>
      <c r="I3553" s="61"/>
      <c r="J3553" s="61"/>
      <c r="K3553" s="55"/>
      <c r="L3553" s="55"/>
      <c r="M3553" s="55"/>
      <c r="N3553" s="55"/>
    </row>
    <row r="3554" spans="1:14" x14ac:dyDescent="0.25">
      <c r="A3554" s="41"/>
      <c r="B3554" s="82"/>
      <c r="C3554" s="82"/>
      <c r="D3554" s="82"/>
      <c r="E3554" s="82"/>
      <c r="F3554" s="82"/>
      <c r="G3554" s="82"/>
      <c r="H3554" s="82"/>
      <c r="I3554" s="61"/>
      <c r="J3554" s="61"/>
      <c r="K3554" s="55"/>
      <c r="L3554" s="55"/>
      <c r="M3554" s="55"/>
      <c r="N3554" s="55"/>
    </row>
    <row r="3555" spans="1:14" x14ac:dyDescent="0.25">
      <c r="A3555" s="41"/>
      <c r="B3555" s="82"/>
      <c r="C3555" s="82"/>
      <c r="D3555" s="82"/>
      <c r="E3555" s="82"/>
      <c r="F3555" s="82"/>
      <c r="G3555" s="82"/>
      <c r="H3555" s="82"/>
      <c r="I3555" s="61"/>
      <c r="J3555" s="61"/>
      <c r="K3555" s="55"/>
      <c r="L3555" s="55"/>
      <c r="M3555" s="55"/>
      <c r="N3555" s="55"/>
    </row>
    <row r="3556" spans="1:14" x14ac:dyDescent="0.25">
      <c r="A3556" s="41"/>
      <c r="B3556" s="82"/>
      <c r="C3556" s="82"/>
      <c r="D3556" s="82"/>
      <c r="E3556" s="82"/>
      <c r="F3556" s="82"/>
      <c r="G3556" s="82"/>
      <c r="H3556" s="82"/>
      <c r="I3556" s="61"/>
      <c r="J3556" s="61"/>
      <c r="K3556" s="55"/>
      <c r="L3556" s="55"/>
      <c r="M3556" s="55"/>
      <c r="N3556" s="55"/>
    </row>
    <row r="3557" spans="1:14" x14ac:dyDescent="0.25">
      <c r="A3557" s="41"/>
      <c r="B3557" s="82"/>
      <c r="C3557" s="82"/>
      <c r="D3557" s="82"/>
      <c r="E3557" s="82"/>
      <c r="F3557" s="82"/>
      <c r="G3557" s="82"/>
      <c r="H3557" s="82"/>
      <c r="I3557" s="61"/>
      <c r="J3557" s="61"/>
      <c r="K3557" s="55"/>
      <c r="L3557" s="55"/>
      <c r="M3557" s="55"/>
      <c r="N3557" s="55"/>
    </row>
    <row r="3558" spans="1:14" x14ac:dyDescent="0.25">
      <c r="A3558" s="41"/>
      <c r="B3558" s="82"/>
      <c r="C3558" s="82"/>
      <c r="D3558" s="82"/>
      <c r="E3558" s="82"/>
      <c r="F3558" s="82"/>
      <c r="G3558" s="82"/>
      <c r="H3558" s="82"/>
      <c r="I3558" s="61"/>
      <c r="J3558" s="61"/>
      <c r="K3558" s="55"/>
      <c r="L3558" s="55"/>
      <c r="M3558" s="55"/>
      <c r="N3558" s="55"/>
    </row>
    <row r="3559" spans="1:14" x14ac:dyDescent="0.25">
      <c r="A3559" s="41"/>
      <c r="B3559" s="82"/>
      <c r="C3559" s="82"/>
      <c r="D3559" s="82"/>
      <c r="E3559" s="82"/>
      <c r="F3559" s="82"/>
      <c r="G3559" s="82"/>
      <c r="H3559" s="82"/>
      <c r="I3559" s="61"/>
      <c r="J3559" s="61"/>
      <c r="K3559" s="55"/>
      <c r="L3559" s="55"/>
      <c r="M3559" s="55"/>
      <c r="N3559" s="55"/>
    </row>
    <row r="3560" spans="1:14" x14ac:dyDescent="0.25">
      <c r="A3560" s="41"/>
      <c r="B3560" s="82"/>
      <c r="C3560" s="82"/>
      <c r="D3560" s="82"/>
      <c r="E3560" s="82"/>
      <c r="F3560" s="82"/>
      <c r="G3560" s="82"/>
      <c r="H3560" s="82"/>
      <c r="I3560" s="61"/>
      <c r="J3560" s="61"/>
      <c r="K3560" s="55"/>
      <c r="L3560" s="55"/>
      <c r="M3560" s="55"/>
      <c r="N3560" s="55"/>
    </row>
    <row r="3561" spans="1:14" x14ac:dyDescent="0.25">
      <c r="A3561" s="41"/>
      <c r="B3561" s="82"/>
      <c r="C3561" s="82"/>
      <c r="D3561" s="82"/>
      <c r="E3561" s="82"/>
      <c r="F3561" s="82"/>
      <c r="G3561" s="82"/>
      <c r="H3561" s="82"/>
      <c r="I3561" s="61"/>
      <c r="J3561" s="61"/>
      <c r="K3561" s="55"/>
      <c r="L3561" s="55"/>
      <c r="M3561" s="55"/>
      <c r="N3561" s="55"/>
    </row>
    <row r="3562" spans="1:14" x14ac:dyDescent="0.25">
      <c r="A3562" s="41"/>
      <c r="B3562" s="82"/>
      <c r="C3562" s="82"/>
      <c r="D3562" s="82"/>
      <c r="E3562" s="82"/>
      <c r="F3562" s="82"/>
      <c r="G3562" s="82"/>
      <c r="H3562" s="82"/>
      <c r="I3562" s="61"/>
      <c r="J3562" s="61"/>
      <c r="K3562" s="55"/>
      <c r="L3562" s="55"/>
      <c r="M3562" s="55"/>
      <c r="N3562" s="55"/>
    </row>
    <row r="3563" spans="1:14" x14ac:dyDescent="0.25">
      <c r="A3563" s="41"/>
      <c r="B3563" s="82"/>
      <c r="C3563" s="82"/>
      <c r="D3563" s="82"/>
      <c r="E3563" s="82"/>
      <c r="F3563" s="82"/>
      <c r="G3563" s="82"/>
      <c r="H3563" s="82"/>
      <c r="I3563" s="61"/>
      <c r="J3563" s="61"/>
      <c r="K3563" s="55"/>
      <c r="L3563" s="55"/>
      <c r="M3563" s="55"/>
      <c r="N3563" s="55"/>
    </row>
    <row r="3564" spans="1:14" x14ac:dyDescent="0.25">
      <c r="A3564" s="41"/>
      <c r="B3564" s="82"/>
      <c r="C3564" s="82"/>
      <c r="D3564" s="82"/>
      <c r="E3564" s="82"/>
      <c r="F3564" s="82"/>
      <c r="G3564" s="82"/>
      <c r="H3564" s="82"/>
      <c r="I3564" s="61"/>
      <c r="J3564" s="61"/>
      <c r="K3564" s="55"/>
      <c r="L3564" s="55"/>
      <c r="M3564" s="55"/>
      <c r="N3564" s="55"/>
    </row>
    <row r="3565" spans="1:14" x14ac:dyDescent="0.25">
      <c r="A3565" s="41"/>
      <c r="B3565" s="82"/>
      <c r="C3565" s="82"/>
      <c r="D3565" s="82"/>
      <c r="E3565" s="82"/>
      <c r="F3565" s="82"/>
      <c r="G3565" s="82"/>
      <c r="H3565" s="82"/>
      <c r="I3565" s="61"/>
      <c r="J3565" s="61"/>
      <c r="K3565" s="55"/>
      <c r="L3565" s="55"/>
      <c r="M3565" s="55"/>
      <c r="N3565" s="55"/>
    </row>
    <row r="3566" spans="1:14" x14ac:dyDescent="0.25">
      <c r="A3566" s="41"/>
      <c r="B3566" s="82"/>
      <c r="C3566" s="82"/>
      <c r="D3566" s="82"/>
      <c r="E3566" s="82"/>
      <c r="F3566" s="82"/>
      <c r="G3566" s="82"/>
      <c r="H3566" s="82"/>
      <c r="I3566" s="61"/>
      <c r="J3566" s="61"/>
      <c r="K3566" s="55"/>
      <c r="L3566" s="55"/>
      <c r="M3566" s="55"/>
      <c r="N3566" s="55"/>
    </row>
    <row r="3567" spans="1:14" x14ac:dyDescent="0.25">
      <c r="A3567" s="41"/>
      <c r="B3567" s="82"/>
      <c r="C3567" s="82"/>
      <c r="D3567" s="82"/>
      <c r="E3567" s="82"/>
      <c r="F3567" s="82"/>
      <c r="G3567" s="82"/>
      <c r="H3567" s="82"/>
      <c r="I3567" s="61"/>
      <c r="J3567" s="61"/>
      <c r="K3567" s="55"/>
      <c r="L3567" s="55"/>
      <c r="M3567" s="55"/>
      <c r="N3567" s="55"/>
    </row>
    <row r="3568" spans="1:14" x14ac:dyDescent="0.25">
      <c r="A3568" s="41"/>
      <c r="B3568" s="82"/>
      <c r="C3568" s="82"/>
      <c r="D3568" s="82"/>
      <c r="E3568" s="82"/>
      <c r="F3568" s="82"/>
      <c r="G3568" s="82"/>
      <c r="H3568" s="82"/>
      <c r="I3568" s="61"/>
      <c r="J3568" s="61"/>
      <c r="K3568" s="55"/>
      <c r="L3568" s="55"/>
      <c r="M3568" s="55"/>
      <c r="N3568" s="55"/>
    </row>
    <row r="3569" spans="1:14" x14ac:dyDescent="0.25">
      <c r="A3569" s="41"/>
      <c r="B3569" s="82"/>
      <c r="C3569" s="82"/>
      <c r="D3569" s="82"/>
      <c r="E3569" s="82"/>
      <c r="F3569" s="82"/>
      <c r="G3569" s="82"/>
      <c r="H3569" s="82"/>
      <c r="I3569" s="61"/>
      <c r="J3569" s="61"/>
      <c r="K3569" s="55"/>
      <c r="L3569" s="55"/>
      <c r="M3569" s="55"/>
      <c r="N3569" s="55"/>
    </row>
    <row r="3570" spans="1:14" x14ac:dyDescent="0.25">
      <c r="A3570" s="41"/>
      <c r="B3570" s="82"/>
      <c r="C3570" s="82"/>
      <c r="D3570" s="82"/>
      <c r="E3570" s="82"/>
      <c r="F3570" s="82"/>
      <c r="G3570" s="82"/>
      <c r="H3570" s="82"/>
      <c r="I3570" s="61"/>
      <c r="J3570" s="61"/>
      <c r="K3570" s="55"/>
      <c r="L3570" s="55"/>
      <c r="M3570" s="55"/>
      <c r="N3570" s="55"/>
    </row>
    <row r="3571" spans="1:14" x14ac:dyDescent="0.25">
      <c r="A3571" s="41"/>
      <c r="B3571" s="82"/>
      <c r="C3571" s="82"/>
      <c r="D3571" s="82"/>
      <c r="E3571" s="82"/>
      <c r="F3571" s="82"/>
      <c r="G3571" s="82"/>
      <c r="H3571" s="82"/>
      <c r="I3571" s="61"/>
      <c r="J3571" s="61"/>
      <c r="K3571" s="55"/>
      <c r="L3571" s="55"/>
      <c r="M3571" s="55"/>
      <c r="N3571" s="55"/>
    </row>
    <row r="3572" spans="1:14" x14ac:dyDescent="0.25">
      <c r="A3572" s="41"/>
      <c r="B3572" s="82"/>
      <c r="C3572" s="82"/>
      <c r="D3572" s="82"/>
      <c r="E3572" s="82"/>
      <c r="F3572" s="82"/>
      <c r="G3572" s="82"/>
      <c r="H3572" s="82"/>
      <c r="I3572" s="61"/>
      <c r="J3572" s="61"/>
      <c r="K3572" s="55"/>
      <c r="L3572" s="55"/>
      <c r="M3572" s="55"/>
      <c r="N3572" s="55"/>
    </row>
    <row r="3573" spans="1:14" x14ac:dyDescent="0.25">
      <c r="A3573" s="41"/>
      <c r="B3573" s="82"/>
      <c r="C3573" s="82"/>
      <c r="D3573" s="82"/>
      <c r="E3573" s="82"/>
      <c r="F3573" s="82"/>
      <c r="G3573" s="82"/>
      <c r="H3573" s="82"/>
      <c r="I3573" s="61"/>
      <c r="J3573" s="61"/>
      <c r="K3573" s="55"/>
      <c r="L3573" s="55"/>
      <c r="M3573" s="55"/>
      <c r="N3573" s="55"/>
    </row>
    <row r="3574" spans="1:14" x14ac:dyDescent="0.25">
      <c r="A3574" s="41"/>
      <c r="B3574" s="82"/>
      <c r="C3574" s="82"/>
      <c r="D3574" s="82"/>
      <c r="E3574" s="82"/>
      <c r="F3574" s="82"/>
      <c r="G3574" s="82"/>
      <c r="H3574" s="82"/>
      <c r="I3574" s="61"/>
      <c r="J3574" s="61"/>
      <c r="K3574" s="55"/>
      <c r="L3574" s="55"/>
      <c r="M3574" s="55"/>
      <c r="N3574" s="55"/>
    </row>
    <row r="3575" spans="1:14" x14ac:dyDescent="0.25">
      <c r="A3575" s="41"/>
      <c r="B3575" s="82"/>
      <c r="C3575" s="82"/>
      <c r="D3575" s="82"/>
      <c r="E3575" s="82"/>
      <c r="F3575" s="82"/>
      <c r="G3575" s="82"/>
      <c r="H3575" s="82"/>
      <c r="I3575" s="61"/>
      <c r="J3575" s="61"/>
      <c r="K3575" s="55"/>
      <c r="L3575" s="55"/>
      <c r="M3575" s="55"/>
      <c r="N3575" s="55"/>
    </row>
    <row r="3576" spans="1:14" x14ac:dyDescent="0.25">
      <c r="A3576" s="41"/>
      <c r="B3576" s="82"/>
      <c r="C3576" s="82"/>
      <c r="D3576" s="82"/>
      <c r="E3576" s="82"/>
      <c r="F3576" s="82"/>
      <c r="G3576" s="82"/>
      <c r="H3576" s="82"/>
      <c r="I3576" s="61"/>
      <c r="J3576" s="61"/>
      <c r="K3576" s="55"/>
      <c r="L3576" s="55"/>
      <c r="M3576" s="55"/>
      <c r="N3576" s="55"/>
    </row>
    <row r="3577" spans="1:14" x14ac:dyDescent="0.25">
      <c r="A3577" s="41"/>
      <c r="B3577" s="82"/>
      <c r="C3577" s="82"/>
      <c r="D3577" s="82"/>
      <c r="E3577" s="82"/>
      <c r="F3577" s="82"/>
      <c r="G3577" s="82"/>
      <c r="H3577" s="82"/>
      <c r="I3577" s="61"/>
      <c r="J3577" s="61"/>
      <c r="K3577" s="55"/>
      <c r="L3577" s="55"/>
      <c r="M3577" s="55"/>
      <c r="N3577" s="55"/>
    </row>
    <row r="3578" spans="1:14" x14ac:dyDescent="0.25">
      <c r="A3578" s="41"/>
      <c r="B3578" s="82"/>
      <c r="C3578" s="82"/>
      <c r="D3578" s="82"/>
      <c r="E3578" s="82"/>
      <c r="F3578" s="82"/>
      <c r="G3578" s="82"/>
      <c r="H3578" s="82"/>
      <c r="I3578" s="61"/>
      <c r="J3578" s="61"/>
      <c r="K3578" s="55"/>
      <c r="L3578" s="55"/>
      <c r="M3578" s="55"/>
      <c r="N3578" s="55"/>
    </row>
    <row r="3579" spans="1:14" x14ac:dyDescent="0.25">
      <c r="A3579" s="41"/>
      <c r="B3579" s="82"/>
      <c r="C3579" s="82"/>
      <c r="D3579" s="82"/>
      <c r="E3579" s="82"/>
      <c r="F3579" s="82"/>
      <c r="G3579" s="82"/>
      <c r="H3579" s="82"/>
      <c r="I3579" s="61"/>
      <c r="J3579" s="61"/>
      <c r="K3579" s="55"/>
      <c r="L3579" s="55"/>
      <c r="M3579" s="55"/>
      <c r="N3579" s="55"/>
    </row>
    <row r="3580" spans="1:14" x14ac:dyDescent="0.25">
      <c r="A3580" s="41"/>
      <c r="B3580" s="82"/>
      <c r="C3580" s="82"/>
      <c r="D3580" s="82"/>
      <c r="E3580" s="82"/>
      <c r="F3580" s="82"/>
      <c r="G3580" s="82"/>
      <c r="H3580" s="82"/>
      <c r="I3580" s="61"/>
      <c r="J3580" s="61"/>
      <c r="K3580" s="55"/>
      <c r="L3580" s="55"/>
      <c r="M3580" s="55"/>
      <c r="N3580" s="55"/>
    </row>
    <row r="3581" spans="1:14" x14ac:dyDescent="0.25">
      <c r="A3581" s="41"/>
      <c r="B3581" s="82"/>
      <c r="C3581" s="82"/>
      <c r="D3581" s="82"/>
      <c r="E3581" s="82"/>
      <c r="F3581" s="82"/>
      <c r="G3581" s="82"/>
      <c r="H3581" s="82"/>
      <c r="I3581" s="61"/>
      <c r="J3581" s="61"/>
      <c r="K3581" s="55"/>
      <c r="L3581" s="55"/>
      <c r="M3581" s="55"/>
      <c r="N3581" s="55"/>
    </row>
    <row r="3582" spans="1:14" x14ac:dyDescent="0.25">
      <c r="A3582" s="41"/>
      <c r="B3582" s="82"/>
      <c r="C3582" s="82"/>
      <c r="D3582" s="82"/>
      <c r="E3582" s="82"/>
      <c r="F3582" s="82"/>
      <c r="G3582" s="82"/>
      <c r="H3582" s="82"/>
      <c r="I3582" s="61"/>
      <c r="J3582" s="61"/>
      <c r="K3582" s="55"/>
      <c r="L3582" s="55"/>
      <c r="M3582" s="55"/>
      <c r="N3582" s="55"/>
    </row>
    <row r="3583" spans="1:14" x14ac:dyDescent="0.25">
      <c r="A3583" s="41"/>
      <c r="B3583" s="82"/>
      <c r="C3583" s="82"/>
      <c r="D3583" s="82"/>
      <c r="E3583" s="82"/>
      <c r="F3583" s="82"/>
      <c r="G3583" s="82"/>
      <c r="H3583" s="82"/>
      <c r="I3583" s="61"/>
      <c r="J3583" s="61"/>
      <c r="K3583" s="55"/>
      <c r="L3583" s="55"/>
      <c r="M3583" s="55"/>
      <c r="N3583" s="55"/>
    </row>
    <row r="3584" spans="1:14" x14ac:dyDescent="0.25">
      <c r="A3584" s="41"/>
      <c r="B3584" s="82"/>
      <c r="C3584" s="82"/>
      <c r="D3584" s="82"/>
      <c r="E3584" s="82"/>
      <c r="F3584" s="82"/>
      <c r="G3584" s="82"/>
      <c r="H3584" s="82"/>
      <c r="I3584" s="61"/>
      <c r="J3584" s="61"/>
      <c r="K3584" s="55"/>
      <c r="L3584" s="55"/>
      <c r="M3584" s="55"/>
      <c r="N3584" s="55"/>
    </row>
    <row r="3585" spans="1:14" x14ac:dyDescent="0.25">
      <c r="A3585" s="41"/>
      <c r="B3585" s="82"/>
      <c r="C3585" s="82"/>
      <c r="D3585" s="82"/>
      <c r="E3585" s="82"/>
      <c r="F3585" s="82"/>
      <c r="G3585" s="82"/>
      <c r="H3585" s="82"/>
      <c r="I3585" s="61"/>
      <c r="J3585" s="61"/>
      <c r="K3585" s="55"/>
      <c r="L3585" s="55"/>
      <c r="M3585" s="55"/>
      <c r="N3585" s="55"/>
    </row>
    <row r="3586" spans="1:14" x14ac:dyDescent="0.25">
      <c r="A3586" s="41"/>
      <c r="B3586" s="82"/>
      <c r="C3586" s="82"/>
      <c r="D3586" s="82"/>
      <c r="E3586" s="82"/>
      <c r="F3586" s="82"/>
      <c r="G3586" s="82"/>
      <c r="H3586" s="82"/>
      <c r="I3586" s="61"/>
      <c r="J3586" s="61"/>
      <c r="K3586" s="55"/>
      <c r="L3586" s="55"/>
      <c r="M3586" s="55"/>
      <c r="N3586" s="55"/>
    </row>
    <row r="3587" spans="1:14" x14ac:dyDescent="0.25">
      <c r="A3587" s="41"/>
      <c r="B3587" s="82"/>
      <c r="C3587" s="82"/>
      <c r="D3587" s="82"/>
      <c r="E3587" s="82"/>
      <c r="F3587" s="82"/>
      <c r="G3587" s="82"/>
      <c r="H3587" s="82"/>
      <c r="I3587" s="61"/>
      <c r="J3587" s="61"/>
      <c r="K3587" s="55"/>
      <c r="L3587" s="55"/>
      <c r="M3587" s="55"/>
      <c r="N3587" s="55"/>
    </row>
    <row r="3588" spans="1:14" x14ac:dyDescent="0.25">
      <c r="A3588" s="41"/>
      <c r="B3588" s="82"/>
      <c r="C3588" s="82"/>
      <c r="D3588" s="82"/>
      <c r="E3588" s="82"/>
      <c r="F3588" s="82"/>
      <c r="G3588" s="82"/>
      <c r="H3588" s="82"/>
      <c r="I3588" s="61"/>
      <c r="J3588" s="61"/>
      <c r="K3588" s="55"/>
      <c r="L3588" s="55"/>
      <c r="M3588" s="55"/>
      <c r="N3588" s="55"/>
    </row>
    <row r="3589" spans="1:14" x14ac:dyDescent="0.25">
      <c r="A3589" s="41"/>
      <c r="B3589" s="82"/>
      <c r="C3589" s="82"/>
      <c r="D3589" s="82"/>
      <c r="E3589" s="82"/>
      <c r="F3589" s="82"/>
      <c r="G3589" s="82"/>
      <c r="H3589" s="82"/>
      <c r="I3589" s="61"/>
      <c r="J3589" s="61"/>
      <c r="K3589" s="55"/>
      <c r="L3589" s="55"/>
      <c r="M3589" s="55"/>
      <c r="N3589" s="55"/>
    </row>
    <row r="3590" spans="1:14" x14ac:dyDescent="0.25">
      <c r="A3590" s="41"/>
      <c r="B3590" s="82"/>
      <c r="C3590" s="82"/>
      <c r="D3590" s="82"/>
      <c r="E3590" s="82"/>
      <c r="F3590" s="82"/>
      <c r="G3590" s="82"/>
      <c r="H3590" s="82"/>
      <c r="I3590" s="61"/>
      <c r="J3590" s="61"/>
      <c r="K3590" s="55"/>
      <c r="L3590" s="55"/>
      <c r="M3590" s="55"/>
      <c r="N3590" s="55"/>
    </row>
    <row r="3591" spans="1:14" x14ac:dyDescent="0.25">
      <c r="A3591" s="41"/>
      <c r="B3591" s="82"/>
      <c r="C3591" s="82"/>
      <c r="D3591" s="82"/>
      <c r="E3591" s="82"/>
      <c r="F3591" s="82"/>
      <c r="G3591" s="82"/>
      <c r="H3591" s="82"/>
      <c r="I3591" s="61"/>
      <c r="J3591" s="61"/>
      <c r="K3591" s="55"/>
      <c r="L3591" s="55"/>
      <c r="M3591" s="55"/>
      <c r="N3591" s="55"/>
    </row>
    <row r="3592" spans="1:14" x14ac:dyDescent="0.25">
      <c r="A3592" s="41"/>
      <c r="B3592" s="82"/>
      <c r="C3592" s="82"/>
      <c r="D3592" s="82"/>
      <c r="E3592" s="82"/>
      <c r="F3592" s="82"/>
      <c r="G3592" s="82"/>
      <c r="H3592" s="82"/>
      <c r="I3592" s="61"/>
      <c r="J3592" s="61"/>
      <c r="K3592" s="55"/>
      <c r="L3592" s="55"/>
      <c r="M3592" s="55"/>
      <c r="N3592" s="55"/>
    </row>
    <row r="3593" spans="1:14" x14ac:dyDescent="0.25">
      <c r="A3593" s="41"/>
      <c r="B3593" s="82"/>
      <c r="C3593" s="82"/>
      <c r="D3593" s="82"/>
      <c r="E3593" s="82"/>
      <c r="F3593" s="82"/>
      <c r="G3593" s="82"/>
      <c r="H3593" s="82"/>
      <c r="I3593" s="61"/>
      <c r="J3593" s="61"/>
      <c r="K3593" s="55"/>
      <c r="L3593" s="55"/>
      <c r="M3593" s="55"/>
      <c r="N3593" s="55"/>
    </row>
    <row r="3594" spans="1:14" x14ac:dyDescent="0.25">
      <c r="A3594" s="41"/>
      <c r="B3594" s="82"/>
      <c r="C3594" s="82"/>
      <c r="D3594" s="82"/>
      <c r="E3594" s="82"/>
      <c r="F3594" s="82"/>
      <c r="G3594" s="82"/>
      <c r="H3594" s="82"/>
      <c r="I3594" s="61"/>
      <c r="J3594" s="61"/>
      <c r="K3594" s="55"/>
      <c r="L3594" s="55"/>
      <c r="M3594" s="55"/>
      <c r="N3594" s="55"/>
    </row>
    <row r="3595" spans="1:14" x14ac:dyDescent="0.25">
      <c r="A3595" s="41"/>
      <c r="B3595" s="82"/>
      <c r="C3595" s="82"/>
      <c r="D3595" s="82"/>
      <c r="E3595" s="82"/>
      <c r="F3595" s="82"/>
      <c r="G3595" s="82"/>
      <c r="H3595" s="82"/>
      <c r="I3595" s="61"/>
      <c r="J3595" s="61"/>
      <c r="K3595" s="55"/>
      <c r="L3595" s="55"/>
      <c r="M3595" s="55"/>
      <c r="N3595" s="55"/>
    </row>
    <row r="3596" spans="1:14" x14ac:dyDescent="0.25">
      <c r="A3596" s="41"/>
      <c r="B3596" s="82"/>
      <c r="C3596" s="82"/>
      <c r="D3596" s="82"/>
      <c r="E3596" s="82"/>
      <c r="F3596" s="82"/>
      <c r="G3596" s="82"/>
      <c r="H3596" s="82"/>
      <c r="I3596" s="61"/>
      <c r="J3596" s="61"/>
      <c r="K3596" s="55"/>
      <c r="L3596" s="55"/>
      <c r="M3596" s="55"/>
      <c r="N3596" s="55"/>
    </row>
    <row r="3597" spans="1:14" x14ac:dyDescent="0.25">
      <c r="A3597" s="41"/>
      <c r="B3597" s="82"/>
      <c r="C3597" s="82"/>
      <c r="D3597" s="82"/>
      <c r="E3597" s="82"/>
      <c r="F3597" s="82"/>
      <c r="G3597" s="82"/>
      <c r="H3597" s="82"/>
      <c r="I3597" s="61"/>
      <c r="J3597" s="61"/>
      <c r="K3597" s="55"/>
      <c r="L3597" s="55"/>
      <c r="M3597" s="55"/>
      <c r="N3597" s="55"/>
    </row>
    <row r="3598" spans="1:14" x14ac:dyDescent="0.25">
      <c r="A3598" s="41"/>
      <c r="B3598" s="82"/>
      <c r="C3598" s="82"/>
      <c r="D3598" s="82"/>
      <c r="E3598" s="82"/>
      <c r="F3598" s="82"/>
      <c r="G3598" s="82"/>
      <c r="H3598" s="82"/>
      <c r="I3598" s="61"/>
      <c r="J3598" s="61"/>
      <c r="K3598" s="55"/>
      <c r="L3598" s="55"/>
      <c r="M3598" s="55"/>
      <c r="N3598" s="55"/>
    </row>
    <row r="3599" spans="1:14" x14ac:dyDescent="0.25">
      <c r="A3599" s="41"/>
      <c r="B3599" s="82"/>
      <c r="C3599" s="82"/>
      <c r="D3599" s="82"/>
      <c r="E3599" s="82"/>
      <c r="F3599" s="82"/>
      <c r="G3599" s="82"/>
      <c r="H3599" s="82"/>
      <c r="I3599" s="61"/>
      <c r="J3599" s="61"/>
      <c r="K3599" s="55"/>
      <c r="L3599" s="55"/>
      <c r="M3599" s="55"/>
      <c r="N3599" s="55"/>
    </row>
    <row r="3600" spans="1:14" x14ac:dyDescent="0.25">
      <c r="A3600" s="41"/>
      <c r="B3600" s="82"/>
      <c r="C3600" s="82"/>
      <c r="D3600" s="82"/>
      <c r="E3600" s="82"/>
      <c r="F3600" s="82"/>
      <c r="G3600" s="82"/>
      <c r="H3600" s="82"/>
      <c r="I3600" s="61"/>
      <c r="J3600" s="61"/>
      <c r="K3600" s="55"/>
      <c r="L3600" s="55"/>
      <c r="M3600" s="55"/>
      <c r="N3600" s="55"/>
    </row>
    <row r="3601" spans="1:14" x14ac:dyDescent="0.25">
      <c r="A3601" s="41"/>
      <c r="B3601" s="82"/>
      <c r="C3601" s="82"/>
      <c r="D3601" s="82"/>
      <c r="E3601" s="82"/>
      <c r="F3601" s="82"/>
      <c r="G3601" s="82"/>
      <c r="H3601" s="82"/>
      <c r="I3601" s="61"/>
      <c r="J3601" s="61"/>
      <c r="K3601" s="55"/>
      <c r="L3601" s="55"/>
      <c r="M3601" s="55"/>
      <c r="N3601" s="55"/>
    </row>
    <row r="3602" spans="1:14" x14ac:dyDescent="0.25">
      <c r="A3602" s="41"/>
      <c r="B3602" s="82"/>
      <c r="C3602" s="82"/>
      <c r="D3602" s="82"/>
      <c r="E3602" s="82"/>
      <c r="F3602" s="82"/>
      <c r="G3602" s="82"/>
      <c r="H3602" s="82"/>
      <c r="I3602" s="61"/>
      <c r="J3602" s="61"/>
      <c r="K3602" s="55"/>
      <c r="L3602" s="55"/>
      <c r="M3602" s="55"/>
      <c r="N3602" s="55"/>
    </row>
    <row r="3603" spans="1:14" x14ac:dyDescent="0.25">
      <c r="A3603" s="41"/>
      <c r="B3603" s="82"/>
      <c r="C3603" s="82"/>
      <c r="D3603" s="82"/>
      <c r="E3603" s="82"/>
      <c r="F3603" s="82"/>
      <c r="G3603" s="82"/>
      <c r="H3603" s="82"/>
      <c r="I3603" s="61"/>
      <c r="J3603" s="61"/>
      <c r="K3603" s="55"/>
      <c r="L3603" s="55"/>
      <c r="M3603" s="55"/>
      <c r="N3603" s="55"/>
    </row>
    <row r="3604" spans="1:14" x14ac:dyDescent="0.25">
      <c r="A3604" s="41"/>
      <c r="B3604" s="82"/>
      <c r="C3604" s="82"/>
      <c r="D3604" s="82"/>
      <c r="E3604" s="82"/>
      <c r="F3604" s="82"/>
      <c r="G3604" s="82"/>
      <c r="H3604" s="82"/>
      <c r="I3604" s="61"/>
      <c r="J3604" s="61"/>
      <c r="K3604" s="55"/>
      <c r="L3604" s="55"/>
      <c r="M3604" s="55"/>
      <c r="N3604" s="55"/>
    </row>
    <row r="3605" spans="1:14" x14ac:dyDescent="0.25">
      <c r="A3605" s="41"/>
      <c r="B3605" s="82"/>
      <c r="C3605" s="82"/>
      <c r="D3605" s="82"/>
      <c r="E3605" s="82"/>
      <c r="F3605" s="82"/>
      <c r="G3605" s="82"/>
      <c r="H3605" s="82"/>
      <c r="I3605" s="61"/>
      <c r="J3605" s="61"/>
      <c r="K3605" s="55"/>
      <c r="L3605" s="55"/>
      <c r="M3605" s="55"/>
      <c r="N3605" s="55"/>
    </row>
    <row r="3606" spans="1:14" x14ac:dyDescent="0.25">
      <c r="A3606" s="41"/>
      <c r="B3606" s="82"/>
      <c r="C3606" s="82"/>
      <c r="D3606" s="82"/>
      <c r="E3606" s="82"/>
      <c r="F3606" s="82"/>
      <c r="G3606" s="82"/>
      <c r="H3606" s="82"/>
      <c r="I3606" s="61"/>
      <c r="J3606" s="61"/>
      <c r="K3606" s="55"/>
      <c r="L3606" s="55"/>
      <c r="M3606" s="55"/>
      <c r="N3606" s="55"/>
    </row>
    <row r="3607" spans="1:14" x14ac:dyDescent="0.25">
      <c r="A3607" s="41"/>
      <c r="B3607" s="82"/>
      <c r="C3607" s="82"/>
      <c r="D3607" s="82"/>
      <c r="E3607" s="82"/>
      <c r="F3607" s="82"/>
      <c r="G3607" s="82"/>
      <c r="H3607" s="82"/>
      <c r="I3607" s="61"/>
      <c r="J3607" s="61"/>
      <c r="K3607" s="55"/>
      <c r="L3607" s="55"/>
      <c r="M3607" s="55"/>
      <c r="N3607" s="55"/>
    </row>
    <row r="3608" spans="1:14" x14ac:dyDescent="0.25">
      <c r="A3608" s="41"/>
      <c r="B3608" s="82"/>
      <c r="C3608" s="82"/>
      <c r="D3608" s="82"/>
      <c r="E3608" s="82"/>
      <c r="F3608" s="82"/>
      <c r="G3608" s="82"/>
      <c r="H3608" s="82"/>
      <c r="I3608" s="61"/>
      <c r="J3608" s="61"/>
      <c r="K3608" s="55"/>
      <c r="L3608" s="55"/>
      <c r="M3608" s="55"/>
      <c r="N3608" s="55"/>
    </row>
    <row r="3609" spans="1:14" x14ac:dyDescent="0.25">
      <c r="A3609" s="41"/>
      <c r="B3609" s="82"/>
      <c r="C3609" s="82"/>
      <c r="D3609" s="82"/>
      <c r="E3609" s="82"/>
      <c r="F3609" s="82"/>
      <c r="G3609" s="82"/>
      <c r="H3609" s="82"/>
      <c r="I3609" s="61"/>
      <c r="J3609" s="61"/>
      <c r="K3609" s="55"/>
      <c r="L3609" s="55"/>
      <c r="M3609" s="55"/>
      <c r="N3609" s="55"/>
    </row>
    <row r="3610" spans="1:14" x14ac:dyDescent="0.25">
      <c r="A3610" s="41"/>
      <c r="B3610" s="82"/>
      <c r="C3610" s="82"/>
      <c r="D3610" s="82"/>
      <c r="E3610" s="82"/>
      <c r="F3610" s="82"/>
      <c r="G3610" s="82"/>
      <c r="H3610" s="82"/>
      <c r="I3610" s="61"/>
      <c r="J3610" s="61"/>
      <c r="K3610" s="55"/>
      <c r="L3610" s="55"/>
      <c r="M3610" s="55"/>
      <c r="N3610" s="55"/>
    </row>
    <row r="3611" spans="1:14" x14ac:dyDescent="0.25">
      <c r="A3611" s="41"/>
      <c r="B3611" s="82"/>
      <c r="C3611" s="82"/>
      <c r="D3611" s="82"/>
      <c r="E3611" s="82"/>
      <c r="F3611" s="82"/>
      <c r="G3611" s="82"/>
      <c r="H3611" s="82"/>
      <c r="I3611" s="61"/>
      <c r="J3611" s="61"/>
      <c r="K3611" s="55"/>
      <c r="L3611" s="55"/>
      <c r="M3611" s="55"/>
      <c r="N3611" s="55"/>
    </row>
    <row r="3612" spans="1:14" x14ac:dyDescent="0.25">
      <c r="A3612" s="41"/>
      <c r="B3612" s="82"/>
      <c r="C3612" s="82"/>
      <c r="D3612" s="82"/>
      <c r="E3612" s="82"/>
      <c r="F3612" s="82"/>
      <c r="G3612" s="82"/>
      <c r="H3612" s="82"/>
      <c r="I3612" s="61"/>
      <c r="J3612" s="61"/>
      <c r="K3612" s="55"/>
      <c r="L3612" s="55"/>
      <c r="M3612" s="55"/>
      <c r="N3612" s="55"/>
    </row>
    <row r="3613" spans="1:14" x14ac:dyDescent="0.25">
      <c r="A3613" s="41"/>
      <c r="B3613" s="82"/>
      <c r="C3613" s="82"/>
      <c r="D3613" s="82"/>
      <c r="E3613" s="82"/>
      <c r="F3613" s="82"/>
      <c r="G3613" s="82"/>
      <c r="H3613" s="82"/>
      <c r="I3613" s="61"/>
      <c r="J3613" s="61"/>
      <c r="K3613" s="55"/>
      <c r="L3613" s="55"/>
      <c r="M3613" s="55"/>
      <c r="N3613" s="55"/>
    </row>
    <row r="3614" spans="1:14" x14ac:dyDescent="0.25">
      <c r="A3614" s="41"/>
      <c r="B3614" s="82"/>
      <c r="C3614" s="82"/>
      <c r="D3614" s="82"/>
      <c r="E3614" s="82"/>
      <c r="F3614" s="82"/>
      <c r="G3614" s="82"/>
      <c r="H3614" s="82"/>
      <c r="I3614" s="61"/>
      <c r="J3614" s="61"/>
      <c r="K3614" s="55"/>
      <c r="L3614" s="55"/>
      <c r="M3614" s="55"/>
      <c r="N3614" s="55"/>
    </row>
    <row r="3615" spans="1:14" x14ac:dyDescent="0.25">
      <c r="A3615" s="41"/>
      <c r="B3615" s="82"/>
      <c r="C3615" s="82"/>
      <c r="D3615" s="82"/>
      <c r="E3615" s="82"/>
      <c r="F3615" s="82"/>
      <c r="G3615" s="82"/>
      <c r="H3615" s="82"/>
      <c r="I3615" s="61"/>
      <c r="J3615" s="61"/>
      <c r="K3615" s="55"/>
      <c r="L3615" s="55"/>
      <c r="M3615" s="55"/>
      <c r="N3615" s="55"/>
    </row>
    <row r="3616" spans="1:14" x14ac:dyDescent="0.25">
      <c r="A3616" s="41"/>
      <c r="B3616" s="82"/>
      <c r="C3616" s="82"/>
      <c r="D3616" s="82"/>
      <c r="E3616" s="82"/>
      <c r="F3616" s="82"/>
      <c r="G3616" s="82"/>
      <c r="H3616" s="82"/>
      <c r="I3616" s="61"/>
      <c r="J3616" s="61"/>
      <c r="K3616" s="55"/>
      <c r="L3616" s="55"/>
      <c r="M3616" s="55"/>
      <c r="N3616" s="55"/>
    </row>
    <row r="3617" spans="1:14" x14ac:dyDescent="0.25">
      <c r="A3617" s="41"/>
      <c r="B3617" s="82"/>
      <c r="C3617" s="82"/>
      <c r="D3617" s="82"/>
      <c r="E3617" s="82"/>
      <c r="F3617" s="82"/>
      <c r="G3617" s="82"/>
      <c r="H3617" s="82"/>
      <c r="I3617" s="61"/>
      <c r="J3617" s="61"/>
      <c r="K3617" s="55"/>
      <c r="L3617" s="55"/>
      <c r="M3617" s="55"/>
      <c r="N3617" s="55"/>
    </row>
    <row r="3618" spans="1:14" x14ac:dyDescent="0.25">
      <c r="A3618" s="41"/>
      <c r="B3618" s="82"/>
      <c r="C3618" s="82"/>
      <c r="D3618" s="82"/>
      <c r="E3618" s="82"/>
      <c r="F3618" s="82"/>
      <c r="G3618" s="82"/>
      <c r="H3618" s="82"/>
      <c r="I3618" s="61"/>
      <c r="J3618" s="61"/>
      <c r="K3618" s="55"/>
      <c r="L3618" s="55"/>
      <c r="M3618" s="55"/>
      <c r="N3618" s="55"/>
    </row>
    <row r="3619" spans="1:14" x14ac:dyDescent="0.25">
      <c r="A3619" s="41"/>
      <c r="B3619" s="82"/>
      <c r="C3619" s="82"/>
      <c r="D3619" s="82"/>
      <c r="E3619" s="82"/>
      <c r="F3619" s="82"/>
      <c r="G3619" s="82"/>
      <c r="H3619" s="82"/>
      <c r="I3619" s="61"/>
      <c r="J3619" s="61"/>
      <c r="K3619" s="55"/>
      <c r="L3619" s="55"/>
      <c r="M3619" s="55"/>
      <c r="N3619" s="55"/>
    </row>
    <row r="3620" spans="1:14" x14ac:dyDescent="0.25">
      <c r="A3620" s="41"/>
      <c r="B3620" s="82"/>
      <c r="C3620" s="82"/>
      <c r="D3620" s="82"/>
      <c r="E3620" s="82"/>
      <c r="F3620" s="82"/>
      <c r="G3620" s="82"/>
      <c r="H3620" s="82"/>
      <c r="I3620" s="61"/>
      <c r="J3620" s="61"/>
      <c r="K3620" s="55"/>
      <c r="L3620" s="55"/>
      <c r="M3620" s="55"/>
      <c r="N3620" s="55"/>
    </row>
    <row r="3621" spans="1:14" x14ac:dyDescent="0.25">
      <c r="A3621" s="41"/>
      <c r="B3621" s="82"/>
      <c r="C3621" s="82"/>
      <c r="D3621" s="82"/>
      <c r="E3621" s="82"/>
      <c r="F3621" s="82"/>
      <c r="G3621" s="82"/>
      <c r="H3621" s="82"/>
      <c r="I3621" s="61"/>
      <c r="J3621" s="61"/>
      <c r="K3621" s="55"/>
      <c r="L3621" s="55"/>
      <c r="M3621" s="55"/>
      <c r="N3621" s="55"/>
    </row>
    <row r="3622" spans="1:14" x14ac:dyDescent="0.25">
      <c r="A3622" s="41"/>
      <c r="B3622" s="82"/>
      <c r="C3622" s="82"/>
      <c r="D3622" s="82"/>
      <c r="E3622" s="82"/>
      <c r="F3622" s="82"/>
      <c r="G3622" s="82"/>
      <c r="H3622" s="82"/>
      <c r="I3622" s="61"/>
      <c r="J3622" s="61"/>
      <c r="K3622" s="55"/>
      <c r="L3622" s="55"/>
      <c r="M3622" s="55"/>
      <c r="N3622" s="55"/>
    </row>
    <row r="3623" spans="1:14" x14ac:dyDescent="0.25">
      <c r="A3623" s="41"/>
      <c r="B3623" s="82"/>
      <c r="C3623" s="82"/>
      <c r="D3623" s="82"/>
      <c r="E3623" s="82"/>
      <c r="F3623" s="82"/>
      <c r="G3623" s="82"/>
      <c r="H3623" s="82"/>
      <c r="I3623" s="61"/>
      <c r="J3623" s="61"/>
      <c r="K3623" s="55"/>
      <c r="L3623" s="55"/>
      <c r="M3623" s="55"/>
      <c r="N3623" s="55"/>
    </row>
    <row r="3624" spans="1:14" x14ac:dyDescent="0.25">
      <c r="A3624" s="41"/>
      <c r="B3624" s="82"/>
      <c r="C3624" s="82"/>
      <c r="D3624" s="82"/>
      <c r="E3624" s="82"/>
      <c r="F3624" s="82"/>
      <c r="G3624" s="82"/>
      <c r="H3624" s="82"/>
      <c r="I3624" s="61"/>
      <c r="J3624" s="61"/>
      <c r="K3624" s="55"/>
      <c r="L3624" s="55"/>
      <c r="M3624" s="55"/>
      <c r="N3624" s="55"/>
    </row>
    <row r="3625" spans="1:14" x14ac:dyDescent="0.25">
      <c r="A3625" s="41"/>
      <c r="B3625" s="82"/>
      <c r="C3625" s="82"/>
      <c r="D3625" s="82"/>
      <c r="E3625" s="82"/>
      <c r="F3625" s="82"/>
      <c r="G3625" s="82"/>
      <c r="H3625" s="82"/>
      <c r="I3625" s="61"/>
      <c r="J3625" s="61"/>
      <c r="K3625" s="55"/>
      <c r="L3625" s="55"/>
      <c r="M3625" s="55"/>
      <c r="N3625" s="55"/>
    </row>
    <row r="3626" spans="1:14" x14ac:dyDescent="0.25">
      <c r="A3626" s="41"/>
      <c r="B3626" s="82"/>
      <c r="C3626" s="82"/>
      <c r="D3626" s="82"/>
      <c r="E3626" s="82"/>
      <c r="F3626" s="82"/>
      <c r="G3626" s="82"/>
      <c r="H3626" s="82"/>
      <c r="I3626" s="61"/>
      <c r="J3626" s="61"/>
      <c r="K3626" s="55"/>
      <c r="L3626" s="55"/>
      <c r="M3626" s="55"/>
      <c r="N3626" s="55"/>
    </row>
    <row r="3627" spans="1:14" x14ac:dyDescent="0.25">
      <c r="A3627" s="41"/>
      <c r="B3627" s="82"/>
      <c r="C3627" s="82"/>
      <c r="D3627" s="82"/>
      <c r="E3627" s="82"/>
      <c r="F3627" s="82"/>
      <c r="G3627" s="82"/>
      <c r="H3627" s="82"/>
      <c r="I3627" s="61"/>
      <c r="J3627" s="61"/>
      <c r="K3627" s="55"/>
      <c r="L3627" s="55"/>
      <c r="M3627" s="55"/>
      <c r="N3627" s="55"/>
    </row>
    <row r="3628" spans="1:14" x14ac:dyDescent="0.25">
      <c r="A3628" s="41"/>
      <c r="B3628" s="82"/>
      <c r="C3628" s="82"/>
      <c r="D3628" s="82"/>
      <c r="E3628" s="82"/>
      <c r="F3628" s="82"/>
      <c r="G3628" s="82"/>
      <c r="H3628" s="82"/>
      <c r="I3628" s="61"/>
      <c r="J3628" s="61"/>
      <c r="K3628" s="55"/>
      <c r="L3628" s="55"/>
      <c r="M3628" s="55"/>
      <c r="N3628" s="55"/>
    </row>
    <row r="3629" spans="1:14" x14ac:dyDescent="0.25">
      <c r="A3629" s="41"/>
      <c r="B3629" s="82"/>
      <c r="C3629" s="82"/>
      <c r="D3629" s="82"/>
      <c r="E3629" s="82"/>
      <c r="F3629" s="82"/>
      <c r="G3629" s="82"/>
      <c r="H3629" s="82"/>
      <c r="I3629" s="61"/>
      <c r="J3629" s="61"/>
      <c r="K3629" s="55"/>
      <c r="L3629" s="55"/>
      <c r="M3629" s="55"/>
      <c r="N3629" s="55"/>
    </row>
    <row r="3630" spans="1:14" x14ac:dyDescent="0.25">
      <c r="A3630" s="41"/>
      <c r="B3630" s="82"/>
      <c r="C3630" s="82"/>
      <c r="D3630" s="82"/>
      <c r="E3630" s="82"/>
      <c r="F3630" s="82"/>
      <c r="G3630" s="82"/>
      <c r="H3630" s="82"/>
      <c r="I3630" s="61"/>
      <c r="J3630" s="61"/>
      <c r="K3630" s="55"/>
      <c r="L3630" s="55"/>
      <c r="M3630" s="55"/>
      <c r="N3630" s="55"/>
    </row>
    <row r="3631" spans="1:14" x14ac:dyDescent="0.25">
      <c r="A3631" s="41"/>
      <c r="B3631" s="82"/>
      <c r="C3631" s="82"/>
      <c r="D3631" s="82"/>
      <c r="E3631" s="82"/>
      <c r="F3631" s="82"/>
      <c r="G3631" s="82"/>
      <c r="H3631" s="82"/>
      <c r="I3631" s="61"/>
      <c r="J3631" s="61"/>
      <c r="K3631" s="55"/>
      <c r="L3631" s="55"/>
      <c r="M3631" s="55"/>
      <c r="N3631" s="55"/>
    </row>
    <row r="3632" spans="1:14" x14ac:dyDescent="0.25">
      <c r="A3632" s="41"/>
      <c r="B3632" s="82"/>
      <c r="C3632" s="82"/>
      <c r="D3632" s="82"/>
      <c r="E3632" s="82"/>
      <c r="F3632" s="82"/>
      <c r="G3632" s="82"/>
      <c r="H3632" s="82"/>
      <c r="I3632" s="61"/>
      <c r="J3632" s="61"/>
      <c r="K3632" s="55"/>
      <c r="L3632" s="55"/>
      <c r="M3632" s="55"/>
      <c r="N3632" s="55"/>
    </row>
    <row r="3633" spans="1:14" x14ac:dyDescent="0.25">
      <c r="A3633" s="41"/>
      <c r="B3633" s="82"/>
      <c r="C3633" s="82"/>
      <c r="D3633" s="82"/>
      <c r="E3633" s="82"/>
      <c r="F3633" s="82"/>
      <c r="G3633" s="82"/>
      <c r="H3633" s="82"/>
      <c r="I3633" s="61"/>
      <c r="J3633" s="61"/>
      <c r="K3633" s="55"/>
      <c r="L3633" s="55"/>
      <c r="M3633" s="55"/>
      <c r="N3633" s="55"/>
    </row>
    <row r="3634" spans="1:14" x14ac:dyDescent="0.25">
      <c r="A3634" s="41"/>
      <c r="B3634" s="82"/>
      <c r="C3634" s="82"/>
      <c r="D3634" s="82"/>
      <c r="E3634" s="82"/>
      <c r="F3634" s="82"/>
      <c r="G3634" s="82"/>
      <c r="H3634" s="82"/>
      <c r="I3634" s="61"/>
      <c r="J3634" s="61"/>
      <c r="K3634" s="55"/>
      <c r="L3634" s="55"/>
      <c r="M3634" s="55"/>
      <c r="N3634" s="55"/>
    </row>
    <row r="3635" spans="1:14" x14ac:dyDescent="0.25">
      <c r="A3635" s="41"/>
      <c r="B3635" s="82"/>
      <c r="C3635" s="82"/>
      <c r="D3635" s="82"/>
      <c r="E3635" s="82"/>
      <c r="F3635" s="82"/>
      <c r="G3635" s="82"/>
      <c r="H3635" s="82"/>
      <c r="I3635" s="61"/>
      <c r="J3635" s="61"/>
      <c r="K3635" s="55"/>
      <c r="L3635" s="55"/>
      <c r="M3635" s="55"/>
      <c r="N3635" s="55"/>
    </row>
    <row r="3636" spans="1:14" x14ac:dyDescent="0.25">
      <c r="A3636" s="41"/>
      <c r="B3636" s="82"/>
      <c r="C3636" s="82"/>
      <c r="D3636" s="82"/>
      <c r="E3636" s="82"/>
      <c r="F3636" s="82"/>
      <c r="G3636" s="82"/>
      <c r="H3636" s="82"/>
      <c r="I3636" s="61"/>
      <c r="J3636" s="61"/>
      <c r="K3636" s="55"/>
      <c r="L3636" s="55"/>
      <c r="M3636" s="55"/>
      <c r="N3636" s="55"/>
    </row>
    <row r="3637" spans="1:14" x14ac:dyDescent="0.25">
      <c r="A3637" s="41"/>
      <c r="B3637" s="82"/>
      <c r="C3637" s="82"/>
      <c r="D3637" s="82"/>
      <c r="E3637" s="82"/>
      <c r="F3637" s="82"/>
      <c r="G3637" s="82"/>
      <c r="H3637" s="82"/>
      <c r="I3637" s="61"/>
      <c r="J3637" s="61"/>
      <c r="K3637" s="55"/>
      <c r="L3637" s="55"/>
      <c r="M3637" s="55"/>
      <c r="N3637" s="55"/>
    </row>
    <row r="3638" spans="1:14" x14ac:dyDescent="0.25">
      <c r="A3638" s="41"/>
      <c r="B3638" s="82"/>
      <c r="C3638" s="82"/>
      <c r="D3638" s="82"/>
      <c r="E3638" s="82"/>
      <c r="F3638" s="82"/>
      <c r="G3638" s="82"/>
      <c r="H3638" s="82"/>
      <c r="I3638" s="61"/>
      <c r="J3638" s="61"/>
      <c r="K3638" s="55"/>
      <c r="L3638" s="55"/>
      <c r="M3638" s="55"/>
      <c r="N3638" s="55"/>
    </row>
    <row r="3639" spans="1:14" x14ac:dyDescent="0.25">
      <c r="A3639" s="41"/>
      <c r="B3639" s="82"/>
      <c r="C3639" s="82"/>
      <c r="D3639" s="82"/>
      <c r="E3639" s="82"/>
      <c r="F3639" s="82"/>
      <c r="G3639" s="82"/>
      <c r="H3639" s="82"/>
      <c r="I3639" s="61"/>
      <c r="J3639" s="61"/>
      <c r="K3639" s="55"/>
      <c r="L3639" s="55"/>
      <c r="M3639" s="55"/>
      <c r="N3639" s="55"/>
    </row>
    <row r="3640" spans="1:14" x14ac:dyDescent="0.25">
      <c r="A3640" s="41"/>
      <c r="B3640" s="82"/>
      <c r="C3640" s="82"/>
      <c r="D3640" s="82"/>
      <c r="E3640" s="82"/>
      <c r="F3640" s="82"/>
      <c r="G3640" s="82"/>
      <c r="H3640" s="82"/>
      <c r="I3640" s="61"/>
      <c r="J3640" s="61"/>
      <c r="K3640" s="55"/>
      <c r="L3640" s="55"/>
      <c r="M3640" s="55"/>
      <c r="N3640" s="55"/>
    </row>
    <row r="3641" spans="1:14" x14ac:dyDescent="0.25">
      <c r="A3641" s="41"/>
      <c r="B3641" s="82"/>
      <c r="C3641" s="82"/>
      <c r="D3641" s="82"/>
      <c r="E3641" s="82"/>
      <c r="F3641" s="82"/>
      <c r="G3641" s="82"/>
      <c r="H3641" s="82"/>
      <c r="I3641" s="61"/>
      <c r="J3641" s="61"/>
      <c r="K3641" s="55"/>
      <c r="L3641" s="55"/>
      <c r="M3641" s="55"/>
      <c r="N3641" s="55"/>
    </row>
    <row r="3642" spans="1:14" x14ac:dyDescent="0.25">
      <c r="A3642" s="41"/>
      <c r="B3642" s="82"/>
      <c r="C3642" s="82"/>
      <c r="D3642" s="82"/>
      <c r="E3642" s="82"/>
      <c r="F3642" s="82"/>
      <c r="G3642" s="82"/>
      <c r="H3642" s="82"/>
      <c r="I3642" s="61"/>
      <c r="J3642" s="61"/>
      <c r="K3642" s="55"/>
      <c r="L3642" s="55"/>
      <c r="M3642" s="55"/>
      <c r="N3642" s="55"/>
    </row>
    <row r="3643" spans="1:14" x14ac:dyDescent="0.25">
      <c r="A3643" s="41"/>
      <c r="B3643" s="82"/>
      <c r="C3643" s="82"/>
      <c r="D3643" s="82"/>
      <c r="E3643" s="82"/>
      <c r="F3643" s="82"/>
      <c r="G3643" s="82"/>
      <c r="H3643" s="82"/>
      <c r="I3643" s="61"/>
      <c r="J3643" s="61"/>
      <c r="K3643" s="55"/>
      <c r="L3643" s="55"/>
      <c r="M3643" s="55"/>
      <c r="N3643" s="55"/>
    </row>
    <row r="3644" spans="1:14" x14ac:dyDescent="0.25">
      <c r="A3644" s="41"/>
      <c r="B3644" s="82"/>
      <c r="C3644" s="82"/>
      <c r="D3644" s="82"/>
      <c r="E3644" s="82"/>
      <c r="F3644" s="82"/>
      <c r="G3644" s="82"/>
      <c r="H3644" s="82"/>
      <c r="I3644" s="61"/>
      <c r="J3644" s="61"/>
      <c r="K3644" s="55"/>
      <c r="L3644" s="55"/>
      <c r="M3644" s="55"/>
      <c r="N3644" s="55"/>
    </row>
    <row r="3645" spans="1:14" x14ac:dyDescent="0.25">
      <c r="A3645" s="41"/>
      <c r="B3645" s="82"/>
      <c r="C3645" s="82"/>
      <c r="D3645" s="82"/>
      <c r="E3645" s="82"/>
      <c r="F3645" s="82"/>
      <c r="G3645" s="82"/>
      <c r="H3645" s="82"/>
      <c r="I3645" s="61"/>
      <c r="J3645" s="61"/>
      <c r="K3645" s="55"/>
      <c r="L3645" s="55"/>
      <c r="M3645" s="55"/>
      <c r="N3645" s="55"/>
    </row>
    <row r="3646" spans="1:14" x14ac:dyDescent="0.25">
      <c r="A3646" s="41"/>
      <c r="B3646" s="82"/>
      <c r="C3646" s="82"/>
      <c r="D3646" s="82"/>
      <c r="E3646" s="82"/>
      <c r="F3646" s="82"/>
      <c r="G3646" s="82"/>
      <c r="H3646" s="82"/>
      <c r="I3646" s="61"/>
      <c r="J3646" s="61"/>
      <c r="K3646" s="55"/>
      <c r="L3646" s="55"/>
      <c r="M3646" s="55"/>
      <c r="N3646" s="55"/>
    </row>
    <row r="3647" spans="1:14" x14ac:dyDescent="0.25">
      <c r="A3647" s="41"/>
      <c r="B3647" s="82"/>
      <c r="C3647" s="82"/>
      <c r="D3647" s="82"/>
      <c r="E3647" s="82"/>
      <c r="F3647" s="82"/>
      <c r="G3647" s="82"/>
      <c r="H3647" s="82"/>
      <c r="I3647" s="61"/>
      <c r="J3647" s="61"/>
      <c r="K3647" s="55"/>
      <c r="L3647" s="55"/>
      <c r="M3647" s="55"/>
      <c r="N3647" s="55"/>
    </row>
    <row r="3648" spans="1:14" x14ac:dyDescent="0.25">
      <c r="A3648" s="41"/>
      <c r="B3648" s="82"/>
      <c r="C3648" s="82"/>
      <c r="D3648" s="82"/>
      <c r="E3648" s="82"/>
      <c r="F3648" s="82"/>
      <c r="G3648" s="82"/>
      <c r="H3648" s="82"/>
      <c r="I3648" s="61"/>
      <c r="J3648" s="61"/>
      <c r="K3648" s="55"/>
      <c r="L3648" s="55"/>
      <c r="M3648" s="55"/>
      <c r="N3648" s="55"/>
    </row>
    <row r="3649" spans="1:14" x14ac:dyDescent="0.25">
      <c r="A3649" s="41"/>
      <c r="B3649" s="82"/>
      <c r="C3649" s="82"/>
      <c r="D3649" s="82"/>
      <c r="E3649" s="82"/>
      <c r="F3649" s="82"/>
      <c r="G3649" s="82"/>
      <c r="H3649" s="82"/>
      <c r="I3649" s="61"/>
      <c r="J3649" s="61"/>
      <c r="K3649" s="55"/>
      <c r="L3649" s="55"/>
      <c r="M3649" s="55"/>
      <c r="N3649" s="55"/>
    </row>
    <row r="3650" spans="1:14" x14ac:dyDescent="0.25">
      <c r="A3650" s="41"/>
      <c r="B3650" s="82"/>
      <c r="C3650" s="82"/>
      <c r="D3650" s="82"/>
      <c r="E3650" s="82"/>
      <c r="F3650" s="82"/>
      <c r="G3650" s="82"/>
      <c r="H3650" s="82"/>
      <c r="I3650" s="61"/>
      <c r="J3650" s="61"/>
      <c r="K3650" s="55"/>
      <c r="L3650" s="55"/>
      <c r="M3650" s="55"/>
      <c r="N3650" s="55"/>
    </row>
    <row r="3651" spans="1:14" x14ac:dyDescent="0.25">
      <c r="A3651" s="41"/>
      <c r="B3651" s="82"/>
      <c r="C3651" s="82"/>
      <c r="D3651" s="82"/>
      <c r="E3651" s="82"/>
      <c r="F3651" s="82"/>
      <c r="G3651" s="82"/>
      <c r="H3651" s="82"/>
      <c r="I3651" s="61"/>
      <c r="J3651" s="61"/>
      <c r="K3651" s="55"/>
      <c r="L3651" s="55"/>
      <c r="M3651" s="55"/>
      <c r="N3651" s="55"/>
    </row>
    <row r="3652" spans="1:14" x14ac:dyDescent="0.25">
      <c r="A3652" s="41"/>
      <c r="B3652" s="82"/>
      <c r="C3652" s="82"/>
      <c r="D3652" s="82"/>
      <c r="E3652" s="82"/>
      <c r="F3652" s="82"/>
      <c r="G3652" s="82"/>
      <c r="H3652" s="82"/>
      <c r="I3652" s="61"/>
      <c r="J3652" s="61"/>
      <c r="K3652" s="55"/>
      <c r="L3652" s="55"/>
      <c r="M3652" s="55"/>
      <c r="N3652" s="55"/>
    </row>
    <row r="3653" spans="1:14" x14ac:dyDescent="0.25">
      <c r="A3653" s="41"/>
      <c r="B3653" s="82"/>
      <c r="C3653" s="82"/>
      <c r="D3653" s="82"/>
      <c r="E3653" s="82"/>
      <c r="F3653" s="82"/>
      <c r="G3653" s="82"/>
      <c r="H3653" s="82"/>
      <c r="I3653" s="61"/>
      <c r="J3653" s="61"/>
      <c r="K3653" s="55"/>
      <c r="L3653" s="55"/>
      <c r="M3653" s="55"/>
      <c r="N3653" s="55"/>
    </row>
    <row r="3654" spans="1:14" x14ac:dyDescent="0.25">
      <c r="A3654" s="41"/>
      <c r="B3654" s="82"/>
      <c r="C3654" s="82"/>
      <c r="D3654" s="82"/>
      <c r="E3654" s="82"/>
      <c r="F3654" s="82"/>
      <c r="G3654" s="82"/>
      <c r="H3654" s="82"/>
      <c r="I3654" s="61"/>
      <c r="J3654" s="61"/>
      <c r="K3654" s="55"/>
      <c r="L3654" s="55"/>
      <c r="M3654" s="55"/>
      <c r="N3654" s="55"/>
    </row>
    <row r="3655" spans="1:14" x14ac:dyDescent="0.25">
      <c r="A3655" s="41"/>
      <c r="B3655" s="82"/>
      <c r="C3655" s="82"/>
      <c r="D3655" s="82"/>
      <c r="E3655" s="82"/>
      <c r="F3655" s="82"/>
      <c r="G3655" s="82"/>
      <c r="H3655" s="82"/>
      <c r="I3655" s="61"/>
      <c r="J3655" s="61"/>
      <c r="K3655" s="55"/>
      <c r="L3655" s="55"/>
      <c r="M3655" s="55"/>
      <c r="N3655" s="55"/>
    </row>
    <row r="3656" spans="1:14" x14ac:dyDescent="0.25">
      <c r="A3656" s="41"/>
      <c r="B3656" s="82"/>
      <c r="C3656" s="82"/>
      <c r="D3656" s="82"/>
      <c r="E3656" s="82"/>
      <c r="F3656" s="82"/>
      <c r="G3656" s="82"/>
      <c r="H3656" s="82"/>
      <c r="I3656" s="61"/>
      <c r="J3656" s="61"/>
      <c r="K3656" s="55"/>
      <c r="L3656" s="55"/>
      <c r="M3656" s="55"/>
      <c r="N3656" s="55"/>
    </row>
    <row r="3657" spans="1:14" x14ac:dyDescent="0.25">
      <c r="A3657" s="41"/>
      <c r="B3657" s="82"/>
      <c r="C3657" s="82"/>
      <c r="D3657" s="82"/>
      <c r="E3657" s="82"/>
      <c r="F3657" s="82"/>
      <c r="G3657" s="82"/>
      <c r="H3657" s="82"/>
      <c r="I3657" s="61"/>
      <c r="J3657" s="61"/>
      <c r="K3657" s="55"/>
      <c r="L3657" s="55"/>
      <c r="M3657" s="55"/>
      <c r="N3657" s="55"/>
    </row>
    <row r="3658" spans="1:14" x14ac:dyDescent="0.25">
      <c r="A3658" s="41"/>
      <c r="B3658" s="82"/>
      <c r="C3658" s="82"/>
      <c r="D3658" s="82"/>
      <c r="E3658" s="82"/>
      <c r="F3658" s="82"/>
      <c r="G3658" s="82"/>
      <c r="H3658" s="82"/>
      <c r="I3658" s="61"/>
      <c r="J3658" s="61"/>
      <c r="K3658" s="55"/>
      <c r="L3658" s="55"/>
      <c r="M3658" s="55"/>
      <c r="N3658" s="55"/>
    </row>
    <row r="3659" spans="1:14" x14ac:dyDescent="0.25">
      <c r="A3659" s="41"/>
      <c r="B3659" s="82"/>
      <c r="C3659" s="82"/>
      <c r="D3659" s="82"/>
      <c r="E3659" s="82"/>
      <c r="F3659" s="82"/>
      <c r="G3659" s="82"/>
      <c r="H3659" s="82"/>
      <c r="I3659" s="61"/>
      <c r="J3659" s="61"/>
      <c r="K3659" s="55"/>
      <c r="L3659" s="55"/>
      <c r="M3659" s="55"/>
      <c r="N3659" s="55"/>
    </row>
    <row r="3660" spans="1:14" x14ac:dyDescent="0.25">
      <c r="A3660" s="41"/>
      <c r="B3660" s="82"/>
      <c r="C3660" s="82"/>
      <c r="D3660" s="82"/>
      <c r="E3660" s="82"/>
      <c r="F3660" s="82"/>
      <c r="G3660" s="82"/>
      <c r="H3660" s="82"/>
      <c r="I3660" s="61"/>
      <c r="J3660" s="61"/>
      <c r="K3660" s="55"/>
      <c r="L3660" s="55"/>
      <c r="M3660" s="55"/>
      <c r="N3660" s="55"/>
    </row>
    <row r="3661" spans="1:14" x14ac:dyDescent="0.25">
      <c r="A3661" s="41"/>
      <c r="B3661" s="82"/>
      <c r="C3661" s="82"/>
      <c r="D3661" s="82"/>
      <c r="E3661" s="82"/>
      <c r="F3661" s="82"/>
      <c r="G3661" s="82"/>
      <c r="H3661" s="82"/>
      <c r="I3661" s="61"/>
      <c r="J3661" s="61"/>
      <c r="K3661" s="55"/>
      <c r="L3661" s="55"/>
      <c r="M3661" s="55"/>
      <c r="N3661" s="55"/>
    </row>
    <row r="3662" spans="1:14" x14ac:dyDescent="0.25">
      <c r="A3662" s="41"/>
      <c r="B3662" s="82"/>
      <c r="C3662" s="82"/>
      <c r="D3662" s="82"/>
      <c r="E3662" s="82"/>
      <c r="F3662" s="82"/>
      <c r="G3662" s="82"/>
      <c r="H3662" s="82"/>
      <c r="I3662" s="61"/>
      <c r="J3662" s="61"/>
      <c r="K3662" s="55"/>
      <c r="L3662" s="55"/>
      <c r="M3662" s="55"/>
      <c r="N3662" s="55"/>
    </row>
    <row r="3663" spans="1:14" x14ac:dyDescent="0.25">
      <c r="A3663" s="41"/>
      <c r="B3663" s="82"/>
      <c r="C3663" s="82"/>
      <c r="D3663" s="82"/>
      <c r="E3663" s="82"/>
      <c r="F3663" s="82"/>
      <c r="G3663" s="82"/>
      <c r="H3663" s="82"/>
      <c r="I3663" s="61"/>
      <c r="J3663" s="61"/>
      <c r="K3663" s="55"/>
      <c r="L3663" s="55"/>
      <c r="M3663" s="55"/>
      <c r="N3663" s="55"/>
    </row>
    <row r="3664" spans="1:14" x14ac:dyDescent="0.25">
      <c r="A3664" s="41"/>
      <c r="B3664" s="82"/>
      <c r="C3664" s="82"/>
      <c r="D3664" s="82"/>
      <c r="E3664" s="82"/>
      <c r="F3664" s="82"/>
      <c r="G3664" s="82"/>
      <c r="H3664" s="82"/>
      <c r="I3664" s="61"/>
      <c r="J3664" s="61"/>
      <c r="K3664" s="55"/>
      <c r="L3664" s="55"/>
      <c r="M3664" s="55"/>
      <c r="N3664" s="55"/>
    </row>
    <row r="3665" spans="1:14" x14ac:dyDescent="0.25">
      <c r="A3665" s="41"/>
      <c r="B3665" s="82"/>
      <c r="C3665" s="82"/>
      <c r="D3665" s="82"/>
      <c r="E3665" s="82"/>
      <c r="F3665" s="82"/>
      <c r="G3665" s="82"/>
      <c r="H3665" s="82"/>
      <c r="I3665" s="61"/>
      <c r="J3665" s="61"/>
      <c r="K3665" s="55"/>
      <c r="L3665" s="55"/>
      <c r="M3665" s="55"/>
      <c r="N3665" s="55"/>
    </row>
    <row r="3666" spans="1:14" x14ac:dyDescent="0.25">
      <c r="A3666" s="41"/>
      <c r="B3666" s="82"/>
      <c r="C3666" s="82"/>
      <c r="D3666" s="82"/>
      <c r="E3666" s="82"/>
      <c r="F3666" s="82"/>
      <c r="G3666" s="82"/>
      <c r="H3666" s="82"/>
      <c r="I3666" s="61"/>
      <c r="J3666" s="61"/>
      <c r="K3666" s="55"/>
      <c r="L3666" s="55"/>
      <c r="M3666" s="55"/>
      <c r="N3666" s="55"/>
    </row>
    <row r="3667" spans="1:14" x14ac:dyDescent="0.25">
      <c r="A3667" s="41"/>
      <c r="B3667" s="82"/>
      <c r="C3667" s="82"/>
      <c r="D3667" s="82"/>
      <c r="E3667" s="82"/>
      <c r="F3667" s="82"/>
      <c r="G3667" s="82"/>
      <c r="H3667" s="82"/>
      <c r="I3667" s="61"/>
      <c r="J3667" s="61"/>
      <c r="K3667" s="55"/>
      <c r="L3667" s="55"/>
      <c r="M3667" s="55"/>
      <c r="N3667" s="55"/>
    </row>
    <row r="3668" spans="1:14" x14ac:dyDescent="0.25">
      <c r="A3668" s="41"/>
      <c r="B3668" s="82"/>
      <c r="C3668" s="82"/>
      <c r="D3668" s="82"/>
      <c r="E3668" s="82"/>
      <c r="F3668" s="82"/>
      <c r="G3668" s="82"/>
      <c r="H3668" s="82"/>
      <c r="I3668" s="61"/>
      <c r="J3668" s="61"/>
      <c r="K3668" s="55"/>
      <c r="L3668" s="55"/>
      <c r="M3668" s="55"/>
      <c r="N3668" s="55"/>
    </row>
    <row r="3669" spans="1:14" x14ac:dyDescent="0.25">
      <c r="A3669" s="41"/>
      <c r="B3669" s="82"/>
      <c r="C3669" s="82"/>
      <c r="D3669" s="82"/>
      <c r="E3669" s="82"/>
      <c r="F3669" s="82"/>
      <c r="G3669" s="82"/>
      <c r="H3669" s="82"/>
      <c r="I3669" s="61"/>
      <c r="J3669" s="61"/>
      <c r="K3669" s="55"/>
      <c r="L3669" s="55"/>
      <c r="M3669" s="55"/>
      <c r="N3669" s="55"/>
    </row>
    <row r="3670" spans="1:14" x14ac:dyDescent="0.25">
      <c r="A3670" s="41"/>
      <c r="B3670" s="82"/>
      <c r="C3670" s="82"/>
      <c r="D3670" s="82"/>
      <c r="E3670" s="82"/>
      <c r="F3670" s="82"/>
      <c r="G3670" s="82"/>
      <c r="H3670" s="82"/>
      <c r="I3670" s="61"/>
      <c r="J3670" s="61"/>
      <c r="K3670" s="55"/>
      <c r="L3670" s="55"/>
      <c r="M3670" s="55"/>
      <c r="N3670" s="55"/>
    </row>
    <row r="3671" spans="1:14" x14ac:dyDescent="0.25">
      <c r="A3671" s="41"/>
      <c r="B3671" s="82"/>
      <c r="C3671" s="82"/>
      <c r="D3671" s="82"/>
      <c r="E3671" s="82"/>
      <c r="F3671" s="82"/>
      <c r="G3671" s="82"/>
      <c r="H3671" s="82"/>
      <c r="I3671" s="61"/>
      <c r="J3671" s="61"/>
      <c r="K3671" s="55"/>
      <c r="L3671" s="55"/>
      <c r="M3671" s="55"/>
      <c r="N3671" s="55"/>
    </row>
    <row r="3672" spans="1:14" x14ac:dyDescent="0.25">
      <c r="A3672" s="41"/>
      <c r="B3672" s="82"/>
      <c r="C3672" s="82"/>
      <c r="D3672" s="82"/>
      <c r="E3672" s="82"/>
      <c r="F3672" s="82"/>
      <c r="G3672" s="82"/>
      <c r="H3672" s="82"/>
      <c r="I3672" s="61"/>
      <c r="J3672" s="61"/>
      <c r="K3672" s="55"/>
      <c r="L3672" s="55"/>
      <c r="M3672" s="55"/>
      <c r="N3672" s="55"/>
    </row>
    <row r="3673" spans="1:14" x14ac:dyDescent="0.25">
      <c r="A3673" s="41"/>
      <c r="B3673" s="82"/>
      <c r="C3673" s="82"/>
      <c r="D3673" s="82"/>
      <c r="E3673" s="82"/>
      <c r="F3673" s="82"/>
      <c r="G3673" s="82"/>
      <c r="H3673" s="82"/>
      <c r="I3673" s="61"/>
      <c r="J3673" s="61"/>
      <c r="K3673" s="55"/>
      <c r="L3673" s="55"/>
      <c r="M3673" s="55"/>
      <c r="N3673" s="55"/>
    </row>
    <row r="3674" spans="1:14" x14ac:dyDescent="0.25">
      <c r="A3674" s="41"/>
      <c r="B3674" s="82"/>
      <c r="C3674" s="82"/>
      <c r="D3674" s="82"/>
      <c r="E3674" s="82"/>
      <c r="F3674" s="82"/>
      <c r="G3674" s="82"/>
      <c r="H3674" s="82"/>
      <c r="I3674" s="61"/>
      <c r="J3674" s="61"/>
      <c r="K3674" s="55"/>
      <c r="L3674" s="55"/>
      <c r="M3674" s="55"/>
      <c r="N3674" s="55"/>
    </row>
    <row r="3675" spans="1:14" x14ac:dyDescent="0.25">
      <c r="A3675" s="41"/>
      <c r="B3675" s="82"/>
      <c r="C3675" s="82"/>
      <c r="D3675" s="82"/>
      <c r="E3675" s="82"/>
      <c r="F3675" s="82"/>
      <c r="G3675" s="82"/>
      <c r="H3675" s="82"/>
      <c r="I3675" s="61"/>
      <c r="J3675" s="61"/>
      <c r="K3675" s="55"/>
      <c r="L3675" s="55"/>
      <c r="M3675" s="55"/>
      <c r="N3675" s="55"/>
    </row>
    <row r="3676" spans="1:14" x14ac:dyDescent="0.25">
      <c r="A3676" s="41"/>
      <c r="B3676" s="82"/>
      <c r="C3676" s="82"/>
      <c r="D3676" s="82"/>
      <c r="E3676" s="82"/>
      <c r="F3676" s="82"/>
      <c r="G3676" s="82"/>
      <c r="H3676" s="82"/>
      <c r="I3676" s="61"/>
      <c r="J3676" s="61"/>
      <c r="K3676" s="55"/>
      <c r="L3676" s="55"/>
      <c r="M3676" s="55"/>
      <c r="N3676" s="55"/>
    </row>
    <row r="3677" spans="1:14" x14ac:dyDescent="0.25">
      <c r="A3677" s="41"/>
      <c r="B3677" s="82"/>
      <c r="C3677" s="82"/>
      <c r="D3677" s="82"/>
      <c r="E3677" s="82"/>
      <c r="F3677" s="82"/>
      <c r="G3677" s="82"/>
      <c r="H3677" s="82"/>
      <c r="I3677" s="61"/>
      <c r="J3677" s="61"/>
      <c r="K3677" s="55"/>
      <c r="L3677" s="55"/>
      <c r="M3677" s="55"/>
      <c r="N3677" s="55"/>
    </row>
    <row r="3678" spans="1:14" x14ac:dyDescent="0.25">
      <c r="A3678" s="41"/>
      <c r="B3678" s="82"/>
      <c r="C3678" s="82"/>
      <c r="D3678" s="82"/>
      <c r="E3678" s="82"/>
      <c r="F3678" s="82"/>
      <c r="G3678" s="82"/>
      <c r="H3678" s="82"/>
      <c r="I3678" s="61"/>
      <c r="J3678" s="61"/>
      <c r="K3678" s="55"/>
      <c r="L3678" s="55"/>
      <c r="M3678" s="55"/>
      <c r="N3678" s="55"/>
    </row>
    <row r="3679" spans="1:14" x14ac:dyDescent="0.25">
      <c r="A3679" s="41"/>
      <c r="B3679" s="82"/>
      <c r="C3679" s="82"/>
      <c r="D3679" s="82"/>
      <c r="E3679" s="82"/>
      <c r="F3679" s="82"/>
      <c r="G3679" s="82"/>
      <c r="H3679" s="82"/>
      <c r="I3679" s="61"/>
      <c r="J3679" s="61"/>
      <c r="K3679" s="55"/>
      <c r="L3679" s="55"/>
      <c r="M3679" s="55"/>
      <c r="N3679" s="55"/>
    </row>
    <row r="3680" spans="1:14" x14ac:dyDescent="0.25">
      <c r="A3680" s="41"/>
      <c r="B3680" s="82"/>
      <c r="C3680" s="82"/>
      <c r="D3680" s="82"/>
      <c r="E3680" s="82"/>
      <c r="F3680" s="82"/>
      <c r="G3680" s="82"/>
      <c r="H3680" s="82"/>
      <c r="I3680" s="61"/>
      <c r="J3680" s="61"/>
      <c r="K3680" s="55"/>
      <c r="L3680" s="55"/>
      <c r="M3680" s="55"/>
      <c r="N3680" s="55"/>
    </row>
    <row r="3681" spans="1:14" x14ac:dyDescent="0.25">
      <c r="A3681" s="41"/>
      <c r="B3681" s="82"/>
      <c r="C3681" s="82"/>
      <c r="D3681" s="82"/>
      <c r="E3681" s="82"/>
      <c r="F3681" s="82"/>
      <c r="G3681" s="82"/>
      <c r="H3681" s="82"/>
      <c r="I3681" s="61"/>
      <c r="J3681" s="61"/>
      <c r="K3681" s="55"/>
      <c r="L3681" s="55"/>
      <c r="M3681" s="55"/>
      <c r="N3681" s="55"/>
    </row>
    <row r="3682" spans="1:14" x14ac:dyDescent="0.25">
      <c r="A3682" s="41"/>
      <c r="B3682" s="82"/>
      <c r="C3682" s="82"/>
      <c r="D3682" s="82"/>
      <c r="E3682" s="82"/>
      <c r="F3682" s="82"/>
      <c r="G3682" s="82"/>
      <c r="H3682" s="82"/>
      <c r="I3682" s="61"/>
      <c r="J3682" s="61"/>
      <c r="K3682" s="55"/>
      <c r="L3682" s="55"/>
      <c r="M3682" s="55"/>
      <c r="N3682" s="55"/>
    </row>
    <row r="3683" spans="1:14" x14ac:dyDescent="0.25">
      <c r="A3683" s="41"/>
      <c r="B3683" s="82"/>
      <c r="C3683" s="82"/>
      <c r="D3683" s="82"/>
      <c r="E3683" s="82"/>
      <c r="F3683" s="82"/>
      <c r="G3683" s="82"/>
      <c r="H3683" s="82"/>
      <c r="I3683" s="61"/>
      <c r="J3683" s="61"/>
      <c r="K3683" s="55"/>
      <c r="L3683" s="55"/>
      <c r="M3683" s="55"/>
      <c r="N3683" s="55"/>
    </row>
    <row r="3684" spans="1:14" x14ac:dyDescent="0.25">
      <c r="A3684" s="41"/>
      <c r="B3684" s="82"/>
      <c r="C3684" s="82"/>
      <c r="D3684" s="82"/>
      <c r="E3684" s="82"/>
      <c r="F3684" s="82"/>
      <c r="G3684" s="82"/>
      <c r="H3684" s="82"/>
      <c r="I3684" s="61"/>
      <c r="J3684" s="61"/>
      <c r="K3684" s="55"/>
      <c r="L3684" s="55"/>
      <c r="M3684" s="55"/>
      <c r="N3684" s="55"/>
    </row>
    <row r="3685" spans="1:14" x14ac:dyDescent="0.25">
      <c r="A3685" s="41"/>
      <c r="B3685" s="82"/>
      <c r="C3685" s="82"/>
      <c r="D3685" s="82"/>
      <c r="E3685" s="82"/>
      <c r="F3685" s="82"/>
      <c r="G3685" s="82"/>
      <c r="H3685" s="82"/>
      <c r="I3685" s="61"/>
      <c r="J3685" s="61"/>
      <c r="K3685" s="55"/>
      <c r="L3685" s="55"/>
      <c r="M3685" s="55"/>
      <c r="N3685" s="55"/>
    </row>
    <row r="3686" spans="1:14" x14ac:dyDescent="0.25">
      <c r="A3686" s="41"/>
      <c r="B3686" s="82"/>
      <c r="C3686" s="82"/>
      <c r="D3686" s="82"/>
      <c r="E3686" s="82"/>
      <c r="F3686" s="82"/>
      <c r="G3686" s="82"/>
      <c r="H3686" s="82"/>
      <c r="I3686" s="61"/>
      <c r="J3686" s="61"/>
      <c r="K3686" s="55"/>
      <c r="L3686" s="55"/>
      <c r="M3686" s="55"/>
      <c r="N3686" s="55"/>
    </row>
    <row r="3687" spans="1:14" x14ac:dyDescent="0.25">
      <c r="A3687" s="41"/>
      <c r="B3687" s="82"/>
      <c r="C3687" s="82"/>
      <c r="D3687" s="82"/>
      <c r="E3687" s="82"/>
      <c r="F3687" s="82"/>
      <c r="G3687" s="82"/>
      <c r="H3687" s="82"/>
      <c r="I3687" s="61"/>
      <c r="J3687" s="61"/>
      <c r="K3687" s="55"/>
      <c r="L3687" s="55"/>
      <c r="M3687" s="55"/>
      <c r="N3687" s="55"/>
    </row>
    <row r="3688" spans="1:14" x14ac:dyDescent="0.25">
      <c r="A3688" s="41"/>
      <c r="B3688" s="82"/>
      <c r="C3688" s="82"/>
      <c r="D3688" s="82"/>
      <c r="E3688" s="82"/>
      <c r="F3688" s="82"/>
      <c r="G3688" s="82"/>
      <c r="H3688" s="82"/>
      <c r="I3688" s="61"/>
      <c r="J3688" s="61"/>
      <c r="K3688" s="55"/>
      <c r="L3688" s="55"/>
      <c r="M3688" s="55"/>
      <c r="N3688" s="55"/>
    </row>
    <row r="3689" spans="1:14" x14ac:dyDescent="0.25">
      <c r="A3689" s="41"/>
      <c r="B3689" s="82"/>
      <c r="C3689" s="82"/>
      <c r="D3689" s="82"/>
      <c r="E3689" s="82"/>
      <c r="F3689" s="82"/>
      <c r="G3689" s="82"/>
      <c r="H3689" s="82"/>
      <c r="I3689" s="61"/>
      <c r="J3689" s="61"/>
      <c r="K3689" s="55"/>
      <c r="L3689" s="55"/>
      <c r="M3689" s="55"/>
      <c r="N3689" s="55"/>
    </row>
    <row r="3690" spans="1:14" x14ac:dyDescent="0.25">
      <c r="A3690" s="41"/>
      <c r="B3690" s="82"/>
      <c r="C3690" s="82"/>
      <c r="D3690" s="82"/>
      <c r="E3690" s="82"/>
      <c r="F3690" s="82"/>
      <c r="G3690" s="82"/>
      <c r="H3690" s="82"/>
      <c r="I3690" s="61"/>
      <c r="J3690" s="61"/>
      <c r="K3690" s="55"/>
      <c r="L3690" s="55"/>
      <c r="M3690" s="55"/>
      <c r="N3690" s="55"/>
    </row>
    <row r="3691" spans="1:14" x14ac:dyDescent="0.25">
      <c r="A3691" s="41"/>
      <c r="B3691" s="82"/>
      <c r="C3691" s="82"/>
      <c r="D3691" s="82"/>
      <c r="E3691" s="82"/>
      <c r="F3691" s="82"/>
      <c r="G3691" s="82"/>
      <c r="H3691" s="82"/>
      <c r="I3691" s="61"/>
      <c r="J3691" s="61"/>
      <c r="K3691" s="55"/>
      <c r="L3691" s="55"/>
      <c r="M3691" s="55"/>
      <c r="N3691" s="55"/>
    </row>
    <row r="3692" spans="1:14" x14ac:dyDescent="0.25">
      <c r="A3692" s="41"/>
      <c r="B3692" s="82"/>
      <c r="C3692" s="82"/>
      <c r="D3692" s="82"/>
      <c r="E3692" s="82"/>
      <c r="F3692" s="82"/>
      <c r="G3692" s="82"/>
      <c r="H3692" s="82"/>
      <c r="I3692" s="61"/>
      <c r="J3692" s="61"/>
      <c r="K3692" s="55"/>
      <c r="L3692" s="55"/>
      <c r="M3692" s="55"/>
      <c r="N3692" s="55"/>
    </row>
    <row r="3693" spans="1:14" x14ac:dyDescent="0.25">
      <c r="A3693" s="41"/>
      <c r="B3693" s="82"/>
      <c r="C3693" s="82"/>
      <c r="D3693" s="82"/>
      <c r="E3693" s="82"/>
      <c r="F3693" s="82"/>
      <c r="G3693" s="82"/>
      <c r="H3693" s="82"/>
      <c r="I3693" s="61"/>
      <c r="J3693" s="61"/>
      <c r="K3693" s="55"/>
      <c r="L3693" s="55"/>
      <c r="M3693" s="55"/>
      <c r="N3693" s="55"/>
    </row>
    <row r="3694" spans="1:14" x14ac:dyDescent="0.25">
      <c r="A3694" s="41"/>
      <c r="B3694" s="82"/>
      <c r="C3694" s="82"/>
      <c r="D3694" s="82"/>
      <c r="E3694" s="82"/>
      <c r="F3694" s="82"/>
      <c r="G3694" s="82"/>
      <c r="H3694" s="82"/>
      <c r="I3694" s="61"/>
      <c r="J3694" s="61"/>
      <c r="K3694" s="55"/>
      <c r="L3694" s="55"/>
      <c r="M3694" s="55"/>
      <c r="N3694" s="55"/>
    </row>
    <row r="3695" spans="1:14" x14ac:dyDescent="0.25">
      <c r="A3695" s="41"/>
      <c r="B3695" s="82"/>
      <c r="C3695" s="82"/>
      <c r="D3695" s="82"/>
      <c r="E3695" s="82"/>
      <c r="F3695" s="82"/>
      <c r="G3695" s="82"/>
      <c r="H3695" s="82"/>
      <c r="I3695" s="61"/>
      <c r="J3695" s="61"/>
      <c r="K3695" s="55"/>
      <c r="L3695" s="55"/>
      <c r="M3695" s="55"/>
      <c r="N3695" s="55"/>
    </row>
    <row r="3696" spans="1:14" x14ac:dyDescent="0.25">
      <c r="A3696" s="41"/>
      <c r="B3696" s="82"/>
      <c r="C3696" s="82"/>
      <c r="D3696" s="82"/>
      <c r="E3696" s="82"/>
      <c r="F3696" s="82"/>
      <c r="G3696" s="82"/>
      <c r="H3696" s="82"/>
      <c r="I3696" s="61"/>
      <c r="J3696" s="61"/>
      <c r="K3696" s="55"/>
      <c r="L3696" s="55"/>
      <c r="M3696" s="55"/>
      <c r="N3696" s="55"/>
    </row>
    <row r="3697" spans="1:14" x14ac:dyDescent="0.25">
      <c r="A3697" s="41"/>
      <c r="B3697" s="82"/>
      <c r="C3697" s="82"/>
      <c r="D3697" s="82"/>
      <c r="E3697" s="82"/>
      <c r="F3697" s="82"/>
      <c r="G3697" s="82"/>
      <c r="H3697" s="82"/>
      <c r="I3697" s="61"/>
      <c r="J3697" s="61"/>
      <c r="K3697" s="55"/>
      <c r="L3697" s="55"/>
      <c r="M3697" s="55"/>
      <c r="N3697" s="55"/>
    </row>
    <row r="3698" spans="1:14" x14ac:dyDescent="0.25">
      <c r="A3698" s="41"/>
      <c r="B3698" s="82"/>
      <c r="C3698" s="82"/>
      <c r="D3698" s="82"/>
      <c r="E3698" s="82"/>
      <c r="F3698" s="82"/>
      <c r="G3698" s="82"/>
      <c r="H3698" s="82"/>
      <c r="I3698" s="61"/>
      <c r="J3698" s="61"/>
      <c r="K3698" s="55"/>
      <c r="L3698" s="55"/>
      <c r="M3698" s="55"/>
      <c r="N3698" s="55"/>
    </row>
    <row r="3699" spans="1:14" x14ac:dyDescent="0.25">
      <c r="A3699" s="41"/>
      <c r="B3699" s="82"/>
      <c r="C3699" s="82"/>
      <c r="D3699" s="82"/>
      <c r="E3699" s="82"/>
      <c r="F3699" s="82"/>
      <c r="G3699" s="82"/>
      <c r="H3699" s="82"/>
      <c r="I3699" s="61"/>
      <c r="J3699" s="61"/>
      <c r="K3699" s="55"/>
      <c r="L3699" s="55"/>
      <c r="M3699" s="55"/>
      <c r="N3699" s="55"/>
    </row>
    <row r="3700" spans="1:14" x14ac:dyDescent="0.25">
      <c r="A3700" s="41"/>
      <c r="B3700" s="82"/>
      <c r="C3700" s="82"/>
      <c r="D3700" s="82"/>
      <c r="E3700" s="82"/>
      <c r="F3700" s="82"/>
      <c r="G3700" s="82"/>
      <c r="H3700" s="82"/>
      <c r="I3700" s="61"/>
      <c r="J3700" s="61"/>
      <c r="K3700" s="55"/>
      <c r="L3700" s="55"/>
      <c r="M3700" s="55"/>
      <c r="N3700" s="55"/>
    </row>
    <row r="3701" spans="1:14" x14ac:dyDescent="0.25">
      <c r="A3701" s="41"/>
      <c r="B3701" s="82"/>
      <c r="C3701" s="82"/>
      <c r="D3701" s="82"/>
      <c r="E3701" s="82"/>
      <c r="F3701" s="82"/>
      <c r="G3701" s="82"/>
      <c r="H3701" s="82"/>
      <c r="I3701" s="61"/>
      <c r="J3701" s="61"/>
      <c r="K3701" s="55"/>
      <c r="L3701" s="55"/>
      <c r="M3701" s="55"/>
      <c r="N3701" s="55"/>
    </row>
    <row r="3702" spans="1:14" x14ac:dyDescent="0.25">
      <c r="A3702" s="41"/>
      <c r="B3702" s="82"/>
      <c r="C3702" s="82"/>
      <c r="D3702" s="82"/>
      <c r="E3702" s="82"/>
      <c r="F3702" s="82"/>
      <c r="G3702" s="82"/>
      <c r="H3702" s="82"/>
      <c r="I3702" s="61"/>
      <c r="J3702" s="61"/>
      <c r="K3702" s="55"/>
      <c r="L3702" s="55"/>
      <c r="M3702" s="55"/>
      <c r="N3702" s="55"/>
    </row>
    <row r="3703" spans="1:14" x14ac:dyDescent="0.25">
      <c r="A3703" s="41"/>
      <c r="B3703" s="82"/>
      <c r="C3703" s="82"/>
      <c r="D3703" s="82"/>
      <c r="E3703" s="82"/>
      <c r="F3703" s="82"/>
      <c r="G3703" s="82"/>
      <c r="H3703" s="82"/>
      <c r="I3703" s="61"/>
      <c r="J3703" s="61"/>
      <c r="K3703" s="55"/>
      <c r="L3703" s="55"/>
      <c r="M3703" s="55"/>
      <c r="N3703" s="55"/>
    </row>
    <row r="3704" spans="1:14" x14ac:dyDescent="0.25">
      <c r="A3704" s="41"/>
      <c r="B3704" s="82"/>
      <c r="C3704" s="82"/>
      <c r="D3704" s="82"/>
      <c r="E3704" s="82"/>
      <c r="F3704" s="82"/>
      <c r="G3704" s="82"/>
      <c r="H3704" s="82"/>
      <c r="I3704" s="61"/>
      <c r="J3704" s="61"/>
      <c r="K3704" s="55"/>
      <c r="L3704" s="55"/>
      <c r="M3704" s="55"/>
      <c r="N3704" s="55"/>
    </row>
    <row r="3705" spans="1:14" x14ac:dyDescent="0.25">
      <c r="A3705" s="41"/>
      <c r="B3705" s="82"/>
      <c r="C3705" s="82"/>
      <c r="D3705" s="82"/>
      <c r="E3705" s="82"/>
      <c r="F3705" s="82"/>
      <c r="G3705" s="82"/>
      <c r="H3705" s="82"/>
      <c r="I3705" s="61"/>
      <c r="J3705" s="61"/>
      <c r="K3705" s="55"/>
      <c r="L3705" s="55"/>
      <c r="M3705" s="55"/>
      <c r="N3705" s="55"/>
    </row>
    <row r="3706" spans="1:14" x14ac:dyDescent="0.25">
      <c r="A3706" s="41"/>
      <c r="B3706" s="82"/>
      <c r="C3706" s="82"/>
      <c r="D3706" s="82"/>
      <c r="E3706" s="82"/>
      <c r="F3706" s="82"/>
      <c r="G3706" s="82"/>
      <c r="H3706" s="82"/>
      <c r="I3706" s="61"/>
      <c r="J3706" s="61"/>
      <c r="K3706" s="55"/>
      <c r="L3706" s="55"/>
      <c r="M3706" s="55"/>
      <c r="N3706" s="55"/>
    </row>
    <row r="3707" spans="1:14" x14ac:dyDescent="0.25">
      <c r="A3707" s="41"/>
      <c r="B3707" s="82"/>
      <c r="C3707" s="82"/>
      <c r="D3707" s="82"/>
      <c r="E3707" s="82"/>
      <c r="F3707" s="82"/>
      <c r="G3707" s="82"/>
      <c r="H3707" s="82"/>
      <c r="I3707" s="61"/>
      <c r="J3707" s="61"/>
      <c r="K3707" s="55"/>
      <c r="L3707" s="55"/>
      <c r="M3707" s="55"/>
      <c r="N3707" s="55"/>
    </row>
    <row r="3708" spans="1:14" x14ac:dyDescent="0.25">
      <c r="A3708" s="41"/>
      <c r="B3708" s="82"/>
      <c r="C3708" s="82"/>
      <c r="D3708" s="82"/>
      <c r="E3708" s="82"/>
      <c r="F3708" s="82"/>
      <c r="G3708" s="82"/>
      <c r="H3708" s="82"/>
      <c r="I3708" s="61"/>
      <c r="J3708" s="61"/>
      <c r="K3708" s="55"/>
      <c r="L3708" s="55"/>
      <c r="M3708" s="55"/>
      <c r="N3708" s="55"/>
    </row>
    <row r="3709" spans="1:14" x14ac:dyDescent="0.25">
      <c r="A3709" s="41"/>
      <c r="B3709" s="82"/>
      <c r="C3709" s="82"/>
      <c r="D3709" s="82"/>
      <c r="E3709" s="82"/>
      <c r="F3709" s="82"/>
      <c r="G3709" s="82"/>
      <c r="H3709" s="82"/>
      <c r="I3709" s="61"/>
      <c r="J3709" s="61"/>
      <c r="K3709" s="55"/>
      <c r="L3709" s="55"/>
      <c r="M3709" s="55"/>
      <c r="N3709" s="55"/>
    </row>
    <row r="3710" spans="1:14" x14ac:dyDescent="0.25">
      <c r="A3710" s="41"/>
      <c r="B3710" s="82"/>
      <c r="C3710" s="82"/>
      <c r="D3710" s="82"/>
      <c r="E3710" s="82"/>
      <c r="F3710" s="82"/>
      <c r="G3710" s="82"/>
      <c r="H3710" s="82"/>
      <c r="I3710" s="61"/>
      <c r="J3710" s="61"/>
      <c r="K3710" s="55"/>
      <c r="L3710" s="55"/>
      <c r="M3710" s="55"/>
      <c r="N3710" s="55"/>
    </row>
    <row r="3711" spans="1:14" x14ac:dyDescent="0.25">
      <c r="A3711" s="41"/>
      <c r="B3711" s="82"/>
      <c r="C3711" s="82"/>
      <c r="D3711" s="82"/>
      <c r="E3711" s="82"/>
      <c r="F3711" s="82"/>
      <c r="G3711" s="82"/>
      <c r="H3711" s="82"/>
      <c r="I3711" s="61"/>
      <c r="J3711" s="61"/>
      <c r="K3711" s="55"/>
      <c r="L3711" s="55"/>
      <c r="M3711" s="55"/>
      <c r="N3711" s="55"/>
    </row>
    <row r="3712" spans="1:14" x14ac:dyDescent="0.25">
      <c r="A3712" s="41"/>
      <c r="B3712" s="82"/>
      <c r="C3712" s="82"/>
      <c r="D3712" s="82"/>
      <c r="E3712" s="82"/>
      <c r="F3712" s="82"/>
      <c r="G3712" s="82"/>
      <c r="H3712" s="82"/>
      <c r="I3712" s="61"/>
      <c r="J3712" s="61"/>
      <c r="K3712" s="55"/>
      <c r="L3712" s="55"/>
      <c r="M3712" s="55"/>
      <c r="N3712" s="55"/>
    </row>
    <row r="3713" spans="1:14" x14ac:dyDescent="0.25">
      <c r="A3713" s="41"/>
      <c r="B3713" s="82"/>
      <c r="C3713" s="82"/>
      <c r="D3713" s="82"/>
      <c r="E3713" s="82"/>
      <c r="F3713" s="82"/>
      <c r="G3713" s="82"/>
      <c r="H3713" s="82"/>
      <c r="I3713" s="61"/>
      <c r="J3713" s="61"/>
      <c r="K3713" s="55"/>
      <c r="L3713" s="55"/>
      <c r="M3713" s="55"/>
      <c r="N3713" s="55"/>
    </row>
    <row r="3714" spans="1:14" x14ac:dyDescent="0.25">
      <c r="A3714" s="41"/>
      <c r="B3714" s="82"/>
      <c r="C3714" s="82"/>
      <c r="D3714" s="82"/>
      <c r="E3714" s="82"/>
      <c r="F3714" s="82"/>
      <c r="G3714" s="82"/>
      <c r="H3714" s="82"/>
      <c r="I3714" s="61"/>
      <c r="J3714" s="61"/>
      <c r="K3714" s="55"/>
      <c r="L3714" s="55"/>
      <c r="M3714" s="55"/>
      <c r="N3714" s="55"/>
    </row>
    <row r="3715" spans="1:14" x14ac:dyDescent="0.25">
      <c r="A3715" s="41"/>
      <c r="B3715" s="82"/>
      <c r="C3715" s="82"/>
      <c r="D3715" s="82"/>
      <c r="E3715" s="82"/>
      <c r="F3715" s="82"/>
      <c r="G3715" s="82"/>
      <c r="H3715" s="82"/>
      <c r="I3715" s="61"/>
      <c r="J3715" s="61"/>
      <c r="K3715" s="55"/>
      <c r="L3715" s="55"/>
      <c r="M3715" s="55"/>
      <c r="N3715" s="55"/>
    </row>
    <row r="3716" spans="1:14" x14ac:dyDescent="0.25">
      <c r="A3716" s="41"/>
      <c r="B3716" s="82"/>
      <c r="C3716" s="82"/>
      <c r="D3716" s="82"/>
      <c r="E3716" s="82"/>
      <c r="F3716" s="82"/>
      <c r="G3716" s="82"/>
      <c r="H3716" s="82"/>
      <c r="I3716" s="61"/>
      <c r="J3716" s="61"/>
      <c r="K3716" s="55"/>
      <c r="L3716" s="55"/>
      <c r="M3716" s="55"/>
      <c r="N3716" s="55"/>
    </row>
    <row r="3717" spans="1:14" x14ac:dyDescent="0.25">
      <c r="A3717" s="41"/>
      <c r="B3717" s="82"/>
      <c r="C3717" s="82"/>
      <c r="D3717" s="82"/>
      <c r="E3717" s="82"/>
      <c r="F3717" s="82"/>
      <c r="G3717" s="82"/>
      <c r="H3717" s="82"/>
      <c r="I3717" s="61"/>
      <c r="J3717" s="61"/>
      <c r="K3717" s="55"/>
      <c r="L3717" s="55"/>
      <c r="M3717" s="55"/>
      <c r="N3717" s="55"/>
    </row>
    <row r="3718" spans="1:14" x14ac:dyDescent="0.25">
      <c r="A3718" s="41"/>
      <c r="B3718" s="82"/>
      <c r="C3718" s="82"/>
      <c r="D3718" s="82"/>
      <c r="E3718" s="82"/>
      <c r="F3718" s="82"/>
      <c r="G3718" s="82"/>
      <c r="H3718" s="82"/>
      <c r="I3718" s="61"/>
      <c r="J3718" s="61"/>
      <c r="K3718" s="55"/>
      <c r="L3718" s="55"/>
      <c r="M3718" s="55"/>
      <c r="N3718" s="55"/>
    </row>
    <row r="3719" spans="1:14" x14ac:dyDescent="0.25">
      <c r="A3719" s="41"/>
      <c r="B3719" s="82"/>
      <c r="C3719" s="82"/>
      <c r="D3719" s="82"/>
      <c r="E3719" s="82"/>
      <c r="F3719" s="82"/>
      <c r="G3719" s="82"/>
      <c r="H3719" s="82"/>
      <c r="I3719" s="61"/>
      <c r="J3719" s="61"/>
      <c r="K3719" s="55"/>
      <c r="L3719" s="55"/>
      <c r="M3719" s="55"/>
      <c r="N3719" s="55"/>
    </row>
    <row r="3720" spans="1:14" x14ac:dyDescent="0.25">
      <c r="A3720" s="41"/>
      <c r="B3720" s="82"/>
      <c r="C3720" s="82"/>
      <c r="D3720" s="82"/>
      <c r="E3720" s="82"/>
      <c r="F3720" s="82"/>
      <c r="G3720" s="82"/>
      <c r="H3720" s="82"/>
      <c r="I3720" s="61"/>
      <c r="J3720" s="61"/>
      <c r="K3720" s="55"/>
      <c r="L3720" s="55"/>
      <c r="M3720" s="55"/>
      <c r="N3720" s="55"/>
    </row>
    <row r="3721" spans="1:14" x14ac:dyDescent="0.25">
      <c r="A3721" s="41"/>
      <c r="B3721" s="82"/>
      <c r="C3721" s="82"/>
      <c r="D3721" s="82"/>
      <c r="E3721" s="82"/>
      <c r="F3721" s="82"/>
      <c r="G3721" s="82"/>
      <c r="H3721" s="82"/>
      <c r="I3721" s="61"/>
      <c r="J3721" s="61"/>
      <c r="K3721" s="55"/>
      <c r="L3721" s="55"/>
      <c r="M3721" s="55"/>
      <c r="N3721" s="55"/>
    </row>
    <row r="3722" spans="1:14" x14ac:dyDescent="0.25">
      <c r="A3722" s="41"/>
      <c r="B3722" s="82"/>
      <c r="C3722" s="82"/>
      <c r="D3722" s="82"/>
      <c r="E3722" s="82"/>
      <c r="F3722" s="82"/>
      <c r="G3722" s="82"/>
      <c r="H3722" s="82"/>
      <c r="I3722" s="61"/>
      <c r="J3722" s="61"/>
      <c r="K3722" s="55"/>
      <c r="L3722" s="55"/>
      <c r="M3722" s="55"/>
      <c r="N3722" s="55"/>
    </row>
    <row r="3723" spans="1:14" x14ac:dyDescent="0.25">
      <c r="A3723" s="41"/>
      <c r="B3723" s="82"/>
      <c r="C3723" s="82"/>
      <c r="D3723" s="82"/>
      <c r="E3723" s="82"/>
      <c r="F3723" s="82"/>
      <c r="G3723" s="82"/>
      <c r="H3723" s="82"/>
      <c r="I3723" s="61"/>
      <c r="J3723" s="61"/>
      <c r="K3723" s="55"/>
      <c r="L3723" s="55"/>
      <c r="M3723" s="55"/>
      <c r="N3723" s="55"/>
    </row>
    <row r="3724" spans="1:14" x14ac:dyDescent="0.25">
      <c r="A3724" s="41"/>
      <c r="B3724" s="82"/>
      <c r="C3724" s="82"/>
      <c r="D3724" s="82"/>
      <c r="E3724" s="82"/>
      <c r="F3724" s="82"/>
      <c r="G3724" s="82"/>
      <c r="H3724" s="82"/>
      <c r="I3724" s="61"/>
      <c r="J3724" s="61"/>
      <c r="K3724" s="55"/>
      <c r="L3724" s="55"/>
      <c r="M3724" s="55"/>
      <c r="N3724" s="55"/>
    </row>
    <row r="3725" spans="1:14" x14ac:dyDescent="0.25">
      <c r="A3725" s="41"/>
      <c r="B3725" s="82"/>
      <c r="C3725" s="82"/>
      <c r="D3725" s="82"/>
      <c r="E3725" s="82"/>
      <c r="F3725" s="82"/>
      <c r="G3725" s="82"/>
      <c r="H3725" s="82"/>
      <c r="I3725" s="61"/>
      <c r="J3725" s="61"/>
      <c r="K3725" s="55"/>
      <c r="L3725" s="55"/>
      <c r="M3725" s="55"/>
      <c r="N3725" s="55"/>
    </row>
    <row r="3726" spans="1:14" x14ac:dyDescent="0.25">
      <c r="A3726" s="41"/>
      <c r="B3726" s="82"/>
      <c r="C3726" s="82"/>
      <c r="D3726" s="82"/>
      <c r="E3726" s="82"/>
      <c r="F3726" s="82"/>
      <c r="G3726" s="82"/>
      <c r="H3726" s="82"/>
      <c r="I3726" s="61"/>
      <c r="J3726" s="61"/>
      <c r="K3726" s="55"/>
      <c r="L3726" s="55"/>
      <c r="M3726" s="55"/>
      <c r="N3726" s="55"/>
    </row>
    <row r="3727" spans="1:14" x14ac:dyDescent="0.25">
      <c r="A3727" s="41"/>
      <c r="B3727" s="82"/>
      <c r="C3727" s="82"/>
      <c r="D3727" s="82"/>
      <c r="E3727" s="82"/>
      <c r="F3727" s="82"/>
      <c r="G3727" s="82"/>
      <c r="H3727" s="82"/>
      <c r="I3727" s="61"/>
      <c r="J3727" s="61"/>
      <c r="K3727" s="55"/>
      <c r="L3727" s="55"/>
      <c r="M3727" s="55"/>
      <c r="N3727" s="55"/>
    </row>
    <row r="3728" spans="1:14" x14ac:dyDescent="0.25">
      <c r="A3728" s="41"/>
      <c r="B3728" s="82"/>
      <c r="C3728" s="82"/>
      <c r="D3728" s="82"/>
      <c r="E3728" s="82"/>
      <c r="F3728" s="82"/>
      <c r="G3728" s="82"/>
      <c r="H3728" s="82"/>
      <c r="I3728" s="61"/>
      <c r="J3728" s="61"/>
      <c r="K3728" s="55"/>
      <c r="L3728" s="55"/>
      <c r="M3728" s="55"/>
      <c r="N3728" s="55"/>
    </row>
    <row r="3729" spans="1:14" x14ac:dyDescent="0.25">
      <c r="A3729" s="41"/>
      <c r="B3729" s="82"/>
      <c r="C3729" s="82"/>
      <c r="D3729" s="82"/>
      <c r="E3729" s="82"/>
      <c r="F3729" s="82"/>
      <c r="G3729" s="82"/>
      <c r="H3729" s="82"/>
      <c r="I3729" s="61"/>
      <c r="J3729" s="61"/>
      <c r="K3729" s="55"/>
      <c r="L3729" s="55"/>
      <c r="M3729" s="55"/>
      <c r="N3729" s="55"/>
    </row>
    <row r="3730" spans="1:14" x14ac:dyDescent="0.25">
      <c r="A3730" s="41"/>
      <c r="B3730" s="82"/>
      <c r="C3730" s="82"/>
      <c r="D3730" s="82"/>
      <c r="E3730" s="82"/>
      <c r="F3730" s="82"/>
      <c r="G3730" s="82"/>
      <c r="H3730" s="82"/>
      <c r="I3730" s="61"/>
      <c r="J3730" s="61"/>
      <c r="K3730" s="55"/>
      <c r="L3730" s="55"/>
      <c r="M3730" s="55"/>
      <c r="N3730" s="55"/>
    </row>
    <row r="3731" spans="1:14" x14ac:dyDescent="0.25">
      <c r="A3731" s="41"/>
      <c r="B3731" s="82"/>
      <c r="C3731" s="82"/>
      <c r="D3731" s="82"/>
      <c r="E3731" s="82"/>
      <c r="F3731" s="82"/>
      <c r="G3731" s="82"/>
      <c r="H3731" s="82"/>
      <c r="I3731" s="61"/>
      <c r="J3731" s="61"/>
      <c r="K3731" s="55"/>
      <c r="L3731" s="55"/>
      <c r="M3731" s="55"/>
      <c r="N3731" s="55"/>
    </row>
    <row r="3732" spans="1:14" x14ac:dyDescent="0.25">
      <c r="A3732" s="41"/>
      <c r="B3732" s="82"/>
      <c r="C3732" s="82"/>
      <c r="D3732" s="82"/>
      <c r="E3732" s="82"/>
      <c r="F3732" s="82"/>
      <c r="G3732" s="82"/>
      <c r="H3732" s="82"/>
      <c r="I3732" s="61"/>
      <c r="J3732" s="61"/>
      <c r="K3732" s="55"/>
      <c r="L3732" s="55"/>
      <c r="M3732" s="55"/>
      <c r="N3732" s="55"/>
    </row>
    <row r="3733" spans="1:14" x14ac:dyDescent="0.25">
      <c r="A3733" s="41"/>
      <c r="B3733" s="82"/>
      <c r="C3733" s="82"/>
      <c r="D3733" s="82"/>
      <c r="E3733" s="82"/>
      <c r="F3733" s="82"/>
      <c r="G3733" s="82"/>
      <c r="H3733" s="82"/>
      <c r="I3733" s="61"/>
      <c r="J3733" s="61"/>
      <c r="K3733" s="55"/>
      <c r="L3733" s="55"/>
      <c r="M3733" s="55"/>
      <c r="N3733" s="55"/>
    </row>
    <row r="3734" spans="1:14" x14ac:dyDescent="0.25">
      <c r="A3734" s="41"/>
      <c r="B3734" s="82"/>
      <c r="C3734" s="82"/>
      <c r="D3734" s="82"/>
      <c r="E3734" s="82"/>
      <c r="F3734" s="82"/>
      <c r="G3734" s="82"/>
      <c r="H3734" s="82"/>
      <c r="I3734" s="61"/>
      <c r="J3734" s="61"/>
      <c r="K3734" s="55"/>
      <c r="L3734" s="55"/>
      <c r="M3734" s="55"/>
      <c r="N3734" s="55"/>
    </row>
    <row r="3735" spans="1:14" x14ac:dyDescent="0.25">
      <c r="A3735" s="41"/>
      <c r="B3735" s="82"/>
      <c r="C3735" s="82"/>
      <c r="D3735" s="82"/>
      <c r="E3735" s="82"/>
      <c r="F3735" s="82"/>
      <c r="G3735" s="82"/>
      <c r="H3735" s="82"/>
      <c r="I3735" s="61"/>
      <c r="J3735" s="61"/>
      <c r="K3735" s="55"/>
      <c r="L3735" s="55"/>
      <c r="M3735" s="55"/>
      <c r="N3735" s="55"/>
    </row>
    <row r="3736" spans="1:14" x14ac:dyDescent="0.25">
      <c r="A3736" s="41"/>
      <c r="B3736" s="82"/>
      <c r="C3736" s="82"/>
      <c r="D3736" s="82"/>
      <c r="E3736" s="82"/>
      <c r="F3736" s="82"/>
      <c r="G3736" s="82"/>
      <c r="H3736" s="82"/>
      <c r="I3736" s="61"/>
      <c r="J3736" s="61"/>
      <c r="K3736" s="55"/>
      <c r="L3736" s="55"/>
      <c r="M3736" s="55"/>
      <c r="N3736" s="55"/>
    </row>
    <row r="3737" spans="1:14" x14ac:dyDescent="0.25">
      <c r="A3737" s="41"/>
      <c r="B3737" s="82"/>
      <c r="C3737" s="82"/>
      <c r="D3737" s="82"/>
      <c r="E3737" s="82"/>
      <c r="F3737" s="82"/>
      <c r="G3737" s="82"/>
      <c r="H3737" s="82"/>
      <c r="I3737" s="61"/>
      <c r="J3737" s="61"/>
      <c r="K3737" s="55"/>
      <c r="L3737" s="55"/>
      <c r="M3737" s="55"/>
      <c r="N3737" s="55"/>
    </row>
  </sheetData>
  <mergeCells count="257">
    <mergeCell ref="A2535:I2535"/>
    <mergeCell ref="J2535:L2535"/>
    <mergeCell ref="A2536:I2536"/>
    <mergeCell ref="J2536:L2536"/>
    <mergeCell ref="A2538:H2538"/>
    <mergeCell ref="I2538:J2538"/>
    <mergeCell ref="A2466:A2467"/>
    <mergeCell ref="B2466:Y2466"/>
    <mergeCell ref="A2500:A2501"/>
    <mergeCell ref="B2500:Y2500"/>
    <mergeCell ref="A2534:I2534"/>
    <mergeCell ref="J2534:L2534"/>
    <mergeCell ref="A2364:A2365"/>
    <mergeCell ref="B2364:Y2364"/>
    <mergeCell ref="A2398:A2399"/>
    <mergeCell ref="B2398:Y2398"/>
    <mergeCell ref="A2432:A2433"/>
    <mergeCell ref="B2432:Y2432"/>
    <mergeCell ref="A2325:I2325"/>
    <mergeCell ref="J2325:L2325"/>
    <mergeCell ref="A2327:H2327"/>
    <mergeCell ref="I2327:J2327"/>
    <mergeCell ref="A2329:Y2329"/>
    <mergeCell ref="A2330:A2331"/>
    <mergeCell ref="B2330:Y2330"/>
    <mergeCell ref="A2289:A2290"/>
    <mergeCell ref="B2289:Y2289"/>
    <mergeCell ref="A2323:I2323"/>
    <mergeCell ref="J2323:L2323"/>
    <mergeCell ref="A2324:I2324"/>
    <mergeCell ref="J2324:L2324"/>
    <mergeCell ref="A2187:A2188"/>
    <mergeCell ref="B2187:Y2187"/>
    <mergeCell ref="A2221:A2222"/>
    <mergeCell ref="B2221:Y2221"/>
    <mergeCell ref="A2255:A2256"/>
    <mergeCell ref="B2255:Y2255"/>
    <mergeCell ref="A2116:H2116"/>
    <mergeCell ref="I2116:J2116"/>
    <mergeCell ref="A2118:Y2118"/>
    <mergeCell ref="A2119:A2120"/>
    <mergeCell ref="B2119:Y2119"/>
    <mergeCell ref="A2153:A2154"/>
    <mergeCell ref="B2153:Y2153"/>
    <mergeCell ref="A2112:I2112"/>
    <mergeCell ref="J2112:L2112"/>
    <mergeCell ref="A2113:I2113"/>
    <mergeCell ref="J2113:L2113"/>
    <mergeCell ref="A2114:I2114"/>
    <mergeCell ref="J2114:L2114"/>
    <mergeCell ref="A2010:A2011"/>
    <mergeCell ref="B2010:Y2010"/>
    <mergeCell ref="A2044:A2045"/>
    <mergeCell ref="B2044:Y2044"/>
    <mergeCell ref="A2078:A2079"/>
    <mergeCell ref="B2078:Y2078"/>
    <mergeCell ref="A1907:Y1907"/>
    <mergeCell ref="A1908:A1909"/>
    <mergeCell ref="B1908:Y1908"/>
    <mergeCell ref="A1942:A1943"/>
    <mergeCell ref="B1942:Y1942"/>
    <mergeCell ref="A1976:A1977"/>
    <mergeCell ref="B1976:Y1976"/>
    <mergeCell ref="A1902:I1902"/>
    <mergeCell ref="J1902:L1902"/>
    <mergeCell ref="A1903:I1903"/>
    <mergeCell ref="J1903:L1903"/>
    <mergeCell ref="A1905:H1905"/>
    <mergeCell ref="I1905:J1905"/>
    <mergeCell ref="A1833:A1834"/>
    <mergeCell ref="B1833:Y1833"/>
    <mergeCell ref="A1867:A1868"/>
    <mergeCell ref="B1867:Y1867"/>
    <mergeCell ref="A1901:I1901"/>
    <mergeCell ref="J1901:L1901"/>
    <mergeCell ref="A1731:A1732"/>
    <mergeCell ref="B1731:Y1731"/>
    <mergeCell ref="A1765:A1766"/>
    <mergeCell ref="B1765:Y1765"/>
    <mergeCell ref="A1799:A1800"/>
    <mergeCell ref="B1799:Y1799"/>
    <mergeCell ref="A1692:I1692"/>
    <mergeCell ref="J1692:L1692"/>
    <mergeCell ref="A1694:H1694"/>
    <mergeCell ref="I1694:J1694"/>
    <mergeCell ref="A1696:Y1696"/>
    <mergeCell ref="A1697:A1698"/>
    <mergeCell ref="B1697:Y1697"/>
    <mergeCell ref="A1656:A1657"/>
    <mergeCell ref="B1656:Y1656"/>
    <mergeCell ref="A1690:I1690"/>
    <mergeCell ref="J1690:L1690"/>
    <mergeCell ref="A1691:I1691"/>
    <mergeCell ref="J1691:L1691"/>
    <mergeCell ref="A1554:A1555"/>
    <mergeCell ref="B1554:Y1554"/>
    <mergeCell ref="A1588:A1589"/>
    <mergeCell ref="B1588:Y1588"/>
    <mergeCell ref="A1622:A1623"/>
    <mergeCell ref="B1622:Y1622"/>
    <mergeCell ref="A1483:H1483"/>
    <mergeCell ref="I1483:J1483"/>
    <mergeCell ref="A1485:Y1485"/>
    <mergeCell ref="A1486:A1487"/>
    <mergeCell ref="B1486:Y1486"/>
    <mergeCell ref="A1520:A1521"/>
    <mergeCell ref="B1520:Y1520"/>
    <mergeCell ref="A1479:I1479"/>
    <mergeCell ref="J1479:L1479"/>
    <mergeCell ref="A1480:I1480"/>
    <mergeCell ref="J1480:L1480"/>
    <mergeCell ref="A1481:I1481"/>
    <mergeCell ref="J1481:L1481"/>
    <mergeCell ref="A1377:A1378"/>
    <mergeCell ref="B1377:Y1377"/>
    <mergeCell ref="A1411:A1412"/>
    <mergeCell ref="B1411:Y1411"/>
    <mergeCell ref="A1445:A1446"/>
    <mergeCell ref="B1445:Y1445"/>
    <mergeCell ref="A1274:Y1274"/>
    <mergeCell ref="A1275:A1276"/>
    <mergeCell ref="B1275:Y1275"/>
    <mergeCell ref="A1309:A1310"/>
    <mergeCell ref="B1309:Y1309"/>
    <mergeCell ref="A1343:A1344"/>
    <mergeCell ref="B1343:Y1343"/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792"/>
  <sheetViews>
    <sheetView topLeftCell="A808" zoomScale="55" zoomScaleNormal="55" workbookViewId="0">
      <selection activeCell="G17" sqref="G17"/>
    </sheetView>
  </sheetViews>
  <sheetFormatPr defaultRowHeight="15" x14ac:dyDescent="0.25"/>
  <cols>
    <col min="1" max="1" width="9.28515625" style="2" customWidth="1"/>
    <col min="2" max="14" width="9.28515625" style="33" customWidth="1"/>
    <col min="15" max="15" width="10.28515625" style="33" customWidth="1"/>
    <col min="16" max="25" width="9.28515625" style="33" customWidth="1"/>
    <col min="26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160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42795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182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8.9" customHeight="1" x14ac:dyDescent="0.25">
      <c r="A6" s="3" t="s">
        <v>162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x14ac:dyDescent="0.25">
      <c r="A8" s="46" t="s">
        <v>70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</row>
    <row r="9" spans="1:25" ht="15.75" customHeight="1" x14ac:dyDescent="0.25">
      <c r="A9" s="36" t="s">
        <v>71</v>
      </c>
      <c r="B9" s="47" t="s">
        <v>163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9"/>
    </row>
    <row r="10" spans="1:25" ht="30" customHeight="1" x14ac:dyDescent="0.25">
      <c r="A10" s="40"/>
      <c r="B10" s="35" t="s">
        <v>73</v>
      </c>
      <c r="C10" s="35" t="s">
        <v>74</v>
      </c>
      <c r="D10" s="35" t="s">
        <v>75</v>
      </c>
      <c r="E10" s="35" t="s">
        <v>76</v>
      </c>
      <c r="F10" s="35" t="s">
        <v>77</v>
      </c>
      <c r="G10" s="35" t="s">
        <v>78</v>
      </c>
      <c r="H10" s="35" t="s">
        <v>79</v>
      </c>
      <c r="I10" s="35" t="s">
        <v>80</v>
      </c>
      <c r="J10" s="35" t="s">
        <v>81</v>
      </c>
      <c r="K10" s="35" t="s">
        <v>82</v>
      </c>
      <c r="L10" s="35" t="s">
        <v>83</v>
      </c>
      <c r="M10" s="35" t="s">
        <v>84</v>
      </c>
      <c r="N10" s="35" t="s">
        <v>85</v>
      </c>
      <c r="O10" s="35" t="s">
        <v>86</v>
      </c>
      <c r="P10" s="35" t="s">
        <v>87</v>
      </c>
      <c r="Q10" s="35" t="s">
        <v>88</v>
      </c>
      <c r="R10" s="35" t="s">
        <v>89</v>
      </c>
      <c r="S10" s="35" t="s">
        <v>90</v>
      </c>
      <c r="T10" s="35" t="s">
        <v>91</v>
      </c>
      <c r="U10" s="35" t="s">
        <v>92</v>
      </c>
      <c r="V10" s="35" t="s">
        <v>93</v>
      </c>
      <c r="W10" s="35" t="s">
        <v>94</v>
      </c>
      <c r="X10" s="35" t="s">
        <v>95</v>
      </c>
      <c r="Y10" s="35" t="s">
        <v>96</v>
      </c>
    </row>
    <row r="11" spans="1:25" ht="15" customHeight="1" x14ac:dyDescent="0.25">
      <c r="A11" s="50">
        <v>1</v>
      </c>
      <c r="B11" s="17">
        <v>1030.81</v>
      </c>
      <c r="C11" s="17">
        <v>1036.57</v>
      </c>
      <c r="D11" s="17">
        <v>1041.28</v>
      </c>
      <c r="E11" s="17">
        <v>1043.98</v>
      </c>
      <c r="F11" s="17">
        <v>1051.02</v>
      </c>
      <c r="G11" s="17">
        <v>1052.21</v>
      </c>
      <c r="H11" s="17">
        <v>1048.8499999999999</v>
      </c>
      <c r="I11" s="17">
        <v>1041.26</v>
      </c>
      <c r="J11" s="17">
        <v>1040.47</v>
      </c>
      <c r="K11" s="17">
        <v>1039.3999999999999</v>
      </c>
      <c r="L11" s="17">
        <v>1041.02</v>
      </c>
      <c r="M11" s="17">
        <v>1035.6300000000001</v>
      </c>
      <c r="N11" s="17">
        <v>1037.82</v>
      </c>
      <c r="O11" s="17">
        <v>1044.27</v>
      </c>
      <c r="P11" s="17">
        <v>1056.01</v>
      </c>
      <c r="Q11" s="17">
        <v>1055.54</v>
      </c>
      <c r="R11" s="17">
        <v>1044.5899999999999</v>
      </c>
      <c r="S11" s="17">
        <v>1045.1399999999999</v>
      </c>
      <c r="T11" s="17">
        <v>1042.68</v>
      </c>
      <c r="U11" s="17">
        <v>1042.68</v>
      </c>
      <c r="V11" s="17">
        <v>1041.95</v>
      </c>
      <c r="W11" s="17">
        <v>1031.17</v>
      </c>
      <c r="X11" s="17">
        <v>1025.1299999999999</v>
      </c>
      <c r="Y11" s="17">
        <v>1025.02</v>
      </c>
    </row>
    <row r="12" spans="1:25" ht="15" customHeight="1" x14ac:dyDescent="0.25">
      <c r="A12" s="50">
        <v>2</v>
      </c>
      <c r="B12" s="17">
        <v>1088.58</v>
      </c>
      <c r="C12" s="17">
        <v>1112.6300000000001</v>
      </c>
      <c r="D12" s="17">
        <v>1120.1699999999998</v>
      </c>
      <c r="E12" s="17">
        <v>1129.1399999999999</v>
      </c>
      <c r="F12" s="17">
        <v>1129.98</v>
      </c>
      <c r="G12" s="17">
        <v>1134.6099999999999</v>
      </c>
      <c r="H12" s="17">
        <v>1126.79</v>
      </c>
      <c r="I12" s="17">
        <v>1123.6100000000001</v>
      </c>
      <c r="J12" s="17">
        <v>1117.6099999999999</v>
      </c>
      <c r="K12" s="17">
        <v>1115.43</v>
      </c>
      <c r="L12" s="17">
        <v>1112.96</v>
      </c>
      <c r="M12" s="17">
        <v>1109.6400000000001</v>
      </c>
      <c r="N12" s="17">
        <v>1111.55</v>
      </c>
      <c r="O12" s="17">
        <v>1119.1000000000001</v>
      </c>
      <c r="P12" s="17">
        <v>1125.3700000000001</v>
      </c>
      <c r="Q12" s="17">
        <v>1127.54</v>
      </c>
      <c r="R12" s="17">
        <v>1125.3399999999999</v>
      </c>
      <c r="S12" s="17">
        <v>1125.8999999999999</v>
      </c>
      <c r="T12" s="17">
        <v>1123.0999999999999</v>
      </c>
      <c r="U12" s="17">
        <v>1116.8799999999999</v>
      </c>
      <c r="V12" s="17">
        <v>1115.32</v>
      </c>
      <c r="W12" s="17">
        <v>1101.8</v>
      </c>
      <c r="X12" s="17">
        <v>1089.21</v>
      </c>
      <c r="Y12" s="17">
        <v>1087.92</v>
      </c>
    </row>
    <row r="13" spans="1:25" x14ac:dyDescent="0.25">
      <c r="A13" s="50">
        <f>A12+1</f>
        <v>3</v>
      </c>
      <c r="B13" s="17">
        <v>1125.3799999999999</v>
      </c>
      <c r="C13" s="17">
        <v>1130.2</v>
      </c>
      <c r="D13" s="17">
        <v>1133.3400000000001</v>
      </c>
      <c r="E13" s="17">
        <v>1144.27</v>
      </c>
      <c r="F13" s="17">
        <v>1146.28</v>
      </c>
      <c r="G13" s="17">
        <v>1157</v>
      </c>
      <c r="H13" s="17">
        <v>1157.3899999999999</v>
      </c>
      <c r="I13" s="17">
        <v>1148.0999999999999</v>
      </c>
      <c r="J13" s="17">
        <v>1141.67</v>
      </c>
      <c r="K13" s="17">
        <v>1140.2199999999998</v>
      </c>
      <c r="L13" s="17">
        <v>1133.26</v>
      </c>
      <c r="M13" s="17">
        <v>1135.1600000000001</v>
      </c>
      <c r="N13" s="17">
        <v>1135.29</v>
      </c>
      <c r="O13" s="17">
        <v>1138.0800000000002</v>
      </c>
      <c r="P13" s="17">
        <v>1153.1299999999999</v>
      </c>
      <c r="Q13" s="17">
        <v>1156.58</v>
      </c>
      <c r="R13" s="17">
        <v>1144.51</v>
      </c>
      <c r="S13" s="17">
        <v>1141.82</v>
      </c>
      <c r="T13" s="17">
        <v>1139.3</v>
      </c>
      <c r="U13" s="17">
        <v>1137.17</v>
      </c>
      <c r="V13" s="17">
        <v>1125.8599999999999</v>
      </c>
      <c r="W13" s="17">
        <v>1100.97</v>
      </c>
      <c r="X13" s="17">
        <v>1121.81</v>
      </c>
      <c r="Y13" s="17">
        <v>1124.6300000000001</v>
      </c>
    </row>
    <row r="14" spans="1:25" x14ac:dyDescent="0.25">
      <c r="A14" s="50">
        <f t="shared" ref="A14:A41" si="0">A13+1</f>
        <v>4</v>
      </c>
      <c r="B14" s="17">
        <v>1071.3700000000001</v>
      </c>
      <c r="C14" s="17">
        <v>1108.54</v>
      </c>
      <c r="D14" s="17">
        <v>1111.06</v>
      </c>
      <c r="E14" s="17">
        <v>1116.51</v>
      </c>
      <c r="F14" s="17">
        <v>1119.05</v>
      </c>
      <c r="G14" s="17">
        <v>1127.3300000000002</v>
      </c>
      <c r="H14" s="17">
        <v>1123.4700000000003</v>
      </c>
      <c r="I14" s="17">
        <v>1120.96</v>
      </c>
      <c r="J14" s="17">
        <v>1112.56</v>
      </c>
      <c r="K14" s="17">
        <v>1108.56</v>
      </c>
      <c r="L14" s="17">
        <v>1108.1500000000001</v>
      </c>
      <c r="M14" s="17">
        <v>1104.42</v>
      </c>
      <c r="N14" s="17">
        <v>1073.25</v>
      </c>
      <c r="O14" s="17">
        <v>1102.3300000000002</v>
      </c>
      <c r="P14" s="17">
        <v>1107.8</v>
      </c>
      <c r="Q14" s="17">
        <v>1114.6600000000001</v>
      </c>
      <c r="R14" s="17">
        <v>1112.77</v>
      </c>
      <c r="S14" s="17">
        <v>1114.98</v>
      </c>
      <c r="T14" s="17">
        <v>1107.1199999999999</v>
      </c>
      <c r="U14" s="17">
        <v>1073.96</v>
      </c>
      <c r="V14" s="17">
        <v>1089.4299999999998</v>
      </c>
      <c r="W14" s="17">
        <v>1090.8400000000001</v>
      </c>
      <c r="X14" s="17">
        <v>1063.5999999999999</v>
      </c>
      <c r="Y14" s="17">
        <v>1062.68</v>
      </c>
    </row>
    <row r="15" spans="1:25" x14ac:dyDescent="0.25">
      <c r="A15" s="50">
        <f t="shared" si="0"/>
        <v>5</v>
      </c>
      <c r="B15" s="17">
        <v>1046.83</v>
      </c>
      <c r="C15" s="17">
        <v>1047.22</v>
      </c>
      <c r="D15" s="17">
        <v>1052.04</v>
      </c>
      <c r="E15" s="17">
        <v>1067.71</v>
      </c>
      <c r="F15" s="17">
        <v>1069.8399999999999</v>
      </c>
      <c r="G15" s="17">
        <v>1071.97</v>
      </c>
      <c r="H15" s="17">
        <v>1073.24</v>
      </c>
      <c r="I15" s="17">
        <v>1071.19</v>
      </c>
      <c r="J15" s="17">
        <v>1059.44</v>
      </c>
      <c r="K15" s="17">
        <v>1050.75</v>
      </c>
      <c r="L15" s="17">
        <v>1050.24</v>
      </c>
      <c r="M15" s="17">
        <v>1049.5</v>
      </c>
      <c r="N15" s="17">
        <v>1048.8700000000001</v>
      </c>
      <c r="O15" s="17">
        <v>1050.8399999999999</v>
      </c>
      <c r="P15" s="17">
        <v>1073.79</v>
      </c>
      <c r="Q15" s="17">
        <v>1077.04</v>
      </c>
      <c r="R15" s="17">
        <v>1078.19</v>
      </c>
      <c r="S15" s="17">
        <v>1079.52</v>
      </c>
      <c r="T15" s="17">
        <v>1074.3900000000001</v>
      </c>
      <c r="U15" s="17">
        <v>1054.3600000000001</v>
      </c>
      <c r="V15" s="17">
        <v>1048.8800000000001</v>
      </c>
      <c r="W15" s="17">
        <v>1047.3599999999999</v>
      </c>
      <c r="X15" s="17">
        <v>1049.5700000000002</v>
      </c>
      <c r="Y15" s="17">
        <v>1045.21</v>
      </c>
    </row>
    <row r="16" spans="1:25" x14ac:dyDescent="0.25">
      <c r="A16" s="50">
        <f t="shared" si="0"/>
        <v>6</v>
      </c>
      <c r="B16" s="17">
        <v>1079.31</v>
      </c>
      <c r="C16" s="17">
        <v>1083.25</v>
      </c>
      <c r="D16" s="17">
        <v>1091.5999999999999</v>
      </c>
      <c r="E16" s="17">
        <v>1094.8599999999999</v>
      </c>
      <c r="F16" s="17">
        <v>1096.51</v>
      </c>
      <c r="G16" s="17">
        <v>1090.52</v>
      </c>
      <c r="H16" s="17">
        <v>1091.8599999999999</v>
      </c>
      <c r="I16" s="17">
        <v>1089.6300000000001</v>
      </c>
      <c r="J16" s="17">
        <v>1085.8599999999999</v>
      </c>
      <c r="K16" s="17">
        <v>1085.47</v>
      </c>
      <c r="L16" s="17">
        <v>1085.53</v>
      </c>
      <c r="M16" s="17">
        <v>1084.53</v>
      </c>
      <c r="N16" s="17">
        <v>1086.08</v>
      </c>
      <c r="O16" s="17">
        <v>1090.27</v>
      </c>
      <c r="P16" s="17">
        <v>1094.45</v>
      </c>
      <c r="Q16" s="17">
        <v>1093.1600000000001</v>
      </c>
      <c r="R16" s="17">
        <v>1091.92</v>
      </c>
      <c r="S16" s="17">
        <v>1091.98</v>
      </c>
      <c r="T16" s="17">
        <v>1085.42</v>
      </c>
      <c r="U16" s="17">
        <v>1078.82</v>
      </c>
      <c r="V16" s="17">
        <v>1076.5999999999999</v>
      </c>
      <c r="W16" s="17">
        <v>1061.07</v>
      </c>
      <c r="X16" s="17">
        <v>1060.9099999999999</v>
      </c>
      <c r="Y16" s="17">
        <v>1054.75</v>
      </c>
    </row>
    <row r="17" spans="1:25" x14ac:dyDescent="0.25">
      <c r="A17" s="50">
        <f t="shared" si="0"/>
        <v>7</v>
      </c>
      <c r="B17" s="17">
        <v>1018.63</v>
      </c>
      <c r="C17" s="17">
        <v>1024.3</v>
      </c>
      <c r="D17" s="17">
        <v>1033.94</v>
      </c>
      <c r="E17" s="17">
        <v>1036.5</v>
      </c>
      <c r="F17" s="17">
        <v>1038.3</v>
      </c>
      <c r="G17" s="17">
        <v>1041.05</v>
      </c>
      <c r="H17" s="17">
        <v>1043.9099999999999</v>
      </c>
      <c r="I17" s="17">
        <v>1032.6399999999999</v>
      </c>
      <c r="J17" s="17">
        <v>1027.1100000000001</v>
      </c>
      <c r="K17" s="17">
        <v>1028.42</v>
      </c>
      <c r="L17" s="17">
        <v>1025.26</v>
      </c>
      <c r="M17" s="17">
        <v>1025.21</v>
      </c>
      <c r="N17" s="17">
        <v>1025.18</v>
      </c>
      <c r="O17" s="17">
        <v>1030.25</v>
      </c>
      <c r="P17" s="17">
        <v>1034.6600000000001</v>
      </c>
      <c r="Q17" s="17">
        <v>1034.77</v>
      </c>
      <c r="R17" s="17">
        <v>1034.18</v>
      </c>
      <c r="S17" s="17">
        <v>1033.07</v>
      </c>
      <c r="T17" s="17">
        <v>1026.57</v>
      </c>
      <c r="U17" s="17">
        <v>1021.67</v>
      </c>
      <c r="V17" s="17">
        <v>1017.85</v>
      </c>
      <c r="W17" s="17">
        <v>1023.6</v>
      </c>
      <c r="X17" s="17">
        <v>1018.3100000000001</v>
      </c>
      <c r="Y17" s="17">
        <v>1022.21</v>
      </c>
    </row>
    <row r="18" spans="1:25" x14ac:dyDescent="0.25">
      <c r="A18" s="50">
        <f t="shared" si="0"/>
        <v>8</v>
      </c>
      <c r="B18" s="17">
        <v>961.7</v>
      </c>
      <c r="C18" s="17">
        <v>963.13</v>
      </c>
      <c r="D18" s="17">
        <v>964.84999999999991</v>
      </c>
      <c r="E18" s="17">
        <v>964.28</v>
      </c>
      <c r="F18" s="17">
        <v>969.15</v>
      </c>
      <c r="G18" s="17">
        <v>964.69999999999993</v>
      </c>
      <c r="H18" s="17">
        <v>965.29000000000008</v>
      </c>
      <c r="I18" s="17">
        <v>964.52</v>
      </c>
      <c r="J18" s="17">
        <v>961.0200000000001</v>
      </c>
      <c r="K18" s="17">
        <v>960.6</v>
      </c>
      <c r="L18" s="17">
        <v>960.15</v>
      </c>
      <c r="M18" s="17">
        <v>960.45999999999992</v>
      </c>
      <c r="N18" s="17">
        <v>961.14</v>
      </c>
      <c r="O18" s="17">
        <v>960.99</v>
      </c>
      <c r="P18" s="17">
        <v>963.18</v>
      </c>
      <c r="Q18" s="17">
        <v>960.64</v>
      </c>
      <c r="R18" s="17">
        <v>962.3900000000001</v>
      </c>
      <c r="S18" s="17">
        <v>966.56999999999994</v>
      </c>
      <c r="T18" s="17">
        <v>961.86</v>
      </c>
      <c r="U18" s="17">
        <v>962.5</v>
      </c>
      <c r="V18" s="17">
        <v>961.78</v>
      </c>
      <c r="W18" s="17">
        <v>959.75</v>
      </c>
      <c r="X18" s="17">
        <v>959.32999999999993</v>
      </c>
      <c r="Y18" s="17">
        <v>958.89</v>
      </c>
    </row>
    <row r="19" spans="1:25" x14ac:dyDescent="0.25">
      <c r="A19" s="50">
        <f t="shared" si="0"/>
        <v>9</v>
      </c>
      <c r="B19" s="17">
        <v>1022.45</v>
      </c>
      <c r="C19" s="17">
        <v>1017.3299999999999</v>
      </c>
      <c r="D19" s="17">
        <v>1023.92</v>
      </c>
      <c r="E19" s="17">
        <v>1036.6699999999998</v>
      </c>
      <c r="F19" s="17">
        <v>1041.94</v>
      </c>
      <c r="G19" s="17">
        <v>1039.6799999999998</v>
      </c>
      <c r="H19" s="17">
        <v>1040.8999999999999</v>
      </c>
      <c r="I19" s="17">
        <v>1039.33</v>
      </c>
      <c r="J19" s="17">
        <v>1036.8800000000001</v>
      </c>
      <c r="K19" s="17">
        <v>1036.1099999999999</v>
      </c>
      <c r="L19" s="17">
        <v>1036.8499999999999</v>
      </c>
      <c r="M19" s="17">
        <v>1037.45</v>
      </c>
      <c r="N19" s="17">
        <v>1042.6400000000001</v>
      </c>
      <c r="O19" s="17">
        <v>1052.57</v>
      </c>
      <c r="P19" s="17">
        <v>1059.04</v>
      </c>
      <c r="Q19" s="17">
        <v>1060.3499999999999</v>
      </c>
      <c r="R19" s="17">
        <v>1054.67</v>
      </c>
      <c r="S19" s="17">
        <v>1047.6400000000001</v>
      </c>
      <c r="T19" s="17">
        <v>1043.73</v>
      </c>
      <c r="U19" s="17">
        <v>1029.9100000000001</v>
      </c>
      <c r="V19" s="17">
        <v>1028.47</v>
      </c>
      <c r="W19" s="17">
        <v>1027.0800000000002</v>
      </c>
      <c r="X19" s="17">
        <v>1028.05</v>
      </c>
      <c r="Y19" s="17">
        <v>1028.1499999999999</v>
      </c>
    </row>
    <row r="20" spans="1:25" x14ac:dyDescent="0.25">
      <c r="A20" s="50">
        <f t="shared" si="0"/>
        <v>10</v>
      </c>
      <c r="B20" s="17">
        <v>1129.5200000000002</v>
      </c>
      <c r="C20" s="17">
        <v>1131.96</v>
      </c>
      <c r="D20" s="17">
        <v>1128.25</v>
      </c>
      <c r="E20" s="17">
        <v>1148.8899999999999</v>
      </c>
      <c r="F20" s="17">
        <v>1153.4499999999998</v>
      </c>
      <c r="G20" s="17">
        <v>1152.7</v>
      </c>
      <c r="H20" s="17">
        <v>1151.4199999999998</v>
      </c>
      <c r="I20" s="17">
        <v>1147.9599999999998</v>
      </c>
      <c r="J20" s="17">
        <v>1140.46</v>
      </c>
      <c r="K20" s="17">
        <v>1134.2</v>
      </c>
      <c r="L20" s="17">
        <v>1136.75</v>
      </c>
      <c r="M20" s="17">
        <v>1137.1199999999999</v>
      </c>
      <c r="N20" s="17">
        <v>1136.25</v>
      </c>
      <c r="O20" s="17">
        <v>1135.73</v>
      </c>
      <c r="P20" s="17">
        <v>1146.8600000000001</v>
      </c>
      <c r="Q20" s="17">
        <v>1124.53</v>
      </c>
      <c r="R20" s="17">
        <v>1145.44</v>
      </c>
      <c r="S20" s="17">
        <v>1141.18</v>
      </c>
      <c r="T20" s="17">
        <v>1139.78</v>
      </c>
      <c r="U20" s="17">
        <v>1127.92</v>
      </c>
      <c r="V20" s="17">
        <v>1120.4899999999998</v>
      </c>
      <c r="W20" s="17">
        <v>1135.5700000000002</v>
      </c>
      <c r="X20" s="17">
        <v>1102.5899999999999</v>
      </c>
      <c r="Y20" s="17">
        <v>1131.9299999999998</v>
      </c>
    </row>
    <row r="21" spans="1:25" x14ac:dyDescent="0.25">
      <c r="A21" s="50">
        <f t="shared" si="0"/>
        <v>11</v>
      </c>
      <c r="B21" s="17">
        <v>1125.1400000000001</v>
      </c>
      <c r="C21" s="17">
        <v>1125.4599999999998</v>
      </c>
      <c r="D21" s="17">
        <v>1121.0700000000002</v>
      </c>
      <c r="E21" s="17">
        <v>1123.6500000000001</v>
      </c>
      <c r="F21" s="17">
        <v>1136.9099999999999</v>
      </c>
      <c r="G21" s="17">
        <v>1135.0000000000002</v>
      </c>
      <c r="H21" s="17">
        <v>1134.08</v>
      </c>
      <c r="I21" s="17">
        <v>1131.57</v>
      </c>
      <c r="J21" s="17">
        <v>1125.1899999999998</v>
      </c>
      <c r="K21" s="17">
        <v>1124.3100000000002</v>
      </c>
      <c r="L21" s="17">
        <v>1124.1300000000001</v>
      </c>
      <c r="M21" s="17">
        <v>1121.8200000000002</v>
      </c>
      <c r="N21" s="17">
        <v>1119.5999999999999</v>
      </c>
      <c r="O21" s="17">
        <v>1123.08</v>
      </c>
      <c r="P21" s="17">
        <v>1129.76</v>
      </c>
      <c r="Q21" s="17">
        <v>1131.4899999999998</v>
      </c>
      <c r="R21" s="17">
        <v>1129.02</v>
      </c>
      <c r="S21" s="17">
        <v>1128.3899999999999</v>
      </c>
      <c r="T21" s="17">
        <v>1125.0999999999999</v>
      </c>
      <c r="U21" s="17">
        <v>1124.47</v>
      </c>
      <c r="V21" s="17">
        <v>1123.06</v>
      </c>
      <c r="W21" s="17">
        <v>1119.3499999999999</v>
      </c>
      <c r="X21" s="17">
        <v>1121.06</v>
      </c>
      <c r="Y21" s="17">
        <v>1118.3900000000001</v>
      </c>
    </row>
    <row r="22" spans="1:25" x14ac:dyDescent="0.25">
      <c r="A22" s="50">
        <f t="shared" si="0"/>
        <v>12</v>
      </c>
      <c r="B22" s="17">
        <v>1011.8499999999999</v>
      </c>
      <c r="C22" s="17">
        <v>1007.94</v>
      </c>
      <c r="D22" s="17">
        <v>1010.5699999999999</v>
      </c>
      <c r="E22" s="17">
        <v>1010.7900000000001</v>
      </c>
      <c r="F22" s="17">
        <v>1016.06</v>
      </c>
      <c r="G22" s="17">
        <v>1017.07</v>
      </c>
      <c r="H22" s="17">
        <v>1019.92</v>
      </c>
      <c r="I22" s="17">
        <v>1018.77</v>
      </c>
      <c r="J22" s="17">
        <v>1014.78</v>
      </c>
      <c r="K22" s="17">
        <v>1013.04</v>
      </c>
      <c r="L22" s="17">
        <v>1011.13</v>
      </c>
      <c r="M22" s="17">
        <v>1010.1999999999999</v>
      </c>
      <c r="N22" s="17">
        <v>1010.09</v>
      </c>
      <c r="O22" s="17">
        <v>1011.81</v>
      </c>
      <c r="P22" s="17">
        <v>1017.06</v>
      </c>
      <c r="Q22" s="17">
        <v>1021.5799999999999</v>
      </c>
      <c r="R22" s="17">
        <v>1023.26</v>
      </c>
      <c r="S22" s="17">
        <v>1021.25</v>
      </c>
      <c r="T22" s="17">
        <v>1017.7</v>
      </c>
      <c r="U22" s="17">
        <v>1015.0300000000001</v>
      </c>
      <c r="V22" s="17">
        <v>1009.72</v>
      </c>
      <c r="W22" s="17">
        <v>1008.07</v>
      </c>
      <c r="X22" s="17">
        <v>1009.5</v>
      </c>
      <c r="Y22" s="17">
        <v>1010.06</v>
      </c>
    </row>
    <row r="23" spans="1:25" x14ac:dyDescent="0.25">
      <c r="A23" s="50">
        <f t="shared" si="0"/>
        <v>13</v>
      </c>
      <c r="B23" s="17">
        <v>1066.8400000000001</v>
      </c>
      <c r="C23" s="17">
        <v>1069.8600000000001</v>
      </c>
      <c r="D23" s="17">
        <v>1074.33</v>
      </c>
      <c r="E23" s="17">
        <v>1073.74</v>
      </c>
      <c r="F23" s="17">
        <v>1077.71</v>
      </c>
      <c r="G23" s="17">
        <v>1076.56</v>
      </c>
      <c r="H23" s="17">
        <v>1077.28</v>
      </c>
      <c r="I23" s="17">
        <v>1075.68</v>
      </c>
      <c r="J23" s="17">
        <v>1072.1499999999999</v>
      </c>
      <c r="K23" s="17">
        <v>1069.99</v>
      </c>
      <c r="L23" s="17">
        <v>1069.7</v>
      </c>
      <c r="M23" s="17">
        <v>1068.58</v>
      </c>
      <c r="N23" s="17">
        <v>1069.6200000000001</v>
      </c>
      <c r="O23" s="17">
        <v>1072.1199999999999</v>
      </c>
      <c r="P23" s="17">
        <v>1077.03</v>
      </c>
      <c r="Q23" s="17">
        <v>1078.6099999999999</v>
      </c>
      <c r="R23" s="17">
        <v>1074.96</v>
      </c>
      <c r="S23" s="17">
        <v>1074.8999999999999</v>
      </c>
      <c r="T23" s="17">
        <v>1071.83</v>
      </c>
      <c r="U23" s="17">
        <v>1065.97</v>
      </c>
      <c r="V23" s="17">
        <v>1065</v>
      </c>
      <c r="W23" s="17">
        <v>1062.4000000000001</v>
      </c>
      <c r="X23" s="17">
        <v>1063.77</v>
      </c>
      <c r="Y23" s="17">
        <v>1061.9000000000001</v>
      </c>
    </row>
    <row r="24" spans="1:25" x14ac:dyDescent="0.25">
      <c r="A24" s="50">
        <f t="shared" si="0"/>
        <v>14</v>
      </c>
      <c r="B24" s="17">
        <v>1042.67</v>
      </c>
      <c r="C24" s="17">
        <v>1047.75</v>
      </c>
      <c r="D24" s="17">
        <v>1054.4000000000001</v>
      </c>
      <c r="E24" s="17">
        <v>1057.07</v>
      </c>
      <c r="F24" s="17">
        <v>1057.4000000000001</v>
      </c>
      <c r="G24" s="17">
        <v>1056.1099999999999</v>
      </c>
      <c r="H24" s="17">
        <v>1053.21</v>
      </c>
      <c r="I24" s="17">
        <v>1050.96</v>
      </c>
      <c r="J24" s="17">
        <v>1047.17</v>
      </c>
      <c r="K24" s="17">
        <v>1039.4099999999999</v>
      </c>
      <c r="L24" s="17">
        <v>1042.72</v>
      </c>
      <c r="M24" s="17">
        <v>1042.4299999999998</v>
      </c>
      <c r="N24" s="17">
        <v>1042.29</v>
      </c>
      <c r="O24" s="17">
        <v>1045.01</v>
      </c>
      <c r="P24" s="17">
        <v>1050.97</v>
      </c>
      <c r="Q24" s="17">
        <v>1053.76</v>
      </c>
      <c r="R24" s="17">
        <v>1054.45</v>
      </c>
      <c r="S24" s="17">
        <v>1051.8699999999999</v>
      </c>
      <c r="T24" s="17">
        <v>1046.4100000000001</v>
      </c>
      <c r="U24" s="17">
        <v>1044.5</v>
      </c>
      <c r="V24" s="17">
        <v>1041.7</v>
      </c>
      <c r="W24" s="17">
        <v>1030.3599999999999</v>
      </c>
      <c r="X24" s="17">
        <v>1036.44</v>
      </c>
      <c r="Y24" s="17">
        <v>1042</v>
      </c>
    </row>
    <row r="25" spans="1:25" x14ac:dyDescent="0.25">
      <c r="A25" s="50">
        <f t="shared" si="0"/>
        <v>15</v>
      </c>
      <c r="B25" s="17">
        <v>1005.99</v>
      </c>
      <c r="C25" s="17">
        <v>1009.62</v>
      </c>
      <c r="D25" s="17">
        <v>1014.78</v>
      </c>
      <c r="E25" s="17">
        <v>1016.99</v>
      </c>
      <c r="F25" s="17">
        <v>1019.2900000000001</v>
      </c>
      <c r="G25" s="17">
        <v>1017.3399999999999</v>
      </c>
      <c r="H25" s="17">
        <v>1016.6</v>
      </c>
      <c r="I25" s="17">
        <v>1015.23</v>
      </c>
      <c r="J25" s="17">
        <v>1011.1</v>
      </c>
      <c r="K25" s="17">
        <v>1010.86</v>
      </c>
      <c r="L25" s="17">
        <v>1008.8299999999999</v>
      </c>
      <c r="M25" s="17">
        <v>1008.28</v>
      </c>
      <c r="N25" s="17">
        <v>1009.35</v>
      </c>
      <c r="O25" s="17">
        <v>1011.16</v>
      </c>
      <c r="P25" s="17">
        <v>1016.8000000000001</v>
      </c>
      <c r="Q25" s="17">
        <v>1018.5</v>
      </c>
      <c r="R25" s="17">
        <v>1017.05</v>
      </c>
      <c r="S25" s="17">
        <v>1014.31</v>
      </c>
      <c r="T25" s="17">
        <v>1011.14</v>
      </c>
      <c r="U25" s="17">
        <v>1008.88</v>
      </c>
      <c r="V25" s="17">
        <v>1006.84</v>
      </c>
      <c r="W25" s="17">
        <v>1006.89</v>
      </c>
      <c r="X25" s="17">
        <v>1007.07</v>
      </c>
      <c r="Y25" s="17">
        <v>1001.59</v>
      </c>
    </row>
    <row r="26" spans="1:25" x14ac:dyDescent="0.25">
      <c r="A26" s="50">
        <f t="shared" si="0"/>
        <v>16</v>
      </c>
      <c r="B26" s="17">
        <v>1000.25</v>
      </c>
      <c r="C26" s="17">
        <v>1003.31</v>
      </c>
      <c r="D26" s="17">
        <v>1010.11</v>
      </c>
      <c r="E26" s="17">
        <v>1011.0400000000001</v>
      </c>
      <c r="F26" s="17">
        <v>1013.17</v>
      </c>
      <c r="G26" s="17">
        <v>1011.14</v>
      </c>
      <c r="H26" s="17">
        <v>1011</v>
      </c>
      <c r="I26" s="17">
        <v>1003.88</v>
      </c>
      <c r="J26" s="17">
        <v>1003.1999999999999</v>
      </c>
      <c r="K26" s="17">
        <v>1001.79</v>
      </c>
      <c r="L26" s="17">
        <v>999.91</v>
      </c>
      <c r="M26" s="17">
        <v>999.1099999999999</v>
      </c>
      <c r="N26" s="17">
        <v>1000.38</v>
      </c>
      <c r="O26" s="17">
        <v>1002.5600000000001</v>
      </c>
      <c r="P26" s="17">
        <v>1007.56</v>
      </c>
      <c r="Q26" s="17">
        <v>1011.7199999999999</v>
      </c>
      <c r="R26" s="17">
        <v>1011.33</v>
      </c>
      <c r="S26" s="17">
        <v>1009.66</v>
      </c>
      <c r="T26" s="17">
        <v>1008.4</v>
      </c>
      <c r="U26" s="17">
        <v>1003.14</v>
      </c>
      <c r="V26" s="17">
        <v>1002.8</v>
      </c>
      <c r="W26" s="17">
        <v>1000.7700000000001</v>
      </c>
      <c r="X26" s="17">
        <v>1002.74</v>
      </c>
      <c r="Y26" s="17">
        <v>1000.75</v>
      </c>
    </row>
    <row r="27" spans="1:25" x14ac:dyDescent="0.25">
      <c r="A27" s="50">
        <f t="shared" si="0"/>
        <v>17</v>
      </c>
      <c r="B27" s="17">
        <v>1070.31</v>
      </c>
      <c r="C27" s="17">
        <v>1076.3699999999999</v>
      </c>
      <c r="D27" s="17">
        <v>1080.42</v>
      </c>
      <c r="E27" s="17">
        <v>1082.69</v>
      </c>
      <c r="F27" s="17">
        <v>1082.48</v>
      </c>
      <c r="G27" s="17">
        <v>1080.6099999999999</v>
      </c>
      <c r="H27" s="17">
        <v>1079.02</v>
      </c>
      <c r="I27" s="17">
        <v>1075.95</v>
      </c>
      <c r="J27" s="17">
        <v>1072.52</v>
      </c>
      <c r="K27" s="17">
        <v>1066.95</v>
      </c>
      <c r="L27" s="17">
        <v>1072.24</v>
      </c>
      <c r="M27" s="17">
        <v>1071.95</v>
      </c>
      <c r="N27" s="17">
        <v>1072.4099999999999</v>
      </c>
      <c r="O27" s="17">
        <v>1073.26</v>
      </c>
      <c r="P27" s="17">
        <v>1082.79</v>
      </c>
      <c r="Q27" s="17">
        <v>1092.1500000000001</v>
      </c>
      <c r="R27" s="17">
        <v>1086.47</v>
      </c>
      <c r="S27" s="17">
        <v>1083.93</v>
      </c>
      <c r="T27" s="17">
        <v>1075.53</v>
      </c>
      <c r="U27" s="17">
        <v>1075.8699999999999</v>
      </c>
      <c r="V27" s="17">
        <v>1075.1199999999999</v>
      </c>
      <c r="W27" s="17">
        <v>1073.31</v>
      </c>
      <c r="X27" s="17">
        <v>1073.8</v>
      </c>
      <c r="Y27" s="17">
        <v>1073.8600000000001</v>
      </c>
    </row>
    <row r="28" spans="1:25" x14ac:dyDescent="0.25">
      <c r="A28" s="50">
        <f t="shared" si="0"/>
        <v>18</v>
      </c>
      <c r="B28" s="17">
        <v>1085.52</v>
      </c>
      <c r="C28" s="17">
        <v>1100.56</v>
      </c>
      <c r="D28" s="17">
        <v>1108.96</v>
      </c>
      <c r="E28" s="17">
        <v>1110.46</v>
      </c>
      <c r="F28" s="17">
        <v>1112.03</v>
      </c>
      <c r="G28" s="17">
        <v>1113.5900000000001</v>
      </c>
      <c r="H28" s="17">
        <v>1114.29</v>
      </c>
      <c r="I28" s="17">
        <v>1101.45</v>
      </c>
      <c r="J28" s="17">
        <v>1108.5</v>
      </c>
      <c r="K28" s="17">
        <v>1107.8900000000001</v>
      </c>
      <c r="L28" s="17">
        <v>1104.24</v>
      </c>
      <c r="M28" s="17">
        <v>1103.26</v>
      </c>
      <c r="N28" s="17">
        <v>1103.81</v>
      </c>
      <c r="O28" s="17">
        <v>1104.96</v>
      </c>
      <c r="P28" s="17">
        <v>1111.1500000000001</v>
      </c>
      <c r="Q28" s="17">
        <v>1119.8899999999999</v>
      </c>
      <c r="R28" s="17">
        <v>1118.1100000000001</v>
      </c>
      <c r="S28" s="17">
        <v>1092.7</v>
      </c>
      <c r="T28" s="17">
        <v>1110.0899999999999</v>
      </c>
      <c r="U28" s="17">
        <v>1105.21</v>
      </c>
      <c r="V28" s="17">
        <v>1102.25</v>
      </c>
      <c r="W28" s="17">
        <v>1101.3800000000001</v>
      </c>
      <c r="X28" s="17">
        <v>1100.43</v>
      </c>
      <c r="Y28" s="17">
        <v>1097.55</v>
      </c>
    </row>
    <row r="29" spans="1:25" x14ac:dyDescent="0.25">
      <c r="A29" s="50">
        <f t="shared" si="0"/>
        <v>19</v>
      </c>
      <c r="B29" s="17">
        <v>1029.95</v>
      </c>
      <c r="C29" s="17">
        <v>1033.2</v>
      </c>
      <c r="D29" s="17">
        <v>1037.05</v>
      </c>
      <c r="E29" s="17">
        <v>1041.46</v>
      </c>
      <c r="F29" s="17">
        <v>1043.32</v>
      </c>
      <c r="G29" s="17">
        <v>1045.25</v>
      </c>
      <c r="H29" s="17">
        <v>1048.3700000000001</v>
      </c>
      <c r="I29" s="17">
        <v>1043.94</v>
      </c>
      <c r="J29" s="17">
        <v>1039.26</v>
      </c>
      <c r="K29" s="17">
        <v>1040.45</v>
      </c>
      <c r="L29" s="17">
        <v>1039.05</v>
      </c>
      <c r="M29" s="17">
        <v>1039.3499999999999</v>
      </c>
      <c r="N29" s="17">
        <v>1039.26</v>
      </c>
      <c r="O29" s="17">
        <v>1040.6500000000001</v>
      </c>
      <c r="P29" s="17">
        <v>1046.21</v>
      </c>
      <c r="Q29" s="17">
        <v>1049.18</v>
      </c>
      <c r="R29" s="17">
        <v>1046.94</v>
      </c>
      <c r="S29" s="17">
        <v>1041.3</v>
      </c>
      <c r="T29" s="17">
        <v>1038.06</v>
      </c>
      <c r="U29" s="17">
        <v>1034.28</v>
      </c>
      <c r="V29" s="17">
        <v>1029.3399999999999</v>
      </c>
      <c r="W29" s="17">
        <v>1028.4000000000001</v>
      </c>
      <c r="X29" s="17">
        <v>1025.24</v>
      </c>
      <c r="Y29" s="17">
        <v>1010.55</v>
      </c>
    </row>
    <row r="30" spans="1:25" x14ac:dyDescent="0.25">
      <c r="A30" s="50">
        <f t="shared" si="0"/>
        <v>20</v>
      </c>
      <c r="B30" s="17">
        <v>1007.82</v>
      </c>
      <c r="C30" s="17">
        <v>1005.9399999999999</v>
      </c>
      <c r="D30" s="17">
        <v>1016.1600000000001</v>
      </c>
      <c r="E30" s="17">
        <v>1018.52</v>
      </c>
      <c r="F30" s="17">
        <v>1023.48</v>
      </c>
      <c r="G30" s="17">
        <v>1021.2</v>
      </c>
      <c r="H30" s="17">
        <v>1020.5999999999999</v>
      </c>
      <c r="I30" s="17">
        <v>1017.9100000000001</v>
      </c>
      <c r="J30" s="17">
        <v>1012.88</v>
      </c>
      <c r="K30" s="17">
        <v>1011.8900000000001</v>
      </c>
      <c r="L30" s="17">
        <v>1011.77</v>
      </c>
      <c r="M30" s="17">
        <v>1011.02</v>
      </c>
      <c r="N30" s="17">
        <v>1012.21</v>
      </c>
      <c r="O30" s="17">
        <v>1014.67</v>
      </c>
      <c r="P30" s="17">
        <v>1019.2900000000001</v>
      </c>
      <c r="Q30" s="17">
        <v>1020.8100000000001</v>
      </c>
      <c r="R30" s="17">
        <v>1020.88</v>
      </c>
      <c r="S30" s="17">
        <v>1018.09</v>
      </c>
      <c r="T30" s="17">
        <v>1013.04</v>
      </c>
      <c r="U30" s="17">
        <v>1008.8199999999999</v>
      </c>
      <c r="V30" s="17">
        <v>1008.21</v>
      </c>
      <c r="W30" s="17">
        <v>1003.53</v>
      </c>
      <c r="X30" s="17">
        <v>1008.53</v>
      </c>
      <c r="Y30" s="17">
        <v>1007.05</v>
      </c>
    </row>
    <row r="31" spans="1:25" x14ac:dyDescent="0.25">
      <c r="A31" s="50">
        <f t="shared" si="0"/>
        <v>21</v>
      </c>
      <c r="B31" s="17">
        <v>988.94999999999993</v>
      </c>
      <c r="C31" s="17">
        <v>992.37</v>
      </c>
      <c r="D31" s="17">
        <v>997.15</v>
      </c>
      <c r="E31" s="17">
        <v>1000.5999999999999</v>
      </c>
      <c r="F31" s="17">
        <v>1002.81</v>
      </c>
      <c r="G31" s="17">
        <v>1000.13</v>
      </c>
      <c r="H31" s="17">
        <v>998.72</v>
      </c>
      <c r="I31" s="17">
        <v>996.15</v>
      </c>
      <c r="J31" s="17">
        <v>990.81000000000006</v>
      </c>
      <c r="K31" s="17">
        <v>990.68000000000006</v>
      </c>
      <c r="L31" s="17">
        <v>988.9</v>
      </c>
      <c r="M31" s="17">
        <v>987.52</v>
      </c>
      <c r="N31" s="17">
        <v>986.93000000000006</v>
      </c>
      <c r="O31" s="17">
        <v>988.81</v>
      </c>
      <c r="P31" s="17">
        <v>994.12</v>
      </c>
      <c r="Q31" s="17">
        <v>995.59</v>
      </c>
      <c r="R31" s="17">
        <v>998.15</v>
      </c>
      <c r="S31" s="17">
        <v>993.72</v>
      </c>
      <c r="T31" s="17">
        <v>988.30000000000007</v>
      </c>
      <c r="U31" s="17">
        <v>988.30000000000007</v>
      </c>
      <c r="V31" s="17">
        <v>985.35</v>
      </c>
      <c r="W31" s="17">
        <v>986.11</v>
      </c>
      <c r="X31" s="17">
        <v>987.95</v>
      </c>
      <c r="Y31" s="17">
        <v>986.57</v>
      </c>
    </row>
    <row r="32" spans="1:25" x14ac:dyDescent="0.25">
      <c r="A32" s="50">
        <f t="shared" si="0"/>
        <v>22</v>
      </c>
      <c r="B32" s="17">
        <v>988.48</v>
      </c>
      <c r="C32" s="17">
        <v>992.33</v>
      </c>
      <c r="D32" s="17">
        <v>995.68</v>
      </c>
      <c r="E32" s="17">
        <v>999.84</v>
      </c>
      <c r="F32" s="17">
        <v>1004.8499999999999</v>
      </c>
      <c r="G32" s="17">
        <v>1002.33</v>
      </c>
      <c r="H32" s="17">
        <v>1001.67</v>
      </c>
      <c r="I32" s="17">
        <v>998.85</v>
      </c>
      <c r="J32" s="17">
        <v>993.59</v>
      </c>
      <c r="K32" s="17">
        <v>993.3900000000001</v>
      </c>
      <c r="L32" s="17">
        <v>990.22</v>
      </c>
      <c r="M32" s="17">
        <v>990.35</v>
      </c>
      <c r="N32" s="17">
        <v>990.69</v>
      </c>
      <c r="O32" s="17">
        <v>993.29</v>
      </c>
      <c r="P32" s="17">
        <v>996.93000000000006</v>
      </c>
      <c r="Q32" s="17">
        <v>998.72</v>
      </c>
      <c r="R32" s="17">
        <v>1000.99</v>
      </c>
      <c r="S32" s="17">
        <v>995.27</v>
      </c>
      <c r="T32" s="17">
        <v>990.35</v>
      </c>
      <c r="U32" s="17">
        <v>985.58</v>
      </c>
      <c r="V32" s="17">
        <v>983.41</v>
      </c>
      <c r="W32" s="17">
        <v>982.5</v>
      </c>
      <c r="X32" s="17">
        <v>983.17</v>
      </c>
      <c r="Y32" s="17">
        <v>982.97</v>
      </c>
    </row>
    <row r="33" spans="1:28" x14ac:dyDescent="0.25">
      <c r="A33" s="50">
        <f t="shared" si="0"/>
        <v>23</v>
      </c>
      <c r="B33" s="17">
        <v>996.88</v>
      </c>
      <c r="C33" s="17">
        <v>1001.72</v>
      </c>
      <c r="D33" s="17">
        <v>1007.5</v>
      </c>
      <c r="E33" s="17">
        <v>1007.21</v>
      </c>
      <c r="F33" s="17">
        <v>1012.84</v>
      </c>
      <c r="G33" s="17">
        <v>1011.55</v>
      </c>
      <c r="H33" s="17">
        <v>1012.59</v>
      </c>
      <c r="I33" s="17">
        <v>1009.8100000000001</v>
      </c>
      <c r="J33" s="17">
        <v>1006.3599999999999</v>
      </c>
      <c r="K33" s="17">
        <v>1007.6200000000001</v>
      </c>
      <c r="L33" s="17">
        <v>1005.28</v>
      </c>
      <c r="M33" s="17">
        <v>1006.13</v>
      </c>
      <c r="N33" s="17">
        <v>1007.02</v>
      </c>
      <c r="O33" s="17">
        <v>1007.29</v>
      </c>
      <c r="P33" s="17">
        <v>1012.24</v>
      </c>
      <c r="Q33" s="17">
        <v>1011.5</v>
      </c>
      <c r="R33" s="17">
        <v>1011.28</v>
      </c>
      <c r="S33" s="17">
        <v>1008.92</v>
      </c>
      <c r="T33" s="17">
        <v>1004.35</v>
      </c>
      <c r="U33" s="17">
        <v>999.92</v>
      </c>
      <c r="V33" s="17">
        <v>996.93000000000006</v>
      </c>
      <c r="W33" s="17">
        <v>991.76</v>
      </c>
      <c r="X33" s="17">
        <v>993.3</v>
      </c>
      <c r="Y33" s="17">
        <v>992.34</v>
      </c>
    </row>
    <row r="34" spans="1:28" x14ac:dyDescent="0.25">
      <c r="A34" s="50">
        <f t="shared" si="0"/>
        <v>24</v>
      </c>
      <c r="B34" s="17">
        <v>990</v>
      </c>
      <c r="C34" s="17">
        <v>992.76</v>
      </c>
      <c r="D34" s="17">
        <v>997.41</v>
      </c>
      <c r="E34" s="17">
        <v>999.24</v>
      </c>
      <c r="F34" s="17">
        <v>1005.52</v>
      </c>
      <c r="G34" s="17">
        <v>1002.62</v>
      </c>
      <c r="H34" s="17">
        <v>1001.16</v>
      </c>
      <c r="I34" s="17">
        <v>1000.15</v>
      </c>
      <c r="J34" s="17">
        <v>997.27</v>
      </c>
      <c r="K34" s="17">
        <v>996.25</v>
      </c>
      <c r="L34" s="17">
        <v>995.4</v>
      </c>
      <c r="M34" s="17">
        <v>986.3599999999999</v>
      </c>
      <c r="N34" s="17">
        <v>994.22</v>
      </c>
      <c r="O34" s="17">
        <v>995.7</v>
      </c>
      <c r="P34" s="17">
        <v>998.74</v>
      </c>
      <c r="Q34" s="17">
        <v>1003.49</v>
      </c>
      <c r="R34" s="17">
        <v>1001.7099999999999</v>
      </c>
      <c r="S34" s="17">
        <v>999.85</v>
      </c>
      <c r="T34" s="17">
        <v>987.56</v>
      </c>
      <c r="U34" s="17">
        <v>993.88</v>
      </c>
      <c r="V34" s="17">
        <v>991.81</v>
      </c>
      <c r="W34" s="17">
        <v>990.72</v>
      </c>
      <c r="X34" s="17">
        <v>991.58</v>
      </c>
      <c r="Y34" s="17">
        <v>989.46</v>
      </c>
    </row>
    <row r="35" spans="1:28" x14ac:dyDescent="0.25">
      <c r="A35" s="50">
        <f t="shared" si="0"/>
        <v>25</v>
      </c>
      <c r="B35" s="17">
        <v>972.95</v>
      </c>
      <c r="C35" s="17">
        <v>969.07999999999993</v>
      </c>
      <c r="D35" s="17">
        <v>979.22</v>
      </c>
      <c r="E35" s="17">
        <v>978.62</v>
      </c>
      <c r="F35" s="17">
        <v>980.81999999999994</v>
      </c>
      <c r="G35" s="17">
        <v>982.69</v>
      </c>
      <c r="H35" s="17">
        <v>983.44999999999993</v>
      </c>
      <c r="I35" s="17">
        <v>984.33</v>
      </c>
      <c r="J35" s="17">
        <v>976.46</v>
      </c>
      <c r="K35" s="17">
        <v>975.22</v>
      </c>
      <c r="L35" s="17">
        <v>973.91000000000008</v>
      </c>
      <c r="M35" s="17">
        <v>973.44999999999993</v>
      </c>
      <c r="N35" s="17">
        <v>975.64</v>
      </c>
      <c r="O35" s="17">
        <v>975.78</v>
      </c>
      <c r="P35" s="17">
        <v>982.36</v>
      </c>
      <c r="Q35" s="17">
        <v>986.46</v>
      </c>
      <c r="R35" s="17">
        <v>982.52</v>
      </c>
      <c r="S35" s="17">
        <v>984.24</v>
      </c>
      <c r="T35" s="17">
        <v>980.42</v>
      </c>
      <c r="U35" s="17">
        <v>975.49</v>
      </c>
      <c r="V35" s="17">
        <v>972.29</v>
      </c>
      <c r="W35" s="17">
        <v>972.5</v>
      </c>
      <c r="X35" s="17">
        <v>972.19</v>
      </c>
      <c r="Y35" s="17">
        <v>972.73</v>
      </c>
    </row>
    <row r="36" spans="1:28" x14ac:dyDescent="0.25">
      <c r="A36" s="50">
        <f t="shared" si="0"/>
        <v>26</v>
      </c>
      <c r="B36" s="17">
        <v>965.01</v>
      </c>
      <c r="C36" s="17">
        <v>964.33</v>
      </c>
      <c r="D36" s="17">
        <v>966.71</v>
      </c>
      <c r="E36" s="17">
        <v>962.77</v>
      </c>
      <c r="F36" s="17">
        <v>972.23</v>
      </c>
      <c r="G36" s="17">
        <v>974.41</v>
      </c>
      <c r="H36" s="17">
        <v>977.68</v>
      </c>
      <c r="I36" s="17">
        <v>973.53</v>
      </c>
      <c r="J36" s="17">
        <v>964.61</v>
      </c>
      <c r="K36" s="17">
        <v>966.31999999999994</v>
      </c>
      <c r="L36" s="17">
        <v>963.32999999999993</v>
      </c>
      <c r="M36" s="17">
        <v>963.13</v>
      </c>
      <c r="N36" s="17">
        <v>966.18</v>
      </c>
      <c r="O36" s="17">
        <v>963.46999999999991</v>
      </c>
      <c r="P36" s="17">
        <v>971.66</v>
      </c>
      <c r="Q36" s="17">
        <v>978.71</v>
      </c>
      <c r="R36" s="17">
        <v>977.70999999999992</v>
      </c>
      <c r="S36" s="17">
        <v>975.8</v>
      </c>
      <c r="T36" s="17">
        <v>967.92000000000007</v>
      </c>
      <c r="U36" s="17">
        <v>966.77</v>
      </c>
      <c r="V36" s="17">
        <v>964.14</v>
      </c>
      <c r="W36" s="17">
        <v>961.56</v>
      </c>
      <c r="X36" s="17">
        <v>960.8</v>
      </c>
      <c r="Y36" s="17">
        <v>965.09999999999991</v>
      </c>
    </row>
    <row r="37" spans="1:28" x14ac:dyDescent="0.25">
      <c r="A37" s="50">
        <f t="shared" si="0"/>
        <v>27</v>
      </c>
      <c r="B37" s="17">
        <v>969.17</v>
      </c>
      <c r="C37" s="17">
        <v>992.87</v>
      </c>
      <c r="D37" s="17">
        <v>995.36</v>
      </c>
      <c r="E37" s="17">
        <v>997.39</v>
      </c>
      <c r="F37" s="17">
        <v>1003.13</v>
      </c>
      <c r="G37" s="17">
        <v>1003.12</v>
      </c>
      <c r="H37" s="17">
        <v>1001.28</v>
      </c>
      <c r="I37" s="17">
        <v>999.89</v>
      </c>
      <c r="J37" s="17">
        <v>995.98</v>
      </c>
      <c r="K37" s="17">
        <v>995.33</v>
      </c>
      <c r="L37" s="17">
        <v>981.11</v>
      </c>
      <c r="M37" s="17">
        <v>980.49</v>
      </c>
      <c r="N37" s="17">
        <v>993.03</v>
      </c>
      <c r="O37" s="17">
        <v>995.11</v>
      </c>
      <c r="P37" s="17">
        <v>997.82999999999993</v>
      </c>
      <c r="Q37" s="17">
        <v>1000.22</v>
      </c>
      <c r="R37" s="17">
        <v>1000.4499999999999</v>
      </c>
      <c r="S37" s="17">
        <v>996.48</v>
      </c>
      <c r="T37" s="17">
        <v>990.6400000000001</v>
      </c>
      <c r="U37" s="17">
        <v>984.83999999999992</v>
      </c>
      <c r="V37" s="17">
        <v>976.93000000000006</v>
      </c>
      <c r="W37" s="17">
        <v>982.13000000000011</v>
      </c>
      <c r="X37" s="17">
        <v>977.61</v>
      </c>
      <c r="Y37" s="17">
        <v>975.2</v>
      </c>
    </row>
    <row r="38" spans="1:28" x14ac:dyDescent="0.25">
      <c r="A38" s="50">
        <f t="shared" si="0"/>
        <v>28</v>
      </c>
      <c r="B38" s="17">
        <v>966.27</v>
      </c>
      <c r="C38" s="17">
        <v>964.2</v>
      </c>
      <c r="D38" s="17">
        <v>973.49</v>
      </c>
      <c r="E38" s="17">
        <v>969.79000000000008</v>
      </c>
      <c r="F38" s="17">
        <v>965.15000000000009</v>
      </c>
      <c r="G38" s="17">
        <v>965.76</v>
      </c>
      <c r="H38" s="17">
        <v>973.05</v>
      </c>
      <c r="I38" s="17">
        <v>972.12000000000012</v>
      </c>
      <c r="J38" s="17">
        <v>969.69</v>
      </c>
      <c r="K38" s="17">
        <v>969.93000000000006</v>
      </c>
      <c r="L38" s="17">
        <v>970.03</v>
      </c>
      <c r="M38" s="17">
        <v>967.56999999999994</v>
      </c>
      <c r="N38" s="17">
        <v>967.29</v>
      </c>
      <c r="O38" s="17">
        <v>965.63</v>
      </c>
      <c r="P38" s="17">
        <v>975.65</v>
      </c>
      <c r="Q38" s="17">
        <v>983.66000000000008</v>
      </c>
      <c r="R38" s="17">
        <v>982.81000000000006</v>
      </c>
      <c r="S38" s="17">
        <v>975.35</v>
      </c>
      <c r="T38" s="17">
        <v>966.1</v>
      </c>
      <c r="U38" s="17">
        <v>964.19</v>
      </c>
      <c r="V38" s="17">
        <v>959.55000000000007</v>
      </c>
      <c r="W38" s="17">
        <v>951.64</v>
      </c>
      <c r="X38" s="17">
        <v>955.84</v>
      </c>
      <c r="Y38" s="17">
        <v>947</v>
      </c>
    </row>
    <row r="39" spans="1:28" x14ac:dyDescent="0.25">
      <c r="A39" s="50">
        <f t="shared" si="0"/>
        <v>29</v>
      </c>
      <c r="B39" s="17">
        <v>934.66</v>
      </c>
      <c r="C39" s="17">
        <v>937.49</v>
      </c>
      <c r="D39" s="17">
        <v>934.91</v>
      </c>
      <c r="E39" s="17">
        <v>942.31</v>
      </c>
      <c r="F39" s="17">
        <v>944.89</v>
      </c>
      <c r="G39" s="17">
        <v>923.46</v>
      </c>
      <c r="H39" s="17">
        <v>917.93</v>
      </c>
      <c r="I39" s="17">
        <v>925.96</v>
      </c>
      <c r="J39" s="17">
        <v>919.94</v>
      </c>
      <c r="K39" s="17">
        <v>935.75</v>
      </c>
      <c r="L39" s="17">
        <v>925.41000000000008</v>
      </c>
      <c r="M39" s="17">
        <v>927.13</v>
      </c>
      <c r="N39" s="17">
        <v>934.81</v>
      </c>
      <c r="O39" s="17">
        <v>872.53</v>
      </c>
      <c r="P39" s="17">
        <v>941.34</v>
      </c>
      <c r="Q39" s="17">
        <v>944.13</v>
      </c>
      <c r="R39" s="17">
        <v>944.56</v>
      </c>
      <c r="S39" s="17">
        <v>943.96</v>
      </c>
      <c r="T39" s="17">
        <v>938.18000000000006</v>
      </c>
      <c r="U39" s="17">
        <v>936.15</v>
      </c>
      <c r="V39" s="17">
        <v>933.82999999999993</v>
      </c>
      <c r="W39" s="17">
        <v>911.15000000000009</v>
      </c>
      <c r="X39" s="17">
        <v>929.39</v>
      </c>
      <c r="Y39" s="17">
        <v>892.85</v>
      </c>
    </row>
    <row r="40" spans="1:28" x14ac:dyDescent="0.25">
      <c r="A40" s="50">
        <f t="shared" si="0"/>
        <v>30</v>
      </c>
      <c r="B40" s="17">
        <v>886.71999999999991</v>
      </c>
      <c r="C40" s="17">
        <v>912.84</v>
      </c>
      <c r="D40" s="17">
        <v>914.93</v>
      </c>
      <c r="E40" s="17">
        <v>915.48</v>
      </c>
      <c r="F40" s="17">
        <v>919.49</v>
      </c>
      <c r="G40" s="17">
        <v>918.96</v>
      </c>
      <c r="H40" s="17">
        <v>919.28</v>
      </c>
      <c r="I40" s="17">
        <v>917.92</v>
      </c>
      <c r="J40" s="17">
        <v>911.7</v>
      </c>
      <c r="K40" s="17">
        <v>906.23</v>
      </c>
      <c r="L40" s="17">
        <v>900.19</v>
      </c>
      <c r="M40" s="17">
        <v>909.34</v>
      </c>
      <c r="N40" s="17">
        <v>867.41000000000008</v>
      </c>
      <c r="O40" s="17">
        <v>867.57</v>
      </c>
      <c r="P40" s="17">
        <v>915.07999999999993</v>
      </c>
      <c r="Q40" s="17">
        <v>918.61</v>
      </c>
      <c r="R40" s="17">
        <v>920.2</v>
      </c>
      <c r="S40" s="17">
        <v>919.4</v>
      </c>
      <c r="T40" s="17">
        <v>915.42000000000007</v>
      </c>
      <c r="U40" s="17">
        <v>906.08</v>
      </c>
      <c r="V40" s="17">
        <v>894.37</v>
      </c>
      <c r="W40" s="17">
        <v>869.06000000000006</v>
      </c>
      <c r="X40" s="17">
        <v>872.55</v>
      </c>
      <c r="Y40" s="17">
        <v>878.21999999999991</v>
      </c>
    </row>
    <row r="41" spans="1:28" x14ac:dyDescent="0.25">
      <c r="A41" s="50">
        <f t="shared" si="0"/>
        <v>31</v>
      </c>
      <c r="B41" s="17">
        <v>900.48</v>
      </c>
      <c r="C41" s="17">
        <v>911.95</v>
      </c>
      <c r="D41" s="17">
        <v>923.79</v>
      </c>
      <c r="E41" s="17">
        <v>941.6</v>
      </c>
      <c r="F41" s="17">
        <v>946.72</v>
      </c>
      <c r="G41" s="17">
        <v>945.83</v>
      </c>
      <c r="H41" s="17">
        <v>946.86</v>
      </c>
      <c r="I41" s="17">
        <v>945.53000000000009</v>
      </c>
      <c r="J41" s="17">
        <v>930.34</v>
      </c>
      <c r="K41" s="17">
        <v>905.31999999999994</v>
      </c>
      <c r="L41" s="17">
        <v>912.81000000000006</v>
      </c>
      <c r="M41" s="17">
        <v>917.07</v>
      </c>
      <c r="N41" s="17">
        <v>931.51</v>
      </c>
      <c r="O41" s="17">
        <v>938.75</v>
      </c>
      <c r="P41" s="17">
        <v>933.83999999999992</v>
      </c>
      <c r="Q41" s="17">
        <v>945.81000000000006</v>
      </c>
      <c r="R41" s="17">
        <v>944.65</v>
      </c>
      <c r="S41" s="17">
        <v>945.65</v>
      </c>
      <c r="T41" s="17">
        <v>940.67</v>
      </c>
      <c r="U41" s="17">
        <v>938.25</v>
      </c>
      <c r="V41" s="17">
        <v>937.2</v>
      </c>
      <c r="W41" s="17">
        <v>928.96</v>
      </c>
      <c r="X41" s="17">
        <v>928.67000000000007</v>
      </c>
      <c r="Y41" s="17">
        <v>931.13</v>
      </c>
    </row>
    <row r="43" spans="1:28" ht="15.75" customHeight="1" x14ac:dyDescent="0.25">
      <c r="A43" s="36" t="s">
        <v>71</v>
      </c>
      <c r="B43" s="47" t="s">
        <v>164</v>
      </c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9"/>
    </row>
    <row r="44" spans="1:28" ht="30" customHeight="1" x14ac:dyDescent="0.25">
      <c r="A44" s="40"/>
      <c r="B44" s="35" t="s">
        <v>73</v>
      </c>
      <c r="C44" s="35" t="s">
        <v>74</v>
      </c>
      <c r="D44" s="35" t="s">
        <v>75</v>
      </c>
      <c r="E44" s="35" t="s">
        <v>76</v>
      </c>
      <c r="F44" s="35" t="s">
        <v>77</v>
      </c>
      <c r="G44" s="35" t="s">
        <v>78</v>
      </c>
      <c r="H44" s="35" t="s">
        <v>79</v>
      </c>
      <c r="I44" s="35" t="s">
        <v>80</v>
      </c>
      <c r="J44" s="35" t="s">
        <v>81</v>
      </c>
      <c r="K44" s="35" t="s">
        <v>82</v>
      </c>
      <c r="L44" s="35" t="s">
        <v>83</v>
      </c>
      <c r="M44" s="35" t="s">
        <v>84</v>
      </c>
      <c r="N44" s="35" t="s">
        <v>85</v>
      </c>
      <c r="O44" s="35" t="s">
        <v>86</v>
      </c>
      <c r="P44" s="35" t="s">
        <v>87</v>
      </c>
      <c r="Q44" s="35" t="s">
        <v>88</v>
      </c>
      <c r="R44" s="35" t="s">
        <v>89</v>
      </c>
      <c r="S44" s="35" t="s">
        <v>90</v>
      </c>
      <c r="T44" s="35" t="s">
        <v>91</v>
      </c>
      <c r="U44" s="35" t="s">
        <v>92</v>
      </c>
      <c r="V44" s="35" t="s">
        <v>93</v>
      </c>
      <c r="W44" s="35" t="s">
        <v>94</v>
      </c>
      <c r="X44" s="35" t="s">
        <v>95</v>
      </c>
      <c r="Y44" s="35" t="s">
        <v>96</v>
      </c>
    </row>
    <row r="45" spans="1:28" ht="15" customHeight="1" x14ac:dyDescent="0.25">
      <c r="A45" s="50">
        <v>1</v>
      </c>
      <c r="B45" s="17">
        <v>1100.05</v>
      </c>
      <c r="C45" s="17">
        <v>1105.81</v>
      </c>
      <c r="D45" s="17">
        <v>1110.5200000000002</v>
      </c>
      <c r="E45" s="17">
        <v>1113.2200000000003</v>
      </c>
      <c r="F45" s="17">
        <v>1120.26</v>
      </c>
      <c r="G45" s="17">
        <v>1121.45</v>
      </c>
      <c r="H45" s="17">
        <v>1118.0899999999999</v>
      </c>
      <c r="I45" s="17">
        <v>1110.5000000000002</v>
      </c>
      <c r="J45" s="17">
        <v>1109.7099999999998</v>
      </c>
      <c r="K45" s="17">
        <v>1108.6399999999999</v>
      </c>
      <c r="L45" s="17">
        <v>1110.2599999999998</v>
      </c>
      <c r="M45" s="17">
        <v>1104.8700000000001</v>
      </c>
      <c r="N45" s="17">
        <v>1107.06</v>
      </c>
      <c r="O45" s="17">
        <v>1113.51</v>
      </c>
      <c r="P45" s="17">
        <v>1125.25</v>
      </c>
      <c r="Q45" s="17">
        <v>1124.7800000000002</v>
      </c>
      <c r="R45" s="17">
        <v>1113.83</v>
      </c>
      <c r="S45" s="17">
        <v>1114.3800000000001</v>
      </c>
      <c r="T45" s="17">
        <v>1111.92</v>
      </c>
      <c r="U45" s="17">
        <v>1111.92</v>
      </c>
      <c r="V45" s="17">
        <v>1111.19</v>
      </c>
      <c r="W45" s="17">
        <v>1100.4099999999999</v>
      </c>
      <c r="X45" s="17">
        <v>1094.3699999999999</v>
      </c>
      <c r="Y45" s="17">
        <v>1094.26</v>
      </c>
    </row>
    <row r="46" spans="1:28" ht="15" customHeight="1" x14ac:dyDescent="0.25">
      <c r="A46" s="50">
        <v>2</v>
      </c>
      <c r="B46" s="17">
        <v>1157.82</v>
      </c>
      <c r="C46" s="17">
        <v>1181.8700000000001</v>
      </c>
      <c r="D46" s="17">
        <v>1189.4100000000001</v>
      </c>
      <c r="E46" s="17">
        <v>1198.3800000000001</v>
      </c>
      <c r="F46" s="17">
        <v>1199.22</v>
      </c>
      <c r="G46" s="17">
        <v>1203.8499999999999</v>
      </c>
      <c r="H46" s="17">
        <v>1196.0300000000002</v>
      </c>
      <c r="I46" s="17">
        <v>1192.8500000000001</v>
      </c>
      <c r="J46" s="17">
        <v>1186.8499999999999</v>
      </c>
      <c r="K46" s="17">
        <v>1184.67</v>
      </c>
      <c r="L46" s="17">
        <v>1182.2</v>
      </c>
      <c r="M46" s="17">
        <v>1178.8800000000001</v>
      </c>
      <c r="N46" s="17">
        <v>1180.79</v>
      </c>
      <c r="O46" s="17">
        <v>1188.3399999999999</v>
      </c>
      <c r="P46" s="17">
        <v>1194.6099999999999</v>
      </c>
      <c r="Q46" s="17">
        <v>1196.78</v>
      </c>
      <c r="R46" s="17">
        <v>1194.58</v>
      </c>
      <c r="S46" s="17">
        <v>1195.1400000000001</v>
      </c>
      <c r="T46" s="17">
        <v>1192.3399999999999</v>
      </c>
      <c r="U46" s="17">
        <v>1186.1200000000001</v>
      </c>
      <c r="V46" s="17">
        <v>1184.5600000000002</v>
      </c>
      <c r="W46" s="17">
        <v>1171.0400000000002</v>
      </c>
      <c r="X46" s="17">
        <v>1158.45</v>
      </c>
      <c r="Y46" s="17">
        <v>1157.1599999999999</v>
      </c>
      <c r="AB46" s="44"/>
    </row>
    <row r="47" spans="1:28" x14ac:dyDescent="0.25">
      <c r="A47" s="50">
        <f>A46+1</f>
        <v>3</v>
      </c>
      <c r="B47" s="17">
        <v>1194.6200000000001</v>
      </c>
      <c r="C47" s="17">
        <v>1199.44</v>
      </c>
      <c r="D47" s="17">
        <v>1202.58</v>
      </c>
      <c r="E47" s="17">
        <v>1213.5100000000002</v>
      </c>
      <c r="F47" s="17">
        <v>1215.5200000000002</v>
      </c>
      <c r="G47" s="17">
        <v>1226.2399999999998</v>
      </c>
      <c r="H47" s="17">
        <v>1226.6299999999999</v>
      </c>
      <c r="I47" s="17">
        <v>1217.3399999999999</v>
      </c>
      <c r="J47" s="17">
        <v>1210.9100000000001</v>
      </c>
      <c r="K47" s="17">
        <v>1209.46</v>
      </c>
      <c r="L47" s="17">
        <v>1202.5</v>
      </c>
      <c r="M47" s="17">
        <v>1204.4000000000001</v>
      </c>
      <c r="N47" s="17">
        <v>1204.5300000000002</v>
      </c>
      <c r="O47" s="17">
        <v>1207.32</v>
      </c>
      <c r="P47" s="17">
        <v>1222.3700000000001</v>
      </c>
      <c r="Q47" s="17">
        <v>1225.82</v>
      </c>
      <c r="R47" s="17">
        <v>1213.75</v>
      </c>
      <c r="S47" s="17">
        <v>1211.0600000000002</v>
      </c>
      <c r="T47" s="17">
        <v>1208.54</v>
      </c>
      <c r="U47" s="17">
        <v>1206.4099999999999</v>
      </c>
      <c r="V47" s="17">
        <v>1195.0999999999999</v>
      </c>
      <c r="W47" s="17">
        <v>1170.21</v>
      </c>
      <c r="X47" s="17">
        <v>1191.0500000000002</v>
      </c>
      <c r="Y47" s="17">
        <v>1193.8699999999999</v>
      </c>
    </row>
    <row r="48" spans="1:28" x14ac:dyDescent="0.25">
      <c r="A48" s="50">
        <f t="shared" ref="A48:A75" si="1">A47+1</f>
        <v>4</v>
      </c>
      <c r="B48" s="17">
        <v>1140.6100000000001</v>
      </c>
      <c r="C48" s="17">
        <v>1177.78</v>
      </c>
      <c r="D48" s="17">
        <v>1180.3</v>
      </c>
      <c r="E48" s="17">
        <v>1185.75</v>
      </c>
      <c r="F48" s="17">
        <v>1188.2900000000002</v>
      </c>
      <c r="G48" s="17">
        <v>1196.57</v>
      </c>
      <c r="H48" s="17">
        <v>1192.71</v>
      </c>
      <c r="I48" s="17">
        <v>1190.2</v>
      </c>
      <c r="J48" s="17">
        <v>1181.8000000000002</v>
      </c>
      <c r="K48" s="17">
        <v>1177.8</v>
      </c>
      <c r="L48" s="17">
        <v>1177.3900000000001</v>
      </c>
      <c r="M48" s="17">
        <v>1173.6600000000001</v>
      </c>
      <c r="N48" s="17">
        <v>1142.49</v>
      </c>
      <c r="O48" s="17">
        <v>1171.5700000000002</v>
      </c>
      <c r="P48" s="17">
        <v>1177.04</v>
      </c>
      <c r="Q48" s="17">
        <v>1183.9000000000001</v>
      </c>
      <c r="R48" s="17">
        <v>1182.0100000000002</v>
      </c>
      <c r="S48" s="17">
        <v>1184.2200000000003</v>
      </c>
      <c r="T48" s="17">
        <v>1176.3600000000001</v>
      </c>
      <c r="U48" s="17">
        <v>1143.2</v>
      </c>
      <c r="V48" s="17">
        <v>1158.67</v>
      </c>
      <c r="W48" s="17">
        <v>1160.0800000000002</v>
      </c>
      <c r="X48" s="17">
        <v>1132.8399999999999</v>
      </c>
      <c r="Y48" s="17">
        <v>1131.9199999999998</v>
      </c>
    </row>
    <row r="49" spans="1:25" x14ac:dyDescent="0.25">
      <c r="A49" s="50">
        <f t="shared" si="1"/>
        <v>5</v>
      </c>
      <c r="B49" s="17">
        <v>1116.0700000000002</v>
      </c>
      <c r="C49" s="17">
        <v>1116.46</v>
      </c>
      <c r="D49" s="17">
        <v>1121.28</v>
      </c>
      <c r="E49" s="17">
        <v>1136.95</v>
      </c>
      <c r="F49" s="17">
        <v>1139.0800000000002</v>
      </c>
      <c r="G49" s="17">
        <v>1141.21</v>
      </c>
      <c r="H49" s="17">
        <v>1142.48</v>
      </c>
      <c r="I49" s="17">
        <v>1140.43</v>
      </c>
      <c r="J49" s="17">
        <v>1128.68</v>
      </c>
      <c r="K49" s="17">
        <v>1119.99</v>
      </c>
      <c r="L49" s="17">
        <v>1119.4800000000002</v>
      </c>
      <c r="M49" s="17">
        <v>1118.7399999999998</v>
      </c>
      <c r="N49" s="17">
        <v>1118.1100000000001</v>
      </c>
      <c r="O49" s="17">
        <v>1120.0800000000002</v>
      </c>
      <c r="P49" s="17">
        <v>1143.03</v>
      </c>
      <c r="Q49" s="17">
        <v>1146.28</v>
      </c>
      <c r="R49" s="17">
        <v>1147.43</v>
      </c>
      <c r="S49" s="17">
        <v>1148.76</v>
      </c>
      <c r="T49" s="17">
        <v>1143.6300000000001</v>
      </c>
      <c r="U49" s="17">
        <v>1123.6000000000001</v>
      </c>
      <c r="V49" s="17">
        <v>1118.1199999999999</v>
      </c>
      <c r="W49" s="17">
        <v>1116.6000000000001</v>
      </c>
      <c r="X49" s="17">
        <v>1118.81</v>
      </c>
      <c r="Y49" s="17">
        <v>1114.45</v>
      </c>
    </row>
    <row r="50" spans="1:25" x14ac:dyDescent="0.25">
      <c r="A50" s="50">
        <f t="shared" si="1"/>
        <v>6</v>
      </c>
      <c r="B50" s="17">
        <v>1148.55</v>
      </c>
      <c r="C50" s="17">
        <v>1152.49</v>
      </c>
      <c r="D50" s="17">
        <v>1160.8399999999999</v>
      </c>
      <c r="E50" s="17">
        <v>1164.0999999999999</v>
      </c>
      <c r="F50" s="17">
        <v>1165.75</v>
      </c>
      <c r="G50" s="17">
        <v>1159.76</v>
      </c>
      <c r="H50" s="17">
        <v>1161.0999999999999</v>
      </c>
      <c r="I50" s="17">
        <v>1158.8700000000001</v>
      </c>
      <c r="J50" s="17">
        <v>1155.0999999999999</v>
      </c>
      <c r="K50" s="17">
        <v>1154.71</v>
      </c>
      <c r="L50" s="17">
        <v>1154.77</v>
      </c>
      <c r="M50" s="17">
        <v>1153.7700000000002</v>
      </c>
      <c r="N50" s="17">
        <v>1155.32</v>
      </c>
      <c r="O50" s="17">
        <v>1159.5100000000002</v>
      </c>
      <c r="P50" s="17">
        <v>1163.6899999999998</v>
      </c>
      <c r="Q50" s="17">
        <v>1162.4000000000001</v>
      </c>
      <c r="R50" s="17">
        <v>1161.1599999999999</v>
      </c>
      <c r="S50" s="17">
        <v>1161.22</v>
      </c>
      <c r="T50" s="17">
        <v>1154.6600000000001</v>
      </c>
      <c r="U50" s="17">
        <v>1148.0600000000002</v>
      </c>
      <c r="V50" s="17">
        <v>1145.8400000000001</v>
      </c>
      <c r="W50" s="17">
        <v>1130.3100000000002</v>
      </c>
      <c r="X50" s="17">
        <v>1130.1500000000001</v>
      </c>
      <c r="Y50" s="17">
        <v>1123.9899999999998</v>
      </c>
    </row>
    <row r="51" spans="1:25" x14ac:dyDescent="0.25">
      <c r="A51" s="50">
        <f t="shared" si="1"/>
        <v>7</v>
      </c>
      <c r="B51" s="17">
        <v>1087.8700000000001</v>
      </c>
      <c r="C51" s="17">
        <v>1093.54</v>
      </c>
      <c r="D51" s="17">
        <v>1103.18</v>
      </c>
      <c r="E51" s="17">
        <v>1105.74</v>
      </c>
      <c r="F51" s="17">
        <v>1107.54</v>
      </c>
      <c r="G51" s="17">
        <v>1110.29</v>
      </c>
      <c r="H51" s="17">
        <v>1113.1500000000001</v>
      </c>
      <c r="I51" s="17">
        <v>1101.8800000000001</v>
      </c>
      <c r="J51" s="17">
        <v>1096.3500000000001</v>
      </c>
      <c r="K51" s="17">
        <v>1097.6600000000001</v>
      </c>
      <c r="L51" s="17">
        <v>1094.5</v>
      </c>
      <c r="M51" s="17">
        <v>1094.45</v>
      </c>
      <c r="N51" s="17">
        <v>1094.42</v>
      </c>
      <c r="O51" s="17">
        <v>1099.49</v>
      </c>
      <c r="P51" s="17">
        <v>1103.9000000000001</v>
      </c>
      <c r="Q51" s="17">
        <v>1104.01</v>
      </c>
      <c r="R51" s="17">
        <v>1103.42</v>
      </c>
      <c r="S51" s="17">
        <v>1102.31</v>
      </c>
      <c r="T51" s="17">
        <v>1095.81</v>
      </c>
      <c r="U51" s="17">
        <v>1090.9100000000001</v>
      </c>
      <c r="V51" s="17">
        <v>1087.0899999999999</v>
      </c>
      <c r="W51" s="17">
        <v>1092.8399999999999</v>
      </c>
      <c r="X51" s="17">
        <v>1087.5500000000002</v>
      </c>
      <c r="Y51" s="17">
        <v>1091.45</v>
      </c>
    </row>
    <row r="52" spans="1:25" x14ac:dyDescent="0.25">
      <c r="A52" s="50">
        <f t="shared" si="1"/>
        <v>8</v>
      </c>
      <c r="B52" s="17">
        <v>1030.94</v>
      </c>
      <c r="C52" s="17">
        <v>1032.3700000000001</v>
      </c>
      <c r="D52" s="17">
        <v>1034.0899999999999</v>
      </c>
      <c r="E52" s="17">
        <v>1033.52</v>
      </c>
      <c r="F52" s="17">
        <v>1038.3900000000001</v>
      </c>
      <c r="G52" s="17">
        <v>1033.94</v>
      </c>
      <c r="H52" s="17">
        <v>1034.53</v>
      </c>
      <c r="I52" s="17">
        <v>1033.76</v>
      </c>
      <c r="J52" s="17">
        <v>1030.26</v>
      </c>
      <c r="K52" s="17">
        <v>1029.8400000000001</v>
      </c>
      <c r="L52" s="17">
        <v>1029.3899999999999</v>
      </c>
      <c r="M52" s="17">
        <v>1029.7</v>
      </c>
      <c r="N52" s="17">
        <v>1030.3799999999999</v>
      </c>
      <c r="O52" s="17">
        <v>1030.23</v>
      </c>
      <c r="P52" s="17">
        <v>1032.42</v>
      </c>
      <c r="Q52" s="17">
        <v>1029.8800000000001</v>
      </c>
      <c r="R52" s="17">
        <v>1031.6300000000001</v>
      </c>
      <c r="S52" s="17">
        <v>1035.81</v>
      </c>
      <c r="T52" s="17">
        <v>1031.1000000000001</v>
      </c>
      <c r="U52" s="17">
        <v>1031.74</v>
      </c>
      <c r="V52" s="17">
        <v>1031.02</v>
      </c>
      <c r="W52" s="17">
        <v>1028.99</v>
      </c>
      <c r="X52" s="17">
        <v>1028.57</v>
      </c>
      <c r="Y52" s="17">
        <v>1028.1300000000001</v>
      </c>
    </row>
    <row r="53" spans="1:25" x14ac:dyDescent="0.25">
      <c r="A53" s="50">
        <f t="shared" si="1"/>
        <v>9</v>
      </c>
      <c r="B53" s="17">
        <v>1091.69</v>
      </c>
      <c r="C53" s="17">
        <v>1086.57</v>
      </c>
      <c r="D53" s="17">
        <v>1093.1599999999999</v>
      </c>
      <c r="E53" s="17">
        <v>1105.9099999999999</v>
      </c>
      <c r="F53" s="17">
        <v>1111.18</v>
      </c>
      <c r="G53" s="17">
        <v>1108.92</v>
      </c>
      <c r="H53" s="17">
        <v>1110.1399999999999</v>
      </c>
      <c r="I53" s="17">
        <v>1108.57</v>
      </c>
      <c r="J53" s="17">
        <v>1106.1200000000001</v>
      </c>
      <c r="K53" s="17">
        <v>1105.3499999999999</v>
      </c>
      <c r="L53" s="17">
        <v>1106.0900000000001</v>
      </c>
      <c r="M53" s="17">
        <v>1106.69</v>
      </c>
      <c r="N53" s="17">
        <v>1111.8799999999999</v>
      </c>
      <c r="O53" s="17">
        <v>1121.8100000000002</v>
      </c>
      <c r="P53" s="17">
        <v>1128.2800000000002</v>
      </c>
      <c r="Q53" s="17">
        <v>1129.5899999999999</v>
      </c>
      <c r="R53" s="17">
        <v>1123.9100000000001</v>
      </c>
      <c r="S53" s="17">
        <v>1116.8800000000001</v>
      </c>
      <c r="T53" s="17">
        <v>1112.97</v>
      </c>
      <c r="U53" s="17">
        <v>1099.1500000000001</v>
      </c>
      <c r="V53" s="17">
        <v>1097.71</v>
      </c>
      <c r="W53" s="17">
        <v>1096.3200000000002</v>
      </c>
      <c r="X53" s="17">
        <v>1097.29</v>
      </c>
      <c r="Y53" s="17">
        <v>1097.3899999999999</v>
      </c>
    </row>
    <row r="54" spans="1:25" x14ac:dyDescent="0.25">
      <c r="A54" s="50">
        <f t="shared" si="1"/>
        <v>10</v>
      </c>
      <c r="B54" s="17">
        <v>1198.76</v>
      </c>
      <c r="C54" s="17">
        <v>1201.2000000000003</v>
      </c>
      <c r="D54" s="17">
        <v>1197.49</v>
      </c>
      <c r="E54" s="17">
        <v>1218.1300000000001</v>
      </c>
      <c r="F54" s="17">
        <v>1222.69</v>
      </c>
      <c r="G54" s="17">
        <v>1221.94</v>
      </c>
      <c r="H54" s="17">
        <v>1220.6600000000001</v>
      </c>
      <c r="I54" s="17">
        <v>1217.2</v>
      </c>
      <c r="J54" s="17">
        <v>1209.6999999999998</v>
      </c>
      <c r="K54" s="17">
        <v>1203.4399999999998</v>
      </c>
      <c r="L54" s="17">
        <v>1205.99</v>
      </c>
      <c r="M54" s="17">
        <v>1206.3599999999999</v>
      </c>
      <c r="N54" s="17">
        <v>1205.49</v>
      </c>
      <c r="O54" s="17">
        <v>1204.97</v>
      </c>
      <c r="P54" s="17">
        <v>1216.0999999999999</v>
      </c>
      <c r="Q54" s="17">
        <v>1193.7700000000002</v>
      </c>
      <c r="R54" s="17">
        <v>1214.6799999999998</v>
      </c>
      <c r="S54" s="17">
        <v>1210.42</v>
      </c>
      <c r="T54" s="17">
        <v>1209.02</v>
      </c>
      <c r="U54" s="17">
        <v>1197.1599999999999</v>
      </c>
      <c r="V54" s="17">
        <v>1189.73</v>
      </c>
      <c r="W54" s="17">
        <v>1204.81</v>
      </c>
      <c r="X54" s="17">
        <v>1171.83</v>
      </c>
      <c r="Y54" s="17">
        <v>1201.17</v>
      </c>
    </row>
    <row r="55" spans="1:25" x14ac:dyDescent="0.25">
      <c r="A55" s="50">
        <f t="shared" si="1"/>
        <v>11</v>
      </c>
      <c r="B55" s="17">
        <v>1194.3799999999999</v>
      </c>
      <c r="C55" s="17">
        <v>1194.7</v>
      </c>
      <c r="D55" s="17">
        <v>1190.31</v>
      </c>
      <c r="E55" s="17">
        <v>1192.8900000000001</v>
      </c>
      <c r="F55" s="17">
        <v>1206.1500000000001</v>
      </c>
      <c r="G55" s="17">
        <v>1204.24</v>
      </c>
      <c r="H55" s="17">
        <v>1203.32</v>
      </c>
      <c r="I55" s="17">
        <v>1200.81</v>
      </c>
      <c r="J55" s="17">
        <v>1194.43</v>
      </c>
      <c r="K55" s="17">
        <v>1193.55</v>
      </c>
      <c r="L55" s="17">
        <v>1193.3700000000001</v>
      </c>
      <c r="M55" s="17">
        <v>1191.06</v>
      </c>
      <c r="N55" s="17">
        <v>1188.8400000000001</v>
      </c>
      <c r="O55" s="17">
        <v>1192.32</v>
      </c>
      <c r="P55" s="17">
        <v>1199.0000000000002</v>
      </c>
      <c r="Q55" s="17">
        <v>1200.73</v>
      </c>
      <c r="R55" s="17">
        <v>1198.2599999999998</v>
      </c>
      <c r="S55" s="17">
        <v>1197.6300000000001</v>
      </c>
      <c r="T55" s="17">
        <v>1194.3400000000001</v>
      </c>
      <c r="U55" s="17">
        <v>1193.71</v>
      </c>
      <c r="V55" s="17">
        <v>1192.3</v>
      </c>
      <c r="W55" s="17">
        <v>1188.5900000000001</v>
      </c>
      <c r="X55" s="17">
        <v>1190.3000000000002</v>
      </c>
      <c r="Y55" s="17">
        <v>1187.6300000000001</v>
      </c>
    </row>
    <row r="56" spans="1:25" x14ac:dyDescent="0.25">
      <c r="A56" s="50">
        <f t="shared" si="1"/>
        <v>12</v>
      </c>
      <c r="B56" s="17">
        <v>1081.0899999999999</v>
      </c>
      <c r="C56" s="17">
        <v>1077.18</v>
      </c>
      <c r="D56" s="17">
        <v>1079.81</v>
      </c>
      <c r="E56" s="17">
        <v>1080.03</v>
      </c>
      <c r="F56" s="17">
        <v>1085.3</v>
      </c>
      <c r="G56" s="17">
        <v>1086.3100000000002</v>
      </c>
      <c r="H56" s="17">
        <v>1089.1600000000001</v>
      </c>
      <c r="I56" s="17">
        <v>1088.01</v>
      </c>
      <c r="J56" s="17">
        <v>1084.02</v>
      </c>
      <c r="K56" s="17">
        <v>1082.28</v>
      </c>
      <c r="L56" s="17">
        <v>1080.3699999999999</v>
      </c>
      <c r="M56" s="17">
        <v>1079.44</v>
      </c>
      <c r="N56" s="17">
        <v>1079.3300000000002</v>
      </c>
      <c r="O56" s="17">
        <v>1081.05</v>
      </c>
      <c r="P56" s="17">
        <v>1086.3</v>
      </c>
      <c r="Q56" s="17">
        <v>1090.82</v>
      </c>
      <c r="R56" s="17">
        <v>1092.5</v>
      </c>
      <c r="S56" s="17">
        <v>1090.49</v>
      </c>
      <c r="T56" s="17">
        <v>1086.94</v>
      </c>
      <c r="U56" s="17">
        <v>1084.27</v>
      </c>
      <c r="V56" s="17">
        <v>1078.96</v>
      </c>
      <c r="W56" s="17">
        <v>1077.31</v>
      </c>
      <c r="X56" s="17">
        <v>1078.74</v>
      </c>
      <c r="Y56" s="17">
        <v>1079.3</v>
      </c>
    </row>
    <row r="57" spans="1:25" x14ac:dyDescent="0.25">
      <c r="A57" s="50">
        <f t="shared" si="1"/>
        <v>13</v>
      </c>
      <c r="B57" s="17">
        <v>1136.0800000000002</v>
      </c>
      <c r="C57" s="17">
        <v>1139.1000000000001</v>
      </c>
      <c r="D57" s="17">
        <v>1143.57</v>
      </c>
      <c r="E57" s="17">
        <v>1142.98</v>
      </c>
      <c r="F57" s="17">
        <v>1146.9499999999998</v>
      </c>
      <c r="G57" s="17">
        <v>1145.8000000000002</v>
      </c>
      <c r="H57" s="17">
        <v>1146.52</v>
      </c>
      <c r="I57" s="17">
        <v>1144.92</v>
      </c>
      <c r="J57" s="17">
        <v>1141.3899999999999</v>
      </c>
      <c r="K57" s="17">
        <v>1139.23</v>
      </c>
      <c r="L57" s="17">
        <v>1138.94</v>
      </c>
      <c r="M57" s="17">
        <v>1137.82</v>
      </c>
      <c r="N57" s="17">
        <v>1138.8600000000001</v>
      </c>
      <c r="O57" s="17">
        <v>1141.3599999999999</v>
      </c>
      <c r="P57" s="17">
        <v>1146.27</v>
      </c>
      <c r="Q57" s="17">
        <v>1147.8500000000001</v>
      </c>
      <c r="R57" s="17">
        <v>1144.2</v>
      </c>
      <c r="S57" s="17">
        <v>1144.1399999999999</v>
      </c>
      <c r="T57" s="17">
        <v>1141.07</v>
      </c>
      <c r="U57" s="17">
        <v>1135.2099999999998</v>
      </c>
      <c r="V57" s="17">
        <v>1134.24</v>
      </c>
      <c r="W57" s="17">
        <v>1131.6399999999999</v>
      </c>
      <c r="X57" s="17">
        <v>1133.0099999999998</v>
      </c>
      <c r="Y57" s="17">
        <v>1131.1400000000001</v>
      </c>
    </row>
    <row r="58" spans="1:25" x14ac:dyDescent="0.25">
      <c r="A58" s="50">
        <f t="shared" si="1"/>
        <v>14</v>
      </c>
      <c r="B58" s="17">
        <v>1111.9099999999999</v>
      </c>
      <c r="C58" s="17">
        <v>1116.99</v>
      </c>
      <c r="D58" s="17">
        <v>1123.6400000000001</v>
      </c>
      <c r="E58" s="17">
        <v>1126.31</v>
      </c>
      <c r="F58" s="17">
        <v>1126.6399999999999</v>
      </c>
      <c r="G58" s="17">
        <v>1125.3500000000001</v>
      </c>
      <c r="H58" s="17">
        <v>1122.45</v>
      </c>
      <c r="I58" s="17">
        <v>1120.2</v>
      </c>
      <c r="J58" s="17">
        <v>1116.4100000000001</v>
      </c>
      <c r="K58" s="17">
        <v>1108.6500000000001</v>
      </c>
      <c r="L58" s="17">
        <v>1111.96</v>
      </c>
      <c r="M58" s="17">
        <v>1111.67</v>
      </c>
      <c r="N58" s="17">
        <v>1111.5300000000002</v>
      </c>
      <c r="O58" s="17">
        <v>1114.25</v>
      </c>
      <c r="P58" s="17">
        <v>1120.21</v>
      </c>
      <c r="Q58" s="17">
        <v>1123</v>
      </c>
      <c r="R58" s="17">
        <v>1123.6899999999998</v>
      </c>
      <c r="S58" s="17">
        <v>1121.1099999999999</v>
      </c>
      <c r="T58" s="17">
        <v>1115.6500000000001</v>
      </c>
      <c r="U58" s="17">
        <v>1113.74</v>
      </c>
      <c r="V58" s="17">
        <v>1110.94</v>
      </c>
      <c r="W58" s="17">
        <v>1099.5999999999999</v>
      </c>
      <c r="X58" s="17">
        <v>1105.68</v>
      </c>
      <c r="Y58" s="17">
        <v>1111.24</v>
      </c>
    </row>
    <row r="59" spans="1:25" x14ac:dyDescent="0.25">
      <c r="A59" s="50">
        <f t="shared" si="1"/>
        <v>15</v>
      </c>
      <c r="B59" s="17">
        <v>1075.23</v>
      </c>
      <c r="C59" s="17">
        <v>1078.8599999999999</v>
      </c>
      <c r="D59" s="17">
        <v>1084.02</v>
      </c>
      <c r="E59" s="17">
        <v>1086.23</v>
      </c>
      <c r="F59" s="17">
        <v>1088.53</v>
      </c>
      <c r="G59" s="17">
        <v>1086.58</v>
      </c>
      <c r="H59" s="17">
        <v>1085.8399999999999</v>
      </c>
      <c r="I59" s="17">
        <v>1084.47</v>
      </c>
      <c r="J59" s="17">
        <v>1080.3399999999999</v>
      </c>
      <c r="K59" s="17">
        <v>1080.0999999999999</v>
      </c>
      <c r="L59" s="17">
        <v>1078.07</v>
      </c>
      <c r="M59" s="17">
        <v>1077.52</v>
      </c>
      <c r="N59" s="17">
        <v>1078.5899999999999</v>
      </c>
      <c r="O59" s="17">
        <v>1080.3999999999999</v>
      </c>
      <c r="P59" s="17">
        <v>1086.04</v>
      </c>
      <c r="Q59" s="17">
        <v>1087.74</v>
      </c>
      <c r="R59" s="17">
        <v>1086.29</v>
      </c>
      <c r="S59" s="17">
        <v>1083.55</v>
      </c>
      <c r="T59" s="17">
        <v>1080.3799999999999</v>
      </c>
      <c r="U59" s="17">
        <v>1078.1200000000001</v>
      </c>
      <c r="V59" s="17">
        <v>1076.08</v>
      </c>
      <c r="W59" s="17">
        <v>1076.1300000000001</v>
      </c>
      <c r="X59" s="17">
        <v>1076.31</v>
      </c>
      <c r="Y59" s="17">
        <v>1070.8300000000002</v>
      </c>
    </row>
    <row r="60" spans="1:25" x14ac:dyDescent="0.25">
      <c r="A60" s="50">
        <f t="shared" si="1"/>
        <v>16</v>
      </c>
      <c r="B60" s="17">
        <v>1069.49</v>
      </c>
      <c r="C60" s="17">
        <v>1072.55</v>
      </c>
      <c r="D60" s="17">
        <v>1079.3500000000001</v>
      </c>
      <c r="E60" s="17">
        <v>1080.28</v>
      </c>
      <c r="F60" s="17">
        <v>1082.4100000000001</v>
      </c>
      <c r="G60" s="17">
        <v>1080.3799999999999</v>
      </c>
      <c r="H60" s="17">
        <v>1080.24</v>
      </c>
      <c r="I60" s="17">
        <v>1073.1199999999999</v>
      </c>
      <c r="J60" s="17">
        <v>1072.44</v>
      </c>
      <c r="K60" s="17">
        <v>1071.03</v>
      </c>
      <c r="L60" s="17">
        <v>1069.1500000000001</v>
      </c>
      <c r="M60" s="17">
        <v>1068.3499999999999</v>
      </c>
      <c r="N60" s="17">
        <v>1069.6200000000001</v>
      </c>
      <c r="O60" s="17">
        <v>1071.8</v>
      </c>
      <c r="P60" s="17">
        <v>1076.8</v>
      </c>
      <c r="Q60" s="17">
        <v>1080.96</v>
      </c>
      <c r="R60" s="17">
        <v>1080.5700000000002</v>
      </c>
      <c r="S60" s="17">
        <v>1078.8999999999999</v>
      </c>
      <c r="T60" s="17">
        <v>1077.6399999999999</v>
      </c>
      <c r="U60" s="17">
        <v>1072.3800000000001</v>
      </c>
      <c r="V60" s="17">
        <v>1072.04</v>
      </c>
      <c r="W60" s="17">
        <v>1070.01</v>
      </c>
      <c r="X60" s="17">
        <v>1071.98</v>
      </c>
      <c r="Y60" s="17">
        <v>1069.99</v>
      </c>
    </row>
    <row r="61" spans="1:25" x14ac:dyDescent="0.25">
      <c r="A61" s="50">
        <f t="shared" si="1"/>
        <v>17</v>
      </c>
      <c r="B61" s="17">
        <v>1139.55</v>
      </c>
      <c r="C61" s="17">
        <v>1145.6100000000001</v>
      </c>
      <c r="D61" s="17">
        <v>1149.6600000000001</v>
      </c>
      <c r="E61" s="17">
        <v>1151.9299999999998</v>
      </c>
      <c r="F61" s="17">
        <v>1151.72</v>
      </c>
      <c r="G61" s="17">
        <v>1149.8499999999999</v>
      </c>
      <c r="H61" s="17">
        <v>1148.26</v>
      </c>
      <c r="I61" s="17">
        <v>1145.19</v>
      </c>
      <c r="J61" s="17">
        <v>1141.76</v>
      </c>
      <c r="K61" s="17">
        <v>1136.19</v>
      </c>
      <c r="L61" s="17">
        <v>1141.48</v>
      </c>
      <c r="M61" s="17">
        <v>1141.1899999999998</v>
      </c>
      <c r="N61" s="17">
        <v>1141.6500000000001</v>
      </c>
      <c r="O61" s="17">
        <v>1142.5</v>
      </c>
      <c r="P61" s="17">
        <v>1152.03</v>
      </c>
      <c r="Q61" s="17">
        <v>1161.3899999999999</v>
      </c>
      <c r="R61" s="17">
        <v>1155.71</v>
      </c>
      <c r="S61" s="17">
        <v>1153.17</v>
      </c>
      <c r="T61" s="17">
        <v>1144.7700000000002</v>
      </c>
      <c r="U61" s="17">
        <v>1145.1100000000001</v>
      </c>
      <c r="V61" s="17">
        <v>1144.3600000000001</v>
      </c>
      <c r="W61" s="17">
        <v>1142.5500000000002</v>
      </c>
      <c r="X61" s="17">
        <v>1143.04</v>
      </c>
      <c r="Y61" s="17">
        <v>1143.1000000000001</v>
      </c>
    </row>
    <row r="62" spans="1:25" x14ac:dyDescent="0.25">
      <c r="A62" s="50">
        <f t="shared" si="1"/>
        <v>18</v>
      </c>
      <c r="B62" s="17">
        <v>1154.76</v>
      </c>
      <c r="C62" s="17">
        <v>1169.8</v>
      </c>
      <c r="D62" s="17">
        <v>1178.1999999999998</v>
      </c>
      <c r="E62" s="17">
        <v>1179.7</v>
      </c>
      <c r="F62" s="17">
        <v>1181.27</v>
      </c>
      <c r="G62" s="17">
        <v>1182.8300000000002</v>
      </c>
      <c r="H62" s="17">
        <v>1183.53</v>
      </c>
      <c r="I62" s="17">
        <v>1170.69</v>
      </c>
      <c r="J62" s="17">
        <v>1177.74</v>
      </c>
      <c r="K62" s="17">
        <v>1177.1299999999999</v>
      </c>
      <c r="L62" s="17">
        <v>1173.48</v>
      </c>
      <c r="M62" s="17">
        <v>1172.5</v>
      </c>
      <c r="N62" s="17">
        <v>1173.0500000000002</v>
      </c>
      <c r="O62" s="17">
        <v>1174.2</v>
      </c>
      <c r="P62" s="17">
        <v>1180.3899999999999</v>
      </c>
      <c r="Q62" s="17">
        <v>1189.1300000000001</v>
      </c>
      <c r="R62" s="17">
        <v>1187.3500000000001</v>
      </c>
      <c r="S62" s="17">
        <v>1161.94</v>
      </c>
      <c r="T62" s="17">
        <v>1179.3300000000002</v>
      </c>
      <c r="U62" s="17">
        <v>1174.45</v>
      </c>
      <c r="V62" s="17">
        <v>1171.49</v>
      </c>
      <c r="W62" s="17">
        <v>1170.6200000000001</v>
      </c>
      <c r="X62" s="17">
        <v>1169.67</v>
      </c>
      <c r="Y62" s="17">
        <v>1166.79</v>
      </c>
    </row>
    <row r="63" spans="1:25" x14ac:dyDescent="0.25">
      <c r="A63" s="50">
        <f t="shared" si="1"/>
        <v>19</v>
      </c>
      <c r="B63" s="17">
        <v>1099.19</v>
      </c>
      <c r="C63" s="17">
        <v>1102.44</v>
      </c>
      <c r="D63" s="17">
        <v>1106.29</v>
      </c>
      <c r="E63" s="17">
        <v>1110.7</v>
      </c>
      <c r="F63" s="17">
        <v>1112.56</v>
      </c>
      <c r="G63" s="17">
        <v>1114.49</v>
      </c>
      <c r="H63" s="17">
        <v>1117.6100000000001</v>
      </c>
      <c r="I63" s="17">
        <v>1113.1800000000003</v>
      </c>
      <c r="J63" s="17">
        <v>1108.5</v>
      </c>
      <c r="K63" s="17">
        <v>1109.6899999999998</v>
      </c>
      <c r="L63" s="17">
        <v>1108.29</v>
      </c>
      <c r="M63" s="17">
        <v>1108.5899999999999</v>
      </c>
      <c r="N63" s="17">
        <v>1108.5</v>
      </c>
      <c r="O63" s="17">
        <v>1109.8900000000001</v>
      </c>
      <c r="P63" s="17">
        <v>1115.4499999999998</v>
      </c>
      <c r="Q63" s="17">
        <v>1118.4199999999998</v>
      </c>
      <c r="R63" s="17">
        <v>1116.18</v>
      </c>
      <c r="S63" s="17">
        <v>1110.54</v>
      </c>
      <c r="T63" s="17">
        <v>1107.3</v>
      </c>
      <c r="U63" s="17">
        <v>1103.52</v>
      </c>
      <c r="V63" s="17">
        <v>1098.58</v>
      </c>
      <c r="W63" s="17">
        <v>1097.6400000000001</v>
      </c>
      <c r="X63" s="17">
        <v>1094.48</v>
      </c>
      <c r="Y63" s="17">
        <v>1079.79</v>
      </c>
    </row>
    <row r="64" spans="1:25" x14ac:dyDescent="0.25">
      <c r="A64" s="50">
        <f t="shared" si="1"/>
        <v>20</v>
      </c>
      <c r="B64" s="17">
        <v>1077.06</v>
      </c>
      <c r="C64" s="17">
        <v>1075.18</v>
      </c>
      <c r="D64" s="17">
        <v>1085.4000000000001</v>
      </c>
      <c r="E64" s="17">
        <v>1087.76</v>
      </c>
      <c r="F64" s="17">
        <v>1092.72</v>
      </c>
      <c r="G64" s="17">
        <v>1090.44</v>
      </c>
      <c r="H64" s="17">
        <v>1089.8399999999999</v>
      </c>
      <c r="I64" s="17">
        <v>1087.1500000000001</v>
      </c>
      <c r="J64" s="17">
        <v>1082.1200000000001</v>
      </c>
      <c r="K64" s="17">
        <v>1081.1300000000001</v>
      </c>
      <c r="L64" s="17">
        <v>1081.01</v>
      </c>
      <c r="M64" s="17">
        <v>1080.26</v>
      </c>
      <c r="N64" s="17">
        <v>1081.45</v>
      </c>
      <c r="O64" s="17">
        <v>1083.9100000000001</v>
      </c>
      <c r="P64" s="17">
        <v>1088.53</v>
      </c>
      <c r="Q64" s="17">
        <v>1090.05</v>
      </c>
      <c r="R64" s="17">
        <v>1090.1199999999999</v>
      </c>
      <c r="S64" s="17">
        <v>1087.33</v>
      </c>
      <c r="T64" s="17">
        <v>1082.28</v>
      </c>
      <c r="U64" s="17">
        <v>1078.06</v>
      </c>
      <c r="V64" s="17">
        <v>1077.45</v>
      </c>
      <c r="W64" s="17">
        <v>1072.77</v>
      </c>
      <c r="X64" s="17">
        <v>1077.77</v>
      </c>
      <c r="Y64" s="17">
        <v>1076.29</v>
      </c>
    </row>
    <row r="65" spans="1:25" x14ac:dyDescent="0.25">
      <c r="A65" s="50">
        <f t="shared" si="1"/>
        <v>21</v>
      </c>
      <c r="B65" s="17">
        <v>1058.19</v>
      </c>
      <c r="C65" s="17">
        <v>1061.6099999999999</v>
      </c>
      <c r="D65" s="17">
        <v>1066.3900000000001</v>
      </c>
      <c r="E65" s="17">
        <v>1069.8399999999999</v>
      </c>
      <c r="F65" s="17">
        <v>1072.05</v>
      </c>
      <c r="G65" s="17">
        <v>1069.3700000000001</v>
      </c>
      <c r="H65" s="17">
        <v>1067.96</v>
      </c>
      <c r="I65" s="17">
        <v>1065.3900000000001</v>
      </c>
      <c r="J65" s="17">
        <v>1060.05</v>
      </c>
      <c r="K65" s="17">
        <v>1059.92</v>
      </c>
      <c r="L65" s="17">
        <v>1058.1400000000001</v>
      </c>
      <c r="M65" s="17">
        <v>1056.76</v>
      </c>
      <c r="N65" s="17">
        <v>1056.17</v>
      </c>
      <c r="O65" s="17">
        <v>1058.05</v>
      </c>
      <c r="P65" s="17">
        <v>1063.3599999999999</v>
      </c>
      <c r="Q65" s="17">
        <v>1064.83</v>
      </c>
      <c r="R65" s="17">
        <v>1067.3899999999999</v>
      </c>
      <c r="S65" s="17">
        <v>1062.96</v>
      </c>
      <c r="T65" s="17">
        <v>1057.54</v>
      </c>
      <c r="U65" s="17">
        <v>1057.54</v>
      </c>
      <c r="V65" s="17">
        <v>1054.5899999999999</v>
      </c>
      <c r="W65" s="17">
        <v>1055.3500000000001</v>
      </c>
      <c r="X65" s="17">
        <v>1057.19</v>
      </c>
      <c r="Y65" s="17">
        <v>1055.81</v>
      </c>
    </row>
    <row r="66" spans="1:25" x14ac:dyDescent="0.25">
      <c r="A66" s="50">
        <f t="shared" si="1"/>
        <v>22</v>
      </c>
      <c r="B66" s="17">
        <v>1057.72</v>
      </c>
      <c r="C66" s="17">
        <v>1061.57</v>
      </c>
      <c r="D66" s="17">
        <v>1064.92</v>
      </c>
      <c r="E66" s="17">
        <v>1069.08</v>
      </c>
      <c r="F66" s="17">
        <v>1074.0899999999999</v>
      </c>
      <c r="G66" s="17">
        <v>1071.57</v>
      </c>
      <c r="H66" s="17">
        <v>1070.9100000000001</v>
      </c>
      <c r="I66" s="17">
        <v>1068.0900000000001</v>
      </c>
      <c r="J66" s="17">
        <v>1062.83</v>
      </c>
      <c r="K66" s="17">
        <v>1062.6300000000001</v>
      </c>
      <c r="L66" s="17">
        <v>1059.46</v>
      </c>
      <c r="M66" s="17">
        <v>1059.5900000000001</v>
      </c>
      <c r="N66" s="17">
        <v>1059.93</v>
      </c>
      <c r="O66" s="17">
        <v>1062.53</v>
      </c>
      <c r="P66" s="17">
        <v>1066.17</v>
      </c>
      <c r="Q66" s="17">
        <v>1067.96</v>
      </c>
      <c r="R66" s="17">
        <v>1070.23</v>
      </c>
      <c r="S66" s="17">
        <v>1064.51</v>
      </c>
      <c r="T66" s="17">
        <v>1059.5900000000001</v>
      </c>
      <c r="U66" s="17">
        <v>1054.82</v>
      </c>
      <c r="V66" s="17">
        <v>1052.6500000000001</v>
      </c>
      <c r="W66" s="17">
        <v>1051.74</v>
      </c>
      <c r="X66" s="17">
        <v>1052.4100000000001</v>
      </c>
      <c r="Y66" s="17">
        <v>1052.21</v>
      </c>
    </row>
    <row r="67" spans="1:25" x14ac:dyDescent="0.25">
      <c r="A67" s="50">
        <f t="shared" si="1"/>
        <v>23</v>
      </c>
      <c r="B67" s="17">
        <v>1066.1199999999999</v>
      </c>
      <c r="C67" s="17">
        <v>1070.96</v>
      </c>
      <c r="D67" s="17">
        <v>1076.74</v>
      </c>
      <c r="E67" s="17">
        <v>1076.45</v>
      </c>
      <c r="F67" s="17">
        <v>1082.0800000000002</v>
      </c>
      <c r="G67" s="17">
        <v>1080.79</v>
      </c>
      <c r="H67" s="17">
        <v>1081.83</v>
      </c>
      <c r="I67" s="17">
        <v>1079.0500000000002</v>
      </c>
      <c r="J67" s="17">
        <v>1075.5999999999999</v>
      </c>
      <c r="K67" s="17">
        <v>1076.8600000000001</v>
      </c>
      <c r="L67" s="17">
        <v>1074.52</v>
      </c>
      <c r="M67" s="17">
        <v>1075.3700000000001</v>
      </c>
      <c r="N67" s="17">
        <v>1076.26</v>
      </c>
      <c r="O67" s="17">
        <v>1076.53</v>
      </c>
      <c r="P67" s="17">
        <v>1081.48</v>
      </c>
      <c r="Q67" s="17">
        <v>1080.74</v>
      </c>
      <c r="R67" s="17">
        <v>1080.52</v>
      </c>
      <c r="S67" s="17">
        <v>1078.1600000000001</v>
      </c>
      <c r="T67" s="17">
        <v>1073.5900000000001</v>
      </c>
      <c r="U67" s="17">
        <v>1069.1599999999999</v>
      </c>
      <c r="V67" s="17">
        <v>1066.17</v>
      </c>
      <c r="W67" s="17">
        <v>1061</v>
      </c>
      <c r="X67" s="17">
        <v>1062.54</v>
      </c>
      <c r="Y67" s="17">
        <v>1061.58</v>
      </c>
    </row>
    <row r="68" spans="1:25" x14ac:dyDescent="0.25">
      <c r="A68" s="50">
        <f t="shared" si="1"/>
        <v>24</v>
      </c>
      <c r="B68" s="17">
        <v>1059.24</v>
      </c>
      <c r="C68" s="17">
        <v>1062</v>
      </c>
      <c r="D68" s="17">
        <v>1066.6500000000001</v>
      </c>
      <c r="E68" s="17">
        <v>1068.48</v>
      </c>
      <c r="F68" s="17">
        <v>1074.76</v>
      </c>
      <c r="G68" s="17">
        <v>1071.8599999999999</v>
      </c>
      <c r="H68" s="17">
        <v>1070.3999999999999</v>
      </c>
      <c r="I68" s="17">
        <v>1069.3900000000001</v>
      </c>
      <c r="J68" s="17">
        <v>1066.51</v>
      </c>
      <c r="K68" s="17">
        <v>1065.49</v>
      </c>
      <c r="L68" s="17">
        <v>1064.6399999999999</v>
      </c>
      <c r="M68" s="17">
        <v>1055.5999999999999</v>
      </c>
      <c r="N68" s="17">
        <v>1063.46</v>
      </c>
      <c r="O68" s="17">
        <v>1064.94</v>
      </c>
      <c r="P68" s="17">
        <v>1067.98</v>
      </c>
      <c r="Q68" s="17">
        <v>1072.73</v>
      </c>
      <c r="R68" s="17">
        <v>1070.95</v>
      </c>
      <c r="S68" s="17">
        <v>1069.0900000000001</v>
      </c>
      <c r="T68" s="17">
        <v>1056.8</v>
      </c>
      <c r="U68" s="17">
        <v>1063.1199999999999</v>
      </c>
      <c r="V68" s="17">
        <v>1061.05</v>
      </c>
      <c r="W68" s="17">
        <v>1059.96</v>
      </c>
      <c r="X68" s="17">
        <v>1060.8200000000002</v>
      </c>
      <c r="Y68" s="17">
        <v>1058.7</v>
      </c>
    </row>
    <row r="69" spans="1:25" x14ac:dyDescent="0.25">
      <c r="A69" s="50">
        <f t="shared" si="1"/>
        <v>25</v>
      </c>
      <c r="B69" s="17">
        <v>1042.19</v>
      </c>
      <c r="C69" s="17">
        <v>1038.32</v>
      </c>
      <c r="D69" s="17">
        <v>1048.46</v>
      </c>
      <c r="E69" s="17">
        <v>1047.8600000000001</v>
      </c>
      <c r="F69" s="17">
        <v>1050.06</v>
      </c>
      <c r="G69" s="17">
        <v>1051.93</v>
      </c>
      <c r="H69" s="17">
        <v>1052.69</v>
      </c>
      <c r="I69" s="17">
        <v>1053.5700000000002</v>
      </c>
      <c r="J69" s="17">
        <v>1045.7</v>
      </c>
      <c r="K69" s="17">
        <v>1044.46</v>
      </c>
      <c r="L69" s="17">
        <v>1043.1500000000001</v>
      </c>
      <c r="M69" s="17">
        <v>1042.69</v>
      </c>
      <c r="N69" s="17">
        <v>1044.8800000000001</v>
      </c>
      <c r="O69" s="17">
        <v>1045.02</v>
      </c>
      <c r="P69" s="17">
        <v>1051.5999999999999</v>
      </c>
      <c r="Q69" s="17">
        <v>1055.7</v>
      </c>
      <c r="R69" s="17">
        <v>1051.76</v>
      </c>
      <c r="S69" s="17">
        <v>1053.48</v>
      </c>
      <c r="T69" s="17">
        <v>1049.6600000000001</v>
      </c>
      <c r="U69" s="17">
        <v>1044.73</v>
      </c>
      <c r="V69" s="17">
        <v>1041.53</v>
      </c>
      <c r="W69" s="17">
        <v>1041.74</v>
      </c>
      <c r="X69" s="17">
        <v>1041.43</v>
      </c>
      <c r="Y69" s="17">
        <v>1041.97</v>
      </c>
    </row>
    <row r="70" spans="1:25" x14ac:dyDescent="0.25">
      <c r="A70" s="50">
        <f t="shared" si="1"/>
        <v>26</v>
      </c>
      <c r="B70" s="17">
        <v>1034.25</v>
      </c>
      <c r="C70" s="17">
        <v>1033.5700000000002</v>
      </c>
      <c r="D70" s="17">
        <v>1035.95</v>
      </c>
      <c r="E70" s="17">
        <v>1032.01</v>
      </c>
      <c r="F70" s="17">
        <v>1041.47</v>
      </c>
      <c r="G70" s="17">
        <v>1043.6500000000001</v>
      </c>
      <c r="H70" s="17">
        <v>1046.92</v>
      </c>
      <c r="I70" s="17">
        <v>1042.77</v>
      </c>
      <c r="J70" s="17">
        <v>1033.8500000000001</v>
      </c>
      <c r="K70" s="17">
        <v>1035.56</v>
      </c>
      <c r="L70" s="17">
        <v>1032.57</v>
      </c>
      <c r="M70" s="17">
        <v>1032.3700000000001</v>
      </c>
      <c r="N70" s="17">
        <v>1035.42</v>
      </c>
      <c r="O70" s="17">
        <v>1032.71</v>
      </c>
      <c r="P70" s="17">
        <v>1040.9000000000001</v>
      </c>
      <c r="Q70" s="17">
        <v>1047.95</v>
      </c>
      <c r="R70" s="17">
        <v>1046.95</v>
      </c>
      <c r="S70" s="17">
        <v>1045.04</v>
      </c>
      <c r="T70" s="17">
        <v>1037.1600000000001</v>
      </c>
      <c r="U70" s="17">
        <v>1036.01</v>
      </c>
      <c r="V70" s="17">
        <v>1033.3799999999999</v>
      </c>
      <c r="W70" s="17">
        <v>1030.8</v>
      </c>
      <c r="X70" s="17">
        <v>1030.04</v>
      </c>
      <c r="Y70" s="17">
        <v>1034.3399999999999</v>
      </c>
    </row>
    <row r="71" spans="1:25" x14ac:dyDescent="0.25">
      <c r="A71" s="50">
        <f t="shared" si="1"/>
        <v>27</v>
      </c>
      <c r="B71" s="17">
        <v>1038.4100000000001</v>
      </c>
      <c r="C71" s="17">
        <v>1062.1100000000001</v>
      </c>
      <c r="D71" s="17">
        <v>1064.5999999999999</v>
      </c>
      <c r="E71" s="17">
        <v>1066.6300000000001</v>
      </c>
      <c r="F71" s="17">
        <v>1072.3700000000001</v>
      </c>
      <c r="G71" s="17">
        <v>1072.3600000000001</v>
      </c>
      <c r="H71" s="17">
        <v>1070.52</v>
      </c>
      <c r="I71" s="17">
        <v>1069.1300000000001</v>
      </c>
      <c r="J71" s="17">
        <v>1065.22</v>
      </c>
      <c r="K71" s="17">
        <v>1064.57</v>
      </c>
      <c r="L71" s="17">
        <v>1050.3499999999999</v>
      </c>
      <c r="M71" s="17">
        <v>1049.73</v>
      </c>
      <c r="N71" s="17">
        <v>1062.27</v>
      </c>
      <c r="O71" s="17">
        <v>1064.3499999999999</v>
      </c>
      <c r="P71" s="17">
        <v>1067.07</v>
      </c>
      <c r="Q71" s="17">
        <v>1069.46</v>
      </c>
      <c r="R71" s="17">
        <v>1069.69</v>
      </c>
      <c r="S71" s="17">
        <v>1065.72</v>
      </c>
      <c r="T71" s="17">
        <v>1059.8800000000001</v>
      </c>
      <c r="U71" s="17">
        <v>1054.08</v>
      </c>
      <c r="V71" s="17">
        <v>1046.17</v>
      </c>
      <c r="W71" s="17">
        <v>1051.3700000000001</v>
      </c>
      <c r="X71" s="17">
        <v>1046.8500000000001</v>
      </c>
      <c r="Y71" s="17">
        <v>1044.44</v>
      </c>
    </row>
    <row r="72" spans="1:25" x14ac:dyDescent="0.25">
      <c r="A72" s="50">
        <f t="shared" si="1"/>
        <v>28</v>
      </c>
      <c r="B72" s="17">
        <v>1035.51</v>
      </c>
      <c r="C72" s="17">
        <v>1033.44</v>
      </c>
      <c r="D72" s="17">
        <v>1042.73</v>
      </c>
      <c r="E72" s="17">
        <v>1039.03</v>
      </c>
      <c r="F72" s="17">
        <v>1034.3900000000001</v>
      </c>
      <c r="G72" s="17">
        <v>1035</v>
      </c>
      <c r="H72" s="17">
        <v>1042.29</v>
      </c>
      <c r="I72" s="17">
        <v>1041.3600000000001</v>
      </c>
      <c r="J72" s="17">
        <v>1038.93</v>
      </c>
      <c r="K72" s="17">
        <v>1039.17</v>
      </c>
      <c r="L72" s="17">
        <v>1039.27</v>
      </c>
      <c r="M72" s="17">
        <v>1036.81</v>
      </c>
      <c r="N72" s="17">
        <v>1036.53</v>
      </c>
      <c r="O72" s="17">
        <v>1034.8699999999999</v>
      </c>
      <c r="P72" s="17">
        <v>1044.8899999999999</v>
      </c>
      <c r="Q72" s="17">
        <v>1052.9000000000001</v>
      </c>
      <c r="R72" s="17">
        <v>1052.0500000000002</v>
      </c>
      <c r="S72" s="17">
        <v>1044.5899999999999</v>
      </c>
      <c r="T72" s="17">
        <v>1035.3400000000001</v>
      </c>
      <c r="U72" s="17">
        <v>1033.43</v>
      </c>
      <c r="V72" s="17">
        <v>1028.79</v>
      </c>
      <c r="W72" s="17">
        <v>1020.88</v>
      </c>
      <c r="X72" s="17">
        <v>1025.08</v>
      </c>
      <c r="Y72" s="17">
        <v>1016.24</v>
      </c>
    </row>
    <row r="73" spans="1:25" x14ac:dyDescent="0.25">
      <c r="A73" s="50">
        <f t="shared" si="1"/>
        <v>29</v>
      </c>
      <c r="B73" s="17">
        <v>1003.9</v>
      </c>
      <c r="C73" s="17">
        <v>1006.73</v>
      </c>
      <c r="D73" s="17">
        <v>1004.15</v>
      </c>
      <c r="E73" s="17">
        <v>1011.55</v>
      </c>
      <c r="F73" s="17">
        <v>1014.13</v>
      </c>
      <c r="G73" s="17">
        <v>992.7</v>
      </c>
      <c r="H73" s="17">
        <v>987.17</v>
      </c>
      <c r="I73" s="17">
        <v>995.2</v>
      </c>
      <c r="J73" s="17">
        <v>989.18000000000006</v>
      </c>
      <c r="K73" s="17">
        <v>1004.99</v>
      </c>
      <c r="L73" s="17">
        <v>994.65000000000009</v>
      </c>
      <c r="M73" s="17">
        <v>996.37</v>
      </c>
      <c r="N73" s="17">
        <v>1004.05</v>
      </c>
      <c r="O73" s="17">
        <v>941.77</v>
      </c>
      <c r="P73" s="17">
        <v>1010.58</v>
      </c>
      <c r="Q73" s="17">
        <v>1013.37</v>
      </c>
      <c r="R73" s="17">
        <v>1013.8</v>
      </c>
      <c r="S73" s="17">
        <v>1013.2</v>
      </c>
      <c r="T73" s="17">
        <v>1007.4200000000001</v>
      </c>
      <c r="U73" s="17">
        <v>1005.39</v>
      </c>
      <c r="V73" s="17">
        <v>1003.0699999999999</v>
      </c>
      <c r="W73" s="17">
        <v>980.3900000000001</v>
      </c>
      <c r="X73" s="17">
        <v>998.63</v>
      </c>
      <c r="Y73" s="17">
        <v>962.09</v>
      </c>
    </row>
    <row r="74" spans="1:25" x14ac:dyDescent="0.25">
      <c r="A74" s="50">
        <f t="shared" si="1"/>
        <v>30</v>
      </c>
      <c r="B74" s="17">
        <v>955.95999999999992</v>
      </c>
      <c r="C74" s="17">
        <v>982.08</v>
      </c>
      <c r="D74" s="17">
        <v>984.17</v>
      </c>
      <c r="E74" s="17">
        <v>984.72</v>
      </c>
      <c r="F74" s="17">
        <v>988.73</v>
      </c>
      <c r="G74" s="17">
        <v>988.2</v>
      </c>
      <c r="H74" s="17">
        <v>988.52</v>
      </c>
      <c r="I74" s="17">
        <v>987.16</v>
      </c>
      <c r="J74" s="17">
        <v>980.94</v>
      </c>
      <c r="K74" s="17">
        <v>975.47</v>
      </c>
      <c r="L74" s="17">
        <v>969.43000000000006</v>
      </c>
      <c r="M74" s="17">
        <v>978.58</v>
      </c>
      <c r="N74" s="17">
        <v>936.65000000000009</v>
      </c>
      <c r="O74" s="17">
        <v>936.81000000000006</v>
      </c>
      <c r="P74" s="17">
        <v>984.31999999999994</v>
      </c>
      <c r="Q74" s="17">
        <v>987.85</v>
      </c>
      <c r="R74" s="17">
        <v>989.44</v>
      </c>
      <c r="S74" s="17">
        <v>988.64</v>
      </c>
      <c r="T74" s="17">
        <v>984.66000000000008</v>
      </c>
      <c r="U74" s="17">
        <v>975.32</v>
      </c>
      <c r="V74" s="17">
        <v>963.61</v>
      </c>
      <c r="W74" s="17">
        <v>938.30000000000007</v>
      </c>
      <c r="X74" s="17">
        <v>941.79</v>
      </c>
      <c r="Y74" s="17">
        <v>947.45999999999992</v>
      </c>
    </row>
    <row r="75" spans="1:25" x14ac:dyDescent="0.25">
      <c r="A75" s="50">
        <f t="shared" si="1"/>
        <v>31</v>
      </c>
      <c r="B75" s="17">
        <v>969.72</v>
      </c>
      <c r="C75" s="17">
        <v>981.19</v>
      </c>
      <c r="D75" s="17">
        <v>993.03</v>
      </c>
      <c r="E75" s="17">
        <v>1010.84</v>
      </c>
      <c r="F75" s="17">
        <v>1015.96</v>
      </c>
      <c r="G75" s="17">
        <v>1015.07</v>
      </c>
      <c r="H75" s="17">
        <v>1016.1</v>
      </c>
      <c r="I75" s="17">
        <v>1014.7700000000001</v>
      </c>
      <c r="J75" s="17">
        <v>999.58</v>
      </c>
      <c r="K75" s="17">
        <v>974.56</v>
      </c>
      <c r="L75" s="17">
        <v>982.05000000000007</v>
      </c>
      <c r="M75" s="17">
        <v>986.31000000000006</v>
      </c>
      <c r="N75" s="17">
        <v>1000.75</v>
      </c>
      <c r="O75" s="17">
        <v>1007.99</v>
      </c>
      <c r="P75" s="17">
        <v>1003.0799999999999</v>
      </c>
      <c r="Q75" s="17">
        <v>1015.0500000000001</v>
      </c>
      <c r="R75" s="17">
        <v>1013.89</v>
      </c>
      <c r="S75" s="17">
        <v>1014.89</v>
      </c>
      <c r="T75" s="17">
        <v>1009.91</v>
      </c>
      <c r="U75" s="17">
        <v>1007.49</v>
      </c>
      <c r="V75" s="17">
        <v>1006.44</v>
      </c>
      <c r="W75" s="17">
        <v>998.2</v>
      </c>
      <c r="X75" s="17">
        <v>997.91000000000008</v>
      </c>
      <c r="Y75" s="17">
        <v>1000.37</v>
      </c>
    </row>
    <row r="77" spans="1:25" ht="15.75" customHeight="1" x14ac:dyDescent="0.25">
      <c r="A77" s="36" t="s">
        <v>71</v>
      </c>
      <c r="B77" s="47" t="s">
        <v>165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9"/>
    </row>
    <row r="78" spans="1:25" ht="30" customHeight="1" x14ac:dyDescent="0.25">
      <c r="A78" s="40"/>
      <c r="B78" s="35" t="s">
        <v>73</v>
      </c>
      <c r="C78" s="35" t="s">
        <v>74</v>
      </c>
      <c r="D78" s="35" t="s">
        <v>75</v>
      </c>
      <c r="E78" s="35" t="s">
        <v>76</v>
      </c>
      <c r="F78" s="35" t="s">
        <v>77</v>
      </c>
      <c r="G78" s="35" t="s">
        <v>78</v>
      </c>
      <c r="H78" s="35" t="s">
        <v>79</v>
      </c>
      <c r="I78" s="35" t="s">
        <v>80</v>
      </c>
      <c r="J78" s="35" t="s">
        <v>81</v>
      </c>
      <c r="K78" s="35" t="s">
        <v>82</v>
      </c>
      <c r="L78" s="35" t="s">
        <v>83</v>
      </c>
      <c r="M78" s="35" t="s">
        <v>84</v>
      </c>
      <c r="N78" s="35" t="s">
        <v>85</v>
      </c>
      <c r="O78" s="35" t="s">
        <v>86</v>
      </c>
      <c r="P78" s="35" t="s">
        <v>87</v>
      </c>
      <c r="Q78" s="35" t="s">
        <v>88</v>
      </c>
      <c r="R78" s="35" t="s">
        <v>89</v>
      </c>
      <c r="S78" s="35" t="s">
        <v>90</v>
      </c>
      <c r="T78" s="35" t="s">
        <v>91</v>
      </c>
      <c r="U78" s="35" t="s">
        <v>92</v>
      </c>
      <c r="V78" s="35" t="s">
        <v>93</v>
      </c>
      <c r="W78" s="35" t="s">
        <v>94</v>
      </c>
      <c r="X78" s="35" t="s">
        <v>95</v>
      </c>
      <c r="Y78" s="35" t="s">
        <v>96</v>
      </c>
    </row>
    <row r="79" spans="1:25" ht="15" customHeight="1" x14ac:dyDescent="0.25">
      <c r="A79" s="50">
        <v>1</v>
      </c>
      <c r="B79" s="17">
        <v>1117.42</v>
      </c>
      <c r="C79" s="17">
        <v>1123.18</v>
      </c>
      <c r="D79" s="17">
        <v>1127.8900000000001</v>
      </c>
      <c r="E79" s="17">
        <v>1130.5900000000001</v>
      </c>
      <c r="F79" s="17">
        <v>1137.6299999999999</v>
      </c>
      <c r="G79" s="17">
        <v>1138.82</v>
      </c>
      <c r="H79" s="17">
        <v>1135.4599999999998</v>
      </c>
      <c r="I79" s="17">
        <v>1127.8700000000001</v>
      </c>
      <c r="J79" s="17">
        <v>1127.08</v>
      </c>
      <c r="K79" s="17">
        <v>1126.01</v>
      </c>
      <c r="L79" s="17">
        <v>1127.6300000000001</v>
      </c>
      <c r="M79" s="17">
        <v>1122.24</v>
      </c>
      <c r="N79" s="17">
        <v>1124.4299999999998</v>
      </c>
      <c r="O79" s="17">
        <v>1130.8800000000001</v>
      </c>
      <c r="P79" s="17">
        <v>1142.6200000000001</v>
      </c>
      <c r="Q79" s="17">
        <v>1142.1500000000001</v>
      </c>
      <c r="R79" s="17">
        <v>1131.2</v>
      </c>
      <c r="S79" s="17">
        <v>1131.75</v>
      </c>
      <c r="T79" s="17">
        <v>1129.29</v>
      </c>
      <c r="U79" s="17">
        <v>1129.29</v>
      </c>
      <c r="V79" s="17">
        <v>1128.56</v>
      </c>
      <c r="W79" s="17">
        <v>1117.78</v>
      </c>
      <c r="X79" s="17">
        <v>1111.74</v>
      </c>
      <c r="Y79" s="17">
        <v>1111.6300000000001</v>
      </c>
    </row>
    <row r="80" spans="1:25" ht="15" customHeight="1" x14ac:dyDescent="0.25">
      <c r="A80" s="50">
        <v>2</v>
      </c>
      <c r="B80" s="17">
        <v>1175.1899999999998</v>
      </c>
      <c r="C80" s="17">
        <v>1199.24</v>
      </c>
      <c r="D80" s="17">
        <v>1206.78</v>
      </c>
      <c r="E80" s="17">
        <v>1215.75</v>
      </c>
      <c r="F80" s="17">
        <v>1216.5899999999999</v>
      </c>
      <c r="G80" s="17">
        <v>1221.2199999999998</v>
      </c>
      <c r="H80" s="17">
        <v>1213.4000000000001</v>
      </c>
      <c r="I80" s="17">
        <v>1210.22</v>
      </c>
      <c r="J80" s="17">
        <v>1204.2199999999998</v>
      </c>
      <c r="K80" s="17">
        <v>1202.04</v>
      </c>
      <c r="L80" s="17">
        <v>1199.57</v>
      </c>
      <c r="M80" s="17">
        <v>1196.25</v>
      </c>
      <c r="N80" s="17">
        <v>1198.1599999999999</v>
      </c>
      <c r="O80" s="17">
        <v>1205.71</v>
      </c>
      <c r="P80" s="17">
        <v>1211.98</v>
      </c>
      <c r="Q80" s="17">
        <v>1214.1499999999999</v>
      </c>
      <c r="R80" s="17">
        <v>1211.9499999999998</v>
      </c>
      <c r="S80" s="17">
        <v>1212.51</v>
      </c>
      <c r="T80" s="17">
        <v>1209.7099999999998</v>
      </c>
      <c r="U80" s="17">
        <v>1203.49</v>
      </c>
      <c r="V80" s="17">
        <v>1201.93</v>
      </c>
      <c r="W80" s="17">
        <v>1188.4100000000001</v>
      </c>
      <c r="X80" s="17">
        <v>1175.82</v>
      </c>
      <c r="Y80" s="17">
        <v>1174.53</v>
      </c>
    </row>
    <row r="81" spans="1:25" x14ac:dyDescent="0.25">
      <c r="A81" s="50">
        <f>A80+1</f>
        <v>3</v>
      </c>
      <c r="B81" s="17">
        <v>1211.99</v>
      </c>
      <c r="C81" s="17">
        <v>1216.81</v>
      </c>
      <c r="D81" s="17">
        <v>1219.95</v>
      </c>
      <c r="E81" s="17">
        <v>1230.8800000000001</v>
      </c>
      <c r="F81" s="17">
        <v>1232.8900000000001</v>
      </c>
      <c r="G81" s="17">
        <v>1243.6099999999999</v>
      </c>
      <c r="H81" s="17">
        <v>1243.9999999999998</v>
      </c>
      <c r="I81" s="17">
        <v>1234.7099999999998</v>
      </c>
      <c r="J81" s="17">
        <v>1228.28</v>
      </c>
      <c r="K81" s="17">
        <v>1226.83</v>
      </c>
      <c r="L81" s="17">
        <v>1219.8699999999999</v>
      </c>
      <c r="M81" s="17">
        <v>1221.77</v>
      </c>
      <c r="N81" s="17">
        <v>1221.9000000000001</v>
      </c>
      <c r="O81" s="17">
        <v>1224.69</v>
      </c>
      <c r="P81" s="17">
        <v>1239.74</v>
      </c>
      <c r="Q81" s="17">
        <v>1243.1899999999998</v>
      </c>
      <c r="R81" s="17">
        <v>1231.1199999999999</v>
      </c>
      <c r="S81" s="17">
        <v>1228.43</v>
      </c>
      <c r="T81" s="17">
        <v>1225.9099999999999</v>
      </c>
      <c r="U81" s="17">
        <v>1223.78</v>
      </c>
      <c r="V81" s="17">
        <v>1212.4699999999998</v>
      </c>
      <c r="W81" s="17">
        <v>1187.5800000000002</v>
      </c>
      <c r="X81" s="17">
        <v>1208.42</v>
      </c>
      <c r="Y81" s="17">
        <v>1211.24</v>
      </c>
    </row>
    <row r="82" spans="1:25" x14ac:dyDescent="0.25">
      <c r="A82" s="50">
        <f t="shared" ref="A82:A109" si="2">A81+1</f>
        <v>4</v>
      </c>
      <c r="B82" s="17">
        <v>1157.98</v>
      </c>
      <c r="C82" s="17">
        <v>1195.1499999999999</v>
      </c>
      <c r="D82" s="17">
        <v>1197.6699999999998</v>
      </c>
      <c r="E82" s="17">
        <v>1203.1199999999999</v>
      </c>
      <c r="F82" s="17">
        <v>1205.6600000000001</v>
      </c>
      <c r="G82" s="17">
        <v>1213.94</v>
      </c>
      <c r="H82" s="17">
        <v>1210.08</v>
      </c>
      <c r="I82" s="17">
        <v>1207.57</v>
      </c>
      <c r="J82" s="17">
        <v>1199.17</v>
      </c>
      <c r="K82" s="17">
        <v>1195.1699999999998</v>
      </c>
      <c r="L82" s="17">
        <v>1194.76</v>
      </c>
      <c r="M82" s="17">
        <v>1191.03</v>
      </c>
      <c r="N82" s="17">
        <v>1159.8599999999999</v>
      </c>
      <c r="O82" s="17">
        <v>1188.94</v>
      </c>
      <c r="P82" s="17">
        <v>1194.4099999999999</v>
      </c>
      <c r="Q82" s="17">
        <v>1201.27</v>
      </c>
      <c r="R82" s="17">
        <v>1199.3800000000001</v>
      </c>
      <c r="S82" s="17">
        <v>1201.5900000000001</v>
      </c>
      <c r="T82" s="17">
        <v>1193.73</v>
      </c>
      <c r="U82" s="17">
        <v>1160.57</v>
      </c>
      <c r="V82" s="17">
        <v>1176.04</v>
      </c>
      <c r="W82" s="17">
        <v>1177.45</v>
      </c>
      <c r="X82" s="17">
        <v>1150.2099999999998</v>
      </c>
      <c r="Y82" s="17">
        <v>1149.29</v>
      </c>
    </row>
    <row r="83" spans="1:25" x14ac:dyDescent="0.25">
      <c r="A83" s="50">
        <f t="shared" si="2"/>
        <v>5</v>
      </c>
      <c r="B83" s="17">
        <v>1133.44</v>
      </c>
      <c r="C83" s="17">
        <v>1133.83</v>
      </c>
      <c r="D83" s="17">
        <v>1138.6499999999999</v>
      </c>
      <c r="E83" s="17">
        <v>1154.32</v>
      </c>
      <c r="F83" s="17">
        <v>1156.45</v>
      </c>
      <c r="G83" s="17">
        <v>1158.58</v>
      </c>
      <c r="H83" s="17">
        <v>1159.8499999999999</v>
      </c>
      <c r="I83" s="17">
        <v>1157.8</v>
      </c>
      <c r="J83" s="17">
        <v>1146.05</v>
      </c>
      <c r="K83" s="17">
        <v>1137.3599999999999</v>
      </c>
      <c r="L83" s="17">
        <v>1136.8500000000001</v>
      </c>
      <c r="M83" s="17">
        <v>1136.1100000000001</v>
      </c>
      <c r="N83" s="17">
        <v>1135.48</v>
      </c>
      <c r="O83" s="17">
        <v>1137.45</v>
      </c>
      <c r="P83" s="17">
        <v>1160.3999999999999</v>
      </c>
      <c r="Q83" s="17">
        <v>1163.6499999999999</v>
      </c>
      <c r="R83" s="17">
        <v>1164.8</v>
      </c>
      <c r="S83" s="17">
        <v>1166.1299999999999</v>
      </c>
      <c r="T83" s="17">
        <v>1161</v>
      </c>
      <c r="U83" s="17">
        <v>1140.97</v>
      </c>
      <c r="V83" s="17">
        <v>1135.49</v>
      </c>
      <c r="W83" s="17">
        <v>1133.97</v>
      </c>
      <c r="X83" s="17">
        <v>1136.1799999999998</v>
      </c>
      <c r="Y83" s="17">
        <v>1131.82</v>
      </c>
    </row>
    <row r="84" spans="1:25" x14ac:dyDescent="0.25">
      <c r="A84" s="50">
        <f t="shared" si="2"/>
        <v>6</v>
      </c>
      <c r="B84" s="17">
        <v>1165.92</v>
      </c>
      <c r="C84" s="17">
        <v>1169.8599999999999</v>
      </c>
      <c r="D84" s="17">
        <v>1178.2099999999998</v>
      </c>
      <c r="E84" s="17">
        <v>1181.4699999999998</v>
      </c>
      <c r="F84" s="17">
        <v>1183.1199999999999</v>
      </c>
      <c r="G84" s="17">
        <v>1177.1299999999999</v>
      </c>
      <c r="H84" s="17">
        <v>1178.4699999999998</v>
      </c>
      <c r="I84" s="17">
        <v>1176.24</v>
      </c>
      <c r="J84" s="17">
        <v>1172.4699999999998</v>
      </c>
      <c r="K84" s="17">
        <v>1172.08</v>
      </c>
      <c r="L84" s="17">
        <v>1172.1399999999999</v>
      </c>
      <c r="M84" s="17">
        <v>1171.1400000000001</v>
      </c>
      <c r="N84" s="17">
        <v>1172.6899999999998</v>
      </c>
      <c r="O84" s="17">
        <v>1176.8800000000001</v>
      </c>
      <c r="P84" s="17">
        <v>1181.06</v>
      </c>
      <c r="Q84" s="17">
        <v>1179.77</v>
      </c>
      <c r="R84" s="17">
        <v>1178.53</v>
      </c>
      <c r="S84" s="17">
        <v>1178.5899999999999</v>
      </c>
      <c r="T84" s="17">
        <v>1172.03</v>
      </c>
      <c r="U84" s="17">
        <v>1165.43</v>
      </c>
      <c r="V84" s="17">
        <v>1163.21</v>
      </c>
      <c r="W84" s="17">
        <v>1147.68</v>
      </c>
      <c r="X84" s="17">
        <v>1147.52</v>
      </c>
      <c r="Y84" s="17">
        <v>1141.3599999999999</v>
      </c>
    </row>
    <row r="85" spans="1:25" x14ac:dyDescent="0.25">
      <c r="A85" s="50">
        <f t="shared" si="2"/>
        <v>7</v>
      </c>
      <c r="B85" s="17">
        <v>1105.24</v>
      </c>
      <c r="C85" s="17">
        <v>1110.9100000000001</v>
      </c>
      <c r="D85" s="17">
        <v>1120.55</v>
      </c>
      <c r="E85" s="17">
        <v>1123.1099999999999</v>
      </c>
      <c r="F85" s="17">
        <v>1124.9099999999999</v>
      </c>
      <c r="G85" s="17">
        <v>1127.6599999999999</v>
      </c>
      <c r="H85" s="17">
        <v>1130.52</v>
      </c>
      <c r="I85" s="17">
        <v>1119.25</v>
      </c>
      <c r="J85" s="17">
        <v>1113.72</v>
      </c>
      <c r="K85" s="17">
        <v>1115.03</v>
      </c>
      <c r="L85" s="17">
        <v>1111.8699999999999</v>
      </c>
      <c r="M85" s="17">
        <v>1111.82</v>
      </c>
      <c r="N85" s="17">
        <v>1111.79</v>
      </c>
      <c r="O85" s="17">
        <v>1116.8600000000001</v>
      </c>
      <c r="P85" s="17">
        <v>1121.27</v>
      </c>
      <c r="Q85" s="17">
        <v>1121.3799999999999</v>
      </c>
      <c r="R85" s="17">
        <v>1120.79</v>
      </c>
      <c r="S85" s="17">
        <v>1119.68</v>
      </c>
      <c r="T85" s="17">
        <v>1113.1799999999998</v>
      </c>
      <c r="U85" s="17">
        <v>1108.28</v>
      </c>
      <c r="V85" s="17">
        <v>1104.46</v>
      </c>
      <c r="W85" s="17">
        <v>1110.2099999999998</v>
      </c>
      <c r="X85" s="17">
        <v>1104.92</v>
      </c>
      <c r="Y85" s="17">
        <v>1108.82</v>
      </c>
    </row>
    <row r="86" spans="1:25" x14ac:dyDescent="0.25">
      <c r="A86" s="50">
        <f t="shared" si="2"/>
        <v>8</v>
      </c>
      <c r="B86" s="17">
        <v>1048.3100000000002</v>
      </c>
      <c r="C86" s="17">
        <v>1049.74</v>
      </c>
      <c r="D86" s="17">
        <v>1051.46</v>
      </c>
      <c r="E86" s="17">
        <v>1050.8899999999999</v>
      </c>
      <c r="F86" s="17">
        <v>1055.76</v>
      </c>
      <c r="G86" s="17">
        <v>1051.31</v>
      </c>
      <c r="H86" s="17">
        <v>1051.9000000000001</v>
      </c>
      <c r="I86" s="17">
        <v>1051.1300000000001</v>
      </c>
      <c r="J86" s="17">
        <v>1047.6300000000001</v>
      </c>
      <c r="K86" s="17">
        <v>1047.21</v>
      </c>
      <c r="L86" s="17">
        <v>1046.76</v>
      </c>
      <c r="M86" s="17">
        <v>1047.07</v>
      </c>
      <c r="N86" s="17">
        <v>1047.75</v>
      </c>
      <c r="O86" s="17">
        <v>1047.5999999999999</v>
      </c>
      <c r="P86" s="17">
        <v>1049.79</v>
      </c>
      <c r="Q86" s="17">
        <v>1047.25</v>
      </c>
      <c r="R86" s="17">
        <v>1049</v>
      </c>
      <c r="S86" s="17">
        <v>1053.18</v>
      </c>
      <c r="T86" s="17">
        <v>1048.47</v>
      </c>
      <c r="U86" s="17">
        <v>1049.1099999999999</v>
      </c>
      <c r="V86" s="17">
        <v>1048.3900000000001</v>
      </c>
      <c r="W86" s="17">
        <v>1046.3599999999999</v>
      </c>
      <c r="X86" s="17">
        <v>1045.94</v>
      </c>
      <c r="Y86" s="17">
        <v>1045.5</v>
      </c>
    </row>
    <row r="87" spans="1:25" x14ac:dyDescent="0.25">
      <c r="A87" s="50">
        <f t="shared" si="2"/>
        <v>9</v>
      </c>
      <c r="B87" s="17">
        <v>1109.06</v>
      </c>
      <c r="C87" s="17">
        <v>1103.94</v>
      </c>
      <c r="D87" s="17">
        <v>1110.5299999999997</v>
      </c>
      <c r="E87" s="17">
        <v>1123.28</v>
      </c>
      <c r="F87" s="17">
        <v>1128.55</v>
      </c>
      <c r="G87" s="17">
        <v>1126.29</v>
      </c>
      <c r="H87" s="17">
        <v>1127.5099999999998</v>
      </c>
      <c r="I87" s="17">
        <v>1125.94</v>
      </c>
      <c r="J87" s="17">
        <v>1123.49</v>
      </c>
      <c r="K87" s="17">
        <v>1122.72</v>
      </c>
      <c r="L87" s="17">
        <v>1123.46</v>
      </c>
      <c r="M87" s="17">
        <v>1124.06</v>
      </c>
      <c r="N87" s="17">
        <v>1129.25</v>
      </c>
      <c r="O87" s="17">
        <v>1139.18</v>
      </c>
      <c r="P87" s="17">
        <v>1145.6500000000001</v>
      </c>
      <c r="Q87" s="17">
        <v>1146.9599999999998</v>
      </c>
      <c r="R87" s="17">
        <v>1141.28</v>
      </c>
      <c r="S87" s="17">
        <v>1134.25</v>
      </c>
      <c r="T87" s="17">
        <v>1130.3399999999999</v>
      </c>
      <c r="U87" s="17">
        <v>1116.52</v>
      </c>
      <c r="V87" s="17">
        <v>1115.08</v>
      </c>
      <c r="W87" s="17">
        <v>1113.69</v>
      </c>
      <c r="X87" s="17">
        <v>1114.6600000000001</v>
      </c>
      <c r="Y87" s="17">
        <v>1114.76</v>
      </c>
    </row>
    <row r="88" spans="1:25" x14ac:dyDescent="0.25">
      <c r="A88" s="50">
        <f t="shared" si="2"/>
        <v>10</v>
      </c>
      <c r="B88" s="17">
        <v>1216.1300000000001</v>
      </c>
      <c r="C88" s="17">
        <v>1218.5700000000002</v>
      </c>
      <c r="D88" s="17">
        <v>1214.8599999999999</v>
      </c>
      <c r="E88" s="17">
        <v>1235.5</v>
      </c>
      <c r="F88" s="17">
        <v>1240.06</v>
      </c>
      <c r="G88" s="17">
        <v>1239.31</v>
      </c>
      <c r="H88" s="17">
        <v>1238.03</v>
      </c>
      <c r="I88" s="17">
        <v>1234.57</v>
      </c>
      <c r="J88" s="17">
        <v>1227.0700000000002</v>
      </c>
      <c r="K88" s="17">
        <v>1220.81</v>
      </c>
      <c r="L88" s="17">
        <v>1223.3599999999999</v>
      </c>
      <c r="M88" s="17">
        <v>1223.7299999999998</v>
      </c>
      <c r="N88" s="17">
        <v>1222.8599999999999</v>
      </c>
      <c r="O88" s="17">
        <v>1222.3399999999999</v>
      </c>
      <c r="P88" s="17">
        <v>1233.47</v>
      </c>
      <c r="Q88" s="17">
        <v>1211.1400000000001</v>
      </c>
      <c r="R88" s="17">
        <v>1232.05</v>
      </c>
      <c r="S88" s="17">
        <v>1227.79</v>
      </c>
      <c r="T88" s="17">
        <v>1226.3899999999999</v>
      </c>
      <c r="U88" s="17">
        <v>1214.53</v>
      </c>
      <c r="V88" s="17">
        <v>1207.0999999999999</v>
      </c>
      <c r="W88" s="17">
        <v>1222.18</v>
      </c>
      <c r="X88" s="17">
        <v>1189.1999999999998</v>
      </c>
      <c r="Y88" s="17">
        <v>1218.54</v>
      </c>
    </row>
    <row r="89" spans="1:25" x14ac:dyDescent="0.25">
      <c r="A89" s="50">
        <f t="shared" si="2"/>
        <v>11</v>
      </c>
      <c r="B89" s="17">
        <v>1211.75</v>
      </c>
      <c r="C89" s="17">
        <v>1212.07</v>
      </c>
      <c r="D89" s="17">
        <v>1207.68</v>
      </c>
      <c r="E89" s="17">
        <v>1210.26</v>
      </c>
      <c r="F89" s="17">
        <v>1223.52</v>
      </c>
      <c r="G89" s="17">
        <v>1221.6100000000001</v>
      </c>
      <c r="H89" s="17">
        <v>1220.6899999999998</v>
      </c>
      <c r="I89" s="17">
        <v>1218.1799999999998</v>
      </c>
      <c r="J89" s="17">
        <v>1211.8</v>
      </c>
      <c r="K89" s="17">
        <v>1210.92</v>
      </c>
      <c r="L89" s="17">
        <v>1210.74</v>
      </c>
      <c r="M89" s="17">
        <v>1208.43</v>
      </c>
      <c r="N89" s="17">
        <v>1206.21</v>
      </c>
      <c r="O89" s="17">
        <v>1209.6899999999998</v>
      </c>
      <c r="P89" s="17">
        <v>1216.3700000000001</v>
      </c>
      <c r="Q89" s="17">
        <v>1218.0999999999999</v>
      </c>
      <c r="R89" s="17">
        <v>1215.6300000000001</v>
      </c>
      <c r="S89" s="17">
        <v>1215</v>
      </c>
      <c r="T89" s="17">
        <v>1211.71</v>
      </c>
      <c r="U89" s="17">
        <v>1211.08</v>
      </c>
      <c r="V89" s="17">
        <v>1209.6699999999998</v>
      </c>
      <c r="W89" s="17">
        <v>1205.96</v>
      </c>
      <c r="X89" s="17">
        <v>1207.67</v>
      </c>
      <c r="Y89" s="17">
        <v>1205</v>
      </c>
    </row>
    <row r="90" spans="1:25" x14ac:dyDescent="0.25">
      <c r="A90" s="50">
        <f t="shared" si="2"/>
        <v>12</v>
      </c>
      <c r="B90" s="17">
        <v>1098.46</v>
      </c>
      <c r="C90" s="17">
        <v>1094.55</v>
      </c>
      <c r="D90" s="17">
        <v>1097.18</v>
      </c>
      <c r="E90" s="17">
        <v>1097.4000000000001</v>
      </c>
      <c r="F90" s="17">
        <v>1102.67</v>
      </c>
      <c r="G90" s="17">
        <v>1103.68</v>
      </c>
      <c r="H90" s="17">
        <v>1106.53</v>
      </c>
      <c r="I90" s="17">
        <v>1105.3800000000001</v>
      </c>
      <c r="J90" s="17">
        <v>1101.3900000000001</v>
      </c>
      <c r="K90" s="17">
        <v>1099.6500000000001</v>
      </c>
      <c r="L90" s="17">
        <v>1097.74</v>
      </c>
      <c r="M90" s="17">
        <v>1096.81</v>
      </c>
      <c r="N90" s="17">
        <v>1096.7</v>
      </c>
      <c r="O90" s="17">
        <v>1098.42</v>
      </c>
      <c r="P90" s="17">
        <v>1103.67</v>
      </c>
      <c r="Q90" s="17">
        <v>1108.19</v>
      </c>
      <c r="R90" s="17">
        <v>1109.8699999999999</v>
      </c>
      <c r="S90" s="17">
        <v>1107.8600000000001</v>
      </c>
      <c r="T90" s="17">
        <v>1104.31</v>
      </c>
      <c r="U90" s="17">
        <v>1101.6400000000001</v>
      </c>
      <c r="V90" s="17">
        <v>1096.33</v>
      </c>
      <c r="W90" s="17">
        <v>1094.68</v>
      </c>
      <c r="X90" s="17">
        <v>1096.1099999999999</v>
      </c>
      <c r="Y90" s="17">
        <v>1096.67</v>
      </c>
    </row>
    <row r="91" spans="1:25" x14ac:dyDescent="0.25">
      <c r="A91" s="50">
        <f t="shared" si="2"/>
        <v>13</v>
      </c>
      <c r="B91" s="17">
        <v>1153.45</v>
      </c>
      <c r="C91" s="17">
        <v>1156.47</v>
      </c>
      <c r="D91" s="17">
        <v>1160.9399999999998</v>
      </c>
      <c r="E91" s="17">
        <v>1160.3499999999999</v>
      </c>
      <c r="F91" s="17">
        <v>1164.32</v>
      </c>
      <c r="G91" s="17">
        <v>1163.17</v>
      </c>
      <c r="H91" s="17">
        <v>1163.8899999999999</v>
      </c>
      <c r="I91" s="17">
        <v>1162.29</v>
      </c>
      <c r="J91" s="17">
        <v>1158.7599999999998</v>
      </c>
      <c r="K91" s="17">
        <v>1156.6000000000001</v>
      </c>
      <c r="L91" s="17">
        <v>1156.31</v>
      </c>
      <c r="M91" s="17">
        <v>1155.1899999999998</v>
      </c>
      <c r="N91" s="17">
        <v>1156.23</v>
      </c>
      <c r="O91" s="17">
        <v>1158.7299999999998</v>
      </c>
      <c r="P91" s="17">
        <v>1163.6399999999999</v>
      </c>
      <c r="Q91" s="17">
        <v>1165.22</v>
      </c>
      <c r="R91" s="17">
        <v>1161.57</v>
      </c>
      <c r="S91" s="17">
        <v>1161.5099999999998</v>
      </c>
      <c r="T91" s="17">
        <v>1158.4399999999998</v>
      </c>
      <c r="U91" s="17">
        <v>1152.58</v>
      </c>
      <c r="V91" s="17">
        <v>1151.6099999999999</v>
      </c>
      <c r="W91" s="17">
        <v>1149.01</v>
      </c>
      <c r="X91" s="17">
        <v>1150.3800000000001</v>
      </c>
      <c r="Y91" s="17">
        <v>1148.51</v>
      </c>
    </row>
    <row r="92" spans="1:25" x14ac:dyDescent="0.25">
      <c r="A92" s="50">
        <f t="shared" si="2"/>
        <v>14</v>
      </c>
      <c r="B92" s="17">
        <v>1129.28</v>
      </c>
      <c r="C92" s="17">
        <v>1134.3599999999999</v>
      </c>
      <c r="D92" s="17">
        <v>1141.01</v>
      </c>
      <c r="E92" s="17">
        <v>1143.6799999999998</v>
      </c>
      <c r="F92" s="17">
        <v>1144.01</v>
      </c>
      <c r="G92" s="17">
        <v>1142.72</v>
      </c>
      <c r="H92" s="17">
        <v>1139.82</v>
      </c>
      <c r="I92" s="17">
        <v>1137.57</v>
      </c>
      <c r="J92" s="17">
        <v>1133.78</v>
      </c>
      <c r="K92" s="17">
        <v>1126.02</v>
      </c>
      <c r="L92" s="17">
        <v>1129.33</v>
      </c>
      <c r="M92" s="17">
        <v>1129.04</v>
      </c>
      <c r="N92" s="17">
        <v>1128.9000000000001</v>
      </c>
      <c r="O92" s="17">
        <v>1131.6199999999999</v>
      </c>
      <c r="P92" s="17">
        <v>1137.58</v>
      </c>
      <c r="Q92" s="17">
        <v>1140.3699999999999</v>
      </c>
      <c r="R92" s="17">
        <v>1141.06</v>
      </c>
      <c r="S92" s="17">
        <v>1138.4799999999998</v>
      </c>
      <c r="T92" s="17">
        <v>1133.02</v>
      </c>
      <c r="U92" s="17">
        <v>1131.1100000000001</v>
      </c>
      <c r="V92" s="17">
        <v>1128.31</v>
      </c>
      <c r="W92" s="17">
        <v>1116.97</v>
      </c>
      <c r="X92" s="17">
        <v>1123.05</v>
      </c>
      <c r="Y92" s="17">
        <v>1128.6099999999999</v>
      </c>
    </row>
    <row r="93" spans="1:25" x14ac:dyDescent="0.25">
      <c r="A93" s="50">
        <f t="shared" si="2"/>
        <v>15</v>
      </c>
      <c r="B93" s="17">
        <v>1092.6000000000001</v>
      </c>
      <c r="C93" s="17">
        <v>1096.23</v>
      </c>
      <c r="D93" s="17">
        <v>1101.3900000000001</v>
      </c>
      <c r="E93" s="17">
        <v>1103.6000000000001</v>
      </c>
      <c r="F93" s="17">
        <v>1105.9000000000001</v>
      </c>
      <c r="G93" s="17">
        <v>1103.95</v>
      </c>
      <c r="H93" s="17">
        <v>1103.21</v>
      </c>
      <c r="I93" s="17">
        <v>1101.8399999999999</v>
      </c>
      <c r="J93" s="17">
        <v>1097.71</v>
      </c>
      <c r="K93" s="17">
        <v>1097.47</v>
      </c>
      <c r="L93" s="17">
        <v>1095.44</v>
      </c>
      <c r="M93" s="17">
        <v>1094.8899999999999</v>
      </c>
      <c r="N93" s="17">
        <v>1095.96</v>
      </c>
      <c r="O93" s="17">
        <v>1097.77</v>
      </c>
      <c r="P93" s="17">
        <v>1103.4100000000001</v>
      </c>
      <c r="Q93" s="17">
        <v>1105.1100000000001</v>
      </c>
      <c r="R93" s="17">
        <v>1103.6600000000001</v>
      </c>
      <c r="S93" s="17">
        <v>1100.92</v>
      </c>
      <c r="T93" s="17">
        <v>1097.75</v>
      </c>
      <c r="U93" s="17">
        <v>1095.49</v>
      </c>
      <c r="V93" s="17">
        <v>1093.45</v>
      </c>
      <c r="W93" s="17">
        <v>1093.5</v>
      </c>
      <c r="X93" s="17">
        <v>1093.68</v>
      </c>
      <c r="Y93" s="17">
        <v>1088.2</v>
      </c>
    </row>
    <row r="94" spans="1:25" x14ac:dyDescent="0.25">
      <c r="A94" s="50">
        <f t="shared" si="2"/>
        <v>16</v>
      </c>
      <c r="B94" s="17">
        <v>1086.8600000000001</v>
      </c>
      <c r="C94" s="17">
        <v>1089.92</v>
      </c>
      <c r="D94" s="17">
        <v>1096.72</v>
      </c>
      <c r="E94" s="17">
        <v>1097.6500000000001</v>
      </c>
      <c r="F94" s="17">
        <v>1099.78</v>
      </c>
      <c r="G94" s="17">
        <v>1097.75</v>
      </c>
      <c r="H94" s="17">
        <v>1097.6099999999999</v>
      </c>
      <c r="I94" s="17">
        <v>1090.49</v>
      </c>
      <c r="J94" s="17">
        <v>1089.81</v>
      </c>
      <c r="K94" s="17">
        <v>1088.4000000000001</v>
      </c>
      <c r="L94" s="17">
        <v>1086.52</v>
      </c>
      <c r="M94" s="17">
        <v>1085.72</v>
      </c>
      <c r="N94" s="17">
        <v>1086.99</v>
      </c>
      <c r="O94" s="17">
        <v>1089.17</v>
      </c>
      <c r="P94" s="17">
        <v>1094.17</v>
      </c>
      <c r="Q94" s="17">
        <v>1098.33</v>
      </c>
      <c r="R94" s="17">
        <v>1097.94</v>
      </c>
      <c r="S94" s="17">
        <v>1096.27</v>
      </c>
      <c r="T94" s="17">
        <v>1095.01</v>
      </c>
      <c r="U94" s="17">
        <v>1089.75</v>
      </c>
      <c r="V94" s="17">
        <v>1089.4100000000001</v>
      </c>
      <c r="W94" s="17">
        <v>1087.3800000000001</v>
      </c>
      <c r="X94" s="17">
        <v>1089.3499999999999</v>
      </c>
      <c r="Y94" s="17">
        <v>1087.3599999999999</v>
      </c>
    </row>
    <row r="95" spans="1:25" x14ac:dyDescent="0.25">
      <c r="A95" s="50">
        <f t="shared" si="2"/>
        <v>17</v>
      </c>
      <c r="B95" s="17">
        <v>1156.92</v>
      </c>
      <c r="C95" s="17">
        <v>1162.98</v>
      </c>
      <c r="D95" s="17">
        <v>1167.03</v>
      </c>
      <c r="E95" s="17">
        <v>1169.3</v>
      </c>
      <c r="F95" s="17">
        <v>1169.0899999999999</v>
      </c>
      <c r="G95" s="17">
        <v>1167.2199999999998</v>
      </c>
      <c r="H95" s="17">
        <v>1165.6299999999999</v>
      </c>
      <c r="I95" s="17">
        <v>1162.56</v>
      </c>
      <c r="J95" s="17">
        <v>1159.1300000000001</v>
      </c>
      <c r="K95" s="17">
        <v>1153.56</v>
      </c>
      <c r="L95" s="17">
        <v>1158.8499999999999</v>
      </c>
      <c r="M95" s="17">
        <v>1158.56</v>
      </c>
      <c r="N95" s="17">
        <v>1159.02</v>
      </c>
      <c r="O95" s="17">
        <v>1159.8699999999999</v>
      </c>
      <c r="P95" s="17">
        <v>1169.3999999999999</v>
      </c>
      <c r="Q95" s="17">
        <v>1178.7599999999998</v>
      </c>
      <c r="R95" s="17">
        <v>1173.08</v>
      </c>
      <c r="S95" s="17">
        <v>1170.54</v>
      </c>
      <c r="T95" s="17">
        <v>1162.1400000000001</v>
      </c>
      <c r="U95" s="17">
        <v>1162.48</v>
      </c>
      <c r="V95" s="17">
        <v>1161.73</v>
      </c>
      <c r="W95" s="17">
        <v>1159.92</v>
      </c>
      <c r="X95" s="17">
        <v>1160.4099999999999</v>
      </c>
      <c r="Y95" s="17">
        <v>1160.47</v>
      </c>
    </row>
    <row r="96" spans="1:25" x14ac:dyDescent="0.25">
      <c r="A96" s="50">
        <f t="shared" si="2"/>
        <v>18</v>
      </c>
      <c r="B96" s="17">
        <v>1172.1299999999999</v>
      </c>
      <c r="C96" s="17">
        <v>1187.1699999999998</v>
      </c>
      <c r="D96" s="17">
        <v>1195.57</v>
      </c>
      <c r="E96" s="17">
        <v>1197.07</v>
      </c>
      <c r="F96" s="17">
        <v>1198.6399999999999</v>
      </c>
      <c r="G96" s="17">
        <v>1200.2</v>
      </c>
      <c r="H96" s="17">
        <v>1200.8999999999999</v>
      </c>
      <c r="I96" s="17">
        <v>1188.06</v>
      </c>
      <c r="J96" s="17">
        <v>1195.1099999999999</v>
      </c>
      <c r="K96" s="17">
        <v>1194.5</v>
      </c>
      <c r="L96" s="17">
        <v>1190.8499999999999</v>
      </c>
      <c r="M96" s="17">
        <v>1189.8699999999999</v>
      </c>
      <c r="N96" s="17">
        <v>1190.42</v>
      </c>
      <c r="O96" s="17">
        <v>1191.57</v>
      </c>
      <c r="P96" s="17">
        <v>1197.76</v>
      </c>
      <c r="Q96" s="17">
        <v>1206.5</v>
      </c>
      <c r="R96" s="17">
        <v>1204.72</v>
      </c>
      <c r="S96" s="17">
        <v>1179.31</v>
      </c>
      <c r="T96" s="17">
        <v>1196.7</v>
      </c>
      <c r="U96" s="17">
        <v>1191.82</v>
      </c>
      <c r="V96" s="17">
        <v>1188.8599999999999</v>
      </c>
      <c r="W96" s="17">
        <v>1187.99</v>
      </c>
      <c r="X96" s="17">
        <v>1187.04</v>
      </c>
      <c r="Y96" s="17">
        <v>1184.1599999999999</v>
      </c>
    </row>
    <row r="97" spans="1:25" x14ac:dyDescent="0.25">
      <c r="A97" s="50">
        <f t="shared" si="2"/>
        <v>19</v>
      </c>
      <c r="B97" s="17">
        <v>1116.56</v>
      </c>
      <c r="C97" s="17">
        <v>1119.81</v>
      </c>
      <c r="D97" s="17">
        <v>1123.6599999999999</v>
      </c>
      <c r="E97" s="17">
        <v>1128.07</v>
      </c>
      <c r="F97" s="17">
        <v>1129.9299999999998</v>
      </c>
      <c r="G97" s="17">
        <v>1131.8599999999999</v>
      </c>
      <c r="H97" s="17">
        <v>1134.98</v>
      </c>
      <c r="I97" s="17">
        <v>1130.5500000000002</v>
      </c>
      <c r="J97" s="17">
        <v>1125.8699999999999</v>
      </c>
      <c r="K97" s="17">
        <v>1127.06</v>
      </c>
      <c r="L97" s="17">
        <v>1125.6600000000001</v>
      </c>
      <c r="M97" s="17">
        <v>1125.96</v>
      </c>
      <c r="N97" s="17">
        <v>1125.8699999999999</v>
      </c>
      <c r="O97" s="17">
        <v>1127.26</v>
      </c>
      <c r="P97" s="17">
        <v>1132.82</v>
      </c>
      <c r="Q97" s="17">
        <v>1135.79</v>
      </c>
      <c r="R97" s="17">
        <v>1133.55</v>
      </c>
      <c r="S97" s="17">
        <v>1127.9100000000001</v>
      </c>
      <c r="T97" s="17">
        <v>1124.6699999999998</v>
      </c>
      <c r="U97" s="17">
        <v>1120.8899999999999</v>
      </c>
      <c r="V97" s="17">
        <v>1115.9499999999998</v>
      </c>
      <c r="W97" s="17">
        <v>1115.01</v>
      </c>
      <c r="X97" s="17">
        <v>1111.8499999999999</v>
      </c>
      <c r="Y97" s="17">
        <v>1097.1600000000001</v>
      </c>
    </row>
    <row r="98" spans="1:25" x14ac:dyDescent="0.25">
      <c r="A98" s="50">
        <f t="shared" si="2"/>
        <v>20</v>
      </c>
      <c r="B98" s="17">
        <v>1094.43</v>
      </c>
      <c r="C98" s="17">
        <v>1092.55</v>
      </c>
      <c r="D98" s="17">
        <v>1102.77</v>
      </c>
      <c r="E98" s="17">
        <v>1105.1300000000001</v>
      </c>
      <c r="F98" s="17">
        <v>1110.0899999999999</v>
      </c>
      <c r="G98" s="17">
        <v>1107.81</v>
      </c>
      <c r="H98" s="17">
        <v>1107.2099999999998</v>
      </c>
      <c r="I98" s="17">
        <v>1104.52</v>
      </c>
      <c r="J98" s="17">
        <v>1099.49</v>
      </c>
      <c r="K98" s="17">
        <v>1098.5</v>
      </c>
      <c r="L98" s="17">
        <v>1098.3800000000001</v>
      </c>
      <c r="M98" s="17">
        <v>1097.6299999999999</v>
      </c>
      <c r="N98" s="17">
        <v>1098.82</v>
      </c>
      <c r="O98" s="17">
        <v>1101.28</v>
      </c>
      <c r="P98" s="17">
        <v>1105.9000000000001</v>
      </c>
      <c r="Q98" s="17">
        <v>1107.4199999999998</v>
      </c>
      <c r="R98" s="17">
        <v>1107.4899999999998</v>
      </c>
      <c r="S98" s="17">
        <v>1104.7</v>
      </c>
      <c r="T98" s="17">
        <v>1099.6500000000001</v>
      </c>
      <c r="U98" s="17">
        <v>1095.43</v>
      </c>
      <c r="V98" s="17">
        <v>1094.82</v>
      </c>
      <c r="W98" s="17">
        <v>1090.1400000000001</v>
      </c>
      <c r="X98" s="17">
        <v>1095.1400000000001</v>
      </c>
      <c r="Y98" s="17">
        <v>1093.6599999999999</v>
      </c>
    </row>
    <row r="99" spans="1:25" x14ac:dyDescent="0.25">
      <c r="A99" s="50">
        <f t="shared" si="2"/>
        <v>21</v>
      </c>
      <c r="B99" s="17">
        <v>1075.56</v>
      </c>
      <c r="C99" s="17">
        <v>1078.98</v>
      </c>
      <c r="D99" s="17">
        <v>1083.76</v>
      </c>
      <c r="E99" s="17">
        <v>1087.21</v>
      </c>
      <c r="F99" s="17">
        <v>1089.42</v>
      </c>
      <c r="G99" s="17">
        <v>1086.74</v>
      </c>
      <c r="H99" s="17">
        <v>1085.3300000000002</v>
      </c>
      <c r="I99" s="17">
        <v>1082.76</v>
      </c>
      <c r="J99" s="17">
        <v>1077.42</v>
      </c>
      <c r="K99" s="17">
        <v>1077.29</v>
      </c>
      <c r="L99" s="17">
        <v>1075.51</v>
      </c>
      <c r="M99" s="17">
        <v>1074.1300000000001</v>
      </c>
      <c r="N99" s="17">
        <v>1073.54</v>
      </c>
      <c r="O99" s="17">
        <v>1075.42</v>
      </c>
      <c r="P99" s="17">
        <v>1080.73</v>
      </c>
      <c r="Q99" s="17">
        <v>1082.2</v>
      </c>
      <c r="R99" s="17">
        <v>1084.76</v>
      </c>
      <c r="S99" s="17">
        <v>1080.33</v>
      </c>
      <c r="T99" s="17">
        <v>1074.9100000000001</v>
      </c>
      <c r="U99" s="17">
        <v>1074.9100000000001</v>
      </c>
      <c r="V99" s="17">
        <v>1071.96</v>
      </c>
      <c r="W99" s="17">
        <v>1072.72</v>
      </c>
      <c r="X99" s="17">
        <v>1074.56</v>
      </c>
      <c r="Y99" s="17">
        <v>1073.18</v>
      </c>
    </row>
    <row r="100" spans="1:25" x14ac:dyDescent="0.25">
      <c r="A100" s="50">
        <f t="shared" si="2"/>
        <v>22</v>
      </c>
      <c r="B100" s="17">
        <v>1075.0900000000001</v>
      </c>
      <c r="C100" s="17">
        <v>1078.94</v>
      </c>
      <c r="D100" s="17">
        <v>1082.29</v>
      </c>
      <c r="E100" s="17">
        <v>1086.45</v>
      </c>
      <c r="F100" s="17">
        <v>1091.46</v>
      </c>
      <c r="G100" s="17">
        <v>1088.94</v>
      </c>
      <c r="H100" s="17">
        <v>1088.28</v>
      </c>
      <c r="I100" s="17">
        <v>1085.46</v>
      </c>
      <c r="J100" s="17">
        <v>1080.2</v>
      </c>
      <c r="K100" s="17">
        <v>1080</v>
      </c>
      <c r="L100" s="17">
        <v>1076.8300000000002</v>
      </c>
      <c r="M100" s="17">
        <v>1076.96</v>
      </c>
      <c r="N100" s="17">
        <v>1077.3</v>
      </c>
      <c r="O100" s="17">
        <v>1079.9000000000001</v>
      </c>
      <c r="P100" s="17">
        <v>1083.54</v>
      </c>
      <c r="Q100" s="17">
        <v>1085.3300000000002</v>
      </c>
      <c r="R100" s="17">
        <v>1087.5999999999999</v>
      </c>
      <c r="S100" s="17">
        <v>1081.8799999999999</v>
      </c>
      <c r="T100" s="17">
        <v>1076.96</v>
      </c>
      <c r="U100" s="17">
        <v>1072.19</v>
      </c>
      <c r="V100" s="17">
        <v>1070.02</v>
      </c>
      <c r="W100" s="17">
        <v>1069.1099999999999</v>
      </c>
      <c r="X100" s="17">
        <v>1069.78</v>
      </c>
      <c r="Y100" s="17">
        <v>1069.5800000000002</v>
      </c>
    </row>
    <row r="101" spans="1:25" x14ac:dyDescent="0.25">
      <c r="A101" s="50">
        <f t="shared" si="2"/>
        <v>23</v>
      </c>
      <c r="B101" s="17">
        <v>1083.49</v>
      </c>
      <c r="C101" s="17">
        <v>1088.3300000000002</v>
      </c>
      <c r="D101" s="17">
        <v>1094.1100000000001</v>
      </c>
      <c r="E101" s="17">
        <v>1093.8200000000002</v>
      </c>
      <c r="F101" s="17">
        <v>1099.45</v>
      </c>
      <c r="G101" s="17">
        <v>1098.1600000000001</v>
      </c>
      <c r="H101" s="17">
        <v>1099.2</v>
      </c>
      <c r="I101" s="17">
        <v>1096.42</v>
      </c>
      <c r="J101" s="17">
        <v>1092.97</v>
      </c>
      <c r="K101" s="17">
        <v>1094.23</v>
      </c>
      <c r="L101" s="17">
        <v>1091.8899999999999</v>
      </c>
      <c r="M101" s="17">
        <v>1092.74</v>
      </c>
      <c r="N101" s="17">
        <v>1093.6300000000001</v>
      </c>
      <c r="O101" s="17">
        <v>1093.9000000000001</v>
      </c>
      <c r="P101" s="17">
        <v>1098.8499999999999</v>
      </c>
      <c r="Q101" s="17">
        <v>1098.1100000000001</v>
      </c>
      <c r="R101" s="17">
        <v>1097.8899999999999</v>
      </c>
      <c r="S101" s="17">
        <v>1095.53</v>
      </c>
      <c r="T101" s="17">
        <v>1090.96</v>
      </c>
      <c r="U101" s="17">
        <v>1086.53</v>
      </c>
      <c r="V101" s="17">
        <v>1083.54</v>
      </c>
      <c r="W101" s="17">
        <v>1078.3700000000001</v>
      </c>
      <c r="X101" s="17">
        <v>1079.9100000000001</v>
      </c>
      <c r="Y101" s="17">
        <v>1078.95</v>
      </c>
    </row>
    <row r="102" spans="1:25" x14ac:dyDescent="0.25">
      <c r="A102" s="50">
        <f t="shared" si="2"/>
        <v>24</v>
      </c>
      <c r="B102" s="17">
        <v>1076.6100000000001</v>
      </c>
      <c r="C102" s="17">
        <v>1079.3699999999999</v>
      </c>
      <c r="D102" s="17">
        <v>1084.02</v>
      </c>
      <c r="E102" s="17">
        <v>1085.8499999999999</v>
      </c>
      <c r="F102" s="17">
        <v>1092.1300000000001</v>
      </c>
      <c r="G102" s="17">
        <v>1089.23</v>
      </c>
      <c r="H102" s="17">
        <v>1087.77</v>
      </c>
      <c r="I102" s="17">
        <v>1086.76</v>
      </c>
      <c r="J102" s="17">
        <v>1083.8800000000001</v>
      </c>
      <c r="K102" s="17">
        <v>1082.8600000000001</v>
      </c>
      <c r="L102" s="17">
        <v>1082.01</v>
      </c>
      <c r="M102" s="17">
        <v>1072.97</v>
      </c>
      <c r="N102" s="17">
        <v>1080.83</v>
      </c>
      <c r="O102" s="17">
        <v>1082.31</v>
      </c>
      <c r="P102" s="17">
        <v>1085.3500000000001</v>
      </c>
      <c r="Q102" s="17">
        <v>1090.0999999999999</v>
      </c>
      <c r="R102" s="17">
        <v>1088.32</v>
      </c>
      <c r="S102" s="17">
        <v>1086.46</v>
      </c>
      <c r="T102" s="17">
        <v>1074.17</v>
      </c>
      <c r="U102" s="17">
        <v>1080.49</v>
      </c>
      <c r="V102" s="17">
        <v>1078.42</v>
      </c>
      <c r="W102" s="17">
        <v>1077.33</v>
      </c>
      <c r="X102" s="17">
        <v>1078.19</v>
      </c>
      <c r="Y102" s="17">
        <v>1076.07</v>
      </c>
    </row>
    <row r="103" spans="1:25" x14ac:dyDescent="0.25">
      <c r="A103" s="50">
        <f t="shared" si="2"/>
        <v>25</v>
      </c>
      <c r="B103" s="17">
        <v>1059.56</v>
      </c>
      <c r="C103" s="17">
        <v>1055.69</v>
      </c>
      <c r="D103" s="17">
        <v>1065.83</v>
      </c>
      <c r="E103" s="17">
        <v>1065.23</v>
      </c>
      <c r="F103" s="17">
        <v>1067.43</v>
      </c>
      <c r="G103" s="17">
        <v>1069.3</v>
      </c>
      <c r="H103" s="17">
        <v>1070.06</v>
      </c>
      <c r="I103" s="17">
        <v>1070.94</v>
      </c>
      <c r="J103" s="17">
        <v>1063.07</v>
      </c>
      <c r="K103" s="17">
        <v>1061.83</v>
      </c>
      <c r="L103" s="17">
        <v>1060.52</v>
      </c>
      <c r="M103" s="17">
        <v>1060.06</v>
      </c>
      <c r="N103" s="17">
        <v>1062.25</v>
      </c>
      <c r="O103" s="17">
        <v>1062.3899999999999</v>
      </c>
      <c r="P103" s="17">
        <v>1068.97</v>
      </c>
      <c r="Q103" s="17">
        <v>1073.07</v>
      </c>
      <c r="R103" s="17">
        <v>1069.1299999999999</v>
      </c>
      <c r="S103" s="17">
        <v>1070.8499999999999</v>
      </c>
      <c r="T103" s="17">
        <v>1067.03</v>
      </c>
      <c r="U103" s="17">
        <v>1062.0999999999999</v>
      </c>
      <c r="V103" s="17">
        <v>1058.9000000000001</v>
      </c>
      <c r="W103" s="17">
        <v>1059.1099999999999</v>
      </c>
      <c r="X103" s="17">
        <v>1058.8</v>
      </c>
      <c r="Y103" s="17">
        <v>1059.3399999999999</v>
      </c>
    </row>
    <row r="104" spans="1:25" x14ac:dyDescent="0.25">
      <c r="A104" s="50">
        <f t="shared" si="2"/>
        <v>26</v>
      </c>
      <c r="B104" s="17">
        <v>1051.6200000000001</v>
      </c>
      <c r="C104" s="17">
        <v>1050.94</v>
      </c>
      <c r="D104" s="17">
        <v>1053.32</v>
      </c>
      <c r="E104" s="17">
        <v>1049.3799999999999</v>
      </c>
      <c r="F104" s="17">
        <v>1058.8399999999999</v>
      </c>
      <c r="G104" s="17">
        <v>1061.02</v>
      </c>
      <c r="H104" s="17">
        <v>1064.29</v>
      </c>
      <c r="I104" s="17">
        <v>1060.1400000000001</v>
      </c>
      <c r="J104" s="17">
        <v>1051.22</v>
      </c>
      <c r="K104" s="17">
        <v>1052.93</v>
      </c>
      <c r="L104" s="17">
        <v>1049.94</v>
      </c>
      <c r="M104" s="17">
        <v>1049.74</v>
      </c>
      <c r="N104" s="17">
        <v>1052.79</v>
      </c>
      <c r="O104" s="17">
        <v>1050.08</v>
      </c>
      <c r="P104" s="17">
        <v>1058.27</v>
      </c>
      <c r="Q104" s="17">
        <v>1065.3200000000002</v>
      </c>
      <c r="R104" s="17">
        <v>1064.32</v>
      </c>
      <c r="S104" s="17">
        <v>1062.4099999999999</v>
      </c>
      <c r="T104" s="17">
        <v>1054.53</v>
      </c>
      <c r="U104" s="17">
        <v>1053.3799999999999</v>
      </c>
      <c r="V104" s="17">
        <v>1050.75</v>
      </c>
      <c r="W104" s="17">
        <v>1048.17</v>
      </c>
      <c r="X104" s="17">
        <v>1047.4100000000001</v>
      </c>
      <c r="Y104" s="17">
        <v>1051.71</v>
      </c>
    </row>
    <row r="105" spans="1:25" x14ac:dyDescent="0.25">
      <c r="A105" s="50">
        <f t="shared" si="2"/>
        <v>27</v>
      </c>
      <c r="B105" s="17">
        <v>1055.78</v>
      </c>
      <c r="C105" s="17">
        <v>1079.48</v>
      </c>
      <c r="D105" s="17">
        <v>1081.97</v>
      </c>
      <c r="E105" s="17">
        <v>1084</v>
      </c>
      <c r="F105" s="17">
        <v>1089.74</v>
      </c>
      <c r="G105" s="17">
        <v>1089.73</v>
      </c>
      <c r="H105" s="17">
        <v>1087.8899999999999</v>
      </c>
      <c r="I105" s="17">
        <v>1086.5</v>
      </c>
      <c r="J105" s="17">
        <v>1082.5900000000001</v>
      </c>
      <c r="K105" s="17">
        <v>1081.94</v>
      </c>
      <c r="L105" s="17">
        <v>1067.72</v>
      </c>
      <c r="M105" s="17">
        <v>1067.1000000000001</v>
      </c>
      <c r="N105" s="17">
        <v>1079.6400000000001</v>
      </c>
      <c r="O105" s="17">
        <v>1081.72</v>
      </c>
      <c r="P105" s="17">
        <v>1084.44</v>
      </c>
      <c r="Q105" s="17">
        <v>1086.8300000000002</v>
      </c>
      <c r="R105" s="17">
        <v>1087.06</v>
      </c>
      <c r="S105" s="17">
        <v>1083.0899999999999</v>
      </c>
      <c r="T105" s="17">
        <v>1077.25</v>
      </c>
      <c r="U105" s="17">
        <v>1071.45</v>
      </c>
      <c r="V105" s="17">
        <v>1063.54</v>
      </c>
      <c r="W105" s="17">
        <v>1068.74</v>
      </c>
      <c r="X105" s="17">
        <v>1064.22</v>
      </c>
      <c r="Y105" s="17">
        <v>1061.81</v>
      </c>
    </row>
    <row r="106" spans="1:25" x14ac:dyDescent="0.25">
      <c r="A106" s="50">
        <f t="shared" si="2"/>
        <v>28</v>
      </c>
      <c r="B106" s="17">
        <v>1052.8800000000001</v>
      </c>
      <c r="C106" s="17">
        <v>1050.81</v>
      </c>
      <c r="D106" s="17">
        <v>1060.1000000000001</v>
      </c>
      <c r="E106" s="17">
        <v>1056.4000000000001</v>
      </c>
      <c r="F106" s="17">
        <v>1051.76</v>
      </c>
      <c r="G106" s="17">
        <v>1052.3699999999999</v>
      </c>
      <c r="H106" s="17">
        <v>1059.6600000000001</v>
      </c>
      <c r="I106" s="17">
        <v>1058.73</v>
      </c>
      <c r="J106" s="17">
        <v>1056.3</v>
      </c>
      <c r="K106" s="17">
        <v>1056.54</v>
      </c>
      <c r="L106" s="17">
        <v>1056.6399999999999</v>
      </c>
      <c r="M106" s="17">
        <v>1054.18</v>
      </c>
      <c r="N106" s="17">
        <v>1053.9000000000001</v>
      </c>
      <c r="O106" s="17">
        <v>1052.24</v>
      </c>
      <c r="P106" s="17">
        <v>1062.26</v>
      </c>
      <c r="Q106" s="17">
        <v>1070.27</v>
      </c>
      <c r="R106" s="17">
        <v>1069.42</v>
      </c>
      <c r="S106" s="17">
        <v>1061.96</v>
      </c>
      <c r="T106" s="17">
        <v>1052.71</v>
      </c>
      <c r="U106" s="17">
        <v>1050.8</v>
      </c>
      <c r="V106" s="17">
        <v>1046.1600000000001</v>
      </c>
      <c r="W106" s="17">
        <v>1038.25</v>
      </c>
      <c r="X106" s="17">
        <v>1042.45</v>
      </c>
      <c r="Y106" s="17">
        <v>1033.6099999999999</v>
      </c>
    </row>
    <row r="107" spans="1:25" x14ac:dyDescent="0.25">
      <c r="A107" s="50">
        <f t="shared" si="2"/>
        <v>29</v>
      </c>
      <c r="B107" s="17">
        <v>1021.27</v>
      </c>
      <c r="C107" s="17">
        <v>1024.1000000000001</v>
      </c>
      <c r="D107" s="17">
        <v>1021.52</v>
      </c>
      <c r="E107" s="17">
        <v>1028.92</v>
      </c>
      <c r="F107" s="17">
        <v>1031.5</v>
      </c>
      <c r="G107" s="17">
        <v>1010.07</v>
      </c>
      <c r="H107" s="17">
        <v>1004.54</v>
      </c>
      <c r="I107" s="17">
        <v>1012.57</v>
      </c>
      <c r="J107" s="17">
        <v>1006.5500000000001</v>
      </c>
      <c r="K107" s="17">
        <v>1022.36</v>
      </c>
      <c r="L107" s="17">
        <v>1012.0200000000001</v>
      </c>
      <c r="M107" s="17">
        <v>1013.74</v>
      </c>
      <c r="N107" s="17">
        <v>1021.42</v>
      </c>
      <c r="O107" s="17">
        <v>959.14</v>
      </c>
      <c r="P107" s="17">
        <v>1027.95</v>
      </c>
      <c r="Q107" s="17">
        <v>1030.74</v>
      </c>
      <c r="R107" s="17">
        <v>1031.17</v>
      </c>
      <c r="S107" s="17">
        <v>1030.57</v>
      </c>
      <c r="T107" s="17">
        <v>1024.79</v>
      </c>
      <c r="U107" s="17">
        <v>1022.76</v>
      </c>
      <c r="V107" s="17">
        <v>1020.44</v>
      </c>
      <c r="W107" s="17">
        <v>997.76</v>
      </c>
      <c r="X107" s="17">
        <v>1016</v>
      </c>
      <c r="Y107" s="17">
        <v>979.46</v>
      </c>
    </row>
    <row r="108" spans="1:25" x14ac:dyDescent="0.25">
      <c r="A108" s="50">
        <f t="shared" si="2"/>
        <v>30</v>
      </c>
      <c r="B108" s="17">
        <v>973.32999999999993</v>
      </c>
      <c r="C108" s="17">
        <v>999.45</v>
      </c>
      <c r="D108" s="17">
        <v>1001.54</v>
      </c>
      <c r="E108" s="17">
        <v>1002.0899999999999</v>
      </c>
      <c r="F108" s="17">
        <v>1006.1</v>
      </c>
      <c r="G108" s="17">
        <v>1005.57</v>
      </c>
      <c r="H108" s="17">
        <v>1005.89</v>
      </c>
      <c r="I108" s="17">
        <v>1004.53</v>
      </c>
      <c r="J108" s="17">
        <v>998.31000000000006</v>
      </c>
      <c r="K108" s="17">
        <v>992.84</v>
      </c>
      <c r="L108" s="17">
        <v>986.80000000000007</v>
      </c>
      <c r="M108" s="17">
        <v>995.95</v>
      </c>
      <c r="N108" s="17">
        <v>954.0200000000001</v>
      </c>
      <c r="O108" s="17">
        <v>954.18000000000006</v>
      </c>
      <c r="P108" s="17">
        <v>1001.6899999999999</v>
      </c>
      <c r="Q108" s="17">
        <v>1005.22</v>
      </c>
      <c r="R108" s="17">
        <v>1006.8100000000001</v>
      </c>
      <c r="S108" s="17">
        <v>1006.01</v>
      </c>
      <c r="T108" s="17">
        <v>1002.03</v>
      </c>
      <c r="U108" s="17">
        <v>992.69</v>
      </c>
      <c r="V108" s="17">
        <v>980.98</v>
      </c>
      <c r="W108" s="17">
        <v>955.67000000000007</v>
      </c>
      <c r="X108" s="17">
        <v>959.16</v>
      </c>
      <c r="Y108" s="17">
        <v>964.82999999999993</v>
      </c>
    </row>
    <row r="109" spans="1:25" x14ac:dyDescent="0.25">
      <c r="A109" s="50">
        <f t="shared" si="2"/>
        <v>31</v>
      </c>
      <c r="B109" s="17">
        <v>987.09</v>
      </c>
      <c r="C109" s="17">
        <v>998.56000000000006</v>
      </c>
      <c r="D109" s="17">
        <v>1010.4</v>
      </c>
      <c r="E109" s="17">
        <v>1028.21</v>
      </c>
      <c r="F109" s="17">
        <v>1033.33</v>
      </c>
      <c r="G109" s="17">
        <v>1032.44</v>
      </c>
      <c r="H109" s="17">
        <v>1033.47</v>
      </c>
      <c r="I109" s="17">
        <v>1032.1400000000001</v>
      </c>
      <c r="J109" s="17">
        <v>1016.95</v>
      </c>
      <c r="K109" s="17">
        <v>991.93000000000006</v>
      </c>
      <c r="L109" s="17">
        <v>999.42000000000007</v>
      </c>
      <c r="M109" s="17">
        <v>1003.6800000000001</v>
      </c>
      <c r="N109" s="17">
        <v>1018.12</v>
      </c>
      <c r="O109" s="17">
        <v>1025.3600000000001</v>
      </c>
      <c r="P109" s="17">
        <v>1020.45</v>
      </c>
      <c r="Q109" s="17">
        <v>1032.42</v>
      </c>
      <c r="R109" s="17">
        <v>1031.26</v>
      </c>
      <c r="S109" s="17">
        <v>1032.26</v>
      </c>
      <c r="T109" s="17">
        <v>1027.28</v>
      </c>
      <c r="U109" s="17">
        <v>1024.8599999999999</v>
      </c>
      <c r="V109" s="17">
        <v>1023.8100000000001</v>
      </c>
      <c r="W109" s="17">
        <v>1015.57</v>
      </c>
      <c r="X109" s="17">
        <v>1015.2800000000001</v>
      </c>
      <c r="Y109" s="17">
        <v>1017.74</v>
      </c>
    </row>
    <row r="111" spans="1:25" ht="15.75" customHeight="1" x14ac:dyDescent="0.25">
      <c r="A111" s="36" t="s">
        <v>71</v>
      </c>
      <c r="B111" s="47" t="s">
        <v>166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9"/>
    </row>
    <row r="112" spans="1:25" ht="30" customHeight="1" x14ac:dyDescent="0.25">
      <c r="A112" s="40"/>
      <c r="B112" s="35" t="s">
        <v>73</v>
      </c>
      <c r="C112" s="35" t="s">
        <v>74</v>
      </c>
      <c r="D112" s="35" t="s">
        <v>75</v>
      </c>
      <c r="E112" s="35" t="s">
        <v>76</v>
      </c>
      <c r="F112" s="35" t="s">
        <v>77</v>
      </c>
      <c r="G112" s="35" t="s">
        <v>78</v>
      </c>
      <c r="H112" s="35" t="s">
        <v>79</v>
      </c>
      <c r="I112" s="35" t="s">
        <v>80</v>
      </c>
      <c r="J112" s="35" t="s">
        <v>81</v>
      </c>
      <c r="K112" s="35" t="s">
        <v>82</v>
      </c>
      <c r="L112" s="35" t="s">
        <v>83</v>
      </c>
      <c r="M112" s="35" t="s">
        <v>84</v>
      </c>
      <c r="N112" s="35" t="s">
        <v>85</v>
      </c>
      <c r="O112" s="35" t="s">
        <v>86</v>
      </c>
      <c r="P112" s="35" t="s">
        <v>87</v>
      </c>
      <c r="Q112" s="35" t="s">
        <v>88</v>
      </c>
      <c r="R112" s="35" t="s">
        <v>89</v>
      </c>
      <c r="S112" s="35" t="s">
        <v>90</v>
      </c>
      <c r="T112" s="35" t="s">
        <v>91</v>
      </c>
      <c r="U112" s="35" t="s">
        <v>92</v>
      </c>
      <c r="V112" s="35" t="s">
        <v>93</v>
      </c>
      <c r="W112" s="35" t="s">
        <v>94</v>
      </c>
      <c r="X112" s="35" t="s">
        <v>95</v>
      </c>
      <c r="Y112" s="35" t="s">
        <v>96</v>
      </c>
    </row>
    <row r="113" spans="1:25" ht="15" customHeight="1" x14ac:dyDescent="0.25">
      <c r="A113" s="50">
        <v>1</v>
      </c>
      <c r="B113" s="17">
        <v>1318.74</v>
      </c>
      <c r="C113" s="17">
        <v>1324.5</v>
      </c>
      <c r="D113" s="17">
        <v>1329.21</v>
      </c>
      <c r="E113" s="17">
        <v>1331.9099999999999</v>
      </c>
      <c r="F113" s="17">
        <v>1338.95</v>
      </c>
      <c r="G113" s="17">
        <v>1340.1399999999999</v>
      </c>
      <c r="H113" s="17">
        <v>1336.78</v>
      </c>
      <c r="I113" s="17">
        <v>1329.19</v>
      </c>
      <c r="J113" s="17">
        <v>1328.3999999999999</v>
      </c>
      <c r="K113" s="17">
        <v>1327.33</v>
      </c>
      <c r="L113" s="17">
        <v>1328.9499999999998</v>
      </c>
      <c r="M113" s="17">
        <v>1323.5600000000002</v>
      </c>
      <c r="N113" s="17">
        <v>1325.75</v>
      </c>
      <c r="O113" s="17">
        <v>1332.2</v>
      </c>
      <c r="P113" s="17">
        <v>1343.94</v>
      </c>
      <c r="Q113" s="17">
        <v>1343.47</v>
      </c>
      <c r="R113" s="17">
        <v>1332.52</v>
      </c>
      <c r="S113" s="17">
        <v>1333.07</v>
      </c>
      <c r="T113" s="17">
        <v>1330.61</v>
      </c>
      <c r="U113" s="17">
        <v>1330.61</v>
      </c>
      <c r="V113" s="17">
        <v>1329.88</v>
      </c>
      <c r="W113" s="17">
        <v>1319.1</v>
      </c>
      <c r="X113" s="17">
        <v>1313.06</v>
      </c>
      <c r="Y113" s="17">
        <v>1312.95</v>
      </c>
    </row>
    <row r="114" spans="1:25" ht="15" customHeight="1" x14ac:dyDescent="0.25">
      <c r="A114" s="50">
        <v>2</v>
      </c>
      <c r="B114" s="17">
        <v>1376.51</v>
      </c>
      <c r="C114" s="17">
        <v>1400.5600000000002</v>
      </c>
      <c r="D114" s="17">
        <v>1408.1</v>
      </c>
      <c r="E114" s="17">
        <v>1417.0700000000002</v>
      </c>
      <c r="F114" s="17">
        <v>1417.91</v>
      </c>
      <c r="G114" s="17">
        <v>1422.54</v>
      </c>
      <c r="H114" s="17">
        <v>1414.72</v>
      </c>
      <c r="I114" s="17">
        <v>1411.5400000000002</v>
      </c>
      <c r="J114" s="17">
        <v>1405.54</v>
      </c>
      <c r="K114" s="17">
        <v>1403.3600000000001</v>
      </c>
      <c r="L114" s="17">
        <v>1400.89</v>
      </c>
      <c r="M114" s="17">
        <v>1397.5700000000002</v>
      </c>
      <c r="N114" s="17">
        <v>1399.48</v>
      </c>
      <c r="O114" s="17">
        <v>1407.03</v>
      </c>
      <c r="P114" s="17">
        <v>1413.3</v>
      </c>
      <c r="Q114" s="17">
        <v>1415.47</v>
      </c>
      <c r="R114" s="17">
        <v>1413.27</v>
      </c>
      <c r="S114" s="17">
        <v>1413.83</v>
      </c>
      <c r="T114" s="17">
        <v>1411.03</v>
      </c>
      <c r="U114" s="17">
        <v>1404.81</v>
      </c>
      <c r="V114" s="17">
        <v>1403.25</v>
      </c>
      <c r="W114" s="17">
        <v>1389.73</v>
      </c>
      <c r="X114" s="17">
        <v>1377.1399999999999</v>
      </c>
      <c r="Y114" s="17">
        <v>1375.85</v>
      </c>
    </row>
    <row r="115" spans="1:25" x14ac:dyDescent="0.25">
      <c r="A115" s="50">
        <f>A114+1</f>
        <v>3</v>
      </c>
      <c r="B115" s="17">
        <v>1413.31</v>
      </c>
      <c r="C115" s="17">
        <v>1418.13</v>
      </c>
      <c r="D115" s="17">
        <v>1421.27</v>
      </c>
      <c r="E115" s="17">
        <v>1432.2</v>
      </c>
      <c r="F115" s="17">
        <v>1434.21</v>
      </c>
      <c r="G115" s="17">
        <v>1444.9299999999998</v>
      </c>
      <c r="H115" s="17">
        <v>1445.32</v>
      </c>
      <c r="I115" s="17">
        <v>1436.03</v>
      </c>
      <c r="J115" s="17">
        <v>1429.6000000000001</v>
      </c>
      <c r="K115" s="17">
        <v>1428.1499999999999</v>
      </c>
      <c r="L115" s="17">
        <v>1421.19</v>
      </c>
      <c r="M115" s="17">
        <v>1423.0900000000001</v>
      </c>
      <c r="N115" s="17">
        <v>1423.22</v>
      </c>
      <c r="O115" s="17">
        <v>1426.01</v>
      </c>
      <c r="P115" s="17">
        <v>1441.06</v>
      </c>
      <c r="Q115" s="17">
        <v>1444.51</v>
      </c>
      <c r="R115" s="17">
        <v>1432.44</v>
      </c>
      <c r="S115" s="17">
        <v>1429.75</v>
      </c>
      <c r="T115" s="17">
        <v>1427.23</v>
      </c>
      <c r="U115" s="17">
        <v>1425.1</v>
      </c>
      <c r="V115" s="17">
        <v>1413.79</v>
      </c>
      <c r="W115" s="17">
        <v>1388.9</v>
      </c>
      <c r="X115" s="17">
        <v>1409.74</v>
      </c>
      <c r="Y115" s="17">
        <v>1412.56</v>
      </c>
    </row>
    <row r="116" spans="1:25" x14ac:dyDescent="0.25">
      <c r="A116" s="50">
        <f t="shared" ref="A116:A143" si="3">A115+1</f>
        <v>4</v>
      </c>
      <c r="B116" s="17">
        <v>1359.3</v>
      </c>
      <c r="C116" s="17">
        <v>1396.47</v>
      </c>
      <c r="D116" s="17">
        <v>1398.99</v>
      </c>
      <c r="E116" s="17">
        <v>1404.44</v>
      </c>
      <c r="F116" s="17">
        <v>1406.98</v>
      </c>
      <c r="G116" s="17">
        <v>1415.26</v>
      </c>
      <c r="H116" s="17">
        <v>1411.4</v>
      </c>
      <c r="I116" s="17">
        <v>1408.89</v>
      </c>
      <c r="J116" s="17">
        <v>1400.49</v>
      </c>
      <c r="K116" s="17">
        <v>1396.49</v>
      </c>
      <c r="L116" s="17">
        <v>1396.08</v>
      </c>
      <c r="M116" s="17">
        <v>1392.3500000000001</v>
      </c>
      <c r="N116" s="17">
        <v>1361.18</v>
      </c>
      <c r="O116" s="17">
        <v>1390.26</v>
      </c>
      <c r="P116" s="17">
        <v>1395.73</v>
      </c>
      <c r="Q116" s="17">
        <v>1402.59</v>
      </c>
      <c r="R116" s="17">
        <v>1400.7</v>
      </c>
      <c r="S116" s="17">
        <v>1402.9099999999999</v>
      </c>
      <c r="T116" s="17">
        <v>1395.05</v>
      </c>
      <c r="U116" s="17">
        <v>1361.89</v>
      </c>
      <c r="V116" s="17">
        <v>1377.3600000000001</v>
      </c>
      <c r="W116" s="17">
        <v>1378.77</v>
      </c>
      <c r="X116" s="17">
        <v>1351.53</v>
      </c>
      <c r="Y116" s="17">
        <v>1350.61</v>
      </c>
    </row>
    <row r="117" spans="1:25" x14ac:dyDescent="0.25">
      <c r="A117" s="50">
        <f t="shared" si="3"/>
        <v>5</v>
      </c>
      <c r="B117" s="17">
        <v>1334.7600000000002</v>
      </c>
      <c r="C117" s="17">
        <v>1335.15</v>
      </c>
      <c r="D117" s="17">
        <v>1339.97</v>
      </c>
      <c r="E117" s="17">
        <v>1355.64</v>
      </c>
      <c r="F117" s="17">
        <v>1357.77</v>
      </c>
      <c r="G117" s="17">
        <v>1359.8999999999999</v>
      </c>
      <c r="H117" s="17">
        <v>1361.17</v>
      </c>
      <c r="I117" s="17">
        <v>1359.12</v>
      </c>
      <c r="J117" s="17">
        <v>1347.3700000000001</v>
      </c>
      <c r="K117" s="17">
        <v>1338.68</v>
      </c>
      <c r="L117" s="17">
        <v>1338.17</v>
      </c>
      <c r="M117" s="17">
        <v>1337.4299999999998</v>
      </c>
      <c r="N117" s="17">
        <v>1336.8</v>
      </c>
      <c r="O117" s="17">
        <v>1338.77</v>
      </c>
      <c r="P117" s="17">
        <v>1361.72</v>
      </c>
      <c r="Q117" s="17">
        <v>1364.97</v>
      </c>
      <c r="R117" s="17">
        <v>1366.1200000000001</v>
      </c>
      <c r="S117" s="17">
        <v>1367.45</v>
      </c>
      <c r="T117" s="17">
        <v>1362.32</v>
      </c>
      <c r="U117" s="17">
        <v>1342.29</v>
      </c>
      <c r="V117" s="17">
        <v>1336.81</v>
      </c>
      <c r="W117" s="17">
        <v>1335.29</v>
      </c>
      <c r="X117" s="17">
        <v>1337.5</v>
      </c>
      <c r="Y117" s="17">
        <v>1333.14</v>
      </c>
    </row>
    <row r="118" spans="1:25" x14ac:dyDescent="0.25">
      <c r="A118" s="50">
        <f t="shared" si="3"/>
        <v>6</v>
      </c>
      <c r="B118" s="17">
        <v>1367.24</v>
      </c>
      <c r="C118" s="17">
        <v>1371.1799999999998</v>
      </c>
      <c r="D118" s="17">
        <v>1379.53</v>
      </c>
      <c r="E118" s="17">
        <v>1382.79</v>
      </c>
      <c r="F118" s="17">
        <v>1384.44</v>
      </c>
      <c r="G118" s="17">
        <v>1378.45</v>
      </c>
      <c r="H118" s="17">
        <v>1379.79</v>
      </c>
      <c r="I118" s="17">
        <v>1377.5600000000002</v>
      </c>
      <c r="J118" s="17">
        <v>1373.79</v>
      </c>
      <c r="K118" s="17">
        <v>1373.4</v>
      </c>
      <c r="L118" s="17">
        <v>1373.46</v>
      </c>
      <c r="M118" s="17">
        <v>1372.46</v>
      </c>
      <c r="N118" s="17">
        <v>1374.01</v>
      </c>
      <c r="O118" s="17">
        <v>1378.2</v>
      </c>
      <c r="P118" s="17">
        <v>1382.3799999999999</v>
      </c>
      <c r="Q118" s="17">
        <v>1381.0900000000001</v>
      </c>
      <c r="R118" s="17">
        <v>1379.85</v>
      </c>
      <c r="S118" s="17">
        <v>1379.9099999999999</v>
      </c>
      <c r="T118" s="17">
        <v>1373.35</v>
      </c>
      <c r="U118" s="17">
        <v>1366.75</v>
      </c>
      <c r="V118" s="17">
        <v>1364.53</v>
      </c>
      <c r="W118" s="17">
        <v>1349</v>
      </c>
      <c r="X118" s="17">
        <v>1348.8400000000001</v>
      </c>
      <c r="Y118" s="17">
        <v>1342.6799999999998</v>
      </c>
    </row>
    <row r="119" spans="1:25" x14ac:dyDescent="0.25">
      <c r="A119" s="50">
        <f t="shared" si="3"/>
        <v>7</v>
      </c>
      <c r="B119" s="17">
        <v>1306.5600000000002</v>
      </c>
      <c r="C119" s="17">
        <v>1312.23</v>
      </c>
      <c r="D119" s="17">
        <v>1321.8700000000001</v>
      </c>
      <c r="E119" s="17">
        <v>1324.43</v>
      </c>
      <c r="F119" s="17">
        <v>1326.23</v>
      </c>
      <c r="G119" s="17">
        <v>1328.98</v>
      </c>
      <c r="H119" s="17">
        <v>1331.8400000000001</v>
      </c>
      <c r="I119" s="17">
        <v>1320.5700000000002</v>
      </c>
      <c r="J119" s="17">
        <v>1315.0400000000002</v>
      </c>
      <c r="K119" s="17">
        <v>1316.35</v>
      </c>
      <c r="L119" s="17">
        <v>1313.19</v>
      </c>
      <c r="M119" s="17">
        <v>1313.14</v>
      </c>
      <c r="N119" s="17">
        <v>1313.1100000000001</v>
      </c>
      <c r="O119" s="17">
        <v>1318.18</v>
      </c>
      <c r="P119" s="17">
        <v>1322.59</v>
      </c>
      <c r="Q119" s="17">
        <v>1322.7</v>
      </c>
      <c r="R119" s="17">
        <v>1322.11</v>
      </c>
      <c r="S119" s="17">
        <v>1321</v>
      </c>
      <c r="T119" s="17">
        <v>1314.5</v>
      </c>
      <c r="U119" s="17">
        <v>1309.6000000000001</v>
      </c>
      <c r="V119" s="17">
        <v>1305.78</v>
      </c>
      <c r="W119" s="17">
        <v>1311.53</v>
      </c>
      <c r="X119" s="17">
        <v>1306.2400000000002</v>
      </c>
      <c r="Y119" s="17">
        <v>1310.1400000000001</v>
      </c>
    </row>
    <row r="120" spans="1:25" x14ac:dyDescent="0.25">
      <c r="A120" s="50">
        <f t="shared" si="3"/>
        <v>8</v>
      </c>
      <c r="B120" s="17">
        <v>1249.6300000000001</v>
      </c>
      <c r="C120" s="17">
        <v>1251.06</v>
      </c>
      <c r="D120" s="17">
        <v>1252.78</v>
      </c>
      <c r="E120" s="17">
        <v>1252.21</v>
      </c>
      <c r="F120" s="17">
        <v>1257.08</v>
      </c>
      <c r="G120" s="17">
        <v>1252.6300000000001</v>
      </c>
      <c r="H120" s="17">
        <v>1253.22</v>
      </c>
      <c r="I120" s="17">
        <v>1252.45</v>
      </c>
      <c r="J120" s="17">
        <v>1248.95</v>
      </c>
      <c r="K120" s="17">
        <v>1248.53</v>
      </c>
      <c r="L120" s="17">
        <v>1248.08</v>
      </c>
      <c r="M120" s="17">
        <v>1248.3899999999999</v>
      </c>
      <c r="N120" s="17">
        <v>1249.07</v>
      </c>
      <c r="O120" s="17">
        <v>1248.9199999999998</v>
      </c>
      <c r="P120" s="17">
        <v>1251.1099999999999</v>
      </c>
      <c r="Q120" s="17">
        <v>1248.57</v>
      </c>
      <c r="R120" s="17">
        <v>1250.3200000000002</v>
      </c>
      <c r="S120" s="17">
        <v>1254.5</v>
      </c>
      <c r="T120" s="17">
        <v>1249.7900000000002</v>
      </c>
      <c r="U120" s="17">
        <v>1250.43</v>
      </c>
      <c r="V120" s="17">
        <v>1249.71</v>
      </c>
      <c r="W120" s="17">
        <v>1247.68</v>
      </c>
      <c r="X120" s="17">
        <v>1247.26</v>
      </c>
      <c r="Y120" s="17">
        <v>1246.8200000000002</v>
      </c>
    </row>
    <row r="121" spans="1:25" x14ac:dyDescent="0.25">
      <c r="A121" s="50">
        <f t="shared" si="3"/>
        <v>9</v>
      </c>
      <c r="B121" s="17">
        <v>1310.3800000000001</v>
      </c>
      <c r="C121" s="17">
        <v>1305.26</v>
      </c>
      <c r="D121" s="17">
        <v>1311.85</v>
      </c>
      <c r="E121" s="17">
        <v>1324.6</v>
      </c>
      <c r="F121" s="17">
        <v>1329.8700000000001</v>
      </c>
      <c r="G121" s="17">
        <v>1327.61</v>
      </c>
      <c r="H121" s="17">
        <v>1328.83</v>
      </c>
      <c r="I121" s="17">
        <v>1327.26</v>
      </c>
      <c r="J121" s="17">
        <v>1324.81</v>
      </c>
      <c r="K121" s="17">
        <v>1324.04</v>
      </c>
      <c r="L121" s="17">
        <v>1324.78</v>
      </c>
      <c r="M121" s="17">
        <v>1325.3799999999999</v>
      </c>
      <c r="N121" s="17">
        <v>1330.57</v>
      </c>
      <c r="O121" s="17">
        <v>1340.5</v>
      </c>
      <c r="P121" s="17">
        <v>1346.97</v>
      </c>
      <c r="Q121" s="17">
        <v>1348.28</v>
      </c>
      <c r="R121" s="17">
        <v>1342.6</v>
      </c>
      <c r="S121" s="17">
        <v>1335.5700000000002</v>
      </c>
      <c r="T121" s="17">
        <v>1331.6599999999999</v>
      </c>
      <c r="U121" s="17">
        <v>1317.8400000000001</v>
      </c>
      <c r="V121" s="17">
        <v>1316.4</v>
      </c>
      <c r="W121" s="17">
        <v>1315.0100000000002</v>
      </c>
      <c r="X121" s="17">
        <v>1315.98</v>
      </c>
      <c r="Y121" s="17">
        <v>1316.08</v>
      </c>
    </row>
    <row r="122" spans="1:25" x14ac:dyDescent="0.25">
      <c r="A122" s="50">
        <f t="shared" si="3"/>
        <v>10</v>
      </c>
      <c r="B122" s="17">
        <v>1417.45</v>
      </c>
      <c r="C122" s="17">
        <v>1419.8899999999999</v>
      </c>
      <c r="D122" s="17">
        <v>1416.18</v>
      </c>
      <c r="E122" s="17">
        <v>1436.8200000000002</v>
      </c>
      <c r="F122" s="17">
        <v>1441.3799999999999</v>
      </c>
      <c r="G122" s="17">
        <v>1440.63</v>
      </c>
      <c r="H122" s="17">
        <v>1439.35</v>
      </c>
      <c r="I122" s="17">
        <v>1435.8899999999999</v>
      </c>
      <c r="J122" s="17">
        <v>1428.3899999999999</v>
      </c>
      <c r="K122" s="17">
        <v>1422.1299999999999</v>
      </c>
      <c r="L122" s="17">
        <v>1424.68</v>
      </c>
      <c r="M122" s="17">
        <v>1425.05</v>
      </c>
      <c r="N122" s="17">
        <v>1424.18</v>
      </c>
      <c r="O122" s="17">
        <v>1423.66</v>
      </c>
      <c r="P122" s="17">
        <v>1434.79</v>
      </c>
      <c r="Q122" s="17">
        <v>1412.46</v>
      </c>
      <c r="R122" s="17">
        <v>1433.37</v>
      </c>
      <c r="S122" s="17">
        <v>1429.1100000000001</v>
      </c>
      <c r="T122" s="17">
        <v>1427.71</v>
      </c>
      <c r="U122" s="17">
        <v>1415.85</v>
      </c>
      <c r="V122" s="17">
        <v>1408.42</v>
      </c>
      <c r="W122" s="17">
        <v>1423.5</v>
      </c>
      <c r="X122" s="17">
        <v>1390.52</v>
      </c>
      <c r="Y122" s="17">
        <v>1419.8600000000001</v>
      </c>
    </row>
    <row r="123" spans="1:25" x14ac:dyDescent="0.25">
      <c r="A123" s="50">
        <f t="shared" si="3"/>
        <v>11</v>
      </c>
      <c r="B123" s="17">
        <v>1413.07</v>
      </c>
      <c r="C123" s="17">
        <v>1413.3899999999999</v>
      </c>
      <c r="D123" s="17">
        <v>1409</v>
      </c>
      <c r="E123" s="17">
        <v>1411.5800000000002</v>
      </c>
      <c r="F123" s="17">
        <v>1424.84</v>
      </c>
      <c r="G123" s="17">
        <v>1422.93</v>
      </c>
      <c r="H123" s="17">
        <v>1422.01</v>
      </c>
      <c r="I123" s="17">
        <v>1419.5</v>
      </c>
      <c r="J123" s="17">
        <v>1413.12</v>
      </c>
      <c r="K123" s="17">
        <v>1412.24</v>
      </c>
      <c r="L123" s="17">
        <v>1412.0600000000002</v>
      </c>
      <c r="M123" s="17">
        <v>1409.75</v>
      </c>
      <c r="N123" s="17">
        <v>1407.53</v>
      </c>
      <c r="O123" s="17">
        <v>1411.01</v>
      </c>
      <c r="P123" s="17">
        <v>1417.69</v>
      </c>
      <c r="Q123" s="17">
        <v>1419.4199999999998</v>
      </c>
      <c r="R123" s="17">
        <v>1416.9499999999998</v>
      </c>
      <c r="S123" s="17">
        <v>1416.32</v>
      </c>
      <c r="T123" s="17">
        <v>1413.03</v>
      </c>
      <c r="U123" s="17">
        <v>1412.4</v>
      </c>
      <c r="V123" s="17">
        <v>1410.99</v>
      </c>
      <c r="W123" s="17">
        <v>1407.28</v>
      </c>
      <c r="X123" s="17">
        <v>1408.99</v>
      </c>
      <c r="Y123" s="17">
        <v>1406.3200000000002</v>
      </c>
    </row>
    <row r="124" spans="1:25" x14ac:dyDescent="0.25">
      <c r="A124" s="50">
        <f t="shared" si="3"/>
        <v>12</v>
      </c>
      <c r="B124" s="17">
        <v>1299.78</v>
      </c>
      <c r="C124" s="17">
        <v>1295.8700000000001</v>
      </c>
      <c r="D124" s="17">
        <v>1298.5</v>
      </c>
      <c r="E124" s="17">
        <v>1298.72</v>
      </c>
      <c r="F124" s="17">
        <v>1303.99</v>
      </c>
      <c r="G124" s="17">
        <v>1305</v>
      </c>
      <c r="H124" s="17">
        <v>1307.8499999999999</v>
      </c>
      <c r="I124" s="17">
        <v>1306.7</v>
      </c>
      <c r="J124" s="17">
        <v>1302.71</v>
      </c>
      <c r="K124" s="17">
        <v>1300.97</v>
      </c>
      <c r="L124" s="17">
        <v>1299.06</v>
      </c>
      <c r="M124" s="17">
        <v>1298.1300000000001</v>
      </c>
      <c r="N124" s="17">
        <v>1298.0200000000002</v>
      </c>
      <c r="O124" s="17">
        <v>1299.74</v>
      </c>
      <c r="P124" s="17">
        <v>1304.99</v>
      </c>
      <c r="Q124" s="17">
        <v>1309.51</v>
      </c>
      <c r="R124" s="17">
        <v>1311.19</v>
      </c>
      <c r="S124" s="17">
        <v>1309.1799999999998</v>
      </c>
      <c r="T124" s="17">
        <v>1305.6299999999999</v>
      </c>
      <c r="U124" s="17">
        <v>1302.96</v>
      </c>
      <c r="V124" s="17">
        <v>1297.6500000000001</v>
      </c>
      <c r="W124" s="17">
        <v>1296</v>
      </c>
      <c r="X124" s="17">
        <v>1297.4299999999998</v>
      </c>
      <c r="Y124" s="17">
        <v>1297.99</v>
      </c>
    </row>
    <row r="125" spans="1:25" x14ac:dyDescent="0.25">
      <c r="A125" s="50">
        <f t="shared" si="3"/>
        <v>13</v>
      </c>
      <c r="B125" s="17">
        <v>1354.7700000000002</v>
      </c>
      <c r="C125" s="17">
        <v>1357.7900000000002</v>
      </c>
      <c r="D125" s="17">
        <v>1362.26</v>
      </c>
      <c r="E125" s="17">
        <v>1361.67</v>
      </c>
      <c r="F125" s="17">
        <v>1365.6399999999999</v>
      </c>
      <c r="G125" s="17">
        <v>1364.49</v>
      </c>
      <c r="H125" s="17">
        <v>1365.21</v>
      </c>
      <c r="I125" s="17">
        <v>1363.6100000000001</v>
      </c>
      <c r="J125" s="17">
        <v>1360.08</v>
      </c>
      <c r="K125" s="17">
        <v>1357.92</v>
      </c>
      <c r="L125" s="17">
        <v>1357.63</v>
      </c>
      <c r="M125" s="17">
        <v>1356.51</v>
      </c>
      <c r="N125" s="17">
        <v>1357.5500000000002</v>
      </c>
      <c r="O125" s="17">
        <v>1360.05</v>
      </c>
      <c r="P125" s="17">
        <v>1364.96</v>
      </c>
      <c r="Q125" s="17">
        <v>1366.54</v>
      </c>
      <c r="R125" s="17">
        <v>1362.8899999999999</v>
      </c>
      <c r="S125" s="17">
        <v>1362.83</v>
      </c>
      <c r="T125" s="17">
        <v>1359.76</v>
      </c>
      <c r="U125" s="17">
        <v>1353.8999999999999</v>
      </c>
      <c r="V125" s="17">
        <v>1352.93</v>
      </c>
      <c r="W125" s="17">
        <v>1350.33</v>
      </c>
      <c r="X125" s="17">
        <v>1351.6999999999998</v>
      </c>
      <c r="Y125" s="17">
        <v>1349.8300000000002</v>
      </c>
    </row>
    <row r="126" spans="1:25" x14ac:dyDescent="0.25">
      <c r="A126" s="50">
        <f t="shared" si="3"/>
        <v>14</v>
      </c>
      <c r="B126" s="17">
        <v>1330.6</v>
      </c>
      <c r="C126" s="17">
        <v>1335.68</v>
      </c>
      <c r="D126" s="17">
        <v>1342.33</v>
      </c>
      <c r="E126" s="17">
        <v>1345</v>
      </c>
      <c r="F126" s="17">
        <v>1345.33</v>
      </c>
      <c r="G126" s="17">
        <v>1344.04</v>
      </c>
      <c r="H126" s="17">
        <v>1341.14</v>
      </c>
      <c r="I126" s="17">
        <v>1338.89</v>
      </c>
      <c r="J126" s="17">
        <v>1335.1000000000001</v>
      </c>
      <c r="K126" s="17">
        <v>1327.34</v>
      </c>
      <c r="L126" s="17">
        <v>1330.65</v>
      </c>
      <c r="M126" s="17">
        <v>1330.36</v>
      </c>
      <c r="N126" s="17">
        <v>1330.22</v>
      </c>
      <c r="O126" s="17">
        <v>1332.94</v>
      </c>
      <c r="P126" s="17">
        <v>1338.9</v>
      </c>
      <c r="Q126" s="17">
        <v>1341.69</v>
      </c>
      <c r="R126" s="17">
        <v>1342.3799999999999</v>
      </c>
      <c r="S126" s="17">
        <v>1339.8</v>
      </c>
      <c r="T126" s="17">
        <v>1334.34</v>
      </c>
      <c r="U126" s="17">
        <v>1332.43</v>
      </c>
      <c r="V126" s="17">
        <v>1329.63</v>
      </c>
      <c r="W126" s="17">
        <v>1318.29</v>
      </c>
      <c r="X126" s="17">
        <v>1324.3700000000001</v>
      </c>
      <c r="Y126" s="17">
        <v>1329.93</v>
      </c>
    </row>
    <row r="127" spans="1:25" x14ac:dyDescent="0.25">
      <c r="A127" s="50">
        <f t="shared" si="3"/>
        <v>15</v>
      </c>
      <c r="B127" s="17">
        <v>1293.92</v>
      </c>
      <c r="C127" s="17">
        <v>1297.55</v>
      </c>
      <c r="D127" s="17">
        <v>1302.71</v>
      </c>
      <c r="E127" s="17">
        <v>1304.92</v>
      </c>
      <c r="F127" s="17">
        <v>1307.22</v>
      </c>
      <c r="G127" s="17">
        <v>1305.27</v>
      </c>
      <c r="H127" s="17">
        <v>1304.53</v>
      </c>
      <c r="I127" s="17">
        <v>1303.1599999999999</v>
      </c>
      <c r="J127" s="17">
        <v>1299.03</v>
      </c>
      <c r="K127" s="17">
        <v>1298.79</v>
      </c>
      <c r="L127" s="17">
        <v>1296.76</v>
      </c>
      <c r="M127" s="17">
        <v>1296.21</v>
      </c>
      <c r="N127" s="17">
        <v>1297.28</v>
      </c>
      <c r="O127" s="17">
        <v>1299.0899999999999</v>
      </c>
      <c r="P127" s="17">
        <v>1304.73</v>
      </c>
      <c r="Q127" s="17">
        <v>1306.43</v>
      </c>
      <c r="R127" s="17">
        <v>1304.98</v>
      </c>
      <c r="S127" s="17">
        <v>1302.24</v>
      </c>
      <c r="T127" s="17">
        <v>1299.07</v>
      </c>
      <c r="U127" s="17">
        <v>1296.81</v>
      </c>
      <c r="V127" s="17">
        <v>1294.77</v>
      </c>
      <c r="W127" s="17">
        <v>1294.8200000000002</v>
      </c>
      <c r="X127" s="17">
        <v>1295</v>
      </c>
      <c r="Y127" s="17">
        <v>1289.5200000000002</v>
      </c>
    </row>
    <row r="128" spans="1:25" x14ac:dyDescent="0.25">
      <c r="A128" s="50">
        <f t="shared" si="3"/>
        <v>16</v>
      </c>
      <c r="B128" s="17">
        <v>1288.18</v>
      </c>
      <c r="C128" s="17">
        <v>1291.24</v>
      </c>
      <c r="D128" s="17">
        <v>1298.0400000000002</v>
      </c>
      <c r="E128" s="17">
        <v>1298.97</v>
      </c>
      <c r="F128" s="17">
        <v>1301.1000000000001</v>
      </c>
      <c r="G128" s="17">
        <v>1299.07</v>
      </c>
      <c r="H128" s="17">
        <v>1298.93</v>
      </c>
      <c r="I128" s="17">
        <v>1291.81</v>
      </c>
      <c r="J128" s="17">
        <v>1291.1299999999999</v>
      </c>
      <c r="K128" s="17">
        <v>1289.72</v>
      </c>
      <c r="L128" s="17">
        <v>1287.8399999999999</v>
      </c>
      <c r="M128" s="17">
        <v>1287.04</v>
      </c>
      <c r="N128" s="17">
        <v>1288.31</v>
      </c>
      <c r="O128" s="17">
        <v>1290.49</v>
      </c>
      <c r="P128" s="17">
        <v>1295.49</v>
      </c>
      <c r="Q128" s="17">
        <v>1299.6499999999999</v>
      </c>
      <c r="R128" s="17">
        <v>1299.26</v>
      </c>
      <c r="S128" s="17">
        <v>1297.5899999999999</v>
      </c>
      <c r="T128" s="17">
        <v>1296.33</v>
      </c>
      <c r="U128" s="17">
        <v>1291.07</v>
      </c>
      <c r="V128" s="17">
        <v>1290.73</v>
      </c>
      <c r="W128" s="17">
        <v>1288.7</v>
      </c>
      <c r="X128" s="17">
        <v>1290.67</v>
      </c>
      <c r="Y128" s="17">
        <v>1288.6799999999998</v>
      </c>
    </row>
    <row r="129" spans="1:25" x14ac:dyDescent="0.25">
      <c r="A129" s="50">
        <f t="shared" si="3"/>
        <v>17</v>
      </c>
      <c r="B129" s="17">
        <v>1358.24</v>
      </c>
      <c r="C129" s="17">
        <v>1364.3</v>
      </c>
      <c r="D129" s="17">
        <v>1368.35</v>
      </c>
      <c r="E129" s="17">
        <v>1370.62</v>
      </c>
      <c r="F129" s="17">
        <v>1370.41</v>
      </c>
      <c r="G129" s="17">
        <v>1368.54</v>
      </c>
      <c r="H129" s="17">
        <v>1366.95</v>
      </c>
      <c r="I129" s="17">
        <v>1363.88</v>
      </c>
      <c r="J129" s="17">
        <v>1360.45</v>
      </c>
      <c r="K129" s="17">
        <v>1354.88</v>
      </c>
      <c r="L129" s="17">
        <v>1360.17</v>
      </c>
      <c r="M129" s="17">
        <v>1359.8799999999999</v>
      </c>
      <c r="N129" s="17">
        <v>1360.3400000000001</v>
      </c>
      <c r="O129" s="17">
        <v>1361.19</v>
      </c>
      <c r="P129" s="17">
        <v>1370.72</v>
      </c>
      <c r="Q129" s="17">
        <v>1380.08</v>
      </c>
      <c r="R129" s="17">
        <v>1374.4</v>
      </c>
      <c r="S129" s="17">
        <v>1371.8600000000001</v>
      </c>
      <c r="T129" s="17">
        <v>1363.46</v>
      </c>
      <c r="U129" s="17">
        <v>1363.8</v>
      </c>
      <c r="V129" s="17">
        <v>1363.0500000000002</v>
      </c>
      <c r="W129" s="17">
        <v>1361.24</v>
      </c>
      <c r="X129" s="17">
        <v>1361.73</v>
      </c>
      <c r="Y129" s="17">
        <v>1361.79</v>
      </c>
    </row>
    <row r="130" spans="1:25" x14ac:dyDescent="0.25">
      <c r="A130" s="50">
        <f t="shared" si="3"/>
        <v>18</v>
      </c>
      <c r="B130" s="17">
        <v>1373.45</v>
      </c>
      <c r="C130" s="17">
        <v>1388.49</v>
      </c>
      <c r="D130" s="17">
        <v>1396.8899999999999</v>
      </c>
      <c r="E130" s="17">
        <v>1398.39</v>
      </c>
      <c r="F130" s="17">
        <v>1399.96</v>
      </c>
      <c r="G130" s="17">
        <v>1401.52</v>
      </c>
      <c r="H130" s="17">
        <v>1402.22</v>
      </c>
      <c r="I130" s="17">
        <v>1389.38</v>
      </c>
      <c r="J130" s="17">
        <v>1396.43</v>
      </c>
      <c r="K130" s="17">
        <v>1395.82</v>
      </c>
      <c r="L130" s="17">
        <v>1392.17</v>
      </c>
      <c r="M130" s="17">
        <v>1391.1899999999998</v>
      </c>
      <c r="N130" s="17">
        <v>1391.74</v>
      </c>
      <c r="O130" s="17">
        <v>1392.89</v>
      </c>
      <c r="P130" s="17">
        <v>1399.08</v>
      </c>
      <c r="Q130" s="17">
        <v>1407.82</v>
      </c>
      <c r="R130" s="17">
        <v>1406.0400000000002</v>
      </c>
      <c r="S130" s="17">
        <v>1380.63</v>
      </c>
      <c r="T130" s="17">
        <v>1398.02</v>
      </c>
      <c r="U130" s="17">
        <v>1393.14</v>
      </c>
      <c r="V130" s="17">
        <v>1390.18</v>
      </c>
      <c r="W130" s="17">
        <v>1389.3100000000002</v>
      </c>
      <c r="X130" s="17">
        <v>1388.36</v>
      </c>
      <c r="Y130" s="17">
        <v>1385.48</v>
      </c>
    </row>
    <row r="131" spans="1:25" x14ac:dyDescent="0.25">
      <c r="A131" s="50">
        <f t="shared" si="3"/>
        <v>19</v>
      </c>
      <c r="B131" s="17">
        <v>1317.88</v>
      </c>
      <c r="C131" s="17">
        <v>1321.13</v>
      </c>
      <c r="D131" s="17">
        <v>1324.98</v>
      </c>
      <c r="E131" s="17">
        <v>1329.39</v>
      </c>
      <c r="F131" s="17">
        <v>1331.25</v>
      </c>
      <c r="G131" s="17">
        <v>1333.18</v>
      </c>
      <c r="H131" s="17">
        <v>1336.3</v>
      </c>
      <c r="I131" s="17">
        <v>1331.87</v>
      </c>
      <c r="J131" s="17">
        <v>1327.19</v>
      </c>
      <c r="K131" s="17">
        <v>1328.3799999999999</v>
      </c>
      <c r="L131" s="17">
        <v>1326.98</v>
      </c>
      <c r="M131" s="17">
        <v>1327.28</v>
      </c>
      <c r="N131" s="17">
        <v>1327.19</v>
      </c>
      <c r="O131" s="17">
        <v>1328.58</v>
      </c>
      <c r="P131" s="17">
        <v>1334.1399999999999</v>
      </c>
      <c r="Q131" s="17">
        <v>1337.11</v>
      </c>
      <c r="R131" s="17">
        <v>1334.8700000000001</v>
      </c>
      <c r="S131" s="17">
        <v>1329.23</v>
      </c>
      <c r="T131" s="17">
        <v>1325.99</v>
      </c>
      <c r="U131" s="17">
        <v>1322.21</v>
      </c>
      <c r="V131" s="17">
        <v>1317.27</v>
      </c>
      <c r="W131" s="17">
        <v>1316.33</v>
      </c>
      <c r="X131" s="17">
        <v>1313.17</v>
      </c>
      <c r="Y131" s="17">
        <v>1298.48</v>
      </c>
    </row>
    <row r="132" spans="1:25" x14ac:dyDescent="0.25">
      <c r="A132" s="50">
        <f t="shared" si="3"/>
        <v>20</v>
      </c>
      <c r="B132" s="17">
        <v>1295.75</v>
      </c>
      <c r="C132" s="17">
        <v>1293.8699999999999</v>
      </c>
      <c r="D132" s="17">
        <v>1304.0900000000001</v>
      </c>
      <c r="E132" s="17">
        <v>1306.45</v>
      </c>
      <c r="F132" s="17">
        <v>1311.4099999999999</v>
      </c>
      <c r="G132" s="17">
        <v>1309.1300000000001</v>
      </c>
      <c r="H132" s="17">
        <v>1308.53</v>
      </c>
      <c r="I132" s="17">
        <v>1305.8399999999999</v>
      </c>
      <c r="J132" s="17">
        <v>1300.8100000000002</v>
      </c>
      <c r="K132" s="17">
        <v>1299.82</v>
      </c>
      <c r="L132" s="17">
        <v>1299.7</v>
      </c>
      <c r="M132" s="17">
        <v>1298.95</v>
      </c>
      <c r="N132" s="17">
        <v>1300.1399999999999</v>
      </c>
      <c r="O132" s="17">
        <v>1302.5999999999999</v>
      </c>
      <c r="P132" s="17">
        <v>1307.22</v>
      </c>
      <c r="Q132" s="17">
        <v>1308.74</v>
      </c>
      <c r="R132" s="17">
        <v>1308.81</v>
      </c>
      <c r="S132" s="17">
        <v>1306.02</v>
      </c>
      <c r="T132" s="17">
        <v>1300.97</v>
      </c>
      <c r="U132" s="17">
        <v>1296.75</v>
      </c>
      <c r="V132" s="17">
        <v>1296.1400000000001</v>
      </c>
      <c r="W132" s="17">
        <v>1291.46</v>
      </c>
      <c r="X132" s="17">
        <v>1296.46</v>
      </c>
      <c r="Y132" s="17">
        <v>1294.98</v>
      </c>
    </row>
    <row r="133" spans="1:25" x14ac:dyDescent="0.25">
      <c r="A133" s="50">
        <f t="shared" si="3"/>
        <v>21</v>
      </c>
      <c r="B133" s="17">
        <v>1276.8799999999999</v>
      </c>
      <c r="C133" s="17">
        <v>1280.3</v>
      </c>
      <c r="D133" s="17">
        <v>1285.08</v>
      </c>
      <c r="E133" s="17">
        <v>1288.53</v>
      </c>
      <c r="F133" s="17">
        <v>1290.74</v>
      </c>
      <c r="G133" s="17">
        <v>1288.06</v>
      </c>
      <c r="H133" s="17">
        <v>1286.6500000000001</v>
      </c>
      <c r="I133" s="17">
        <v>1284.0800000000002</v>
      </c>
      <c r="J133" s="17">
        <v>1278.74</v>
      </c>
      <c r="K133" s="17">
        <v>1278.6100000000001</v>
      </c>
      <c r="L133" s="17">
        <v>1276.83</v>
      </c>
      <c r="M133" s="17">
        <v>1275.45</v>
      </c>
      <c r="N133" s="17">
        <v>1274.8599999999999</v>
      </c>
      <c r="O133" s="17">
        <v>1276.74</v>
      </c>
      <c r="P133" s="17">
        <v>1282.05</v>
      </c>
      <c r="Q133" s="17">
        <v>1283.52</v>
      </c>
      <c r="R133" s="17">
        <v>1286.08</v>
      </c>
      <c r="S133" s="17">
        <v>1281.6500000000001</v>
      </c>
      <c r="T133" s="17">
        <v>1276.23</v>
      </c>
      <c r="U133" s="17">
        <v>1276.23</v>
      </c>
      <c r="V133" s="17">
        <v>1273.28</v>
      </c>
      <c r="W133" s="17">
        <v>1274.04</v>
      </c>
      <c r="X133" s="17">
        <v>1275.8800000000001</v>
      </c>
      <c r="Y133" s="17">
        <v>1274.5</v>
      </c>
    </row>
    <row r="134" spans="1:25" x14ac:dyDescent="0.25">
      <c r="A134" s="50">
        <f t="shared" si="3"/>
        <v>22</v>
      </c>
      <c r="B134" s="17">
        <v>1276.4100000000001</v>
      </c>
      <c r="C134" s="17">
        <v>1280.26</v>
      </c>
      <c r="D134" s="17">
        <v>1283.6100000000001</v>
      </c>
      <c r="E134" s="17">
        <v>1287.77</v>
      </c>
      <c r="F134" s="17">
        <v>1292.78</v>
      </c>
      <c r="G134" s="17">
        <v>1290.26</v>
      </c>
      <c r="H134" s="17">
        <v>1289.6000000000001</v>
      </c>
      <c r="I134" s="17">
        <v>1286.7800000000002</v>
      </c>
      <c r="J134" s="17">
        <v>1281.52</v>
      </c>
      <c r="K134" s="17">
        <v>1281.3200000000002</v>
      </c>
      <c r="L134" s="17">
        <v>1278.1500000000001</v>
      </c>
      <c r="M134" s="17">
        <v>1278.2800000000002</v>
      </c>
      <c r="N134" s="17">
        <v>1278.6200000000001</v>
      </c>
      <c r="O134" s="17">
        <v>1281.22</v>
      </c>
      <c r="P134" s="17">
        <v>1284.8600000000001</v>
      </c>
      <c r="Q134" s="17">
        <v>1286.6500000000001</v>
      </c>
      <c r="R134" s="17">
        <v>1288.9199999999998</v>
      </c>
      <c r="S134" s="17">
        <v>1283.1999999999998</v>
      </c>
      <c r="T134" s="17">
        <v>1278.2800000000002</v>
      </c>
      <c r="U134" s="17">
        <v>1273.51</v>
      </c>
      <c r="V134" s="17">
        <v>1271.3399999999999</v>
      </c>
      <c r="W134" s="17">
        <v>1270.43</v>
      </c>
      <c r="X134" s="17">
        <v>1271.0999999999999</v>
      </c>
      <c r="Y134" s="17">
        <v>1270.9000000000001</v>
      </c>
    </row>
    <row r="135" spans="1:25" x14ac:dyDescent="0.25">
      <c r="A135" s="50">
        <f t="shared" si="3"/>
        <v>23</v>
      </c>
      <c r="B135" s="17">
        <v>1284.81</v>
      </c>
      <c r="C135" s="17">
        <v>1289.6500000000001</v>
      </c>
      <c r="D135" s="17">
        <v>1295.43</v>
      </c>
      <c r="E135" s="17">
        <v>1295.1400000000001</v>
      </c>
      <c r="F135" s="17">
        <v>1300.7700000000002</v>
      </c>
      <c r="G135" s="17">
        <v>1299.48</v>
      </c>
      <c r="H135" s="17">
        <v>1300.52</v>
      </c>
      <c r="I135" s="17">
        <v>1297.7400000000002</v>
      </c>
      <c r="J135" s="17">
        <v>1294.29</v>
      </c>
      <c r="K135" s="17">
        <v>1295.5500000000002</v>
      </c>
      <c r="L135" s="17">
        <v>1293.21</v>
      </c>
      <c r="M135" s="17">
        <v>1294.06</v>
      </c>
      <c r="N135" s="17">
        <v>1294.9499999999998</v>
      </c>
      <c r="O135" s="17">
        <v>1295.22</v>
      </c>
      <c r="P135" s="17">
        <v>1300.1699999999998</v>
      </c>
      <c r="Q135" s="17">
        <v>1299.43</v>
      </c>
      <c r="R135" s="17">
        <v>1299.21</v>
      </c>
      <c r="S135" s="17">
        <v>1296.8499999999999</v>
      </c>
      <c r="T135" s="17">
        <v>1292.2800000000002</v>
      </c>
      <c r="U135" s="17">
        <v>1287.8499999999999</v>
      </c>
      <c r="V135" s="17">
        <v>1284.8600000000001</v>
      </c>
      <c r="W135" s="17">
        <v>1279.69</v>
      </c>
      <c r="X135" s="17">
        <v>1281.23</v>
      </c>
      <c r="Y135" s="17">
        <v>1280.27</v>
      </c>
    </row>
    <row r="136" spans="1:25" x14ac:dyDescent="0.25">
      <c r="A136" s="50">
        <f t="shared" si="3"/>
        <v>24</v>
      </c>
      <c r="B136" s="17">
        <v>1277.9299999999998</v>
      </c>
      <c r="C136" s="17">
        <v>1280.69</v>
      </c>
      <c r="D136" s="17">
        <v>1285.3399999999999</v>
      </c>
      <c r="E136" s="17">
        <v>1287.17</v>
      </c>
      <c r="F136" s="17">
        <v>1293.45</v>
      </c>
      <c r="G136" s="17">
        <v>1290.55</v>
      </c>
      <c r="H136" s="17">
        <v>1289.0899999999999</v>
      </c>
      <c r="I136" s="17">
        <v>1288.08</v>
      </c>
      <c r="J136" s="17">
        <v>1285.2</v>
      </c>
      <c r="K136" s="17">
        <v>1284.18</v>
      </c>
      <c r="L136" s="17">
        <v>1283.33</v>
      </c>
      <c r="M136" s="17">
        <v>1274.29</v>
      </c>
      <c r="N136" s="17">
        <v>1282.1500000000001</v>
      </c>
      <c r="O136" s="17">
        <v>1283.6300000000001</v>
      </c>
      <c r="P136" s="17">
        <v>1286.67</v>
      </c>
      <c r="Q136" s="17">
        <v>1291.4199999999998</v>
      </c>
      <c r="R136" s="17">
        <v>1289.6400000000001</v>
      </c>
      <c r="S136" s="17">
        <v>1287.78</v>
      </c>
      <c r="T136" s="17">
        <v>1275.49</v>
      </c>
      <c r="U136" s="17">
        <v>1281.81</v>
      </c>
      <c r="V136" s="17">
        <v>1279.74</v>
      </c>
      <c r="W136" s="17">
        <v>1278.6500000000001</v>
      </c>
      <c r="X136" s="17">
        <v>1279.51</v>
      </c>
      <c r="Y136" s="17">
        <v>1277.3899999999999</v>
      </c>
    </row>
    <row r="137" spans="1:25" x14ac:dyDescent="0.25">
      <c r="A137" s="50">
        <f t="shared" si="3"/>
        <v>25</v>
      </c>
      <c r="B137" s="17">
        <v>1260.8800000000001</v>
      </c>
      <c r="C137" s="17">
        <v>1257.01</v>
      </c>
      <c r="D137" s="17">
        <v>1267.1500000000001</v>
      </c>
      <c r="E137" s="17">
        <v>1266.5500000000002</v>
      </c>
      <c r="F137" s="17">
        <v>1268.75</v>
      </c>
      <c r="G137" s="17">
        <v>1270.6200000000001</v>
      </c>
      <c r="H137" s="17">
        <v>1271.3799999999999</v>
      </c>
      <c r="I137" s="17">
        <v>1272.2600000000002</v>
      </c>
      <c r="J137" s="17">
        <v>1264.3900000000001</v>
      </c>
      <c r="K137" s="17">
        <v>1263.1499999999999</v>
      </c>
      <c r="L137" s="17">
        <v>1261.8400000000001</v>
      </c>
      <c r="M137" s="17">
        <v>1261.3800000000001</v>
      </c>
      <c r="N137" s="17">
        <v>1263.5700000000002</v>
      </c>
      <c r="O137" s="17">
        <v>1263.71</v>
      </c>
      <c r="P137" s="17">
        <v>1270.29</v>
      </c>
      <c r="Q137" s="17">
        <v>1274.3899999999999</v>
      </c>
      <c r="R137" s="17">
        <v>1270.45</v>
      </c>
      <c r="S137" s="17">
        <v>1272.17</v>
      </c>
      <c r="T137" s="17">
        <v>1268.3499999999999</v>
      </c>
      <c r="U137" s="17">
        <v>1263.4199999999998</v>
      </c>
      <c r="V137" s="17">
        <v>1260.22</v>
      </c>
      <c r="W137" s="17">
        <v>1260.4299999999998</v>
      </c>
      <c r="X137" s="17">
        <v>1260.1199999999999</v>
      </c>
      <c r="Y137" s="17">
        <v>1260.6599999999999</v>
      </c>
    </row>
    <row r="138" spans="1:25" x14ac:dyDescent="0.25">
      <c r="A138" s="50">
        <f t="shared" si="3"/>
        <v>26</v>
      </c>
      <c r="B138" s="17">
        <v>1252.94</v>
      </c>
      <c r="C138" s="17">
        <v>1252.2600000000002</v>
      </c>
      <c r="D138" s="17">
        <v>1254.6399999999999</v>
      </c>
      <c r="E138" s="17">
        <v>1250.7</v>
      </c>
      <c r="F138" s="17">
        <v>1260.1599999999999</v>
      </c>
      <c r="G138" s="17">
        <v>1262.3399999999999</v>
      </c>
      <c r="H138" s="17">
        <v>1265.6099999999999</v>
      </c>
      <c r="I138" s="17">
        <v>1261.46</v>
      </c>
      <c r="J138" s="17">
        <v>1252.5400000000002</v>
      </c>
      <c r="K138" s="17">
        <v>1254.25</v>
      </c>
      <c r="L138" s="17">
        <v>1251.26</v>
      </c>
      <c r="M138" s="17">
        <v>1251.06</v>
      </c>
      <c r="N138" s="17">
        <v>1254.1099999999999</v>
      </c>
      <c r="O138" s="17">
        <v>1251.3999999999999</v>
      </c>
      <c r="P138" s="17">
        <v>1259.5899999999999</v>
      </c>
      <c r="Q138" s="17">
        <v>1266.6400000000001</v>
      </c>
      <c r="R138" s="17">
        <v>1265.6399999999999</v>
      </c>
      <c r="S138" s="17">
        <v>1263.73</v>
      </c>
      <c r="T138" s="17">
        <v>1255.8500000000001</v>
      </c>
      <c r="U138" s="17">
        <v>1254.6999999999998</v>
      </c>
      <c r="V138" s="17">
        <v>1252.07</v>
      </c>
      <c r="W138" s="17">
        <v>1249.4899999999998</v>
      </c>
      <c r="X138" s="17">
        <v>1248.73</v>
      </c>
      <c r="Y138" s="17">
        <v>1253.03</v>
      </c>
    </row>
    <row r="139" spans="1:25" x14ac:dyDescent="0.25">
      <c r="A139" s="50">
        <f t="shared" si="3"/>
        <v>27</v>
      </c>
      <c r="B139" s="17">
        <v>1257.0999999999999</v>
      </c>
      <c r="C139" s="17">
        <v>1280.8000000000002</v>
      </c>
      <c r="D139" s="17">
        <v>1283.29</v>
      </c>
      <c r="E139" s="17">
        <v>1285.32</v>
      </c>
      <c r="F139" s="17">
        <v>1291.06</v>
      </c>
      <c r="G139" s="17">
        <v>1291.05</v>
      </c>
      <c r="H139" s="17">
        <v>1289.21</v>
      </c>
      <c r="I139" s="17">
        <v>1287.82</v>
      </c>
      <c r="J139" s="17">
        <v>1283.9100000000001</v>
      </c>
      <c r="K139" s="17">
        <v>1283.26</v>
      </c>
      <c r="L139" s="17">
        <v>1269.04</v>
      </c>
      <c r="M139" s="17">
        <v>1268.42</v>
      </c>
      <c r="N139" s="17">
        <v>1280.96</v>
      </c>
      <c r="O139" s="17">
        <v>1283.04</v>
      </c>
      <c r="P139" s="17">
        <v>1285.76</v>
      </c>
      <c r="Q139" s="17">
        <v>1288.1500000000001</v>
      </c>
      <c r="R139" s="17">
        <v>1288.3799999999999</v>
      </c>
      <c r="S139" s="17">
        <v>1284.4100000000001</v>
      </c>
      <c r="T139" s="17">
        <v>1278.5700000000002</v>
      </c>
      <c r="U139" s="17">
        <v>1272.77</v>
      </c>
      <c r="V139" s="17">
        <v>1264.8600000000001</v>
      </c>
      <c r="W139" s="17">
        <v>1270.0600000000002</v>
      </c>
      <c r="X139" s="17">
        <v>1265.54</v>
      </c>
      <c r="Y139" s="17">
        <v>1263.1299999999999</v>
      </c>
    </row>
    <row r="140" spans="1:25" x14ac:dyDescent="0.25">
      <c r="A140" s="50">
        <f t="shared" si="3"/>
        <v>28</v>
      </c>
      <c r="B140" s="17">
        <v>1254.2</v>
      </c>
      <c r="C140" s="17">
        <v>1252.1299999999999</v>
      </c>
      <c r="D140" s="17">
        <v>1261.42</v>
      </c>
      <c r="E140" s="17">
        <v>1257.72</v>
      </c>
      <c r="F140" s="17">
        <v>1253.0800000000002</v>
      </c>
      <c r="G140" s="17">
        <v>1253.69</v>
      </c>
      <c r="H140" s="17">
        <v>1260.98</v>
      </c>
      <c r="I140" s="17">
        <v>1260.05</v>
      </c>
      <c r="J140" s="17">
        <v>1257.6199999999999</v>
      </c>
      <c r="K140" s="17">
        <v>1257.8599999999999</v>
      </c>
      <c r="L140" s="17">
        <v>1257.96</v>
      </c>
      <c r="M140" s="17">
        <v>1255.5</v>
      </c>
      <c r="N140" s="17">
        <v>1255.2199999999998</v>
      </c>
      <c r="O140" s="17">
        <v>1253.56</v>
      </c>
      <c r="P140" s="17">
        <v>1263.58</v>
      </c>
      <c r="Q140" s="17">
        <v>1271.5899999999999</v>
      </c>
      <c r="R140" s="17">
        <v>1270.74</v>
      </c>
      <c r="S140" s="17">
        <v>1263.28</v>
      </c>
      <c r="T140" s="17">
        <v>1254.03</v>
      </c>
      <c r="U140" s="17">
        <v>1252.1199999999999</v>
      </c>
      <c r="V140" s="17">
        <v>1247.48</v>
      </c>
      <c r="W140" s="17">
        <v>1239.57</v>
      </c>
      <c r="X140" s="17">
        <v>1243.77</v>
      </c>
      <c r="Y140" s="17">
        <v>1234.9299999999998</v>
      </c>
    </row>
    <row r="141" spans="1:25" x14ac:dyDescent="0.25">
      <c r="A141" s="50">
        <f t="shared" si="3"/>
        <v>29</v>
      </c>
      <c r="B141" s="17">
        <v>1222.5899999999999</v>
      </c>
      <c r="C141" s="17">
        <v>1225.42</v>
      </c>
      <c r="D141" s="17">
        <v>1222.8399999999999</v>
      </c>
      <c r="E141" s="17">
        <v>1230.24</v>
      </c>
      <c r="F141" s="17">
        <v>1232.8200000000002</v>
      </c>
      <c r="G141" s="17">
        <v>1211.3900000000001</v>
      </c>
      <c r="H141" s="17">
        <v>1205.8599999999999</v>
      </c>
      <c r="I141" s="17">
        <v>1213.8900000000001</v>
      </c>
      <c r="J141" s="17">
        <v>1207.8700000000001</v>
      </c>
      <c r="K141" s="17">
        <v>1223.6799999999998</v>
      </c>
      <c r="L141" s="17">
        <v>1213.3400000000001</v>
      </c>
      <c r="M141" s="17">
        <v>1215.06</v>
      </c>
      <c r="N141" s="17">
        <v>1222.74</v>
      </c>
      <c r="O141" s="17">
        <v>1160.46</v>
      </c>
      <c r="P141" s="17">
        <v>1229.27</v>
      </c>
      <c r="Q141" s="17">
        <v>1232.06</v>
      </c>
      <c r="R141" s="17">
        <v>1232.4899999999998</v>
      </c>
      <c r="S141" s="17">
        <v>1231.8899999999999</v>
      </c>
      <c r="T141" s="17">
        <v>1226.1099999999999</v>
      </c>
      <c r="U141" s="17">
        <v>1224.0800000000002</v>
      </c>
      <c r="V141" s="17">
        <v>1221.76</v>
      </c>
      <c r="W141" s="17">
        <v>1199.0800000000002</v>
      </c>
      <c r="X141" s="17">
        <v>1217.32</v>
      </c>
      <c r="Y141" s="17">
        <v>1180.78</v>
      </c>
    </row>
    <row r="142" spans="1:25" x14ac:dyDescent="0.25">
      <c r="A142" s="50">
        <f t="shared" si="3"/>
        <v>30</v>
      </c>
      <c r="B142" s="17">
        <v>1174.6499999999999</v>
      </c>
      <c r="C142" s="17">
        <v>1200.77</v>
      </c>
      <c r="D142" s="17">
        <v>1202.8599999999999</v>
      </c>
      <c r="E142" s="17">
        <v>1203.4099999999999</v>
      </c>
      <c r="F142" s="17">
        <v>1207.42</v>
      </c>
      <c r="G142" s="17">
        <v>1206.8899999999999</v>
      </c>
      <c r="H142" s="17">
        <v>1207.21</v>
      </c>
      <c r="I142" s="17">
        <v>1205.8499999999999</v>
      </c>
      <c r="J142" s="17">
        <v>1199.6300000000001</v>
      </c>
      <c r="K142" s="17">
        <v>1194.1600000000001</v>
      </c>
      <c r="L142" s="17">
        <v>1188.1200000000001</v>
      </c>
      <c r="M142" s="17">
        <v>1197.27</v>
      </c>
      <c r="N142" s="17">
        <v>1155.3399999999999</v>
      </c>
      <c r="O142" s="17">
        <v>1155.5</v>
      </c>
      <c r="P142" s="17">
        <v>1203.01</v>
      </c>
      <c r="Q142" s="17">
        <v>1206.54</v>
      </c>
      <c r="R142" s="17">
        <v>1208.1300000000001</v>
      </c>
      <c r="S142" s="17">
        <v>1207.3300000000002</v>
      </c>
      <c r="T142" s="17">
        <v>1203.3499999999999</v>
      </c>
      <c r="U142" s="17">
        <v>1194.01</v>
      </c>
      <c r="V142" s="17">
        <v>1182.3</v>
      </c>
      <c r="W142" s="17">
        <v>1156.99</v>
      </c>
      <c r="X142" s="17">
        <v>1160.48</v>
      </c>
      <c r="Y142" s="17">
        <v>1166.1499999999999</v>
      </c>
    </row>
    <row r="143" spans="1:25" x14ac:dyDescent="0.25">
      <c r="A143" s="50">
        <f t="shared" si="3"/>
        <v>31</v>
      </c>
      <c r="B143" s="17">
        <v>1188.4100000000001</v>
      </c>
      <c r="C143" s="17">
        <v>1199.8800000000001</v>
      </c>
      <c r="D143" s="17">
        <v>1211.72</v>
      </c>
      <c r="E143" s="17">
        <v>1229.5300000000002</v>
      </c>
      <c r="F143" s="17">
        <v>1234.6499999999999</v>
      </c>
      <c r="G143" s="17">
        <v>1233.76</v>
      </c>
      <c r="H143" s="17">
        <v>1234.79</v>
      </c>
      <c r="I143" s="17">
        <v>1233.46</v>
      </c>
      <c r="J143" s="17">
        <v>1218.27</v>
      </c>
      <c r="K143" s="17">
        <v>1193.25</v>
      </c>
      <c r="L143" s="17">
        <v>1200.74</v>
      </c>
      <c r="M143" s="17">
        <v>1205</v>
      </c>
      <c r="N143" s="17">
        <v>1219.44</v>
      </c>
      <c r="O143" s="17">
        <v>1226.6799999999998</v>
      </c>
      <c r="P143" s="17">
        <v>1221.77</v>
      </c>
      <c r="Q143" s="17">
        <v>1233.74</v>
      </c>
      <c r="R143" s="17">
        <v>1232.5800000000002</v>
      </c>
      <c r="S143" s="17">
        <v>1233.58</v>
      </c>
      <c r="T143" s="17">
        <v>1228.5999999999999</v>
      </c>
      <c r="U143" s="17">
        <v>1226.1799999999998</v>
      </c>
      <c r="V143" s="17">
        <v>1225.1300000000001</v>
      </c>
      <c r="W143" s="17">
        <v>1216.8900000000001</v>
      </c>
      <c r="X143" s="17">
        <v>1216.6000000000001</v>
      </c>
      <c r="Y143" s="17">
        <v>1219.06</v>
      </c>
    </row>
    <row r="145" spans="1:25" ht="15.75" customHeight="1" x14ac:dyDescent="0.25">
      <c r="A145" s="36" t="s">
        <v>71</v>
      </c>
      <c r="B145" s="47" t="s">
        <v>167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9"/>
    </row>
    <row r="146" spans="1:25" ht="30" customHeight="1" x14ac:dyDescent="0.25">
      <c r="A146" s="40"/>
      <c r="B146" s="35" t="s">
        <v>73</v>
      </c>
      <c r="C146" s="35" t="s">
        <v>74</v>
      </c>
      <c r="D146" s="35" t="s">
        <v>75</v>
      </c>
      <c r="E146" s="35" t="s">
        <v>76</v>
      </c>
      <c r="F146" s="35" t="s">
        <v>77</v>
      </c>
      <c r="G146" s="35" t="s">
        <v>78</v>
      </c>
      <c r="H146" s="35" t="s">
        <v>79</v>
      </c>
      <c r="I146" s="35" t="s">
        <v>80</v>
      </c>
      <c r="J146" s="35" t="s">
        <v>81</v>
      </c>
      <c r="K146" s="35" t="s">
        <v>82</v>
      </c>
      <c r="L146" s="35" t="s">
        <v>83</v>
      </c>
      <c r="M146" s="35" t="s">
        <v>84</v>
      </c>
      <c r="N146" s="35" t="s">
        <v>85</v>
      </c>
      <c r="O146" s="35" t="s">
        <v>86</v>
      </c>
      <c r="P146" s="35" t="s">
        <v>87</v>
      </c>
      <c r="Q146" s="35" t="s">
        <v>88</v>
      </c>
      <c r="R146" s="35" t="s">
        <v>89</v>
      </c>
      <c r="S146" s="35" t="s">
        <v>90</v>
      </c>
      <c r="T146" s="35" t="s">
        <v>91</v>
      </c>
      <c r="U146" s="35" t="s">
        <v>92</v>
      </c>
      <c r="V146" s="35" t="s">
        <v>93</v>
      </c>
      <c r="W146" s="35" t="s">
        <v>94</v>
      </c>
      <c r="X146" s="35" t="s">
        <v>95</v>
      </c>
      <c r="Y146" s="35" t="s">
        <v>96</v>
      </c>
    </row>
    <row r="147" spans="1:25" ht="15" customHeight="1" x14ac:dyDescent="0.25">
      <c r="A147" s="50">
        <v>1</v>
      </c>
      <c r="B147" s="17">
        <v>10.65</v>
      </c>
      <c r="C147" s="17">
        <v>9.57</v>
      </c>
      <c r="D147" s="17">
        <v>13.52</v>
      </c>
      <c r="E147" s="17">
        <v>17.04</v>
      </c>
      <c r="F147" s="17">
        <v>0</v>
      </c>
      <c r="G147" s="17">
        <v>0.7</v>
      </c>
      <c r="H147" s="17">
        <v>34.19</v>
      </c>
      <c r="I147" s="17">
        <v>41.83</v>
      </c>
      <c r="J147" s="17">
        <v>37.130000000000003</v>
      </c>
      <c r="K147" s="17">
        <v>6.2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</row>
    <row r="148" spans="1:25" ht="15" customHeight="1" x14ac:dyDescent="0.25">
      <c r="A148" s="50">
        <v>2</v>
      </c>
      <c r="B148" s="17">
        <v>2.0100000000000002</v>
      </c>
      <c r="C148" s="17">
        <v>0</v>
      </c>
      <c r="D148" s="17">
        <v>6.0600000000000005</v>
      </c>
      <c r="E148" s="17">
        <v>12.719999999999999</v>
      </c>
      <c r="F148" s="17">
        <v>7.42</v>
      </c>
      <c r="G148" s="17">
        <v>10.220000000000001</v>
      </c>
      <c r="H148" s="17">
        <v>24.79</v>
      </c>
      <c r="I148" s="17">
        <v>24.85</v>
      </c>
      <c r="J148" s="17">
        <v>0</v>
      </c>
      <c r="K148" s="17">
        <v>14.620000000000001</v>
      </c>
      <c r="L148" s="17">
        <v>3.95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</row>
    <row r="149" spans="1:25" x14ac:dyDescent="0.25">
      <c r="A149" s="50">
        <f>A148+1</f>
        <v>3</v>
      </c>
      <c r="B149" s="17">
        <v>5.5</v>
      </c>
      <c r="C149" s="17">
        <v>23.68</v>
      </c>
      <c r="D149" s="17">
        <v>35.799999999999997</v>
      </c>
      <c r="E149" s="17">
        <v>46.27</v>
      </c>
      <c r="F149" s="17">
        <v>35.380000000000003</v>
      </c>
      <c r="G149" s="17">
        <v>17.489999999999998</v>
      </c>
      <c r="H149" s="17">
        <v>13.860000000000001</v>
      </c>
      <c r="I149" s="17">
        <v>8.86</v>
      </c>
      <c r="J149" s="17">
        <v>10.879999999999999</v>
      </c>
      <c r="K149" s="17">
        <v>6.7299999999999995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</row>
    <row r="150" spans="1:25" x14ac:dyDescent="0.25">
      <c r="A150" s="50">
        <f t="shared" ref="A150:A177" si="4">A149+1</f>
        <v>4</v>
      </c>
      <c r="B150" s="17">
        <v>66.11</v>
      </c>
      <c r="C150" s="17">
        <v>29.540000000000003</v>
      </c>
      <c r="D150" s="17">
        <v>40.33</v>
      </c>
      <c r="E150" s="17">
        <v>40.090000000000003</v>
      </c>
      <c r="F150" s="17">
        <v>33.550000000000004</v>
      </c>
      <c r="G150" s="17">
        <v>17.22</v>
      </c>
      <c r="H150" s="17">
        <v>17.190000000000001</v>
      </c>
      <c r="I150" s="17">
        <v>17</v>
      </c>
      <c r="J150" s="17">
        <v>26.32</v>
      </c>
      <c r="K150" s="17">
        <v>33.75</v>
      </c>
      <c r="L150" s="17">
        <v>27.06</v>
      </c>
      <c r="M150" s="17">
        <v>31.8</v>
      </c>
      <c r="N150" s="17">
        <v>72.19</v>
      </c>
      <c r="O150" s="17">
        <v>67.86</v>
      </c>
      <c r="P150" s="17">
        <v>70.589999999999989</v>
      </c>
      <c r="Q150" s="17">
        <v>36.739999999999995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</row>
    <row r="151" spans="1:25" x14ac:dyDescent="0.25">
      <c r="A151" s="50">
        <f t="shared" si="4"/>
        <v>5</v>
      </c>
      <c r="B151" s="17">
        <v>39.39</v>
      </c>
      <c r="C151" s="17">
        <v>59.230000000000004</v>
      </c>
      <c r="D151" s="17">
        <v>15.64</v>
      </c>
      <c r="E151" s="17">
        <v>23.810000000000002</v>
      </c>
      <c r="F151" s="17">
        <v>15.399999999999999</v>
      </c>
      <c r="G151" s="17">
        <v>0.25</v>
      </c>
      <c r="H151" s="17">
        <v>0</v>
      </c>
      <c r="I151" s="17">
        <v>0.66999999999999993</v>
      </c>
      <c r="J151" s="17">
        <v>10.32</v>
      </c>
      <c r="K151" s="17">
        <v>13.940000000000001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</row>
    <row r="152" spans="1:25" x14ac:dyDescent="0.25">
      <c r="A152" s="50">
        <f t="shared" si="4"/>
        <v>6</v>
      </c>
      <c r="B152" s="17">
        <v>24.85</v>
      </c>
      <c r="C152" s="17">
        <v>19.190000000000001</v>
      </c>
      <c r="D152" s="17">
        <v>52.74</v>
      </c>
      <c r="E152" s="17">
        <v>37.909999999999997</v>
      </c>
      <c r="F152" s="17">
        <v>47.290000000000006</v>
      </c>
      <c r="G152" s="17">
        <v>42.06</v>
      </c>
      <c r="H152" s="17">
        <v>60.410000000000004</v>
      </c>
      <c r="I152" s="17">
        <v>66.28</v>
      </c>
      <c r="J152" s="17">
        <v>59.66</v>
      </c>
      <c r="K152" s="17">
        <v>59.160000000000004</v>
      </c>
      <c r="L152" s="17">
        <v>81.81</v>
      </c>
      <c r="M152" s="17">
        <v>62.42</v>
      </c>
      <c r="N152" s="17">
        <v>47.98</v>
      </c>
      <c r="O152" s="17">
        <v>49.42</v>
      </c>
      <c r="P152" s="17">
        <v>11.559999999999999</v>
      </c>
      <c r="Q152" s="17">
        <v>23.47</v>
      </c>
      <c r="R152" s="17">
        <v>42.62</v>
      </c>
      <c r="S152" s="17">
        <v>37.72</v>
      </c>
      <c r="T152" s="17">
        <v>13.32</v>
      </c>
      <c r="U152" s="17">
        <v>0</v>
      </c>
      <c r="V152" s="17">
        <v>0</v>
      </c>
      <c r="W152" s="17">
        <v>0.36</v>
      </c>
      <c r="X152" s="17">
        <v>0</v>
      </c>
      <c r="Y152" s="17">
        <v>0</v>
      </c>
    </row>
    <row r="153" spans="1:25" x14ac:dyDescent="0.25">
      <c r="A153" s="50">
        <f t="shared" si="4"/>
        <v>7</v>
      </c>
      <c r="B153" s="17">
        <v>8.36</v>
      </c>
      <c r="C153" s="17">
        <v>39.690000000000005</v>
      </c>
      <c r="D153" s="17">
        <v>43.54</v>
      </c>
      <c r="E153" s="17">
        <v>41.83</v>
      </c>
      <c r="F153" s="17">
        <v>43.75</v>
      </c>
      <c r="G153" s="17">
        <v>33.839999999999996</v>
      </c>
      <c r="H153" s="17">
        <v>17.27</v>
      </c>
      <c r="I153" s="17">
        <v>1.94</v>
      </c>
      <c r="J153" s="17">
        <v>2.7199999999999998</v>
      </c>
      <c r="K153" s="17">
        <v>1.69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</row>
    <row r="154" spans="1:25" x14ac:dyDescent="0.25">
      <c r="A154" s="50">
        <f t="shared" si="4"/>
        <v>8</v>
      </c>
      <c r="B154" s="17">
        <v>0.62999999999999989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</row>
    <row r="155" spans="1:25" x14ac:dyDescent="0.25">
      <c r="A155" s="50">
        <f t="shared" si="4"/>
        <v>9</v>
      </c>
      <c r="B155" s="17">
        <v>55.2</v>
      </c>
      <c r="C155" s="17">
        <v>2.74</v>
      </c>
      <c r="D155" s="17">
        <v>51.6</v>
      </c>
      <c r="E155" s="17">
        <v>12.379999999999999</v>
      </c>
      <c r="F155" s="17">
        <v>25.22</v>
      </c>
      <c r="G155" s="17">
        <v>34.75</v>
      </c>
      <c r="H155" s="17">
        <v>0.8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</row>
    <row r="156" spans="1:25" x14ac:dyDescent="0.25">
      <c r="A156" s="50">
        <f t="shared" si="4"/>
        <v>10</v>
      </c>
      <c r="B156" s="17">
        <v>76.27</v>
      </c>
      <c r="C156" s="17">
        <v>57.67</v>
      </c>
      <c r="D156" s="17">
        <v>48.160000000000004</v>
      </c>
      <c r="E156" s="17">
        <v>22.93</v>
      </c>
      <c r="F156" s="17">
        <v>89.410000000000011</v>
      </c>
      <c r="G156" s="17">
        <v>85.089999999999989</v>
      </c>
      <c r="H156" s="17">
        <v>86.9</v>
      </c>
      <c r="I156" s="17">
        <v>90.57</v>
      </c>
      <c r="J156" s="17">
        <v>72.11999999999999</v>
      </c>
      <c r="K156" s="17">
        <v>77.449999999999989</v>
      </c>
      <c r="L156" s="17">
        <v>37.270000000000003</v>
      </c>
      <c r="M156" s="17">
        <v>9.31</v>
      </c>
      <c r="N156" s="17">
        <v>24.22</v>
      </c>
      <c r="O156" s="17">
        <v>1.46</v>
      </c>
      <c r="P156" s="17">
        <v>0</v>
      </c>
      <c r="Q156" s="17">
        <v>8.8999999999999986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</row>
    <row r="157" spans="1:25" x14ac:dyDescent="0.25">
      <c r="A157" s="50">
        <f t="shared" si="4"/>
        <v>11</v>
      </c>
      <c r="B157" s="17">
        <v>66.09</v>
      </c>
      <c r="C157" s="17">
        <v>41.38</v>
      </c>
      <c r="D157" s="17">
        <v>0</v>
      </c>
      <c r="E157" s="17">
        <v>49.46</v>
      </c>
      <c r="F157" s="17">
        <v>65.45</v>
      </c>
      <c r="G157" s="17">
        <v>57.980000000000004</v>
      </c>
      <c r="H157" s="17">
        <v>63.86</v>
      </c>
      <c r="I157" s="17">
        <v>67.239999999999995</v>
      </c>
      <c r="J157" s="17">
        <v>88.860000000000014</v>
      </c>
      <c r="K157" s="17">
        <v>85.8</v>
      </c>
      <c r="L157" s="17">
        <v>48.070000000000007</v>
      </c>
      <c r="M157" s="17">
        <v>50.78</v>
      </c>
      <c r="N157" s="17">
        <v>32.380000000000003</v>
      </c>
      <c r="O157" s="17">
        <v>27.46</v>
      </c>
      <c r="P157" s="17">
        <v>40.26</v>
      </c>
      <c r="Q157" s="17">
        <v>47.31</v>
      </c>
      <c r="R157" s="17">
        <v>37.92</v>
      </c>
      <c r="S157" s="17">
        <v>16.72</v>
      </c>
      <c r="T157" s="17">
        <v>44.3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</row>
    <row r="158" spans="1:25" x14ac:dyDescent="0.25">
      <c r="A158" s="50">
        <f t="shared" si="4"/>
        <v>12</v>
      </c>
      <c r="B158" s="17">
        <v>5.7799999999999994</v>
      </c>
      <c r="C158" s="17">
        <v>26.81</v>
      </c>
      <c r="D158" s="17">
        <v>10.23</v>
      </c>
      <c r="E158" s="17">
        <v>2.27</v>
      </c>
      <c r="F158" s="17">
        <v>24.87</v>
      </c>
      <c r="G158" s="17">
        <v>30.53</v>
      </c>
      <c r="H158" s="17">
        <v>0</v>
      </c>
      <c r="I158" s="17">
        <v>0</v>
      </c>
      <c r="J158" s="17">
        <v>44.47</v>
      </c>
      <c r="K158" s="17">
        <v>45.01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0.14000000000000001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</row>
    <row r="159" spans="1:25" x14ac:dyDescent="0.25">
      <c r="A159" s="50">
        <f t="shared" si="4"/>
        <v>13</v>
      </c>
      <c r="B159" s="17">
        <v>0</v>
      </c>
      <c r="C159" s="17">
        <v>33.1</v>
      </c>
      <c r="D159" s="17">
        <v>40.43</v>
      </c>
      <c r="E159" s="17">
        <v>30.299999999999997</v>
      </c>
      <c r="F159" s="17">
        <v>27.34</v>
      </c>
      <c r="G159" s="17">
        <v>36.65</v>
      </c>
      <c r="H159" s="17">
        <v>5.61</v>
      </c>
      <c r="I159" s="17">
        <v>0.01</v>
      </c>
      <c r="J159" s="17">
        <v>9.09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</row>
    <row r="160" spans="1:25" x14ac:dyDescent="0.25">
      <c r="A160" s="50">
        <f t="shared" si="4"/>
        <v>14</v>
      </c>
      <c r="B160" s="17">
        <v>19.36</v>
      </c>
      <c r="C160" s="17">
        <v>15.770000000000001</v>
      </c>
      <c r="D160" s="17">
        <v>24.65</v>
      </c>
      <c r="E160" s="17">
        <v>15.1</v>
      </c>
      <c r="F160" s="17">
        <v>17.899999999999999</v>
      </c>
      <c r="G160" s="17">
        <v>17.52</v>
      </c>
      <c r="H160" s="17">
        <v>17.82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</row>
    <row r="161" spans="1:25" x14ac:dyDescent="0.25">
      <c r="A161" s="50">
        <f t="shared" si="4"/>
        <v>15</v>
      </c>
      <c r="B161" s="17">
        <v>10.18</v>
      </c>
      <c r="C161" s="17">
        <v>4.3600000000000003</v>
      </c>
      <c r="D161" s="17">
        <v>31.59</v>
      </c>
      <c r="E161" s="17">
        <v>38.739999999999995</v>
      </c>
      <c r="F161" s="17">
        <v>48.73</v>
      </c>
      <c r="G161" s="17">
        <v>30.11</v>
      </c>
      <c r="H161" s="17">
        <v>0.66999999999999993</v>
      </c>
      <c r="I161" s="17">
        <v>1.5699999999999998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</row>
    <row r="162" spans="1:25" x14ac:dyDescent="0.25">
      <c r="A162" s="50">
        <f t="shared" si="4"/>
        <v>16</v>
      </c>
      <c r="B162" s="17">
        <v>0</v>
      </c>
      <c r="C162" s="17">
        <v>0</v>
      </c>
      <c r="D162" s="17">
        <v>4.1100000000000003</v>
      </c>
      <c r="E162" s="17">
        <v>0.55000000000000004</v>
      </c>
      <c r="F162" s="17">
        <v>20.220000000000002</v>
      </c>
      <c r="G162" s="17">
        <v>31.04</v>
      </c>
      <c r="H162" s="17">
        <v>39.74</v>
      </c>
      <c r="I162" s="17">
        <v>33.22</v>
      </c>
      <c r="J162" s="17">
        <v>29.96</v>
      </c>
      <c r="K162" s="17">
        <v>14.7</v>
      </c>
      <c r="L162" s="17">
        <v>0</v>
      </c>
      <c r="M162" s="17">
        <v>0</v>
      </c>
      <c r="N162" s="17">
        <v>0</v>
      </c>
      <c r="O162" s="17">
        <v>7.07</v>
      </c>
      <c r="P162" s="17">
        <v>0.81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</row>
    <row r="163" spans="1:25" x14ac:dyDescent="0.25">
      <c r="A163" s="50">
        <f t="shared" si="4"/>
        <v>17</v>
      </c>
      <c r="B163" s="17">
        <v>0</v>
      </c>
      <c r="C163" s="17">
        <v>0</v>
      </c>
      <c r="D163" s="17">
        <v>20.91</v>
      </c>
      <c r="E163" s="17">
        <v>29.41</v>
      </c>
      <c r="F163" s="17">
        <v>37.809999999999995</v>
      </c>
      <c r="G163" s="17">
        <v>30.79</v>
      </c>
      <c r="H163" s="17">
        <v>30.580000000000002</v>
      </c>
      <c r="I163" s="17">
        <v>21.28</v>
      </c>
      <c r="J163" s="17">
        <v>34.730000000000004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</row>
    <row r="164" spans="1:25" x14ac:dyDescent="0.25">
      <c r="A164" s="50">
        <f t="shared" si="4"/>
        <v>18</v>
      </c>
      <c r="B164" s="17">
        <v>37.75</v>
      </c>
      <c r="C164" s="17">
        <v>48.76</v>
      </c>
      <c r="D164" s="17">
        <v>46.459999999999994</v>
      </c>
      <c r="E164" s="17">
        <v>27.29</v>
      </c>
      <c r="F164" s="17">
        <v>26.16</v>
      </c>
      <c r="G164" s="17">
        <v>42</v>
      </c>
      <c r="H164" s="17">
        <v>61.1</v>
      </c>
      <c r="I164" s="17">
        <v>76.14</v>
      </c>
      <c r="J164" s="17">
        <v>81.03</v>
      </c>
      <c r="K164" s="17">
        <v>55.349999999999994</v>
      </c>
      <c r="L164" s="17">
        <v>12.45</v>
      </c>
      <c r="M164" s="17">
        <v>0</v>
      </c>
      <c r="N164" s="17">
        <v>0</v>
      </c>
      <c r="O164" s="17">
        <v>0</v>
      </c>
      <c r="P164" s="17">
        <v>0.88</v>
      </c>
      <c r="Q164" s="17">
        <v>13.479999999999999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</row>
    <row r="165" spans="1:25" x14ac:dyDescent="0.25">
      <c r="A165" s="50">
        <f t="shared" si="4"/>
        <v>19</v>
      </c>
      <c r="B165" s="17">
        <v>0</v>
      </c>
      <c r="C165" s="17">
        <v>0</v>
      </c>
      <c r="D165" s="17">
        <v>0</v>
      </c>
      <c r="E165" s="17">
        <v>24.75</v>
      </c>
      <c r="F165" s="17">
        <v>34.11</v>
      </c>
      <c r="G165" s="17">
        <v>23.77</v>
      </c>
      <c r="H165" s="17">
        <v>27.36</v>
      </c>
      <c r="I165" s="17">
        <v>25.8</v>
      </c>
      <c r="J165" s="17">
        <v>22.839999999999996</v>
      </c>
      <c r="K165" s="17">
        <v>24.87</v>
      </c>
      <c r="L165" s="17">
        <v>0</v>
      </c>
      <c r="M165" s="17">
        <v>0</v>
      </c>
      <c r="N165" s="17">
        <v>0</v>
      </c>
      <c r="O165" s="17">
        <v>13.75</v>
      </c>
      <c r="P165" s="17">
        <v>2.09</v>
      </c>
      <c r="Q165" s="17">
        <v>0.94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</row>
    <row r="166" spans="1:25" x14ac:dyDescent="0.25">
      <c r="A166" s="50">
        <f t="shared" si="4"/>
        <v>20</v>
      </c>
      <c r="B166" s="17">
        <v>0</v>
      </c>
      <c r="C166" s="17">
        <v>1.2200000000000002</v>
      </c>
      <c r="D166" s="17">
        <v>0</v>
      </c>
      <c r="E166" s="17">
        <v>0.01</v>
      </c>
      <c r="F166" s="17">
        <v>0.03</v>
      </c>
      <c r="G166" s="17">
        <v>0.44999999999999996</v>
      </c>
      <c r="H166" s="17">
        <v>11.950000000000001</v>
      </c>
      <c r="I166" s="17">
        <v>0.03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</row>
    <row r="167" spans="1:25" x14ac:dyDescent="0.25">
      <c r="A167" s="50">
        <f t="shared" si="4"/>
        <v>21</v>
      </c>
      <c r="B167" s="17">
        <v>28.65</v>
      </c>
      <c r="C167" s="17">
        <v>0</v>
      </c>
      <c r="D167" s="17">
        <v>0</v>
      </c>
      <c r="E167" s="17">
        <v>3.21</v>
      </c>
      <c r="F167" s="17">
        <v>13.29</v>
      </c>
      <c r="G167" s="17">
        <v>17.09</v>
      </c>
      <c r="H167" s="17">
        <v>8.16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</row>
    <row r="168" spans="1:25" x14ac:dyDescent="0.25">
      <c r="A168" s="50">
        <f t="shared" si="4"/>
        <v>22</v>
      </c>
      <c r="B168" s="17">
        <v>6.9999999999999993E-2</v>
      </c>
      <c r="C168" s="17">
        <v>0</v>
      </c>
      <c r="D168" s="17">
        <v>0</v>
      </c>
      <c r="E168" s="17">
        <v>0.98</v>
      </c>
      <c r="F168" s="17">
        <v>0.04</v>
      </c>
      <c r="G168" s="17">
        <v>14.48</v>
      </c>
      <c r="H168" s="17">
        <v>0.14000000000000001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</row>
    <row r="169" spans="1:25" x14ac:dyDescent="0.25">
      <c r="A169" s="50">
        <f t="shared" si="4"/>
        <v>23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</row>
    <row r="170" spans="1:25" x14ac:dyDescent="0.25">
      <c r="A170" s="50">
        <f t="shared" si="4"/>
        <v>24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</row>
    <row r="171" spans="1:25" x14ac:dyDescent="0.25">
      <c r="A171" s="50">
        <f t="shared" si="4"/>
        <v>25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0.01</v>
      </c>
      <c r="O171" s="17">
        <v>0.04</v>
      </c>
      <c r="P171" s="17">
        <v>0.08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</row>
    <row r="172" spans="1:25" x14ac:dyDescent="0.25">
      <c r="A172" s="50">
        <f t="shared" si="4"/>
        <v>26</v>
      </c>
      <c r="B172" s="17">
        <v>0.12</v>
      </c>
      <c r="C172" s="17">
        <v>0</v>
      </c>
      <c r="D172" s="17">
        <v>0</v>
      </c>
      <c r="E172" s="17">
        <v>1.8299999999999998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</row>
    <row r="173" spans="1:25" x14ac:dyDescent="0.25">
      <c r="A173" s="50">
        <f t="shared" si="4"/>
        <v>27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</row>
    <row r="174" spans="1:25" x14ac:dyDescent="0.25">
      <c r="A174" s="50">
        <f t="shared" si="4"/>
        <v>28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</row>
    <row r="175" spans="1:25" x14ac:dyDescent="0.25">
      <c r="A175" s="50">
        <f t="shared" si="4"/>
        <v>29</v>
      </c>
      <c r="B175" s="17">
        <v>0</v>
      </c>
      <c r="C175" s="17">
        <v>0</v>
      </c>
      <c r="D175" s="17">
        <v>0.6100000000000001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</row>
    <row r="176" spans="1:25" x14ac:dyDescent="0.25">
      <c r="A176" s="50">
        <f t="shared" si="4"/>
        <v>30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</row>
    <row r="177" spans="1:25" x14ac:dyDescent="0.25">
      <c r="A177" s="50">
        <f t="shared" si="4"/>
        <v>31</v>
      </c>
      <c r="B177" s="17">
        <v>6.44</v>
      </c>
      <c r="C177" s="17">
        <v>26.29</v>
      </c>
      <c r="D177" s="17">
        <v>5.83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2.08</v>
      </c>
      <c r="M177" s="17">
        <v>2.13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</row>
    <row r="179" spans="1:25" ht="15.75" customHeight="1" x14ac:dyDescent="0.25">
      <c r="A179" s="36" t="s">
        <v>71</v>
      </c>
      <c r="B179" s="47" t="s">
        <v>168</v>
      </c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9"/>
    </row>
    <row r="180" spans="1:25" ht="30" customHeight="1" x14ac:dyDescent="0.25">
      <c r="A180" s="40"/>
      <c r="B180" s="35" t="s">
        <v>73</v>
      </c>
      <c r="C180" s="35" t="s">
        <v>74</v>
      </c>
      <c r="D180" s="35" t="s">
        <v>75</v>
      </c>
      <c r="E180" s="35" t="s">
        <v>76</v>
      </c>
      <c r="F180" s="35" t="s">
        <v>77</v>
      </c>
      <c r="G180" s="35" t="s">
        <v>78</v>
      </c>
      <c r="H180" s="35" t="s">
        <v>79</v>
      </c>
      <c r="I180" s="35" t="s">
        <v>80</v>
      </c>
      <c r="J180" s="35" t="s">
        <v>81</v>
      </c>
      <c r="K180" s="35" t="s">
        <v>82</v>
      </c>
      <c r="L180" s="35" t="s">
        <v>83</v>
      </c>
      <c r="M180" s="35" t="s">
        <v>84</v>
      </c>
      <c r="N180" s="35" t="s">
        <v>85</v>
      </c>
      <c r="O180" s="35" t="s">
        <v>86</v>
      </c>
      <c r="P180" s="35" t="s">
        <v>87</v>
      </c>
      <c r="Q180" s="35" t="s">
        <v>88</v>
      </c>
      <c r="R180" s="35" t="s">
        <v>89</v>
      </c>
      <c r="S180" s="35" t="s">
        <v>90</v>
      </c>
      <c r="T180" s="35" t="s">
        <v>91</v>
      </c>
      <c r="U180" s="35" t="s">
        <v>92</v>
      </c>
      <c r="V180" s="35" t="s">
        <v>93</v>
      </c>
      <c r="W180" s="35" t="s">
        <v>94</v>
      </c>
      <c r="X180" s="35" t="s">
        <v>95</v>
      </c>
      <c r="Y180" s="35" t="s">
        <v>96</v>
      </c>
    </row>
    <row r="181" spans="1:25" ht="15" customHeight="1" x14ac:dyDescent="0.25">
      <c r="A181" s="50">
        <v>1</v>
      </c>
      <c r="B181" s="17">
        <v>0.21</v>
      </c>
      <c r="C181" s="17">
        <v>0.22</v>
      </c>
      <c r="D181" s="17">
        <v>0.18</v>
      </c>
      <c r="E181" s="17">
        <v>6.9999999999999993E-2</v>
      </c>
      <c r="F181" s="17">
        <v>21.86</v>
      </c>
      <c r="G181" s="17">
        <v>8.93</v>
      </c>
      <c r="H181" s="17">
        <v>0</v>
      </c>
      <c r="I181" s="17">
        <v>0</v>
      </c>
      <c r="J181" s="17">
        <v>0</v>
      </c>
      <c r="K181" s="17">
        <v>6.9999999999999993E-2</v>
      </c>
      <c r="L181" s="17">
        <v>15.530000000000001</v>
      </c>
      <c r="M181" s="17">
        <v>58.97</v>
      </c>
      <c r="N181" s="17">
        <v>59.11</v>
      </c>
      <c r="O181" s="17">
        <v>66.92</v>
      </c>
      <c r="P181" s="17">
        <v>44.32</v>
      </c>
      <c r="Q181" s="17">
        <v>85.320000000000007</v>
      </c>
      <c r="R181" s="17">
        <v>136.47999999999999</v>
      </c>
      <c r="S181" s="17">
        <v>148.44</v>
      </c>
      <c r="T181" s="17">
        <v>176.03</v>
      </c>
      <c r="U181" s="17">
        <v>291.95999999999998</v>
      </c>
      <c r="V181" s="17">
        <v>425.16</v>
      </c>
      <c r="W181" s="17">
        <v>408.98</v>
      </c>
      <c r="X181" s="17">
        <v>606.49</v>
      </c>
      <c r="Y181" s="17">
        <v>600.53</v>
      </c>
    </row>
    <row r="182" spans="1:25" ht="15" customHeight="1" x14ac:dyDescent="0.25">
      <c r="A182" s="50">
        <v>2</v>
      </c>
      <c r="B182" s="17">
        <v>1.7999999999999998</v>
      </c>
      <c r="C182" s="17">
        <v>96.12</v>
      </c>
      <c r="D182" s="17">
        <v>0.55000000000000004</v>
      </c>
      <c r="E182" s="17">
        <v>0.02</v>
      </c>
      <c r="F182" s="17">
        <v>0.30000000000000004</v>
      </c>
      <c r="G182" s="17">
        <v>2.92</v>
      </c>
      <c r="H182" s="17">
        <v>0</v>
      </c>
      <c r="I182" s="17">
        <v>0</v>
      </c>
      <c r="J182" s="17">
        <v>62.38</v>
      </c>
      <c r="K182" s="17">
        <v>0.21</v>
      </c>
      <c r="L182" s="17">
        <v>0.21</v>
      </c>
      <c r="M182" s="17">
        <v>93.13000000000001</v>
      </c>
      <c r="N182" s="17">
        <v>54.4</v>
      </c>
      <c r="O182" s="17">
        <v>38.709999999999994</v>
      </c>
      <c r="P182" s="17">
        <v>39.660000000000004</v>
      </c>
      <c r="Q182" s="17">
        <v>48.72</v>
      </c>
      <c r="R182" s="17">
        <v>70.790000000000006</v>
      </c>
      <c r="S182" s="17">
        <v>114.2</v>
      </c>
      <c r="T182" s="17">
        <v>108.38</v>
      </c>
      <c r="U182" s="17">
        <v>103.99000000000001</v>
      </c>
      <c r="V182" s="17">
        <v>155.97</v>
      </c>
      <c r="W182" s="17">
        <v>345.88</v>
      </c>
      <c r="X182" s="17">
        <v>685.40000000000009</v>
      </c>
      <c r="Y182" s="17">
        <v>684.93999999999994</v>
      </c>
    </row>
    <row r="183" spans="1:25" x14ac:dyDescent="0.25">
      <c r="A183" s="50">
        <f>A182+1</f>
        <v>3</v>
      </c>
      <c r="B183" s="17">
        <v>1.3199999999999998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0.01</v>
      </c>
      <c r="I183" s="17">
        <v>0.82000000000000006</v>
      </c>
      <c r="J183" s="17">
        <v>0.13</v>
      </c>
      <c r="K183" s="17">
        <v>0.27</v>
      </c>
      <c r="L183" s="17">
        <v>20.34</v>
      </c>
      <c r="M183" s="17">
        <v>39.4</v>
      </c>
      <c r="N183" s="17">
        <v>37.51</v>
      </c>
      <c r="O183" s="17">
        <v>40.51</v>
      </c>
      <c r="P183" s="17">
        <v>45.31</v>
      </c>
      <c r="Q183" s="17">
        <v>44.58</v>
      </c>
      <c r="R183" s="17">
        <v>68.37</v>
      </c>
      <c r="S183" s="17">
        <v>143.19</v>
      </c>
      <c r="T183" s="17">
        <v>173.35999999999999</v>
      </c>
      <c r="U183" s="17">
        <v>155.66</v>
      </c>
      <c r="V183" s="17">
        <v>116.08</v>
      </c>
      <c r="W183" s="17">
        <v>101.57</v>
      </c>
      <c r="X183" s="17">
        <v>142.93</v>
      </c>
      <c r="Y183" s="17">
        <v>210.53</v>
      </c>
    </row>
    <row r="184" spans="1:25" x14ac:dyDescent="0.25">
      <c r="A184" s="50">
        <f t="shared" ref="A184:A211" si="5">A183+1</f>
        <v>4</v>
      </c>
      <c r="B184" s="17">
        <v>0</v>
      </c>
      <c r="C184" s="17">
        <v>0</v>
      </c>
      <c r="D184" s="17">
        <v>0</v>
      </c>
      <c r="E184" s="17">
        <v>0</v>
      </c>
      <c r="F184" s="17">
        <v>0</v>
      </c>
      <c r="G184" s="17">
        <v>0.64999999999999991</v>
      </c>
      <c r="H184" s="17">
        <v>0.45999999999999996</v>
      </c>
      <c r="I184" s="17">
        <v>0.31999999999999995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38.75</v>
      </c>
      <c r="S184" s="17">
        <v>52.61</v>
      </c>
      <c r="T184" s="17">
        <v>26.55</v>
      </c>
      <c r="U184" s="17">
        <v>95.440000000000012</v>
      </c>
      <c r="V184" s="17">
        <v>69.61</v>
      </c>
      <c r="W184" s="17">
        <v>112.75</v>
      </c>
      <c r="X184" s="17">
        <v>274.7</v>
      </c>
      <c r="Y184" s="17">
        <v>655.16</v>
      </c>
    </row>
    <row r="185" spans="1:25" x14ac:dyDescent="0.25">
      <c r="A185" s="50">
        <f t="shared" si="5"/>
        <v>5</v>
      </c>
      <c r="B185" s="17">
        <v>0</v>
      </c>
      <c r="C185" s="17">
        <v>0</v>
      </c>
      <c r="D185" s="17">
        <v>0</v>
      </c>
      <c r="E185" s="17">
        <v>0</v>
      </c>
      <c r="F185" s="17">
        <v>0.01</v>
      </c>
      <c r="G185" s="17">
        <v>8.64</v>
      </c>
      <c r="H185" s="17">
        <v>24.79</v>
      </c>
      <c r="I185" s="17">
        <v>12.120000000000001</v>
      </c>
      <c r="J185" s="17">
        <v>0</v>
      </c>
      <c r="K185" s="17">
        <v>0</v>
      </c>
      <c r="L185" s="17">
        <v>34.300000000000004</v>
      </c>
      <c r="M185" s="17">
        <v>14.24</v>
      </c>
      <c r="N185" s="17">
        <v>22</v>
      </c>
      <c r="O185" s="17">
        <v>41.260000000000005</v>
      </c>
      <c r="P185" s="17">
        <v>46.11</v>
      </c>
      <c r="Q185" s="17">
        <v>64.010000000000005</v>
      </c>
      <c r="R185" s="17">
        <v>69.87</v>
      </c>
      <c r="S185" s="17">
        <v>77.100000000000009</v>
      </c>
      <c r="T185" s="17">
        <v>88.63</v>
      </c>
      <c r="U185" s="17">
        <v>103.42999999999999</v>
      </c>
      <c r="V185" s="17">
        <v>89.84</v>
      </c>
      <c r="W185" s="17">
        <v>168.32999999999998</v>
      </c>
      <c r="X185" s="17">
        <v>281.79000000000002</v>
      </c>
      <c r="Y185" s="17">
        <v>986.25</v>
      </c>
    </row>
    <row r="186" spans="1:25" x14ac:dyDescent="0.25">
      <c r="A186" s="50">
        <f t="shared" si="5"/>
        <v>6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0.53</v>
      </c>
      <c r="Q186" s="17">
        <v>0</v>
      </c>
      <c r="R186" s="17">
        <v>0</v>
      </c>
      <c r="S186" s="17">
        <v>0</v>
      </c>
      <c r="T186" s="17">
        <v>0.32999999999999996</v>
      </c>
      <c r="U186" s="17">
        <v>46.33</v>
      </c>
      <c r="V186" s="17">
        <v>52.76</v>
      </c>
      <c r="W186" s="17">
        <v>23.630000000000003</v>
      </c>
      <c r="X186" s="17">
        <v>99.039999999999992</v>
      </c>
      <c r="Y186" s="17">
        <v>321.19</v>
      </c>
    </row>
    <row r="187" spans="1:25" x14ac:dyDescent="0.25">
      <c r="A187" s="50">
        <f t="shared" si="5"/>
        <v>7</v>
      </c>
      <c r="B187" s="17">
        <v>6.9999999999999993E-2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0.08</v>
      </c>
      <c r="I187" s="17">
        <v>10.19</v>
      </c>
      <c r="J187" s="17">
        <v>1.3900000000000001</v>
      </c>
      <c r="K187" s="17">
        <v>4.4799999999999995</v>
      </c>
      <c r="L187" s="17">
        <v>38.51</v>
      </c>
      <c r="M187" s="17">
        <v>52.57</v>
      </c>
      <c r="N187" s="17">
        <v>43.45</v>
      </c>
      <c r="O187" s="17">
        <v>61.870000000000005</v>
      </c>
      <c r="P187" s="17">
        <v>68.59</v>
      </c>
      <c r="Q187" s="17">
        <v>73.39</v>
      </c>
      <c r="R187" s="17">
        <v>319.78999999999996</v>
      </c>
      <c r="S187" s="17">
        <v>285.06</v>
      </c>
      <c r="T187" s="17">
        <v>303.43</v>
      </c>
      <c r="U187" s="17">
        <v>134.82</v>
      </c>
      <c r="V187" s="17">
        <v>111.33</v>
      </c>
      <c r="W187" s="17">
        <v>58.8</v>
      </c>
      <c r="X187" s="17">
        <v>263.95999999999998</v>
      </c>
      <c r="Y187" s="17">
        <v>963.91000000000008</v>
      </c>
    </row>
    <row r="188" spans="1:25" x14ac:dyDescent="0.25">
      <c r="A188" s="50">
        <f t="shared" si="5"/>
        <v>8</v>
      </c>
      <c r="B188" s="17">
        <v>8.5500000000000007</v>
      </c>
      <c r="C188" s="17">
        <v>32.130000000000003</v>
      </c>
      <c r="D188" s="17">
        <v>12.35</v>
      </c>
      <c r="E188" s="17">
        <v>14.84</v>
      </c>
      <c r="F188" s="17">
        <v>8.2200000000000006</v>
      </c>
      <c r="G188" s="17">
        <v>16.649999999999999</v>
      </c>
      <c r="H188" s="17">
        <v>32.11</v>
      </c>
      <c r="I188" s="17">
        <v>33.049999999999997</v>
      </c>
      <c r="J188" s="17">
        <v>219.66000000000003</v>
      </c>
      <c r="K188" s="17">
        <v>220.25</v>
      </c>
      <c r="L188" s="17">
        <v>230.89</v>
      </c>
      <c r="M188" s="17">
        <v>208.18</v>
      </c>
      <c r="N188" s="17">
        <v>172.39999999999998</v>
      </c>
      <c r="O188" s="17">
        <v>180.07999999999998</v>
      </c>
      <c r="P188" s="17">
        <v>169.66</v>
      </c>
      <c r="Q188" s="17">
        <v>200.9</v>
      </c>
      <c r="R188" s="17">
        <v>210.71</v>
      </c>
      <c r="S188" s="17">
        <v>560.15</v>
      </c>
      <c r="T188" s="17">
        <v>278.39999999999998</v>
      </c>
      <c r="U188" s="17">
        <v>556.43999999999994</v>
      </c>
      <c r="V188" s="17">
        <v>903.70999999999992</v>
      </c>
      <c r="W188" s="17">
        <v>553.29</v>
      </c>
      <c r="X188" s="17">
        <v>550.91</v>
      </c>
      <c r="Y188" s="17">
        <v>545.57000000000005</v>
      </c>
    </row>
    <row r="189" spans="1:25" x14ac:dyDescent="0.25">
      <c r="A189" s="50">
        <f t="shared" si="5"/>
        <v>9</v>
      </c>
      <c r="B189" s="17">
        <v>0</v>
      </c>
      <c r="C189" s="17">
        <v>2.2800000000000002</v>
      </c>
      <c r="D189" s="17">
        <v>0</v>
      </c>
      <c r="E189" s="17">
        <v>0.19999999999999998</v>
      </c>
      <c r="F189" s="17">
        <v>0</v>
      </c>
      <c r="G189" s="17">
        <v>0</v>
      </c>
      <c r="H189" s="17">
        <v>0.78</v>
      </c>
      <c r="I189" s="17">
        <v>48.05</v>
      </c>
      <c r="J189" s="17">
        <v>52.980000000000004</v>
      </c>
      <c r="K189" s="17">
        <v>54.71</v>
      </c>
      <c r="L189" s="17">
        <v>56.89</v>
      </c>
      <c r="M189" s="17">
        <v>81.17</v>
      </c>
      <c r="N189" s="17">
        <v>82.259999999999991</v>
      </c>
      <c r="O189" s="17">
        <v>95.800000000000011</v>
      </c>
      <c r="P189" s="17">
        <v>96.44</v>
      </c>
      <c r="Q189" s="17">
        <v>96.960000000000008</v>
      </c>
      <c r="R189" s="17">
        <v>91.53</v>
      </c>
      <c r="S189" s="17">
        <v>76.69</v>
      </c>
      <c r="T189" s="17">
        <v>53.02</v>
      </c>
      <c r="U189" s="17">
        <v>56.55</v>
      </c>
      <c r="V189" s="17">
        <v>155.66999999999999</v>
      </c>
      <c r="W189" s="17">
        <v>140.12</v>
      </c>
      <c r="X189" s="17">
        <v>263.95</v>
      </c>
      <c r="Y189" s="17">
        <v>852.39</v>
      </c>
    </row>
    <row r="190" spans="1:25" x14ac:dyDescent="0.25">
      <c r="A190" s="50">
        <f t="shared" si="5"/>
        <v>10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0.18</v>
      </c>
      <c r="N190" s="17">
        <v>0</v>
      </c>
      <c r="O190" s="17">
        <v>3.04</v>
      </c>
      <c r="P190" s="17">
        <v>30.990000000000002</v>
      </c>
      <c r="Q190" s="17">
        <v>0</v>
      </c>
      <c r="R190" s="17">
        <v>121.02000000000001</v>
      </c>
      <c r="S190" s="17">
        <v>92.78</v>
      </c>
      <c r="T190" s="17">
        <v>93.31</v>
      </c>
      <c r="U190" s="17">
        <v>164.14</v>
      </c>
      <c r="V190" s="17">
        <v>92.52</v>
      </c>
      <c r="W190" s="17">
        <v>175.88</v>
      </c>
      <c r="X190" s="17">
        <v>133.08000000000001</v>
      </c>
      <c r="Y190" s="17">
        <v>162.98999999999998</v>
      </c>
    </row>
    <row r="191" spans="1:25" x14ac:dyDescent="0.25">
      <c r="A191" s="50">
        <f t="shared" si="5"/>
        <v>11</v>
      </c>
      <c r="B191" s="17">
        <v>0</v>
      </c>
      <c r="C191" s="17">
        <v>0</v>
      </c>
      <c r="D191" s="17">
        <v>10.120000000000001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63.510000000000005</v>
      </c>
      <c r="V191" s="17">
        <v>109.53</v>
      </c>
      <c r="W191" s="17">
        <v>161.48000000000002</v>
      </c>
      <c r="X191" s="17">
        <v>714.66</v>
      </c>
      <c r="Y191" s="17">
        <v>1062.8700000000001</v>
      </c>
    </row>
    <row r="192" spans="1:25" x14ac:dyDescent="0.25">
      <c r="A192" s="50">
        <f t="shared" si="5"/>
        <v>12</v>
      </c>
      <c r="B192" s="17">
        <v>0.11</v>
      </c>
      <c r="C192" s="17">
        <v>0</v>
      </c>
      <c r="D192" s="17">
        <v>0.02</v>
      </c>
      <c r="E192" s="17">
        <v>0.30000000000000004</v>
      </c>
      <c r="F192" s="17">
        <v>0</v>
      </c>
      <c r="G192" s="17">
        <v>0</v>
      </c>
      <c r="H192" s="17">
        <v>51.22</v>
      </c>
      <c r="I192" s="17">
        <v>44.64</v>
      </c>
      <c r="J192" s="17">
        <v>0</v>
      </c>
      <c r="K192" s="17">
        <v>0</v>
      </c>
      <c r="L192" s="17">
        <v>42.06</v>
      </c>
      <c r="M192" s="17">
        <v>23.369999999999997</v>
      </c>
      <c r="N192" s="17">
        <v>34.15</v>
      </c>
      <c r="O192" s="17">
        <v>31.68</v>
      </c>
      <c r="P192" s="17">
        <v>35.799999999999997</v>
      </c>
      <c r="Q192" s="17">
        <v>45.589999999999996</v>
      </c>
      <c r="R192" s="17">
        <v>12.58</v>
      </c>
      <c r="S192" s="17">
        <v>8.9499999999999993</v>
      </c>
      <c r="T192" s="17">
        <v>51.28</v>
      </c>
      <c r="U192" s="17">
        <v>43.86</v>
      </c>
      <c r="V192" s="17">
        <v>56.220000000000006</v>
      </c>
      <c r="W192" s="17">
        <v>238.55</v>
      </c>
      <c r="X192" s="17">
        <v>601.30999999999995</v>
      </c>
      <c r="Y192" s="17">
        <v>952.02</v>
      </c>
    </row>
    <row r="193" spans="1:25" x14ac:dyDescent="0.25">
      <c r="A193" s="50">
        <f t="shared" si="5"/>
        <v>13</v>
      </c>
      <c r="B193" s="17">
        <v>11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0.21</v>
      </c>
      <c r="I193" s="17">
        <v>10.39</v>
      </c>
      <c r="J193" s="17">
        <v>0.01</v>
      </c>
      <c r="K193" s="17">
        <v>5.75</v>
      </c>
      <c r="L193" s="17">
        <v>98.89</v>
      </c>
      <c r="M193" s="17">
        <v>74.820000000000007</v>
      </c>
      <c r="N193" s="17">
        <v>71.72</v>
      </c>
      <c r="O193" s="17">
        <v>66.010000000000005</v>
      </c>
      <c r="P193" s="17">
        <v>115.05</v>
      </c>
      <c r="Q193" s="17">
        <v>106.19999999999999</v>
      </c>
      <c r="R193" s="17">
        <v>106.29</v>
      </c>
      <c r="S193" s="17">
        <v>114.31</v>
      </c>
      <c r="T193" s="17">
        <v>119.86999999999999</v>
      </c>
      <c r="U193" s="17">
        <v>168.65</v>
      </c>
      <c r="V193" s="17">
        <v>319.05</v>
      </c>
      <c r="W193" s="17">
        <v>306.89</v>
      </c>
      <c r="X193" s="17">
        <v>373.6</v>
      </c>
      <c r="Y193" s="17">
        <v>1005.28</v>
      </c>
    </row>
    <row r="194" spans="1:25" x14ac:dyDescent="0.25">
      <c r="A194" s="50">
        <f t="shared" si="5"/>
        <v>14</v>
      </c>
      <c r="B194" s="17">
        <v>0.02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39.230000000000004</v>
      </c>
      <c r="J194" s="17">
        <v>33.68</v>
      </c>
      <c r="K194" s="17">
        <v>71.55</v>
      </c>
      <c r="L194" s="17">
        <v>76.36</v>
      </c>
      <c r="M194" s="17">
        <v>333.8</v>
      </c>
      <c r="N194" s="17">
        <v>281.18</v>
      </c>
      <c r="O194" s="17">
        <v>331.15999999999997</v>
      </c>
      <c r="P194" s="17">
        <v>352.41999999999996</v>
      </c>
      <c r="Q194" s="17">
        <v>345.71</v>
      </c>
      <c r="R194" s="17">
        <v>340.47</v>
      </c>
      <c r="S194" s="17">
        <v>338.33000000000004</v>
      </c>
      <c r="T194" s="17">
        <v>473.37</v>
      </c>
      <c r="U194" s="17">
        <v>782.1</v>
      </c>
      <c r="V194" s="17">
        <v>985.24</v>
      </c>
      <c r="W194" s="17">
        <v>639.42999999999995</v>
      </c>
      <c r="X194" s="17">
        <v>637.63</v>
      </c>
      <c r="Y194" s="17">
        <v>633.52</v>
      </c>
    </row>
    <row r="195" spans="1:25" x14ac:dyDescent="0.25">
      <c r="A195" s="50">
        <f t="shared" si="5"/>
        <v>15</v>
      </c>
      <c r="B195" s="17">
        <v>0.03</v>
      </c>
      <c r="C195" s="17">
        <v>0.19999999999999998</v>
      </c>
      <c r="D195" s="17">
        <v>0</v>
      </c>
      <c r="E195" s="17">
        <v>0</v>
      </c>
      <c r="F195" s="17">
        <v>0</v>
      </c>
      <c r="G195" s="17">
        <v>0</v>
      </c>
      <c r="H195" s="17">
        <v>6.4700000000000006</v>
      </c>
      <c r="I195" s="17">
        <v>4.17</v>
      </c>
      <c r="J195" s="17">
        <v>40.93</v>
      </c>
      <c r="K195" s="17">
        <v>46.019999999999996</v>
      </c>
      <c r="L195" s="17">
        <v>43.839999999999996</v>
      </c>
      <c r="M195" s="17">
        <v>41.4</v>
      </c>
      <c r="N195" s="17">
        <v>58.64</v>
      </c>
      <c r="O195" s="17">
        <v>276.52999999999997</v>
      </c>
      <c r="P195" s="17">
        <v>310.24</v>
      </c>
      <c r="Q195" s="17">
        <v>315.70000000000005</v>
      </c>
      <c r="R195" s="17">
        <v>332.53</v>
      </c>
      <c r="S195" s="17">
        <v>298.26</v>
      </c>
      <c r="T195" s="17">
        <v>281.57000000000005</v>
      </c>
      <c r="U195" s="17">
        <v>301.41999999999996</v>
      </c>
      <c r="V195" s="17">
        <v>375.67</v>
      </c>
      <c r="W195" s="17">
        <v>388.46999999999997</v>
      </c>
      <c r="X195" s="17">
        <v>606.95999999999992</v>
      </c>
      <c r="Y195" s="17">
        <v>845.49</v>
      </c>
    </row>
    <row r="196" spans="1:25" x14ac:dyDescent="0.25">
      <c r="A196" s="50">
        <f t="shared" si="5"/>
        <v>16</v>
      </c>
      <c r="B196" s="17">
        <v>40.83</v>
      </c>
      <c r="C196" s="17">
        <v>36.35</v>
      </c>
      <c r="D196" s="17">
        <v>0.42</v>
      </c>
      <c r="E196" s="17">
        <v>2.35</v>
      </c>
      <c r="F196" s="17">
        <v>0.19999999999999998</v>
      </c>
      <c r="G196" s="17">
        <v>0.16</v>
      </c>
      <c r="H196" s="17">
        <v>9.9999999999999992E-2</v>
      </c>
      <c r="I196" s="17">
        <v>0</v>
      </c>
      <c r="J196" s="17">
        <v>0</v>
      </c>
      <c r="K196" s="17">
        <v>0</v>
      </c>
      <c r="L196" s="17">
        <v>12.200000000000001</v>
      </c>
      <c r="M196" s="17">
        <v>37.339999999999996</v>
      </c>
      <c r="N196" s="17">
        <v>32.83</v>
      </c>
      <c r="O196" s="17">
        <v>0.92999999999999994</v>
      </c>
      <c r="P196" s="17">
        <v>29.23</v>
      </c>
      <c r="Q196" s="17">
        <v>66.48</v>
      </c>
      <c r="R196" s="17">
        <v>63.019999999999996</v>
      </c>
      <c r="S196" s="17">
        <v>63.160000000000004</v>
      </c>
      <c r="T196" s="17">
        <v>274.31</v>
      </c>
      <c r="U196" s="17">
        <v>280.46000000000004</v>
      </c>
      <c r="V196" s="17">
        <v>307.96000000000004</v>
      </c>
      <c r="W196" s="17">
        <v>942.88</v>
      </c>
      <c r="X196" s="17">
        <v>845.71</v>
      </c>
      <c r="Y196" s="17">
        <v>381.59000000000003</v>
      </c>
    </row>
    <row r="197" spans="1:25" x14ac:dyDescent="0.25">
      <c r="A197" s="50">
        <f t="shared" si="5"/>
        <v>17</v>
      </c>
      <c r="B197" s="17">
        <v>21.39</v>
      </c>
      <c r="C197" s="17">
        <v>64.33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54.11</v>
      </c>
      <c r="L197" s="17">
        <v>56.2</v>
      </c>
      <c r="M197" s="17">
        <v>61.04</v>
      </c>
      <c r="N197" s="17">
        <v>34.21</v>
      </c>
      <c r="O197" s="17">
        <v>82.55</v>
      </c>
      <c r="P197" s="17">
        <v>53.3</v>
      </c>
      <c r="Q197" s="17">
        <v>71.490000000000009</v>
      </c>
      <c r="R197" s="17">
        <v>94.27</v>
      </c>
      <c r="S197" s="17">
        <v>110.59</v>
      </c>
      <c r="T197" s="17">
        <v>112.28999999999999</v>
      </c>
      <c r="U197" s="17">
        <v>372.68</v>
      </c>
      <c r="V197" s="17">
        <v>359.51</v>
      </c>
      <c r="W197" s="17">
        <v>407.78999999999996</v>
      </c>
      <c r="X197" s="17">
        <v>914.53</v>
      </c>
      <c r="Y197" s="17">
        <v>685.03</v>
      </c>
    </row>
    <row r="198" spans="1:25" x14ac:dyDescent="0.25">
      <c r="A198" s="50">
        <f t="shared" si="5"/>
        <v>18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38.19</v>
      </c>
      <c r="N198" s="17">
        <v>37.72</v>
      </c>
      <c r="O198" s="17">
        <v>37.94</v>
      </c>
      <c r="P198" s="17">
        <v>3.17</v>
      </c>
      <c r="Q198" s="17">
        <v>0</v>
      </c>
      <c r="R198" s="17">
        <v>16.100000000000001</v>
      </c>
      <c r="S198" s="17">
        <v>18.27</v>
      </c>
      <c r="T198" s="17">
        <v>98.55</v>
      </c>
      <c r="U198" s="17">
        <v>143.53</v>
      </c>
      <c r="V198" s="17">
        <v>326.02999999999997</v>
      </c>
      <c r="W198" s="17">
        <v>379.39</v>
      </c>
      <c r="X198" s="17">
        <v>298.39</v>
      </c>
      <c r="Y198" s="17">
        <v>934.55</v>
      </c>
    </row>
    <row r="199" spans="1:25" x14ac:dyDescent="0.25">
      <c r="A199" s="50">
        <f t="shared" si="5"/>
        <v>19</v>
      </c>
      <c r="B199" s="17">
        <v>48.93</v>
      </c>
      <c r="C199" s="17">
        <v>30.2</v>
      </c>
      <c r="D199" s="17">
        <v>36.28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12.34</v>
      </c>
      <c r="M199" s="17">
        <v>34.409999999999997</v>
      </c>
      <c r="N199" s="17">
        <v>11.030000000000001</v>
      </c>
      <c r="O199" s="17">
        <v>0</v>
      </c>
      <c r="P199" s="17">
        <v>1.67</v>
      </c>
      <c r="Q199" s="17">
        <v>0.5</v>
      </c>
      <c r="R199" s="17">
        <v>49.45</v>
      </c>
      <c r="S199" s="17">
        <v>49.66</v>
      </c>
      <c r="T199" s="17">
        <v>82.929999999999993</v>
      </c>
      <c r="U199" s="17">
        <v>275.52999999999997</v>
      </c>
      <c r="V199" s="17">
        <v>566.72</v>
      </c>
      <c r="W199" s="17">
        <v>298.64000000000004</v>
      </c>
      <c r="X199" s="17">
        <v>620.41</v>
      </c>
      <c r="Y199" s="17">
        <v>850.77</v>
      </c>
    </row>
    <row r="200" spans="1:25" x14ac:dyDescent="0.25">
      <c r="A200" s="50">
        <f t="shared" si="5"/>
        <v>20</v>
      </c>
      <c r="B200" s="17">
        <v>29.91</v>
      </c>
      <c r="C200" s="17">
        <v>1.38</v>
      </c>
      <c r="D200" s="17">
        <v>43.27</v>
      </c>
      <c r="E200" s="17">
        <v>43.97</v>
      </c>
      <c r="F200" s="17">
        <v>16.82</v>
      </c>
      <c r="G200" s="17">
        <v>7.17</v>
      </c>
      <c r="H200" s="17">
        <v>0.03</v>
      </c>
      <c r="I200" s="17">
        <v>13.73</v>
      </c>
      <c r="J200" s="17">
        <v>18.259999999999998</v>
      </c>
      <c r="K200" s="17">
        <v>14.649999999999999</v>
      </c>
      <c r="L200" s="17">
        <v>48.15</v>
      </c>
      <c r="M200" s="17">
        <v>46.57</v>
      </c>
      <c r="N200" s="17">
        <v>283.46999999999997</v>
      </c>
      <c r="O200" s="17">
        <v>126.44999999999999</v>
      </c>
      <c r="P200" s="17">
        <v>158.47</v>
      </c>
      <c r="Q200" s="17">
        <v>303.78000000000003</v>
      </c>
      <c r="R200" s="17">
        <v>292.08</v>
      </c>
      <c r="S200" s="17">
        <v>253.48</v>
      </c>
      <c r="T200" s="17">
        <v>327.82000000000005</v>
      </c>
      <c r="U200" s="17">
        <v>731.81999999999994</v>
      </c>
      <c r="V200" s="17">
        <v>742.68</v>
      </c>
      <c r="W200" s="17">
        <v>745.55</v>
      </c>
      <c r="X200" s="17">
        <v>749.2700000000001</v>
      </c>
      <c r="Y200" s="17">
        <v>951.53</v>
      </c>
    </row>
    <row r="201" spans="1:25" x14ac:dyDescent="0.25">
      <c r="A201" s="50">
        <f t="shared" si="5"/>
        <v>21</v>
      </c>
      <c r="B201" s="17">
        <v>0</v>
      </c>
      <c r="C201" s="17">
        <v>17.03</v>
      </c>
      <c r="D201" s="17">
        <v>20.83</v>
      </c>
      <c r="E201" s="17">
        <v>1.6</v>
      </c>
      <c r="F201" s="17">
        <v>0</v>
      </c>
      <c r="G201" s="17">
        <v>0</v>
      </c>
      <c r="H201" s="17">
        <v>0.02</v>
      </c>
      <c r="I201" s="17">
        <v>6.2</v>
      </c>
      <c r="J201" s="17">
        <v>66.91</v>
      </c>
      <c r="K201" s="17">
        <v>87.61</v>
      </c>
      <c r="L201" s="17">
        <v>106.92999999999999</v>
      </c>
      <c r="M201" s="17">
        <v>121.25</v>
      </c>
      <c r="N201" s="17">
        <v>160.57</v>
      </c>
      <c r="O201" s="17">
        <v>242.64</v>
      </c>
      <c r="P201" s="17">
        <v>276.10000000000002</v>
      </c>
      <c r="Q201" s="17">
        <v>225.14</v>
      </c>
      <c r="R201" s="17">
        <v>303.33</v>
      </c>
      <c r="S201" s="17">
        <v>368.75</v>
      </c>
      <c r="T201" s="17">
        <v>558.28</v>
      </c>
      <c r="U201" s="17">
        <v>597.52</v>
      </c>
      <c r="V201" s="17">
        <v>725.0200000000001</v>
      </c>
      <c r="W201" s="17">
        <v>603.0200000000001</v>
      </c>
      <c r="X201" s="17">
        <v>596.04000000000008</v>
      </c>
      <c r="Y201" s="17">
        <v>581.89</v>
      </c>
    </row>
    <row r="202" spans="1:25" x14ac:dyDescent="0.25">
      <c r="A202" s="50">
        <f t="shared" si="5"/>
        <v>22</v>
      </c>
      <c r="B202" s="17">
        <v>11.66</v>
      </c>
      <c r="C202" s="17">
        <v>18.14</v>
      </c>
      <c r="D202" s="17">
        <v>25.150000000000002</v>
      </c>
      <c r="E202" s="17">
        <v>1.52</v>
      </c>
      <c r="F202" s="17">
        <v>4.4099999999999993</v>
      </c>
      <c r="G202" s="17">
        <v>0</v>
      </c>
      <c r="H202" s="17">
        <v>6.46</v>
      </c>
      <c r="I202" s="17">
        <v>21.619999999999997</v>
      </c>
      <c r="J202" s="17">
        <v>22.869999999999997</v>
      </c>
      <c r="K202" s="17">
        <v>28.53</v>
      </c>
      <c r="L202" s="17">
        <v>47.85</v>
      </c>
      <c r="M202" s="17">
        <v>307.54000000000002</v>
      </c>
      <c r="N202" s="17">
        <v>218.72</v>
      </c>
      <c r="O202" s="17">
        <v>266.19</v>
      </c>
      <c r="P202" s="17">
        <v>326.11</v>
      </c>
      <c r="Q202" s="17">
        <v>338.83</v>
      </c>
      <c r="R202" s="17">
        <v>274.17</v>
      </c>
      <c r="S202" s="17">
        <v>259.41000000000003</v>
      </c>
      <c r="T202" s="17">
        <v>603.71</v>
      </c>
      <c r="U202" s="17">
        <v>304.49</v>
      </c>
      <c r="V202" s="17">
        <v>234.91</v>
      </c>
      <c r="W202" s="17">
        <v>251.39</v>
      </c>
      <c r="X202" s="17">
        <v>926.72</v>
      </c>
      <c r="Y202" s="17">
        <v>926.61999999999989</v>
      </c>
    </row>
    <row r="203" spans="1:25" x14ac:dyDescent="0.25">
      <c r="A203" s="50">
        <f t="shared" si="5"/>
        <v>23</v>
      </c>
      <c r="B203" s="17">
        <v>21.060000000000002</v>
      </c>
      <c r="C203" s="17">
        <v>29.51</v>
      </c>
      <c r="D203" s="17">
        <v>42.830000000000005</v>
      </c>
      <c r="E203" s="17">
        <v>20.549999999999997</v>
      </c>
      <c r="F203" s="17">
        <v>15.68</v>
      </c>
      <c r="G203" s="17">
        <v>53.28</v>
      </c>
      <c r="H203" s="17">
        <v>37.950000000000003</v>
      </c>
      <c r="I203" s="17">
        <v>50.62</v>
      </c>
      <c r="J203" s="17">
        <v>64.89</v>
      </c>
      <c r="K203" s="17">
        <v>313.84000000000003</v>
      </c>
      <c r="L203" s="17">
        <v>314.60000000000002</v>
      </c>
      <c r="M203" s="17">
        <v>319.32</v>
      </c>
      <c r="N203" s="17">
        <v>254.85</v>
      </c>
      <c r="O203" s="17">
        <v>253.67000000000002</v>
      </c>
      <c r="P203" s="17">
        <v>266.83999999999997</v>
      </c>
      <c r="Q203" s="17">
        <v>298.92</v>
      </c>
      <c r="R203" s="17">
        <v>602.75</v>
      </c>
      <c r="S203" s="17">
        <v>850.88</v>
      </c>
      <c r="T203" s="17">
        <v>842.4</v>
      </c>
      <c r="U203" s="17">
        <v>946.59999999999991</v>
      </c>
      <c r="V203" s="17">
        <v>942.95</v>
      </c>
      <c r="W203" s="17">
        <v>937.5</v>
      </c>
      <c r="X203" s="17">
        <v>937.8</v>
      </c>
      <c r="Y203" s="17">
        <v>936.54</v>
      </c>
    </row>
    <row r="204" spans="1:25" x14ac:dyDescent="0.25">
      <c r="A204" s="50">
        <f t="shared" si="5"/>
        <v>24</v>
      </c>
      <c r="B204" s="17">
        <v>268.62</v>
      </c>
      <c r="C204" s="17">
        <v>291.40999999999997</v>
      </c>
      <c r="D204" s="17">
        <v>282.01</v>
      </c>
      <c r="E204" s="17">
        <v>298.3</v>
      </c>
      <c r="F204" s="17">
        <v>295.63</v>
      </c>
      <c r="G204" s="17">
        <v>126.1</v>
      </c>
      <c r="H204" s="17">
        <v>43.87</v>
      </c>
      <c r="I204" s="17">
        <v>292.64</v>
      </c>
      <c r="J204" s="17">
        <v>122.72</v>
      </c>
      <c r="K204" s="17">
        <v>341.5</v>
      </c>
      <c r="L204" s="17">
        <v>273.54000000000002</v>
      </c>
      <c r="M204" s="17">
        <v>292.14</v>
      </c>
      <c r="N204" s="17">
        <v>280.28000000000003</v>
      </c>
      <c r="O204" s="17">
        <v>249.38</v>
      </c>
      <c r="P204" s="17">
        <v>68.53</v>
      </c>
      <c r="Q204" s="17">
        <v>319.06</v>
      </c>
      <c r="R204" s="17">
        <v>605.94000000000005</v>
      </c>
      <c r="S204" s="17">
        <v>595.80999999999995</v>
      </c>
      <c r="T204" s="17">
        <v>582.51</v>
      </c>
      <c r="U204" s="17">
        <v>939.94</v>
      </c>
      <c r="V204" s="17">
        <v>591.19999999999993</v>
      </c>
      <c r="W204" s="17">
        <v>935.85</v>
      </c>
      <c r="X204" s="17">
        <v>935.68000000000006</v>
      </c>
      <c r="Y204" s="17">
        <v>933.56</v>
      </c>
    </row>
    <row r="205" spans="1:25" x14ac:dyDescent="0.25">
      <c r="A205" s="50">
        <f t="shared" si="5"/>
        <v>25</v>
      </c>
      <c r="B205" s="17">
        <v>133.27000000000001</v>
      </c>
      <c r="C205" s="17">
        <v>211</v>
      </c>
      <c r="D205" s="17">
        <v>233.70999999999998</v>
      </c>
      <c r="E205" s="17">
        <v>239.19</v>
      </c>
      <c r="F205" s="17">
        <v>314.90999999999997</v>
      </c>
      <c r="G205" s="17">
        <v>91.16</v>
      </c>
      <c r="H205" s="17">
        <v>98.089999999999989</v>
      </c>
      <c r="I205" s="17">
        <v>92.33</v>
      </c>
      <c r="J205" s="17">
        <v>73.06</v>
      </c>
      <c r="K205" s="17">
        <v>34.979999999999997</v>
      </c>
      <c r="L205" s="17">
        <v>33.950000000000003</v>
      </c>
      <c r="M205" s="17">
        <v>33.25</v>
      </c>
      <c r="N205" s="17">
        <v>14.33</v>
      </c>
      <c r="O205" s="17">
        <v>11.290000000000001</v>
      </c>
      <c r="P205" s="17">
        <v>6.45</v>
      </c>
      <c r="Q205" s="17">
        <v>23.4</v>
      </c>
      <c r="R205" s="17">
        <v>20.9</v>
      </c>
      <c r="S205" s="17">
        <v>21.71</v>
      </c>
      <c r="T205" s="17">
        <v>36.520000000000003</v>
      </c>
      <c r="U205" s="17">
        <v>242.70999999999998</v>
      </c>
      <c r="V205" s="17">
        <v>575</v>
      </c>
      <c r="W205" s="17">
        <v>590.11999999999989</v>
      </c>
      <c r="X205" s="17">
        <v>915.29</v>
      </c>
      <c r="Y205" s="17">
        <v>816.55</v>
      </c>
    </row>
    <row r="206" spans="1:25" x14ac:dyDescent="0.25">
      <c r="A206" s="50">
        <f t="shared" si="5"/>
        <v>26</v>
      </c>
      <c r="B206" s="17">
        <v>3.1900000000000004</v>
      </c>
      <c r="C206" s="17">
        <v>23.490000000000002</v>
      </c>
      <c r="D206" s="17">
        <v>26.54</v>
      </c>
      <c r="E206" s="17">
        <v>1.3399999999999999</v>
      </c>
      <c r="F206" s="17">
        <v>11.44</v>
      </c>
      <c r="G206" s="17">
        <v>20.66</v>
      </c>
      <c r="H206" s="17">
        <v>43.209999999999994</v>
      </c>
      <c r="I206" s="17">
        <v>47.61</v>
      </c>
      <c r="J206" s="17">
        <v>104.8</v>
      </c>
      <c r="K206" s="17">
        <v>52.29</v>
      </c>
      <c r="L206" s="17">
        <v>199.83</v>
      </c>
      <c r="M206" s="17">
        <v>52.97</v>
      </c>
      <c r="N206" s="17">
        <v>100.05</v>
      </c>
      <c r="O206" s="17">
        <v>333.11</v>
      </c>
      <c r="P206" s="17">
        <v>117.97999999999999</v>
      </c>
      <c r="Q206" s="17">
        <v>347.39</v>
      </c>
      <c r="R206" s="17">
        <v>193.47</v>
      </c>
      <c r="S206" s="17">
        <v>222.54</v>
      </c>
      <c r="T206" s="17">
        <v>588.92000000000007</v>
      </c>
      <c r="U206" s="17">
        <v>560.45000000000005</v>
      </c>
      <c r="V206" s="17">
        <v>690.4</v>
      </c>
      <c r="W206" s="17">
        <v>797.40000000000009</v>
      </c>
      <c r="X206" s="17">
        <v>800.56000000000006</v>
      </c>
      <c r="Y206" s="17">
        <v>909.03</v>
      </c>
    </row>
    <row r="207" spans="1:25" x14ac:dyDescent="0.25">
      <c r="A207" s="50">
        <f t="shared" si="5"/>
        <v>27</v>
      </c>
      <c r="B207" s="17">
        <v>20.13</v>
      </c>
      <c r="C207" s="17">
        <v>49.56</v>
      </c>
      <c r="D207" s="17">
        <v>55.470000000000006</v>
      </c>
      <c r="E207" s="17">
        <v>61.019999999999996</v>
      </c>
      <c r="F207" s="17">
        <v>64.960000000000008</v>
      </c>
      <c r="G207" s="17">
        <v>69.349999999999994</v>
      </c>
      <c r="H207" s="17">
        <v>273.43</v>
      </c>
      <c r="I207" s="17">
        <v>131.49</v>
      </c>
      <c r="J207" s="17">
        <v>137.68</v>
      </c>
      <c r="K207" s="17">
        <v>315.39999999999998</v>
      </c>
      <c r="L207" s="17">
        <v>206.64</v>
      </c>
      <c r="M207" s="17">
        <v>244.29</v>
      </c>
      <c r="N207" s="17">
        <v>278.01</v>
      </c>
      <c r="O207" s="17">
        <v>286.87</v>
      </c>
      <c r="P207" s="17">
        <v>248.56</v>
      </c>
      <c r="Q207" s="17">
        <v>598.69000000000005</v>
      </c>
      <c r="R207" s="17">
        <v>588.82000000000005</v>
      </c>
      <c r="S207" s="17">
        <v>840.86</v>
      </c>
      <c r="T207" s="17">
        <v>935.48</v>
      </c>
      <c r="U207" s="17">
        <v>928.19</v>
      </c>
      <c r="V207" s="17">
        <v>919.89</v>
      </c>
      <c r="W207" s="17">
        <v>924.45</v>
      </c>
      <c r="X207" s="17">
        <v>919.57999999999993</v>
      </c>
      <c r="Y207" s="17">
        <v>918.67</v>
      </c>
    </row>
    <row r="208" spans="1:25" x14ac:dyDescent="0.25">
      <c r="A208" s="50">
        <f t="shared" si="5"/>
        <v>28</v>
      </c>
      <c r="B208" s="17">
        <v>52.07</v>
      </c>
      <c r="C208" s="17">
        <v>80.429999999999993</v>
      </c>
      <c r="D208" s="17">
        <v>84.93</v>
      </c>
      <c r="E208" s="17">
        <v>209.34</v>
      </c>
      <c r="F208" s="17">
        <v>147.21</v>
      </c>
      <c r="G208" s="17">
        <v>126.83</v>
      </c>
      <c r="H208" s="17">
        <v>124.5</v>
      </c>
      <c r="I208" s="17">
        <v>247.63000000000002</v>
      </c>
      <c r="J208" s="17">
        <v>317.63</v>
      </c>
      <c r="K208" s="17">
        <v>682.85</v>
      </c>
      <c r="L208" s="17">
        <v>912.54</v>
      </c>
      <c r="M208" s="17">
        <v>594.94000000000005</v>
      </c>
      <c r="N208" s="17">
        <v>273.67</v>
      </c>
      <c r="O208" s="17">
        <v>277.17</v>
      </c>
      <c r="P208" s="17">
        <v>270.12</v>
      </c>
      <c r="Q208" s="17">
        <v>824.56000000000006</v>
      </c>
      <c r="R208" s="17">
        <v>832.91000000000008</v>
      </c>
      <c r="S208" s="17">
        <v>829.04000000000008</v>
      </c>
      <c r="T208" s="17">
        <v>910.5</v>
      </c>
      <c r="U208" s="17">
        <v>806.97</v>
      </c>
      <c r="V208" s="17">
        <v>902.89</v>
      </c>
      <c r="W208" s="17">
        <v>893.78</v>
      </c>
      <c r="X208" s="17">
        <v>898.08999999999992</v>
      </c>
      <c r="Y208" s="17">
        <v>889.90000000000009</v>
      </c>
    </row>
    <row r="209" spans="1:25" x14ac:dyDescent="0.25">
      <c r="A209" s="50">
        <f t="shared" si="5"/>
        <v>29</v>
      </c>
      <c r="B209" s="17">
        <v>184.62</v>
      </c>
      <c r="C209" s="17">
        <v>19.96</v>
      </c>
      <c r="D209" s="17">
        <v>23.080000000000002</v>
      </c>
      <c r="E209" s="17">
        <v>59.28</v>
      </c>
      <c r="F209" s="17">
        <v>217.63</v>
      </c>
      <c r="G209" s="17">
        <v>139.05000000000001</v>
      </c>
      <c r="H209" s="17">
        <v>141.97</v>
      </c>
      <c r="I209" s="17">
        <v>643.15</v>
      </c>
      <c r="J209" s="17">
        <v>646.92000000000007</v>
      </c>
      <c r="K209" s="17">
        <v>876.25</v>
      </c>
      <c r="L209" s="17">
        <v>864.7</v>
      </c>
      <c r="M209" s="17">
        <v>867.77</v>
      </c>
      <c r="N209" s="17">
        <v>874.96</v>
      </c>
      <c r="O209" s="17">
        <v>812.54</v>
      </c>
      <c r="P209" s="17">
        <v>881.53000000000009</v>
      </c>
      <c r="Q209" s="17">
        <v>790.31</v>
      </c>
      <c r="R209" s="17">
        <v>791.56</v>
      </c>
      <c r="S209" s="17">
        <v>790.07999999999993</v>
      </c>
      <c r="T209" s="17">
        <v>777.31999999999994</v>
      </c>
      <c r="U209" s="17">
        <v>876.78</v>
      </c>
      <c r="V209" s="17">
        <v>873.91</v>
      </c>
      <c r="W209" s="17">
        <v>850.85</v>
      </c>
      <c r="X209" s="17">
        <v>869.12</v>
      </c>
      <c r="Y209" s="17">
        <v>832.53</v>
      </c>
    </row>
    <row r="210" spans="1:25" x14ac:dyDescent="0.25">
      <c r="A210" s="50">
        <f t="shared" si="5"/>
        <v>30</v>
      </c>
      <c r="B210" s="17">
        <v>108.47</v>
      </c>
      <c r="C210" s="17">
        <v>129.19</v>
      </c>
      <c r="D210" s="17">
        <v>173.27</v>
      </c>
      <c r="E210" s="17">
        <v>217.14</v>
      </c>
      <c r="F210" s="17">
        <v>195.68</v>
      </c>
      <c r="G210" s="17">
        <v>527.29999999999995</v>
      </c>
      <c r="H210" s="17">
        <v>838.86</v>
      </c>
      <c r="I210" s="17">
        <v>762.37</v>
      </c>
      <c r="J210" s="17">
        <v>755.68</v>
      </c>
      <c r="K210" s="17">
        <v>740.89</v>
      </c>
      <c r="L210" s="17">
        <v>732.04</v>
      </c>
      <c r="M210" s="17">
        <v>541.27</v>
      </c>
      <c r="N210" s="17">
        <v>500.8</v>
      </c>
      <c r="O210" s="17">
        <v>497.28</v>
      </c>
      <c r="P210" s="17">
        <v>563.2700000000001</v>
      </c>
      <c r="Q210" s="17">
        <v>565.41</v>
      </c>
      <c r="R210" s="17">
        <v>516.53</v>
      </c>
      <c r="S210" s="17">
        <v>533.99</v>
      </c>
      <c r="T210" s="17">
        <v>750.17</v>
      </c>
      <c r="U210" s="17">
        <v>743.06999999999994</v>
      </c>
      <c r="V210" s="17">
        <v>832.35</v>
      </c>
      <c r="W210" s="17">
        <v>808.09</v>
      </c>
      <c r="X210" s="17">
        <v>811.12</v>
      </c>
      <c r="Y210" s="17">
        <v>816.17000000000007</v>
      </c>
    </row>
    <row r="211" spans="1:25" x14ac:dyDescent="0.25">
      <c r="A211" s="50">
        <f t="shared" si="5"/>
        <v>31</v>
      </c>
      <c r="B211" s="17">
        <v>1.1400000000000001</v>
      </c>
      <c r="C211" s="17">
        <v>0.03</v>
      </c>
      <c r="D211" s="17">
        <v>0.35</v>
      </c>
      <c r="E211" s="17">
        <v>18.5</v>
      </c>
      <c r="F211" s="17">
        <v>98.21</v>
      </c>
      <c r="G211" s="17">
        <v>46.120000000000005</v>
      </c>
      <c r="H211" s="17">
        <v>189.97</v>
      </c>
      <c r="I211" s="17">
        <v>170.57</v>
      </c>
      <c r="J211" s="17">
        <v>78.100000000000009</v>
      </c>
      <c r="K211" s="17">
        <v>146.54</v>
      </c>
      <c r="L211" s="17">
        <v>187.92</v>
      </c>
      <c r="M211" s="17">
        <v>189.76999999999998</v>
      </c>
      <c r="N211" s="17">
        <v>207.14</v>
      </c>
      <c r="O211" s="17">
        <v>214.60000000000002</v>
      </c>
      <c r="P211" s="17">
        <v>214.84</v>
      </c>
      <c r="Q211" s="17">
        <v>312.85000000000002</v>
      </c>
      <c r="R211" s="17">
        <v>787.62</v>
      </c>
      <c r="S211" s="17">
        <v>790.95</v>
      </c>
      <c r="T211" s="17">
        <v>882.33999999999992</v>
      </c>
      <c r="U211" s="17">
        <v>878.21999999999991</v>
      </c>
      <c r="V211" s="17">
        <v>780.01</v>
      </c>
      <c r="W211" s="17">
        <v>868.68000000000006</v>
      </c>
      <c r="X211" s="17">
        <v>868.32999999999993</v>
      </c>
      <c r="Y211" s="17">
        <v>871</v>
      </c>
    </row>
    <row r="213" spans="1:25" ht="30" customHeight="1" x14ac:dyDescent="0.25">
      <c r="A213" s="78" t="s">
        <v>169</v>
      </c>
      <c r="B213" s="78"/>
      <c r="C213" s="78"/>
      <c r="D213" s="78"/>
      <c r="E213" s="78"/>
      <c r="F213" s="78"/>
      <c r="G213" s="78"/>
      <c r="H213" s="78"/>
      <c r="I213" s="78"/>
      <c r="J213" s="12" t="s">
        <v>170</v>
      </c>
      <c r="K213" s="12"/>
      <c r="L213" s="12"/>
    </row>
    <row r="214" spans="1:25" ht="30" customHeight="1" x14ac:dyDescent="0.25">
      <c r="A214" s="79" t="s">
        <v>171</v>
      </c>
      <c r="B214" s="80"/>
      <c r="C214" s="80"/>
      <c r="D214" s="80"/>
      <c r="E214" s="80"/>
      <c r="F214" s="80"/>
      <c r="G214" s="80"/>
      <c r="H214" s="80"/>
      <c r="I214" s="81"/>
      <c r="J214" s="75">
        <v>-7.17</v>
      </c>
      <c r="K214" s="76"/>
      <c r="L214" s="77"/>
    </row>
    <row r="215" spans="1:25" ht="30" customHeight="1" x14ac:dyDescent="0.25">
      <c r="A215" s="79" t="s">
        <v>172</v>
      </c>
      <c r="B215" s="80"/>
      <c r="C215" s="80"/>
      <c r="D215" s="80"/>
      <c r="E215" s="80"/>
      <c r="F215" s="80"/>
      <c r="G215" s="80"/>
      <c r="H215" s="80"/>
      <c r="I215" s="81"/>
      <c r="J215" s="75">
        <v>290.02</v>
      </c>
      <c r="K215" s="76"/>
      <c r="L215" s="77"/>
    </row>
    <row r="217" spans="1:25" ht="28.9" customHeight="1" x14ac:dyDescent="0.25">
      <c r="A217" s="79" t="s">
        <v>173</v>
      </c>
      <c r="B217" s="80"/>
      <c r="C217" s="80"/>
      <c r="D217" s="80"/>
      <c r="E217" s="80"/>
      <c r="F217" s="80"/>
      <c r="G217" s="80"/>
      <c r="H217" s="81"/>
      <c r="I217" s="52">
        <v>534111.30000000005</v>
      </c>
      <c r="J217" s="54"/>
      <c r="K217" s="55"/>
      <c r="L217" s="55"/>
      <c r="M217" s="55"/>
      <c r="N217" s="55"/>
    </row>
    <row r="218" spans="1:25" x14ac:dyDescent="0.25">
      <c r="A218" s="41"/>
      <c r="B218" s="82"/>
      <c r="C218" s="82"/>
      <c r="D218" s="82"/>
      <c r="E218" s="82"/>
      <c r="F218" s="82"/>
      <c r="G218" s="82"/>
      <c r="H218" s="82"/>
      <c r="I218" s="61"/>
      <c r="J218" s="61"/>
      <c r="K218" s="55"/>
      <c r="L218" s="55"/>
      <c r="M218" s="55"/>
      <c r="N218" s="55"/>
    </row>
    <row r="219" spans="1:25" x14ac:dyDescent="0.25">
      <c r="A219" s="65" t="s">
        <v>125</v>
      </c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</row>
    <row r="220" spans="1:25" ht="15" customHeight="1" x14ac:dyDescent="0.25">
      <c r="A220" s="66" t="s">
        <v>126</v>
      </c>
      <c r="B220" s="67"/>
      <c r="C220" s="67"/>
      <c r="D220" s="68"/>
      <c r="E220" s="47" t="s">
        <v>6</v>
      </c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9"/>
    </row>
    <row r="221" spans="1:25" x14ac:dyDescent="0.25">
      <c r="A221" s="69"/>
      <c r="B221" s="70"/>
      <c r="C221" s="70"/>
      <c r="D221" s="71"/>
      <c r="E221" s="47" t="s">
        <v>7</v>
      </c>
      <c r="F221" s="48"/>
      <c r="G221" s="48"/>
      <c r="H221" s="49"/>
      <c r="I221" s="47" t="s">
        <v>8</v>
      </c>
      <c r="J221" s="48"/>
      <c r="K221" s="48"/>
      <c r="L221" s="49"/>
      <c r="M221" s="47" t="s">
        <v>9</v>
      </c>
      <c r="N221" s="48"/>
      <c r="O221" s="48"/>
      <c r="P221" s="49"/>
      <c r="Q221" s="47" t="s">
        <v>10</v>
      </c>
      <c r="R221" s="48"/>
      <c r="S221" s="48"/>
      <c r="T221" s="49"/>
    </row>
    <row r="222" spans="1:25" x14ac:dyDescent="0.25">
      <c r="A222" s="72"/>
      <c r="B222" s="73"/>
      <c r="C222" s="73"/>
      <c r="D222" s="74"/>
      <c r="E222" s="75">
        <v>235023.04</v>
      </c>
      <c r="F222" s="76"/>
      <c r="G222" s="76"/>
      <c r="H222" s="77"/>
      <c r="I222" s="75">
        <v>396536.63</v>
      </c>
      <c r="J222" s="76"/>
      <c r="K222" s="76"/>
      <c r="L222" s="77"/>
      <c r="M222" s="75">
        <v>521245.56</v>
      </c>
      <c r="N222" s="76"/>
      <c r="O222" s="76"/>
      <c r="P222" s="77"/>
      <c r="Q222" s="75">
        <v>512762.25</v>
      </c>
      <c r="R222" s="76"/>
      <c r="S222" s="76"/>
      <c r="T222" s="77"/>
    </row>
    <row r="223" spans="1:25" x14ac:dyDescent="0.25">
      <c r="A223" s="41"/>
      <c r="B223" s="82"/>
      <c r="C223" s="82"/>
      <c r="D223" s="82"/>
      <c r="E223" s="82"/>
      <c r="F223" s="82"/>
      <c r="G223" s="82"/>
      <c r="H223" s="82"/>
      <c r="I223" s="61"/>
      <c r="J223" s="61"/>
      <c r="K223" s="55"/>
      <c r="L223" s="55"/>
      <c r="M223" s="55"/>
      <c r="N223" s="55"/>
    </row>
    <row r="224" spans="1:25" ht="15" customHeight="1" x14ac:dyDescent="0.25">
      <c r="A224" s="46" t="s">
        <v>174</v>
      </c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</row>
    <row r="225" spans="1:25" ht="15.75" customHeight="1" x14ac:dyDescent="0.25">
      <c r="A225" s="36" t="s">
        <v>71</v>
      </c>
      <c r="B225" s="47" t="s">
        <v>163</v>
      </c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9"/>
    </row>
    <row r="226" spans="1:25" ht="30" customHeight="1" x14ac:dyDescent="0.25">
      <c r="A226" s="40"/>
      <c r="B226" s="35" t="s">
        <v>73</v>
      </c>
      <c r="C226" s="35" t="s">
        <v>74</v>
      </c>
      <c r="D226" s="35" t="s">
        <v>75</v>
      </c>
      <c r="E226" s="35" t="s">
        <v>76</v>
      </c>
      <c r="F226" s="35" t="s">
        <v>77</v>
      </c>
      <c r="G226" s="35" t="s">
        <v>78</v>
      </c>
      <c r="H226" s="35" t="s">
        <v>79</v>
      </c>
      <c r="I226" s="35" t="s">
        <v>80</v>
      </c>
      <c r="J226" s="35" t="s">
        <v>81</v>
      </c>
      <c r="K226" s="35" t="s">
        <v>82</v>
      </c>
      <c r="L226" s="35" t="s">
        <v>83</v>
      </c>
      <c r="M226" s="35" t="s">
        <v>84</v>
      </c>
      <c r="N226" s="35" t="s">
        <v>85</v>
      </c>
      <c r="O226" s="35" t="s">
        <v>86</v>
      </c>
      <c r="P226" s="35" t="s">
        <v>87</v>
      </c>
      <c r="Q226" s="35" t="s">
        <v>88</v>
      </c>
      <c r="R226" s="35" t="s">
        <v>89</v>
      </c>
      <c r="S226" s="35" t="s">
        <v>90</v>
      </c>
      <c r="T226" s="35" t="s">
        <v>91</v>
      </c>
      <c r="U226" s="35" t="s">
        <v>92</v>
      </c>
      <c r="V226" s="35" t="s">
        <v>93</v>
      </c>
      <c r="W226" s="35" t="s">
        <v>94</v>
      </c>
      <c r="X226" s="35" t="s">
        <v>95</v>
      </c>
      <c r="Y226" s="35" t="s">
        <v>96</v>
      </c>
    </row>
    <row r="227" spans="1:25" ht="15" customHeight="1" x14ac:dyDescent="0.25">
      <c r="A227" s="50">
        <v>1</v>
      </c>
      <c r="B227" s="17">
        <v>1026.6500000000001</v>
      </c>
      <c r="C227" s="17">
        <v>1032.3800000000001</v>
      </c>
      <c r="D227" s="17">
        <v>1037.08</v>
      </c>
      <c r="E227" s="17">
        <v>1039.76</v>
      </c>
      <c r="F227" s="17">
        <v>1046.77</v>
      </c>
      <c r="G227" s="17">
        <v>1047.95</v>
      </c>
      <c r="H227" s="17">
        <v>1044.6099999999999</v>
      </c>
      <c r="I227" s="17">
        <v>1037.06</v>
      </c>
      <c r="J227" s="17">
        <v>1036.27</v>
      </c>
      <c r="K227" s="17">
        <v>1035.2</v>
      </c>
      <c r="L227" s="17">
        <v>1036.82</v>
      </c>
      <c r="M227" s="17">
        <v>1031.44</v>
      </c>
      <c r="N227" s="17">
        <v>1033.6300000000001</v>
      </c>
      <c r="O227" s="17">
        <v>1040.05</v>
      </c>
      <c r="P227" s="17">
        <v>1051.74</v>
      </c>
      <c r="Q227" s="17">
        <v>1051.27</v>
      </c>
      <c r="R227" s="17">
        <v>1040.3599999999999</v>
      </c>
      <c r="S227" s="17">
        <v>1040.92</v>
      </c>
      <c r="T227" s="17">
        <v>1038.46</v>
      </c>
      <c r="U227" s="17">
        <v>1038.46</v>
      </c>
      <c r="V227" s="17">
        <v>1037.74</v>
      </c>
      <c r="W227" s="17">
        <v>1027.01</v>
      </c>
      <c r="X227" s="17">
        <v>1021</v>
      </c>
      <c r="Y227" s="17">
        <v>1020.8900000000001</v>
      </c>
    </row>
    <row r="228" spans="1:25" ht="15" customHeight="1" x14ac:dyDescent="0.25">
      <c r="A228" s="50">
        <v>2</v>
      </c>
      <c r="B228" s="17">
        <v>1084.1600000000001</v>
      </c>
      <c r="C228" s="17">
        <v>1108.1200000000001</v>
      </c>
      <c r="D228" s="17">
        <v>1115.6199999999999</v>
      </c>
      <c r="E228" s="17">
        <v>1124.55</v>
      </c>
      <c r="F228" s="17">
        <v>1125.3899999999999</v>
      </c>
      <c r="G228" s="17">
        <v>1129.99</v>
      </c>
      <c r="H228" s="17">
        <v>1122.2099999999998</v>
      </c>
      <c r="I228" s="17">
        <v>1119.04</v>
      </c>
      <c r="J228" s="17">
        <v>1113.07</v>
      </c>
      <c r="K228" s="17">
        <v>1110.9000000000001</v>
      </c>
      <c r="L228" s="17">
        <v>1108.44</v>
      </c>
      <c r="M228" s="17">
        <v>1105.1400000000001</v>
      </c>
      <c r="N228" s="17">
        <v>1107.03</v>
      </c>
      <c r="O228" s="17">
        <v>1114.5600000000002</v>
      </c>
      <c r="P228" s="17">
        <v>1120.7900000000002</v>
      </c>
      <c r="Q228" s="17">
        <v>1122.95</v>
      </c>
      <c r="R228" s="17">
        <v>1120.77</v>
      </c>
      <c r="S228" s="17">
        <v>1121.33</v>
      </c>
      <c r="T228" s="17">
        <v>1118.53</v>
      </c>
      <c r="U228" s="17">
        <v>1112.3399999999999</v>
      </c>
      <c r="V228" s="17">
        <v>1110.79</v>
      </c>
      <c r="W228" s="17">
        <v>1097.33</v>
      </c>
      <c r="X228" s="17">
        <v>1084.8</v>
      </c>
      <c r="Y228" s="17">
        <v>1083.51</v>
      </c>
    </row>
    <row r="229" spans="1:25" x14ac:dyDescent="0.25">
      <c r="A229" s="50">
        <f>A228+1</f>
        <v>3</v>
      </c>
      <c r="B229" s="17">
        <v>1120.8</v>
      </c>
      <c r="C229" s="17">
        <v>1125.5999999999999</v>
      </c>
      <c r="D229" s="17">
        <v>1128.7300000000002</v>
      </c>
      <c r="E229" s="17">
        <v>1139.6099999999999</v>
      </c>
      <c r="F229" s="17">
        <v>1141.6099999999999</v>
      </c>
      <c r="G229" s="17">
        <v>1152.29</v>
      </c>
      <c r="H229" s="17">
        <v>1152.68</v>
      </c>
      <c r="I229" s="17">
        <v>1143.42</v>
      </c>
      <c r="J229" s="17">
        <v>1137.02</v>
      </c>
      <c r="K229" s="17">
        <v>1135.58</v>
      </c>
      <c r="L229" s="17">
        <v>1128.6500000000001</v>
      </c>
      <c r="M229" s="17">
        <v>1130.54</v>
      </c>
      <c r="N229" s="17">
        <v>1130.6699999999998</v>
      </c>
      <c r="O229" s="17">
        <v>1133.45</v>
      </c>
      <c r="P229" s="17">
        <v>1148.4299999999998</v>
      </c>
      <c r="Q229" s="17">
        <v>1151.8699999999999</v>
      </c>
      <c r="R229" s="17">
        <v>1139.8499999999999</v>
      </c>
      <c r="S229" s="17">
        <v>1137.1799999999998</v>
      </c>
      <c r="T229" s="17">
        <v>1134.67</v>
      </c>
      <c r="U229" s="17">
        <v>1132.5500000000002</v>
      </c>
      <c r="V229" s="17">
        <v>1121.28</v>
      </c>
      <c r="W229" s="17">
        <v>1096.5</v>
      </c>
      <c r="X229" s="17">
        <v>1117.25</v>
      </c>
      <c r="Y229" s="17">
        <v>1120.0600000000002</v>
      </c>
    </row>
    <row r="230" spans="1:25" x14ac:dyDescent="0.25">
      <c r="A230" s="50">
        <f t="shared" ref="A230:A257" si="6">A229+1</f>
        <v>4</v>
      </c>
      <c r="B230" s="17">
        <v>1067.03</v>
      </c>
      <c r="C230" s="17">
        <v>1104.04</v>
      </c>
      <c r="D230" s="17">
        <v>1106.54</v>
      </c>
      <c r="E230" s="17">
        <v>1111.97</v>
      </c>
      <c r="F230" s="17">
        <v>1114.5</v>
      </c>
      <c r="G230" s="17">
        <v>1122.7400000000002</v>
      </c>
      <c r="H230" s="17">
        <v>1118.9000000000001</v>
      </c>
      <c r="I230" s="17">
        <v>1116.3999999999999</v>
      </c>
      <c r="J230" s="17">
        <v>1108.04</v>
      </c>
      <c r="K230" s="17">
        <v>1104.05</v>
      </c>
      <c r="L230" s="17">
        <v>1103.6500000000001</v>
      </c>
      <c r="M230" s="17">
        <v>1099.94</v>
      </c>
      <c r="N230" s="17">
        <v>1068.8999999999999</v>
      </c>
      <c r="O230" s="17">
        <v>1097.8500000000001</v>
      </c>
      <c r="P230" s="17">
        <v>1103.3</v>
      </c>
      <c r="Q230" s="17">
        <v>1110.1400000000001</v>
      </c>
      <c r="R230" s="17">
        <v>1108.25</v>
      </c>
      <c r="S230" s="17">
        <v>1110.45</v>
      </c>
      <c r="T230" s="17">
        <v>1102.6199999999999</v>
      </c>
      <c r="U230" s="17">
        <v>1069.6100000000001</v>
      </c>
      <c r="V230" s="17">
        <v>1085.01</v>
      </c>
      <c r="W230" s="17">
        <v>1086.4100000000001</v>
      </c>
      <c r="X230" s="17">
        <v>1059.29</v>
      </c>
      <c r="Y230" s="17">
        <v>1058.3799999999999</v>
      </c>
    </row>
    <row r="231" spans="1:25" x14ac:dyDescent="0.25">
      <c r="A231" s="50">
        <f t="shared" si="6"/>
        <v>5</v>
      </c>
      <c r="B231" s="17">
        <v>1042.6000000000001</v>
      </c>
      <c r="C231" s="17">
        <v>1042.98</v>
      </c>
      <c r="D231" s="17">
        <v>1047.79</v>
      </c>
      <c r="E231" s="17">
        <v>1063.3900000000001</v>
      </c>
      <c r="F231" s="17">
        <v>1065.51</v>
      </c>
      <c r="G231" s="17">
        <v>1067.6199999999999</v>
      </c>
      <c r="H231" s="17">
        <v>1068.8899999999999</v>
      </c>
      <c r="I231" s="17">
        <v>1066.8499999999999</v>
      </c>
      <c r="J231" s="17">
        <v>1055.1600000000001</v>
      </c>
      <c r="K231" s="17">
        <v>1046.5</v>
      </c>
      <c r="L231" s="17">
        <v>1046</v>
      </c>
      <c r="M231" s="17">
        <v>1045.25</v>
      </c>
      <c r="N231" s="17">
        <v>1044.6300000000001</v>
      </c>
      <c r="O231" s="17">
        <v>1046.5899999999999</v>
      </c>
      <c r="P231" s="17">
        <v>1069.44</v>
      </c>
      <c r="Q231" s="17">
        <v>1072.68</v>
      </c>
      <c r="R231" s="17">
        <v>1073.82</v>
      </c>
      <c r="S231" s="17">
        <v>1075.1500000000001</v>
      </c>
      <c r="T231" s="17">
        <v>1070.04</v>
      </c>
      <c r="U231" s="17">
        <v>1050.0900000000001</v>
      </c>
      <c r="V231" s="17">
        <v>1044.6400000000001</v>
      </c>
      <c r="W231" s="17">
        <v>1043.1299999999999</v>
      </c>
      <c r="X231" s="17">
        <v>1045.33</v>
      </c>
      <c r="Y231" s="17">
        <v>1040.99</v>
      </c>
    </row>
    <row r="232" spans="1:25" x14ac:dyDescent="0.25">
      <c r="A232" s="50">
        <f t="shared" si="6"/>
        <v>6</v>
      </c>
      <c r="B232" s="17">
        <v>1074.94</v>
      </c>
      <c r="C232" s="17">
        <v>1078.8599999999999</v>
      </c>
      <c r="D232" s="17">
        <v>1087.18</v>
      </c>
      <c r="E232" s="17">
        <v>1090.42</v>
      </c>
      <c r="F232" s="17">
        <v>1092.06</v>
      </c>
      <c r="G232" s="17">
        <v>1086.0999999999999</v>
      </c>
      <c r="H232" s="17">
        <v>1087.43</v>
      </c>
      <c r="I232" s="17">
        <v>1085.21</v>
      </c>
      <c r="J232" s="17">
        <v>1081.46</v>
      </c>
      <c r="K232" s="17">
        <v>1081.0700000000002</v>
      </c>
      <c r="L232" s="17">
        <v>1081.1300000000001</v>
      </c>
      <c r="M232" s="17">
        <v>1080.1300000000001</v>
      </c>
      <c r="N232" s="17">
        <v>1081.67</v>
      </c>
      <c r="O232" s="17">
        <v>1085.8400000000001</v>
      </c>
      <c r="P232" s="17">
        <v>1090.02</v>
      </c>
      <c r="Q232" s="17">
        <v>1088.73</v>
      </c>
      <c r="R232" s="17">
        <v>1087.49</v>
      </c>
      <c r="S232" s="17">
        <v>1087.55</v>
      </c>
      <c r="T232" s="17">
        <v>1081.02</v>
      </c>
      <c r="U232" s="17">
        <v>1074.45</v>
      </c>
      <c r="V232" s="17">
        <v>1072.24</v>
      </c>
      <c r="W232" s="17">
        <v>1056.77</v>
      </c>
      <c r="X232" s="17">
        <v>1056.6199999999999</v>
      </c>
      <c r="Y232" s="17">
        <v>1050.48</v>
      </c>
    </row>
    <row r="233" spans="1:25" x14ac:dyDescent="0.25">
      <c r="A233" s="50">
        <f t="shared" si="6"/>
        <v>7</v>
      </c>
      <c r="B233" s="17">
        <v>1014.52</v>
      </c>
      <c r="C233" s="17">
        <v>1020.17</v>
      </c>
      <c r="D233" s="17">
        <v>1029.76</v>
      </c>
      <c r="E233" s="17">
        <v>1032.32</v>
      </c>
      <c r="F233" s="17">
        <v>1034.1099999999999</v>
      </c>
      <c r="G233" s="17">
        <v>1036.8499999999999</v>
      </c>
      <c r="H233" s="17">
        <v>1039.69</v>
      </c>
      <c r="I233" s="17">
        <v>1028.47</v>
      </c>
      <c r="J233" s="17">
        <v>1022.96</v>
      </c>
      <c r="K233" s="17">
        <v>1024.27</v>
      </c>
      <c r="L233" s="17">
        <v>1021.13</v>
      </c>
      <c r="M233" s="17">
        <v>1021.07</v>
      </c>
      <c r="N233" s="17">
        <v>1021.0400000000001</v>
      </c>
      <c r="O233" s="17">
        <v>1026.0900000000001</v>
      </c>
      <c r="P233" s="17">
        <v>1030.48</v>
      </c>
      <c r="Q233" s="17">
        <v>1030.5900000000001</v>
      </c>
      <c r="R233" s="17">
        <v>1030</v>
      </c>
      <c r="S233" s="17">
        <v>1028.9000000000001</v>
      </c>
      <c r="T233" s="17">
        <v>1022.4300000000001</v>
      </c>
      <c r="U233" s="17">
        <v>1017.55</v>
      </c>
      <c r="V233" s="17">
        <v>1013.75</v>
      </c>
      <c r="W233" s="17">
        <v>1019.47</v>
      </c>
      <c r="X233" s="17">
        <v>1014.21</v>
      </c>
      <c r="Y233" s="17">
        <v>1018.08</v>
      </c>
    </row>
    <row r="234" spans="1:25" x14ac:dyDescent="0.25">
      <c r="A234" s="50">
        <f t="shared" si="6"/>
        <v>8</v>
      </c>
      <c r="B234" s="17">
        <v>957.84</v>
      </c>
      <c r="C234" s="17">
        <v>959.26</v>
      </c>
      <c r="D234" s="17">
        <v>960.96999999999991</v>
      </c>
      <c r="E234" s="17">
        <v>960.41</v>
      </c>
      <c r="F234" s="17">
        <v>965.25</v>
      </c>
      <c r="G234" s="17">
        <v>960.82999999999993</v>
      </c>
      <c r="H234" s="17">
        <v>961.41000000000008</v>
      </c>
      <c r="I234" s="17">
        <v>960.65</v>
      </c>
      <c r="J234" s="17">
        <v>957.16000000000008</v>
      </c>
      <c r="K234" s="17">
        <v>956.75</v>
      </c>
      <c r="L234" s="17">
        <v>956.3</v>
      </c>
      <c r="M234" s="17">
        <v>956.6099999999999</v>
      </c>
      <c r="N234" s="17">
        <v>957.28</v>
      </c>
      <c r="O234" s="17">
        <v>957.13</v>
      </c>
      <c r="P234" s="17">
        <v>959.31</v>
      </c>
      <c r="Q234" s="17">
        <v>956.78</v>
      </c>
      <c r="R234" s="17">
        <v>958.53000000000009</v>
      </c>
      <c r="S234" s="17">
        <v>962.69</v>
      </c>
      <c r="T234" s="17">
        <v>958</v>
      </c>
      <c r="U234" s="17">
        <v>958.64</v>
      </c>
      <c r="V234" s="17">
        <v>957.92</v>
      </c>
      <c r="W234" s="17">
        <v>955.9</v>
      </c>
      <c r="X234" s="17">
        <v>955.48</v>
      </c>
      <c r="Y234" s="17">
        <v>955.05</v>
      </c>
    </row>
    <row r="235" spans="1:25" x14ac:dyDescent="0.25">
      <c r="A235" s="50">
        <f t="shared" si="6"/>
        <v>9</v>
      </c>
      <c r="B235" s="17">
        <v>1018.32</v>
      </c>
      <c r="C235" s="17">
        <v>1013.22</v>
      </c>
      <c r="D235" s="17">
        <v>1019.78</v>
      </c>
      <c r="E235" s="17">
        <v>1032.48</v>
      </c>
      <c r="F235" s="17">
        <v>1037.73</v>
      </c>
      <c r="G235" s="17">
        <v>1035.48</v>
      </c>
      <c r="H235" s="17">
        <v>1036.7</v>
      </c>
      <c r="I235" s="17">
        <v>1035.1300000000001</v>
      </c>
      <c r="J235" s="17">
        <v>1032.69</v>
      </c>
      <c r="K235" s="17">
        <v>1031.92</v>
      </c>
      <c r="L235" s="17">
        <v>1032.67</v>
      </c>
      <c r="M235" s="17">
        <v>1033.26</v>
      </c>
      <c r="N235" s="17">
        <v>1038.43</v>
      </c>
      <c r="O235" s="17">
        <v>1048.31</v>
      </c>
      <c r="P235" s="17">
        <v>1054.75</v>
      </c>
      <c r="Q235" s="17">
        <v>1056.06</v>
      </c>
      <c r="R235" s="17">
        <v>1050.4100000000001</v>
      </c>
      <c r="S235" s="17">
        <v>1043.4100000000001</v>
      </c>
      <c r="T235" s="17">
        <v>1039.51</v>
      </c>
      <c r="U235" s="17">
        <v>1025.76</v>
      </c>
      <c r="V235" s="17">
        <v>1024.3200000000002</v>
      </c>
      <c r="W235" s="17">
        <v>1022.94</v>
      </c>
      <c r="X235" s="17">
        <v>1023.9000000000001</v>
      </c>
      <c r="Y235" s="17">
        <v>1024</v>
      </c>
    </row>
    <row r="236" spans="1:25" x14ac:dyDescent="0.25">
      <c r="A236" s="50">
        <f t="shared" si="6"/>
        <v>10</v>
      </c>
      <c r="B236" s="17">
        <v>1124.93</v>
      </c>
      <c r="C236" s="17">
        <v>1127.3499999999999</v>
      </c>
      <c r="D236" s="17">
        <v>1123.6600000000001</v>
      </c>
      <c r="E236" s="17">
        <v>1144.21</v>
      </c>
      <c r="F236" s="17">
        <v>1148.7499999999998</v>
      </c>
      <c r="G236" s="17">
        <v>1148.01</v>
      </c>
      <c r="H236" s="17">
        <v>1146.73</v>
      </c>
      <c r="I236" s="17">
        <v>1143.2899999999997</v>
      </c>
      <c r="J236" s="17">
        <v>1135.8200000000002</v>
      </c>
      <c r="K236" s="17">
        <v>1129.5900000000001</v>
      </c>
      <c r="L236" s="17">
        <v>1132.1200000000001</v>
      </c>
      <c r="M236" s="17">
        <v>1132.49</v>
      </c>
      <c r="N236" s="17">
        <v>1131.6300000000001</v>
      </c>
      <c r="O236" s="17">
        <v>1131.1099999999999</v>
      </c>
      <c r="P236" s="17">
        <v>1142.19</v>
      </c>
      <c r="Q236" s="17">
        <v>1119.96</v>
      </c>
      <c r="R236" s="17">
        <v>1140.7800000000002</v>
      </c>
      <c r="S236" s="17">
        <v>1136.53</v>
      </c>
      <c r="T236" s="17">
        <v>1135.1500000000001</v>
      </c>
      <c r="U236" s="17">
        <v>1123.3300000000002</v>
      </c>
      <c r="V236" s="17">
        <v>1115.9299999999998</v>
      </c>
      <c r="W236" s="17">
        <v>1130.95</v>
      </c>
      <c r="X236" s="17">
        <v>1098.1199999999999</v>
      </c>
      <c r="Y236" s="17">
        <v>1127.33</v>
      </c>
    </row>
    <row r="237" spans="1:25" x14ac:dyDescent="0.25">
      <c r="A237" s="50">
        <f t="shared" si="6"/>
        <v>11</v>
      </c>
      <c r="B237" s="17">
        <v>1120.5600000000002</v>
      </c>
      <c r="C237" s="17">
        <v>1120.8899999999999</v>
      </c>
      <c r="D237" s="17">
        <v>1116.51</v>
      </c>
      <c r="E237" s="17">
        <v>1119.0899999999999</v>
      </c>
      <c r="F237" s="17">
        <v>1132.29</v>
      </c>
      <c r="G237" s="17">
        <v>1130.3900000000001</v>
      </c>
      <c r="H237" s="17">
        <v>1129.47</v>
      </c>
      <c r="I237" s="17">
        <v>1126.97</v>
      </c>
      <c r="J237" s="17">
        <v>1120.6199999999999</v>
      </c>
      <c r="K237" s="17">
        <v>1119.7400000000002</v>
      </c>
      <c r="L237" s="17">
        <v>1119.56</v>
      </c>
      <c r="M237" s="17">
        <v>1117.2600000000002</v>
      </c>
      <c r="N237" s="17">
        <v>1115.05</v>
      </c>
      <c r="O237" s="17">
        <v>1118.52</v>
      </c>
      <c r="P237" s="17">
        <v>1125.1699999999998</v>
      </c>
      <c r="Q237" s="17">
        <v>1126.8899999999999</v>
      </c>
      <c r="R237" s="17">
        <v>1124.43</v>
      </c>
      <c r="S237" s="17">
        <v>1123.8</v>
      </c>
      <c r="T237" s="17">
        <v>1120.53</v>
      </c>
      <c r="U237" s="17">
        <v>1119.9000000000001</v>
      </c>
      <c r="V237" s="17">
        <v>1118.5</v>
      </c>
      <c r="W237" s="17">
        <v>1114.8</v>
      </c>
      <c r="X237" s="17">
        <v>1116.4999999999998</v>
      </c>
      <c r="Y237" s="17">
        <v>1113.8500000000001</v>
      </c>
    </row>
    <row r="238" spans="1:25" x14ac:dyDescent="0.25">
      <c r="A238" s="50">
        <f t="shared" si="6"/>
        <v>12</v>
      </c>
      <c r="B238" s="17">
        <v>1007.78</v>
      </c>
      <c r="C238" s="17">
        <v>1003.88</v>
      </c>
      <c r="D238" s="17">
        <v>1006.5</v>
      </c>
      <c r="E238" s="17">
        <v>1006.72</v>
      </c>
      <c r="F238" s="17">
        <v>1011.97</v>
      </c>
      <c r="G238" s="17">
        <v>1012.97</v>
      </c>
      <c r="H238" s="17">
        <v>1015.81</v>
      </c>
      <c r="I238" s="17">
        <v>1014.66</v>
      </c>
      <c r="J238" s="17">
        <v>1010.69</v>
      </c>
      <c r="K238" s="17">
        <v>1008.96</v>
      </c>
      <c r="L238" s="17">
        <v>1007.06</v>
      </c>
      <c r="M238" s="17">
        <v>1006.13</v>
      </c>
      <c r="N238" s="17">
        <v>1006.0200000000001</v>
      </c>
      <c r="O238" s="17">
        <v>1007.73</v>
      </c>
      <c r="P238" s="17">
        <v>1012.9599999999999</v>
      </c>
      <c r="Q238" s="17">
        <v>1017.4599999999999</v>
      </c>
      <c r="R238" s="17">
        <v>1019.1300000000001</v>
      </c>
      <c r="S238" s="17">
        <v>1017.13</v>
      </c>
      <c r="T238" s="17">
        <v>1013.59</v>
      </c>
      <c r="U238" s="17">
        <v>1010.94</v>
      </c>
      <c r="V238" s="17">
        <v>1005.65</v>
      </c>
      <c r="W238" s="17">
        <v>1004.01</v>
      </c>
      <c r="X238" s="17">
        <v>1005.43</v>
      </c>
      <c r="Y238" s="17">
        <v>1005.99</v>
      </c>
    </row>
    <row r="239" spans="1:25" x14ac:dyDescent="0.25">
      <c r="A239" s="50">
        <f t="shared" si="6"/>
        <v>13</v>
      </c>
      <c r="B239" s="17">
        <v>1062.53</v>
      </c>
      <c r="C239" s="17">
        <v>1065.53</v>
      </c>
      <c r="D239" s="17">
        <v>1069.98</v>
      </c>
      <c r="E239" s="17">
        <v>1069.3900000000001</v>
      </c>
      <c r="F239" s="17">
        <v>1073.3399999999999</v>
      </c>
      <c r="G239" s="17">
        <v>1072.2</v>
      </c>
      <c r="H239" s="17">
        <v>1072.92</v>
      </c>
      <c r="I239" s="17">
        <v>1071.32</v>
      </c>
      <c r="J239" s="17">
        <v>1067.81</v>
      </c>
      <c r="K239" s="17">
        <v>1065.6600000000001</v>
      </c>
      <c r="L239" s="17">
        <v>1065.3599999999999</v>
      </c>
      <c r="M239" s="17">
        <v>1064.25</v>
      </c>
      <c r="N239" s="17">
        <v>1065.29</v>
      </c>
      <c r="O239" s="17">
        <v>1067.78</v>
      </c>
      <c r="P239" s="17">
        <v>1072.67</v>
      </c>
      <c r="Q239" s="17">
        <v>1074.24</v>
      </c>
      <c r="R239" s="17">
        <v>1070.5999999999999</v>
      </c>
      <c r="S239" s="17">
        <v>1070.55</v>
      </c>
      <c r="T239" s="17">
        <v>1067.49</v>
      </c>
      <c r="U239" s="17">
        <v>1061.6500000000001</v>
      </c>
      <c r="V239" s="17">
        <v>1060.69</v>
      </c>
      <c r="W239" s="17">
        <v>1058.0999999999999</v>
      </c>
      <c r="X239" s="17">
        <v>1059.47</v>
      </c>
      <c r="Y239" s="17">
        <v>1057.6000000000001</v>
      </c>
    </row>
    <row r="240" spans="1:25" x14ac:dyDescent="0.25">
      <c r="A240" s="50">
        <f t="shared" si="6"/>
        <v>14</v>
      </c>
      <c r="B240" s="17">
        <v>1038.45</v>
      </c>
      <c r="C240" s="17">
        <v>1043.52</v>
      </c>
      <c r="D240" s="17">
        <v>1050.1300000000001</v>
      </c>
      <c r="E240" s="17">
        <v>1052.8</v>
      </c>
      <c r="F240" s="17">
        <v>1053.1300000000001</v>
      </c>
      <c r="G240" s="17">
        <v>1051.8399999999999</v>
      </c>
      <c r="H240" s="17">
        <v>1048.96</v>
      </c>
      <c r="I240" s="17">
        <v>1046.71</v>
      </c>
      <c r="J240" s="17">
        <v>1042.94</v>
      </c>
      <c r="K240" s="17">
        <v>1035.21</v>
      </c>
      <c r="L240" s="17">
        <v>1038.51</v>
      </c>
      <c r="M240" s="17">
        <v>1038.21</v>
      </c>
      <c r="N240" s="17">
        <v>1038.0800000000002</v>
      </c>
      <c r="O240" s="17">
        <v>1040.79</v>
      </c>
      <c r="P240" s="17">
        <v>1046.72</v>
      </c>
      <c r="Q240" s="17">
        <v>1049.5</v>
      </c>
      <c r="R240" s="17">
        <v>1050.19</v>
      </c>
      <c r="S240" s="17">
        <v>1047.6099999999999</v>
      </c>
      <c r="T240" s="17">
        <v>1042.18</v>
      </c>
      <c r="U240" s="17">
        <v>1040.28</v>
      </c>
      <c r="V240" s="17">
        <v>1037.49</v>
      </c>
      <c r="W240" s="17">
        <v>1026.2</v>
      </c>
      <c r="X240" s="17">
        <v>1032.25</v>
      </c>
      <c r="Y240" s="17">
        <v>1037.79</v>
      </c>
    </row>
    <row r="241" spans="1:25" x14ac:dyDescent="0.25">
      <c r="A241" s="50">
        <f t="shared" si="6"/>
        <v>15</v>
      </c>
      <c r="B241" s="17">
        <v>1001.94</v>
      </c>
      <c r="C241" s="17">
        <v>1005.55</v>
      </c>
      <c r="D241" s="17">
        <v>1010.69</v>
      </c>
      <c r="E241" s="17">
        <v>1012.89</v>
      </c>
      <c r="F241" s="17">
        <v>1015.1800000000001</v>
      </c>
      <c r="G241" s="17">
        <v>1013.23</v>
      </c>
      <c r="H241" s="17">
        <v>1012.5</v>
      </c>
      <c r="I241" s="17">
        <v>1011.14</v>
      </c>
      <c r="J241" s="17">
        <v>1007.02</v>
      </c>
      <c r="K241" s="17">
        <v>1006.78</v>
      </c>
      <c r="L241" s="17">
        <v>1004.76</v>
      </c>
      <c r="M241" s="17">
        <v>1004.22</v>
      </c>
      <c r="N241" s="17">
        <v>1005.29</v>
      </c>
      <c r="O241" s="17">
        <v>1007.0899999999999</v>
      </c>
      <c r="P241" s="17">
        <v>1012.7</v>
      </c>
      <c r="Q241" s="17">
        <v>1014.39</v>
      </c>
      <c r="R241" s="17">
        <v>1012.9499999999999</v>
      </c>
      <c r="S241" s="17">
        <v>1010.22</v>
      </c>
      <c r="T241" s="17">
        <v>1007.0699999999999</v>
      </c>
      <c r="U241" s="17">
        <v>1004.82</v>
      </c>
      <c r="V241" s="17">
        <v>1002.79</v>
      </c>
      <c r="W241" s="17">
        <v>1002.8299999999999</v>
      </c>
      <c r="X241" s="17">
        <v>1003.0200000000001</v>
      </c>
      <c r="Y241" s="17">
        <v>997.56000000000006</v>
      </c>
    </row>
    <row r="242" spans="1:25" x14ac:dyDescent="0.25">
      <c r="A242" s="50">
        <f t="shared" si="6"/>
        <v>16</v>
      </c>
      <c r="B242" s="17">
        <v>996.23</v>
      </c>
      <c r="C242" s="17">
        <v>999.27</v>
      </c>
      <c r="D242" s="17">
        <v>1006.0400000000001</v>
      </c>
      <c r="E242" s="17">
        <v>1006.97</v>
      </c>
      <c r="F242" s="17">
        <v>1009.09</v>
      </c>
      <c r="G242" s="17">
        <v>1007.0699999999999</v>
      </c>
      <c r="H242" s="17">
        <v>1006.92</v>
      </c>
      <c r="I242" s="17">
        <v>999.83999999999992</v>
      </c>
      <c r="J242" s="17">
        <v>999.16</v>
      </c>
      <c r="K242" s="17">
        <v>997.75</v>
      </c>
      <c r="L242" s="17">
        <v>995.89</v>
      </c>
      <c r="M242" s="17">
        <v>995.08999999999992</v>
      </c>
      <c r="N242" s="17">
        <v>996.36</v>
      </c>
      <c r="O242" s="17">
        <v>998.5200000000001</v>
      </c>
      <c r="P242" s="17">
        <v>1003.5</v>
      </c>
      <c r="Q242" s="17">
        <v>1007.64</v>
      </c>
      <c r="R242" s="17">
        <v>1007.25</v>
      </c>
      <c r="S242" s="17">
        <v>1005.5899999999999</v>
      </c>
      <c r="T242" s="17">
        <v>1004.3399999999999</v>
      </c>
      <c r="U242" s="17">
        <v>999.1</v>
      </c>
      <c r="V242" s="17">
        <v>998.76</v>
      </c>
      <c r="W242" s="17">
        <v>996.74</v>
      </c>
      <c r="X242" s="17">
        <v>998.7</v>
      </c>
      <c r="Y242" s="17">
        <v>996.71999999999991</v>
      </c>
    </row>
    <row r="243" spans="1:25" x14ac:dyDescent="0.25">
      <c r="A243" s="50">
        <f t="shared" si="6"/>
        <v>17</v>
      </c>
      <c r="B243" s="17">
        <v>1065.98</v>
      </c>
      <c r="C243" s="17">
        <v>1072.01</v>
      </c>
      <c r="D243" s="17">
        <v>1076.04</v>
      </c>
      <c r="E243" s="17">
        <v>1078.3</v>
      </c>
      <c r="F243" s="17">
        <v>1078.0900000000001</v>
      </c>
      <c r="G243" s="17">
        <v>1076.23</v>
      </c>
      <c r="H243" s="17">
        <v>1074.6399999999999</v>
      </c>
      <c r="I243" s="17">
        <v>1071.5899999999999</v>
      </c>
      <c r="J243" s="17">
        <v>1068.18</v>
      </c>
      <c r="K243" s="17">
        <v>1062.6299999999999</v>
      </c>
      <c r="L243" s="17">
        <v>1067.9000000000001</v>
      </c>
      <c r="M243" s="17">
        <v>1067.6100000000001</v>
      </c>
      <c r="N243" s="17">
        <v>1068.07</v>
      </c>
      <c r="O243" s="17">
        <v>1068.9099999999999</v>
      </c>
      <c r="P243" s="17">
        <v>1078.4000000000001</v>
      </c>
      <c r="Q243" s="17">
        <v>1087.72</v>
      </c>
      <c r="R243" s="17">
        <v>1082.07</v>
      </c>
      <c r="S243" s="17">
        <v>1079.53</v>
      </c>
      <c r="T243" s="17">
        <v>1071.17</v>
      </c>
      <c r="U243" s="17">
        <v>1071.51</v>
      </c>
      <c r="V243" s="17">
        <v>1070.77</v>
      </c>
      <c r="W243" s="17">
        <v>1068.97</v>
      </c>
      <c r="X243" s="17">
        <v>1069.45</v>
      </c>
      <c r="Y243" s="17">
        <v>1069.51</v>
      </c>
    </row>
    <row r="244" spans="1:25" x14ac:dyDescent="0.25">
      <c r="A244" s="50">
        <f t="shared" si="6"/>
        <v>18</v>
      </c>
      <c r="B244" s="17">
        <v>1081.1200000000001</v>
      </c>
      <c r="C244" s="17">
        <v>1096.1000000000001</v>
      </c>
      <c r="D244" s="17">
        <v>1104.46</v>
      </c>
      <c r="E244" s="17">
        <v>1105.95</v>
      </c>
      <c r="F244" s="17">
        <v>1107.52</v>
      </c>
      <c r="G244" s="17">
        <v>1109.07</v>
      </c>
      <c r="H244" s="17">
        <v>1109.76</v>
      </c>
      <c r="I244" s="17">
        <v>1096.98</v>
      </c>
      <c r="J244" s="17">
        <v>1104</v>
      </c>
      <c r="K244" s="17">
        <v>1103.3900000000001</v>
      </c>
      <c r="L244" s="17">
        <v>1099.75</v>
      </c>
      <c r="M244" s="17">
        <v>1098.78</v>
      </c>
      <c r="N244" s="17">
        <v>1099.33</v>
      </c>
      <c r="O244" s="17">
        <v>1100.47</v>
      </c>
      <c r="P244" s="17">
        <v>1106.6400000000001</v>
      </c>
      <c r="Q244" s="17">
        <v>1115.3399999999999</v>
      </c>
      <c r="R244" s="17">
        <v>1113.56</v>
      </c>
      <c r="S244" s="17">
        <v>1088.27</v>
      </c>
      <c r="T244" s="17">
        <v>1105.58</v>
      </c>
      <c r="U244" s="17">
        <v>1100.72</v>
      </c>
      <c r="V244" s="17">
        <v>1097.78</v>
      </c>
      <c r="W244" s="17">
        <v>1096.9100000000001</v>
      </c>
      <c r="X244" s="17">
        <v>1095.96</v>
      </c>
      <c r="Y244" s="17">
        <v>1093.0900000000001</v>
      </c>
    </row>
    <row r="245" spans="1:25" x14ac:dyDescent="0.25">
      <c r="A245" s="50">
        <f t="shared" si="6"/>
        <v>19</v>
      </c>
      <c r="B245" s="17">
        <v>1025.79</v>
      </c>
      <c r="C245" s="17">
        <v>1029.03</v>
      </c>
      <c r="D245" s="17">
        <v>1032.8599999999999</v>
      </c>
      <c r="E245" s="17">
        <v>1037.25</v>
      </c>
      <c r="F245" s="17">
        <v>1039.1099999999999</v>
      </c>
      <c r="G245" s="17">
        <v>1041.03</v>
      </c>
      <c r="H245" s="17">
        <v>1044.1300000000001</v>
      </c>
      <c r="I245" s="17">
        <v>1039.72</v>
      </c>
      <c r="J245" s="17">
        <v>1035.06</v>
      </c>
      <c r="K245" s="17">
        <v>1036.25</v>
      </c>
      <c r="L245" s="17">
        <v>1034.8499999999999</v>
      </c>
      <c r="M245" s="17">
        <v>1035.1600000000001</v>
      </c>
      <c r="N245" s="17">
        <v>1035.06</v>
      </c>
      <c r="O245" s="17">
        <v>1036.44</v>
      </c>
      <c r="P245" s="17">
        <v>1041.98</v>
      </c>
      <c r="Q245" s="17">
        <v>1044.94</v>
      </c>
      <c r="R245" s="17">
        <v>1042.71</v>
      </c>
      <c r="S245" s="17">
        <v>1037.0899999999999</v>
      </c>
      <c r="T245" s="17">
        <v>1033.8700000000001</v>
      </c>
      <c r="U245" s="17">
        <v>1030.0999999999999</v>
      </c>
      <c r="V245" s="17">
        <v>1025.19</v>
      </c>
      <c r="W245" s="17">
        <v>1024.25</v>
      </c>
      <c r="X245" s="17">
        <v>1021.11</v>
      </c>
      <c r="Y245" s="17">
        <v>1006.48</v>
      </c>
    </row>
    <row r="246" spans="1:25" x14ac:dyDescent="0.25">
      <c r="A246" s="50">
        <f t="shared" si="6"/>
        <v>20</v>
      </c>
      <c r="B246" s="17">
        <v>1003.76</v>
      </c>
      <c r="C246" s="17">
        <v>1001.89</v>
      </c>
      <c r="D246" s="17">
        <v>1012.07</v>
      </c>
      <c r="E246" s="17">
        <v>1014.41</v>
      </c>
      <c r="F246" s="17">
        <v>1019.35</v>
      </c>
      <c r="G246" s="17">
        <v>1017.08</v>
      </c>
      <c r="H246" s="17">
        <v>1016.49</v>
      </c>
      <c r="I246" s="17">
        <v>1013.8000000000001</v>
      </c>
      <c r="J246" s="17">
        <v>1008.8</v>
      </c>
      <c r="K246" s="17">
        <v>1007.8100000000001</v>
      </c>
      <c r="L246" s="17">
        <v>1007.69</v>
      </c>
      <c r="M246" s="17">
        <v>1006.9499999999999</v>
      </c>
      <c r="N246" s="17">
        <v>1008.13</v>
      </c>
      <c r="O246" s="17">
        <v>1010.58</v>
      </c>
      <c r="P246" s="17">
        <v>1015.1800000000001</v>
      </c>
      <c r="Q246" s="17">
        <v>1016.7</v>
      </c>
      <c r="R246" s="17">
        <v>1016.76</v>
      </c>
      <c r="S246" s="17">
        <v>1013.99</v>
      </c>
      <c r="T246" s="17">
        <v>1008.96</v>
      </c>
      <c r="U246" s="17">
        <v>1004.75</v>
      </c>
      <c r="V246" s="17">
        <v>1004.15</v>
      </c>
      <c r="W246" s="17">
        <v>999.49</v>
      </c>
      <c r="X246" s="17">
        <v>1004.47</v>
      </c>
      <c r="Y246" s="17">
        <v>1002.99</v>
      </c>
    </row>
    <row r="247" spans="1:25" x14ac:dyDescent="0.25">
      <c r="A247" s="50">
        <f t="shared" si="6"/>
        <v>21</v>
      </c>
      <c r="B247" s="17">
        <v>984.97</v>
      </c>
      <c r="C247" s="17">
        <v>988.38</v>
      </c>
      <c r="D247" s="17">
        <v>993.14</v>
      </c>
      <c r="E247" s="17">
        <v>996.56999999999994</v>
      </c>
      <c r="F247" s="17">
        <v>998.77</v>
      </c>
      <c r="G247" s="17">
        <v>996.11</v>
      </c>
      <c r="H247" s="17">
        <v>994.7</v>
      </c>
      <c r="I247" s="17">
        <v>992.14</v>
      </c>
      <c r="J247" s="17">
        <v>986.83</v>
      </c>
      <c r="K247" s="17">
        <v>986.69</v>
      </c>
      <c r="L247" s="17">
        <v>984.93000000000006</v>
      </c>
      <c r="M247" s="17">
        <v>983.55</v>
      </c>
      <c r="N247" s="17">
        <v>982.96</v>
      </c>
      <c r="O247" s="17">
        <v>984.82999999999993</v>
      </c>
      <c r="P247" s="17">
        <v>990.12</v>
      </c>
      <c r="Q247" s="17">
        <v>991.59</v>
      </c>
      <c r="R247" s="17">
        <v>994.13</v>
      </c>
      <c r="S247" s="17">
        <v>989.72</v>
      </c>
      <c r="T247" s="17">
        <v>984.33</v>
      </c>
      <c r="U247" s="17">
        <v>984.33</v>
      </c>
      <c r="V247" s="17">
        <v>981.39</v>
      </c>
      <c r="W247" s="17">
        <v>982.1400000000001</v>
      </c>
      <c r="X247" s="17">
        <v>983.98</v>
      </c>
      <c r="Y247" s="17">
        <v>982.6</v>
      </c>
    </row>
    <row r="248" spans="1:25" x14ac:dyDescent="0.25">
      <c r="A248" s="50">
        <f t="shared" si="6"/>
        <v>22</v>
      </c>
      <c r="B248" s="17">
        <v>984.5</v>
      </c>
      <c r="C248" s="17">
        <v>988.33</v>
      </c>
      <c r="D248" s="17">
        <v>991.67</v>
      </c>
      <c r="E248" s="17">
        <v>995.81000000000006</v>
      </c>
      <c r="F248" s="17">
        <v>1000.8</v>
      </c>
      <c r="G248" s="17">
        <v>998.29</v>
      </c>
      <c r="H248" s="17">
        <v>997.63</v>
      </c>
      <c r="I248" s="17">
        <v>994.83</v>
      </c>
      <c r="J248" s="17">
        <v>989.59</v>
      </c>
      <c r="K248" s="17">
        <v>989.3900000000001</v>
      </c>
      <c r="L248" s="17">
        <v>986.24</v>
      </c>
      <c r="M248" s="17">
        <v>986.37000000000012</v>
      </c>
      <c r="N248" s="17">
        <v>986.71</v>
      </c>
      <c r="O248" s="17">
        <v>989.29</v>
      </c>
      <c r="P248" s="17">
        <v>992.92000000000007</v>
      </c>
      <c r="Q248" s="17">
        <v>994.7</v>
      </c>
      <c r="R248" s="17">
        <v>996.96</v>
      </c>
      <c r="S248" s="17">
        <v>991.27</v>
      </c>
      <c r="T248" s="17">
        <v>986.37000000000012</v>
      </c>
      <c r="U248" s="17">
        <v>981.62</v>
      </c>
      <c r="V248" s="17">
        <v>979.46</v>
      </c>
      <c r="W248" s="17">
        <v>978.55</v>
      </c>
      <c r="X248" s="17">
        <v>979.22</v>
      </c>
      <c r="Y248" s="17">
        <v>979.02</v>
      </c>
    </row>
    <row r="249" spans="1:25" x14ac:dyDescent="0.25">
      <c r="A249" s="50">
        <f t="shared" si="6"/>
        <v>23</v>
      </c>
      <c r="B249" s="17">
        <v>992.86</v>
      </c>
      <c r="C249" s="17">
        <v>997.69</v>
      </c>
      <c r="D249" s="17">
        <v>1003.44</v>
      </c>
      <c r="E249" s="17">
        <v>1003.1500000000001</v>
      </c>
      <c r="F249" s="17">
        <v>1008.76</v>
      </c>
      <c r="G249" s="17">
        <v>1007.47</v>
      </c>
      <c r="H249" s="17">
        <v>1008.51</v>
      </c>
      <c r="I249" s="17">
        <v>1005.75</v>
      </c>
      <c r="J249" s="17">
        <v>1002.31</v>
      </c>
      <c r="K249" s="17">
        <v>1003.5600000000001</v>
      </c>
      <c r="L249" s="17">
        <v>1001.23</v>
      </c>
      <c r="M249" s="17">
        <v>1002.08</v>
      </c>
      <c r="N249" s="17">
        <v>1002.96</v>
      </c>
      <c r="O249" s="17">
        <v>1003.23</v>
      </c>
      <c r="P249" s="17">
        <v>1008.16</v>
      </c>
      <c r="Q249" s="17">
        <v>1007.4300000000001</v>
      </c>
      <c r="R249" s="17">
        <v>1007.21</v>
      </c>
      <c r="S249" s="17">
        <v>1004.85</v>
      </c>
      <c r="T249" s="17">
        <v>1000.3100000000001</v>
      </c>
      <c r="U249" s="17">
        <v>995.9</v>
      </c>
      <c r="V249" s="17">
        <v>992.92000000000007</v>
      </c>
      <c r="W249" s="17">
        <v>987.76</v>
      </c>
      <c r="X249" s="17">
        <v>989.3</v>
      </c>
      <c r="Y249" s="17">
        <v>988.34</v>
      </c>
    </row>
    <row r="250" spans="1:25" x14ac:dyDescent="0.25">
      <c r="A250" s="50">
        <f t="shared" si="6"/>
        <v>24</v>
      </c>
      <c r="B250" s="17">
        <v>986.02</v>
      </c>
      <c r="C250" s="17">
        <v>988.77</v>
      </c>
      <c r="D250" s="17">
        <v>993.4</v>
      </c>
      <c r="E250" s="17">
        <v>995.21999999999991</v>
      </c>
      <c r="F250" s="17">
        <v>1001.47</v>
      </c>
      <c r="G250" s="17">
        <v>998.58</v>
      </c>
      <c r="H250" s="17">
        <v>997.13</v>
      </c>
      <c r="I250" s="17">
        <v>996.13</v>
      </c>
      <c r="J250" s="17">
        <v>993.26</v>
      </c>
      <c r="K250" s="17">
        <v>992.24</v>
      </c>
      <c r="L250" s="17">
        <v>991.39</v>
      </c>
      <c r="M250" s="17">
        <v>982.39</v>
      </c>
      <c r="N250" s="17">
        <v>990.22</v>
      </c>
      <c r="O250" s="17">
        <v>991.69</v>
      </c>
      <c r="P250" s="17">
        <v>994.72</v>
      </c>
      <c r="Q250" s="17">
        <v>999.44999999999993</v>
      </c>
      <c r="R250" s="17">
        <v>997.68</v>
      </c>
      <c r="S250" s="17">
        <v>995.82</v>
      </c>
      <c r="T250" s="17">
        <v>983.57999999999993</v>
      </c>
      <c r="U250" s="17">
        <v>989.88</v>
      </c>
      <c r="V250" s="17">
        <v>987.81999999999994</v>
      </c>
      <c r="W250" s="17">
        <v>986.74</v>
      </c>
      <c r="X250" s="17">
        <v>987.59</v>
      </c>
      <c r="Y250" s="17">
        <v>985.48</v>
      </c>
    </row>
    <row r="251" spans="1:25" x14ac:dyDescent="0.25">
      <c r="A251" s="50">
        <f t="shared" si="6"/>
        <v>25</v>
      </c>
      <c r="B251" s="17">
        <v>969.04000000000008</v>
      </c>
      <c r="C251" s="17">
        <v>965.18999999999994</v>
      </c>
      <c r="D251" s="17">
        <v>975.29</v>
      </c>
      <c r="E251" s="17">
        <v>974.69</v>
      </c>
      <c r="F251" s="17">
        <v>976.88</v>
      </c>
      <c r="G251" s="17">
        <v>978.74</v>
      </c>
      <c r="H251" s="17">
        <v>979.5</v>
      </c>
      <c r="I251" s="17">
        <v>980.37</v>
      </c>
      <c r="J251" s="17">
        <v>972.54</v>
      </c>
      <c r="K251" s="17">
        <v>971.3</v>
      </c>
      <c r="L251" s="17">
        <v>970</v>
      </c>
      <c r="M251" s="17">
        <v>969.54</v>
      </c>
      <c r="N251" s="17">
        <v>971.72</v>
      </c>
      <c r="O251" s="17">
        <v>971.86</v>
      </c>
      <c r="P251" s="17">
        <v>978.41</v>
      </c>
      <c r="Q251" s="17">
        <v>982.49</v>
      </c>
      <c r="R251" s="17">
        <v>978.56999999999994</v>
      </c>
      <c r="S251" s="17">
        <v>980.29</v>
      </c>
      <c r="T251" s="17">
        <v>976.48</v>
      </c>
      <c r="U251" s="17">
        <v>971.56999999999994</v>
      </c>
      <c r="V251" s="17">
        <v>968.39</v>
      </c>
      <c r="W251" s="17">
        <v>968.58999999999992</v>
      </c>
      <c r="X251" s="17">
        <v>968.29</v>
      </c>
      <c r="Y251" s="17">
        <v>968.82</v>
      </c>
    </row>
    <row r="252" spans="1:25" x14ac:dyDescent="0.25">
      <c r="A252" s="50">
        <f t="shared" si="6"/>
        <v>26</v>
      </c>
      <c r="B252" s="17">
        <v>961.1400000000001</v>
      </c>
      <c r="C252" s="17">
        <v>960.46</v>
      </c>
      <c r="D252" s="17">
        <v>962.83</v>
      </c>
      <c r="E252" s="17">
        <v>958.91</v>
      </c>
      <c r="F252" s="17">
        <v>968.31999999999994</v>
      </c>
      <c r="G252" s="17">
        <v>970.49</v>
      </c>
      <c r="H252" s="17">
        <v>973.75</v>
      </c>
      <c r="I252" s="17">
        <v>969.62</v>
      </c>
      <c r="J252" s="17">
        <v>960.73</v>
      </c>
      <c r="K252" s="17">
        <v>962.43999999999994</v>
      </c>
      <c r="L252" s="17">
        <v>959.46999999999991</v>
      </c>
      <c r="M252" s="17">
        <v>959.26</v>
      </c>
      <c r="N252" s="17">
        <v>962.31</v>
      </c>
      <c r="O252" s="17">
        <v>959.59999999999991</v>
      </c>
      <c r="P252" s="17">
        <v>967.75</v>
      </c>
      <c r="Q252" s="17">
        <v>974.7700000000001</v>
      </c>
      <c r="R252" s="17">
        <v>973.78</v>
      </c>
      <c r="S252" s="17">
        <v>971.88</v>
      </c>
      <c r="T252" s="17">
        <v>964.03</v>
      </c>
      <c r="U252" s="17">
        <v>962.88</v>
      </c>
      <c r="V252" s="17">
        <v>960.28</v>
      </c>
      <c r="W252" s="17">
        <v>957.69999999999993</v>
      </c>
      <c r="X252" s="17">
        <v>956.95</v>
      </c>
      <c r="Y252" s="17">
        <v>961.23</v>
      </c>
    </row>
    <row r="253" spans="1:25" x14ac:dyDescent="0.25">
      <c r="A253" s="50">
        <f t="shared" si="6"/>
        <v>27</v>
      </c>
      <c r="B253" s="17">
        <v>965.28</v>
      </c>
      <c r="C253" s="17">
        <v>988.88</v>
      </c>
      <c r="D253" s="17">
        <v>991.36</v>
      </c>
      <c r="E253" s="17">
        <v>993.38</v>
      </c>
      <c r="F253" s="17">
        <v>999.09</v>
      </c>
      <c r="G253" s="17">
        <v>999.07</v>
      </c>
      <c r="H253" s="17">
        <v>997.25</v>
      </c>
      <c r="I253" s="17">
        <v>995.87</v>
      </c>
      <c r="J253" s="17">
        <v>991.97</v>
      </c>
      <c r="K253" s="17">
        <v>991.32</v>
      </c>
      <c r="L253" s="17">
        <v>977.16</v>
      </c>
      <c r="M253" s="17">
        <v>976.55000000000007</v>
      </c>
      <c r="N253" s="17">
        <v>989.03</v>
      </c>
      <c r="O253" s="17">
        <v>991.11</v>
      </c>
      <c r="P253" s="17">
        <v>993.81</v>
      </c>
      <c r="Q253" s="17">
        <v>996.19</v>
      </c>
      <c r="R253" s="17">
        <v>996.42</v>
      </c>
      <c r="S253" s="17">
        <v>992.47</v>
      </c>
      <c r="T253" s="17">
        <v>986.65000000000009</v>
      </c>
      <c r="U253" s="17">
        <v>980.88</v>
      </c>
      <c r="V253" s="17">
        <v>973</v>
      </c>
      <c r="W253" s="17">
        <v>978.18000000000006</v>
      </c>
      <c r="X253" s="17">
        <v>973.68000000000006</v>
      </c>
      <c r="Y253" s="17">
        <v>971.28</v>
      </c>
    </row>
    <row r="254" spans="1:25" x14ac:dyDescent="0.25">
      <c r="A254" s="50">
        <f t="shared" si="6"/>
        <v>28</v>
      </c>
      <c r="B254" s="17">
        <v>962.39</v>
      </c>
      <c r="C254" s="17">
        <v>960.33</v>
      </c>
      <c r="D254" s="17">
        <v>969.58</v>
      </c>
      <c r="E254" s="17">
        <v>965.90000000000009</v>
      </c>
      <c r="F254" s="17">
        <v>961.28</v>
      </c>
      <c r="G254" s="17">
        <v>961.88</v>
      </c>
      <c r="H254" s="17">
        <v>969.14</v>
      </c>
      <c r="I254" s="17">
        <v>968.21</v>
      </c>
      <c r="J254" s="17">
        <v>965.80000000000007</v>
      </c>
      <c r="K254" s="17">
        <v>966.04000000000008</v>
      </c>
      <c r="L254" s="17">
        <v>966.14</v>
      </c>
      <c r="M254" s="17">
        <v>963.68</v>
      </c>
      <c r="N254" s="17">
        <v>963.41</v>
      </c>
      <c r="O254" s="17">
        <v>961.75</v>
      </c>
      <c r="P254" s="17">
        <v>971.73</v>
      </c>
      <c r="Q254" s="17">
        <v>979.71</v>
      </c>
      <c r="R254" s="17">
        <v>978.86</v>
      </c>
      <c r="S254" s="17">
        <v>971.43</v>
      </c>
      <c r="T254" s="17">
        <v>962.22</v>
      </c>
      <c r="U254" s="17">
        <v>960.32</v>
      </c>
      <c r="V254" s="17">
        <v>955.7</v>
      </c>
      <c r="W254" s="17">
        <v>947.82999999999993</v>
      </c>
      <c r="X254" s="17">
        <v>952.01</v>
      </c>
      <c r="Y254" s="17">
        <v>943.19999999999993</v>
      </c>
    </row>
    <row r="255" spans="1:25" x14ac:dyDescent="0.25">
      <c r="A255" s="50">
        <f t="shared" si="6"/>
        <v>29</v>
      </c>
      <c r="B255" s="17">
        <v>930.92</v>
      </c>
      <c r="C255" s="17">
        <v>933.74</v>
      </c>
      <c r="D255" s="17">
        <v>931.17</v>
      </c>
      <c r="E255" s="17">
        <v>938.54</v>
      </c>
      <c r="F255" s="17">
        <v>941.1</v>
      </c>
      <c r="G255" s="17">
        <v>919.7700000000001</v>
      </c>
      <c r="H255" s="17">
        <v>914.26</v>
      </c>
      <c r="I255" s="17">
        <v>922.26</v>
      </c>
      <c r="J255" s="17">
        <v>916.27</v>
      </c>
      <c r="K255" s="17">
        <v>932</v>
      </c>
      <c r="L255" s="17">
        <v>921.7</v>
      </c>
      <c r="M255" s="17">
        <v>923.42</v>
      </c>
      <c r="N255" s="17">
        <v>931.06999999999994</v>
      </c>
      <c r="O255" s="17">
        <v>869.06</v>
      </c>
      <c r="P255" s="17">
        <v>937.57</v>
      </c>
      <c r="Q255" s="17">
        <v>940.34999999999991</v>
      </c>
      <c r="R255" s="17">
        <v>940.78</v>
      </c>
      <c r="S255" s="17">
        <v>940.18</v>
      </c>
      <c r="T255" s="17">
        <v>934.42000000000007</v>
      </c>
      <c r="U255" s="17">
        <v>932.4</v>
      </c>
      <c r="V255" s="17">
        <v>930.09</v>
      </c>
      <c r="W255" s="17">
        <v>907.51</v>
      </c>
      <c r="X255" s="17">
        <v>925.67000000000007</v>
      </c>
      <c r="Y255" s="17">
        <v>889.29</v>
      </c>
    </row>
    <row r="256" spans="1:25" x14ac:dyDescent="0.25">
      <c r="A256" s="50">
        <f t="shared" si="6"/>
        <v>30</v>
      </c>
      <c r="B256" s="17">
        <v>883.18999999999994</v>
      </c>
      <c r="C256" s="17">
        <v>909.19</v>
      </c>
      <c r="D256" s="17">
        <v>911.28</v>
      </c>
      <c r="E256" s="17">
        <v>911.81999999999994</v>
      </c>
      <c r="F256" s="17">
        <v>915.82</v>
      </c>
      <c r="G256" s="17">
        <v>915.29000000000008</v>
      </c>
      <c r="H256" s="17">
        <v>915.6</v>
      </c>
      <c r="I256" s="17">
        <v>914.25</v>
      </c>
      <c r="J256" s="17">
        <v>908.06000000000006</v>
      </c>
      <c r="K256" s="17">
        <v>902.61</v>
      </c>
      <c r="L256" s="17">
        <v>896.6</v>
      </c>
      <c r="M256" s="17">
        <v>905.71</v>
      </c>
      <c r="N256" s="17">
        <v>863.96</v>
      </c>
      <c r="O256" s="17">
        <v>864.13</v>
      </c>
      <c r="P256" s="17">
        <v>911.42</v>
      </c>
      <c r="Q256" s="17">
        <v>914.94</v>
      </c>
      <c r="R256" s="17">
        <v>916.52</v>
      </c>
      <c r="S256" s="17">
        <v>915.72</v>
      </c>
      <c r="T256" s="17">
        <v>911.76</v>
      </c>
      <c r="U256" s="17">
        <v>902.47</v>
      </c>
      <c r="V256" s="17">
        <v>890.81</v>
      </c>
      <c r="W256" s="17">
        <v>865.6</v>
      </c>
      <c r="X256" s="17">
        <v>869.07999999999993</v>
      </c>
      <c r="Y256" s="17">
        <v>874.7299999999999</v>
      </c>
    </row>
    <row r="257" spans="1:28" x14ac:dyDescent="0.25">
      <c r="A257" s="50">
        <f t="shared" si="6"/>
        <v>31</v>
      </c>
      <c r="B257" s="17">
        <v>896.89</v>
      </c>
      <c r="C257" s="17">
        <v>908.31000000000006</v>
      </c>
      <c r="D257" s="17">
        <v>920.1</v>
      </c>
      <c r="E257" s="17">
        <v>937.83</v>
      </c>
      <c r="F257" s="17">
        <v>942.93</v>
      </c>
      <c r="G257" s="17">
        <v>942.04000000000008</v>
      </c>
      <c r="H257" s="17">
        <v>943.06999999999994</v>
      </c>
      <c r="I257" s="17">
        <v>941.74</v>
      </c>
      <c r="J257" s="17">
        <v>926.62</v>
      </c>
      <c r="K257" s="17">
        <v>901.7</v>
      </c>
      <c r="L257" s="17">
        <v>909.16000000000008</v>
      </c>
      <c r="M257" s="17">
        <v>913.41</v>
      </c>
      <c r="N257" s="17">
        <v>927.79</v>
      </c>
      <c r="O257" s="17">
        <v>934.99</v>
      </c>
      <c r="P257" s="17">
        <v>930.1</v>
      </c>
      <c r="Q257" s="17">
        <v>942.0200000000001</v>
      </c>
      <c r="R257" s="17">
        <v>940.86</v>
      </c>
      <c r="S257" s="17">
        <v>941.8599999999999</v>
      </c>
      <c r="T257" s="17">
        <v>936.9</v>
      </c>
      <c r="U257" s="17">
        <v>934.49</v>
      </c>
      <c r="V257" s="17">
        <v>933.45</v>
      </c>
      <c r="W257" s="17">
        <v>925.24</v>
      </c>
      <c r="X257" s="17">
        <v>924.96</v>
      </c>
      <c r="Y257" s="17">
        <v>927.4</v>
      </c>
    </row>
    <row r="259" spans="1:28" ht="15.75" customHeight="1" x14ac:dyDescent="0.25">
      <c r="A259" s="36" t="s">
        <v>71</v>
      </c>
      <c r="B259" s="47" t="s">
        <v>164</v>
      </c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9"/>
    </row>
    <row r="260" spans="1:28" ht="30" customHeight="1" x14ac:dyDescent="0.25">
      <c r="A260" s="40"/>
      <c r="B260" s="35" t="s">
        <v>73</v>
      </c>
      <c r="C260" s="35" t="s">
        <v>74</v>
      </c>
      <c r="D260" s="35" t="s">
        <v>75</v>
      </c>
      <c r="E260" s="35" t="s">
        <v>76</v>
      </c>
      <c r="F260" s="35" t="s">
        <v>77</v>
      </c>
      <c r="G260" s="35" t="s">
        <v>78</v>
      </c>
      <c r="H260" s="35" t="s">
        <v>79</v>
      </c>
      <c r="I260" s="35" t="s">
        <v>80</v>
      </c>
      <c r="J260" s="35" t="s">
        <v>81</v>
      </c>
      <c r="K260" s="35" t="s">
        <v>82</v>
      </c>
      <c r="L260" s="35" t="s">
        <v>83</v>
      </c>
      <c r="M260" s="35" t="s">
        <v>84</v>
      </c>
      <c r="N260" s="35" t="s">
        <v>85</v>
      </c>
      <c r="O260" s="35" t="s">
        <v>86</v>
      </c>
      <c r="P260" s="35" t="s">
        <v>87</v>
      </c>
      <c r="Q260" s="35" t="s">
        <v>88</v>
      </c>
      <c r="R260" s="35" t="s">
        <v>89</v>
      </c>
      <c r="S260" s="35" t="s">
        <v>90</v>
      </c>
      <c r="T260" s="35" t="s">
        <v>91</v>
      </c>
      <c r="U260" s="35" t="s">
        <v>92</v>
      </c>
      <c r="V260" s="35" t="s">
        <v>93</v>
      </c>
      <c r="W260" s="35" t="s">
        <v>94</v>
      </c>
      <c r="X260" s="35" t="s">
        <v>95</v>
      </c>
      <c r="Y260" s="35" t="s">
        <v>96</v>
      </c>
    </row>
    <row r="261" spans="1:28" ht="15" customHeight="1" x14ac:dyDescent="0.25">
      <c r="A261" s="50">
        <v>1</v>
      </c>
      <c r="B261" s="17">
        <v>1095.8900000000001</v>
      </c>
      <c r="C261" s="17">
        <v>1101.6200000000001</v>
      </c>
      <c r="D261" s="17">
        <v>1106.3200000000002</v>
      </c>
      <c r="E261" s="17">
        <v>1109.0000000000002</v>
      </c>
      <c r="F261" s="17">
        <v>1116.01</v>
      </c>
      <c r="G261" s="17">
        <v>1117.19</v>
      </c>
      <c r="H261" s="17">
        <v>1113.8499999999999</v>
      </c>
      <c r="I261" s="17">
        <v>1106.3000000000002</v>
      </c>
      <c r="J261" s="17">
        <v>1105.5099999999998</v>
      </c>
      <c r="K261" s="17">
        <v>1104.4399999999998</v>
      </c>
      <c r="L261" s="17">
        <v>1106.06</v>
      </c>
      <c r="M261" s="17">
        <v>1100.68</v>
      </c>
      <c r="N261" s="17">
        <v>1102.8700000000001</v>
      </c>
      <c r="O261" s="17">
        <v>1109.29</v>
      </c>
      <c r="P261" s="17">
        <v>1120.98</v>
      </c>
      <c r="Q261" s="17">
        <v>1120.5100000000002</v>
      </c>
      <c r="R261" s="17">
        <v>1109.5999999999999</v>
      </c>
      <c r="S261" s="17">
        <v>1110.1600000000001</v>
      </c>
      <c r="T261" s="17">
        <v>1107.7</v>
      </c>
      <c r="U261" s="17">
        <v>1107.7</v>
      </c>
      <c r="V261" s="17">
        <v>1106.98</v>
      </c>
      <c r="W261" s="17">
        <v>1096.25</v>
      </c>
      <c r="X261" s="17">
        <v>1090.24</v>
      </c>
      <c r="Y261" s="17">
        <v>1090.1300000000001</v>
      </c>
    </row>
    <row r="262" spans="1:28" ht="15" customHeight="1" x14ac:dyDescent="0.25">
      <c r="A262" s="50">
        <v>2</v>
      </c>
      <c r="B262" s="17">
        <v>1153.4000000000001</v>
      </c>
      <c r="C262" s="17">
        <v>1177.3600000000001</v>
      </c>
      <c r="D262" s="17">
        <v>1184.8600000000001</v>
      </c>
      <c r="E262" s="17">
        <v>1193.79</v>
      </c>
      <c r="F262" s="17">
        <v>1194.6299999999999</v>
      </c>
      <c r="G262" s="17">
        <v>1199.23</v>
      </c>
      <c r="H262" s="17">
        <v>1191.45</v>
      </c>
      <c r="I262" s="17">
        <v>1188.28</v>
      </c>
      <c r="J262" s="17">
        <v>1182.31</v>
      </c>
      <c r="K262" s="17">
        <v>1180.1400000000001</v>
      </c>
      <c r="L262" s="17">
        <v>1177.68</v>
      </c>
      <c r="M262" s="17">
        <v>1174.3800000000001</v>
      </c>
      <c r="N262" s="17">
        <v>1176.27</v>
      </c>
      <c r="O262" s="17">
        <v>1183.8</v>
      </c>
      <c r="P262" s="17">
        <v>1190.03</v>
      </c>
      <c r="Q262" s="17">
        <v>1192.19</v>
      </c>
      <c r="R262" s="17">
        <v>1190.01</v>
      </c>
      <c r="S262" s="17">
        <v>1190.5700000000002</v>
      </c>
      <c r="T262" s="17">
        <v>1187.77</v>
      </c>
      <c r="U262" s="17">
        <v>1181.5800000000002</v>
      </c>
      <c r="V262" s="17">
        <v>1180.0300000000002</v>
      </c>
      <c r="W262" s="17">
        <v>1166.5700000000002</v>
      </c>
      <c r="X262" s="17">
        <v>1154.0400000000002</v>
      </c>
      <c r="Y262" s="17">
        <v>1152.7499999999998</v>
      </c>
      <c r="AB262" s="44"/>
    </row>
    <row r="263" spans="1:28" x14ac:dyDescent="0.25">
      <c r="A263" s="50">
        <f>A262+1</f>
        <v>3</v>
      </c>
      <c r="B263" s="17">
        <v>1190.0400000000002</v>
      </c>
      <c r="C263" s="17">
        <v>1194.8400000000001</v>
      </c>
      <c r="D263" s="17">
        <v>1197.97</v>
      </c>
      <c r="E263" s="17">
        <v>1208.8500000000001</v>
      </c>
      <c r="F263" s="17">
        <v>1210.8500000000001</v>
      </c>
      <c r="G263" s="17">
        <v>1221.5299999999997</v>
      </c>
      <c r="H263" s="17">
        <v>1221.92</v>
      </c>
      <c r="I263" s="17">
        <v>1212.6599999999999</v>
      </c>
      <c r="J263" s="17">
        <v>1206.26</v>
      </c>
      <c r="K263" s="17">
        <v>1204.8200000000002</v>
      </c>
      <c r="L263" s="17">
        <v>1197.8899999999999</v>
      </c>
      <c r="M263" s="17">
        <v>1199.78</v>
      </c>
      <c r="N263" s="17">
        <v>1199.9100000000001</v>
      </c>
      <c r="O263" s="17">
        <v>1202.6899999999998</v>
      </c>
      <c r="P263" s="17">
        <v>1217.67</v>
      </c>
      <c r="Q263" s="17">
        <v>1221.1099999999999</v>
      </c>
      <c r="R263" s="17">
        <v>1209.0899999999999</v>
      </c>
      <c r="S263" s="17">
        <v>1206.42</v>
      </c>
      <c r="T263" s="17">
        <v>1203.9100000000001</v>
      </c>
      <c r="U263" s="17">
        <v>1201.79</v>
      </c>
      <c r="V263" s="17">
        <v>1190.52</v>
      </c>
      <c r="W263" s="17">
        <v>1165.74</v>
      </c>
      <c r="X263" s="17">
        <v>1186.4900000000002</v>
      </c>
      <c r="Y263" s="17">
        <v>1189.3</v>
      </c>
    </row>
    <row r="264" spans="1:28" x14ac:dyDescent="0.25">
      <c r="A264" s="50">
        <f t="shared" ref="A264:A291" si="7">A263+1</f>
        <v>4</v>
      </c>
      <c r="B264" s="17">
        <v>1136.2700000000002</v>
      </c>
      <c r="C264" s="17">
        <v>1173.28</v>
      </c>
      <c r="D264" s="17">
        <v>1175.78</v>
      </c>
      <c r="E264" s="17">
        <v>1181.21</v>
      </c>
      <c r="F264" s="17">
        <v>1183.7400000000002</v>
      </c>
      <c r="G264" s="17">
        <v>1191.98</v>
      </c>
      <c r="H264" s="17">
        <v>1188.1399999999999</v>
      </c>
      <c r="I264" s="17">
        <v>1185.6399999999999</v>
      </c>
      <c r="J264" s="17">
        <v>1177.2800000000002</v>
      </c>
      <c r="K264" s="17">
        <v>1173.29</v>
      </c>
      <c r="L264" s="17">
        <v>1172.8900000000001</v>
      </c>
      <c r="M264" s="17">
        <v>1169.18</v>
      </c>
      <c r="N264" s="17">
        <v>1138.1399999999999</v>
      </c>
      <c r="O264" s="17">
        <v>1167.0900000000001</v>
      </c>
      <c r="P264" s="17">
        <v>1172.54</v>
      </c>
      <c r="Q264" s="17">
        <v>1179.3800000000001</v>
      </c>
      <c r="R264" s="17">
        <v>1177.4900000000002</v>
      </c>
      <c r="S264" s="17">
        <v>1179.69</v>
      </c>
      <c r="T264" s="17">
        <v>1171.8600000000001</v>
      </c>
      <c r="U264" s="17">
        <v>1138.8500000000001</v>
      </c>
      <c r="V264" s="17">
        <v>1154.25</v>
      </c>
      <c r="W264" s="17">
        <v>1155.6500000000001</v>
      </c>
      <c r="X264" s="17">
        <v>1128.53</v>
      </c>
      <c r="Y264" s="17">
        <v>1127.6199999999999</v>
      </c>
    </row>
    <row r="265" spans="1:28" x14ac:dyDescent="0.25">
      <c r="A265" s="50">
        <f t="shared" si="7"/>
        <v>5</v>
      </c>
      <c r="B265" s="17">
        <v>1111.8400000000001</v>
      </c>
      <c r="C265" s="17">
        <v>1112.22</v>
      </c>
      <c r="D265" s="17">
        <v>1117.03</v>
      </c>
      <c r="E265" s="17">
        <v>1132.6300000000001</v>
      </c>
      <c r="F265" s="17">
        <v>1134.75</v>
      </c>
      <c r="G265" s="17">
        <v>1136.8600000000001</v>
      </c>
      <c r="H265" s="17">
        <v>1138.1299999999999</v>
      </c>
      <c r="I265" s="17">
        <v>1136.0900000000001</v>
      </c>
      <c r="J265" s="17">
        <v>1124.4000000000001</v>
      </c>
      <c r="K265" s="17">
        <v>1115.74</v>
      </c>
      <c r="L265" s="17">
        <v>1115.2400000000002</v>
      </c>
      <c r="M265" s="17">
        <v>1114.4899999999998</v>
      </c>
      <c r="N265" s="17">
        <v>1113.8700000000001</v>
      </c>
      <c r="O265" s="17">
        <v>1115.8300000000002</v>
      </c>
      <c r="P265" s="17">
        <v>1138.68</v>
      </c>
      <c r="Q265" s="17">
        <v>1141.92</v>
      </c>
      <c r="R265" s="17">
        <v>1143.06</v>
      </c>
      <c r="S265" s="17">
        <v>1144.3900000000001</v>
      </c>
      <c r="T265" s="17">
        <v>1139.2800000000002</v>
      </c>
      <c r="U265" s="17">
        <v>1119.3300000000002</v>
      </c>
      <c r="V265" s="17">
        <v>1113.8799999999999</v>
      </c>
      <c r="W265" s="17">
        <v>1112.3700000000001</v>
      </c>
      <c r="X265" s="17">
        <v>1114.5700000000002</v>
      </c>
      <c r="Y265" s="17">
        <v>1110.23</v>
      </c>
    </row>
    <row r="266" spans="1:28" x14ac:dyDescent="0.25">
      <c r="A266" s="50">
        <f t="shared" si="7"/>
        <v>6</v>
      </c>
      <c r="B266" s="17">
        <v>1144.1799999999998</v>
      </c>
      <c r="C266" s="17">
        <v>1148.1000000000001</v>
      </c>
      <c r="D266" s="17">
        <v>1156.42</v>
      </c>
      <c r="E266" s="17">
        <v>1159.6600000000001</v>
      </c>
      <c r="F266" s="17">
        <v>1161.3</v>
      </c>
      <c r="G266" s="17">
        <v>1155.3399999999999</v>
      </c>
      <c r="H266" s="17">
        <v>1156.67</v>
      </c>
      <c r="I266" s="17">
        <v>1154.45</v>
      </c>
      <c r="J266" s="17">
        <v>1150.7</v>
      </c>
      <c r="K266" s="17">
        <v>1150.31</v>
      </c>
      <c r="L266" s="17">
        <v>1150.3700000000001</v>
      </c>
      <c r="M266" s="17">
        <v>1149.3700000000001</v>
      </c>
      <c r="N266" s="17">
        <v>1150.9100000000001</v>
      </c>
      <c r="O266" s="17">
        <v>1155.0800000000002</v>
      </c>
      <c r="P266" s="17">
        <v>1159.26</v>
      </c>
      <c r="Q266" s="17">
        <v>1157.97</v>
      </c>
      <c r="R266" s="17">
        <v>1156.73</v>
      </c>
      <c r="S266" s="17">
        <v>1156.7900000000002</v>
      </c>
      <c r="T266" s="17">
        <v>1150.2600000000002</v>
      </c>
      <c r="U266" s="17">
        <v>1143.69</v>
      </c>
      <c r="V266" s="17">
        <v>1141.4800000000002</v>
      </c>
      <c r="W266" s="17">
        <v>1126.01</v>
      </c>
      <c r="X266" s="17">
        <v>1125.8599999999999</v>
      </c>
      <c r="Y266" s="17">
        <v>1119.7199999999998</v>
      </c>
    </row>
    <row r="267" spans="1:28" x14ac:dyDescent="0.25">
      <c r="A267" s="50">
        <f t="shared" si="7"/>
        <v>7</v>
      </c>
      <c r="B267" s="17">
        <v>1083.76</v>
      </c>
      <c r="C267" s="17">
        <v>1089.4100000000001</v>
      </c>
      <c r="D267" s="17">
        <v>1099</v>
      </c>
      <c r="E267" s="17">
        <v>1101.56</v>
      </c>
      <c r="F267" s="17">
        <v>1103.3499999999999</v>
      </c>
      <c r="G267" s="17">
        <v>1106.0900000000001</v>
      </c>
      <c r="H267" s="17">
        <v>1108.93</v>
      </c>
      <c r="I267" s="17">
        <v>1097.71</v>
      </c>
      <c r="J267" s="17">
        <v>1092.2</v>
      </c>
      <c r="K267" s="17">
        <v>1093.51</v>
      </c>
      <c r="L267" s="17">
        <v>1090.3699999999999</v>
      </c>
      <c r="M267" s="17">
        <v>1090.31</v>
      </c>
      <c r="N267" s="17">
        <v>1090.28</v>
      </c>
      <c r="O267" s="17">
        <v>1095.3300000000002</v>
      </c>
      <c r="P267" s="17">
        <v>1099.72</v>
      </c>
      <c r="Q267" s="17">
        <v>1099.8300000000002</v>
      </c>
      <c r="R267" s="17">
        <v>1099.24</v>
      </c>
      <c r="S267" s="17">
        <v>1098.1399999999999</v>
      </c>
      <c r="T267" s="17">
        <v>1091.67</v>
      </c>
      <c r="U267" s="17">
        <v>1086.79</v>
      </c>
      <c r="V267" s="17">
        <v>1082.99</v>
      </c>
      <c r="W267" s="17">
        <v>1088.71</v>
      </c>
      <c r="X267" s="17">
        <v>1083.45</v>
      </c>
      <c r="Y267" s="17">
        <v>1087.32</v>
      </c>
    </row>
    <row r="268" spans="1:28" x14ac:dyDescent="0.25">
      <c r="A268" s="50">
        <f t="shared" si="7"/>
        <v>8</v>
      </c>
      <c r="B268" s="17">
        <v>1027.0800000000002</v>
      </c>
      <c r="C268" s="17">
        <v>1028.5</v>
      </c>
      <c r="D268" s="17">
        <v>1030.21</v>
      </c>
      <c r="E268" s="17">
        <v>1029.6500000000001</v>
      </c>
      <c r="F268" s="17">
        <v>1034.49</v>
      </c>
      <c r="G268" s="17">
        <v>1030.07</v>
      </c>
      <c r="H268" s="17">
        <v>1030.6500000000001</v>
      </c>
      <c r="I268" s="17">
        <v>1029.8900000000001</v>
      </c>
      <c r="J268" s="17">
        <v>1026.4000000000001</v>
      </c>
      <c r="K268" s="17">
        <v>1025.99</v>
      </c>
      <c r="L268" s="17">
        <v>1025.54</v>
      </c>
      <c r="M268" s="17">
        <v>1025.8499999999999</v>
      </c>
      <c r="N268" s="17">
        <v>1026.52</v>
      </c>
      <c r="O268" s="17">
        <v>1026.3699999999999</v>
      </c>
      <c r="P268" s="17">
        <v>1028.55</v>
      </c>
      <c r="Q268" s="17">
        <v>1026.02</v>
      </c>
      <c r="R268" s="17">
        <v>1027.77</v>
      </c>
      <c r="S268" s="17">
        <v>1031.93</v>
      </c>
      <c r="T268" s="17">
        <v>1027.24</v>
      </c>
      <c r="U268" s="17">
        <v>1027.8799999999999</v>
      </c>
      <c r="V268" s="17">
        <v>1027.1600000000001</v>
      </c>
      <c r="W268" s="17">
        <v>1025.1399999999999</v>
      </c>
      <c r="X268" s="17">
        <v>1024.72</v>
      </c>
      <c r="Y268" s="17">
        <v>1024.29</v>
      </c>
    </row>
    <row r="269" spans="1:28" x14ac:dyDescent="0.25">
      <c r="A269" s="50">
        <f t="shared" si="7"/>
        <v>9</v>
      </c>
      <c r="B269" s="17">
        <v>1087.56</v>
      </c>
      <c r="C269" s="17">
        <v>1082.46</v>
      </c>
      <c r="D269" s="17">
        <v>1089.02</v>
      </c>
      <c r="E269" s="17">
        <v>1101.72</v>
      </c>
      <c r="F269" s="17">
        <v>1106.97</v>
      </c>
      <c r="G269" s="17">
        <v>1104.72</v>
      </c>
      <c r="H269" s="17">
        <v>1105.94</v>
      </c>
      <c r="I269" s="17">
        <v>1104.3699999999999</v>
      </c>
      <c r="J269" s="17">
        <v>1101.93</v>
      </c>
      <c r="K269" s="17">
        <v>1101.1599999999999</v>
      </c>
      <c r="L269" s="17">
        <v>1101.9100000000001</v>
      </c>
      <c r="M269" s="17">
        <v>1102.5</v>
      </c>
      <c r="N269" s="17">
        <v>1107.6699999999998</v>
      </c>
      <c r="O269" s="17">
        <v>1117.5500000000002</v>
      </c>
      <c r="P269" s="17">
        <v>1123.9900000000002</v>
      </c>
      <c r="Q269" s="17">
        <v>1125.3</v>
      </c>
      <c r="R269" s="17">
        <v>1119.6500000000001</v>
      </c>
      <c r="S269" s="17">
        <v>1112.6500000000001</v>
      </c>
      <c r="T269" s="17">
        <v>1108.7500000000002</v>
      </c>
      <c r="U269" s="17">
        <v>1095</v>
      </c>
      <c r="V269" s="17">
        <v>1093.56</v>
      </c>
      <c r="W269" s="17">
        <v>1092.18</v>
      </c>
      <c r="X269" s="17">
        <v>1093.1400000000001</v>
      </c>
      <c r="Y269" s="17">
        <v>1093.24</v>
      </c>
    </row>
    <row r="270" spans="1:28" x14ac:dyDescent="0.25">
      <c r="A270" s="50">
        <f t="shared" si="7"/>
        <v>10</v>
      </c>
      <c r="B270" s="17">
        <v>1194.1699999999998</v>
      </c>
      <c r="C270" s="17">
        <v>1196.5900000000001</v>
      </c>
      <c r="D270" s="17">
        <v>1192.9000000000001</v>
      </c>
      <c r="E270" s="17">
        <v>1213.45</v>
      </c>
      <c r="F270" s="17">
        <v>1217.99</v>
      </c>
      <c r="G270" s="17">
        <v>1217.25</v>
      </c>
      <c r="H270" s="17">
        <v>1215.9700000000003</v>
      </c>
      <c r="I270" s="17">
        <v>1212.53</v>
      </c>
      <c r="J270" s="17">
        <v>1205.06</v>
      </c>
      <c r="K270" s="17">
        <v>1198.83</v>
      </c>
      <c r="L270" s="17">
        <v>1201.3600000000001</v>
      </c>
      <c r="M270" s="17">
        <v>1201.73</v>
      </c>
      <c r="N270" s="17">
        <v>1200.8699999999999</v>
      </c>
      <c r="O270" s="17">
        <v>1200.3499999999999</v>
      </c>
      <c r="P270" s="17">
        <v>1211.4299999999998</v>
      </c>
      <c r="Q270" s="17">
        <v>1189.2000000000003</v>
      </c>
      <c r="R270" s="17">
        <v>1210.02</v>
      </c>
      <c r="S270" s="17">
        <v>1205.77</v>
      </c>
      <c r="T270" s="17">
        <v>1204.3900000000001</v>
      </c>
      <c r="U270" s="17">
        <v>1192.57</v>
      </c>
      <c r="V270" s="17">
        <v>1185.17</v>
      </c>
      <c r="W270" s="17">
        <v>1200.1899999999998</v>
      </c>
      <c r="X270" s="17">
        <v>1167.3599999999999</v>
      </c>
      <c r="Y270" s="17">
        <v>1196.5700000000002</v>
      </c>
    </row>
    <row r="271" spans="1:28" x14ac:dyDescent="0.25">
      <c r="A271" s="50">
        <f t="shared" si="7"/>
        <v>11</v>
      </c>
      <c r="B271" s="17">
        <v>1189.8</v>
      </c>
      <c r="C271" s="17">
        <v>1190.1300000000001</v>
      </c>
      <c r="D271" s="17">
        <v>1185.7499999999998</v>
      </c>
      <c r="E271" s="17">
        <v>1188.33</v>
      </c>
      <c r="F271" s="17">
        <v>1201.5300000000002</v>
      </c>
      <c r="G271" s="17">
        <v>1199.6299999999999</v>
      </c>
      <c r="H271" s="17">
        <v>1198.71</v>
      </c>
      <c r="I271" s="17">
        <v>1196.21</v>
      </c>
      <c r="J271" s="17">
        <v>1189.8600000000001</v>
      </c>
      <c r="K271" s="17">
        <v>1188.98</v>
      </c>
      <c r="L271" s="17">
        <v>1188.8000000000002</v>
      </c>
      <c r="M271" s="17">
        <v>1186.5</v>
      </c>
      <c r="N271" s="17">
        <v>1184.2900000000002</v>
      </c>
      <c r="O271" s="17">
        <v>1187.76</v>
      </c>
      <c r="P271" s="17">
        <v>1194.4100000000001</v>
      </c>
      <c r="Q271" s="17">
        <v>1196.1300000000001</v>
      </c>
      <c r="R271" s="17">
        <v>1193.6699999999998</v>
      </c>
      <c r="S271" s="17">
        <v>1193.0400000000002</v>
      </c>
      <c r="T271" s="17">
        <v>1189.7700000000002</v>
      </c>
      <c r="U271" s="17">
        <v>1189.1400000000001</v>
      </c>
      <c r="V271" s="17">
        <v>1187.74</v>
      </c>
      <c r="W271" s="17">
        <v>1184.0400000000002</v>
      </c>
      <c r="X271" s="17">
        <v>1185.74</v>
      </c>
      <c r="Y271" s="17">
        <v>1183.0900000000001</v>
      </c>
    </row>
    <row r="272" spans="1:28" x14ac:dyDescent="0.25">
      <c r="A272" s="50">
        <f t="shared" si="7"/>
        <v>12</v>
      </c>
      <c r="B272" s="17">
        <v>1077.02</v>
      </c>
      <c r="C272" s="17">
        <v>1073.1200000000001</v>
      </c>
      <c r="D272" s="17">
        <v>1075.74</v>
      </c>
      <c r="E272" s="17">
        <v>1075.96</v>
      </c>
      <c r="F272" s="17">
        <v>1081.21</v>
      </c>
      <c r="G272" s="17">
        <v>1082.21</v>
      </c>
      <c r="H272" s="17">
        <v>1085.05</v>
      </c>
      <c r="I272" s="17">
        <v>1083.9000000000001</v>
      </c>
      <c r="J272" s="17">
        <v>1079.93</v>
      </c>
      <c r="K272" s="17">
        <v>1078.2</v>
      </c>
      <c r="L272" s="17">
        <v>1076.3</v>
      </c>
      <c r="M272" s="17">
        <v>1075.3699999999999</v>
      </c>
      <c r="N272" s="17">
        <v>1075.26</v>
      </c>
      <c r="O272" s="17">
        <v>1076.97</v>
      </c>
      <c r="P272" s="17">
        <v>1082.2</v>
      </c>
      <c r="Q272" s="17">
        <v>1086.7</v>
      </c>
      <c r="R272" s="17">
        <v>1088.3700000000001</v>
      </c>
      <c r="S272" s="17">
        <v>1086.3700000000001</v>
      </c>
      <c r="T272" s="17">
        <v>1082.83</v>
      </c>
      <c r="U272" s="17">
        <v>1080.18</v>
      </c>
      <c r="V272" s="17">
        <v>1074.8900000000001</v>
      </c>
      <c r="W272" s="17">
        <v>1073.25</v>
      </c>
      <c r="X272" s="17">
        <v>1074.67</v>
      </c>
      <c r="Y272" s="17">
        <v>1075.23</v>
      </c>
    </row>
    <row r="273" spans="1:25" x14ac:dyDescent="0.25">
      <c r="A273" s="50">
        <f t="shared" si="7"/>
        <v>13</v>
      </c>
      <c r="B273" s="17">
        <v>1131.77</v>
      </c>
      <c r="C273" s="17">
        <v>1134.77</v>
      </c>
      <c r="D273" s="17">
        <v>1139.22</v>
      </c>
      <c r="E273" s="17">
        <v>1138.6300000000001</v>
      </c>
      <c r="F273" s="17">
        <v>1142.58</v>
      </c>
      <c r="G273" s="17">
        <v>1141.4400000000003</v>
      </c>
      <c r="H273" s="17">
        <v>1142.1600000000001</v>
      </c>
      <c r="I273" s="17">
        <v>1140.56</v>
      </c>
      <c r="J273" s="17">
        <v>1137.05</v>
      </c>
      <c r="K273" s="17">
        <v>1134.8999999999999</v>
      </c>
      <c r="L273" s="17">
        <v>1134.5999999999999</v>
      </c>
      <c r="M273" s="17">
        <v>1133.49</v>
      </c>
      <c r="N273" s="17">
        <v>1134.53</v>
      </c>
      <c r="O273" s="17">
        <v>1137.02</v>
      </c>
      <c r="P273" s="17">
        <v>1141.9100000000001</v>
      </c>
      <c r="Q273" s="17">
        <v>1143.48</v>
      </c>
      <c r="R273" s="17">
        <v>1139.8400000000001</v>
      </c>
      <c r="S273" s="17">
        <v>1139.79</v>
      </c>
      <c r="T273" s="17">
        <v>1136.73</v>
      </c>
      <c r="U273" s="17">
        <v>1130.8899999999999</v>
      </c>
      <c r="V273" s="17">
        <v>1129.93</v>
      </c>
      <c r="W273" s="17">
        <v>1127.3399999999999</v>
      </c>
      <c r="X273" s="17">
        <v>1128.7099999999998</v>
      </c>
      <c r="Y273" s="17">
        <v>1126.8400000000001</v>
      </c>
    </row>
    <row r="274" spans="1:25" x14ac:dyDescent="0.25">
      <c r="A274" s="50">
        <f t="shared" si="7"/>
        <v>14</v>
      </c>
      <c r="B274" s="17">
        <v>1107.6899999999998</v>
      </c>
      <c r="C274" s="17">
        <v>1112.76</v>
      </c>
      <c r="D274" s="17">
        <v>1119.3700000000001</v>
      </c>
      <c r="E274" s="17">
        <v>1122.04</v>
      </c>
      <c r="F274" s="17">
        <v>1122.3699999999999</v>
      </c>
      <c r="G274" s="17">
        <v>1121.0800000000002</v>
      </c>
      <c r="H274" s="17">
        <v>1118.2</v>
      </c>
      <c r="I274" s="17">
        <v>1115.95</v>
      </c>
      <c r="J274" s="17">
        <v>1112.18</v>
      </c>
      <c r="K274" s="17">
        <v>1104.45</v>
      </c>
      <c r="L274" s="17">
        <v>1107.75</v>
      </c>
      <c r="M274" s="17">
        <v>1107.45</v>
      </c>
      <c r="N274" s="17">
        <v>1107.3200000000002</v>
      </c>
      <c r="O274" s="17">
        <v>1110.03</v>
      </c>
      <c r="P274" s="17">
        <v>1115.96</v>
      </c>
      <c r="Q274" s="17">
        <v>1118.74</v>
      </c>
      <c r="R274" s="17">
        <v>1119.4299999999998</v>
      </c>
      <c r="S274" s="17">
        <v>1116.8499999999999</v>
      </c>
      <c r="T274" s="17">
        <v>1111.42</v>
      </c>
      <c r="U274" s="17">
        <v>1109.52</v>
      </c>
      <c r="V274" s="17">
        <v>1106.73</v>
      </c>
      <c r="W274" s="17">
        <v>1095.44</v>
      </c>
      <c r="X274" s="17">
        <v>1101.49</v>
      </c>
      <c r="Y274" s="17">
        <v>1107.03</v>
      </c>
    </row>
    <row r="275" spans="1:25" x14ac:dyDescent="0.25">
      <c r="A275" s="50">
        <f t="shared" si="7"/>
        <v>15</v>
      </c>
      <c r="B275" s="17">
        <v>1071.18</v>
      </c>
      <c r="C275" s="17">
        <v>1074.79</v>
      </c>
      <c r="D275" s="17">
        <v>1079.93</v>
      </c>
      <c r="E275" s="17">
        <v>1082.1300000000001</v>
      </c>
      <c r="F275" s="17">
        <v>1084.42</v>
      </c>
      <c r="G275" s="17">
        <v>1082.47</v>
      </c>
      <c r="H275" s="17">
        <v>1081.74</v>
      </c>
      <c r="I275" s="17">
        <v>1080.3800000000001</v>
      </c>
      <c r="J275" s="17">
        <v>1076.26</v>
      </c>
      <c r="K275" s="17">
        <v>1076.02</v>
      </c>
      <c r="L275" s="17">
        <v>1074</v>
      </c>
      <c r="M275" s="17">
        <v>1073.46</v>
      </c>
      <c r="N275" s="17">
        <v>1074.53</v>
      </c>
      <c r="O275" s="17">
        <v>1076.33</v>
      </c>
      <c r="P275" s="17">
        <v>1081.94</v>
      </c>
      <c r="Q275" s="17">
        <v>1083.6300000000001</v>
      </c>
      <c r="R275" s="17">
        <v>1082.19</v>
      </c>
      <c r="S275" s="17">
        <v>1079.46</v>
      </c>
      <c r="T275" s="17">
        <v>1076.31</v>
      </c>
      <c r="U275" s="17">
        <v>1074.06</v>
      </c>
      <c r="V275" s="17">
        <v>1072.03</v>
      </c>
      <c r="W275" s="17">
        <v>1072.07</v>
      </c>
      <c r="X275" s="17">
        <v>1072.26</v>
      </c>
      <c r="Y275" s="17">
        <v>1066.8000000000002</v>
      </c>
    </row>
    <row r="276" spans="1:25" x14ac:dyDescent="0.25">
      <c r="A276" s="50">
        <f t="shared" si="7"/>
        <v>16</v>
      </c>
      <c r="B276" s="17">
        <v>1065.47</v>
      </c>
      <c r="C276" s="17">
        <v>1068.51</v>
      </c>
      <c r="D276" s="17">
        <v>1075.28</v>
      </c>
      <c r="E276" s="17">
        <v>1076.21</v>
      </c>
      <c r="F276" s="17">
        <v>1078.33</v>
      </c>
      <c r="G276" s="17">
        <v>1076.31</v>
      </c>
      <c r="H276" s="17">
        <v>1076.1600000000001</v>
      </c>
      <c r="I276" s="17">
        <v>1069.08</v>
      </c>
      <c r="J276" s="17">
        <v>1068.4000000000001</v>
      </c>
      <c r="K276" s="17">
        <v>1066.99</v>
      </c>
      <c r="L276" s="17">
        <v>1065.1299999999999</v>
      </c>
      <c r="M276" s="17">
        <v>1064.33</v>
      </c>
      <c r="N276" s="17">
        <v>1065.6000000000001</v>
      </c>
      <c r="O276" s="17">
        <v>1067.76</v>
      </c>
      <c r="P276" s="17">
        <v>1072.74</v>
      </c>
      <c r="Q276" s="17">
        <v>1076.8799999999999</v>
      </c>
      <c r="R276" s="17">
        <v>1076.49</v>
      </c>
      <c r="S276" s="17">
        <v>1074.83</v>
      </c>
      <c r="T276" s="17">
        <v>1073.58</v>
      </c>
      <c r="U276" s="17">
        <v>1068.3400000000001</v>
      </c>
      <c r="V276" s="17">
        <v>1068</v>
      </c>
      <c r="W276" s="17">
        <v>1065.98</v>
      </c>
      <c r="X276" s="17">
        <v>1067.94</v>
      </c>
      <c r="Y276" s="17">
        <v>1065.96</v>
      </c>
    </row>
    <row r="277" spans="1:25" x14ac:dyDescent="0.25">
      <c r="A277" s="50">
        <f t="shared" si="7"/>
        <v>17</v>
      </c>
      <c r="B277" s="17">
        <v>1135.2199999999998</v>
      </c>
      <c r="C277" s="17">
        <v>1141.25</v>
      </c>
      <c r="D277" s="17">
        <v>1145.2800000000002</v>
      </c>
      <c r="E277" s="17">
        <v>1147.54</v>
      </c>
      <c r="F277" s="17">
        <v>1147.33</v>
      </c>
      <c r="G277" s="17">
        <v>1145.47</v>
      </c>
      <c r="H277" s="17">
        <v>1143.8799999999999</v>
      </c>
      <c r="I277" s="17">
        <v>1140.83</v>
      </c>
      <c r="J277" s="17">
        <v>1137.4199999999998</v>
      </c>
      <c r="K277" s="17">
        <v>1131.8699999999999</v>
      </c>
      <c r="L277" s="17">
        <v>1137.1400000000001</v>
      </c>
      <c r="M277" s="17">
        <v>1136.8499999999999</v>
      </c>
      <c r="N277" s="17">
        <v>1137.31</v>
      </c>
      <c r="O277" s="17">
        <v>1138.1499999999999</v>
      </c>
      <c r="P277" s="17">
        <v>1147.6400000000001</v>
      </c>
      <c r="Q277" s="17">
        <v>1156.96</v>
      </c>
      <c r="R277" s="17">
        <v>1151.3100000000002</v>
      </c>
      <c r="S277" s="17">
        <v>1148.77</v>
      </c>
      <c r="T277" s="17">
        <v>1140.4100000000001</v>
      </c>
      <c r="U277" s="17">
        <v>1140.75</v>
      </c>
      <c r="V277" s="17">
        <v>1140.01</v>
      </c>
      <c r="W277" s="17">
        <v>1138.21</v>
      </c>
      <c r="X277" s="17">
        <v>1138.69</v>
      </c>
      <c r="Y277" s="17">
        <v>1138.7500000000002</v>
      </c>
    </row>
    <row r="278" spans="1:25" x14ac:dyDescent="0.25">
      <c r="A278" s="50">
        <f t="shared" si="7"/>
        <v>18</v>
      </c>
      <c r="B278" s="17">
        <v>1150.3600000000001</v>
      </c>
      <c r="C278" s="17">
        <v>1165.3400000000001</v>
      </c>
      <c r="D278" s="17">
        <v>1173.6999999999998</v>
      </c>
      <c r="E278" s="17">
        <v>1175.19</v>
      </c>
      <c r="F278" s="17">
        <v>1176.76</v>
      </c>
      <c r="G278" s="17">
        <v>1178.3100000000002</v>
      </c>
      <c r="H278" s="17">
        <v>1179</v>
      </c>
      <c r="I278" s="17">
        <v>1166.22</v>
      </c>
      <c r="J278" s="17">
        <v>1173.24</v>
      </c>
      <c r="K278" s="17">
        <v>1172.6299999999999</v>
      </c>
      <c r="L278" s="17">
        <v>1168.99</v>
      </c>
      <c r="M278" s="17">
        <v>1168.02</v>
      </c>
      <c r="N278" s="17">
        <v>1168.5700000000002</v>
      </c>
      <c r="O278" s="17">
        <v>1169.71</v>
      </c>
      <c r="P278" s="17">
        <v>1175.8799999999999</v>
      </c>
      <c r="Q278" s="17">
        <v>1184.5800000000002</v>
      </c>
      <c r="R278" s="17">
        <v>1182.8</v>
      </c>
      <c r="S278" s="17">
        <v>1157.51</v>
      </c>
      <c r="T278" s="17">
        <v>1174.8200000000002</v>
      </c>
      <c r="U278" s="17">
        <v>1169.96</v>
      </c>
      <c r="V278" s="17">
        <v>1167.02</v>
      </c>
      <c r="W278" s="17">
        <v>1166.1500000000001</v>
      </c>
      <c r="X278" s="17">
        <v>1165.2000000000003</v>
      </c>
      <c r="Y278" s="17">
        <v>1162.3300000000002</v>
      </c>
    </row>
    <row r="279" spans="1:25" x14ac:dyDescent="0.25">
      <c r="A279" s="50">
        <f t="shared" si="7"/>
        <v>19</v>
      </c>
      <c r="B279" s="17">
        <v>1095.03</v>
      </c>
      <c r="C279" s="17">
        <v>1098.27</v>
      </c>
      <c r="D279" s="17">
        <v>1102.0999999999999</v>
      </c>
      <c r="E279" s="17">
        <v>1106.49</v>
      </c>
      <c r="F279" s="17">
        <v>1108.3499999999999</v>
      </c>
      <c r="G279" s="17">
        <v>1110.27</v>
      </c>
      <c r="H279" s="17">
        <v>1113.3700000000001</v>
      </c>
      <c r="I279" s="17">
        <v>1108.9600000000003</v>
      </c>
      <c r="J279" s="17">
        <v>1104.3</v>
      </c>
      <c r="K279" s="17">
        <v>1105.4899999999998</v>
      </c>
      <c r="L279" s="17">
        <v>1104.0900000000001</v>
      </c>
      <c r="M279" s="17">
        <v>1104.3999999999999</v>
      </c>
      <c r="N279" s="17">
        <v>1104.3</v>
      </c>
      <c r="O279" s="17">
        <v>1105.6800000000003</v>
      </c>
      <c r="P279" s="17">
        <v>1111.2199999999998</v>
      </c>
      <c r="Q279" s="17">
        <v>1114.1799999999998</v>
      </c>
      <c r="R279" s="17">
        <v>1111.95</v>
      </c>
      <c r="S279" s="17">
        <v>1106.33</v>
      </c>
      <c r="T279" s="17">
        <v>1103.1100000000001</v>
      </c>
      <c r="U279" s="17">
        <v>1099.3399999999999</v>
      </c>
      <c r="V279" s="17">
        <v>1094.43</v>
      </c>
      <c r="W279" s="17">
        <v>1093.49</v>
      </c>
      <c r="X279" s="17">
        <v>1090.3499999999999</v>
      </c>
      <c r="Y279" s="17">
        <v>1075.72</v>
      </c>
    </row>
    <row r="280" spans="1:25" x14ac:dyDescent="0.25">
      <c r="A280" s="50">
        <f t="shared" si="7"/>
        <v>20</v>
      </c>
      <c r="B280" s="17">
        <v>1073</v>
      </c>
      <c r="C280" s="17">
        <v>1071.1299999999999</v>
      </c>
      <c r="D280" s="17">
        <v>1081.31</v>
      </c>
      <c r="E280" s="17">
        <v>1083.6500000000001</v>
      </c>
      <c r="F280" s="17">
        <v>1088.5899999999999</v>
      </c>
      <c r="G280" s="17">
        <v>1086.3200000000002</v>
      </c>
      <c r="H280" s="17">
        <v>1085.73</v>
      </c>
      <c r="I280" s="17">
        <v>1083.04</v>
      </c>
      <c r="J280" s="17">
        <v>1078.04</v>
      </c>
      <c r="K280" s="17">
        <v>1077.05</v>
      </c>
      <c r="L280" s="17">
        <v>1076.93</v>
      </c>
      <c r="M280" s="17">
        <v>1076.19</v>
      </c>
      <c r="N280" s="17">
        <v>1077.3700000000001</v>
      </c>
      <c r="O280" s="17">
        <v>1079.82</v>
      </c>
      <c r="P280" s="17">
        <v>1084.42</v>
      </c>
      <c r="Q280" s="17">
        <v>1085.94</v>
      </c>
      <c r="R280" s="17">
        <v>1086</v>
      </c>
      <c r="S280" s="17">
        <v>1083.23</v>
      </c>
      <c r="T280" s="17">
        <v>1078.2</v>
      </c>
      <c r="U280" s="17">
        <v>1073.99</v>
      </c>
      <c r="V280" s="17">
        <v>1073.3900000000001</v>
      </c>
      <c r="W280" s="17">
        <v>1068.73</v>
      </c>
      <c r="X280" s="17">
        <v>1073.71</v>
      </c>
      <c r="Y280" s="17">
        <v>1072.23</v>
      </c>
    </row>
    <row r="281" spans="1:25" x14ac:dyDescent="0.25">
      <c r="A281" s="50">
        <f t="shared" si="7"/>
        <v>21</v>
      </c>
      <c r="B281" s="17">
        <v>1054.21</v>
      </c>
      <c r="C281" s="17">
        <v>1057.6199999999999</v>
      </c>
      <c r="D281" s="17">
        <v>1062.3800000000001</v>
      </c>
      <c r="E281" s="17">
        <v>1065.81</v>
      </c>
      <c r="F281" s="17">
        <v>1068.01</v>
      </c>
      <c r="G281" s="17">
        <v>1065.3499999999999</v>
      </c>
      <c r="H281" s="17">
        <v>1063.94</v>
      </c>
      <c r="I281" s="17">
        <v>1061.3800000000001</v>
      </c>
      <c r="J281" s="17">
        <v>1056.07</v>
      </c>
      <c r="K281" s="17">
        <v>1055.93</v>
      </c>
      <c r="L281" s="17">
        <v>1054.17</v>
      </c>
      <c r="M281" s="17">
        <v>1052.79</v>
      </c>
      <c r="N281" s="17">
        <v>1052.2</v>
      </c>
      <c r="O281" s="17">
        <v>1054.07</v>
      </c>
      <c r="P281" s="17">
        <v>1059.3599999999999</v>
      </c>
      <c r="Q281" s="17">
        <v>1060.83</v>
      </c>
      <c r="R281" s="17">
        <v>1063.3699999999999</v>
      </c>
      <c r="S281" s="17">
        <v>1058.96</v>
      </c>
      <c r="T281" s="17">
        <v>1053.5700000000002</v>
      </c>
      <c r="U281" s="17">
        <v>1053.5700000000002</v>
      </c>
      <c r="V281" s="17">
        <v>1050.6300000000001</v>
      </c>
      <c r="W281" s="17">
        <v>1051.3800000000001</v>
      </c>
      <c r="X281" s="17">
        <v>1053.22</v>
      </c>
      <c r="Y281" s="17">
        <v>1051.8399999999999</v>
      </c>
    </row>
    <row r="282" spans="1:25" x14ac:dyDescent="0.25">
      <c r="A282" s="50">
        <f t="shared" si="7"/>
        <v>22</v>
      </c>
      <c r="B282" s="17">
        <v>1053.74</v>
      </c>
      <c r="C282" s="17">
        <v>1057.57</v>
      </c>
      <c r="D282" s="17">
        <v>1060.9099999999999</v>
      </c>
      <c r="E282" s="17">
        <v>1065.05</v>
      </c>
      <c r="F282" s="17">
        <v>1070.04</v>
      </c>
      <c r="G282" s="17">
        <v>1067.53</v>
      </c>
      <c r="H282" s="17">
        <v>1066.8699999999999</v>
      </c>
      <c r="I282" s="17">
        <v>1064.0700000000002</v>
      </c>
      <c r="J282" s="17">
        <v>1058.83</v>
      </c>
      <c r="K282" s="17">
        <v>1058.6300000000001</v>
      </c>
      <c r="L282" s="17">
        <v>1055.48</v>
      </c>
      <c r="M282" s="17">
        <v>1055.6100000000001</v>
      </c>
      <c r="N282" s="17">
        <v>1055.95</v>
      </c>
      <c r="O282" s="17">
        <v>1058.53</v>
      </c>
      <c r="P282" s="17">
        <v>1062.1600000000001</v>
      </c>
      <c r="Q282" s="17">
        <v>1063.94</v>
      </c>
      <c r="R282" s="17">
        <v>1066.2</v>
      </c>
      <c r="S282" s="17">
        <v>1060.51</v>
      </c>
      <c r="T282" s="17">
        <v>1055.6100000000001</v>
      </c>
      <c r="U282" s="17">
        <v>1050.8600000000001</v>
      </c>
      <c r="V282" s="17">
        <v>1048.7</v>
      </c>
      <c r="W282" s="17">
        <v>1047.79</v>
      </c>
      <c r="X282" s="17">
        <v>1048.46</v>
      </c>
      <c r="Y282" s="17">
        <v>1048.26</v>
      </c>
    </row>
    <row r="283" spans="1:25" x14ac:dyDescent="0.25">
      <c r="A283" s="50">
        <f t="shared" si="7"/>
        <v>23</v>
      </c>
      <c r="B283" s="17">
        <v>1062.0999999999999</v>
      </c>
      <c r="C283" s="17">
        <v>1066.93</v>
      </c>
      <c r="D283" s="17">
        <v>1072.68</v>
      </c>
      <c r="E283" s="17">
        <v>1072.3900000000001</v>
      </c>
      <c r="F283" s="17">
        <v>1078</v>
      </c>
      <c r="G283" s="17">
        <v>1076.71</v>
      </c>
      <c r="H283" s="17">
        <v>1077.75</v>
      </c>
      <c r="I283" s="17">
        <v>1074.99</v>
      </c>
      <c r="J283" s="17">
        <v>1071.55</v>
      </c>
      <c r="K283" s="17">
        <v>1072.8000000000002</v>
      </c>
      <c r="L283" s="17">
        <v>1070.47</v>
      </c>
      <c r="M283" s="17">
        <v>1071.3200000000002</v>
      </c>
      <c r="N283" s="17">
        <v>1072.2</v>
      </c>
      <c r="O283" s="17">
        <v>1072.47</v>
      </c>
      <c r="P283" s="17">
        <v>1077.4000000000001</v>
      </c>
      <c r="Q283" s="17">
        <v>1076.67</v>
      </c>
      <c r="R283" s="17">
        <v>1076.45</v>
      </c>
      <c r="S283" s="17">
        <v>1074.0899999999999</v>
      </c>
      <c r="T283" s="17">
        <v>1069.55</v>
      </c>
      <c r="U283" s="17">
        <v>1065.1399999999999</v>
      </c>
      <c r="V283" s="17">
        <v>1062.1600000000001</v>
      </c>
      <c r="W283" s="17">
        <v>1057</v>
      </c>
      <c r="X283" s="17">
        <v>1058.54</v>
      </c>
      <c r="Y283" s="17">
        <v>1057.58</v>
      </c>
    </row>
    <row r="284" spans="1:25" x14ac:dyDescent="0.25">
      <c r="A284" s="50">
        <f t="shared" si="7"/>
        <v>24</v>
      </c>
      <c r="B284" s="17">
        <v>1055.26</v>
      </c>
      <c r="C284" s="17">
        <v>1058.01</v>
      </c>
      <c r="D284" s="17">
        <v>1062.6400000000001</v>
      </c>
      <c r="E284" s="17">
        <v>1064.46</v>
      </c>
      <c r="F284" s="17">
        <v>1070.71</v>
      </c>
      <c r="G284" s="17">
        <v>1067.82</v>
      </c>
      <c r="H284" s="17">
        <v>1066.3699999999999</v>
      </c>
      <c r="I284" s="17">
        <v>1065.3699999999999</v>
      </c>
      <c r="J284" s="17">
        <v>1062.5</v>
      </c>
      <c r="K284" s="17">
        <v>1061.48</v>
      </c>
      <c r="L284" s="17">
        <v>1060.6299999999999</v>
      </c>
      <c r="M284" s="17">
        <v>1051.6299999999999</v>
      </c>
      <c r="N284" s="17">
        <v>1059.46</v>
      </c>
      <c r="O284" s="17">
        <v>1060.93</v>
      </c>
      <c r="P284" s="17">
        <v>1063.96</v>
      </c>
      <c r="Q284" s="17">
        <v>1068.69</v>
      </c>
      <c r="R284" s="17">
        <v>1066.92</v>
      </c>
      <c r="S284" s="17">
        <v>1065.06</v>
      </c>
      <c r="T284" s="17">
        <v>1052.82</v>
      </c>
      <c r="U284" s="17">
        <v>1059.1199999999999</v>
      </c>
      <c r="V284" s="17">
        <v>1057.06</v>
      </c>
      <c r="W284" s="17">
        <v>1055.98</v>
      </c>
      <c r="X284" s="17">
        <v>1056.8300000000002</v>
      </c>
      <c r="Y284" s="17">
        <v>1054.72</v>
      </c>
    </row>
    <row r="285" spans="1:25" x14ac:dyDescent="0.25">
      <c r="A285" s="50">
        <f t="shared" si="7"/>
        <v>25</v>
      </c>
      <c r="B285" s="17">
        <v>1038.28</v>
      </c>
      <c r="C285" s="17">
        <v>1034.43</v>
      </c>
      <c r="D285" s="17">
        <v>1044.53</v>
      </c>
      <c r="E285" s="17">
        <v>1043.93</v>
      </c>
      <c r="F285" s="17">
        <v>1046.1199999999999</v>
      </c>
      <c r="G285" s="17">
        <v>1047.98</v>
      </c>
      <c r="H285" s="17">
        <v>1048.74</v>
      </c>
      <c r="I285" s="17">
        <v>1049.6100000000001</v>
      </c>
      <c r="J285" s="17">
        <v>1041.78</v>
      </c>
      <c r="K285" s="17">
        <v>1040.54</v>
      </c>
      <c r="L285" s="17">
        <v>1039.24</v>
      </c>
      <c r="M285" s="17">
        <v>1038.78</v>
      </c>
      <c r="N285" s="17">
        <v>1040.96</v>
      </c>
      <c r="O285" s="17">
        <v>1041.0999999999999</v>
      </c>
      <c r="P285" s="17">
        <v>1047.6500000000001</v>
      </c>
      <c r="Q285" s="17">
        <v>1051.73</v>
      </c>
      <c r="R285" s="17">
        <v>1047.81</v>
      </c>
      <c r="S285" s="17">
        <v>1049.53</v>
      </c>
      <c r="T285" s="17">
        <v>1045.72</v>
      </c>
      <c r="U285" s="17">
        <v>1040.81</v>
      </c>
      <c r="V285" s="17">
        <v>1037.6300000000001</v>
      </c>
      <c r="W285" s="17">
        <v>1037.83</v>
      </c>
      <c r="X285" s="17">
        <v>1037.53</v>
      </c>
      <c r="Y285" s="17">
        <v>1038.06</v>
      </c>
    </row>
    <row r="286" spans="1:25" x14ac:dyDescent="0.25">
      <c r="A286" s="50">
        <f t="shared" si="7"/>
        <v>26</v>
      </c>
      <c r="B286" s="17">
        <v>1030.3800000000001</v>
      </c>
      <c r="C286" s="17">
        <v>1029.7</v>
      </c>
      <c r="D286" s="17">
        <v>1032.07</v>
      </c>
      <c r="E286" s="17">
        <v>1028.1500000000001</v>
      </c>
      <c r="F286" s="17">
        <v>1037.56</v>
      </c>
      <c r="G286" s="17">
        <v>1039.73</v>
      </c>
      <c r="H286" s="17">
        <v>1042.99</v>
      </c>
      <c r="I286" s="17">
        <v>1038.8600000000001</v>
      </c>
      <c r="J286" s="17">
        <v>1029.97</v>
      </c>
      <c r="K286" s="17">
        <v>1031.68</v>
      </c>
      <c r="L286" s="17">
        <v>1028.71</v>
      </c>
      <c r="M286" s="17">
        <v>1028.5</v>
      </c>
      <c r="N286" s="17">
        <v>1031.55</v>
      </c>
      <c r="O286" s="17">
        <v>1028.8399999999999</v>
      </c>
      <c r="P286" s="17">
        <v>1036.99</v>
      </c>
      <c r="Q286" s="17">
        <v>1044.01</v>
      </c>
      <c r="R286" s="17">
        <v>1043.02</v>
      </c>
      <c r="S286" s="17">
        <v>1041.1199999999999</v>
      </c>
      <c r="T286" s="17">
        <v>1033.27</v>
      </c>
      <c r="U286" s="17">
        <v>1032.1199999999999</v>
      </c>
      <c r="V286" s="17">
        <v>1029.52</v>
      </c>
      <c r="W286" s="17">
        <v>1026.94</v>
      </c>
      <c r="X286" s="17">
        <v>1026.19</v>
      </c>
      <c r="Y286" s="17">
        <v>1030.47</v>
      </c>
    </row>
    <row r="287" spans="1:25" x14ac:dyDescent="0.25">
      <c r="A287" s="50">
        <f t="shared" si="7"/>
        <v>27</v>
      </c>
      <c r="B287" s="17">
        <v>1034.52</v>
      </c>
      <c r="C287" s="17">
        <v>1058.1200000000001</v>
      </c>
      <c r="D287" s="17">
        <v>1060.5999999999999</v>
      </c>
      <c r="E287" s="17">
        <v>1062.6200000000001</v>
      </c>
      <c r="F287" s="17">
        <v>1068.33</v>
      </c>
      <c r="G287" s="17">
        <v>1068.31</v>
      </c>
      <c r="H287" s="17">
        <v>1066.49</v>
      </c>
      <c r="I287" s="17">
        <v>1065.1099999999999</v>
      </c>
      <c r="J287" s="17">
        <v>1061.21</v>
      </c>
      <c r="K287" s="17">
        <v>1060.56</v>
      </c>
      <c r="L287" s="17">
        <v>1046.4000000000001</v>
      </c>
      <c r="M287" s="17">
        <v>1045.79</v>
      </c>
      <c r="N287" s="17">
        <v>1058.27</v>
      </c>
      <c r="O287" s="17">
        <v>1060.3499999999999</v>
      </c>
      <c r="P287" s="17">
        <v>1063.05</v>
      </c>
      <c r="Q287" s="17">
        <v>1065.43</v>
      </c>
      <c r="R287" s="17">
        <v>1065.6600000000001</v>
      </c>
      <c r="S287" s="17">
        <v>1061.71</v>
      </c>
      <c r="T287" s="17">
        <v>1055.8900000000001</v>
      </c>
      <c r="U287" s="17">
        <v>1050.1199999999999</v>
      </c>
      <c r="V287" s="17">
        <v>1042.24</v>
      </c>
      <c r="W287" s="17">
        <v>1047.42</v>
      </c>
      <c r="X287" s="17">
        <v>1042.92</v>
      </c>
      <c r="Y287" s="17">
        <v>1040.52</v>
      </c>
    </row>
    <row r="288" spans="1:25" x14ac:dyDescent="0.25">
      <c r="A288" s="50">
        <f t="shared" si="7"/>
        <v>28</v>
      </c>
      <c r="B288" s="17">
        <v>1031.6300000000001</v>
      </c>
      <c r="C288" s="17">
        <v>1029.57</v>
      </c>
      <c r="D288" s="17">
        <v>1038.8200000000002</v>
      </c>
      <c r="E288" s="17">
        <v>1035.1400000000001</v>
      </c>
      <c r="F288" s="17">
        <v>1030.52</v>
      </c>
      <c r="G288" s="17">
        <v>1031.1199999999999</v>
      </c>
      <c r="H288" s="17">
        <v>1038.3799999999999</v>
      </c>
      <c r="I288" s="17">
        <v>1037.45</v>
      </c>
      <c r="J288" s="17">
        <v>1035.04</v>
      </c>
      <c r="K288" s="17">
        <v>1035.28</v>
      </c>
      <c r="L288" s="17">
        <v>1035.3799999999999</v>
      </c>
      <c r="M288" s="17">
        <v>1032.92</v>
      </c>
      <c r="N288" s="17">
        <v>1032.6500000000001</v>
      </c>
      <c r="O288" s="17">
        <v>1030.99</v>
      </c>
      <c r="P288" s="17">
        <v>1040.97</v>
      </c>
      <c r="Q288" s="17">
        <v>1048.95</v>
      </c>
      <c r="R288" s="17">
        <v>1048.1000000000001</v>
      </c>
      <c r="S288" s="17">
        <v>1040.67</v>
      </c>
      <c r="T288" s="17">
        <v>1031.46</v>
      </c>
      <c r="U288" s="17">
        <v>1029.56</v>
      </c>
      <c r="V288" s="17">
        <v>1024.94</v>
      </c>
      <c r="W288" s="17">
        <v>1017.0699999999999</v>
      </c>
      <c r="X288" s="17">
        <v>1021.25</v>
      </c>
      <c r="Y288" s="17">
        <v>1012.4399999999999</v>
      </c>
    </row>
    <row r="289" spans="1:25" x14ac:dyDescent="0.25">
      <c r="A289" s="50">
        <f t="shared" si="7"/>
        <v>29</v>
      </c>
      <c r="B289" s="17">
        <v>1000.16</v>
      </c>
      <c r="C289" s="17">
        <v>1002.98</v>
      </c>
      <c r="D289" s="17">
        <v>1000.41</v>
      </c>
      <c r="E289" s="17">
        <v>1007.78</v>
      </c>
      <c r="F289" s="17">
        <v>1010.34</v>
      </c>
      <c r="G289" s="17">
        <v>989.0100000000001</v>
      </c>
      <c r="H289" s="17">
        <v>983.5</v>
      </c>
      <c r="I289" s="17">
        <v>991.5</v>
      </c>
      <c r="J289" s="17">
        <v>985.51</v>
      </c>
      <c r="K289" s="17">
        <v>1001.24</v>
      </c>
      <c r="L289" s="17">
        <v>990.94</v>
      </c>
      <c r="M289" s="17">
        <v>992.66</v>
      </c>
      <c r="N289" s="17">
        <v>1000.31</v>
      </c>
      <c r="O289" s="17">
        <v>938.3</v>
      </c>
      <c r="P289" s="17">
        <v>1006.8100000000001</v>
      </c>
      <c r="Q289" s="17">
        <v>1009.5899999999999</v>
      </c>
      <c r="R289" s="17">
        <v>1010.02</v>
      </c>
      <c r="S289" s="17">
        <v>1009.42</v>
      </c>
      <c r="T289" s="17">
        <v>1003.6600000000001</v>
      </c>
      <c r="U289" s="17">
        <v>1001.64</v>
      </c>
      <c r="V289" s="17">
        <v>999.33</v>
      </c>
      <c r="W289" s="17">
        <v>976.75</v>
      </c>
      <c r="X289" s="17">
        <v>994.91000000000008</v>
      </c>
      <c r="Y289" s="17">
        <v>958.53</v>
      </c>
    </row>
    <row r="290" spans="1:25" x14ac:dyDescent="0.25">
      <c r="A290" s="50">
        <f t="shared" si="7"/>
        <v>30</v>
      </c>
      <c r="B290" s="17">
        <v>952.43</v>
      </c>
      <c r="C290" s="17">
        <v>978.43000000000006</v>
      </c>
      <c r="D290" s="17">
        <v>980.52</v>
      </c>
      <c r="E290" s="17">
        <v>981.06</v>
      </c>
      <c r="F290" s="17">
        <v>985.06000000000006</v>
      </c>
      <c r="G290" s="17">
        <v>984.53000000000009</v>
      </c>
      <c r="H290" s="17">
        <v>984.84</v>
      </c>
      <c r="I290" s="17">
        <v>983.49</v>
      </c>
      <c r="J290" s="17">
        <v>977.30000000000007</v>
      </c>
      <c r="K290" s="17">
        <v>971.85</v>
      </c>
      <c r="L290" s="17">
        <v>965.84</v>
      </c>
      <c r="M290" s="17">
        <v>974.95</v>
      </c>
      <c r="N290" s="17">
        <v>933.2</v>
      </c>
      <c r="O290" s="17">
        <v>933.37</v>
      </c>
      <c r="P290" s="17">
        <v>980.66</v>
      </c>
      <c r="Q290" s="17">
        <v>984.18000000000006</v>
      </c>
      <c r="R290" s="17">
        <v>985.76</v>
      </c>
      <c r="S290" s="17">
        <v>984.96</v>
      </c>
      <c r="T290" s="17">
        <v>981</v>
      </c>
      <c r="U290" s="17">
        <v>971.71</v>
      </c>
      <c r="V290" s="17">
        <v>960.05</v>
      </c>
      <c r="W290" s="17">
        <v>934.84</v>
      </c>
      <c r="X290" s="17">
        <v>938.31999999999994</v>
      </c>
      <c r="Y290" s="17">
        <v>943.96999999999991</v>
      </c>
    </row>
    <row r="291" spans="1:25" x14ac:dyDescent="0.25">
      <c r="A291" s="50">
        <f t="shared" si="7"/>
        <v>31</v>
      </c>
      <c r="B291" s="17">
        <v>966.13</v>
      </c>
      <c r="C291" s="17">
        <v>977.55000000000007</v>
      </c>
      <c r="D291" s="17">
        <v>989.34</v>
      </c>
      <c r="E291" s="17">
        <v>1007.07</v>
      </c>
      <c r="F291" s="17">
        <v>1012.17</v>
      </c>
      <c r="G291" s="17">
        <v>1011.2800000000001</v>
      </c>
      <c r="H291" s="17">
        <v>1012.31</v>
      </c>
      <c r="I291" s="17">
        <v>1010.98</v>
      </c>
      <c r="J291" s="17">
        <v>995.86</v>
      </c>
      <c r="K291" s="17">
        <v>970.94</v>
      </c>
      <c r="L291" s="17">
        <v>978.40000000000009</v>
      </c>
      <c r="M291" s="17">
        <v>982.65</v>
      </c>
      <c r="N291" s="17">
        <v>997.03</v>
      </c>
      <c r="O291" s="17">
        <v>1004.23</v>
      </c>
      <c r="P291" s="17">
        <v>999.34</v>
      </c>
      <c r="Q291" s="17">
        <v>1011.2600000000001</v>
      </c>
      <c r="R291" s="17">
        <v>1010.1</v>
      </c>
      <c r="S291" s="17">
        <v>1011.0999999999999</v>
      </c>
      <c r="T291" s="17">
        <v>1006.14</v>
      </c>
      <c r="U291" s="17">
        <v>1003.73</v>
      </c>
      <c r="V291" s="17">
        <v>1002.69</v>
      </c>
      <c r="W291" s="17">
        <v>994.48</v>
      </c>
      <c r="X291" s="17">
        <v>994.2</v>
      </c>
      <c r="Y291" s="17">
        <v>996.64</v>
      </c>
    </row>
    <row r="293" spans="1:25" ht="15.75" customHeight="1" x14ac:dyDescent="0.25">
      <c r="A293" s="36" t="s">
        <v>71</v>
      </c>
      <c r="B293" s="47" t="s">
        <v>165</v>
      </c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9"/>
    </row>
    <row r="294" spans="1:25" ht="30" customHeight="1" x14ac:dyDescent="0.25">
      <c r="A294" s="40"/>
      <c r="B294" s="35" t="s">
        <v>73</v>
      </c>
      <c r="C294" s="35" t="s">
        <v>74</v>
      </c>
      <c r="D294" s="35" t="s">
        <v>75</v>
      </c>
      <c r="E294" s="35" t="s">
        <v>76</v>
      </c>
      <c r="F294" s="35" t="s">
        <v>77</v>
      </c>
      <c r="G294" s="35" t="s">
        <v>78</v>
      </c>
      <c r="H294" s="35" t="s">
        <v>79</v>
      </c>
      <c r="I294" s="35" t="s">
        <v>80</v>
      </c>
      <c r="J294" s="35" t="s">
        <v>81</v>
      </c>
      <c r="K294" s="35" t="s">
        <v>82</v>
      </c>
      <c r="L294" s="35" t="s">
        <v>83</v>
      </c>
      <c r="M294" s="35" t="s">
        <v>84</v>
      </c>
      <c r="N294" s="35" t="s">
        <v>85</v>
      </c>
      <c r="O294" s="35" t="s">
        <v>86</v>
      </c>
      <c r="P294" s="35" t="s">
        <v>87</v>
      </c>
      <c r="Q294" s="35" t="s">
        <v>88</v>
      </c>
      <c r="R294" s="35" t="s">
        <v>89</v>
      </c>
      <c r="S294" s="35" t="s">
        <v>90</v>
      </c>
      <c r="T294" s="35" t="s">
        <v>91</v>
      </c>
      <c r="U294" s="35" t="s">
        <v>92</v>
      </c>
      <c r="V294" s="35" t="s">
        <v>93</v>
      </c>
      <c r="W294" s="35" t="s">
        <v>94</v>
      </c>
      <c r="X294" s="35" t="s">
        <v>95</v>
      </c>
      <c r="Y294" s="35" t="s">
        <v>96</v>
      </c>
    </row>
    <row r="295" spans="1:25" ht="15" customHeight="1" x14ac:dyDescent="0.25">
      <c r="A295" s="50">
        <v>1</v>
      </c>
      <c r="B295" s="17">
        <v>1113.26</v>
      </c>
      <c r="C295" s="17">
        <v>1118.99</v>
      </c>
      <c r="D295" s="17">
        <v>1123.69</v>
      </c>
      <c r="E295" s="17">
        <v>1126.3700000000001</v>
      </c>
      <c r="F295" s="17">
        <v>1133.3799999999999</v>
      </c>
      <c r="G295" s="17">
        <v>1134.56</v>
      </c>
      <c r="H295" s="17">
        <v>1131.2199999999998</v>
      </c>
      <c r="I295" s="17">
        <v>1123.67</v>
      </c>
      <c r="J295" s="17">
        <v>1122.8800000000001</v>
      </c>
      <c r="K295" s="17">
        <v>1121.81</v>
      </c>
      <c r="L295" s="17">
        <v>1123.43</v>
      </c>
      <c r="M295" s="17">
        <v>1118.05</v>
      </c>
      <c r="N295" s="17">
        <v>1120.24</v>
      </c>
      <c r="O295" s="17">
        <v>1126.6600000000001</v>
      </c>
      <c r="P295" s="17">
        <v>1138.3500000000001</v>
      </c>
      <c r="Q295" s="17">
        <v>1137.8800000000001</v>
      </c>
      <c r="R295" s="17">
        <v>1126.97</v>
      </c>
      <c r="S295" s="17">
        <v>1127.53</v>
      </c>
      <c r="T295" s="17">
        <v>1125.07</v>
      </c>
      <c r="U295" s="17">
        <v>1125.07</v>
      </c>
      <c r="V295" s="17">
        <v>1124.3499999999999</v>
      </c>
      <c r="W295" s="17">
        <v>1113.6199999999999</v>
      </c>
      <c r="X295" s="17">
        <v>1107.6099999999999</v>
      </c>
      <c r="Y295" s="17">
        <v>1107.5</v>
      </c>
    </row>
    <row r="296" spans="1:25" ht="15" customHeight="1" x14ac:dyDescent="0.25">
      <c r="A296" s="50">
        <v>2</v>
      </c>
      <c r="B296" s="17">
        <v>1170.77</v>
      </c>
      <c r="C296" s="17">
        <v>1194.73</v>
      </c>
      <c r="D296" s="17">
        <v>1202.23</v>
      </c>
      <c r="E296" s="17">
        <v>1211.1599999999999</v>
      </c>
      <c r="F296" s="17">
        <v>1211.9999999999998</v>
      </c>
      <c r="G296" s="17">
        <v>1216.5999999999999</v>
      </c>
      <c r="H296" s="17">
        <v>1208.82</v>
      </c>
      <c r="I296" s="17">
        <v>1205.6499999999999</v>
      </c>
      <c r="J296" s="17">
        <v>1199.6799999999998</v>
      </c>
      <c r="K296" s="17">
        <v>1197.51</v>
      </c>
      <c r="L296" s="17">
        <v>1195.05</v>
      </c>
      <c r="M296" s="17">
        <v>1191.75</v>
      </c>
      <c r="N296" s="17">
        <v>1193.6399999999999</v>
      </c>
      <c r="O296" s="17">
        <v>1201.17</v>
      </c>
      <c r="P296" s="17">
        <v>1207.4000000000001</v>
      </c>
      <c r="Q296" s="17">
        <v>1209.56</v>
      </c>
      <c r="R296" s="17">
        <v>1207.3799999999999</v>
      </c>
      <c r="S296" s="17">
        <v>1207.94</v>
      </c>
      <c r="T296" s="17">
        <v>1205.1399999999999</v>
      </c>
      <c r="U296" s="17">
        <v>1198.95</v>
      </c>
      <c r="V296" s="17">
        <v>1197.4000000000001</v>
      </c>
      <c r="W296" s="17">
        <v>1183.94</v>
      </c>
      <c r="X296" s="17">
        <v>1171.4100000000001</v>
      </c>
      <c r="Y296" s="17">
        <v>1170.1199999999999</v>
      </c>
    </row>
    <row r="297" spans="1:25" x14ac:dyDescent="0.25">
      <c r="A297" s="50">
        <f>A296+1</f>
        <v>3</v>
      </c>
      <c r="B297" s="17">
        <v>1207.4100000000001</v>
      </c>
      <c r="C297" s="17">
        <v>1212.21</v>
      </c>
      <c r="D297" s="17">
        <v>1215.3400000000001</v>
      </c>
      <c r="E297" s="17">
        <v>1226.22</v>
      </c>
      <c r="F297" s="17">
        <v>1228.22</v>
      </c>
      <c r="G297" s="17">
        <v>1238.9000000000001</v>
      </c>
      <c r="H297" s="17">
        <v>1239.29</v>
      </c>
      <c r="I297" s="17">
        <v>1230.0299999999997</v>
      </c>
      <c r="J297" s="17">
        <v>1223.6299999999999</v>
      </c>
      <c r="K297" s="17">
        <v>1222.19</v>
      </c>
      <c r="L297" s="17">
        <v>1215.2599999999998</v>
      </c>
      <c r="M297" s="17">
        <v>1217.1499999999999</v>
      </c>
      <c r="N297" s="17">
        <v>1217.28</v>
      </c>
      <c r="O297" s="17">
        <v>1220.06</v>
      </c>
      <c r="P297" s="17">
        <v>1235.04</v>
      </c>
      <c r="Q297" s="17">
        <v>1238.4799999999998</v>
      </c>
      <c r="R297" s="17">
        <v>1226.4599999999998</v>
      </c>
      <c r="S297" s="17">
        <v>1223.79</v>
      </c>
      <c r="T297" s="17">
        <v>1221.28</v>
      </c>
      <c r="U297" s="17">
        <v>1219.1600000000001</v>
      </c>
      <c r="V297" s="17">
        <v>1207.8899999999999</v>
      </c>
      <c r="W297" s="17">
        <v>1183.1100000000001</v>
      </c>
      <c r="X297" s="17">
        <v>1203.8600000000001</v>
      </c>
      <c r="Y297" s="17">
        <v>1206.67</v>
      </c>
    </row>
    <row r="298" spans="1:25" x14ac:dyDescent="0.25">
      <c r="A298" s="50">
        <f t="shared" ref="A298:A325" si="8">A297+1</f>
        <v>4</v>
      </c>
      <c r="B298" s="17">
        <v>1153.6400000000001</v>
      </c>
      <c r="C298" s="17">
        <v>1190.6499999999999</v>
      </c>
      <c r="D298" s="17">
        <v>1193.1499999999999</v>
      </c>
      <c r="E298" s="17">
        <v>1198.58</v>
      </c>
      <c r="F298" s="17">
        <v>1201.1100000000001</v>
      </c>
      <c r="G298" s="17">
        <v>1209.3499999999999</v>
      </c>
      <c r="H298" s="17">
        <v>1205.51</v>
      </c>
      <c r="I298" s="17">
        <v>1203.0099999999998</v>
      </c>
      <c r="J298" s="17">
        <v>1194.6500000000001</v>
      </c>
      <c r="K298" s="17">
        <v>1190.6599999999999</v>
      </c>
      <c r="L298" s="17">
        <v>1190.26</v>
      </c>
      <c r="M298" s="17">
        <v>1186.55</v>
      </c>
      <c r="N298" s="17">
        <v>1155.5099999999998</v>
      </c>
      <c r="O298" s="17">
        <v>1184.46</v>
      </c>
      <c r="P298" s="17">
        <v>1189.9099999999999</v>
      </c>
      <c r="Q298" s="17">
        <v>1196.75</v>
      </c>
      <c r="R298" s="17">
        <v>1194.8600000000001</v>
      </c>
      <c r="S298" s="17">
        <v>1197.06</v>
      </c>
      <c r="T298" s="17">
        <v>1189.23</v>
      </c>
      <c r="U298" s="17">
        <v>1156.22</v>
      </c>
      <c r="V298" s="17">
        <v>1171.6199999999999</v>
      </c>
      <c r="W298" s="17">
        <v>1173.02</v>
      </c>
      <c r="X298" s="17">
        <v>1145.8999999999999</v>
      </c>
      <c r="Y298" s="17">
        <v>1144.99</v>
      </c>
    </row>
    <row r="299" spans="1:25" x14ac:dyDescent="0.25">
      <c r="A299" s="50">
        <f t="shared" si="8"/>
        <v>5</v>
      </c>
      <c r="B299" s="17">
        <v>1129.21</v>
      </c>
      <c r="C299" s="17">
        <v>1129.5899999999999</v>
      </c>
      <c r="D299" s="17">
        <v>1134.3999999999999</v>
      </c>
      <c r="E299" s="17">
        <v>1150</v>
      </c>
      <c r="F299" s="17">
        <v>1152.1199999999999</v>
      </c>
      <c r="G299" s="17">
        <v>1154.23</v>
      </c>
      <c r="H299" s="17">
        <v>1155.4999999999998</v>
      </c>
      <c r="I299" s="17">
        <v>1153.46</v>
      </c>
      <c r="J299" s="17">
        <v>1141.77</v>
      </c>
      <c r="K299" s="17">
        <v>1133.1099999999999</v>
      </c>
      <c r="L299" s="17">
        <v>1132.6100000000001</v>
      </c>
      <c r="M299" s="17">
        <v>1131.8600000000001</v>
      </c>
      <c r="N299" s="17">
        <v>1131.24</v>
      </c>
      <c r="O299" s="17">
        <v>1133.2</v>
      </c>
      <c r="P299" s="17">
        <v>1156.05</v>
      </c>
      <c r="Q299" s="17">
        <v>1159.29</v>
      </c>
      <c r="R299" s="17">
        <v>1160.4299999999998</v>
      </c>
      <c r="S299" s="17">
        <v>1161.76</v>
      </c>
      <c r="T299" s="17">
        <v>1156.6500000000001</v>
      </c>
      <c r="U299" s="17">
        <v>1136.7</v>
      </c>
      <c r="V299" s="17">
        <v>1131.25</v>
      </c>
      <c r="W299" s="17">
        <v>1129.74</v>
      </c>
      <c r="X299" s="17">
        <v>1131.94</v>
      </c>
      <c r="Y299" s="17">
        <v>1127.5999999999999</v>
      </c>
    </row>
    <row r="300" spans="1:25" x14ac:dyDescent="0.25">
      <c r="A300" s="50">
        <f t="shared" si="8"/>
        <v>6</v>
      </c>
      <c r="B300" s="17">
        <v>1161.5500000000002</v>
      </c>
      <c r="C300" s="17">
        <v>1165.47</v>
      </c>
      <c r="D300" s="17">
        <v>1173.79</v>
      </c>
      <c r="E300" s="17">
        <v>1177.03</v>
      </c>
      <c r="F300" s="17">
        <v>1178.6699999999998</v>
      </c>
      <c r="G300" s="17">
        <v>1172.7099999999998</v>
      </c>
      <c r="H300" s="17">
        <v>1174.04</v>
      </c>
      <c r="I300" s="17">
        <v>1171.82</v>
      </c>
      <c r="J300" s="17">
        <v>1168.07</v>
      </c>
      <c r="K300" s="17">
        <v>1167.6799999999998</v>
      </c>
      <c r="L300" s="17">
        <v>1167.74</v>
      </c>
      <c r="M300" s="17">
        <v>1166.74</v>
      </c>
      <c r="N300" s="17">
        <v>1168.28</v>
      </c>
      <c r="O300" s="17">
        <v>1172.45</v>
      </c>
      <c r="P300" s="17">
        <v>1176.6300000000001</v>
      </c>
      <c r="Q300" s="17">
        <v>1175.3399999999999</v>
      </c>
      <c r="R300" s="17">
        <v>1174.1000000000001</v>
      </c>
      <c r="S300" s="17">
        <v>1174.1600000000001</v>
      </c>
      <c r="T300" s="17">
        <v>1167.6300000000001</v>
      </c>
      <c r="U300" s="17">
        <v>1161.06</v>
      </c>
      <c r="V300" s="17">
        <v>1158.8500000000001</v>
      </c>
      <c r="W300" s="17">
        <v>1143.3799999999999</v>
      </c>
      <c r="X300" s="17">
        <v>1143.2299999999998</v>
      </c>
      <c r="Y300" s="17">
        <v>1137.0899999999999</v>
      </c>
    </row>
    <row r="301" spans="1:25" x14ac:dyDescent="0.25">
      <c r="A301" s="50">
        <f t="shared" si="8"/>
        <v>7</v>
      </c>
      <c r="B301" s="17">
        <v>1101.1300000000001</v>
      </c>
      <c r="C301" s="17">
        <v>1106.78</v>
      </c>
      <c r="D301" s="17">
        <v>1116.3699999999999</v>
      </c>
      <c r="E301" s="17">
        <v>1118.9299999999998</v>
      </c>
      <c r="F301" s="17">
        <v>1120.72</v>
      </c>
      <c r="G301" s="17">
        <v>1123.46</v>
      </c>
      <c r="H301" s="17">
        <v>1126.3</v>
      </c>
      <c r="I301" s="17">
        <v>1115.08</v>
      </c>
      <c r="J301" s="17">
        <v>1109.57</v>
      </c>
      <c r="K301" s="17">
        <v>1110.8799999999999</v>
      </c>
      <c r="L301" s="17">
        <v>1107.7399999999998</v>
      </c>
      <c r="M301" s="17">
        <v>1107.6799999999998</v>
      </c>
      <c r="N301" s="17">
        <v>1107.6499999999999</v>
      </c>
      <c r="O301" s="17">
        <v>1112.7</v>
      </c>
      <c r="P301" s="17">
        <v>1117.0900000000001</v>
      </c>
      <c r="Q301" s="17">
        <v>1117.2</v>
      </c>
      <c r="R301" s="17">
        <v>1116.6099999999999</v>
      </c>
      <c r="S301" s="17">
        <v>1115.51</v>
      </c>
      <c r="T301" s="17">
        <v>1109.04</v>
      </c>
      <c r="U301" s="17">
        <v>1104.1599999999999</v>
      </c>
      <c r="V301" s="17">
        <v>1100.3599999999999</v>
      </c>
      <c r="W301" s="17">
        <v>1106.08</v>
      </c>
      <c r="X301" s="17">
        <v>1100.8200000000002</v>
      </c>
      <c r="Y301" s="17">
        <v>1104.6899999999998</v>
      </c>
    </row>
    <row r="302" spans="1:25" x14ac:dyDescent="0.25">
      <c r="A302" s="50">
        <f t="shared" si="8"/>
        <v>8</v>
      </c>
      <c r="B302" s="17">
        <v>1044.45</v>
      </c>
      <c r="C302" s="17">
        <v>1045.8700000000001</v>
      </c>
      <c r="D302" s="17">
        <v>1047.58</v>
      </c>
      <c r="E302" s="17">
        <v>1047.02</v>
      </c>
      <c r="F302" s="17">
        <v>1051.8600000000001</v>
      </c>
      <c r="G302" s="17">
        <v>1047.44</v>
      </c>
      <c r="H302" s="17">
        <v>1048.02</v>
      </c>
      <c r="I302" s="17">
        <v>1047.26</v>
      </c>
      <c r="J302" s="17">
        <v>1043.77</v>
      </c>
      <c r="K302" s="17">
        <v>1043.3600000000001</v>
      </c>
      <c r="L302" s="17">
        <v>1042.9100000000001</v>
      </c>
      <c r="M302" s="17">
        <v>1043.22</v>
      </c>
      <c r="N302" s="17">
        <v>1043.8899999999999</v>
      </c>
      <c r="O302" s="17">
        <v>1043.74</v>
      </c>
      <c r="P302" s="17">
        <v>1045.92</v>
      </c>
      <c r="Q302" s="17">
        <v>1043.3900000000001</v>
      </c>
      <c r="R302" s="17">
        <v>1045.1400000000001</v>
      </c>
      <c r="S302" s="17">
        <v>1049.3</v>
      </c>
      <c r="T302" s="17">
        <v>1044.6100000000001</v>
      </c>
      <c r="U302" s="17">
        <v>1045.25</v>
      </c>
      <c r="V302" s="17">
        <v>1044.53</v>
      </c>
      <c r="W302" s="17">
        <v>1042.51</v>
      </c>
      <c r="X302" s="17">
        <v>1042.0899999999999</v>
      </c>
      <c r="Y302" s="17">
        <v>1041.6600000000001</v>
      </c>
    </row>
    <row r="303" spans="1:25" x14ac:dyDescent="0.25">
      <c r="A303" s="50">
        <f t="shared" si="8"/>
        <v>9</v>
      </c>
      <c r="B303" s="17">
        <v>1104.9299999999998</v>
      </c>
      <c r="C303" s="17">
        <v>1099.83</v>
      </c>
      <c r="D303" s="17">
        <v>1106.3899999999999</v>
      </c>
      <c r="E303" s="17">
        <v>1119.0899999999999</v>
      </c>
      <c r="F303" s="17">
        <v>1124.3399999999999</v>
      </c>
      <c r="G303" s="17">
        <v>1122.0899999999999</v>
      </c>
      <c r="H303" s="17">
        <v>1123.31</v>
      </c>
      <c r="I303" s="17">
        <v>1121.74</v>
      </c>
      <c r="J303" s="17">
        <v>1119.3</v>
      </c>
      <c r="K303" s="17">
        <v>1118.53</v>
      </c>
      <c r="L303" s="17">
        <v>1119.28</v>
      </c>
      <c r="M303" s="17">
        <v>1119.8699999999999</v>
      </c>
      <c r="N303" s="17">
        <v>1125.04</v>
      </c>
      <c r="O303" s="17">
        <v>1134.92</v>
      </c>
      <c r="P303" s="17">
        <v>1141.3600000000001</v>
      </c>
      <c r="Q303" s="17">
        <v>1142.6699999999998</v>
      </c>
      <c r="R303" s="17">
        <v>1137.02</v>
      </c>
      <c r="S303" s="17">
        <v>1130.02</v>
      </c>
      <c r="T303" s="17">
        <v>1126.1200000000001</v>
      </c>
      <c r="U303" s="17">
        <v>1112.3699999999999</v>
      </c>
      <c r="V303" s="17">
        <v>1110.9299999999998</v>
      </c>
      <c r="W303" s="17">
        <v>1109.55</v>
      </c>
      <c r="X303" s="17">
        <v>1110.51</v>
      </c>
      <c r="Y303" s="17">
        <v>1110.6099999999999</v>
      </c>
    </row>
    <row r="304" spans="1:25" x14ac:dyDescent="0.25">
      <c r="A304" s="50">
        <f t="shared" si="8"/>
        <v>10</v>
      </c>
      <c r="B304" s="17">
        <v>1211.54</v>
      </c>
      <c r="C304" s="17">
        <v>1213.96</v>
      </c>
      <c r="D304" s="17">
        <v>1210.27</v>
      </c>
      <c r="E304" s="17">
        <v>1230.82</v>
      </c>
      <c r="F304" s="17">
        <v>1235.3599999999999</v>
      </c>
      <c r="G304" s="17">
        <v>1234.6199999999999</v>
      </c>
      <c r="H304" s="17">
        <v>1233.3400000000001</v>
      </c>
      <c r="I304" s="17">
        <v>1229.8999999999999</v>
      </c>
      <c r="J304" s="17">
        <v>1222.43</v>
      </c>
      <c r="K304" s="17">
        <v>1216.2</v>
      </c>
      <c r="L304" s="17">
        <v>1218.73</v>
      </c>
      <c r="M304" s="17">
        <v>1219.0999999999999</v>
      </c>
      <c r="N304" s="17">
        <v>1218.2399999999998</v>
      </c>
      <c r="O304" s="17">
        <v>1217.7199999999998</v>
      </c>
      <c r="P304" s="17">
        <v>1228.8</v>
      </c>
      <c r="Q304" s="17">
        <v>1206.5700000000002</v>
      </c>
      <c r="R304" s="17">
        <v>1227.3900000000001</v>
      </c>
      <c r="S304" s="17">
        <v>1223.1399999999999</v>
      </c>
      <c r="T304" s="17">
        <v>1221.76</v>
      </c>
      <c r="U304" s="17">
        <v>1209.94</v>
      </c>
      <c r="V304" s="17">
        <v>1202.54</v>
      </c>
      <c r="W304" s="17">
        <v>1217.56</v>
      </c>
      <c r="X304" s="17">
        <v>1184.7299999999998</v>
      </c>
      <c r="Y304" s="17">
        <v>1213.94</v>
      </c>
    </row>
    <row r="305" spans="1:25" x14ac:dyDescent="0.25">
      <c r="A305" s="50">
        <f t="shared" si="8"/>
        <v>11</v>
      </c>
      <c r="B305" s="17">
        <v>1207.17</v>
      </c>
      <c r="C305" s="17">
        <v>1207.5</v>
      </c>
      <c r="D305" s="17">
        <v>1203.1199999999999</v>
      </c>
      <c r="E305" s="17">
        <v>1205.6999999999998</v>
      </c>
      <c r="F305" s="17">
        <v>1218.9000000000001</v>
      </c>
      <c r="G305" s="17">
        <v>1217</v>
      </c>
      <c r="H305" s="17">
        <v>1216.08</v>
      </c>
      <c r="I305" s="17">
        <v>1213.58</v>
      </c>
      <c r="J305" s="17">
        <v>1207.23</v>
      </c>
      <c r="K305" s="17">
        <v>1206.3499999999999</v>
      </c>
      <c r="L305" s="17">
        <v>1206.17</v>
      </c>
      <c r="M305" s="17">
        <v>1203.8700000000001</v>
      </c>
      <c r="N305" s="17">
        <v>1201.6600000000001</v>
      </c>
      <c r="O305" s="17">
        <v>1205.1299999999999</v>
      </c>
      <c r="P305" s="17">
        <v>1211.78</v>
      </c>
      <c r="Q305" s="17">
        <v>1213.5</v>
      </c>
      <c r="R305" s="17">
        <v>1211.04</v>
      </c>
      <c r="S305" s="17">
        <v>1210.4100000000001</v>
      </c>
      <c r="T305" s="17">
        <v>1207.1400000000001</v>
      </c>
      <c r="U305" s="17">
        <v>1206.51</v>
      </c>
      <c r="V305" s="17">
        <v>1205.1099999999999</v>
      </c>
      <c r="W305" s="17">
        <v>1201.4100000000001</v>
      </c>
      <c r="X305" s="17">
        <v>1203.1099999999999</v>
      </c>
      <c r="Y305" s="17">
        <v>1200.46</v>
      </c>
    </row>
    <row r="306" spans="1:25" x14ac:dyDescent="0.25">
      <c r="A306" s="50">
        <f t="shared" si="8"/>
        <v>12</v>
      </c>
      <c r="B306" s="17">
        <v>1094.3899999999999</v>
      </c>
      <c r="C306" s="17">
        <v>1090.49</v>
      </c>
      <c r="D306" s="17">
        <v>1093.1100000000001</v>
      </c>
      <c r="E306" s="17">
        <v>1093.3300000000002</v>
      </c>
      <c r="F306" s="17">
        <v>1098.58</v>
      </c>
      <c r="G306" s="17">
        <v>1099.5800000000002</v>
      </c>
      <c r="H306" s="17">
        <v>1102.42</v>
      </c>
      <c r="I306" s="17">
        <v>1101.27</v>
      </c>
      <c r="J306" s="17">
        <v>1097.3</v>
      </c>
      <c r="K306" s="17">
        <v>1095.57</v>
      </c>
      <c r="L306" s="17">
        <v>1093.67</v>
      </c>
      <c r="M306" s="17">
        <v>1092.74</v>
      </c>
      <c r="N306" s="17">
        <v>1092.6300000000001</v>
      </c>
      <c r="O306" s="17">
        <v>1094.3399999999999</v>
      </c>
      <c r="P306" s="17">
        <v>1099.57</v>
      </c>
      <c r="Q306" s="17">
        <v>1104.07</v>
      </c>
      <c r="R306" s="17">
        <v>1105.74</v>
      </c>
      <c r="S306" s="17">
        <v>1103.74</v>
      </c>
      <c r="T306" s="17">
        <v>1100.2</v>
      </c>
      <c r="U306" s="17">
        <v>1097.55</v>
      </c>
      <c r="V306" s="17">
        <v>1092.26</v>
      </c>
      <c r="W306" s="17">
        <v>1090.6200000000001</v>
      </c>
      <c r="X306" s="17">
        <v>1092.04</v>
      </c>
      <c r="Y306" s="17">
        <v>1092.5999999999999</v>
      </c>
    </row>
    <row r="307" spans="1:25" x14ac:dyDescent="0.25">
      <c r="A307" s="50">
        <f t="shared" si="8"/>
        <v>13</v>
      </c>
      <c r="B307" s="17">
        <v>1149.1399999999999</v>
      </c>
      <c r="C307" s="17">
        <v>1152.1399999999999</v>
      </c>
      <c r="D307" s="17">
        <v>1156.5899999999999</v>
      </c>
      <c r="E307" s="17">
        <v>1156</v>
      </c>
      <c r="F307" s="17">
        <v>1159.95</v>
      </c>
      <c r="G307" s="17">
        <v>1158.8100000000002</v>
      </c>
      <c r="H307" s="17">
        <v>1159.53</v>
      </c>
      <c r="I307" s="17">
        <v>1157.9299999999998</v>
      </c>
      <c r="J307" s="17">
        <v>1154.4199999999998</v>
      </c>
      <c r="K307" s="17">
        <v>1152.27</v>
      </c>
      <c r="L307" s="17">
        <v>1151.9699999999998</v>
      </c>
      <c r="M307" s="17">
        <v>1150.8599999999999</v>
      </c>
      <c r="N307" s="17">
        <v>1151.8999999999999</v>
      </c>
      <c r="O307" s="17">
        <v>1154.3899999999999</v>
      </c>
      <c r="P307" s="17">
        <v>1159.28</v>
      </c>
      <c r="Q307" s="17">
        <v>1160.8499999999999</v>
      </c>
      <c r="R307" s="17">
        <v>1157.21</v>
      </c>
      <c r="S307" s="17">
        <v>1157.1599999999999</v>
      </c>
      <c r="T307" s="17">
        <v>1154.0999999999999</v>
      </c>
      <c r="U307" s="17">
        <v>1148.26</v>
      </c>
      <c r="V307" s="17">
        <v>1147.3</v>
      </c>
      <c r="W307" s="17">
        <v>1144.71</v>
      </c>
      <c r="X307" s="17">
        <v>1146.08</v>
      </c>
      <c r="Y307" s="17">
        <v>1144.21</v>
      </c>
    </row>
    <row r="308" spans="1:25" x14ac:dyDescent="0.25">
      <c r="A308" s="50">
        <f t="shared" si="8"/>
        <v>14</v>
      </c>
      <c r="B308" s="17">
        <v>1125.06</v>
      </c>
      <c r="C308" s="17">
        <v>1130.1299999999999</v>
      </c>
      <c r="D308" s="17">
        <v>1136.74</v>
      </c>
      <c r="E308" s="17">
        <v>1139.4099999999999</v>
      </c>
      <c r="F308" s="17">
        <v>1139.74</v>
      </c>
      <c r="G308" s="17">
        <v>1138.45</v>
      </c>
      <c r="H308" s="17">
        <v>1135.57</v>
      </c>
      <c r="I308" s="17">
        <v>1133.32</v>
      </c>
      <c r="J308" s="17">
        <v>1129.55</v>
      </c>
      <c r="K308" s="17">
        <v>1121.82</v>
      </c>
      <c r="L308" s="17">
        <v>1125.1199999999999</v>
      </c>
      <c r="M308" s="17">
        <v>1124.82</v>
      </c>
      <c r="N308" s="17">
        <v>1124.69</v>
      </c>
      <c r="O308" s="17">
        <v>1127.3999999999999</v>
      </c>
      <c r="P308" s="17">
        <v>1133.33</v>
      </c>
      <c r="Q308" s="17">
        <v>1136.1099999999999</v>
      </c>
      <c r="R308" s="17">
        <v>1136.8</v>
      </c>
      <c r="S308" s="17">
        <v>1134.2199999999998</v>
      </c>
      <c r="T308" s="17">
        <v>1128.79</v>
      </c>
      <c r="U308" s="17">
        <v>1126.8900000000001</v>
      </c>
      <c r="V308" s="17">
        <v>1124.0999999999999</v>
      </c>
      <c r="W308" s="17">
        <v>1112.81</v>
      </c>
      <c r="X308" s="17">
        <v>1118.8599999999999</v>
      </c>
      <c r="Y308" s="17">
        <v>1124.3999999999999</v>
      </c>
    </row>
    <row r="309" spans="1:25" x14ac:dyDescent="0.25">
      <c r="A309" s="50">
        <f t="shared" si="8"/>
        <v>15</v>
      </c>
      <c r="B309" s="17">
        <v>1088.55</v>
      </c>
      <c r="C309" s="17">
        <v>1092.1600000000001</v>
      </c>
      <c r="D309" s="17">
        <v>1097.3</v>
      </c>
      <c r="E309" s="17">
        <v>1099.5</v>
      </c>
      <c r="F309" s="17">
        <v>1101.79</v>
      </c>
      <c r="G309" s="17">
        <v>1099.8399999999999</v>
      </c>
      <c r="H309" s="17">
        <v>1099.1100000000001</v>
      </c>
      <c r="I309" s="17">
        <v>1097.75</v>
      </c>
      <c r="J309" s="17">
        <v>1093.6300000000001</v>
      </c>
      <c r="K309" s="17">
        <v>1093.3900000000001</v>
      </c>
      <c r="L309" s="17">
        <v>1091.3699999999999</v>
      </c>
      <c r="M309" s="17">
        <v>1090.83</v>
      </c>
      <c r="N309" s="17">
        <v>1091.9000000000001</v>
      </c>
      <c r="O309" s="17">
        <v>1093.7</v>
      </c>
      <c r="P309" s="17">
        <v>1099.3100000000002</v>
      </c>
      <c r="Q309" s="17">
        <v>1101</v>
      </c>
      <c r="R309" s="17">
        <v>1099.56</v>
      </c>
      <c r="S309" s="17">
        <v>1096.83</v>
      </c>
      <c r="T309" s="17">
        <v>1093.68</v>
      </c>
      <c r="U309" s="17">
        <v>1091.43</v>
      </c>
      <c r="V309" s="17">
        <v>1089.4000000000001</v>
      </c>
      <c r="W309" s="17">
        <v>1089.44</v>
      </c>
      <c r="X309" s="17">
        <v>1089.6300000000001</v>
      </c>
      <c r="Y309" s="17">
        <v>1084.17</v>
      </c>
    </row>
    <row r="310" spans="1:25" x14ac:dyDescent="0.25">
      <c r="A310" s="50">
        <f t="shared" si="8"/>
        <v>16</v>
      </c>
      <c r="B310" s="17">
        <v>1082.8400000000001</v>
      </c>
      <c r="C310" s="17">
        <v>1085.8800000000001</v>
      </c>
      <c r="D310" s="17">
        <v>1092.6500000000001</v>
      </c>
      <c r="E310" s="17">
        <v>1093.5800000000002</v>
      </c>
      <c r="F310" s="17">
        <v>1095.7</v>
      </c>
      <c r="G310" s="17">
        <v>1093.68</v>
      </c>
      <c r="H310" s="17">
        <v>1093.53</v>
      </c>
      <c r="I310" s="17">
        <v>1086.45</v>
      </c>
      <c r="J310" s="17">
        <v>1085.77</v>
      </c>
      <c r="K310" s="17">
        <v>1084.3600000000001</v>
      </c>
      <c r="L310" s="17">
        <v>1082.5</v>
      </c>
      <c r="M310" s="17">
        <v>1081.7</v>
      </c>
      <c r="N310" s="17">
        <v>1082.97</v>
      </c>
      <c r="O310" s="17">
        <v>1085.1300000000001</v>
      </c>
      <c r="P310" s="17">
        <v>1090.1100000000001</v>
      </c>
      <c r="Q310" s="17">
        <v>1094.25</v>
      </c>
      <c r="R310" s="17">
        <v>1093.8600000000001</v>
      </c>
      <c r="S310" s="17">
        <v>1092.2</v>
      </c>
      <c r="T310" s="17">
        <v>1090.95</v>
      </c>
      <c r="U310" s="17">
        <v>1085.71</v>
      </c>
      <c r="V310" s="17">
        <v>1085.3699999999999</v>
      </c>
      <c r="W310" s="17">
        <v>1083.3500000000001</v>
      </c>
      <c r="X310" s="17">
        <v>1085.31</v>
      </c>
      <c r="Y310" s="17">
        <v>1083.33</v>
      </c>
    </row>
    <row r="311" spans="1:25" x14ac:dyDescent="0.25">
      <c r="A311" s="50">
        <f t="shared" si="8"/>
        <v>17</v>
      </c>
      <c r="B311" s="17">
        <v>1152.5900000000001</v>
      </c>
      <c r="C311" s="17">
        <v>1158.6199999999999</v>
      </c>
      <c r="D311" s="17">
        <v>1162.6500000000001</v>
      </c>
      <c r="E311" s="17">
        <v>1164.9100000000001</v>
      </c>
      <c r="F311" s="17">
        <v>1164.6999999999998</v>
      </c>
      <c r="G311" s="17">
        <v>1162.8399999999999</v>
      </c>
      <c r="H311" s="17">
        <v>1161.2499999999998</v>
      </c>
      <c r="I311" s="17">
        <v>1158.1999999999998</v>
      </c>
      <c r="J311" s="17">
        <v>1154.79</v>
      </c>
      <c r="K311" s="17">
        <v>1149.2399999999998</v>
      </c>
      <c r="L311" s="17">
        <v>1154.51</v>
      </c>
      <c r="M311" s="17">
        <v>1154.22</v>
      </c>
      <c r="N311" s="17">
        <v>1154.6799999999998</v>
      </c>
      <c r="O311" s="17">
        <v>1155.5199999999998</v>
      </c>
      <c r="P311" s="17">
        <v>1165.01</v>
      </c>
      <c r="Q311" s="17">
        <v>1174.33</v>
      </c>
      <c r="R311" s="17">
        <v>1168.68</v>
      </c>
      <c r="S311" s="17">
        <v>1166.1399999999999</v>
      </c>
      <c r="T311" s="17">
        <v>1157.78</v>
      </c>
      <c r="U311" s="17">
        <v>1158.1199999999999</v>
      </c>
      <c r="V311" s="17">
        <v>1157.3799999999999</v>
      </c>
      <c r="W311" s="17">
        <v>1155.58</v>
      </c>
      <c r="X311" s="17">
        <v>1156.06</v>
      </c>
      <c r="Y311" s="17">
        <v>1156.1200000000001</v>
      </c>
    </row>
    <row r="312" spans="1:25" x14ac:dyDescent="0.25">
      <c r="A312" s="50">
        <f t="shared" si="8"/>
        <v>18</v>
      </c>
      <c r="B312" s="17">
        <v>1167.73</v>
      </c>
      <c r="C312" s="17">
        <v>1182.71</v>
      </c>
      <c r="D312" s="17">
        <v>1191.07</v>
      </c>
      <c r="E312" s="17">
        <v>1192.56</v>
      </c>
      <c r="F312" s="17">
        <v>1194.1299999999999</v>
      </c>
      <c r="G312" s="17">
        <v>1195.68</v>
      </c>
      <c r="H312" s="17">
        <v>1196.3699999999999</v>
      </c>
      <c r="I312" s="17">
        <v>1183.5899999999999</v>
      </c>
      <c r="J312" s="17">
        <v>1190.6099999999999</v>
      </c>
      <c r="K312" s="17">
        <v>1190</v>
      </c>
      <c r="L312" s="17">
        <v>1186.3599999999999</v>
      </c>
      <c r="M312" s="17">
        <v>1185.3899999999999</v>
      </c>
      <c r="N312" s="17">
        <v>1185.94</v>
      </c>
      <c r="O312" s="17">
        <v>1187.08</v>
      </c>
      <c r="P312" s="17">
        <v>1193.25</v>
      </c>
      <c r="Q312" s="17">
        <v>1201.95</v>
      </c>
      <c r="R312" s="17">
        <v>1200.1699999999998</v>
      </c>
      <c r="S312" s="17">
        <v>1174.8799999999999</v>
      </c>
      <c r="T312" s="17">
        <v>1192.19</v>
      </c>
      <c r="U312" s="17">
        <v>1187.33</v>
      </c>
      <c r="V312" s="17">
        <v>1184.3899999999999</v>
      </c>
      <c r="W312" s="17">
        <v>1183.52</v>
      </c>
      <c r="X312" s="17">
        <v>1182.5700000000002</v>
      </c>
      <c r="Y312" s="17">
        <v>1179.7</v>
      </c>
    </row>
    <row r="313" spans="1:25" x14ac:dyDescent="0.25">
      <c r="A313" s="50">
        <f t="shared" si="8"/>
        <v>19</v>
      </c>
      <c r="B313" s="17">
        <v>1112.3999999999999</v>
      </c>
      <c r="C313" s="17">
        <v>1115.6399999999999</v>
      </c>
      <c r="D313" s="17">
        <v>1119.4699999999998</v>
      </c>
      <c r="E313" s="17">
        <v>1123.8599999999999</v>
      </c>
      <c r="F313" s="17">
        <v>1125.7199999999998</v>
      </c>
      <c r="G313" s="17">
        <v>1127.6399999999999</v>
      </c>
      <c r="H313" s="17">
        <v>1130.74</v>
      </c>
      <c r="I313" s="17">
        <v>1126.3300000000002</v>
      </c>
      <c r="J313" s="17">
        <v>1121.6699999999998</v>
      </c>
      <c r="K313" s="17">
        <v>1122.8600000000001</v>
      </c>
      <c r="L313" s="17">
        <v>1121.46</v>
      </c>
      <c r="M313" s="17">
        <v>1121.77</v>
      </c>
      <c r="N313" s="17">
        <v>1121.6699999999998</v>
      </c>
      <c r="O313" s="17">
        <v>1123.0500000000002</v>
      </c>
      <c r="P313" s="17">
        <v>1128.5899999999999</v>
      </c>
      <c r="Q313" s="17">
        <v>1131.55</v>
      </c>
      <c r="R313" s="17">
        <v>1129.32</v>
      </c>
      <c r="S313" s="17">
        <v>1123.7</v>
      </c>
      <c r="T313" s="17">
        <v>1120.48</v>
      </c>
      <c r="U313" s="17">
        <v>1116.7099999999998</v>
      </c>
      <c r="V313" s="17">
        <v>1111.8</v>
      </c>
      <c r="W313" s="17">
        <v>1110.8599999999999</v>
      </c>
      <c r="X313" s="17">
        <v>1107.7199999999998</v>
      </c>
      <c r="Y313" s="17">
        <v>1093.0900000000001</v>
      </c>
    </row>
    <row r="314" spans="1:25" x14ac:dyDescent="0.25">
      <c r="A314" s="50">
        <f t="shared" si="8"/>
        <v>20</v>
      </c>
      <c r="B314" s="17">
        <v>1090.3700000000001</v>
      </c>
      <c r="C314" s="17">
        <v>1088.5</v>
      </c>
      <c r="D314" s="17">
        <v>1098.68</v>
      </c>
      <c r="E314" s="17">
        <v>1101.02</v>
      </c>
      <c r="F314" s="17">
        <v>1105.96</v>
      </c>
      <c r="G314" s="17">
        <v>1103.69</v>
      </c>
      <c r="H314" s="17">
        <v>1103.0999999999999</v>
      </c>
      <c r="I314" s="17">
        <v>1100.4100000000001</v>
      </c>
      <c r="J314" s="17">
        <v>1095.4100000000001</v>
      </c>
      <c r="K314" s="17">
        <v>1094.42</v>
      </c>
      <c r="L314" s="17">
        <v>1094.3</v>
      </c>
      <c r="M314" s="17">
        <v>1093.56</v>
      </c>
      <c r="N314" s="17">
        <v>1094.74</v>
      </c>
      <c r="O314" s="17">
        <v>1097.19</v>
      </c>
      <c r="P314" s="17">
        <v>1101.79</v>
      </c>
      <c r="Q314" s="17">
        <v>1103.31</v>
      </c>
      <c r="R314" s="17">
        <v>1103.3699999999999</v>
      </c>
      <c r="S314" s="17">
        <v>1100.5999999999999</v>
      </c>
      <c r="T314" s="17">
        <v>1095.57</v>
      </c>
      <c r="U314" s="17">
        <v>1091.3599999999999</v>
      </c>
      <c r="V314" s="17">
        <v>1090.76</v>
      </c>
      <c r="W314" s="17">
        <v>1086.1000000000001</v>
      </c>
      <c r="X314" s="17">
        <v>1091.08</v>
      </c>
      <c r="Y314" s="17">
        <v>1089.5999999999999</v>
      </c>
    </row>
    <row r="315" spans="1:25" x14ac:dyDescent="0.25">
      <c r="A315" s="50">
        <f t="shared" si="8"/>
        <v>21</v>
      </c>
      <c r="B315" s="17">
        <v>1071.58</v>
      </c>
      <c r="C315" s="17">
        <v>1074.99</v>
      </c>
      <c r="D315" s="17">
        <v>1079.75</v>
      </c>
      <c r="E315" s="17">
        <v>1083.18</v>
      </c>
      <c r="F315" s="17">
        <v>1085.3799999999999</v>
      </c>
      <c r="G315" s="17">
        <v>1082.72</v>
      </c>
      <c r="H315" s="17">
        <v>1081.31</v>
      </c>
      <c r="I315" s="17">
        <v>1078.75</v>
      </c>
      <c r="J315" s="17">
        <v>1073.44</v>
      </c>
      <c r="K315" s="17">
        <v>1073.3</v>
      </c>
      <c r="L315" s="17">
        <v>1071.54</v>
      </c>
      <c r="M315" s="17">
        <v>1070.1600000000001</v>
      </c>
      <c r="N315" s="17">
        <v>1069.5700000000002</v>
      </c>
      <c r="O315" s="17">
        <v>1071.44</v>
      </c>
      <c r="P315" s="17">
        <v>1076.73</v>
      </c>
      <c r="Q315" s="17">
        <v>1078.2</v>
      </c>
      <c r="R315" s="17">
        <v>1080.74</v>
      </c>
      <c r="S315" s="17">
        <v>1076.33</v>
      </c>
      <c r="T315" s="17">
        <v>1070.94</v>
      </c>
      <c r="U315" s="17">
        <v>1070.94</v>
      </c>
      <c r="V315" s="17">
        <v>1068</v>
      </c>
      <c r="W315" s="17">
        <v>1068.75</v>
      </c>
      <c r="X315" s="17">
        <v>1070.5899999999999</v>
      </c>
      <c r="Y315" s="17">
        <v>1069.21</v>
      </c>
    </row>
    <row r="316" spans="1:25" x14ac:dyDescent="0.25">
      <c r="A316" s="50">
        <f t="shared" si="8"/>
        <v>22</v>
      </c>
      <c r="B316" s="17">
        <v>1071.1100000000001</v>
      </c>
      <c r="C316" s="17">
        <v>1074.94</v>
      </c>
      <c r="D316" s="17">
        <v>1078.28</v>
      </c>
      <c r="E316" s="17">
        <v>1082.42</v>
      </c>
      <c r="F316" s="17">
        <v>1087.4100000000001</v>
      </c>
      <c r="G316" s="17">
        <v>1084.9000000000001</v>
      </c>
      <c r="H316" s="17">
        <v>1084.24</v>
      </c>
      <c r="I316" s="17">
        <v>1081.44</v>
      </c>
      <c r="J316" s="17">
        <v>1076.2</v>
      </c>
      <c r="K316" s="17">
        <v>1076</v>
      </c>
      <c r="L316" s="17">
        <v>1072.8500000000001</v>
      </c>
      <c r="M316" s="17">
        <v>1072.98</v>
      </c>
      <c r="N316" s="17">
        <v>1073.32</v>
      </c>
      <c r="O316" s="17">
        <v>1075.9000000000001</v>
      </c>
      <c r="P316" s="17">
        <v>1079.53</v>
      </c>
      <c r="Q316" s="17">
        <v>1081.31</v>
      </c>
      <c r="R316" s="17">
        <v>1083.57</v>
      </c>
      <c r="S316" s="17">
        <v>1077.8799999999999</v>
      </c>
      <c r="T316" s="17">
        <v>1072.98</v>
      </c>
      <c r="U316" s="17">
        <v>1068.23</v>
      </c>
      <c r="V316" s="17">
        <v>1066.07</v>
      </c>
      <c r="W316" s="17">
        <v>1065.1600000000001</v>
      </c>
      <c r="X316" s="17">
        <v>1065.83</v>
      </c>
      <c r="Y316" s="17">
        <v>1065.6300000000001</v>
      </c>
    </row>
    <row r="317" spans="1:25" x14ac:dyDescent="0.25">
      <c r="A317" s="50">
        <f t="shared" si="8"/>
        <v>23</v>
      </c>
      <c r="B317" s="17">
        <v>1079.47</v>
      </c>
      <c r="C317" s="17">
        <v>1084.3000000000002</v>
      </c>
      <c r="D317" s="17">
        <v>1090.05</v>
      </c>
      <c r="E317" s="17">
        <v>1089.76</v>
      </c>
      <c r="F317" s="17">
        <v>1095.3700000000001</v>
      </c>
      <c r="G317" s="17">
        <v>1094.08</v>
      </c>
      <c r="H317" s="17">
        <v>1095.1200000000001</v>
      </c>
      <c r="I317" s="17">
        <v>1092.3600000000001</v>
      </c>
      <c r="J317" s="17">
        <v>1088.92</v>
      </c>
      <c r="K317" s="17">
        <v>1090.17</v>
      </c>
      <c r="L317" s="17">
        <v>1087.8399999999999</v>
      </c>
      <c r="M317" s="17">
        <v>1088.69</v>
      </c>
      <c r="N317" s="17">
        <v>1089.57</v>
      </c>
      <c r="O317" s="17">
        <v>1089.8399999999999</v>
      </c>
      <c r="P317" s="17">
        <v>1094.77</v>
      </c>
      <c r="Q317" s="17">
        <v>1094.04</v>
      </c>
      <c r="R317" s="17">
        <v>1093.82</v>
      </c>
      <c r="S317" s="17">
        <v>1091.46</v>
      </c>
      <c r="T317" s="17">
        <v>1086.92</v>
      </c>
      <c r="U317" s="17">
        <v>1082.51</v>
      </c>
      <c r="V317" s="17">
        <v>1079.53</v>
      </c>
      <c r="W317" s="17">
        <v>1074.3700000000001</v>
      </c>
      <c r="X317" s="17">
        <v>1075.9100000000001</v>
      </c>
      <c r="Y317" s="17">
        <v>1074.95</v>
      </c>
    </row>
    <row r="318" spans="1:25" x14ac:dyDescent="0.25">
      <c r="A318" s="50">
        <f t="shared" si="8"/>
        <v>24</v>
      </c>
      <c r="B318" s="17">
        <v>1072.6300000000001</v>
      </c>
      <c r="C318" s="17">
        <v>1075.3800000000001</v>
      </c>
      <c r="D318" s="17">
        <v>1080.01</v>
      </c>
      <c r="E318" s="17">
        <v>1081.83</v>
      </c>
      <c r="F318" s="17">
        <v>1088.08</v>
      </c>
      <c r="G318" s="17">
        <v>1085.19</v>
      </c>
      <c r="H318" s="17">
        <v>1083.74</v>
      </c>
      <c r="I318" s="17">
        <v>1082.74</v>
      </c>
      <c r="J318" s="17">
        <v>1079.8700000000001</v>
      </c>
      <c r="K318" s="17">
        <v>1078.8500000000001</v>
      </c>
      <c r="L318" s="17">
        <v>1078</v>
      </c>
      <c r="M318" s="17">
        <v>1069</v>
      </c>
      <c r="N318" s="17">
        <v>1076.83</v>
      </c>
      <c r="O318" s="17">
        <v>1078.3000000000002</v>
      </c>
      <c r="P318" s="17">
        <v>1081.33</v>
      </c>
      <c r="Q318" s="17">
        <v>1086.06</v>
      </c>
      <c r="R318" s="17">
        <v>1084.29</v>
      </c>
      <c r="S318" s="17">
        <v>1082.43</v>
      </c>
      <c r="T318" s="17">
        <v>1070.19</v>
      </c>
      <c r="U318" s="17">
        <v>1076.49</v>
      </c>
      <c r="V318" s="17">
        <v>1074.43</v>
      </c>
      <c r="W318" s="17">
        <v>1073.3499999999999</v>
      </c>
      <c r="X318" s="17">
        <v>1074.2</v>
      </c>
      <c r="Y318" s="17">
        <v>1072.0899999999999</v>
      </c>
    </row>
    <row r="319" spans="1:25" x14ac:dyDescent="0.25">
      <c r="A319" s="50">
        <f t="shared" si="8"/>
        <v>25</v>
      </c>
      <c r="B319" s="17">
        <v>1055.6500000000001</v>
      </c>
      <c r="C319" s="17">
        <v>1051.8</v>
      </c>
      <c r="D319" s="17">
        <v>1061.9000000000001</v>
      </c>
      <c r="E319" s="17">
        <v>1061.3</v>
      </c>
      <c r="F319" s="17">
        <v>1063.49</v>
      </c>
      <c r="G319" s="17">
        <v>1065.3500000000001</v>
      </c>
      <c r="H319" s="17">
        <v>1066.1099999999999</v>
      </c>
      <c r="I319" s="17">
        <v>1066.98</v>
      </c>
      <c r="J319" s="17">
        <v>1059.1500000000001</v>
      </c>
      <c r="K319" s="17">
        <v>1057.9100000000001</v>
      </c>
      <c r="L319" s="17">
        <v>1056.6100000000001</v>
      </c>
      <c r="M319" s="17">
        <v>1056.1500000000001</v>
      </c>
      <c r="N319" s="17">
        <v>1058.33</v>
      </c>
      <c r="O319" s="17">
        <v>1058.47</v>
      </c>
      <c r="P319" s="17">
        <v>1065.02</v>
      </c>
      <c r="Q319" s="17">
        <v>1069.0999999999999</v>
      </c>
      <c r="R319" s="17">
        <v>1065.18</v>
      </c>
      <c r="S319" s="17">
        <v>1066.9000000000001</v>
      </c>
      <c r="T319" s="17">
        <v>1063.0899999999999</v>
      </c>
      <c r="U319" s="17">
        <v>1058.18</v>
      </c>
      <c r="V319" s="17">
        <v>1055</v>
      </c>
      <c r="W319" s="17">
        <v>1055.2</v>
      </c>
      <c r="X319" s="17">
        <v>1054.9000000000001</v>
      </c>
      <c r="Y319" s="17">
        <v>1055.43</v>
      </c>
    </row>
    <row r="320" spans="1:25" x14ac:dyDescent="0.25">
      <c r="A320" s="50">
        <f t="shared" si="8"/>
        <v>26</v>
      </c>
      <c r="B320" s="17">
        <v>1047.75</v>
      </c>
      <c r="C320" s="17">
        <v>1047.0700000000002</v>
      </c>
      <c r="D320" s="17">
        <v>1049.44</v>
      </c>
      <c r="E320" s="17">
        <v>1045.52</v>
      </c>
      <c r="F320" s="17">
        <v>1054.93</v>
      </c>
      <c r="G320" s="17">
        <v>1057.0999999999999</v>
      </c>
      <c r="H320" s="17">
        <v>1060.3600000000001</v>
      </c>
      <c r="I320" s="17">
        <v>1056.23</v>
      </c>
      <c r="J320" s="17">
        <v>1047.3400000000001</v>
      </c>
      <c r="K320" s="17">
        <v>1049.05</v>
      </c>
      <c r="L320" s="17">
        <v>1046.08</v>
      </c>
      <c r="M320" s="17">
        <v>1045.8700000000001</v>
      </c>
      <c r="N320" s="17">
        <v>1048.92</v>
      </c>
      <c r="O320" s="17">
        <v>1046.21</v>
      </c>
      <c r="P320" s="17">
        <v>1054.3599999999999</v>
      </c>
      <c r="Q320" s="17">
        <v>1061.3800000000001</v>
      </c>
      <c r="R320" s="17">
        <v>1060.3899999999999</v>
      </c>
      <c r="S320" s="17">
        <v>1058.49</v>
      </c>
      <c r="T320" s="17">
        <v>1050.6400000000001</v>
      </c>
      <c r="U320" s="17">
        <v>1049.49</v>
      </c>
      <c r="V320" s="17">
        <v>1046.8899999999999</v>
      </c>
      <c r="W320" s="17">
        <v>1044.31</v>
      </c>
      <c r="X320" s="17">
        <v>1043.56</v>
      </c>
      <c r="Y320" s="17">
        <v>1047.8399999999999</v>
      </c>
    </row>
    <row r="321" spans="1:25" x14ac:dyDescent="0.25">
      <c r="A321" s="50">
        <f t="shared" si="8"/>
        <v>27</v>
      </c>
      <c r="B321" s="17">
        <v>1051.8900000000001</v>
      </c>
      <c r="C321" s="17">
        <v>1075.49</v>
      </c>
      <c r="D321" s="17">
        <v>1077.97</v>
      </c>
      <c r="E321" s="17">
        <v>1079.99</v>
      </c>
      <c r="F321" s="17">
        <v>1085.7</v>
      </c>
      <c r="G321" s="17">
        <v>1085.68</v>
      </c>
      <c r="H321" s="17">
        <v>1083.8599999999999</v>
      </c>
      <c r="I321" s="17">
        <v>1082.48</v>
      </c>
      <c r="J321" s="17">
        <v>1078.5800000000002</v>
      </c>
      <c r="K321" s="17">
        <v>1077.93</v>
      </c>
      <c r="L321" s="17">
        <v>1063.77</v>
      </c>
      <c r="M321" s="17">
        <v>1063.1600000000001</v>
      </c>
      <c r="N321" s="17">
        <v>1075.6400000000001</v>
      </c>
      <c r="O321" s="17">
        <v>1077.72</v>
      </c>
      <c r="P321" s="17">
        <v>1080.42</v>
      </c>
      <c r="Q321" s="17">
        <v>1082.8000000000002</v>
      </c>
      <c r="R321" s="17">
        <v>1083.03</v>
      </c>
      <c r="S321" s="17">
        <v>1079.08</v>
      </c>
      <c r="T321" s="17">
        <v>1073.26</v>
      </c>
      <c r="U321" s="17">
        <v>1067.49</v>
      </c>
      <c r="V321" s="17">
        <v>1059.6100000000001</v>
      </c>
      <c r="W321" s="17">
        <v>1064.79</v>
      </c>
      <c r="X321" s="17">
        <v>1060.29</v>
      </c>
      <c r="Y321" s="17">
        <v>1057.8900000000001</v>
      </c>
    </row>
    <row r="322" spans="1:25" x14ac:dyDescent="0.25">
      <c r="A322" s="50">
        <f t="shared" si="8"/>
        <v>28</v>
      </c>
      <c r="B322" s="17">
        <v>1049</v>
      </c>
      <c r="C322" s="17">
        <v>1046.94</v>
      </c>
      <c r="D322" s="17">
        <v>1056.19</v>
      </c>
      <c r="E322" s="17">
        <v>1052.51</v>
      </c>
      <c r="F322" s="17">
        <v>1047.8900000000001</v>
      </c>
      <c r="G322" s="17">
        <v>1048.49</v>
      </c>
      <c r="H322" s="17">
        <v>1055.75</v>
      </c>
      <c r="I322" s="17">
        <v>1054.8200000000002</v>
      </c>
      <c r="J322" s="17">
        <v>1052.4100000000001</v>
      </c>
      <c r="K322" s="17">
        <v>1052.6500000000001</v>
      </c>
      <c r="L322" s="17">
        <v>1052.75</v>
      </c>
      <c r="M322" s="17">
        <v>1050.29</v>
      </c>
      <c r="N322" s="17">
        <v>1050.02</v>
      </c>
      <c r="O322" s="17">
        <v>1048.3599999999999</v>
      </c>
      <c r="P322" s="17">
        <v>1058.3399999999999</v>
      </c>
      <c r="Q322" s="17">
        <v>1066.3200000000002</v>
      </c>
      <c r="R322" s="17">
        <v>1065.47</v>
      </c>
      <c r="S322" s="17">
        <v>1058.04</v>
      </c>
      <c r="T322" s="17">
        <v>1048.8300000000002</v>
      </c>
      <c r="U322" s="17">
        <v>1046.93</v>
      </c>
      <c r="V322" s="17">
        <v>1042.31</v>
      </c>
      <c r="W322" s="17">
        <v>1034.44</v>
      </c>
      <c r="X322" s="17">
        <v>1038.6200000000001</v>
      </c>
      <c r="Y322" s="17">
        <v>1029.81</v>
      </c>
    </row>
    <row r="323" spans="1:25" x14ac:dyDescent="0.25">
      <c r="A323" s="50">
        <f t="shared" si="8"/>
        <v>29</v>
      </c>
      <c r="B323" s="17">
        <v>1017.53</v>
      </c>
      <c r="C323" s="17">
        <v>1020.35</v>
      </c>
      <c r="D323" s="17">
        <v>1017.78</v>
      </c>
      <c r="E323" s="17">
        <v>1025.1500000000001</v>
      </c>
      <c r="F323" s="17">
        <v>1027.71</v>
      </c>
      <c r="G323" s="17">
        <v>1006.3800000000001</v>
      </c>
      <c r="H323" s="17">
        <v>1000.87</v>
      </c>
      <c r="I323" s="17">
        <v>1008.87</v>
      </c>
      <c r="J323" s="17">
        <v>1002.88</v>
      </c>
      <c r="K323" s="17">
        <v>1018.61</v>
      </c>
      <c r="L323" s="17">
        <v>1008.3100000000001</v>
      </c>
      <c r="M323" s="17">
        <v>1010.03</v>
      </c>
      <c r="N323" s="17">
        <v>1017.68</v>
      </c>
      <c r="O323" s="17">
        <v>955.67000000000007</v>
      </c>
      <c r="P323" s="17">
        <v>1024.18</v>
      </c>
      <c r="Q323" s="17">
        <v>1026.96</v>
      </c>
      <c r="R323" s="17">
        <v>1027.3899999999999</v>
      </c>
      <c r="S323" s="17">
        <v>1026.79</v>
      </c>
      <c r="T323" s="17">
        <v>1021.03</v>
      </c>
      <c r="U323" s="17">
        <v>1019.01</v>
      </c>
      <c r="V323" s="17">
        <v>1016.7</v>
      </c>
      <c r="W323" s="17">
        <v>994.12</v>
      </c>
      <c r="X323" s="17">
        <v>1012.2800000000001</v>
      </c>
      <c r="Y323" s="17">
        <v>975.9</v>
      </c>
    </row>
    <row r="324" spans="1:25" x14ac:dyDescent="0.25">
      <c r="A324" s="50">
        <f t="shared" si="8"/>
        <v>30</v>
      </c>
      <c r="B324" s="17">
        <v>969.8</v>
      </c>
      <c r="C324" s="17">
        <v>995.8</v>
      </c>
      <c r="D324" s="17">
        <v>997.89</v>
      </c>
      <c r="E324" s="17">
        <v>998.43</v>
      </c>
      <c r="F324" s="17">
        <v>1002.4300000000001</v>
      </c>
      <c r="G324" s="17">
        <v>1001.9000000000001</v>
      </c>
      <c r="H324" s="17">
        <v>1002.21</v>
      </c>
      <c r="I324" s="17">
        <v>1000.86</v>
      </c>
      <c r="J324" s="17">
        <v>994.67000000000007</v>
      </c>
      <c r="K324" s="17">
        <v>989.22</v>
      </c>
      <c r="L324" s="17">
        <v>983.21</v>
      </c>
      <c r="M324" s="17">
        <v>992.32</v>
      </c>
      <c r="N324" s="17">
        <v>950.57</v>
      </c>
      <c r="O324" s="17">
        <v>950.74</v>
      </c>
      <c r="P324" s="17">
        <v>998.03</v>
      </c>
      <c r="Q324" s="17">
        <v>1001.55</v>
      </c>
      <c r="R324" s="17">
        <v>1003.1300000000001</v>
      </c>
      <c r="S324" s="17">
        <v>1002.33</v>
      </c>
      <c r="T324" s="17">
        <v>998.37</v>
      </c>
      <c r="U324" s="17">
        <v>989.08</v>
      </c>
      <c r="V324" s="17">
        <v>977.42</v>
      </c>
      <c r="W324" s="17">
        <v>952.21</v>
      </c>
      <c r="X324" s="17">
        <v>955.69</v>
      </c>
      <c r="Y324" s="17">
        <v>961.33999999999992</v>
      </c>
    </row>
    <row r="325" spans="1:25" x14ac:dyDescent="0.25">
      <c r="A325" s="50">
        <f t="shared" si="8"/>
        <v>31</v>
      </c>
      <c r="B325" s="17">
        <v>983.5</v>
      </c>
      <c r="C325" s="17">
        <v>994.92000000000007</v>
      </c>
      <c r="D325" s="17">
        <v>1006.71</v>
      </c>
      <c r="E325" s="17">
        <v>1024.44</v>
      </c>
      <c r="F325" s="17">
        <v>1029.54</v>
      </c>
      <c r="G325" s="17">
        <v>1028.6500000000001</v>
      </c>
      <c r="H325" s="17">
        <v>1029.68</v>
      </c>
      <c r="I325" s="17">
        <v>1028.3500000000001</v>
      </c>
      <c r="J325" s="17">
        <v>1013.23</v>
      </c>
      <c r="K325" s="17">
        <v>988.31</v>
      </c>
      <c r="L325" s="17">
        <v>995.77</v>
      </c>
      <c r="M325" s="17">
        <v>1000.02</v>
      </c>
      <c r="N325" s="17">
        <v>1014.4</v>
      </c>
      <c r="O325" s="17">
        <v>1021.6</v>
      </c>
      <c r="P325" s="17">
        <v>1016.71</v>
      </c>
      <c r="Q325" s="17">
        <v>1028.6300000000001</v>
      </c>
      <c r="R325" s="17">
        <v>1027.47</v>
      </c>
      <c r="S325" s="17">
        <v>1028.47</v>
      </c>
      <c r="T325" s="17">
        <v>1023.51</v>
      </c>
      <c r="U325" s="17">
        <v>1021.0999999999999</v>
      </c>
      <c r="V325" s="17">
        <v>1020.0600000000001</v>
      </c>
      <c r="W325" s="17">
        <v>1011.85</v>
      </c>
      <c r="X325" s="17">
        <v>1011.57</v>
      </c>
      <c r="Y325" s="17">
        <v>1014.01</v>
      </c>
    </row>
    <row r="327" spans="1:25" ht="15.75" customHeight="1" x14ac:dyDescent="0.25">
      <c r="A327" s="36" t="s">
        <v>71</v>
      </c>
      <c r="B327" s="47" t="s">
        <v>166</v>
      </c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9"/>
    </row>
    <row r="328" spans="1:25" ht="30" customHeight="1" x14ac:dyDescent="0.25">
      <c r="A328" s="40"/>
      <c r="B328" s="35" t="s">
        <v>73</v>
      </c>
      <c r="C328" s="35" t="s">
        <v>74</v>
      </c>
      <c r="D328" s="35" t="s">
        <v>75</v>
      </c>
      <c r="E328" s="35" t="s">
        <v>76</v>
      </c>
      <c r="F328" s="35" t="s">
        <v>77</v>
      </c>
      <c r="G328" s="35" t="s">
        <v>78</v>
      </c>
      <c r="H328" s="35" t="s">
        <v>79</v>
      </c>
      <c r="I328" s="35" t="s">
        <v>80</v>
      </c>
      <c r="J328" s="35" t="s">
        <v>81</v>
      </c>
      <c r="K328" s="35" t="s">
        <v>82</v>
      </c>
      <c r="L328" s="35" t="s">
        <v>83</v>
      </c>
      <c r="M328" s="35" t="s">
        <v>84</v>
      </c>
      <c r="N328" s="35" t="s">
        <v>85</v>
      </c>
      <c r="O328" s="35" t="s">
        <v>86</v>
      </c>
      <c r="P328" s="35" t="s">
        <v>87</v>
      </c>
      <c r="Q328" s="35" t="s">
        <v>88</v>
      </c>
      <c r="R328" s="35" t="s">
        <v>89</v>
      </c>
      <c r="S328" s="35" t="s">
        <v>90</v>
      </c>
      <c r="T328" s="35" t="s">
        <v>91</v>
      </c>
      <c r="U328" s="35" t="s">
        <v>92</v>
      </c>
      <c r="V328" s="35" t="s">
        <v>93</v>
      </c>
      <c r="W328" s="35" t="s">
        <v>94</v>
      </c>
      <c r="X328" s="35" t="s">
        <v>95</v>
      </c>
      <c r="Y328" s="35" t="s">
        <v>96</v>
      </c>
    </row>
    <row r="329" spans="1:25" ht="15" customHeight="1" x14ac:dyDescent="0.25">
      <c r="A329" s="50">
        <v>1</v>
      </c>
      <c r="B329" s="17">
        <v>1314.58</v>
      </c>
      <c r="C329" s="17">
        <v>1320.31</v>
      </c>
      <c r="D329" s="17">
        <v>1325.01</v>
      </c>
      <c r="E329" s="17">
        <v>1327.69</v>
      </c>
      <c r="F329" s="17">
        <v>1334.7</v>
      </c>
      <c r="G329" s="17">
        <v>1335.8799999999999</v>
      </c>
      <c r="H329" s="17">
        <v>1332.54</v>
      </c>
      <c r="I329" s="17">
        <v>1324.99</v>
      </c>
      <c r="J329" s="17">
        <v>1324.1999999999998</v>
      </c>
      <c r="K329" s="17">
        <v>1323.1299999999999</v>
      </c>
      <c r="L329" s="17">
        <v>1324.75</v>
      </c>
      <c r="M329" s="17">
        <v>1319.3700000000001</v>
      </c>
      <c r="N329" s="17">
        <v>1321.5600000000002</v>
      </c>
      <c r="O329" s="17">
        <v>1327.98</v>
      </c>
      <c r="P329" s="17">
        <v>1339.67</v>
      </c>
      <c r="Q329" s="17">
        <v>1339.1999999999998</v>
      </c>
      <c r="R329" s="17">
        <v>1328.29</v>
      </c>
      <c r="S329" s="17">
        <v>1328.85</v>
      </c>
      <c r="T329" s="17">
        <v>1326.3899999999999</v>
      </c>
      <c r="U329" s="17">
        <v>1326.3899999999999</v>
      </c>
      <c r="V329" s="17">
        <v>1325.67</v>
      </c>
      <c r="W329" s="17">
        <v>1314.9399999999998</v>
      </c>
      <c r="X329" s="17">
        <v>1308.9299999999998</v>
      </c>
      <c r="Y329" s="17">
        <v>1308.82</v>
      </c>
    </row>
    <row r="330" spans="1:25" ht="15" customHeight="1" x14ac:dyDescent="0.25">
      <c r="A330" s="50">
        <v>2</v>
      </c>
      <c r="B330" s="17">
        <v>1372.0900000000001</v>
      </c>
      <c r="C330" s="17">
        <v>1396.0500000000002</v>
      </c>
      <c r="D330" s="17">
        <v>1403.55</v>
      </c>
      <c r="E330" s="17">
        <v>1412.48</v>
      </c>
      <c r="F330" s="17">
        <v>1413.32</v>
      </c>
      <c r="G330" s="17">
        <v>1417.92</v>
      </c>
      <c r="H330" s="17">
        <v>1410.1399999999999</v>
      </c>
      <c r="I330" s="17">
        <v>1406.97</v>
      </c>
      <c r="J330" s="17">
        <v>1401</v>
      </c>
      <c r="K330" s="17">
        <v>1398.8300000000002</v>
      </c>
      <c r="L330" s="17">
        <v>1396.3700000000001</v>
      </c>
      <c r="M330" s="17">
        <v>1393.0700000000002</v>
      </c>
      <c r="N330" s="17">
        <v>1394.96</v>
      </c>
      <c r="O330" s="17">
        <v>1402.49</v>
      </c>
      <c r="P330" s="17">
        <v>1408.72</v>
      </c>
      <c r="Q330" s="17">
        <v>1410.88</v>
      </c>
      <c r="R330" s="17">
        <v>1408.7</v>
      </c>
      <c r="S330" s="17">
        <v>1409.26</v>
      </c>
      <c r="T330" s="17">
        <v>1406.46</v>
      </c>
      <c r="U330" s="17">
        <v>1400.27</v>
      </c>
      <c r="V330" s="17">
        <v>1398.7199999999998</v>
      </c>
      <c r="W330" s="17">
        <v>1385.26</v>
      </c>
      <c r="X330" s="17">
        <v>1372.73</v>
      </c>
      <c r="Y330" s="17">
        <v>1371.4399999999998</v>
      </c>
    </row>
    <row r="331" spans="1:25" x14ac:dyDescent="0.25">
      <c r="A331" s="50">
        <f>A330+1</f>
        <v>3</v>
      </c>
      <c r="B331" s="17">
        <v>1408.73</v>
      </c>
      <c r="C331" s="17">
        <v>1413.5300000000002</v>
      </c>
      <c r="D331" s="17">
        <v>1416.66</v>
      </c>
      <c r="E331" s="17">
        <v>1427.54</v>
      </c>
      <c r="F331" s="17">
        <v>1429.54</v>
      </c>
      <c r="G331" s="17">
        <v>1440.2199999999998</v>
      </c>
      <c r="H331" s="17">
        <v>1440.6100000000001</v>
      </c>
      <c r="I331" s="17">
        <v>1431.35</v>
      </c>
      <c r="J331" s="17">
        <v>1424.95</v>
      </c>
      <c r="K331" s="17">
        <v>1423.51</v>
      </c>
      <c r="L331" s="17">
        <v>1416.58</v>
      </c>
      <c r="M331" s="17">
        <v>1418.47</v>
      </c>
      <c r="N331" s="17">
        <v>1418.6</v>
      </c>
      <c r="O331" s="17">
        <v>1421.3799999999999</v>
      </c>
      <c r="P331" s="17">
        <v>1436.36</v>
      </c>
      <c r="Q331" s="17">
        <v>1439.8</v>
      </c>
      <c r="R331" s="17">
        <v>1427.78</v>
      </c>
      <c r="S331" s="17">
        <v>1425.11</v>
      </c>
      <c r="T331" s="17">
        <v>1422.6000000000001</v>
      </c>
      <c r="U331" s="17">
        <v>1420.48</v>
      </c>
      <c r="V331" s="17">
        <v>1409.21</v>
      </c>
      <c r="W331" s="17">
        <v>1384.43</v>
      </c>
      <c r="X331" s="17">
        <v>1405.18</v>
      </c>
      <c r="Y331" s="17">
        <v>1407.99</v>
      </c>
    </row>
    <row r="332" spans="1:25" x14ac:dyDescent="0.25">
      <c r="A332" s="50">
        <f t="shared" ref="A332:A359" si="9">A331+1</f>
        <v>4</v>
      </c>
      <c r="B332" s="17">
        <v>1354.96</v>
      </c>
      <c r="C332" s="17">
        <v>1391.97</v>
      </c>
      <c r="D332" s="17">
        <v>1394.47</v>
      </c>
      <c r="E332" s="17">
        <v>1399.9</v>
      </c>
      <c r="F332" s="17">
        <v>1402.43</v>
      </c>
      <c r="G332" s="17">
        <v>1410.67</v>
      </c>
      <c r="H332" s="17">
        <v>1406.83</v>
      </c>
      <c r="I332" s="17">
        <v>1404.33</v>
      </c>
      <c r="J332" s="17">
        <v>1395.97</v>
      </c>
      <c r="K332" s="17">
        <v>1391.98</v>
      </c>
      <c r="L332" s="17">
        <v>1391.58</v>
      </c>
      <c r="M332" s="17">
        <v>1387.8700000000001</v>
      </c>
      <c r="N332" s="17">
        <v>1356.83</v>
      </c>
      <c r="O332" s="17">
        <v>1385.78</v>
      </c>
      <c r="P332" s="17">
        <v>1391.23</v>
      </c>
      <c r="Q332" s="17">
        <v>1398.07</v>
      </c>
      <c r="R332" s="17">
        <v>1396.18</v>
      </c>
      <c r="S332" s="17">
        <v>1398.3799999999999</v>
      </c>
      <c r="T332" s="17">
        <v>1390.55</v>
      </c>
      <c r="U332" s="17">
        <v>1357.5400000000002</v>
      </c>
      <c r="V332" s="17">
        <v>1372.94</v>
      </c>
      <c r="W332" s="17">
        <v>1374.34</v>
      </c>
      <c r="X332" s="17">
        <v>1347.22</v>
      </c>
      <c r="Y332" s="17">
        <v>1346.31</v>
      </c>
    </row>
    <row r="333" spans="1:25" x14ac:dyDescent="0.25">
      <c r="A333" s="50">
        <f t="shared" si="9"/>
        <v>5</v>
      </c>
      <c r="B333" s="17">
        <v>1330.5300000000002</v>
      </c>
      <c r="C333" s="17">
        <v>1330.91</v>
      </c>
      <c r="D333" s="17">
        <v>1335.72</v>
      </c>
      <c r="E333" s="17">
        <v>1351.3200000000002</v>
      </c>
      <c r="F333" s="17">
        <v>1353.4399999999998</v>
      </c>
      <c r="G333" s="17">
        <v>1355.55</v>
      </c>
      <c r="H333" s="17">
        <v>1356.82</v>
      </c>
      <c r="I333" s="17">
        <v>1354.78</v>
      </c>
      <c r="J333" s="17">
        <v>1343.0900000000001</v>
      </c>
      <c r="K333" s="17">
        <v>1334.43</v>
      </c>
      <c r="L333" s="17">
        <v>1333.93</v>
      </c>
      <c r="M333" s="17">
        <v>1333.1799999999998</v>
      </c>
      <c r="N333" s="17">
        <v>1332.56</v>
      </c>
      <c r="O333" s="17">
        <v>1334.52</v>
      </c>
      <c r="P333" s="17">
        <v>1357.3700000000001</v>
      </c>
      <c r="Q333" s="17">
        <v>1360.6100000000001</v>
      </c>
      <c r="R333" s="17">
        <v>1361.75</v>
      </c>
      <c r="S333" s="17">
        <v>1363.0800000000002</v>
      </c>
      <c r="T333" s="17">
        <v>1357.97</v>
      </c>
      <c r="U333" s="17">
        <v>1338.02</v>
      </c>
      <c r="V333" s="17">
        <v>1332.57</v>
      </c>
      <c r="W333" s="17">
        <v>1331.06</v>
      </c>
      <c r="X333" s="17">
        <v>1333.2600000000002</v>
      </c>
      <c r="Y333" s="17">
        <v>1328.92</v>
      </c>
    </row>
    <row r="334" spans="1:25" x14ac:dyDescent="0.25">
      <c r="A334" s="50">
        <f t="shared" si="9"/>
        <v>6</v>
      </c>
      <c r="B334" s="17">
        <v>1362.87</v>
      </c>
      <c r="C334" s="17">
        <v>1366.79</v>
      </c>
      <c r="D334" s="17">
        <v>1375.1100000000001</v>
      </c>
      <c r="E334" s="17">
        <v>1378.3500000000001</v>
      </c>
      <c r="F334" s="17">
        <v>1379.99</v>
      </c>
      <c r="G334" s="17">
        <v>1374.03</v>
      </c>
      <c r="H334" s="17">
        <v>1375.3600000000001</v>
      </c>
      <c r="I334" s="17">
        <v>1373.14</v>
      </c>
      <c r="J334" s="17">
        <v>1369.39</v>
      </c>
      <c r="K334" s="17">
        <v>1369</v>
      </c>
      <c r="L334" s="17">
        <v>1369.0600000000002</v>
      </c>
      <c r="M334" s="17">
        <v>1368.06</v>
      </c>
      <c r="N334" s="17">
        <v>1369.6000000000001</v>
      </c>
      <c r="O334" s="17">
        <v>1373.77</v>
      </c>
      <c r="P334" s="17">
        <v>1377.95</v>
      </c>
      <c r="Q334" s="17">
        <v>1376.66</v>
      </c>
      <c r="R334" s="17">
        <v>1375.42</v>
      </c>
      <c r="S334" s="17">
        <v>1375.48</v>
      </c>
      <c r="T334" s="17">
        <v>1368.9499999999998</v>
      </c>
      <c r="U334" s="17">
        <v>1362.3799999999999</v>
      </c>
      <c r="V334" s="17">
        <v>1360.17</v>
      </c>
      <c r="W334" s="17">
        <v>1344.6999999999998</v>
      </c>
      <c r="X334" s="17">
        <v>1344.55</v>
      </c>
      <c r="Y334" s="17">
        <v>1338.4099999999999</v>
      </c>
    </row>
    <row r="335" spans="1:25" x14ac:dyDescent="0.25">
      <c r="A335" s="50">
        <f t="shared" si="9"/>
        <v>7</v>
      </c>
      <c r="B335" s="17">
        <v>1302.45</v>
      </c>
      <c r="C335" s="17">
        <v>1308.0999999999999</v>
      </c>
      <c r="D335" s="17">
        <v>1317.69</v>
      </c>
      <c r="E335" s="17">
        <v>1320.25</v>
      </c>
      <c r="F335" s="17">
        <v>1322.04</v>
      </c>
      <c r="G335" s="17">
        <v>1324.78</v>
      </c>
      <c r="H335" s="17">
        <v>1327.6200000000001</v>
      </c>
      <c r="I335" s="17">
        <v>1316.4</v>
      </c>
      <c r="J335" s="17">
        <v>1310.89</v>
      </c>
      <c r="K335" s="17">
        <v>1312.1999999999998</v>
      </c>
      <c r="L335" s="17">
        <v>1309.06</v>
      </c>
      <c r="M335" s="17">
        <v>1309</v>
      </c>
      <c r="N335" s="17">
        <v>1308.97</v>
      </c>
      <c r="O335" s="17">
        <v>1314.02</v>
      </c>
      <c r="P335" s="17">
        <v>1318.4099999999999</v>
      </c>
      <c r="Q335" s="17">
        <v>1318.5200000000002</v>
      </c>
      <c r="R335" s="17">
        <v>1317.9299999999998</v>
      </c>
      <c r="S335" s="17">
        <v>1316.83</v>
      </c>
      <c r="T335" s="17">
        <v>1310.3600000000001</v>
      </c>
      <c r="U335" s="17">
        <v>1305.48</v>
      </c>
      <c r="V335" s="17">
        <v>1301.68</v>
      </c>
      <c r="W335" s="17">
        <v>1307.4000000000001</v>
      </c>
      <c r="X335" s="17">
        <v>1302.1400000000001</v>
      </c>
      <c r="Y335" s="17">
        <v>1306.01</v>
      </c>
    </row>
    <row r="336" spans="1:25" x14ac:dyDescent="0.25">
      <c r="A336" s="50">
        <f t="shared" si="9"/>
        <v>8</v>
      </c>
      <c r="B336" s="17">
        <v>1245.77</v>
      </c>
      <c r="C336" s="17">
        <v>1247.19</v>
      </c>
      <c r="D336" s="17">
        <v>1248.8999999999999</v>
      </c>
      <c r="E336" s="17">
        <v>1248.3399999999999</v>
      </c>
      <c r="F336" s="17">
        <v>1253.18</v>
      </c>
      <c r="G336" s="17">
        <v>1248.76</v>
      </c>
      <c r="H336" s="17">
        <v>1249.3399999999999</v>
      </c>
      <c r="I336" s="17">
        <v>1248.58</v>
      </c>
      <c r="J336" s="17">
        <v>1245.0900000000001</v>
      </c>
      <c r="K336" s="17">
        <v>1244.68</v>
      </c>
      <c r="L336" s="17">
        <v>1244.23</v>
      </c>
      <c r="M336" s="17">
        <v>1244.54</v>
      </c>
      <c r="N336" s="17">
        <v>1245.21</v>
      </c>
      <c r="O336" s="17">
        <v>1245.06</v>
      </c>
      <c r="P336" s="17">
        <v>1247.24</v>
      </c>
      <c r="Q336" s="17">
        <v>1244.71</v>
      </c>
      <c r="R336" s="17">
        <v>1246.46</v>
      </c>
      <c r="S336" s="17">
        <v>1250.6200000000001</v>
      </c>
      <c r="T336" s="17">
        <v>1245.93</v>
      </c>
      <c r="U336" s="17">
        <v>1246.57</v>
      </c>
      <c r="V336" s="17">
        <v>1245.8499999999999</v>
      </c>
      <c r="W336" s="17">
        <v>1243.83</v>
      </c>
      <c r="X336" s="17">
        <v>1243.4099999999999</v>
      </c>
      <c r="Y336" s="17">
        <v>1242.98</v>
      </c>
    </row>
    <row r="337" spans="1:25" x14ac:dyDescent="0.25">
      <c r="A337" s="50">
        <f t="shared" si="9"/>
        <v>9</v>
      </c>
      <c r="B337" s="17">
        <v>1306.25</v>
      </c>
      <c r="C337" s="17">
        <v>1301.1500000000001</v>
      </c>
      <c r="D337" s="17">
        <v>1307.71</v>
      </c>
      <c r="E337" s="17">
        <v>1320.4099999999999</v>
      </c>
      <c r="F337" s="17">
        <v>1325.66</v>
      </c>
      <c r="G337" s="17">
        <v>1323.4099999999999</v>
      </c>
      <c r="H337" s="17">
        <v>1324.63</v>
      </c>
      <c r="I337" s="17">
        <v>1323.06</v>
      </c>
      <c r="J337" s="17">
        <v>1320.62</v>
      </c>
      <c r="K337" s="17">
        <v>1319.85</v>
      </c>
      <c r="L337" s="17">
        <v>1320.6</v>
      </c>
      <c r="M337" s="17">
        <v>1321.19</v>
      </c>
      <c r="N337" s="17">
        <v>1326.36</v>
      </c>
      <c r="O337" s="17">
        <v>1336.2399999999998</v>
      </c>
      <c r="P337" s="17">
        <v>1342.68</v>
      </c>
      <c r="Q337" s="17">
        <v>1343.99</v>
      </c>
      <c r="R337" s="17">
        <v>1338.34</v>
      </c>
      <c r="S337" s="17">
        <v>1331.3400000000001</v>
      </c>
      <c r="T337" s="17">
        <v>1327.44</v>
      </c>
      <c r="U337" s="17">
        <v>1313.69</v>
      </c>
      <c r="V337" s="17">
        <v>1312.25</v>
      </c>
      <c r="W337" s="17">
        <v>1310.8700000000001</v>
      </c>
      <c r="X337" s="17">
        <v>1311.83</v>
      </c>
      <c r="Y337" s="17">
        <v>1311.9299999999998</v>
      </c>
    </row>
    <row r="338" spans="1:25" x14ac:dyDescent="0.25">
      <c r="A338" s="50">
        <f t="shared" si="9"/>
        <v>10</v>
      </c>
      <c r="B338" s="17">
        <v>1412.86</v>
      </c>
      <c r="C338" s="17">
        <v>1415.28</v>
      </c>
      <c r="D338" s="17">
        <v>1411.5900000000001</v>
      </c>
      <c r="E338" s="17">
        <v>1432.14</v>
      </c>
      <c r="F338" s="17">
        <v>1436.6799999999998</v>
      </c>
      <c r="G338" s="17">
        <v>1435.94</v>
      </c>
      <c r="H338" s="17">
        <v>1434.66</v>
      </c>
      <c r="I338" s="17">
        <v>1431.2199999999998</v>
      </c>
      <c r="J338" s="17">
        <v>1423.75</v>
      </c>
      <c r="K338" s="17">
        <v>1417.52</v>
      </c>
      <c r="L338" s="17">
        <v>1420.0500000000002</v>
      </c>
      <c r="M338" s="17">
        <v>1420.42</v>
      </c>
      <c r="N338" s="17">
        <v>1419.56</v>
      </c>
      <c r="O338" s="17">
        <v>1419.04</v>
      </c>
      <c r="P338" s="17">
        <v>1430.12</v>
      </c>
      <c r="Q338" s="17">
        <v>1407.89</v>
      </c>
      <c r="R338" s="17">
        <v>1428.71</v>
      </c>
      <c r="S338" s="17">
        <v>1424.46</v>
      </c>
      <c r="T338" s="17">
        <v>1423.0800000000002</v>
      </c>
      <c r="U338" s="17">
        <v>1411.26</v>
      </c>
      <c r="V338" s="17">
        <v>1403.86</v>
      </c>
      <c r="W338" s="17">
        <v>1418.8799999999999</v>
      </c>
      <c r="X338" s="17">
        <v>1386.05</v>
      </c>
      <c r="Y338" s="17">
        <v>1415.26</v>
      </c>
    </row>
    <row r="339" spans="1:25" x14ac:dyDescent="0.25">
      <c r="A339" s="50">
        <f t="shared" si="9"/>
        <v>11</v>
      </c>
      <c r="B339" s="17">
        <v>1408.49</v>
      </c>
      <c r="C339" s="17">
        <v>1408.82</v>
      </c>
      <c r="D339" s="17">
        <v>1404.4399999999998</v>
      </c>
      <c r="E339" s="17">
        <v>1407.02</v>
      </c>
      <c r="F339" s="17">
        <v>1420.22</v>
      </c>
      <c r="G339" s="17">
        <v>1418.32</v>
      </c>
      <c r="H339" s="17">
        <v>1417.4</v>
      </c>
      <c r="I339" s="17">
        <v>1414.9</v>
      </c>
      <c r="J339" s="17">
        <v>1408.55</v>
      </c>
      <c r="K339" s="17">
        <v>1407.67</v>
      </c>
      <c r="L339" s="17">
        <v>1407.4900000000002</v>
      </c>
      <c r="M339" s="17">
        <v>1405.19</v>
      </c>
      <c r="N339" s="17">
        <v>1402.98</v>
      </c>
      <c r="O339" s="17">
        <v>1406.45</v>
      </c>
      <c r="P339" s="17">
        <v>1413.1</v>
      </c>
      <c r="Q339" s="17">
        <v>1414.82</v>
      </c>
      <c r="R339" s="17">
        <v>1412.36</v>
      </c>
      <c r="S339" s="17">
        <v>1411.73</v>
      </c>
      <c r="T339" s="17">
        <v>1408.46</v>
      </c>
      <c r="U339" s="17">
        <v>1407.8300000000002</v>
      </c>
      <c r="V339" s="17">
        <v>1406.43</v>
      </c>
      <c r="W339" s="17">
        <v>1402.73</v>
      </c>
      <c r="X339" s="17">
        <v>1404.4299999999998</v>
      </c>
      <c r="Y339" s="17">
        <v>1401.7800000000002</v>
      </c>
    </row>
    <row r="340" spans="1:25" x14ac:dyDescent="0.25">
      <c r="A340" s="50">
        <f t="shared" si="9"/>
        <v>12</v>
      </c>
      <c r="B340" s="17">
        <v>1295.71</v>
      </c>
      <c r="C340" s="17">
        <v>1291.8100000000002</v>
      </c>
      <c r="D340" s="17">
        <v>1294.4299999999998</v>
      </c>
      <c r="E340" s="17">
        <v>1294.6500000000001</v>
      </c>
      <c r="F340" s="17">
        <v>1299.8999999999999</v>
      </c>
      <c r="G340" s="17">
        <v>1300.9000000000001</v>
      </c>
      <c r="H340" s="17">
        <v>1303.74</v>
      </c>
      <c r="I340" s="17">
        <v>1302.5899999999999</v>
      </c>
      <c r="J340" s="17">
        <v>1298.6200000000001</v>
      </c>
      <c r="K340" s="17">
        <v>1296.8899999999999</v>
      </c>
      <c r="L340" s="17">
        <v>1294.99</v>
      </c>
      <c r="M340" s="17">
        <v>1294.06</v>
      </c>
      <c r="N340" s="17">
        <v>1293.95</v>
      </c>
      <c r="O340" s="17">
        <v>1295.6600000000001</v>
      </c>
      <c r="P340" s="17">
        <v>1300.8900000000001</v>
      </c>
      <c r="Q340" s="17">
        <v>1305.3899999999999</v>
      </c>
      <c r="R340" s="17">
        <v>1307.0600000000002</v>
      </c>
      <c r="S340" s="17">
        <v>1305.06</v>
      </c>
      <c r="T340" s="17">
        <v>1301.52</v>
      </c>
      <c r="U340" s="17">
        <v>1298.8700000000001</v>
      </c>
      <c r="V340" s="17">
        <v>1293.58</v>
      </c>
      <c r="W340" s="17">
        <v>1291.94</v>
      </c>
      <c r="X340" s="17">
        <v>1293.3599999999999</v>
      </c>
      <c r="Y340" s="17">
        <v>1293.9199999999998</v>
      </c>
    </row>
    <row r="341" spans="1:25" x14ac:dyDescent="0.25">
      <c r="A341" s="50">
        <f t="shared" si="9"/>
        <v>13</v>
      </c>
      <c r="B341" s="17">
        <v>1350.46</v>
      </c>
      <c r="C341" s="17">
        <v>1353.46</v>
      </c>
      <c r="D341" s="17">
        <v>1357.91</v>
      </c>
      <c r="E341" s="17">
        <v>1357.3200000000002</v>
      </c>
      <c r="F341" s="17">
        <v>1361.27</v>
      </c>
      <c r="G341" s="17">
        <v>1360.13</v>
      </c>
      <c r="H341" s="17">
        <v>1360.8500000000001</v>
      </c>
      <c r="I341" s="17">
        <v>1359.25</v>
      </c>
      <c r="J341" s="17">
        <v>1355.74</v>
      </c>
      <c r="K341" s="17">
        <v>1353.59</v>
      </c>
      <c r="L341" s="17">
        <v>1353.29</v>
      </c>
      <c r="M341" s="17">
        <v>1352.18</v>
      </c>
      <c r="N341" s="17">
        <v>1353.22</v>
      </c>
      <c r="O341" s="17">
        <v>1355.71</v>
      </c>
      <c r="P341" s="17">
        <v>1360.6000000000001</v>
      </c>
      <c r="Q341" s="17">
        <v>1362.1699999999998</v>
      </c>
      <c r="R341" s="17">
        <v>1358.53</v>
      </c>
      <c r="S341" s="17">
        <v>1358.48</v>
      </c>
      <c r="T341" s="17">
        <v>1355.42</v>
      </c>
      <c r="U341" s="17">
        <v>1349.58</v>
      </c>
      <c r="V341" s="17">
        <v>1348.6200000000001</v>
      </c>
      <c r="W341" s="17">
        <v>1346.03</v>
      </c>
      <c r="X341" s="17">
        <v>1347.3999999999999</v>
      </c>
      <c r="Y341" s="17">
        <v>1345.5300000000002</v>
      </c>
    </row>
    <row r="342" spans="1:25" x14ac:dyDescent="0.25">
      <c r="A342" s="50">
        <f t="shared" si="9"/>
        <v>14</v>
      </c>
      <c r="B342" s="17">
        <v>1326.3799999999999</v>
      </c>
      <c r="C342" s="17">
        <v>1331.45</v>
      </c>
      <c r="D342" s="17">
        <v>1338.06</v>
      </c>
      <c r="E342" s="17">
        <v>1340.73</v>
      </c>
      <c r="F342" s="17">
        <v>1341.06</v>
      </c>
      <c r="G342" s="17">
        <v>1339.77</v>
      </c>
      <c r="H342" s="17">
        <v>1336.89</v>
      </c>
      <c r="I342" s="17">
        <v>1334.64</v>
      </c>
      <c r="J342" s="17">
        <v>1330.8700000000001</v>
      </c>
      <c r="K342" s="17">
        <v>1323.1399999999999</v>
      </c>
      <c r="L342" s="17">
        <v>1326.44</v>
      </c>
      <c r="M342" s="17">
        <v>1326.1399999999999</v>
      </c>
      <c r="N342" s="17">
        <v>1326.01</v>
      </c>
      <c r="O342" s="17">
        <v>1328.72</v>
      </c>
      <c r="P342" s="17">
        <v>1334.65</v>
      </c>
      <c r="Q342" s="17">
        <v>1337.43</v>
      </c>
      <c r="R342" s="17">
        <v>1338.12</v>
      </c>
      <c r="S342" s="17">
        <v>1335.54</v>
      </c>
      <c r="T342" s="17">
        <v>1330.1100000000001</v>
      </c>
      <c r="U342" s="17">
        <v>1328.21</v>
      </c>
      <c r="V342" s="17">
        <v>1325.42</v>
      </c>
      <c r="W342" s="17">
        <v>1314.1299999999999</v>
      </c>
      <c r="X342" s="17">
        <v>1320.18</v>
      </c>
      <c r="Y342" s="17">
        <v>1325.72</v>
      </c>
    </row>
    <row r="343" spans="1:25" x14ac:dyDescent="0.25">
      <c r="A343" s="50">
        <f t="shared" si="9"/>
        <v>15</v>
      </c>
      <c r="B343" s="17">
        <v>1289.8700000000001</v>
      </c>
      <c r="C343" s="17">
        <v>1293.48</v>
      </c>
      <c r="D343" s="17">
        <v>1298.6200000000001</v>
      </c>
      <c r="E343" s="17">
        <v>1300.8200000000002</v>
      </c>
      <c r="F343" s="17">
        <v>1303.1099999999999</v>
      </c>
      <c r="G343" s="17">
        <v>1301.1600000000001</v>
      </c>
      <c r="H343" s="17">
        <v>1300.4299999999998</v>
      </c>
      <c r="I343" s="17">
        <v>1299.07</v>
      </c>
      <c r="J343" s="17">
        <v>1294.95</v>
      </c>
      <c r="K343" s="17">
        <v>1294.71</v>
      </c>
      <c r="L343" s="17">
        <v>1292.69</v>
      </c>
      <c r="M343" s="17">
        <v>1292.1500000000001</v>
      </c>
      <c r="N343" s="17">
        <v>1293.22</v>
      </c>
      <c r="O343" s="17">
        <v>1295.02</v>
      </c>
      <c r="P343" s="17">
        <v>1300.6300000000001</v>
      </c>
      <c r="Q343" s="17">
        <v>1302.32</v>
      </c>
      <c r="R343" s="17">
        <v>1300.8800000000001</v>
      </c>
      <c r="S343" s="17">
        <v>1298.1500000000001</v>
      </c>
      <c r="T343" s="17">
        <v>1295</v>
      </c>
      <c r="U343" s="17">
        <v>1292.75</v>
      </c>
      <c r="V343" s="17">
        <v>1290.72</v>
      </c>
      <c r="W343" s="17">
        <v>1290.76</v>
      </c>
      <c r="X343" s="17">
        <v>1290.95</v>
      </c>
      <c r="Y343" s="17">
        <v>1285.4900000000002</v>
      </c>
    </row>
    <row r="344" spans="1:25" x14ac:dyDescent="0.25">
      <c r="A344" s="50">
        <f t="shared" si="9"/>
        <v>16</v>
      </c>
      <c r="B344" s="17">
        <v>1284.1600000000001</v>
      </c>
      <c r="C344" s="17">
        <v>1287.2</v>
      </c>
      <c r="D344" s="17">
        <v>1293.97</v>
      </c>
      <c r="E344" s="17">
        <v>1294.9000000000001</v>
      </c>
      <c r="F344" s="17">
        <v>1297.02</v>
      </c>
      <c r="G344" s="17">
        <v>1295</v>
      </c>
      <c r="H344" s="17">
        <v>1294.8500000000001</v>
      </c>
      <c r="I344" s="17">
        <v>1287.77</v>
      </c>
      <c r="J344" s="17">
        <v>1287.0899999999999</v>
      </c>
      <c r="K344" s="17">
        <v>1285.6799999999998</v>
      </c>
      <c r="L344" s="17">
        <v>1283.82</v>
      </c>
      <c r="M344" s="17">
        <v>1283.02</v>
      </c>
      <c r="N344" s="17">
        <v>1284.29</v>
      </c>
      <c r="O344" s="17">
        <v>1286.45</v>
      </c>
      <c r="P344" s="17">
        <v>1291.4299999999998</v>
      </c>
      <c r="Q344" s="17">
        <v>1295.57</v>
      </c>
      <c r="R344" s="17">
        <v>1295.18</v>
      </c>
      <c r="S344" s="17">
        <v>1293.52</v>
      </c>
      <c r="T344" s="17">
        <v>1292.27</v>
      </c>
      <c r="U344" s="17">
        <v>1287.03</v>
      </c>
      <c r="V344" s="17">
        <v>1286.69</v>
      </c>
      <c r="W344" s="17">
        <v>1284.67</v>
      </c>
      <c r="X344" s="17">
        <v>1286.6300000000001</v>
      </c>
      <c r="Y344" s="17">
        <v>1284.6499999999999</v>
      </c>
    </row>
    <row r="345" spans="1:25" x14ac:dyDescent="0.25">
      <c r="A345" s="50">
        <f t="shared" si="9"/>
        <v>17</v>
      </c>
      <c r="B345" s="17">
        <v>1353.9099999999999</v>
      </c>
      <c r="C345" s="17">
        <v>1359.94</v>
      </c>
      <c r="D345" s="17">
        <v>1363.97</v>
      </c>
      <c r="E345" s="17">
        <v>1366.23</v>
      </c>
      <c r="F345" s="17">
        <v>1366.02</v>
      </c>
      <c r="G345" s="17">
        <v>1364.16</v>
      </c>
      <c r="H345" s="17">
        <v>1362.57</v>
      </c>
      <c r="I345" s="17">
        <v>1359.52</v>
      </c>
      <c r="J345" s="17">
        <v>1356.11</v>
      </c>
      <c r="K345" s="17">
        <v>1350.56</v>
      </c>
      <c r="L345" s="17">
        <v>1355.83</v>
      </c>
      <c r="M345" s="17">
        <v>1355.54</v>
      </c>
      <c r="N345" s="17">
        <v>1356</v>
      </c>
      <c r="O345" s="17">
        <v>1356.84</v>
      </c>
      <c r="P345" s="17">
        <v>1366.3300000000002</v>
      </c>
      <c r="Q345" s="17">
        <v>1375.65</v>
      </c>
      <c r="R345" s="17">
        <v>1370</v>
      </c>
      <c r="S345" s="17">
        <v>1367.46</v>
      </c>
      <c r="T345" s="17">
        <v>1359.1</v>
      </c>
      <c r="U345" s="17">
        <v>1359.4399999999998</v>
      </c>
      <c r="V345" s="17">
        <v>1358.7</v>
      </c>
      <c r="W345" s="17">
        <v>1356.9</v>
      </c>
      <c r="X345" s="17">
        <v>1357.38</v>
      </c>
      <c r="Y345" s="17">
        <v>1357.44</v>
      </c>
    </row>
    <row r="346" spans="1:25" x14ac:dyDescent="0.25">
      <c r="A346" s="50">
        <f t="shared" si="9"/>
        <v>18</v>
      </c>
      <c r="B346" s="17">
        <v>1369.0500000000002</v>
      </c>
      <c r="C346" s="17">
        <v>1384.0300000000002</v>
      </c>
      <c r="D346" s="17">
        <v>1392.3899999999999</v>
      </c>
      <c r="E346" s="17">
        <v>1393.88</v>
      </c>
      <c r="F346" s="17">
        <v>1395.4499999999998</v>
      </c>
      <c r="G346" s="17">
        <v>1397</v>
      </c>
      <c r="H346" s="17">
        <v>1397.69</v>
      </c>
      <c r="I346" s="17">
        <v>1384.91</v>
      </c>
      <c r="J346" s="17">
        <v>1391.93</v>
      </c>
      <c r="K346" s="17">
        <v>1391.32</v>
      </c>
      <c r="L346" s="17">
        <v>1387.68</v>
      </c>
      <c r="M346" s="17">
        <v>1386.71</v>
      </c>
      <c r="N346" s="17">
        <v>1387.26</v>
      </c>
      <c r="O346" s="17">
        <v>1388.4</v>
      </c>
      <c r="P346" s="17">
        <v>1394.57</v>
      </c>
      <c r="Q346" s="17">
        <v>1403.27</v>
      </c>
      <c r="R346" s="17">
        <v>1401.49</v>
      </c>
      <c r="S346" s="17">
        <v>1376.2</v>
      </c>
      <c r="T346" s="17">
        <v>1393.51</v>
      </c>
      <c r="U346" s="17">
        <v>1388.65</v>
      </c>
      <c r="V346" s="17">
        <v>1385.71</v>
      </c>
      <c r="W346" s="17">
        <v>1384.8400000000001</v>
      </c>
      <c r="X346" s="17">
        <v>1383.8899999999999</v>
      </c>
      <c r="Y346" s="17">
        <v>1381.0200000000002</v>
      </c>
    </row>
    <row r="347" spans="1:25" x14ac:dyDescent="0.25">
      <c r="A347" s="50">
        <f t="shared" si="9"/>
        <v>19</v>
      </c>
      <c r="B347" s="17">
        <v>1313.72</v>
      </c>
      <c r="C347" s="17">
        <v>1316.96</v>
      </c>
      <c r="D347" s="17">
        <v>1320.79</v>
      </c>
      <c r="E347" s="17">
        <v>1325.18</v>
      </c>
      <c r="F347" s="17">
        <v>1327.04</v>
      </c>
      <c r="G347" s="17">
        <v>1328.96</v>
      </c>
      <c r="H347" s="17">
        <v>1332.06</v>
      </c>
      <c r="I347" s="17">
        <v>1327.65</v>
      </c>
      <c r="J347" s="17">
        <v>1322.99</v>
      </c>
      <c r="K347" s="17">
        <v>1324.1799999999998</v>
      </c>
      <c r="L347" s="17">
        <v>1322.78</v>
      </c>
      <c r="M347" s="17">
        <v>1323.09</v>
      </c>
      <c r="N347" s="17">
        <v>1322.99</v>
      </c>
      <c r="O347" s="17">
        <v>1324.37</v>
      </c>
      <c r="P347" s="17">
        <v>1329.9099999999999</v>
      </c>
      <c r="Q347" s="17">
        <v>1332.87</v>
      </c>
      <c r="R347" s="17">
        <v>1330.64</v>
      </c>
      <c r="S347" s="17">
        <v>1325.02</v>
      </c>
      <c r="T347" s="17">
        <v>1321.8000000000002</v>
      </c>
      <c r="U347" s="17">
        <v>1318.03</v>
      </c>
      <c r="V347" s="17">
        <v>1313.1200000000001</v>
      </c>
      <c r="W347" s="17">
        <v>1312.1799999999998</v>
      </c>
      <c r="X347" s="17">
        <v>1309.04</v>
      </c>
      <c r="Y347" s="17">
        <v>1294.4099999999999</v>
      </c>
    </row>
    <row r="348" spans="1:25" x14ac:dyDescent="0.25">
      <c r="A348" s="50">
        <f t="shared" si="9"/>
        <v>20</v>
      </c>
      <c r="B348" s="17">
        <v>1291.69</v>
      </c>
      <c r="C348" s="17">
        <v>1289.82</v>
      </c>
      <c r="D348" s="17">
        <v>1300</v>
      </c>
      <c r="E348" s="17">
        <v>1302.3399999999999</v>
      </c>
      <c r="F348" s="17">
        <v>1307.28</v>
      </c>
      <c r="G348" s="17">
        <v>1305.01</v>
      </c>
      <c r="H348" s="17">
        <v>1304.42</v>
      </c>
      <c r="I348" s="17">
        <v>1301.73</v>
      </c>
      <c r="J348" s="17">
        <v>1296.73</v>
      </c>
      <c r="K348" s="17">
        <v>1295.74</v>
      </c>
      <c r="L348" s="17">
        <v>1295.6200000000001</v>
      </c>
      <c r="M348" s="17">
        <v>1294.8800000000001</v>
      </c>
      <c r="N348" s="17">
        <v>1296.06</v>
      </c>
      <c r="O348" s="17">
        <v>1298.51</v>
      </c>
      <c r="P348" s="17">
        <v>1303.1099999999999</v>
      </c>
      <c r="Q348" s="17">
        <v>1304.6300000000001</v>
      </c>
      <c r="R348" s="17">
        <v>1304.69</v>
      </c>
      <c r="S348" s="17">
        <v>1301.92</v>
      </c>
      <c r="T348" s="17">
        <v>1296.8899999999999</v>
      </c>
      <c r="U348" s="17">
        <v>1292.68</v>
      </c>
      <c r="V348" s="17">
        <v>1292.0800000000002</v>
      </c>
      <c r="W348" s="17">
        <v>1287.42</v>
      </c>
      <c r="X348" s="17">
        <v>1292.4000000000001</v>
      </c>
      <c r="Y348" s="17">
        <v>1290.9199999999998</v>
      </c>
    </row>
    <row r="349" spans="1:25" x14ac:dyDescent="0.25">
      <c r="A349" s="50">
        <f t="shared" si="9"/>
        <v>21</v>
      </c>
      <c r="B349" s="17">
        <v>1272.8999999999999</v>
      </c>
      <c r="C349" s="17">
        <v>1276.31</v>
      </c>
      <c r="D349" s="17">
        <v>1281.07</v>
      </c>
      <c r="E349" s="17">
        <v>1284.5</v>
      </c>
      <c r="F349" s="17">
        <v>1286.7</v>
      </c>
      <c r="G349" s="17">
        <v>1284.04</v>
      </c>
      <c r="H349" s="17">
        <v>1282.6300000000001</v>
      </c>
      <c r="I349" s="17">
        <v>1280.0700000000002</v>
      </c>
      <c r="J349" s="17">
        <v>1274.76</v>
      </c>
      <c r="K349" s="17">
        <v>1274.6200000000001</v>
      </c>
      <c r="L349" s="17">
        <v>1272.8599999999999</v>
      </c>
      <c r="M349" s="17">
        <v>1271.48</v>
      </c>
      <c r="N349" s="17">
        <v>1270.8900000000001</v>
      </c>
      <c r="O349" s="17">
        <v>1272.76</v>
      </c>
      <c r="P349" s="17">
        <v>1278.05</v>
      </c>
      <c r="Q349" s="17">
        <v>1279.52</v>
      </c>
      <c r="R349" s="17">
        <v>1282.06</v>
      </c>
      <c r="S349" s="17">
        <v>1277.6500000000001</v>
      </c>
      <c r="T349" s="17">
        <v>1272.26</v>
      </c>
      <c r="U349" s="17">
        <v>1272.26</v>
      </c>
      <c r="V349" s="17">
        <v>1269.32</v>
      </c>
      <c r="W349" s="17">
        <v>1270.07</v>
      </c>
      <c r="X349" s="17">
        <v>1271.9100000000001</v>
      </c>
      <c r="Y349" s="17">
        <v>1270.53</v>
      </c>
    </row>
    <row r="350" spans="1:25" x14ac:dyDescent="0.25">
      <c r="A350" s="50">
        <f t="shared" si="9"/>
        <v>22</v>
      </c>
      <c r="B350" s="17">
        <v>1272.43</v>
      </c>
      <c r="C350" s="17">
        <v>1276.26</v>
      </c>
      <c r="D350" s="17">
        <v>1279.5999999999999</v>
      </c>
      <c r="E350" s="17">
        <v>1283.74</v>
      </c>
      <c r="F350" s="17">
        <v>1288.73</v>
      </c>
      <c r="G350" s="17">
        <v>1286.22</v>
      </c>
      <c r="H350" s="17">
        <v>1285.56</v>
      </c>
      <c r="I350" s="17">
        <v>1282.7600000000002</v>
      </c>
      <c r="J350" s="17">
        <v>1277.52</v>
      </c>
      <c r="K350" s="17">
        <v>1277.3200000000002</v>
      </c>
      <c r="L350" s="17">
        <v>1274.17</v>
      </c>
      <c r="M350" s="17">
        <v>1274.3000000000002</v>
      </c>
      <c r="N350" s="17">
        <v>1274.6400000000001</v>
      </c>
      <c r="O350" s="17">
        <v>1277.22</v>
      </c>
      <c r="P350" s="17">
        <v>1280.8500000000001</v>
      </c>
      <c r="Q350" s="17">
        <v>1282.6300000000001</v>
      </c>
      <c r="R350" s="17">
        <v>1284.8899999999999</v>
      </c>
      <c r="S350" s="17">
        <v>1279.1999999999998</v>
      </c>
      <c r="T350" s="17">
        <v>1274.3000000000002</v>
      </c>
      <c r="U350" s="17">
        <v>1269.55</v>
      </c>
      <c r="V350" s="17">
        <v>1267.3899999999999</v>
      </c>
      <c r="W350" s="17">
        <v>1266.48</v>
      </c>
      <c r="X350" s="17">
        <v>1267.1499999999999</v>
      </c>
      <c r="Y350" s="17">
        <v>1266.95</v>
      </c>
    </row>
    <row r="351" spans="1:25" x14ac:dyDescent="0.25">
      <c r="A351" s="50">
        <f t="shared" si="9"/>
        <v>23</v>
      </c>
      <c r="B351" s="17">
        <v>1280.79</v>
      </c>
      <c r="C351" s="17">
        <v>1285.6199999999999</v>
      </c>
      <c r="D351" s="17">
        <v>1291.3699999999999</v>
      </c>
      <c r="E351" s="17">
        <v>1291.08</v>
      </c>
      <c r="F351" s="17">
        <v>1296.69</v>
      </c>
      <c r="G351" s="17">
        <v>1295.4000000000001</v>
      </c>
      <c r="H351" s="17">
        <v>1296.44</v>
      </c>
      <c r="I351" s="17">
        <v>1293.68</v>
      </c>
      <c r="J351" s="17">
        <v>1290.24</v>
      </c>
      <c r="K351" s="17">
        <v>1291.4900000000002</v>
      </c>
      <c r="L351" s="17">
        <v>1289.1600000000001</v>
      </c>
      <c r="M351" s="17">
        <v>1290.01</v>
      </c>
      <c r="N351" s="17">
        <v>1290.8899999999999</v>
      </c>
      <c r="O351" s="17">
        <v>1291.1599999999999</v>
      </c>
      <c r="P351" s="17">
        <v>1296.0899999999999</v>
      </c>
      <c r="Q351" s="17">
        <v>1295.3600000000001</v>
      </c>
      <c r="R351" s="17">
        <v>1295.1400000000001</v>
      </c>
      <c r="S351" s="17">
        <v>1292.78</v>
      </c>
      <c r="T351" s="17">
        <v>1288.24</v>
      </c>
      <c r="U351" s="17">
        <v>1283.83</v>
      </c>
      <c r="V351" s="17">
        <v>1280.8500000000001</v>
      </c>
      <c r="W351" s="17">
        <v>1275.69</v>
      </c>
      <c r="X351" s="17">
        <v>1277.23</v>
      </c>
      <c r="Y351" s="17">
        <v>1276.27</v>
      </c>
    </row>
    <row r="352" spans="1:25" x14ac:dyDescent="0.25">
      <c r="A352" s="50">
        <f t="shared" si="9"/>
        <v>24</v>
      </c>
      <c r="B352" s="17">
        <v>1273.95</v>
      </c>
      <c r="C352" s="17">
        <v>1276.6999999999998</v>
      </c>
      <c r="D352" s="17">
        <v>1281.33</v>
      </c>
      <c r="E352" s="17">
        <v>1283.1500000000001</v>
      </c>
      <c r="F352" s="17">
        <v>1289.4000000000001</v>
      </c>
      <c r="G352" s="17">
        <v>1286.51</v>
      </c>
      <c r="H352" s="17">
        <v>1285.06</v>
      </c>
      <c r="I352" s="17">
        <v>1284.06</v>
      </c>
      <c r="J352" s="17">
        <v>1281.19</v>
      </c>
      <c r="K352" s="17">
        <v>1280.17</v>
      </c>
      <c r="L352" s="17">
        <v>1279.32</v>
      </c>
      <c r="M352" s="17">
        <v>1270.32</v>
      </c>
      <c r="N352" s="17">
        <v>1278.1500000000001</v>
      </c>
      <c r="O352" s="17">
        <v>1279.6199999999999</v>
      </c>
      <c r="P352" s="17">
        <v>1282.6500000000001</v>
      </c>
      <c r="Q352" s="17">
        <v>1287.3799999999999</v>
      </c>
      <c r="R352" s="17">
        <v>1285.6100000000001</v>
      </c>
      <c r="S352" s="17">
        <v>1283.75</v>
      </c>
      <c r="T352" s="17">
        <v>1271.51</v>
      </c>
      <c r="U352" s="17">
        <v>1277.81</v>
      </c>
      <c r="V352" s="17">
        <v>1275.75</v>
      </c>
      <c r="W352" s="17">
        <v>1274.67</v>
      </c>
      <c r="X352" s="17">
        <v>1275.52</v>
      </c>
      <c r="Y352" s="17">
        <v>1273.4099999999999</v>
      </c>
    </row>
    <row r="353" spans="1:25" x14ac:dyDescent="0.25">
      <c r="A353" s="50">
        <f t="shared" si="9"/>
        <v>25</v>
      </c>
      <c r="B353" s="17">
        <v>1256.97</v>
      </c>
      <c r="C353" s="17">
        <v>1253.1200000000001</v>
      </c>
      <c r="D353" s="17">
        <v>1263.22</v>
      </c>
      <c r="E353" s="17">
        <v>1262.6200000000001</v>
      </c>
      <c r="F353" s="17">
        <v>1264.81</v>
      </c>
      <c r="G353" s="17">
        <v>1266.67</v>
      </c>
      <c r="H353" s="17">
        <v>1267.4299999999998</v>
      </c>
      <c r="I353" s="17">
        <v>1268.3000000000002</v>
      </c>
      <c r="J353" s="17">
        <v>1260.47</v>
      </c>
      <c r="K353" s="17">
        <v>1259.23</v>
      </c>
      <c r="L353" s="17">
        <v>1257.93</v>
      </c>
      <c r="M353" s="17">
        <v>1257.47</v>
      </c>
      <c r="N353" s="17">
        <v>1259.6500000000001</v>
      </c>
      <c r="O353" s="17">
        <v>1259.79</v>
      </c>
      <c r="P353" s="17">
        <v>1266.3399999999999</v>
      </c>
      <c r="Q353" s="17">
        <v>1270.4199999999998</v>
      </c>
      <c r="R353" s="17">
        <v>1266.5</v>
      </c>
      <c r="S353" s="17">
        <v>1268.22</v>
      </c>
      <c r="T353" s="17">
        <v>1264.4099999999999</v>
      </c>
      <c r="U353" s="17">
        <v>1259.5</v>
      </c>
      <c r="V353" s="17">
        <v>1256.3200000000002</v>
      </c>
      <c r="W353" s="17">
        <v>1256.52</v>
      </c>
      <c r="X353" s="17">
        <v>1256.22</v>
      </c>
      <c r="Y353" s="17">
        <v>1256.75</v>
      </c>
    </row>
    <row r="354" spans="1:25" x14ac:dyDescent="0.25">
      <c r="A354" s="50">
        <f t="shared" si="9"/>
        <v>26</v>
      </c>
      <c r="B354" s="17">
        <v>1249.07</v>
      </c>
      <c r="C354" s="17">
        <v>1248.3900000000001</v>
      </c>
      <c r="D354" s="17">
        <v>1250.76</v>
      </c>
      <c r="E354" s="17">
        <v>1246.8400000000001</v>
      </c>
      <c r="F354" s="17">
        <v>1256.25</v>
      </c>
      <c r="G354" s="17">
        <v>1258.4199999999998</v>
      </c>
      <c r="H354" s="17">
        <v>1261.6799999999998</v>
      </c>
      <c r="I354" s="17">
        <v>1257.55</v>
      </c>
      <c r="J354" s="17">
        <v>1248.6600000000001</v>
      </c>
      <c r="K354" s="17">
        <v>1250.3700000000001</v>
      </c>
      <c r="L354" s="17">
        <v>1247.4000000000001</v>
      </c>
      <c r="M354" s="17">
        <v>1247.19</v>
      </c>
      <c r="N354" s="17">
        <v>1250.24</v>
      </c>
      <c r="O354" s="17">
        <v>1247.53</v>
      </c>
      <c r="P354" s="17">
        <v>1255.6799999999998</v>
      </c>
      <c r="Q354" s="17">
        <v>1262.7</v>
      </c>
      <c r="R354" s="17">
        <v>1261.71</v>
      </c>
      <c r="S354" s="17">
        <v>1259.81</v>
      </c>
      <c r="T354" s="17">
        <v>1251.96</v>
      </c>
      <c r="U354" s="17">
        <v>1250.81</v>
      </c>
      <c r="V354" s="17">
        <v>1248.21</v>
      </c>
      <c r="W354" s="17">
        <v>1245.6299999999999</v>
      </c>
      <c r="X354" s="17">
        <v>1244.8800000000001</v>
      </c>
      <c r="Y354" s="17">
        <v>1249.1599999999999</v>
      </c>
    </row>
    <row r="355" spans="1:25" x14ac:dyDescent="0.25">
      <c r="A355" s="50">
        <f t="shared" si="9"/>
        <v>27</v>
      </c>
      <c r="B355" s="17">
        <v>1253.21</v>
      </c>
      <c r="C355" s="17">
        <v>1276.8100000000002</v>
      </c>
      <c r="D355" s="17">
        <v>1279.29</v>
      </c>
      <c r="E355" s="17">
        <v>1281.31</v>
      </c>
      <c r="F355" s="17">
        <v>1287.02</v>
      </c>
      <c r="G355" s="17">
        <v>1287</v>
      </c>
      <c r="H355" s="17">
        <v>1285.1799999999998</v>
      </c>
      <c r="I355" s="17">
        <v>1283.8</v>
      </c>
      <c r="J355" s="17">
        <v>1279.9000000000001</v>
      </c>
      <c r="K355" s="17">
        <v>1279.25</v>
      </c>
      <c r="L355" s="17">
        <v>1265.0900000000001</v>
      </c>
      <c r="M355" s="17">
        <v>1264.48</v>
      </c>
      <c r="N355" s="17">
        <v>1276.96</v>
      </c>
      <c r="O355" s="17">
        <v>1279.04</v>
      </c>
      <c r="P355" s="17">
        <v>1281.74</v>
      </c>
      <c r="Q355" s="17">
        <v>1284.1200000000001</v>
      </c>
      <c r="R355" s="17">
        <v>1284.3499999999999</v>
      </c>
      <c r="S355" s="17">
        <v>1280.4000000000001</v>
      </c>
      <c r="T355" s="17">
        <v>1274.5800000000002</v>
      </c>
      <c r="U355" s="17">
        <v>1268.81</v>
      </c>
      <c r="V355" s="17">
        <v>1260.93</v>
      </c>
      <c r="W355" s="17">
        <v>1266.1100000000001</v>
      </c>
      <c r="X355" s="17">
        <v>1261.6099999999999</v>
      </c>
      <c r="Y355" s="17">
        <v>1259.21</v>
      </c>
    </row>
    <row r="356" spans="1:25" x14ac:dyDescent="0.25">
      <c r="A356" s="50">
        <f t="shared" si="9"/>
        <v>28</v>
      </c>
      <c r="B356" s="17">
        <v>1250.3200000000002</v>
      </c>
      <c r="C356" s="17">
        <v>1248.26</v>
      </c>
      <c r="D356" s="17">
        <v>1257.51</v>
      </c>
      <c r="E356" s="17">
        <v>1253.8300000000002</v>
      </c>
      <c r="F356" s="17">
        <v>1249.21</v>
      </c>
      <c r="G356" s="17">
        <v>1249.81</v>
      </c>
      <c r="H356" s="17">
        <v>1257.07</v>
      </c>
      <c r="I356" s="17">
        <v>1256.1400000000001</v>
      </c>
      <c r="J356" s="17">
        <v>1253.73</v>
      </c>
      <c r="K356" s="17">
        <v>1253.97</v>
      </c>
      <c r="L356" s="17">
        <v>1254.07</v>
      </c>
      <c r="M356" s="17">
        <v>1251.6099999999999</v>
      </c>
      <c r="N356" s="17">
        <v>1251.3399999999999</v>
      </c>
      <c r="O356" s="17">
        <v>1249.6799999999998</v>
      </c>
      <c r="P356" s="17">
        <v>1259.6600000000001</v>
      </c>
      <c r="Q356" s="17">
        <v>1267.6399999999999</v>
      </c>
      <c r="R356" s="17">
        <v>1266.79</v>
      </c>
      <c r="S356" s="17">
        <v>1259.3600000000001</v>
      </c>
      <c r="T356" s="17">
        <v>1250.1500000000001</v>
      </c>
      <c r="U356" s="17">
        <v>1248.25</v>
      </c>
      <c r="V356" s="17">
        <v>1243.6299999999999</v>
      </c>
      <c r="W356" s="17">
        <v>1235.76</v>
      </c>
      <c r="X356" s="17">
        <v>1239.94</v>
      </c>
      <c r="Y356" s="17">
        <v>1231.1299999999999</v>
      </c>
    </row>
    <row r="357" spans="1:25" x14ac:dyDescent="0.25">
      <c r="A357" s="50">
        <f t="shared" si="9"/>
        <v>29</v>
      </c>
      <c r="B357" s="17">
        <v>1218.8499999999999</v>
      </c>
      <c r="C357" s="17">
        <v>1221.67</v>
      </c>
      <c r="D357" s="17">
        <v>1219.0999999999999</v>
      </c>
      <c r="E357" s="17">
        <v>1226.47</v>
      </c>
      <c r="F357" s="17">
        <v>1229.0300000000002</v>
      </c>
      <c r="G357" s="17">
        <v>1207.7</v>
      </c>
      <c r="H357" s="17">
        <v>1202.19</v>
      </c>
      <c r="I357" s="17">
        <v>1210.19</v>
      </c>
      <c r="J357" s="17">
        <v>1204.2</v>
      </c>
      <c r="K357" s="17">
        <v>1219.9299999999998</v>
      </c>
      <c r="L357" s="17">
        <v>1209.6300000000001</v>
      </c>
      <c r="M357" s="17">
        <v>1211.3500000000001</v>
      </c>
      <c r="N357" s="17">
        <v>1219</v>
      </c>
      <c r="O357" s="17">
        <v>1156.99</v>
      </c>
      <c r="P357" s="17">
        <v>1225.5</v>
      </c>
      <c r="Q357" s="17">
        <v>1228.28</v>
      </c>
      <c r="R357" s="17">
        <v>1228.7099999999998</v>
      </c>
      <c r="S357" s="17">
        <v>1228.1099999999999</v>
      </c>
      <c r="T357" s="17">
        <v>1222.3499999999999</v>
      </c>
      <c r="U357" s="17">
        <v>1220.3300000000002</v>
      </c>
      <c r="V357" s="17">
        <v>1218.02</v>
      </c>
      <c r="W357" s="17">
        <v>1195.44</v>
      </c>
      <c r="X357" s="17">
        <v>1213.5999999999999</v>
      </c>
      <c r="Y357" s="17">
        <v>1177.22</v>
      </c>
    </row>
    <row r="358" spans="1:25" x14ac:dyDescent="0.25">
      <c r="A358" s="50">
        <f t="shared" si="9"/>
        <v>30</v>
      </c>
      <c r="B358" s="17">
        <v>1171.1199999999999</v>
      </c>
      <c r="C358" s="17">
        <v>1197.1200000000001</v>
      </c>
      <c r="D358" s="17">
        <v>1199.21</v>
      </c>
      <c r="E358" s="17">
        <v>1199.75</v>
      </c>
      <c r="F358" s="17">
        <v>1203.75</v>
      </c>
      <c r="G358" s="17">
        <v>1203.22</v>
      </c>
      <c r="H358" s="17">
        <v>1203.53</v>
      </c>
      <c r="I358" s="17">
        <v>1202.1799999999998</v>
      </c>
      <c r="J358" s="17">
        <v>1195.99</v>
      </c>
      <c r="K358" s="17">
        <v>1190.5400000000002</v>
      </c>
      <c r="L358" s="17">
        <v>1184.5300000000002</v>
      </c>
      <c r="M358" s="17">
        <v>1193.6400000000001</v>
      </c>
      <c r="N358" s="17">
        <v>1151.8900000000001</v>
      </c>
      <c r="O358" s="17">
        <v>1152.0600000000002</v>
      </c>
      <c r="P358" s="17">
        <v>1199.3499999999999</v>
      </c>
      <c r="Q358" s="17">
        <v>1202.8700000000001</v>
      </c>
      <c r="R358" s="17">
        <v>1204.45</v>
      </c>
      <c r="S358" s="17">
        <v>1203.6500000000001</v>
      </c>
      <c r="T358" s="17">
        <v>1199.69</v>
      </c>
      <c r="U358" s="17">
        <v>1190.4000000000001</v>
      </c>
      <c r="V358" s="17">
        <v>1178.74</v>
      </c>
      <c r="W358" s="17">
        <v>1153.53</v>
      </c>
      <c r="X358" s="17">
        <v>1157.01</v>
      </c>
      <c r="Y358" s="17">
        <v>1162.6599999999999</v>
      </c>
    </row>
    <row r="359" spans="1:25" x14ac:dyDescent="0.25">
      <c r="A359" s="50">
        <f t="shared" si="9"/>
        <v>31</v>
      </c>
      <c r="B359" s="17">
        <v>1184.8200000000002</v>
      </c>
      <c r="C359" s="17">
        <v>1196.2400000000002</v>
      </c>
      <c r="D359" s="17">
        <v>1208.03</v>
      </c>
      <c r="E359" s="17">
        <v>1225.76</v>
      </c>
      <c r="F359" s="17">
        <v>1230.8599999999999</v>
      </c>
      <c r="G359" s="17">
        <v>1229.97</v>
      </c>
      <c r="H359" s="17">
        <v>1231</v>
      </c>
      <c r="I359" s="17">
        <v>1229.67</v>
      </c>
      <c r="J359" s="17">
        <v>1214.5500000000002</v>
      </c>
      <c r="K359" s="17">
        <v>1189.6299999999999</v>
      </c>
      <c r="L359" s="17">
        <v>1197.0900000000001</v>
      </c>
      <c r="M359" s="17">
        <v>1201.3399999999999</v>
      </c>
      <c r="N359" s="17">
        <v>1215.72</v>
      </c>
      <c r="O359" s="17">
        <v>1222.9199999999998</v>
      </c>
      <c r="P359" s="17">
        <v>1218.03</v>
      </c>
      <c r="Q359" s="17">
        <v>1229.95</v>
      </c>
      <c r="R359" s="17">
        <v>1228.79</v>
      </c>
      <c r="S359" s="17">
        <v>1229.79</v>
      </c>
      <c r="T359" s="17">
        <v>1224.83</v>
      </c>
      <c r="U359" s="17">
        <v>1222.4199999999998</v>
      </c>
      <c r="V359" s="17">
        <v>1221.3800000000001</v>
      </c>
      <c r="W359" s="17">
        <v>1213.17</v>
      </c>
      <c r="X359" s="17">
        <v>1212.8900000000001</v>
      </c>
      <c r="Y359" s="17">
        <v>1215.33</v>
      </c>
    </row>
    <row r="361" spans="1:25" ht="15.75" customHeight="1" x14ac:dyDescent="0.25">
      <c r="A361" s="36" t="s">
        <v>71</v>
      </c>
      <c r="B361" s="47" t="s">
        <v>167</v>
      </c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9"/>
    </row>
    <row r="362" spans="1:25" ht="30" customHeight="1" x14ac:dyDescent="0.25">
      <c r="A362" s="40"/>
      <c r="B362" s="35" t="s">
        <v>73</v>
      </c>
      <c r="C362" s="35" t="s">
        <v>74</v>
      </c>
      <c r="D362" s="35" t="s">
        <v>75</v>
      </c>
      <c r="E362" s="35" t="s">
        <v>76</v>
      </c>
      <c r="F362" s="35" t="s">
        <v>77</v>
      </c>
      <c r="G362" s="35" t="s">
        <v>78</v>
      </c>
      <c r="H362" s="35" t="s">
        <v>79</v>
      </c>
      <c r="I362" s="35" t="s">
        <v>80</v>
      </c>
      <c r="J362" s="35" t="s">
        <v>81</v>
      </c>
      <c r="K362" s="35" t="s">
        <v>82</v>
      </c>
      <c r="L362" s="35" t="s">
        <v>83</v>
      </c>
      <c r="M362" s="35" t="s">
        <v>84</v>
      </c>
      <c r="N362" s="35" t="s">
        <v>85</v>
      </c>
      <c r="O362" s="35" t="s">
        <v>86</v>
      </c>
      <c r="P362" s="35" t="s">
        <v>87</v>
      </c>
      <c r="Q362" s="35" t="s">
        <v>88</v>
      </c>
      <c r="R362" s="35" t="s">
        <v>89</v>
      </c>
      <c r="S362" s="35" t="s">
        <v>90</v>
      </c>
      <c r="T362" s="35" t="s">
        <v>91</v>
      </c>
      <c r="U362" s="35" t="s">
        <v>92</v>
      </c>
      <c r="V362" s="35" t="s">
        <v>93</v>
      </c>
      <c r="W362" s="35" t="s">
        <v>94</v>
      </c>
      <c r="X362" s="35" t="s">
        <v>95</v>
      </c>
      <c r="Y362" s="35" t="s">
        <v>96</v>
      </c>
    </row>
    <row r="363" spans="1:25" ht="15" customHeight="1" x14ac:dyDescent="0.25">
      <c r="A363" s="50">
        <v>1</v>
      </c>
      <c r="B363" s="17">
        <v>10.600000000000001</v>
      </c>
      <c r="C363" s="17">
        <v>9.5300000000000011</v>
      </c>
      <c r="D363" s="17">
        <v>13.46</v>
      </c>
      <c r="E363" s="17">
        <v>16.97</v>
      </c>
      <c r="F363" s="17">
        <v>0</v>
      </c>
      <c r="G363" s="17">
        <v>0.7</v>
      </c>
      <c r="H363" s="17">
        <v>34.04</v>
      </c>
      <c r="I363" s="17">
        <v>41.65</v>
      </c>
      <c r="J363" s="17">
        <v>36.97</v>
      </c>
      <c r="K363" s="17">
        <v>6.17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</row>
    <row r="364" spans="1:25" ht="15" customHeight="1" x14ac:dyDescent="0.25">
      <c r="A364" s="50">
        <v>2</v>
      </c>
      <c r="B364" s="17">
        <v>2</v>
      </c>
      <c r="C364" s="17">
        <v>0</v>
      </c>
      <c r="D364" s="17">
        <v>6.04</v>
      </c>
      <c r="E364" s="17">
        <v>12.66</v>
      </c>
      <c r="F364" s="17">
        <v>7.39</v>
      </c>
      <c r="G364" s="17">
        <v>10.17</v>
      </c>
      <c r="H364" s="17">
        <v>24.68</v>
      </c>
      <c r="I364" s="17">
        <v>24.740000000000002</v>
      </c>
      <c r="J364" s="17">
        <v>0</v>
      </c>
      <c r="K364" s="17">
        <v>14.55</v>
      </c>
      <c r="L364" s="17">
        <v>3.93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</row>
    <row r="365" spans="1:25" x14ac:dyDescent="0.25">
      <c r="A365" s="50">
        <f>A364+1</f>
        <v>3</v>
      </c>
      <c r="B365" s="17">
        <v>5.4799999999999995</v>
      </c>
      <c r="C365" s="17">
        <v>23.580000000000002</v>
      </c>
      <c r="D365" s="17">
        <v>35.64</v>
      </c>
      <c r="E365" s="17">
        <v>46.07</v>
      </c>
      <c r="F365" s="17">
        <v>35.230000000000004</v>
      </c>
      <c r="G365" s="17">
        <v>17.41</v>
      </c>
      <c r="H365" s="17">
        <v>13.8</v>
      </c>
      <c r="I365" s="17">
        <v>8.82</v>
      </c>
      <c r="J365" s="17">
        <v>10.83</v>
      </c>
      <c r="K365" s="17">
        <v>6.6999999999999993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</row>
    <row r="366" spans="1:25" x14ac:dyDescent="0.25">
      <c r="A366" s="50">
        <f t="shared" ref="A366:A393" si="10">A365+1</f>
        <v>4</v>
      </c>
      <c r="B366" s="17">
        <v>65.819999999999993</v>
      </c>
      <c r="C366" s="17">
        <v>29.41</v>
      </c>
      <c r="D366" s="17">
        <v>40.15</v>
      </c>
      <c r="E366" s="17">
        <v>39.910000000000004</v>
      </c>
      <c r="F366" s="17">
        <v>33.410000000000004</v>
      </c>
      <c r="G366" s="17">
        <v>17.14</v>
      </c>
      <c r="H366" s="17">
        <v>17.12</v>
      </c>
      <c r="I366" s="17">
        <v>16.920000000000002</v>
      </c>
      <c r="J366" s="17">
        <v>26.2</v>
      </c>
      <c r="K366" s="17">
        <v>33.6</v>
      </c>
      <c r="L366" s="17">
        <v>26.939999999999998</v>
      </c>
      <c r="M366" s="17">
        <v>31.66</v>
      </c>
      <c r="N366" s="17">
        <v>71.88000000000001</v>
      </c>
      <c r="O366" s="17">
        <v>67.569999999999993</v>
      </c>
      <c r="P366" s="17">
        <v>70.28</v>
      </c>
      <c r="Q366" s="17">
        <v>36.58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</row>
    <row r="367" spans="1:25" x14ac:dyDescent="0.25">
      <c r="A367" s="50">
        <f t="shared" si="10"/>
        <v>5</v>
      </c>
      <c r="B367" s="17">
        <v>39.21</v>
      </c>
      <c r="C367" s="17">
        <v>58.970000000000006</v>
      </c>
      <c r="D367" s="17">
        <v>15.57</v>
      </c>
      <c r="E367" s="17">
        <v>23.7</v>
      </c>
      <c r="F367" s="17">
        <v>15.329999999999998</v>
      </c>
      <c r="G367" s="17">
        <v>0.25</v>
      </c>
      <c r="H367" s="17">
        <v>0</v>
      </c>
      <c r="I367" s="17">
        <v>0.66999999999999993</v>
      </c>
      <c r="J367" s="17">
        <v>10.27</v>
      </c>
      <c r="K367" s="17">
        <v>13.88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</row>
    <row r="368" spans="1:25" x14ac:dyDescent="0.25">
      <c r="A368" s="50">
        <f t="shared" si="10"/>
        <v>6</v>
      </c>
      <c r="B368" s="17">
        <v>24.740000000000002</v>
      </c>
      <c r="C368" s="17">
        <v>19.11</v>
      </c>
      <c r="D368" s="17">
        <v>52.510000000000005</v>
      </c>
      <c r="E368" s="17">
        <v>37.74</v>
      </c>
      <c r="F368" s="17">
        <v>47.09</v>
      </c>
      <c r="G368" s="17">
        <v>41.88</v>
      </c>
      <c r="H368" s="17">
        <v>60.14</v>
      </c>
      <c r="I368" s="17">
        <v>65.990000000000009</v>
      </c>
      <c r="J368" s="17">
        <v>59.4</v>
      </c>
      <c r="K368" s="17">
        <v>58.900000000000006</v>
      </c>
      <c r="L368" s="17">
        <v>81.45</v>
      </c>
      <c r="M368" s="17">
        <v>62.15</v>
      </c>
      <c r="N368" s="17">
        <v>47.769999999999996</v>
      </c>
      <c r="O368" s="17">
        <v>49.2</v>
      </c>
      <c r="P368" s="17">
        <v>11.51</v>
      </c>
      <c r="Q368" s="17">
        <v>23.36</v>
      </c>
      <c r="R368" s="17">
        <v>42.44</v>
      </c>
      <c r="S368" s="17">
        <v>37.56</v>
      </c>
      <c r="T368" s="17">
        <v>13.26</v>
      </c>
      <c r="U368" s="17">
        <v>0</v>
      </c>
      <c r="V368" s="17">
        <v>0</v>
      </c>
      <c r="W368" s="17">
        <v>0.36</v>
      </c>
      <c r="X368" s="17">
        <v>0</v>
      </c>
      <c r="Y368" s="17">
        <v>0</v>
      </c>
    </row>
    <row r="369" spans="1:25" x14ac:dyDescent="0.25">
      <c r="A369" s="50">
        <f t="shared" si="10"/>
        <v>7</v>
      </c>
      <c r="B369" s="17">
        <v>8.32</v>
      </c>
      <c r="C369" s="17">
        <v>39.520000000000003</v>
      </c>
      <c r="D369" s="17">
        <v>43.35</v>
      </c>
      <c r="E369" s="17">
        <v>41.65</v>
      </c>
      <c r="F369" s="17">
        <v>43.56</v>
      </c>
      <c r="G369" s="17">
        <v>33.69</v>
      </c>
      <c r="H369" s="17">
        <v>17.190000000000001</v>
      </c>
      <c r="I369" s="17">
        <v>1.93</v>
      </c>
      <c r="J369" s="17">
        <v>2.71</v>
      </c>
      <c r="K369" s="17">
        <v>1.6800000000000002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</row>
    <row r="370" spans="1:25" x14ac:dyDescent="0.25">
      <c r="A370" s="50">
        <f t="shared" si="10"/>
        <v>8</v>
      </c>
      <c r="B370" s="17">
        <v>0.62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</row>
    <row r="371" spans="1:25" x14ac:dyDescent="0.25">
      <c r="A371" s="50">
        <f t="shared" si="10"/>
        <v>9</v>
      </c>
      <c r="B371" s="17">
        <v>54.96</v>
      </c>
      <c r="C371" s="17">
        <v>2.73</v>
      </c>
      <c r="D371" s="17">
        <v>51.38</v>
      </c>
      <c r="E371" s="17">
        <v>12.329999999999998</v>
      </c>
      <c r="F371" s="17">
        <v>25.11</v>
      </c>
      <c r="G371" s="17">
        <v>34.6</v>
      </c>
      <c r="H371" s="17">
        <v>0.8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</row>
    <row r="372" spans="1:25" x14ac:dyDescent="0.25">
      <c r="A372" s="50">
        <f t="shared" si="10"/>
        <v>10</v>
      </c>
      <c r="B372" s="17">
        <v>75.94</v>
      </c>
      <c r="C372" s="17">
        <v>57.410000000000004</v>
      </c>
      <c r="D372" s="17">
        <v>47.95</v>
      </c>
      <c r="E372" s="17">
        <v>22.83</v>
      </c>
      <c r="F372" s="17">
        <v>89.02000000000001</v>
      </c>
      <c r="G372" s="17">
        <v>84.72</v>
      </c>
      <c r="H372" s="17">
        <v>86.52</v>
      </c>
      <c r="I372" s="17">
        <v>90.179999999999993</v>
      </c>
      <c r="J372" s="17">
        <v>71.8</v>
      </c>
      <c r="K372" s="17">
        <v>77.11</v>
      </c>
      <c r="L372" s="17">
        <v>37.11</v>
      </c>
      <c r="M372" s="17">
        <v>9.27</v>
      </c>
      <c r="N372" s="17">
        <v>24.12</v>
      </c>
      <c r="O372" s="17">
        <v>1.4500000000000002</v>
      </c>
      <c r="P372" s="17">
        <v>0</v>
      </c>
      <c r="Q372" s="17">
        <v>8.86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</row>
    <row r="373" spans="1:25" x14ac:dyDescent="0.25">
      <c r="A373" s="50">
        <f t="shared" si="10"/>
        <v>11</v>
      </c>
      <c r="B373" s="17">
        <v>65.8</v>
      </c>
      <c r="C373" s="17">
        <v>41.2</v>
      </c>
      <c r="D373" s="17">
        <v>0</v>
      </c>
      <c r="E373" s="17">
        <v>49.25</v>
      </c>
      <c r="F373" s="17">
        <v>65.16</v>
      </c>
      <c r="G373" s="17">
        <v>57.730000000000004</v>
      </c>
      <c r="H373" s="17">
        <v>63.58</v>
      </c>
      <c r="I373" s="17">
        <v>66.94</v>
      </c>
      <c r="J373" s="17">
        <v>88.47</v>
      </c>
      <c r="K373" s="17">
        <v>85.43</v>
      </c>
      <c r="L373" s="17">
        <v>47.86</v>
      </c>
      <c r="M373" s="17">
        <v>50.56</v>
      </c>
      <c r="N373" s="17">
        <v>32.24</v>
      </c>
      <c r="O373" s="17">
        <v>27.34</v>
      </c>
      <c r="P373" s="17">
        <v>40.089999999999996</v>
      </c>
      <c r="Q373" s="17">
        <v>47.11</v>
      </c>
      <c r="R373" s="17">
        <v>37.75</v>
      </c>
      <c r="S373" s="17">
        <v>16.649999999999999</v>
      </c>
      <c r="T373" s="17">
        <v>44.11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</row>
    <row r="374" spans="1:25" x14ac:dyDescent="0.25">
      <c r="A374" s="50">
        <f t="shared" si="10"/>
        <v>12</v>
      </c>
      <c r="B374" s="17">
        <v>5.75</v>
      </c>
      <c r="C374" s="17">
        <v>26.689999999999998</v>
      </c>
      <c r="D374" s="17">
        <v>10.19</v>
      </c>
      <c r="E374" s="17">
        <v>2.2599999999999998</v>
      </c>
      <c r="F374" s="17">
        <v>24.759999999999998</v>
      </c>
      <c r="G374" s="17">
        <v>30.39</v>
      </c>
      <c r="H374" s="17">
        <v>0</v>
      </c>
      <c r="I374" s="17">
        <v>0</v>
      </c>
      <c r="J374" s="17">
        <v>44.28</v>
      </c>
      <c r="K374" s="17">
        <v>44.809999999999995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0.14000000000000001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</row>
    <row r="375" spans="1:25" x14ac:dyDescent="0.25">
      <c r="A375" s="50">
        <f t="shared" si="10"/>
        <v>13</v>
      </c>
      <c r="B375" s="17">
        <v>0</v>
      </c>
      <c r="C375" s="17">
        <v>32.96</v>
      </c>
      <c r="D375" s="17">
        <v>40.25</v>
      </c>
      <c r="E375" s="17">
        <v>30.16</v>
      </c>
      <c r="F375" s="17">
        <v>27.22</v>
      </c>
      <c r="G375" s="17">
        <v>36.49</v>
      </c>
      <c r="H375" s="17">
        <v>5.59</v>
      </c>
      <c r="I375" s="17">
        <v>0.01</v>
      </c>
      <c r="J375" s="17">
        <v>9.0499999999999989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</row>
    <row r="376" spans="1:25" x14ac:dyDescent="0.25">
      <c r="A376" s="50">
        <f t="shared" si="10"/>
        <v>14</v>
      </c>
      <c r="B376" s="17">
        <v>19.28</v>
      </c>
      <c r="C376" s="17">
        <v>15.700000000000001</v>
      </c>
      <c r="D376" s="17">
        <v>24.54</v>
      </c>
      <c r="E376" s="17">
        <v>15.03</v>
      </c>
      <c r="F376" s="17">
        <v>17.82</v>
      </c>
      <c r="G376" s="17">
        <v>17.45</v>
      </c>
      <c r="H376" s="17">
        <v>17.739999999999998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</row>
    <row r="377" spans="1:25" x14ac:dyDescent="0.25">
      <c r="A377" s="50">
        <f t="shared" si="10"/>
        <v>15</v>
      </c>
      <c r="B377" s="17">
        <v>10.129999999999999</v>
      </c>
      <c r="C377" s="17">
        <v>4.3499999999999996</v>
      </c>
      <c r="D377" s="17">
        <v>31.45</v>
      </c>
      <c r="E377" s="17">
        <v>38.57</v>
      </c>
      <c r="F377" s="17">
        <v>48.519999999999996</v>
      </c>
      <c r="G377" s="17">
        <v>29.98</v>
      </c>
      <c r="H377" s="17">
        <v>0.66999999999999993</v>
      </c>
      <c r="I377" s="17">
        <v>1.56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</row>
    <row r="378" spans="1:25" x14ac:dyDescent="0.25">
      <c r="A378" s="50">
        <f t="shared" si="10"/>
        <v>16</v>
      </c>
      <c r="B378" s="17">
        <v>0</v>
      </c>
      <c r="C378" s="17">
        <v>0</v>
      </c>
      <c r="D378" s="17">
        <v>4.09</v>
      </c>
      <c r="E378" s="17">
        <v>0.55000000000000004</v>
      </c>
      <c r="F378" s="17">
        <v>20.130000000000003</v>
      </c>
      <c r="G378" s="17">
        <v>30.91</v>
      </c>
      <c r="H378" s="17">
        <v>39.56</v>
      </c>
      <c r="I378" s="17">
        <v>33.08</v>
      </c>
      <c r="J378" s="17">
        <v>29.83</v>
      </c>
      <c r="K378" s="17">
        <v>14.64</v>
      </c>
      <c r="L378" s="17">
        <v>0</v>
      </c>
      <c r="M378" s="17">
        <v>0</v>
      </c>
      <c r="N378" s="17">
        <v>0</v>
      </c>
      <c r="O378" s="17">
        <v>7.04</v>
      </c>
      <c r="P378" s="17">
        <v>0.81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</row>
    <row r="379" spans="1:25" x14ac:dyDescent="0.25">
      <c r="A379" s="50">
        <f t="shared" si="10"/>
        <v>17</v>
      </c>
      <c r="B379" s="17">
        <v>0</v>
      </c>
      <c r="C379" s="17">
        <v>0</v>
      </c>
      <c r="D379" s="17">
        <v>20.82</v>
      </c>
      <c r="E379" s="17">
        <v>29.28</v>
      </c>
      <c r="F379" s="17">
        <v>37.64</v>
      </c>
      <c r="G379" s="17">
        <v>30.659999999999997</v>
      </c>
      <c r="H379" s="17">
        <v>30.45</v>
      </c>
      <c r="I379" s="17">
        <v>21.19</v>
      </c>
      <c r="J379" s="17">
        <v>34.57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</row>
    <row r="380" spans="1:25" x14ac:dyDescent="0.25">
      <c r="A380" s="50">
        <f t="shared" si="10"/>
        <v>18</v>
      </c>
      <c r="B380" s="17">
        <v>37.590000000000003</v>
      </c>
      <c r="C380" s="17">
        <v>48.55</v>
      </c>
      <c r="D380" s="17">
        <v>46.26</v>
      </c>
      <c r="E380" s="17">
        <v>27.17</v>
      </c>
      <c r="F380" s="17">
        <v>26.05</v>
      </c>
      <c r="G380" s="17">
        <v>41.809999999999995</v>
      </c>
      <c r="H380" s="17">
        <v>60.83</v>
      </c>
      <c r="I380" s="17">
        <v>75.81</v>
      </c>
      <c r="J380" s="17">
        <v>80.680000000000007</v>
      </c>
      <c r="K380" s="17">
        <v>55.11</v>
      </c>
      <c r="L380" s="17">
        <v>12.39</v>
      </c>
      <c r="M380" s="17">
        <v>0</v>
      </c>
      <c r="N380" s="17">
        <v>0</v>
      </c>
      <c r="O380" s="17">
        <v>0</v>
      </c>
      <c r="P380" s="17">
        <v>0.87000000000000011</v>
      </c>
      <c r="Q380" s="17">
        <v>13.419999999999998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</row>
    <row r="381" spans="1:25" x14ac:dyDescent="0.25">
      <c r="A381" s="50">
        <f t="shared" si="10"/>
        <v>19</v>
      </c>
      <c r="B381" s="17">
        <v>0</v>
      </c>
      <c r="C381" s="17">
        <v>0</v>
      </c>
      <c r="D381" s="17">
        <v>0</v>
      </c>
      <c r="E381" s="17">
        <v>24.64</v>
      </c>
      <c r="F381" s="17">
        <v>33.96</v>
      </c>
      <c r="G381" s="17">
        <v>23.669999999999998</v>
      </c>
      <c r="H381" s="17">
        <v>27.24</v>
      </c>
      <c r="I381" s="17">
        <v>25.69</v>
      </c>
      <c r="J381" s="17">
        <v>22.74</v>
      </c>
      <c r="K381" s="17">
        <v>24.759999999999998</v>
      </c>
      <c r="L381" s="17">
        <v>0</v>
      </c>
      <c r="M381" s="17">
        <v>0</v>
      </c>
      <c r="N381" s="17">
        <v>0</v>
      </c>
      <c r="O381" s="17">
        <v>13.69</v>
      </c>
      <c r="P381" s="17">
        <v>2.09</v>
      </c>
      <c r="Q381" s="17">
        <v>0.94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</row>
    <row r="382" spans="1:25" x14ac:dyDescent="0.25">
      <c r="A382" s="50">
        <f t="shared" si="10"/>
        <v>20</v>
      </c>
      <c r="B382" s="17">
        <v>0</v>
      </c>
      <c r="C382" s="17">
        <v>1.2100000000000002</v>
      </c>
      <c r="D382" s="17">
        <v>0</v>
      </c>
      <c r="E382" s="17">
        <v>0.01</v>
      </c>
      <c r="F382" s="17">
        <v>0.03</v>
      </c>
      <c r="G382" s="17">
        <v>0.44999999999999996</v>
      </c>
      <c r="H382" s="17">
        <v>11.9</v>
      </c>
      <c r="I382" s="17">
        <v>0.03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</row>
    <row r="383" spans="1:25" x14ac:dyDescent="0.25">
      <c r="A383" s="50">
        <f t="shared" si="10"/>
        <v>21</v>
      </c>
      <c r="B383" s="17">
        <v>28.529999999999998</v>
      </c>
      <c r="C383" s="17">
        <v>0</v>
      </c>
      <c r="D383" s="17">
        <v>0</v>
      </c>
      <c r="E383" s="17">
        <v>3.2</v>
      </c>
      <c r="F383" s="17">
        <v>13.229999999999999</v>
      </c>
      <c r="G383" s="17">
        <v>17.02</v>
      </c>
      <c r="H383" s="17">
        <v>8.120000000000001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</row>
    <row r="384" spans="1:25" x14ac:dyDescent="0.25">
      <c r="A384" s="50">
        <f t="shared" si="10"/>
        <v>22</v>
      </c>
      <c r="B384" s="17">
        <v>6.9999999999999993E-2</v>
      </c>
      <c r="C384" s="17">
        <v>0</v>
      </c>
      <c r="D384" s="17">
        <v>0</v>
      </c>
      <c r="E384" s="17">
        <v>0.97</v>
      </c>
      <c r="F384" s="17">
        <v>0.04</v>
      </c>
      <c r="G384" s="17">
        <v>14.420000000000002</v>
      </c>
      <c r="H384" s="17">
        <v>0.14000000000000001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</row>
    <row r="385" spans="1:25" x14ac:dyDescent="0.25">
      <c r="A385" s="50">
        <f t="shared" si="10"/>
        <v>23</v>
      </c>
      <c r="B385" s="17">
        <v>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</row>
    <row r="386" spans="1:25" x14ac:dyDescent="0.25">
      <c r="A386" s="50">
        <f t="shared" si="10"/>
        <v>24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</row>
    <row r="387" spans="1:25" x14ac:dyDescent="0.25">
      <c r="A387" s="50">
        <f t="shared" si="10"/>
        <v>25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0.01</v>
      </c>
      <c r="O387" s="17">
        <v>0.04</v>
      </c>
      <c r="P387" s="17">
        <v>0.08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</row>
    <row r="388" spans="1:25" x14ac:dyDescent="0.25">
      <c r="A388" s="50">
        <f t="shared" si="10"/>
        <v>26</v>
      </c>
      <c r="B388" s="17">
        <v>0.12</v>
      </c>
      <c r="C388" s="17">
        <v>0</v>
      </c>
      <c r="D388" s="17">
        <v>0</v>
      </c>
      <c r="E388" s="17">
        <v>1.8199999999999998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</row>
    <row r="389" spans="1:25" x14ac:dyDescent="0.25">
      <c r="A389" s="50">
        <f t="shared" si="10"/>
        <v>27</v>
      </c>
      <c r="B389" s="17">
        <v>0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</row>
    <row r="390" spans="1:25" x14ac:dyDescent="0.25">
      <c r="A390" s="50">
        <f t="shared" si="10"/>
        <v>28</v>
      </c>
      <c r="B390" s="17">
        <v>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</row>
    <row r="391" spans="1:25" x14ac:dyDescent="0.25">
      <c r="A391" s="50">
        <f t="shared" si="10"/>
        <v>29</v>
      </c>
      <c r="B391" s="17">
        <v>0</v>
      </c>
      <c r="C391" s="17">
        <v>0</v>
      </c>
      <c r="D391" s="17">
        <v>0.6100000000000001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</row>
    <row r="392" spans="1:25" x14ac:dyDescent="0.25">
      <c r="A392" s="50">
        <f t="shared" si="10"/>
        <v>30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</row>
    <row r="393" spans="1:25" x14ac:dyDescent="0.25">
      <c r="A393" s="50">
        <f t="shared" si="10"/>
        <v>31</v>
      </c>
      <c r="B393" s="17">
        <v>6.41</v>
      </c>
      <c r="C393" s="17">
        <v>26.18</v>
      </c>
      <c r="D393" s="17">
        <v>5.8100000000000005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2.0699999999999998</v>
      </c>
      <c r="M393" s="17">
        <v>2.12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</row>
    <row r="395" spans="1:25" ht="15.75" customHeight="1" x14ac:dyDescent="0.25">
      <c r="A395" s="36" t="s">
        <v>71</v>
      </c>
      <c r="B395" s="47" t="s">
        <v>168</v>
      </c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9"/>
    </row>
    <row r="396" spans="1:25" ht="30" customHeight="1" x14ac:dyDescent="0.25">
      <c r="A396" s="40"/>
      <c r="B396" s="35" t="s">
        <v>73</v>
      </c>
      <c r="C396" s="35" t="s">
        <v>74</v>
      </c>
      <c r="D396" s="35" t="s">
        <v>75</v>
      </c>
      <c r="E396" s="35" t="s">
        <v>76</v>
      </c>
      <c r="F396" s="35" t="s">
        <v>77</v>
      </c>
      <c r="G396" s="35" t="s">
        <v>78</v>
      </c>
      <c r="H396" s="35" t="s">
        <v>79</v>
      </c>
      <c r="I396" s="35" t="s">
        <v>80</v>
      </c>
      <c r="J396" s="35" t="s">
        <v>81</v>
      </c>
      <c r="K396" s="35" t="s">
        <v>82</v>
      </c>
      <c r="L396" s="35" t="s">
        <v>83</v>
      </c>
      <c r="M396" s="35" t="s">
        <v>84</v>
      </c>
      <c r="N396" s="35" t="s">
        <v>85</v>
      </c>
      <c r="O396" s="35" t="s">
        <v>86</v>
      </c>
      <c r="P396" s="35" t="s">
        <v>87</v>
      </c>
      <c r="Q396" s="35" t="s">
        <v>88</v>
      </c>
      <c r="R396" s="35" t="s">
        <v>89</v>
      </c>
      <c r="S396" s="35" t="s">
        <v>90</v>
      </c>
      <c r="T396" s="35" t="s">
        <v>91</v>
      </c>
      <c r="U396" s="35" t="s">
        <v>92</v>
      </c>
      <c r="V396" s="35" t="s">
        <v>93</v>
      </c>
      <c r="W396" s="35" t="s">
        <v>94</v>
      </c>
      <c r="X396" s="35" t="s">
        <v>95</v>
      </c>
      <c r="Y396" s="35" t="s">
        <v>96</v>
      </c>
    </row>
    <row r="397" spans="1:25" ht="15" customHeight="1" x14ac:dyDescent="0.25">
      <c r="A397" s="50">
        <v>1</v>
      </c>
      <c r="B397" s="17">
        <v>0.21</v>
      </c>
      <c r="C397" s="17">
        <v>0.22</v>
      </c>
      <c r="D397" s="17">
        <v>0.17</v>
      </c>
      <c r="E397" s="17">
        <v>6.9999999999999993E-2</v>
      </c>
      <c r="F397" s="17">
        <v>21.770000000000003</v>
      </c>
      <c r="G397" s="17">
        <v>8.89</v>
      </c>
      <c r="H397" s="17">
        <v>0</v>
      </c>
      <c r="I397" s="17">
        <v>0</v>
      </c>
      <c r="J397" s="17">
        <v>0</v>
      </c>
      <c r="K397" s="17">
        <v>6.9999999999999993E-2</v>
      </c>
      <c r="L397" s="17">
        <v>15.46</v>
      </c>
      <c r="M397" s="17">
        <v>58.71</v>
      </c>
      <c r="N397" s="17">
        <v>58.849999999999994</v>
      </c>
      <c r="O397" s="17">
        <v>66.63</v>
      </c>
      <c r="P397" s="17">
        <v>44.13</v>
      </c>
      <c r="Q397" s="17">
        <v>84.95</v>
      </c>
      <c r="R397" s="17">
        <v>135.88999999999999</v>
      </c>
      <c r="S397" s="17">
        <v>147.79</v>
      </c>
      <c r="T397" s="17">
        <v>175.26</v>
      </c>
      <c r="U397" s="17">
        <v>290.68</v>
      </c>
      <c r="V397" s="17">
        <v>423.3</v>
      </c>
      <c r="W397" s="17">
        <v>407.19</v>
      </c>
      <c r="X397" s="17">
        <v>603.84</v>
      </c>
      <c r="Y397" s="17">
        <v>597.9</v>
      </c>
    </row>
    <row r="398" spans="1:25" ht="15" customHeight="1" x14ac:dyDescent="0.25">
      <c r="A398" s="50">
        <v>2</v>
      </c>
      <c r="B398" s="17">
        <v>1.7899999999999998</v>
      </c>
      <c r="C398" s="17">
        <v>95.699999999999989</v>
      </c>
      <c r="D398" s="17">
        <v>0.55000000000000004</v>
      </c>
      <c r="E398" s="17">
        <v>0.02</v>
      </c>
      <c r="F398" s="17">
        <v>0.29000000000000004</v>
      </c>
      <c r="G398" s="17">
        <v>2.9000000000000004</v>
      </c>
      <c r="H398" s="17">
        <v>0</v>
      </c>
      <c r="I398" s="17">
        <v>0</v>
      </c>
      <c r="J398" s="17">
        <v>62.11</v>
      </c>
      <c r="K398" s="17">
        <v>0.21</v>
      </c>
      <c r="L398" s="17">
        <v>0.21</v>
      </c>
      <c r="M398" s="17">
        <v>92.720000000000013</v>
      </c>
      <c r="N398" s="17">
        <v>54.16</v>
      </c>
      <c r="O398" s="17">
        <v>38.54</v>
      </c>
      <c r="P398" s="17">
        <v>39.49</v>
      </c>
      <c r="Q398" s="17">
        <v>48.5</v>
      </c>
      <c r="R398" s="17">
        <v>70.48</v>
      </c>
      <c r="S398" s="17">
        <v>113.7</v>
      </c>
      <c r="T398" s="17">
        <v>107.91</v>
      </c>
      <c r="U398" s="17">
        <v>103.54</v>
      </c>
      <c r="V398" s="17">
        <v>155.29000000000002</v>
      </c>
      <c r="W398" s="17">
        <v>344.37</v>
      </c>
      <c r="X398" s="17">
        <v>682.40000000000009</v>
      </c>
      <c r="Y398" s="17">
        <v>681.93999999999994</v>
      </c>
    </row>
    <row r="399" spans="1:25" x14ac:dyDescent="0.25">
      <c r="A399" s="50">
        <f>A398+1</f>
        <v>3</v>
      </c>
      <c r="B399" s="17">
        <v>1.31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0.01</v>
      </c>
      <c r="I399" s="17">
        <v>0.82000000000000006</v>
      </c>
      <c r="J399" s="17">
        <v>0.13</v>
      </c>
      <c r="K399" s="17">
        <v>0.27</v>
      </c>
      <c r="L399" s="17">
        <v>20.25</v>
      </c>
      <c r="M399" s="17">
        <v>39.229999999999997</v>
      </c>
      <c r="N399" s="17">
        <v>37.35</v>
      </c>
      <c r="O399" s="17">
        <v>40.33</v>
      </c>
      <c r="P399" s="17">
        <v>45.11</v>
      </c>
      <c r="Q399" s="17">
        <v>44.389999999999993</v>
      </c>
      <c r="R399" s="17">
        <v>68.070000000000007</v>
      </c>
      <c r="S399" s="17">
        <v>142.57</v>
      </c>
      <c r="T399" s="17">
        <v>172.6</v>
      </c>
      <c r="U399" s="17">
        <v>154.98000000000002</v>
      </c>
      <c r="V399" s="17">
        <v>115.57</v>
      </c>
      <c r="W399" s="17">
        <v>101.13</v>
      </c>
      <c r="X399" s="17">
        <v>142.31</v>
      </c>
      <c r="Y399" s="17">
        <v>209.61</v>
      </c>
    </row>
    <row r="400" spans="1:25" x14ac:dyDescent="0.25">
      <c r="A400" s="50">
        <f t="shared" ref="A400:A427" si="11">A399+1</f>
        <v>4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0.64</v>
      </c>
      <c r="H400" s="17">
        <v>0.45999999999999996</v>
      </c>
      <c r="I400" s="17">
        <v>0.31999999999999995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38.580000000000005</v>
      </c>
      <c r="S400" s="17">
        <v>52.379999999999995</v>
      </c>
      <c r="T400" s="17">
        <v>26.43</v>
      </c>
      <c r="U400" s="17">
        <v>95.02000000000001</v>
      </c>
      <c r="V400" s="17">
        <v>69.3</v>
      </c>
      <c r="W400" s="17">
        <v>112.25999999999999</v>
      </c>
      <c r="X400" s="17">
        <v>273.5</v>
      </c>
      <c r="Y400" s="17">
        <v>652.29</v>
      </c>
    </row>
    <row r="401" spans="1:25" x14ac:dyDescent="0.25">
      <c r="A401" s="50">
        <f t="shared" si="11"/>
        <v>5</v>
      </c>
      <c r="B401" s="17">
        <v>0</v>
      </c>
      <c r="C401" s="17">
        <v>0</v>
      </c>
      <c r="D401" s="17">
        <v>0</v>
      </c>
      <c r="E401" s="17">
        <v>0</v>
      </c>
      <c r="F401" s="17">
        <v>0.01</v>
      </c>
      <c r="G401" s="17">
        <v>8.6</v>
      </c>
      <c r="H401" s="17">
        <v>24.68</v>
      </c>
      <c r="I401" s="17">
        <v>12.06</v>
      </c>
      <c r="J401" s="17">
        <v>0</v>
      </c>
      <c r="K401" s="17">
        <v>0</v>
      </c>
      <c r="L401" s="17">
        <v>34.15</v>
      </c>
      <c r="M401" s="17">
        <v>14.18</v>
      </c>
      <c r="N401" s="17">
        <v>21.9</v>
      </c>
      <c r="O401" s="17">
        <v>41.080000000000005</v>
      </c>
      <c r="P401" s="17">
        <v>45.91</v>
      </c>
      <c r="Q401" s="17">
        <v>63.730000000000004</v>
      </c>
      <c r="R401" s="17">
        <v>69.56</v>
      </c>
      <c r="S401" s="17">
        <v>76.760000000000005</v>
      </c>
      <c r="T401" s="17">
        <v>88.24</v>
      </c>
      <c r="U401" s="17">
        <v>102.98</v>
      </c>
      <c r="V401" s="17">
        <v>89.440000000000012</v>
      </c>
      <c r="W401" s="17">
        <v>167.59</v>
      </c>
      <c r="X401" s="17">
        <v>280.56</v>
      </c>
      <c r="Y401" s="17">
        <v>981.93000000000006</v>
      </c>
    </row>
    <row r="402" spans="1:25" x14ac:dyDescent="0.25">
      <c r="A402" s="50">
        <f t="shared" si="11"/>
        <v>6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0.52</v>
      </c>
      <c r="Q402" s="17">
        <v>0</v>
      </c>
      <c r="R402" s="17">
        <v>0</v>
      </c>
      <c r="S402" s="17">
        <v>0</v>
      </c>
      <c r="T402" s="17">
        <v>0.32999999999999996</v>
      </c>
      <c r="U402" s="17">
        <v>46.13</v>
      </c>
      <c r="V402" s="17">
        <v>52.53</v>
      </c>
      <c r="W402" s="17">
        <v>23.53</v>
      </c>
      <c r="X402" s="17">
        <v>98.6</v>
      </c>
      <c r="Y402" s="17">
        <v>319.79000000000002</v>
      </c>
    </row>
    <row r="403" spans="1:25" x14ac:dyDescent="0.25">
      <c r="A403" s="50">
        <f t="shared" si="11"/>
        <v>7</v>
      </c>
      <c r="B403" s="17">
        <v>6.9999999999999993E-2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0.08</v>
      </c>
      <c r="I403" s="17">
        <v>10.139999999999999</v>
      </c>
      <c r="J403" s="17">
        <v>1.3900000000000001</v>
      </c>
      <c r="K403" s="17">
        <v>4.47</v>
      </c>
      <c r="L403" s="17">
        <v>38.339999999999996</v>
      </c>
      <c r="M403" s="17">
        <v>52.339999999999996</v>
      </c>
      <c r="N403" s="17">
        <v>43.260000000000005</v>
      </c>
      <c r="O403" s="17">
        <v>61.59</v>
      </c>
      <c r="P403" s="17">
        <v>68.289999999999992</v>
      </c>
      <c r="Q403" s="17">
        <v>73.070000000000007</v>
      </c>
      <c r="R403" s="17">
        <v>318.39</v>
      </c>
      <c r="S403" s="17">
        <v>283.81</v>
      </c>
      <c r="T403" s="17">
        <v>302.10000000000002</v>
      </c>
      <c r="U403" s="17">
        <v>134.22999999999999</v>
      </c>
      <c r="V403" s="17">
        <v>110.84</v>
      </c>
      <c r="W403" s="17">
        <v>58.54</v>
      </c>
      <c r="X403" s="17">
        <v>262.81</v>
      </c>
      <c r="Y403" s="17">
        <v>959.7</v>
      </c>
    </row>
    <row r="404" spans="1:25" x14ac:dyDescent="0.25">
      <c r="A404" s="50">
        <f t="shared" si="11"/>
        <v>8</v>
      </c>
      <c r="B404" s="17">
        <v>8.52</v>
      </c>
      <c r="C404" s="17">
        <v>31.990000000000002</v>
      </c>
      <c r="D404" s="17">
        <v>12.29</v>
      </c>
      <c r="E404" s="17">
        <v>14.77</v>
      </c>
      <c r="F404" s="17">
        <v>8.19</v>
      </c>
      <c r="G404" s="17">
        <v>16.57</v>
      </c>
      <c r="H404" s="17">
        <v>31.970000000000002</v>
      </c>
      <c r="I404" s="17">
        <v>32.9</v>
      </c>
      <c r="J404" s="17">
        <v>218.70000000000002</v>
      </c>
      <c r="K404" s="17">
        <v>219.28000000000003</v>
      </c>
      <c r="L404" s="17">
        <v>229.88</v>
      </c>
      <c r="M404" s="17">
        <v>207.27</v>
      </c>
      <c r="N404" s="17">
        <v>171.64999999999998</v>
      </c>
      <c r="O404" s="17">
        <v>179.29</v>
      </c>
      <c r="P404" s="17">
        <v>168.92</v>
      </c>
      <c r="Q404" s="17">
        <v>200.02</v>
      </c>
      <c r="R404" s="17">
        <v>209.78</v>
      </c>
      <c r="S404" s="17">
        <v>557.70000000000005</v>
      </c>
      <c r="T404" s="17">
        <v>277.19</v>
      </c>
      <c r="U404" s="17">
        <v>554</v>
      </c>
      <c r="V404" s="17">
        <v>899.76</v>
      </c>
      <c r="W404" s="17">
        <v>550.87</v>
      </c>
      <c r="X404" s="17">
        <v>548.5</v>
      </c>
      <c r="Y404" s="17">
        <v>543.18000000000006</v>
      </c>
    </row>
    <row r="405" spans="1:25" x14ac:dyDescent="0.25">
      <c r="A405" s="50">
        <f t="shared" si="11"/>
        <v>9</v>
      </c>
      <c r="B405" s="17">
        <v>0</v>
      </c>
      <c r="C405" s="17">
        <v>2.27</v>
      </c>
      <c r="D405" s="17">
        <v>0</v>
      </c>
      <c r="E405" s="17">
        <v>0.19999999999999998</v>
      </c>
      <c r="F405" s="17">
        <v>0</v>
      </c>
      <c r="G405" s="17">
        <v>0</v>
      </c>
      <c r="H405" s="17">
        <v>0.78</v>
      </c>
      <c r="I405" s="17">
        <v>47.84</v>
      </c>
      <c r="J405" s="17">
        <v>52.75</v>
      </c>
      <c r="K405" s="17">
        <v>54.47</v>
      </c>
      <c r="L405" s="17">
        <v>56.64</v>
      </c>
      <c r="M405" s="17">
        <v>80.820000000000007</v>
      </c>
      <c r="N405" s="17">
        <v>81.899999999999991</v>
      </c>
      <c r="O405" s="17">
        <v>95.38000000000001</v>
      </c>
      <c r="P405" s="17">
        <v>96.02000000000001</v>
      </c>
      <c r="Q405" s="17">
        <v>96.54</v>
      </c>
      <c r="R405" s="17">
        <v>91.13</v>
      </c>
      <c r="S405" s="17">
        <v>76.349999999999994</v>
      </c>
      <c r="T405" s="17">
        <v>52.78</v>
      </c>
      <c r="U405" s="17">
        <v>56.3</v>
      </c>
      <c r="V405" s="17">
        <v>154.99</v>
      </c>
      <c r="W405" s="17">
        <v>139.51000000000002</v>
      </c>
      <c r="X405" s="17">
        <v>262.8</v>
      </c>
      <c r="Y405" s="17">
        <v>848.66</v>
      </c>
    </row>
    <row r="406" spans="1:25" x14ac:dyDescent="0.25">
      <c r="A406" s="50">
        <f t="shared" si="11"/>
        <v>10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0.17</v>
      </c>
      <c r="N406" s="17">
        <v>0</v>
      </c>
      <c r="O406" s="17">
        <v>3.02</v>
      </c>
      <c r="P406" s="17">
        <v>30.85</v>
      </c>
      <c r="Q406" s="17">
        <v>0</v>
      </c>
      <c r="R406" s="17">
        <v>120.49000000000001</v>
      </c>
      <c r="S406" s="17">
        <v>92.37</v>
      </c>
      <c r="T406" s="17">
        <v>92.91</v>
      </c>
      <c r="U406" s="17">
        <v>163.41999999999999</v>
      </c>
      <c r="V406" s="17">
        <v>92.11999999999999</v>
      </c>
      <c r="W406" s="17">
        <v>175.11</v>
      </c>
      <c r="X406" s="17">
        <v>132.5</v>
      </c>
      <c r="Y406" s="17">
        <v>162.26999999999998</v>
      </c>
    </row>
    <row r="407" spans="1:25" x14ac:dyDescent="0.25">
      <c r="A407" s="50">
        <f t="shared" si="11"/>
        <v>11</v>
      </c>
      <c r="B407" s="17">
        <v>0</v>
      </c>
      <c r="C407" s="17">
        <v>0</v>
      </c>
      <c r="D407" s="17">
        <v>10.08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63.230000000000004</v>
      </c>
      <c r="V407" s="17">
        <v>109.05</v>
      </c>
      <c r="W407" s="17">
        <v>160.78</v>
      </c>
      <c r="X407" s="17">
        <v>711.54</v>
      </c>
      <c r="Y407" s="17">
        <v>1058.22</v>
      </c>
    </row>
    <row r="408" spans="1:25" x14ac:dyDescent="0.25">
      <c r="A408" s="50">
        <f t="shared" si="11"/>
        <v>12</v>
      </c>
      <c r="B408" s="17">
        <v>0.11</v>
      </c>
      <c r="C408" s="17">
        <v>0</v>
      </c>
      <c r="D408" s="17">
        <v>0.02</v>
      </c>
      <c r="E408" s="17">
        <v>0.29000000000000004</v>
      </c>
      <c r="F408" s="17">
        <v>0</v>
      </c>
      <c r="G408" s="17">
        <v>0</v>
      </c>
      <c r="H408" s="17">
        <v>50.99</v>
      </c>
      <c r="I408" s="17">
        <v>44.44</v>
      </c>
      <c r="J408" s="17">
        <v>0</v>
      </c>
      <c r="K408" s="17">
        <v>0</v>
      </c>
      <c r="L408" s="17">
        <v>41.88</v>
      </c>
      <c r="M408" s="17">
        <v>23.259999999999998</v>
      </c>
      <c r="N408" s="17">
        <v>34</v>
      </c>
      <c r="O408" s="17">
        <v>31.54</v>
      </c>
      <c r="P408" s="17">
        <v>35.64</v>
      </c>
      <c r="Q408" s="17">
        <v>45.39</v>
      </c>
      <c r="R408" s="17">
        <v>12.520000000000001</v>
      </c>
      <c r="S408" s="17">
        <v>8.91</v>
      </c>
      <c r="T408" s="17">
        <v>51.06</v>
      </c>
      <c r="U408" s="17">
        <v>43.67</v>
      </c>
      <c r="V408" s="17">
        <v>55.970000000000006</v>
      </c>
      <c r="W408" s="17">
        <v>237.5</v>
      </c>
      <c r="X408" s="17">
        <v>598.67999999999995</v>
      </c>
      <c r="Y408" s="17">
        <v>947.85</v>
      </c>
    </row>
    <row r="409" spans="1:25" x14ac:dyDescent="0.25">
      <c r="A409" s="50">
        <f t="shared" si="11"/>
        <v>13</v>
      </c>
      <c r="B409" s="17">
        <v>10.95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0.21</v>
      </c>
      <c r="I409" s="17">
        <v>10.35</v>
      </c>
      <c r="J409" s="17">
        <v>0.01</v>
      </c>
      <c r="K409" s="17">
        <v>5.7200000000000006</v>
      </c>
      <c r="L409" s="17">
        <v>98.46</v>
      </c>
      <c r="M409" s="17">
        <v>74.490000000000009</v>
      </c>
      <c r="N409" s="17">
        <v>71.41</v>
      </c>
      <c r="O409" s="17">
        <v>65.72</v>
      </c>
      <c r="P409" s="17">
        <v>114.54</v>
      </c>
      <c r="Q409" s="17">
        <v>105.72999999999999</v>
      </c>
      <c r="R409" s="17">
        <v>105.82000000000001</v>
      </c>
      <c r="S409" s="17">
        <v>113.81</v>
      </c>
      <c r="T409" s="17">
        <v>119.35</v>
      </c>
      <c r="U409" s="17">
        <v>167.92000000000002</v>
      </c>
      <c r="V409" s="17">
        <v>317.66000000000003</v>
      </c>
      <c r="W409" s="17">
        <v>305.55</v>
      </c>
      <c r="X409" s="17">
        <v>371.97</v>
      </c>
      <c r="Y409" s="17">
        <v>1000.89</v>
      </c>
    </row>
    <row r="410" spans="1:25" x14ac:dyDescent="0.25">
      <c r="A410" s="50">
        <f t="shared" si="11"/>
        <v>14</v>
      </c>
      <c r="B410" s="17">
        <v>0.02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39.06</v>
      </c>
      <c r="J410" s="17">
        <v>33.54</v>
      </c>
      <c r="K410" s="17">
        <v>71.23</v>
      </c>
      <c r="L410" s="17">
        <v>76.03</v>
      </c>
      <c r="M410" s="17">
        <v>332.34000000000003</v>
      </c>
      <c r="N410" s="17">
        <v>279.95</v>
      </c>
      <c r="O410" s="17">
        <v>329.71</v>
      </c>
      <c r="P410" s="17">
        <v>350.88</v>
      </c>
      <c r="Q410" s="17">
        <v>344.2</v>
      </c>
      <c r="R410" s="17">
        <v>338.98</v>
      </c>
      <c r="S410" s="17">
        <v>336.85</v>
      </c>
      <c r="T410" s="17">
        <v>471.28999999999996</v>
      </c>
      <c r="U410" s="17">
        <v>778.68</v>
      </c>
      <c r="V410" s="17">
        <v>980.93</v>
      </c>
      <c r="W410" s="17">
        <v>636.63</v>
      </c>
      <c r="X410" s="17">
        <v>634.84</v>
      </c>
      <c r="Y410" s="17">
        <v>630.75</v>
      </c>
    </row>
    <row r="411" spans="1:25" x14ac:dyDescent="0.25">
      <c r="A411" s="50">
        <f t="shared" si="11"/>
        <v>15</v>
      </c>
      <c r="B411" s="17">
        <v>0.03</v>
      </c>
      <c r="C411" s="17">
        <v>0.19999999999999998</v>
      </c>
      <c r="D411" s="17">
        <v>0</v>
      </c>
      <c r="E411" s="17">
        <v>0</v>
      </c>
      <c r="F411" s="17">
        <v>0</v>
      </c>
      <c r="G411" s="17">
        <v>0</v>
      </c>
      <c r="H411" s="17">
        <v>6.44</v>
      </c>
      <c r="I411" s="17">
        <v>4.1499999999999995</v>
      </c>
      <c r="J411" s="17">
        <v>40.75</v>
      </c>
      <c r="K411" s="17">
        <v>45.82</v>
      </c>
      <c r="L411" s="17">
        <v>43.65</v>
      </c>
      <c r="M411" s="17">
        <v>41.22</v>
      </c>
      <c r="N411" s="17">
        <v>58.39</v>
      </c>
      <c r="O411" s="17">
        <v>275.32</v>
      </c>
      <c r="P411" s="17">
        <v>308.88</v>
      </c>
      <c r="Q411" s="17">
        <v>314.32000000000005</v>
      </c>
      <c r="R411" s="17">
        <v>331.07</v>
      </c>
      <c r="S411" s="17">
        <v>296.95999999999998</v>
      </c>
      <c r="T411" s="17">
        <v>280.34000000000003</v>
      </c>
      <c r="U411" s="17">
        <v>300.09999999999997</v>
      </c>
      <c r="V411" s="17">
        <v>374.02000000000004</v>
      </c>
      <c r="W411" s="17">
        <v>386.77</v>
      </c>
      <c r="X411" s="17">
        <v>604.30999999999995</v>
      </c>
      <c r="Y411" s="17">
        <v>841.79000000000008</v>
      </c>
    </row>
    <row r="412" spans="1:25" x14ac:dyDescent="0.25">
      <c r="A412" s="50">
        <f t="shared" si="11"/>
        <v>16</v>
      </c>
      <c r="B412" s="17">
        <v>40.660000000000004</v>
      </c>
      <c r="C412" s="17">
        <v>36.19</v>
      </c>
      <c r="D412" s="17">
        <v>0.41000000000000003</v>
      </c>
      <c r="E412" s="17">
        <v>2.3400000000000003</v>
      </c>
      <c r="F412" s="17">
        <v>0.19999999999999998</v>
      </c>
      <c r="G412" s="17">
        <v>0.16</v>
      </c>
      <c r="H412" s="17">
        <v>9.9999999999999992E-2</v>
      </c>
      <c r="I412" s="17">
        <v>0</v>
      </c>
      <c r="J412" s="17">
        <v>0</v>
      </c>
      <c r="K412" s="17">
        <v>0</v>
      </c>
      <c r="L412" s="17">
        <v>12.15</v>
      </c>
      <c r="M412" s="17">
        <v>37.169999999999995</v>
      </c>
      <c r="N412" s="17">
        <v>32.69</v>
      </c>
      <c r="O412" s="17">
        <v>0.92999999999999994</v>
      </c>
      <c r="P412" s="17">
        <v>29.11</v>
      </c>
      <c r="Q412" s="17">
        <v>66.19</v>
      </c>
      <c r="R412" s="17">
        <v>62.739999999999995</v>
      </c>
      <c r="S412" s="17">
        <v>62.88</v>
      </c>
      <c r="T412" s="17">
        <v>273.11</v>
      </c>
      <c r="U412" s="17">
        <v>279.23</v>
      </c>
      <c r="V412" s="17">
        <v>306.61</v>
      </c>
      <c r="W412" s="17">
        <v>938.76</v>
      </c>
      <c r="X412" s="17">
        <v>842.01</v>
      </c>
      <c r="Y412" s="17">
        <v>379.92</v>
      </c>
    </row>
    <row r="413" spans="1:25" x14ac:dyDescent="0.25">
      <c r="A413" s="50">
        <f t="shared" si="11"/>
        <v>17</v>
      </c>
      <c r="B413" s="17">
        <v>21.3</v>
      </c>
      <c r="C413" s="17">
        <v>64.05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53.88</v>
      </c>
      <c r="L413" s="17">
        <v>55.95</v>
      </c>
      <c r="M413" s="17">
        <v>60.78</v>
      </c>
      <c r="N413" s="17">
        <v>34.06</v>
      </c>
      <c r="O413" s="17">
        <v>82.18</v>
      </c>
      <c r="P413" s="17">
        <v>53.07</v>
      </c>
      <c r="Q413" s="17">
        <v>71.180000000000007</v>
      </c>
      <c r="R413" s="17">
        <v>93.85</v>
      </c>
      <c r="S413" s="17">
        <v>110.11</v>
      </c>
      <c r="T413" s="17">
        <v>111.8</v>
      </c>
      <c r="U413" s="17">
        <v>371.05</v>
      </c>
      <c r="V413" s="17">
        <v>357.94</v>
      </c>
      <c r="W413" s="17">
        <v>406.01</v>
      </c>
      <c r="X413" s="17">
        <v>910.52</v>
      </c>
      <c r="Y413" s="17">
        <v>682.03</v>
      </c>
    </row>
    <row r="414" spans="1:25" x14ac:dyDescent="0.25">
      <c r="A414" s="50">
        <f t="shared" si="11"/>
        <v>18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38.019999999999996</v>
      </c>
      <c r="N414" s="17">
        <v>37.56</v>
      </c>
      <c r="O414" s="17">
        <v>37.770000000000003</v>
      </c>
      <c r="P414" s="17">
        <v>3.16</v>
      </c>
      <c r="Q414" s="17">
        <v>0</v>
      </c>
      <c r="R414" s="17">
        <v>16.03</v>
      </c>
      <c r="S414" s="17">
        <v>18.190000000000001</v>
      </c>
      <c r="T414" s="17">
        <v>98.11999999999999</v>
      </c>
      <c r="U414" s="17">
        <v>142.91</v>
      </c>
      <c r="V414" s="17">
        <v>324.59999999999997</v>
      </c>
      <c r="W414" s="17">
        <v>377.73</v>
      </c>
      <c r="X414" s="17">
        <v>297.08999999999997</v>
      </c>
      <c r="Y414" s="17">
        <v>930.45999999999992</v>
      </c>
    </row>
    <row r="415" spans="1:25" x14ac:dyDescent="0.25">
      <c r="A415" s="50">
        <f t="shared" si="11"/>
        <v>19</v>
      </c>
      <c r="B415" s="17">
        <v>48.709999999999994</v>
      </c>
      <c r="C415" s="17">
        <v>30.07</v>
      </c>
      <c r="D415" s="17">
        <v>36.120000000000005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12.28</v>
      </c>
      <c r="M415" s="17">
        <v>34.26</v>
      </c>
      <c r="N415" s="17">
        <v>10.98</v>
      </c>
      <c r="O415" s="17">
        <v>0</v>
      </c>
      <c r="P415" s="17">
        <v>1.6600000000000001</v>
      </c>
      <c r="Q415" s="17">
        <v>0.5</v>
      </c>
      <c r="R415" s="17">
        <v>49.24</v>
      </c>
      <c r="S415" s="17">
        <v>49.44</v>
      </c>
      <c r="T415" s="17">
        <v>82.57</v>
      </c>
      <c r="U415" s="17">
        <v>274.33</v>
      </c>
      <c r="V415" s="17">
        <v>564.24</v>
      </c>
      <c r="W415" s="17">
        <v>297.33000000000004</v>
      </c>
      <c r="X415" s="17">
        <v>617.68999999999994</v>
      </c>
      <c r="Y415" s="17">
        <v>847.05</v>
      </c>
    </row>
    <row r="416" spans="1:25" x14ac:dyDescent="0.25">
      <c r="A416" s="50">
        <f t="shared" si="11"/>
        <v>20</v>
      </c>
      <c r="B416" s="17">
        <v>29.78</v>
      </c>
      <c r="C416" s="17">
        <v>1.38</v>
      </c>
      <c r="D416" s="17">
        <v>43.08</v>
      </c>
      <c r="E416" s="17">
        <v>43.78</v>
      </c>
      <c r="F416" s="17">
        <v>16.75</v>
      </c>
      <c r="G416" s="17">
        <v>7.14</v>
      </c>
      <c r="H416" s="17">
        <v>0.03</v>
      </c>
      <c r="I416" s="17">
        <v>13.67</v>
      </c>
      <c r="J416" s="17">
        <v>18.18</v>
      </c>
      <c r="K416" s="17">
        <v>14.59</v>
      </c>
      <c r="L416" s="17">
        <v>47.94</v>
      </c>
      <c r="M416" s="17">
        <v>46.37</v>
      </c>
      <c r="N416" s="17">
        <v>282.22999999999996</v>
      </c>
      <c r="O416" s="17">
        <v>125.89999999999999</v>
      </c>
      <c r="P416" s="17">
        <v>157.77000000000001</v>
      </c>
      <c r="Q416" s="17">
        <v>302.45000000000005</v>
      </c>
      <c r="R416" s="17">
        <v>290.8</v>
      </c>
      <c r="S416" s="17">
        <v>252.36999999999998</v>
      </c>
      <c r="T416" s="17">
        <v>326.39000000000004</v>
      </c>
      <c r="U416" s="17">
        <v>728.62</v>
      </c>
      <c r="V416" s="17">
        <v>739.43</v>
      </c>
      <c r="W416" s="17">
        <v>742.29</v>
      </c>
      <c r="X416" s="17">
        <v>745.99</v>
      </c>
      <c r="Y416" s="17">
        <v>947.37</v>
      </c>
    </row>
    <row r="417" spans="1:25" x14ac:dyDescent="0.25">
      <c r="A417" s="50">
        <f t="shared" si="11"/>
        <v>21</v>
      </c>
      <c r="B417" s="17">
        <v>0</v>
      </c>
      <c r="C417" s="17">
        <v>16.95</v>
      </c>
      <c r="D417" s="17">
        <v>20.74</v>
      </c>
      <c r="E417" s="17">
        <v>1.5899999999999999</v>
      </c>
      <c r="F417" s="17">
        <v>0</v>
      </c>
      <c r="G417" s="17">
        <v>0</v>
      </c>
      <c r="H417" s="17">
        <v>0.02</v>
      </c>
      <c r="I417" s="17">
        <v>6.17</v>
      </c>
      <c r="J417" s="17">
        <v>66.62</v>
      </c>
      <c r="K417" s="17">
        <v>87.23</v>
      </c>
      <c r="L417" s="17">
        <v>106.46</v>
      </c>
      <c r="M417" s="17">
        <v>120.72</v>
      </c>
      <c r="N417" s="17">
        <v>159.87</v>
      </c>
      <c r="O417" s="17">
        <v>241.58</v>
      </c>
      <c r="P417" s="17">
        <v>274.89</v>
      </c>
      <c r="Q417" s="17">
        <v>224.14999999999998</v>
      </c>
      <c r="R417" s="17">
        <v>302</v>
      </c>
      <c r="S417" s="17">
        <v>367.13</v>
      </c>
      <c r="T417" s="17">
        <v>555.84</v>
      </c>
      <c r="U417" s="17">
        <v>594.91</v>
      </c>
      <c r="V417" s="17">
        <v>721.84</v>
      </c>
      <c r="W417" s="17">
        <v>600.38000000000011</v>
      </c>
      <c r="X417" s="17">
        <v>593.44000000000005</v>
      </c>
      <c r="Y417" s="17">
        <v>579.33999999999992</v>
      </c>
    </row>
    <row r="418" spans="1:25" x14ac:dyDescent="0.25">
      <c r="A418" s="50">
        <f t="shared" si="11"/>
        <v>22</v>
      </c>
      <c r="B418" s="17">
        <v>11.600000000000001</v>
      </c>
      <c r="C418" s="17">
        <v>18.059999999999999</v>
      </c>
      <c r="D418" s="17">
        <v>25.040000000000003</v>
      </c>
      <c r="E418" s="17">
        <v>1.52</v>
      </c>
      <c r="F418" s="17">
        <v>4.3899999999999997</v>
      </c>
      <c r="G418" s="17">
        <v>0</v>
      </c>
      <c r="H418" s="17">
        <v>6.43</v>
      </c>
      <c r="I418" s="17">
        <v>21.529999999999998</v>
      </c>
      <c r="J418" s="17">
        <v>22.77</v>
      </c>
      <c r="K418" s="17">
        <v>28.41</v>
      </c>
      <c r="L418" s="17">
        <v>47.64</v>
      </c>
      <c r="M418" s="17">
        <v>306.19000000000005</v>
      </c>
      <c r="N418" s="17">
        <v>217.76</v>
      </c>
      <c r="O418" s="17">
        <v>265.02999999999997</v>
      </c>
      <c r="P418" s="17">
        <v>324.69000000000005</v>
      </c>
      <c r="Q418" s="17">
        <v>337.34999999999997</v>
      </c>
      <c r="R418" s="17">
        <v>272.96999999999997</v>
      </c>
      <c r="S418" s="17">
        <v>258.28000000000003</v>
      </c>
      <c r="T418" s="17">
        <v>601.07000000000005</v>
      </c>
      <c r="U418" s="17">
        <v>303.15999999999997</v>
      </c>
      <c r="V418" s="17">
        <v>233.88</v>
      </c>
      <c r="W418" s="17">
        <v>250.29</v>
      </c>
      <c r="X418" s="17">
        <v>922.66</v>
      </c>
      <c r="Y418" s="17">
        <v>922.56999999999994</v>
      </c>
    </row>
    <row r="419" spans="1:25" x14ac:dyDescent="0.25">
      <c r="A419" s="50">
        <f t="shared" si="11"/>
        <v>23</v>
      </c>
      <c r="B419" s="17">
        <v>20.970000000000002</v>
      </c>
      <c r="C419" s="17">
        <v>29.38</v>
      </c>
      <c r="D419" s="17">
        <v>42.64</v>
      </c>
      <c r="E419" s="17">
        <v>20.459999999999997</v>
      </c>
      <c r="F419" s="17">
        <v>15.610000000000001</v>
      </c>
      <c r="G419" s="17">
        <v>53.050000000000004</v>
      </c>
      <c r="H419" s="17">
        <v>37.78</v>
      </c>
      <c r="I419" s="17">
        <v>50.39</v>
      </c>
      <c r="J419" s="17">
        <v>64.61</v>
      </c>
      <c r="K419" s="17">
        <v>312.47000000000003</v>
      </c>
      <c r="L419" s="17">
        <v>313.22000000000003</v>
      </c>
      <c r="M419" s="17">
        <v>317.91999999999996</v>
      </c>
      <c r="N419" s="17">
        <v>253.73999999999998</v>
      </c>
      <c r="O419" s="17">
        <v>252.56</v>
      </c>
      <c r="P419" s="17">
        <v>265.67</v>
      </c>
      <c r="Q419" s="17">
        <v>297.61</v>
      </c>
      <c r="R419" s="17">
        <v>600.12</v>
      </c>
      <c r="S419" s="17">
        <v>847.16</v>
      </c>
      <c r="T419" s="17">
        <v>838.71</v>
      </c>
      <c r="U419" s="17">
        <v>942.46</v>
      </c>
      <c r="V419" s="17">
        <v>938.82</v>
      </c>
      <c r="W419" s="17">
        <v>933.4</v>
      </c>
      <c r="X419" s="17">
        <v>933.7</v>
      </c>
      <c r="Y419" s="17">
        <v>932.45</v>
      </c>
    </row>
    <row r="420" spans="1:25" x14ac:dyDescent="0.25">
      <c r="A420" s="50">
        <f t="shared" si="11"/>
        <v>24</v>
      </c>
      <c r="B420" s="17">
        <v>267.45</v>
      </c>
      <c r="C420" s="17">
        <v>290.13</v>
      </c>
      <c r="D420" s="17">
        <v>280.77999999999997</v>
      </c>
      <c r="E420" s="17">
        <v>296.99</v>
      </c>
      <c r="F420" s="17">
        <v>294.34000000000003</v>
      </c>
      <c r="G420" s="17">
        <v>125.55</v>
      </c>
      <c r="H420" s="17">
        <v>43.68</v>
      </c>
      <c r="I420" s="17">
        <v>291.36</v>
      </c>
      <c r="J420" s="17">
        <v>122.18</v>
      </c>
      <c r="K420" s="17">
        <v>340</v>
      </c>
      <c r="L420" s="17">
        <v>272.34000000000003</v>
      </c>
      <c r="M420" s="17">
        <v>290.87</v>
      </c>
      <c r="N420" s="17">
        <v>279.05</v>
      </c>
      <c r="O420" s="17">
        <v>248.29000000000002</v>
      </c>
      <c r="P420" s="17">
        <v>68.23</v>
      </c>
      <c r="Q420" s="17">
        <v>317.67</v>
      </c>
      <c r="R420" s="17">
        <v>603.29</v>
      </c>
      <c r="S420" s="17">
        <v>593.21</v>
      </c>
      <c r="T420" s="17">
        <v>579.96</v>
      </c>
      <c r="U420" s="17">
        <v>935.83</v>
      </c>
      <c r="V420" s="17">
        <v>588.61</v>
      </c>
      <c r="W420" s="17">
        <v>931.76</v>
      </c>
      <c r="X420" s="17">
        <v>931.58</v>
      </c>
      <c r="Y420" s="17">
        <v>929.48</v>
      </c>
    </row>
    <row r="421" spans="1:25" x14ac:dyDescent="0.25">
      <c r="A421" s="50">
        <f t="shared" si="11"/>
        <v>25</v>
      </c>
      <c r="B421" s="17">
        <v>132.69</v>
      </c>
      <c r="C421" s="17">
        <v>210.08</v>
      </c>
      <c r="D421" s="17">
        <v>232.69</v>
      </c>
      <c r="E421" s="17">
        <v>238.14999999999998</v>
      </c>
      <c r="F421" s="17">
        <v>313.52999999999997</v>
      </c>
      <c r="G421" s="17">
        <v>90.77</v>
      </c>
      <c r="H421" s="17">
        <v>97.669999999999987</v>
      </c>
      <c r="I421" s="17">
        <v>91.92</v>
      </c>
      <c r="J421" s="17">
        <v>72.739999999999995</v>
      </c>
      <c r="K421" s="17">
        <v>34.83</v>
      </c>
      <c r="L421" s="17">
        <v>33.799999999999997</v>
      </c>
      <c r="M421" s="17">
        <v>33.1</v>
      </c>
      <c r="N421" s="17">
        <v>14.27</v>
      </c>
      <c r="O421" s="17">
        <v>11.24</v>
      </c>
      <c r="P421" s="17">
        <v>6.42</v>
      </c>
      <c r="Q421" s="17">
        <v>23.3</v>
      </c>
      <c r="R421" s="17">
        <v>20.81</v>
      </c>
      <c r="S421" s="17">
        <v>21.62</v>
      </c>
      <c r="T421" s="17">
        <v>36.370000000000005</v>
      </c>
      <c r="U421" s="17">
        <v>241.65</v>
      </c>
      <c r="V421" s="17">
        <v>572.49</v>
      </c>
      <c r="W421" s="17">
        <v>587.54</v>
      </c>
      <c r="X421" s="17">
        <v>911.29</v>
      </c>
      <c r="Y421" s="17">
        <v>812.9799999999999</v>
      </c>
    </row>
    <row r="422" spans="1:25" x14ac:dyDescent="0.25">
      <c r="A422" s="50">
        <f t="shared" si="11"/>
        <v>26</v>
      </c>
      <c r="B422" s="17">
        <v>3.18</v>
      </c>
      <c r="C422" s="17">
        <v>23.380000000000003</v>
      </c>
      <c r="D422" s="17">
        <v>26.419999999999998</v>
      </c>
      <c r="E422" s="17">
        <v>1.33</v>
      </c>
      <c r="F422" s="17">
        <v>11.39</v>
      </c>
      <c r="G422" s="17">
        <v>20.57</v>
      </c>
      <c r="H422" s="17">
        <v>43.019999999999996</v>
      </c>
      <c r="I422" s="17">
        <v>47.4</v>
      </c>
      <c r="J422" s="17">
        <v>104.35</v>
      </c>
      <c r="K422" s="17">
        <v>52.059999999999995</v>
      </c>
      <c r="L422" s="17">
        <v>198.95000000000002</v>
      </c>
      <c r="M422" s="17">
        <v>52.74</v>
      </c>
      <c r="N422" s="17">
        <v>99.61</v>
      </c>
      <c r="O422" s="17">
        <v>331.65000000000003</v>
      </c>
      <c r="P422" s="17">
        <v>117.47</v>
      </c>
      <c r="Q422" s="17">
        <v>345.87</v>
      </c>
      <c r="R422" s="17">
        <v>192.62</v>
      </c>
      <c r="S422" s="17">
        <v>221.56</v>
      </c>
      <c r="T422" s="17">
        <v>586.34</v>
      </c>
      <c r="U422" s="17">
        <v>558</v>
      </c>
      <c r="V422" s="17">
        <v>687.38</v>
      </c>
      <c r="W422" s="17">
        <v>793.91000000000008</v>
      </c>
      <c r="X422" s="17">
        <v>797.06000000000006</v>
      </c>
      <c r="Y422" s="17">
        <v>905.06</v>
      </c>
    </row>
    <row r="423" spans="1:25" x14ac:dyDescent="0.25">
      <c r="A423" s="50">
        <f t="shared" si="11"/>
        <v>27</v>
      </c>
      <c r="B423" s="17">
        <v>20.04</v>
      </c>
      <c r="C423" s="17">
        <v>49.35</v>
      </c>
      <c r="D423" s="17">
        <v>55.230000000000004</v>
      </c>
      <c r="E423" s="17">
        <v>60.75</v>
      </c>
      <c r="F423" s="17">
        <v>64.67</v>
      </c>
      <c r="G423" s="17">
        <v>69.05</v>
      </c>
      <c r="H423" s="17">
        <v>272.23</v>
      </c>
      <c r="I423" s="17">
        <v>130.92000000000002</v>
      </c>
      <c r="J423" s="17">
        <v>137.08000000000001</v>
      </c>
      <c r="K423" s="17">
        <v>314.02</v>
      </c>
      <c r="L423" s="17">
        <v>205.73</v>
      </c>
      <c r="M423" s="17">
        <v>243.22</v>
      </c>
      <c r="N423" s="17">
        <v>276.78999999999996</v>
      </c>
      <c r="O423" s="17">
        <v>285.62</v>
      </c>
      <c r="P423" s="17">
        <v>247.47</v>
      </c>
      <c r="Q423" s="17">
        <v>596.07000000000005</v>
      </c>
      <c r="R423" s="17">
        <v>586.24</v>
      </c>
      <c r="S423" s="17">
        <v>837.18000000000006</v>
      </c>
      <c r="T423" s="17">
        <v>931.39</v>
      </c>
      <c r="U423" s="17">
        <v>924.13</v>
      </c>
      <c r="V423" s="17">
        <v>915.8599999999999</v>
      </c>
      <c r="W423" s="17">
        <v>920.40000000000009</v>
      </c>
      <c r="X423" s="17">
        <v>915.56</v>
      </c>
      <c r="Y423" s="17">
        <v>914.65</v>
      </c>
    </row>
    <row r="424" spans="1:25" x14ac:dyDescent="0.25">
      <c r="A424" s="50">
        <f t="shared" si="11"/>
        <v>28</v>
      </c>
      <c r="B424" s="17">
        <v>51.85</v>
      </c>
      <c r="C424" s="17">
        <v>80.08</v>
      </c>
      <c r="D424" s="17">
        <v>84.55</v>
      </c>
      <c r="E424" s="17">
        <v>208.42</v>
      </c>
      <c r="F424" s="17">
        <v>146.56</v>
      </c>
      <c r="G424" s="17">
        <v>126.28</v>
      </c>
      <c r="H424" s="17">
        <v>123.95</v>
      </c>
      <c r="I424" s="17">
        <v>246.54000000000002</v>
      </c>
      <c r="J424" s="17">
        <v>316.24</v>
      </c>
      <c r="K424" s="17">
        <v>679.87</v>
      </c>
      <c r="L424" s="17">
        <v>908.55000000000007</v>
      </c>
      <c r="M424" s="17">
        <v>592.33000000000004</v>
      </c>
      <c r="N424" s="17">
        <v>272.47000000000003</v>
      </c>
      <c r="O424" s="17">
        <v>275.95</v>
      </c>
      <c r="P424" s="17">
        <v>268.93</v>
      </c>
      <c r="Q424" s="17">
        <v>820.95</v>
      </c>
      <c r="R424" s="17">
        <v>829.27</v>
      </c>
      <c r="S424" s="17">
        <v>825.41000000000008</v>
      </c>
      <c r="T424" s="17">
        <v>906.52</v>
      </c>
      <c r="U424" s="17">
        <v>803.44</v>
      </c>
      <c r="V424" s="17">
        <v>898.93999999999994</v>
      </c>
      <c r="W424" s="17">
        <v>889.87</v>
      </c>
      <c r="X424" s="17">
        <v>894.16</v>
      </c>
      <c r="Y424" s="17">
        <v>886</v>
      </c>
    </row>
    <row r="425" spans="1:25" x14ac:dyDescent="0.25">
      <c r="A425" s="50">
        <f t="shared" si="11"/>
        <v>29</v>
      </c>
      <c r="B425" s="17">
        <v>183.81</v>
      </c>
      <c r="C425" s="17">
        <v>19.869999999999997</v>
      </c>
      <c r="D425" s="17">
        <v>22.98</v>
      </c>
      <c r="E425" s="17">
        <v>59.02</v>
      </c>
      <c r="F425" s="17">
        <v>216.67</v>
      </c>
      <c r="G425" s="17">
        <v>138.44</v>
      </c>
      <c r="H425" s="17">
        <v>141.34</v>
      </c>
      <c r="I425" s="17">
        <v>640.33999999999992</v>
      </c>
      <c r="J425" s="17">
        <v>644.09</v>
      </c>
      <c r="K425" s="17">
        <v>872.41</v>
      </c>
      <c r="L425" s="17">
        <v>860.92000000000007</v>
      </c>
      <c r="M425" s="17">
        <v>863.97</v>
      </c>
      <c r="N425" s="17">
        <v>871.1400000000001</v>
      </c>
      <c r="O425" s="17">
        <v>808.98</v>
      </c>
      <c r="P425" s="17">
        <v>877.67000000000007</v>
      </c>
      <c r="Q425" s="17">
        <v>786.86</v>
      </c>
      <c r="R425" s="17">
        <v>788.1</v>
      </c>
      <c r="S425" s="17">
        <v>786.63</v>
      </c>
      <c r="T425" s="17">
        <v>773.92</v>
      </c>
      <c r="U425" s="17">
        <v>872.95</v>
      </c>
      <c r="V425" s="17">
        <v>870.09</v>
      </c>
      <c r="W425" s="17">
        <v>847.13</v>
      </c>
      <c r="X425" s="17">
        <v>865.32</v>
      </c>
      <c r="Y425" s="17">
        <v>828.89</v>
      </c>
    </row>
    <row r="426" spans="1:25" x14ac:dyDescent="0.25">
      <c r="A426" s="50">
        <f t="shared" si="11"/>
        <v>30</v>
      </c>
      <c r="B426" s="17">
        <v>107.99000000000001</v>
      </c>
      <c r="C426" s="17">
        <v>128.63</v>
      </c>
      <c r="D426" s="17">
        <v>172.51000000000002</v>
      </c>
      <c r="E426" s="17">
        <v>216.19</v>
      </c>
      <c r="F426" s="17">
        <v>194.83</v>
      </c>
      <c r="G426" s="17">
        <v>525</v>
      </c>
      <c r="H426" s="17">
        <v>835.18999999999994</v>
      </c>
      <c r="I426" s="17">
        <v>759.04</v>
      </c>
      <c r="J426" s="17">
        <v>752.38</v>
      </c>
      <c r="K426" s="17">
        <v>737.65</v>
      </c>
      <c r="L426" s="17">
        <v>728.84</v>
      </c>
      <c r="M426" s="17">
        <v>538.9</v>
      </c>
      <c r="N426" s="17">
        <v>498.61</v>
      </c>
      <c r="O426" s="17">
        <v>495.1</v>
      </c>
      <c r="P426" s="17">
        <v>560.80000000000007</v>
      </c>
      <c r="Q426" s="17">
        <v>562.92999999999995</v>
      </c>
      <c r="R426" s="17">
        <v>514.28</v>
      </c>
      <c r="S426" s="17">
        <v>531.66</v>
      </c>
      <c r="T426" s="17">
        <v>746.89</v>
      </c>
      <c r="U426" s="17">
        <v>739.81999999999994</v>
      </c>
      <c r="V426" s="17">
        <v>828.71</v>
      </c>
      <c r="W426" s="17">
        <v>804.55000000000007</v>
      </c>
      <c r="X426" s="17">
        <v>807.58</v>
      </c>
      <c r="Y426" s="17">
        <v>812.6</v>
      </c>
    </row>
    <row r="427" spans="1:25" x14ac:dyDescent="0.25">
      <c r="A427" s="50">
        <f t="shared" si="11"/>
        <v>31</v>
      </c>
      <c r="B427" s="17">
        <v>1.1400000000000001</v>
      </c>
      <c r="C427" s="17">
        <v>0.03</v>
      </c>
      <c r="D427" s="17">
        <v>0.35</v>
      </c>
      <c r="E427" s="17">
        <v>18.420000000000002</v>
      </c>
      <c r="F427" s="17">
        <v>97.789999999999992</v>
      </c>
      <c r="G427" s="17">
        <v>45.92</v>
      </c>
      <c r="H427" s="17">
        <v>189.14</v>
      </c>
      <c r="I427" s="17">
        <v>169.83</v>
      </c>
      <c r="J427" s="17">
        <v>77.760000000000005</v>
      </c>
      <c r="K427" s="17">
        <v>145.89999999999998</v>
      </c>
      <c r="L427" s="17">
        <v>187.1</v>
      </c>
      <c r="M427" s="17">
        <v>188.94</v>
      </c>
      <c r="N427" s="17">
        <v>206.24</v>
      </c>
      <c r="O427" s="17">
        <v>213.66</v>
      </c>
      <c r="P427" s="17">
        <v>213.9</v>
      </c>
      <c r="Q427" s="17">
        <v>311.48</v>
      </c>
      <c r="R427" s="17">
        <v>784.17</v>
      </c>
      <c r="S427" s="17">
        <v>787.49</v>
      </c>
      <c r="T427" s="17">
        <v>878.4799999999999</v>
      </c>
      <c r="U427" s="17">
        <v>874.38</v>
      </c>
      <c r="V427" s="17">
        <v>776.59</v>
      </c>
      <c r="W427" s="17">
        <v>864.88</v>
      </c>
      <c r="X427" s="17">
        <v>864.53</v>
      </c>
      <c r="Y427" s="17">
        <v>867.19</v>
      </c>
    </row>
    <row r="429" spans="1:25" ht="30" customHeight="1" x14ac:dyDescent="0.25">
      <c r="A429" s="78" t="s">
        <v>169</v>
      </c>
      <c r="B429" s="78"/>
      <c r="C429" s="78"/>
      <c r="D429" s="78"/>
      <c r="E429" s="78"/>
      <c r="F429" s="78"/>
      <c r="G429" s="78"/>
      <c r="H429" s="78"/>
      <c r="I429" s="78"/>
      <c r="J429" s="12" t="s">
        <v>170</v>
      </c>
      <c r="K429" s="12"/>
      <c r="L429" s="12"/>
    </row>
    <row r="430" spans="1:25" ht="30" customHeight="1" x14ac:dyDescent="0.25">
      <c r="A430" s="79" t="s">
        <v>171</v>
      </c>
      <c r="B430" s="80"/>
      <c r="C430" s="80"/>
      <c r="D430" s="80"/>
      <c r="E430" s="80"/>
      <c r="F430" s="80"/>
      <c r="G430" s="80"/>
      <c r="H430" s="80"/>
      <c r="I430" s="81"/>
      <c r="J430" s="75">
        <v>-7.14</v>
      </c>
      <c r="K430" s="76"/>
      <c r="L430" s="77"/>
    </row>
    <row r="431" spans="1:25" ht="30" customHeight="1" x14ac:dyDescent="0.25">
      <c r="A431" s="79" t="s">
        <v>172</v>
      </c>
      <c r="B431" s="80"/>
      <c r="C431" s="80"/>
      <c r="D431" s="80"/>
      <c r="E431" s="80"/>
      <c r="F431" s="80"/>
      <c r="G431" s="80"/>
      <c r="H431" s="80"/>
      <c r="I431" s="81"/>
      <c r="J431" s="75">
        <v>288.75</v>
      </c>
      <c r="K431" s="76"/>
      <c r="L431" s="77"/>
    </row>
    <row r="433" spans="1:25" ht="28.9" customHeight="1" x14ac:dyDescent="0.25">
      <c r="A433" s="79" t="s">
        <v>173</v>
      </c>
      <c r="B433" s="80"/>
      <c r="C433" s="80"/>
      <c r="D433" s="80"/>
      <c r="E433" s="80"/>
      <c r="F433" s="80"/>
      <c r="G433" s="80"/>
      <c r="H433" s="81"/>
      <c r="I433" s="34">
        <v>531774.68000000005</v>
      </c>
      <c r="J433" s="34"/>
      <c r="K433" s="55"/>
      <c r="L433" s="55"/>
      <c r="M433" s="55"/>
      <c r="N433" s="55"/>
    </row>
    <row r="434" spans="1:25" x14ac:dyDescent="0.25">
      <c r="A434" s="41"/>
      <c r="B434" s="82"/>
      <c r="C434" s="82"/>
      <c r="D434" s="82"/>
      <c r="E434" s="82"/>
      <c r="F434" s="82"/>
      <c r="G434" s="82"/>
      <c r="H434" s="82"/>
      <c r="I434" s="61"/>
      <c r="J434" s="61"/>
      <c r="K434" s="55"/>
      <c r="L434" s="55"/>
      <c r="M434" s="55"/>
      <c r="N434" s="55"/>
    </row>
    <row r="435" spans="1:25" x14ac:dyDescent="0.25">
      <c r="A435" s="65" t="s">
        <v>125</v>
      </c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</row>
    <row r="436" spans="1:25" ht="15" customHeight="1" x14ac:dyDescent="0.25">
      <c r="A436" s="66" t="s">
        <v>126</v>
      </c>
      <c r="B436" s="67"/>
      <c r="C436" s="67"/>
      <c r="D436" s="68"/>
      <c r="E436" s="47" t="s">
        <v>6</v>
      </c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9"/>
    </row>
    <row r="437" spans="1:25" x14ac:dyDescent="0.25">
      <c r="A437" s="69"/>
      <c r="B437" s="70"/>
      <c r="C437" s="70"/>
      <c r="D437" s="71"/>
      <c r="E437" s="47" t="s">
        <v>7</v>
      </c>
      <c r="F437" s="48"/>
      <c r="G437" s="48"/>
      <c r="H437" s="49"/>
      <c r="I437" s="47" t="s">
        <v>8</v>
      </c>
      <c r="J437" s="48"/>
      <c r="K437" s="48"/>
      <c r="L437" s="49"/>
      <c r="M437" s="47" t="s">
        <v>9</v>
      </c>
      <c r="N437" s="48"/>
      <c r="O437" s="48"/>
      <c r="P437" s="49"/>
      <c r="Q437" s="47" t="s">
        <v>10</v>
      </c>
      <c r="R437" s="48"/>
      <c r="S437" s="48"/>
      <c r="T437" s="49"/>
    </row>
    <row r="438" spans="1:25" x14ac:dyDescent="0.25">
      <c r="A438" s="72"/>
      <c r="B438" s="73"/>
      <c r="C438" s="73"/>
      <c r="D438" s="74"/>
      <c r="E438" s="75">
        <v>235023.04</v>
      </c>
      <c r="F438" s="76"/>
      <c r="G438" s="76"/>
      <c r="H438" s="77"/>
      <c r="I438" s="75">
        <v>396536.63</v>
      </c>
      <c r="J438" s="76"/>
      <c r="K438" s="76"/>
      <c r="L438" s="77"/>
      <c r="M438" s="75">
        <v>521245.56</v>
      </c>
      <c r="N438" s="76"/>
      <c r="O438" s="76"/>
      <c r="P438" s="77"/>
      <c r="Q438" s="75">
        <v>512762.25</v>
      </c>
      <c r="R438" s="76"/>
      <c r="S438" s="76"/>
      <c r="T438" s="77"/>
    </row>
    <row r="439" spans="1:25" x14ac:dyDescent="0.25">
      <c r="A439" s="41"/>
      <c r="B439" s="82"/>
      <c r="C439" s="82"/>
      <c r="D439" s="82"/>
      <c r="E439" s="82"/>
      <c r="F439" s="82"/>
      <c r="G439" s="82"/>
      <c r="H439" s="82"/>
      <c r="I439" s="61"/>
      <c r="J439" s="61"/>
      <c r="K439" s="55"/>
      <c r="L439" s="55"/>
      <c r="M439" s="55"/>
      <c r="N439" s="55"/>
    </row>
    <row r="440" spans="1:25" x14ac:dyDescent="0.25">
      <c r="A440" s="46" t="s">
        <v>175</v>
      </c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</row>
    <row r="441" spans="1:25" ht="15.75" customHeight="1" x14ac:dyDescent="0.25">
      <c r="A441" s="36" t="s">
        <v>71</v>
      </c>
      <c r="B441" s="47" t="s">
        <v>163</v>
      </c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9"/>
    </row>
    <row r="442" spans="1:25" ht="30" customHeight="1" x14ac:dyDescent="0.25">
      <c r="A442" s="40"/>
      <c r="B442" s="35" t="s">
        <v>73</v>
      </c>
      <c r="C442" s="35" t="s">
        <v>74</v>
      </c>
      <c r="D442" s="35" t="s">
        <v>75</v>
      </c>
      <c r="E442" s="35" t="s">
        <v>76</v>
      </c>
      <c r="F442" s="35" t="s">
        <v>77</v>
      </c>
      <c r="G442" s="35" t="s">
        <v>78</v>
      </c>
      <c r="H442" s="35" t="s">
        <v>79</v>
      </c>
      <c r="I442" s="35" t="s">
        <v>80</v>
      </c>
      <c r="J442" s="35" t="s">
        <v>81</v>
      </c>
      <c r="K442" s="35" t="s">
        <v>82</v>
      </c>
      <c r="L442" s="35" t="s">
        <v>83</v>
      </c>
      <c r="M442" s="35" t="s">
        <v>84</v>
      </c>
      <c r="N442" s="35" t="s">
        <v>85</v>
      </c>
      <c r="O442" s="35" t="s">
        <v>86</v>
      </c>
      <c r="P442" s="35" t="s">
        <v>87</v>
      </c>
      <c r="Q442" s="35" t="s">
        <v>88</v>
      </c>
      <c r="R442" s="35" t="s">
        <v>89</v>
      </c>
      <c r="S442" s="35" t="s">
        <v>90</v>
      </c>
      <c r="T442" s="35" t="s">
        <v>91</v>
      </c>
      <c r="U442" s="35" t="s">
        <v>92</v>
      </c>
      <c r="V442" s="35" t="s">
        <v>93</v>
      </c>
      <c r="W442" s="35" t="s">
        <v>94</v>
      </c>
      <c r="X442" s="35" t="s">
        <v>95</v>
      </c>
      <c r="Y442" s="35" t="s">
        <v>96</v>
      </c>
    </row>
    <row r="443" spans="1:25" ht="15" customHeight="1" x14ac:dyDescent="0.25">
      <c r="A443" s="50">
        <v>1</v>
      </c>
      <c r="B443" s="17">
        <v>997.56000000000006</v>
      </c>
      <c r="C443" s="17">
        <v>1003.11</v>
      </c>
      <c r="D443" s="17">
        <v>1007.66</v>
      </c>
      <c r="E443" s="17">
        <v>1010.27</v>
      </c>
      <c r="F443" s="17">
        <v>1017.06</v>
      </c>
      <c r="G443" s="17">
        <v>1018.2</v>
      </c>
      <c r="H443" s="17">
        <v>1014.9699999999999</v>
      </c>
      <c r="I443" s="17">
        <v>1007.64</v>
      </c>
      <c r="J443" s="17">
        <v>1006.88</v>
      </c>
      <c r="K443" s="17">
        <v>1005.8399999999999</v>
      </c>
      <c r="L443" s="17">
        <v>1007.41</v>
      </c>
      <c r="M443" s="17">
        <v>1002.2</v>
      </c>
      <c r="N443" s="17">
        <v>1004.32</v>
      </c>
      <c r="O443" s="17">
        <v>1010.54</v>
      </c>
      <c r="P443" s="17">
        <v>1021.8800000000001</v>
      </c>
      <c r="Q443" s="17">
        <v>1021.42</v>
      </c>
      <c r="R443" s="17">
        <v>1010.85</v>
      </c>
      <c r="S443" s="17">
        <v>1011.39</v>
      </c>
      <c r="T443" s="17">
        <v>1009.01</v>
      </c>
      <c r="U443" s="17">
        <v>1009.01</v>
      </c>
      <c r="V443" s="17">
        <v>1008.31</v>
      </c>
      <c r="W443" s="17">
        <v>997.91</v>
      </c>
      <c r="X443" s="17">
        <v>992.07999999999993</v>
      </c>
      <c r="Y443" s="17">
        <v>991.97</v>
      </c>
    </row>
    <row r="444" spans="1:25" ht="15" customHeight="1" x14ac:dyDescent="0.25">
      <c r="A444" s="50">
        <v>2</v>
      </c>
      <c r="B444" s="17">
        <v>1053.3</v>
      </c>
      <c r="C444" s="17">
        <v>1076.52</v>
      </c>
      <c r="D444" s="17">
        <v>1083.79</v>
      </c>
      <c r="E444" s="17">
        <v>1092.45</v>
      </c>
      <c r="F444" s="17">
        <v>1093.26</v>
      </c>
      <c r="G444" s="17">
        <v>1097.73</v>
      </c>
      <c r="H444" s="17">
        <v>1090.1799999999998</v>
      </c>
      <c r="I444" s="17">
        <v>1087.1100000000001</v>
      </c>
      <c r="J444" s="17">
        <v>1081.32</v>
      </c>
      <c r="K444" s="17">
        <v>1079.22</v>
      </c>
      <c r="L444" s="17">
        <v>1076.8399999999999</v>
      </c>
      <c r="M444" s="17">
        <v>1073.6300000000001</v>
      </c>
      <c r="N444" s="17">
        <v>1075.47</v>
      </c>
      <c r="O444" s="17">
        <v>1082.7600000000002</v>
      </c>
      <c r="P444" s="17">
        <v>1088.8100000000002</v>
      </c>
      <c r="Q444" s="17">
        <v>1090.8999999999999</v>
      </c>
      <c r="R444" s="17">
        <v>1088.78</v>
      </c>
      <c r="S444" s="17">
        <v>1089.32</v>
      </c>
      <c r="T444" s="17">
        <v>1086.6099999999999</v>
      </c>
      <c r="U444" s="17">
        <v>1080.6199999999999</v>
      </c>
      <c r="V444" s="17">
        <v>1079.1099999999999</v>
      </c>
      <c r="W444" s="17">
        <v>1066.07</v>
      </c>
      <c r="X444" s="17">
        <v>1053.92</v>
      </c>
      <c r="Y444" s="17">
        <v>1052.67</v>
      </c>
    </row>
    <row r="445" spans="1:25" x14ac:dyDescent="0.25">
      <c r="A445" s="50">
        <f>A444+1</f>
        <v>3</v>
      </c>
      <c r="B445" s="17">
        <v>1088.82</v>
      </c>
      <c r="C445" s="17">
        <v>1093.47</v>
      </c>
      <c r="D445" s="17">
        <v>1096.5000000000002</v>
      </c>
      <c r="E445" s="17">
        <v>1107.05</v>
      </c>
      <c r="F445" s="17">
        <v>1108.9799999999998</v>
      </c>
      <c r="G445" s="17">
        <v>1119.3300000000002</v>
      </c>
      <c r="H445" s="17">
        <v>1119.71</v>
      </c>
      <c r="I445" s="17">
        <v>1110.74</v>
      </c>
      <c r="J445" s="17">
        <v>1104.54</v>
      </c>
      <c r="K445" s="17">
        <v>1103.1399999999999</v>
      </c>
      <c r="L445" s="17">
        <v>1096.42</v>
      </c>
      <c r="M445" s="17">
        <v>1098.25</v>
      </c>
      <c r="N445" s="17">
        <v>1098.3799999999999</v>
      </c>
      <c r="O445" s="17">
        <v>1101.0800000000002</v>
      </c>
      <c r="P445" s="17">
        <v>1115.5999999999999</v>
      </c>
      <c r="Q445" s="17">
        <v>1118.93</v>
      </c>
      <c r="R445" s="17">
        <v>1107.28</v>
      </c>
      <c r="S445" s="17">
        <v>1104.6899999999998</v>
      </c>
      <c r="T445" s="17">
        <v>1102.25</v>
      </c>
      <c r="U445" s="17">
        <v>1100.2</v>
      </c>
      <c r="V445" s="17">
        <v>1089.28</v>
      </c>
      <c r="W445" s="17">
        <v>1065.26</v>
      </c>
      <c r="X445" s="17">
        <v>1085.3799999999999</v>
      </c>
      <c r="Y445" s="17">
        <v>1088.1000000000001</v>
      </c>
    </row>
    <row r="446" spans="1:25" x14ac:dyDescent="0.25">
      <c r="A446" s="50">
        <f t="shared" ref="A446:A473" si="12">A445+1</f>
        <v>4</v>
      </c>
      <c r="B446" s="17">
        <v>1036.7</v>
      </c>
      <c r="C446" s="17">
        <v>1072.57</v>
      </c>
      <c r="D446" s="17">
        <v>1075</v>
      </c>
      <c r="E446" s="17">
        <v>1080.26</v>
      </c>
      <c r="F446" s="17">
        <v>1082.71</v>
      </c>
      <c r="G446" s="17">
        <v>1090.7</v>
      </c>
      <c r="H446" s="17">
        <v>1086.9700000000003</v>
      </c>
      <c r="I446" s="17">
        <v>1084.55</v>
      </c>
      <c r="J446" s="17">
        <v>1076.45</v>
      </c>
      <c r="K446" s="17">
        <v>1072.58</v>
      </c>
      <c r="L446" s="17">
        <v>1072.19</v>
      </c>
      <c r="M446" s="17">
        <v>1068.5899999999999</v>
      </c>
      <c r="N446" s="17">
        <v>1038.51</v>
      </c>
      <c r="O446" s="17">
        <v>1066.5700000000002</v>
      </c>
      <c r="P446" s="17">
        <v>1071.8499999999999</v>
      </c>
      <c r="Q446" s="17">
        <v>1078.48</v>
      </c>
      <c r="R446" s="17">
        <v>1076.6500000000001</v>
      </c>
      <c r="S446" s="17">
        <v>1078.78</v>
      </c>
      <c r="T446" s="17">
        <v>1071.2</v>
      </c>
      <c r="U446" s="17">
        <v>1039.2</v>
      </c>
      <c r="V446" s="17">
        <v>1054.1299999999999</v>
      </c>
      <c r="W446" s="17">
        <v>1055.48</v>
      </c>
      <c r="X446" s="17">
        <v>1029.2</v>
      </c>
      <c r="Y446" s="17">
        <v>1028.31</v>
      </c>
    </row>
    <row r="447" spans="1:25" x14ac:dyDescent="0.25">
      <c r="A447" s="50">
        <f t="shared" si="12"/>
        <v>5</v>
      </c>
      <c r="B447" s="17">
        <v>1013.0200000000001</v>
      </c>
      <c r="C447" s="17">
        <v>1013.39</v>
      </c>
      <c r="D447" s="17">
        <v>1018.0400000000001</v>
      </c>
      <c r="E447" s="17">
        <v>1033.17</v>
      </c>
      <c r="F447" s="17">
        <v>1035.22</v>
      </c>
      <c r="G447" s="17">
        <v>1037.27</v>
      </c>
      <c r="H447" s="17">
        <v>1038.5</v>
      </c>
      <c r="I447" s="17">
        <v>1036.52</v>
      </c>
      <c r="J447" s="17">
        <v>1025.19</v>
      </c>
      <c r="K447" s="17">
        <v>1016.8</v>
      </c>
      <c r="L447" s="17">
        <v>1016.3100000000001</v>
      </c>
      <c r="M447" s="17">
        <v>1015.59</v>
      </c>
      <c r="N447" s="17">
        <v>1014.99</v>
      </c>
      <c r="O447" s="17">
        <v>1016.88</v>
      </c>
      <c r="P447" s="17">
        <v>1039.03</v>
      </c>
      <c r="Q447" s="17">
        <v>1042.17</v>
      </c>
      <c r="R447" s="17">
        <v>1043.28</v>
      </c>
      <c r="S447" s="17">
        <v>1044.56</v>
      </c>
      <c r="T447" s="17">
        <v>1039.6100000000001</v>
      </c>
      <c r="U447" s="17">
        <v>1020.2800000000001</v>
      </c>
      <c r="V447" s="17">
        <v>1015</v>
      </c>
      <c r="W447" s="17">
        <v>1013.53</v>
      </c>
      <c r="X447" s="17">
        <v>1015.6600000000001</v>
      </c>
      <c r="Y447" s="17">
        <v>1011.45</v>
      </c>
    </row>
    <row r="448" spans="1:25" x14ac:dyDescent="0.25">
      <c r="A448" s="50">
        <f t="shared" si="12"/>
        <v>6</v>
      </c>
      <c r="B448" s="17">
        <v>1044.3600000000001</v>
      </c>
      <c r="C448" s="17">
        <v>1048.1599999999999</v>
      </c>
      <c r="D448" s="17">
        <v>1056.22</v>
      </c>
      <c r="E448" s="17">
        <v>1059.3699999999999</v>
      </c>
      <c r="F448" s="17">
        <v>1060.95</v>
      </c>
      <c r="G448" s="17">
        <v>1055.18</v>
      </c>
      <c r="H448" s="17">
        <v>1056.47</v>
      </c>
      <c r="I448" s="17">
        <v>1054.32</v>
      </c>
      <c r="J448" s="17">
        <v>1050.68</v>
      </c>
      <c r="K448" s="17">
        <v>1050.31</v>
      </c>
      <c r="L448" s="17">
        <v>1050.3599999999999</v>
      </c>
      <c r="M448" s="17">
        <v>1049.4000000000001</v>
      </c>
      <c r="N448" s="17">
        <v>1050.8900000000001</v>
      </c>
      <c r="O448" s="17">
        <v>1054.93</v>
      </c>
      <c r="P448" s="17">
        <v>1058.98</v>
      </c>
      <c r="Q448" s="17">
        <v>1057.73</v>
      </c>
      <c r="R448" s="17">
        <v>1056.53</v>
      </c>
      <c r="S448" s="17">
        <v>1056.58</v>
      </c>
      <c r="T448" s="17">
        <v>1050.26</v>
      </c>
      <c r="U448" s="17">
        <v>1043.8900000000001</v>
      </c>
      <c r="V448" s="17">
        <v>1041.75</v>
      </c>
      <c r="W448" s="17">
        <v>1026.75</v>
      </c>
      <c r="X448" s="17">
        <v>1026.6099999999999</v>
      </c>
      <c r="Y448" s="17">
        <v>1020.66</v>
      </c>
    </row>
    <row r="449" spans="1:25" x14ac:dyDescent="0.25">
      <c r="A449" s="50">
        <f t="shared" si="12"/>
        <v>7</v>
      </c>
      <c r="B449" s="17">
        <v>985.80000000000007</v>
      </c>
      <c r="C449" s="17">
        <v>991.27</v>
      </c>
      <c r="D449" s="17">
        <v>1000.57</v>
      </c>
      <c r="E449" s="17">
        <v>1003.05</v>
      </c>
      <c r="F449" s="17">
        <v>1004.79</v>
      </c>
      <c r="G449" s="17">
        <v>1007.4399999999999</v>
      </c>
      <c r="H449" s="17">
        <v>1010.1899999999999</v>
      </c>
      <c r="I449" s="17">
        <v>999.33</v>
      </c>
      <c r="J449" s="17">
        <v>993.98</v>
      </c>
      <c r="K449" s="17">
        <v>995.25</v>
      </c>
      <c r="L449" s="17">
        <v>992.19999999999993</v>
      </c>
      <c r="M449" s="17">
        <v>992.15</v>
      </c>
      <c r="N449" s="17">
        <v>992.12</v>
      </c>
      <c r="O449" s="17">
        <v>997.02</v>
      </c>
      <c r="P449" s="17">
        <v>1001.27</v>
      </c>
      <c r="Q449" s="17">
        <v>1001.38</v>
      </c>
      <c r="R449" s="17">
        <v>1000.81</v>
      </c>
      <c r="S449" s="17">
        <v>999.74</v>
      </c>
      <c r="T449" s="17">
        <v>993.46</v>
      </c>
      <c r="U449" s="17">
        <v>988.73</v>
      </c>
      <c r="V449" s="17">
        <v>985.05</v>
      </c>
      <c r="W449" s="17">
        <v>990.6</v>
      </c>
      <c r="X449" s="17">
        <v>985.5</v>
      </c>
      <c r="Y449" s="17">
        <v>989.25</v>
      </c>
    </row>
    <row r="450" spans="1:25" x14ac:dyDescent="0.25">
      <c r="A450" s="50">
        <f t="shared" si="12"/>
        <v>8</v>
      </c>
      <c r="B450" s="17">
        <v>930.86</v>
      </c>
      <c r="C450" s="17">
        <v>932.24</v>
      </c>
      <c r="D450" s="17">
        <v>933.9</v>
      </c>
      <c r="E450" s="17">
        <v>933.34999999999991</v>
      </c>
      <c r="F450" s="17">
        <v>938.05000000000007</v>
      </c>
      <c r="G450" s="17">
        <v>933.76</v>
      </c>
      <c r="H450" s="17">
        <v>934.32</v>
      </c>
      <c r="I450" s="17">
        <v>933.58</v>
      </c>
      <c r="J450" s="17">
        <v>930.21</v>
      </c>
      <c r="K450" s="17">
        <v>929.80000000000007</v>
      </c>
      <c r="L450" s="17">
        <v>929.37</v>
      </c>
      <c r="M450" s="17">
        <v>929.67</v>
      </c>
      <c r="N450" s="17">
        <v>930.31999999999994</v>
      </c>
      <c r="O450" s="17">
        <v>930.17</v>
      </c>
      <c r="P450" s="17">
        <v>932.29</v>
      </c>
      <c r="Q450" s="17">
        <v>929.84</v>
      </c>
      <c r="R450" s="17">
        <v>931.53000000000009</v>
      </c>
      <c r="S450" s="17">
        <v>935.56</v>
      </c>
      <c r="T450" s="17">
        <v>931.02</v>
      </c>
      <c r="U450" s="17">
        <v>931.63</v>
      </c>
      <c r="V450" s="17">
        <v>930.94</v>
      </c>
      <c r="W450" s="17">
        <v>928.98</v>
      </c>
      <c r="X450" s="17">
        <v>928.57999999999993</v>
      </c>
      <c r="Y450" s="17">
        <v>928.15</v>
      </c>
    </row>
    <row r="451" spans="1:25" x14ac:dyDescent="0.25">
      <c r="A451" s="50">
        <f t="shared" si="12"/>
        <v>9</v>
      </c>
      <c r="B451" s="17">
        <v>989.48</v>
      </c>
      <c r="C451" s="17">
        <v>984.54</v>
      </c>
      <c r="D451" s="17">
        <v>990.9</v>
      </c>
      <c r="E451" s="17">
        <v>1003.2099999999999</v>
      </c>
      <c r="F451" s="17">
        <v>1008.3</v>
      </c>
      <c r="G451" s="17">
        <v>1006.1199999999999</v>
      </c>
      <c r="H451" s="17">
        <v>1007.29</v>
      </c>
      <c r="I451" s="17">
        <v>1005.78</v>
      </c>
      <c r="J451" s="17">
        <v>1003.41</v>
      </c>
      <c r="K451" s="17">
        <v>1002.67</v>
      </c>
      <c r="L451" s="17">
        <v>1003.39</v>
      </c>
      <c r="M451" s="17">
        <v>1003.96</v>
      </c>
      <c r="N451" s="17">
        <v>1008.98</v>
      </c>
      <c r="O451" s="17">
        <v>1018.55</v>
      </c>
      <c r="P451" s="17">
        <v>1024.8</v>
      </c>
      <c r="Q451" s="17">
        <v>1026.07</v>
      </c>
      <c r="R451" s="17">
        <v>1020.58</v>
      </c>
      <c r="S451" s="17">
        <v>1013.8000000000001</v>
      </c>
      <c r="T451" s="17">
        <v>1010.02</v>
      </c>
      <c r="U451" s="17">
        <v>996.68999999999994</v>
      </c>
      <c r="V451" s="17">
        <v>995.29000000000008</v>
      </c>
      <c r="W451" s="17">
        <v>993.96</v>
      </c>
      <c r="X451" s="17">
        <v>994.8900000000001</v>
      </c>
      <c r="Y451" s="17">
        <v>994.99</v>
      </c>
    </row>
    <row r="452" spans="1:25" x14ac:dyDescent="0.25">
      <c r="A452" s="50">
        <f t="shared" si="12"/>
        <v>10</v>
      </c>
      <c r="B452" s="17">
        <v>1092.8200000000002</v>
      </c>
      <c r="C452" s="17">
        <v>1095.1599999999999</v>
      </c>
      <c r="D452" s="17">
        <v>1091.5900000000001</v>
      </c>
      <c r="E452" s="17">
        <v>1111.5</v>
      </c>
      <c r="F452" s="17">
        <v>1115.9099999999999</v>
      </c>
      <c r="G452" s="17">
        <v>1115.19</v>
      </c>
      <c r="H452" s="17">
        <v>1113.9499999999998</v>
      </c>
      <c r="I452" s="17">
        <v>1110.6099999999999</v>
      </c>
      <c r="J452" s="17">
        <v>1103.3800000000001</v>
      </c>
      <c r="K452" s="17">
        <v>1097.3300000000002</v>
      </c>
      <c r="L452" s="17">
        <v>1099.79</v>
      </c>
      <c r="M452" s="17">
        <v>1100.1499999999999</v>
      </c>
      <c r="N452" s="17">
        <v>1099.31</v>
      </c>
      <c r="O452" s="17">
        <v>1098.81</v>
      </c>
      <c r="P452" s="17">
        <v>1109.5500000000002</v>
      </c>
      <c r="Q452" s="17">
        <v>1088</v>
      </c>
      <c r="R452" s="17">
        <v>1108.18</v>
      </c>
      <c r="S452" s="17">
        <v>1104.06</v>
      </c>
      <c r="T452" s="17">
        <v>1102.72</v>
      </c>
      <c r="U452" s="17">
        <v>1091.27</v>
      </c>
      <c r="V452" s="17">
        <v>1084.0999999999999</v>
      </c>
      <c r="W452" s="17">
        <v>1098.6600000000001</v>
      </c>
      <c r="X452" s="17">
        <v>1066.83</v>
      </c>
      <c r="Y452" s="17">
        <v>1095.1399999999999</v>
      </c>
    </row>
    <row r="453" spans="1:25" x14ac:dyDescent="0.25">
      <c r="A453" s="50">
        <f t="shared" si="12"/>
        <v>11</v>
      </c>
      <c r="B453" s="17">
        <v>1088.5800000000002</v>
      </c>
      <c r="C453" s="17">
        <v>1088.8999999999999</v>
      </c>
      <c r="D453" s="17">
        <v>1084.6600000000001</v>
      </c>
      <c r="E453" s="17">
        <v>1087.1500000000001</v>
      </c>
      <c r="F453" s="17">
        <v>1099.9499999999998</v>
      </c>
      <c r="G453" s="17">
        <v>1098.1100000000001</v>
      </c>
      <c r="H453" s="17">
        <v>1097.22</v>
      </c>
      <c r="I453" s="17">
        <v>1094.79</v>
      </c>
      <c r="J453" s="17">
        <v>1088.6399999999999</v>
      </c>
      <c r="K453" s="17">
        <v>1087.7900000000002</v>
      </c>
      <c r="L453" s="17">
        <v>1087.6100000000001</v>
      </c>
      <c r="M453" s="17">
        <v>1085.3900000000001</v>
      </c>
      <c r="N453" s="17">
        <v>1083.24</v>
      </c>
      <c r="O453" s="17">
        <v>1086.5999999999999</v>
      </c>
      <c r="P453" s="17">
        <v>1093.05</v>
      </c>
      <c r="Q453" s="17">
        <v>1094.7199999999998</v>
      </c>
      <c r="R453" s="17">
        <v>1092.3300000000002</v>
      </c>
      <c r="S453" s="17">
        <v>1091.73</v>
      </c>
      <c r="T453" s="17">
        <v>1088.55</v>
      </c>
      <c r="U453" s="17">
        <v>1087.94</v>
      </c>
      <c r="V453" s="17">
        <v>1086.58</v>
      </c>
      <c r="W453" s="17">
        <v>1083</v>
      </c>
      <c r="X453" s="17">
        <v>1084.6499999999999</v>
      </c>
      <c r="Y453" s="17">
        <v>1082.08</v>
      </c>
    </row>
    <row r="454" spans="1:25" x14ac:dyDescent="0.25">
      <c r="A454" s="50">
        <f t="shared" si="12"/>
        <v>12</v>
      </c>
      <c r="B454" s="17">
        <v>979.26</v>
      </c>
      <c r="C454" s="17">
        <v>975.48</v>
      </c>
      <c r="D454" s="17">
        <v>978.02</v>
      </c>
      <c r="E454" s="17">
        <v>978.24</v>
      </c>
      <c r="F454" s="17">
        <v>983.32999999999993</v>
      </c>
      <c r="G454" s="17">
        <v>984.30000000000007</v>
      </c>
      <c r="H454" s="17">
        <v>987.05</v>
      </c>
      <c r="I454" s="17">
        <v>985.94</v>
      </c>
      <c r="J454" s="17">
        <v>982.09</v>
      </c>
      <c r="K454" s="17">
        <v>980.41</v>
      </c>
      <c r="L454" s="17">
        <v>978.56</v>
      </c>
      <c r="M454" s="17">
        <v>977.66</v>
      </c>
      <c r="N454" s="17">
        <v>977.56000000000006</v>
      </c>
      <c r="O454" s="17">
        <v>979.22</v>
      </c>
      <c r="P454" s="17">
        <v>984.29</v>
      </c>
      <c r="Q454" s="17">
        <v>988.65</v>
      </c>
      <c r="R454" s="17">
        <v>990.2700000000001</v>
      </c>
      <c r="S454" s="17">
        <v>988.33</v>
      </c>
      <c r="T454" s="17">
        <v>984.9</v>
      </c>
      <c r="U454" s="17">
        <v>982.33</v>
      </c>
      <c r="V454" s="17">
        <v>977.2</v>
      </c>
      <c r="W454" s="17">
        <v>975.61</v>
      </c>
      <c r="X454" s="17">
        <v>976.99</v>
      </c>
      <c r="Y454" s="17">
        <v>977.53</v>
      </c>
    </row>
    <row r="455" spans="1:25" x14ac:dyDescent="0.25">
      <c r="A455" s="50">
        <f t="shared" si="12"/>
        <v>13</v>
      </c>
      <c r="B455" s="17">
        <v>1032.3300000000002</v>
      </c>
      <c r="C455" s="17">
        <v>1035.24</v>
      </c>
      <c r="D455" s="17">
        <v>1039.56</v>
      </c>
      <c r="E455" s="17">
        <v>1038.99</v>
      </c>
      <c r="F455" s="17">
        <v>1042.82</v>
      </c>
      <c r="G455" s="17">
        <v>1041.71</v>
      </c>
      <c r="H455" s="17">
        <v>1042.4000000000001</v>
      </c>
      <c r="I455" s="17">
        <v>1040.8599999999999</v>
      </c>
      <c r="J455" s="17">
        <v>1037.45</v>
      </c>
      <c r="K455" s="17">
        <v>1035.3700000000001</v>
      </c>
      <c r="L455" s="17">
        <v>1035.08</v>
      </c>
      <c r="M455" s="17">
        <v>1034</v>
      </c>
      <c r="N455" s="17">
        <v>1035.01</v>
      </c>
      <c r="O455" s="17">
        <v>1037.42</v>
      </c>
      <c r="P455" s="17">
        <v>1042.1600000000001</v>
      </c>
      <c r="Q455" s="17">
        <v>1043.6799999999998</v>
      </c>
      <c r="R455" s="17">
        <v>1040.1600000000001</v>
      </c>
      <c r="S455" s="17">
        <v>1040.1099999999999</v>
      </c>
      <c r="T455" s="17">
        <v>1037.1500000000001</v>
      </c>
      <c r="U455" s="17">
        <v>1031.48</v>
      </c>
      <c r="V455" s="17">
        <v>1030.55</v>
      </c>
      <c r="W455" s="17">
        <v>1028.04</v>
      </c>
      <c r="X455" s="17">
        <v>1029.3699999999999</v>
      </c>
      <c r="Y455" s="17">
        <v>1027.56</v>
      </c>
    </row>
    <row r="456" spans="1:25" x14ac:dyDescent="0.25">
      <c r="A456" s="50">
        <f t="shared" si="12"/>
        <v>14</v>
      </c>
      <c r="B456" s="17">
        <v>1009</v>
      </c>
      <c r="C456" s="17">
        <v>1013.91</v>
      </c>
      <c r="D456" s="17">
        <v>1020.32</v>
      </c>
      <c r="E456" s="17">
        <v>1022.9</v>
      </c>
      <c r="F456" s="17">
        <v>1023.22</v>
      </c>
      <c r="G456" s="17">
        <v>1021.97</v>
      </c>
      <c r="H456" s="17">
        <v>1019.18</v>
      </c>
      <c r="I456" s="17">
        <v>1017</v>
      </c>
      <c r="J456" s="17">
        <v>1013.35</v>
      </c>
      <c r="K456" s="17">
        <v>1005.8499999999999</v>
      </c>
      <c r="L456" s="17">
        <v>1009.0500000000001</v>
      </c>
      <c r="M456" s="17">
        <v>1008.76</v>
      </c>
      <c r="N456" s="17">
        <v>1008.6400000000001</v>
      </c>
      <c r="O456" s="17">
        <v>1011.26</v>
      </c>
      <c r="P456" s="17">
        <v>1017.01</v>
      </c>
      <c r="Q456" s="17">
        <v>1019.71</v>
      </c>
      <c r="R456" s="17">
        <v>1020.37</v>
      </c>
      <c r="S456" s="17">
        <v>1017.88</v>
      </c>
      <c r="T456" s="17">
        <v>1012.61</v>
      </c>
      <c r="U456" s="17">
        <v>1010.76</v>
      </c>
      <c r="V456" s="17">
        <v>1008.0699999999999</v>
      </c>
      <c r="W456" s="17">
        <v>997.11999999999989</v>
      </c>
      <c r="X456" s="17">
        <v>1002.99</v>
      </c>
      <c r="Y456" s="17">
        <v>1008.3499999999999</v>
      </c>
    </row>
    <row r="457" spans="1:25" x14ac:dyDescent="0.25">
      <c r="A457" s="50">
        <f t="shared" si="12"/>
        <v>15</v>
      </c>
      <c r="B457" s="17">
        <v>973.6</v>
      </c>
      <c r="C457" s="17">
        <v>977.1</v>
      </c>
      <c r="D457" s="17">
        <v>982.09</v>
      </c>
      <c r="E457" s="17">
        <v>984.21</v>
      </c>
      <c r="F457" s="17">
        <v>986.44</v>
      </c>
      <c r="G457" s="17">
        <v>984.55</v>
      </c>
      <c r="H457" s="17">
        <v>983.84</v>
      </c>
      <c r="I457" s="17">
        <v>982.52</v>
      </c>
      <c r="J457" s="17">
        <v>978.53</v>
      </c>
      <c r="K457" s="17">
        <v>978.3</v>
      </c>
      <c r="L457" s="17">
        <v>976.33999999999992</v>
      </c>
      <c r="M457" s="17">
        <v>975.81</v>
      </c>
      <c r="N457" s="17">
        <v>976.85</v>
      </c>
      <c r="O457" s="17">
        <v>978.59999999999991</v>
      </c>
      <c r="P457" s="17">
        <v>984.04000000000008</v>
      </c>
      <c r="Q457" s="17">
        <v>985.68000000000006</v>
      </c>
      <c r="R457" s="17">
        <v>984.28</v>
      </c>
      <c r="S457" s="17">
        <v>981.63</v>
      </c>
      <c r="T457" s="17">
        <v>978.56999999999994</v>
      </c>
      <c r="U457" s="17">
        <v>976.39</v>
      </c>
      <c r="V457" s="17">
        <v>974.43000000000006</v>
      </c>
      <c r="W457" s="17">
        <v>974.47</v>
      </c>
      <c r="X457" s="17">
        <v>974.65000000000009</v>
      </c>
      <c r="Y457" s="17">
        <v>969.36</v>
      </c>
    </row>
    <row r="458" spans="1:25" x14ac:dyDescent="0.25">
      <c r="A458" s="50">
        <f t="shared" si="12"/>
        <v>16</v>
      </c>
      <c r="B458" s="17">
        <v>968.07</v>
      </c>
      <c r="C458" s="17">
        <v>971.02</v>
      </c>
      <c r="D458" s="17">
        <v>977.58</v>
      </c>
      <c r="E458" s="17">
        <v>978.48</v>
      </c>
      <c r="F458" s="17">
        <v>980.53</v>
      </c>
      <c r="G458" s="17">
        <v>978.56999999999994</v>
      </c>
      <c r="H458" s="17">
        <v>978.43999999999994</v>
      </c>
      <c r="I458" s="17">
        <v>971.56999999999994</v>
      </c>
      <c r="J458" s="17">
        <v>970.91</v>
      </c>
      <c r="K458" s="17">
        <v>969.55</v>
      </c>
      <c r="L458" s="17">
        <v>967.74</v>
      </c>
      <c r="M458" s="17">
        <v>966.96999999999991</v>
      </c>
      <c r="N458" s="17">
        <v>968.19</v>
      </c>
      <c r="O458" s="17">
        <v>970.29000000000008</v>
      </c>
      <c r="P458" s="17">
        <v>975.11</v>
      </c>
      <c r="Q458" s="17">
        <v>979.14</v>
      </c>
      <c r="R458" s="17">
        <v>978.75</v>
      </c>
      <c r="S458" s="17">
        <v>977.15</v>
      </c>
      <c r="T458" s="17">
        <v>975.93</v>
      </c>
      <c r="U458" s="17">
        <v>970.85</v>
      </c>
      <c r="V458" s="17">
        <v>970.52</v>
      </c>
      <c r="W458" s="17">
        <v>968.56000000000006</v>
      </c>
      <c r="X458" s="17">
        <v>970.47</v>
      </c>
      <c r="Y458" s="17">
        <v>968.54</v>
      </c>
    </row>
    <row r="459" spans="1:25" x14ac:dyDescent="0.25">
      <c r="A459" s="50">
        <f t="shared" si="12"/>
        <v>17</v>
      </c>
      <c r="B459" s="17">
        <v>1035.67</v>
      </c>
      <c r="C459" s="17">
        <v>1041.53</v>
      </c>
      <c r="D459" s="17">
        <v>1045.43</v>
      </c>
      <c r="E459" s="17">
        <v>1047.6199999999999</v>
      </c>
      <c r="F459" s="17">
        <v>1047.42</v>
      </c>
      <c r="G459" s="17">
        <v>1045.6099999999999</v>
      </c>
      <c r="H459" s="17">
        <v>1044.08</v>
      </c>
      <c r="I459" s="17">
        <v>1041.1099999999999</v>
      </c>
      <c r="J459" s="17">
        <v>1037.81</v>
      </c>
      <c r="K459" s="17">
        <v>1032.44</v>
      </c>
      <c r="L459" s="17">
        <v>1037.54</v>
      </c>
      <c r="M459" s="17">
        <v>1037.26</v>
      </c>
      <c r="N459" s="17">
        <v>1037.71</v>
      </c>
      <c r="O459" s="17">
        <v>1038.52</v>
      </c>
      <c r="P459" s="17">
        <v>1047.72</v>
      </c>
      <c r="Q459" s="17">
        <v>1056.75</v>
      </c>
      <c r="R459" s="17">
        <v>1051.27</v>
      </c>
      <c r="S459" s="17">
        <v>1048.82</v>
      </c>
      <c r="T459" s="17">
        <v>1040.71</v>
      </c>
      <c r="U459" s="17">
        <v>1041.04</v>
      </c>
      <c r="V459" s="17">
        <v>1040.32</v>
      </c>
      <c r="W459" s="17">
        <v>1038.57</v>
      </c>
      <c r="X459" s="17">
        <v>1039.04</v>
      </c>
      <c r="Y459" s="17">
        <v>1039.0999999999999</v>
      </c>
    </row>
    <row r="460" spans="1:25" x14ac:dyDescent="0.25">
      <c r="A460" s="50">
        <f t="shared" si="12"/>
        <v>18</v>
      </c>
      <c r="B460" s="17">
        <v>1050.3499999999999</v>
      </c>
      <c r="C460" s="17">
        <v>1064.8700000000001</v>
      </c>
      <c r="D460" s="17">
        <v>1072.97</v>
      </c>
      <c r="E460" s="17">
        <v>1074.42</v>
      </c>
      <c r="F460" s="17">
        <v>1075.94</v>
      </c>
      <c r="G460" s="17">
        <v>1077.44</v>
      </c>
      <c r="H460" s="17">
        <v>1078.1200000000001</v>
      </c>
      <c r="I460" s="17">
        <v>1065.73</v>
      </c>
      <c r="J460" s="17">
        <v>1072.53</v>
      </c>
      <c r="K460" s="17">
        <v>1071.94</v>
      </c>
      <c r="L460" s="17">
        <v>1068.4099999999999</v>
      </c>
      <c r="M460" s="17">
        <v>1067.47</v>
      </c>
      <c r="N460" s="17">
        <v>1068</v>
      </c>
      <c r="O460" s="17">
        <v>1069.1100000000001</v>
      </c>
      <c r="P460" s="17">
        <v>1075.0899999999999</v>
      </c>
      <c r="Q460" s="17">
        <v>1083.52</v>
      </c>
      <c r="R460" s="17">
        <v>1081.8</v>
      </c>
      <c r="S460" s="17">
        <v>1057.28</v>
      </c>
      <c r="T460" s="17">
        <v>1074.06</v>
      </c>
      <c r="U460" s="17">
        <v>1069.3600000000001</v>
      </c>
      <c r="V460" s="17">
        <v>1066.5</v>
      </c>
      <c r="W460" s="17">
        <v>1065.6600000000001</v>
      </c>
      <c r="X460" s="17">
        <v>1064.74</v>
      </c>
      <c r="Y460" s="17">
        <v>1061.96</v>
      </c>
    </row>
    <row r="461" spans="1:25" x14ac:dyDescent="0.25">
      <c r="A461" s="50">
        <f t="shared" si="12"/>
        <v>19</v>
      </c>
      <c r="B461" s="17">
        <v>996.71999999999991</v>
      </c>
      <c r="C461" s="17">
        <v>999.87</v>
      </c>
      <c r="D461" s="17">
        <v>1003.5799999999999</v>
      </c>
      <c r="E461" s="17">
        <v>1007.8299999999999</v>
      </c>
      <c r="F461" s="17">
        <v>1009.63</v>
      </c>
      <c r="G461" s="17">
        <v>1011.49</v>
      </c>
      <c r="H461" s="17">
        <v>1014.5</v>
      </c>
      <c r="I461" s="17">
        <v>1010.22</v>
      </c>
      <c r="J461" s="17">
        <v>1005.7099999999999</v>
      </c>
      <c r="K461" s="17">
        <v>1006.86</v>
      </c>
      <c r="L461" s="17">
        <v>1005.51</v>
      </c>
      <c r="M461" s="17">
        <v>1005.8</v>
      </c>
      <c r="N461" s="17">
        <v>1005.7099999999999</v>
      </c>
      <c r="O461" s="17">
        <v>1007.0500000000001</v>
      </c>
      <c r="P461" s="17">
        <v>1012.42</v>
      </c>
      <c r="Q461" s="17">
        <v>1015.28</v>
      </c>
      <c r="R461" s="17">
        <v>1013.12</v>
      </c>
      <c r="S461" s="17">
        <v>1007.67</v>
      </c>
      <c r="T461" s="17">
        <v>1004.5500000000001</v>
      </c>
      <c r="U461" s="17">
        <v>1000.9</v>
      </c>
      <c r="V461" s="17">
        <v>996.14</v>
      </c>
      <c r="W461" s="17">
        <v>995.23</v>
      </c>
      <c r="X461" s="17">
        <v>992.18</v>
      </c>
      <c r="Y461" s="17">
        <v>978</v>
      </c>
    </row>
    <row r="462" spans="1:25" x14ac:dyDescent="0.25">
      <c r="A462" s="50">
        <f t="shared" si="12"/>
        <v>20</v>
      </c>
      <c r="B462" s="17">
        <v>975.37</v>
      </c>
      <c r="C462" s="17">
        <v>973.56</v>
      </c>
      <c r="D462" s="17">
        <v>983.42000000000007</v>
      </c>
      <c r="E462" s="17">
        <v>985.7</v>
      </c>
      <c r="F462" s="17">
        <v>990.48</v>
      </c>
      <c r="G462" s="17">
        <v>988.28000000000009</v>
      </c>
      <c r="H462" s="17">
        <v>987.70999999999992</v>
      </c>
      <c r="I462" s="17">
        <v>985.1</v>
      </c>
      <c r="J462" s="17">
        <v>980.26</v>
      </c>
      <c r="K462" s="17">
        <v>979.29000000000008</v>
      </c>
      <c r="L462" s="17">
        <v>979.18000000000006</v>
      </c>
      <c r="M462" s="17">
        <v>978.45999999999992</v>
      </c>
      <c r="N462" s="17">
        <v>979.6</v>
      </c>
      <c r="O462" s="17">
        <v>981.98</v>
      </c>
      <c r="P462" s="17">
        <v>986.44</v>
      </c>
      <c r="Q462" s="17">
        <v>987.91000000000008</v>
      </c>
      <c r="R462" s="17">
        <v>987.97</v>
      </c>
      <c r="S462" s="17">
        <v>985.28</v>
      </c>
      <c r="T462" s="17">
        <v>980.41</v>
      </c>
      <c r="U462" s="17">
        <v>976.32999999999993</v>
      </c>
      <c r="V462" s="17">
        <v>975.75</v>
      </c>
      <c r="W462" s="17">
        <v>971.23</v>
      </c>
      <c r="X462" s="17">
        <v>976.06</v>
      </c>
      <c r="Y462" s="17">
        <v>974.63</v>
      </c>
    </row>
    <row r="463" spans="1:25" x14ac:dyDescent="0.25">
      <c r="A463" s="50">
        <f t="shared" si="12"/>
        <v>21</v>
      </c>
      <c r="B463" s="17">
        <v>957.16</v>
      </c>
      <c r="C463" s="17">
        <v>960.45999999999992</v>
      </c>
      <c r="D463" s="17">
        <v>965.06999999999994</v>
      </c>
      <c r="E463" s="17">
        <v>968.41</v>
      </c>
      <c r="F463" s="17">
        <v>970.53</v>
      </c>
      <c r="G463" s="17">
        <v>967.95</v>
      </c>
      <c r="H463" s="17">
        <v>966.59</v>
      </c>
      <c r="I463" s="17">
        <v>964.11</v>
      </c>
      <c r="J463" s="17">
        <v>958.96</v>
      </c>
      <c r="K463" s="17">
        <v>958.83</v>
      </c>
      <c r="L463" s="17">
        <v>957.11</v>
      </c>
      <c r="M463" s="17">
        <v>955.78</v>
      </c>
      <c r="N463" s="17">
        <v>955.21</v>
      </c>
      <c r="O463" s="17">
        <v>957.02</v>
      </c>
      <c r="P463" s="17">
        <v>962.15</v>
      </c>
      <c r="Q463" s="17">
        <v>963.57</v>
      </c>
      <c r="R463" s="17">
        <v>966.04</v>
      </c>
      <c r="S463" s="17">
        <v>961.76</v>
      </c>
      <c r="T463" s="17">
        <v>956.53000000000009</v>
      </c>
      <c r="U463" s="17">
        <v>956.53000000000009</v>
      </c>
      <c r="V463" s="17">
        <v>953.69</v>
      </c>
      <c r="W463" s="17">
        <v>954.42000000000007</v>
      </c>
      <c r="X463" s="17">
        <v>956.19</v>
      </c>
      <c r="Y463" s="17">
        <v>954.86</v>
      </c>
    </row>
    <row r="464" spans="1:25" x14ac:dyDescent="0.25">
      <c r="A464" s="50">
        <f t="shared" si="12"/>
        <v>22</v>
      </c>
      <c r="B464" s="17">
        <v>956.7</v>
      </c>
      <c r="C464" s="17">
        <v>960.42</v>
      </c>
      <c r="D464" s="17">
        <v>963.65</v>
      </c>
      <c r="E464" s="17">
        <v>967.66000000000008</v>
      </c>
      <c r="F464" s="17">
        <v>972.5</v>
      </c>
      <c r="G464" s="17">
        <v>970.07</v>
      </c>
      <c r="H464" s="17">
        <v>969.43</v>
      </c>
      <c r="I464" s="17">
        <v>966.71</v>
      </c>
      <c r="J464" s="17">
        <v>961.63</v>
      </c>
      <c r="K464" s="17">
        <v>961.44</v>
      </c>
      <c r="L464" s="17">
        <v>958.38000000000011</v>
      </c>
      <c r="M464" s="17">
        <v>958.5100000000001</v>
      </c>
      <c r="N464" s="17">
        <v>958.84</v>
      </c>
      <c r="O464" s="17">
        <v>961.35</v>
      </c>
      <c r="P464" s="17">
        <v>964.86</v>
      </c>
      <c r="Q464" s="17">
        <v>966.59</v>
      </c>
      <c r="R464" s="17">
        <v>968.78</v>
      </c>
      <c r="S464" s="17">
        <v>963.26</v>
      </c>
      <c r="T464" s="17">
        <v>958.5100000000001</v>
      </c>
      <c r="U464" s="17">
        <v>953.91000000000008</v>
      </c>
      <c r="V464" s="17">
        <v>951.81000000000006</v>
      </c>
      <c r="W464" s="17">
        <v>950.93999999999994</v>
      </c>
      <c r="X464" s="17">
        <v>951.57999999999993</v>
      </c>
      <c r="Y464" s="17">
        <v>951.39</v>
      </c>
    </row>
    <row r="465" spans="1:28" x14ac:dyDescent="0.25">
      <c r="A465" s="50">
        <f t="shared" si="12"/>
        <v>23</v>
      </c>
      <c r="B465" s="17">
        <v>964.81</v>
      </c>
      <c r="C465" s="17">
        <v>969.49</v>
      </c>
      <c r="D465" s="17">
        <v>975.06000000000006</v>
      </c>
      <c r="E465" s="17">
        <v>974.78000000000009</v>
      </c>
      <c r="F465" s="17">
        <v>980.21</v>
      </c>
      <c r="G465" s="17">
        <v>978.97</v>
      </c>
      <c r="H465" s="17">
        <v>979.97</v>
      </c>
      <c r="I465" s="17">
        <v>977.29000000000008</v>
      </c>
      <c r="J465" s="17">
        <v>973.95999999999992</v>
      </c>
      <c r="K465" s="17">
        <v>975.18000000000006</v>
      </c>
      <c r="L465" s="17">
        <v>972.91</v>
      </c>
      <c r="M465" s="17">
        <v>973.74</v>
      </c>
      <c r="N465" s="17">
        <v>974.6</v>
      </c>
      <c r="O465" s="17">
        <v>974.86</v>
      </c>
      <c r="P465" s="17">
        <v>979.63</v>
      </c>
      <c r="Q465" s="17">
        <v>978.92000000000007</v>
      </c>
      <c r="R465" s="17">
        <v>978.70999999999992</v>
      </c>
      <c r="S465" s="17">
        <v>976.43000000000006</v>
      </c>
      <c r="T465" s="17">
        <v>972.02</v>
      </c>
      <c r="U465" s="17">
        <v>967.75</v>
      </c>
      <c r="V465" s="17">
        <v>964.86</v>
      </c>
      <c r="W465" s="17">
        <v>959.87</v>
      </c>
      <c r="X465" s="17">
        <v>961.36</v>
      </c>
      <c r="Y465" s="17">
        <v>960.43</v>
      </c>
    </row>
    <row r="466" spans="1:28" x14ac:dyDescent="0.25">
      <c r="A466" s="50">
        <f t="shared" si="12"/>
        <v>24</v>
      </c>
      <c r="B466" s="17">
        <v>958.17</v>
      </c>
      <c r="C466" s="17">
        <v>960.84</v>
      </c>
      <c r="D466" s="17">
        <v>965.33</v>
      </c>
      <c r="E466" s="17">
        <v>967.08999999999992</v>
      </c>
      <c r="F466" s="17">
        <v>973.15</v>
      </c>
      <c r="G466" s="17">
        <v>970.35</v>
      </c>
      <c r="H466" s="17">
        <v>968.94999999999993</v>
      </c>
      <c r="I466" s="17">
        <v>967.97</v>
      </c>
      <c r="J466" s="17">
        <v>965.19</v>
      </c>
      <c r="K466" s="17">
        <v>964.2</v>
      </c>
      <c r="L466" s="17">
        <v>963.38</v>
      </c>
      <c r="M466" s="17">
        <v>954.66</v>
      </c>
      <c r="N466" s="17">
        <v>962.25</v>
      </c>
      <c r="O466" s="17">
        <v>963.68000000000006</v>
      </c>
      <c r="P466" s="17">
        <v>966.61</v>
      </c>
      <c r="Q466" s="17">
        <v>971.18999999999994</v>
      </c>
      <c r="R466" s="17">
        <v>969.46999999999991</v>
      </c>
      <c r="S466" s="17">
        <v>967.68000000000006</v>
      </c>
      <c r="T466" s="17">
        <v>955.81</v>
      </c>
      <c r="U466" s="17">
        <v>961.92</v>
      </c>
      <c r="V466" s="17">
        <v>959.92</v>
      </c>
      <c r="W466" s="17">
        <v>958.87</v>
      </c>
      <c r="X466" s="17">
        <v>959.7</v>
      </c>
      <c r="Y466" s="17">
        <v>957.65</v>
      </c>
    </row>
    <row r="467" spans="1:28" x14ac:dyDescent="0.25">
      <c r="A467" s="50">
        <f t="shared" si="12"/>
        <v>25</v>
      </c>
      <c r="B467" s="17">
        <v>941.72</v>
      </c>
      <c r="C467" s="17">
        <v>937.98</v>
      </c>
      <c r="D467" s="17">
        <v>947.77</v>
      </c>
      <c r="E467" s="17">
        <v>947.19</v>
      </c>
      <c r="F467" s="17">
        <v>949.32</v>
      </c>
      <c r="G467" s="17">
        <v>951.12</v>
      </c>
      <c r="H467" s="17">
        <v>951.86</v>
      </c>
      <c r="I467" s="17">
        <v>952.7</v>
      </c>
      <c r="J467" s="17">
        <v>945.1</v>
      </c>
      <c r="K467" s="17">
        <v>943.91</v>
      </c>
      <c r="L467" s="17">
        <v>942.65000000000009</v>
      </c>
      <c r="M467" s="17">
        <v>942.20999999999992</v>
      </c>
      <c r="N467" s="17">
        <v>944.31</v>
      </c>
      <c r="O467" s="17">
        <v>944.44999999999993</v>
      </c>
      <c r="P467" s="17">
        <v>950.8</v>
      </c>
      <c r="Q467" s="17">
        <v>954.76</v>
      </c>
      <c r="R467" s="17">
        <v>950.95999999999992</v>
      </c>
      <c r="S467" s="17">
        <v>952.62</v>
      </c>
      <c r="T467" s="17">
        <v>948.92</v>
      </c>
      <c r="U467" s="17">
        <v>944.17</v>
      </c>
      <c r="V467" s="17">
        <v>941.08</v>
      </c>
      <c r="W467" s="17">
        <v>941.28</v>
      </c>
      <c r="X467" s="17">
        <v>940.99</v>
      </c>
      <c r="Y467" s="17">
        <v>941.51</v>
      </c>
    </row>
    <row r="468" spans="1:28" x14ac:dyDescent="0.25">
      <c r="A468" s="50">
        <f t="shared" si="12"/>
        <v>26</v>
      </c>
      <c r="B468" s="17">
        <v>934.06000000000006</v>
      </c>
      <c r="C468" s="17">
        <v>933.40000000000009</v>
      </c>
      <c r="D468" s="17">
        <v>935.7</v>
      </c>
      <c r="E468" s="17">
        <v>931.9</v>
      </c>
      <c r="F468" s="17">
        <v>941.02</v>
      </c>
      <c r="G468" s="17">
        <v>943.13</v>
      </c>
      <c r="H468" s="17">
        <v>946.28</v>
      </c>
      <c r="I468" s="17">
        <v>942.28</v>
      </c>
      <c r="J468" s="17">
        <v>933.67000000000007</v>
      </c>
      <c r="K468" s="17">
        <v>935.31999999999994</v>
      </c>
      <c r="L468" s="17">
        <v>932.43999999999994</v>
      </c>
      <c r="M468" s="17">
        <v>932.24</v>
      </c>
      <c r="N468" s="17">
        <v>935.18999999999994</v>
      </c>
      <c r="O468" s="17">
        <v>932.56999999999994</v>
      </c>
      <c r="P468" s="17">
        <v>940.47</v>
      </c>
      <c r="Q468" s="17">
        <v>947.2700000000001</v>
      </c>
      <c r="R468" s="17">
        <v>946.31</v>
      </c>
      <c r="S468" s="17">
        <v>944.46999999999991</v>
      </c>
      <c r="T468" s="17">
        <v>936.86</v>
      </c>
      <c r="U468" s="17">
        <v>935.75</v>
      </c>
      <c r="V468" s="17">
        <v>933.21999999999991</v>
      </c>
      <c r="W468" s="17">
        <v>930.71999999999991</v>
      </c>
      <c r="X468" s="17">
        <v>929.99</v>
      </c>
      <c r="Y468" s="17">
        <v>934.14</v>
      </c>
    </row>
    <row r="469" spans="1:28" x14ac:dyDescent="0.25">
      <c r="A469" s="50">
        <f t="shared" si="12"/>
        <v>27</v>
      </c>
      <c r="B469" s="17">
        <v>938.07</v>
      </c>
      <c r="C469" s="17">
        <v>960.95</v>
      </c>
      <c r="D469" s="17">
        <v>963.35</v>
      </c>
      <c r="E469" s="17">
        <v>965.31000000000006</v>
      </c>
      <c r="F469" s="17">
        <v>970.84</v>
      </c>
      <c r="G469" s="17">
        <v>970.83</v>
      </c>
      <c r="H469" s="17">
        <v>969.06</v>
      </c>
      <c r="I469" s="17">
        <v>967.72</v>
      </c>
      <c r="J469" s="17">
        <v>963.94</v>
      </c>
      <c r="K469" s="17">
        <v>963.32</v>
      </c>
      <c r="L469" s="17">
        <v>949.59</v>
      </c>
      <c r="M469" s="17">
        <v>949</v>
      </c>
      <c r="N469" s="17">
        <v>961.09</v>
      </c>
      <c r="O469" s="17">
        <v>963.1</v>
      </c>
      <c r="P469" s="17">
        <v>965.73</v>
      </c>
      <c r="Q469" s="17">
        <v>968.04000000000008</v>
      </c>
      <c r="R469" s="17">
        <v>968.26</v>
      </c>
      <c r="S469" s="17">
        <v>964.43</v>
      </c>
      <c r="T469" s="17">
        <v>958.79000000000008</v>
      </c>
      <c r="U469" s="17">
        <v>953.18999999999994</v>
      </c>
      <c r="V469" s="17">
        <v>945.56000000000006</v>
      </c>
      <c r="W469" s="17">
        <v>950.58</v>
      </c>
      <c r="X469" s="17">
        <v>946.22</v>
      </c>
      <c r="Y469" s="17">
        <v>943.89</v>
      </c>
    </row>
    <row r="470" spans="1:28" x14ac:dyDescent="0.25">
      <c r="A470" s="50">
        <f t="shared" si="12"/>
        <v>28</v>
      </c>
      <c r="B470" s="17">
        <v>935.27</v>
      </c>
      <c r="C470" s="17">
        <v>933.27</v>
      </c>
      <c r="D470" s="17">
        <v>942.24</v>
      </c>
      <c r="E470" s="17">
        <v>938.67000000000007</v>
      </c>
      <c r="F470" s="17">
        <v>934.19</v>
      </c>
      <c r="G470" s="17">
        <v>934.78</v>
      </c>
      <c r="H470" s="17">
        <v>941.81</v>
      </c>
      <c r="I470" s="17">
        <v>940.91000000000008</v>
      </c>
      <c r="J470" s="17">
        <v>938.58</v>
      </c>
      <c r="K470" s="17">
        <v>938.81000000000006</v>
      </c>
      <c r="L470" s="17">
        <v>938.9</v>
      </c>
      <c r="M470" s="17">
        <v>936.52</v>
      </c>
      <c r="N470" s="17">
        <v>936.26</v>
      </c>
      <c r="O470" s="17">
        <v>934.65</v>
      </c>
      <c r="P470" s="17">
        <v>944.31999999999994</v>
      </c>
      <c r="Q470" s="17">
        <v>952.06000000000006</v>
      </c>
      <c r="R470" s="17">
        <v>951.23</v>
      </c>
      <c r="S470" s="17">
        <v>944.04</v>
      </c>
      <c r="T470" s="17">
        <v>935.1</v>
      </c>
      <c r="U470" s="17">
        <v>933.26</v>
      </c>
      <c r="V470" s="17">
        <v>928.79</v>
      </c>
      <c r="W470" s="17">
        <v>921.16</v>
      </c>
      <c r="X470" s="17">
        <v>925.21</v>
      </c>
      <c r="Y470" s="17">
        <v>916.67</v>
      </c>
    </row>
    <row r="471" spans="1:28" x14ac:dyDescent="0.25">
      <c r="A471" s="50">
        <f t="shared" si="12"/>
        <v>29</v>
      </c>
      <c r="B471" s="17">
        <v>904.77</v>
      </c>
      <c r="C471" s="17">
        <v>907.5</v>
      </c>
      <c r="D471" s="17">
        <v>905.01</v>
      </c>
      <c r="E471" s="17">
        <v>912.15</v>
      </c>
      <c r="F471" s="17">
        <v>914.64</v>
      </c>
      <c r="G471" s="17">
        <v>893.96</v>
      </c>
      <c r="H471" s="17">
        <v>888.62</v>
      </c>
      <c r="I471" s="17">
        <v>896.38</v>
      </c>
      <c r="J471" s="17">
        <v>890.57</v>
      </c>
      <c r="K471" s="17">
        <v>905.81</v>
      </c>
      <c r="L471" s="17">
        <v>895.84</v>
      </c>
      <c r="M471" s="17">
        <v>897.5</v>
      </c>
      <c r="N471" s="17">
        <v>904.91</v>
      </c>
      <c r="O471" s="17">
        <v>844.81000000000006</v>
      </c>
      <c r="P471" s="17">
        <v>911.21</v>
      </c>
      <c r="Q471" s="17">
        <v>913.91</v>
      </c>
      <c r="R471" s="17">
        <v>914.31999999999994</v>
      </c>
      <c r="S471" s="17">
        <v>913.74</v>
      </c>
      <c r="T471" s="17">
        <v>908.16</v>
      </c>
      <c r="U471" s="17">
        <v>906.21</v>
      </c>
      <c r="V471" s="17">
        <v>903.96</v>
      </c>
      <c r="W471" s="17">
        <v>882.08</v>
      </c>
      <c r="X471" s="17">
        <v>899.68000000000006</v>
      </c>
      <c r="Y471" s="17">
        <v>864.42</v>
      </c>
    </row>
    <row r="472" spans="1:28" x14ac:dyDescent="0.25">
      <c r="A472" s="50">
        <f t="shared" si="12"/>
        <v>30</v>
      </c>
      <c r="B472" s="17">
        <v>858.5</v>
      </c>
      <c r="C472" s="17">
        <v>883.71</v>
      </c>
      <c r="D472" s="17">
        <v>885.73</v>
      </c>
      <c r="E472" s="17">
        <v>886.26</v>
      </c>
      <c r="F472" s="17">
        <v>890.13000000000011</v>
      </c>
      <c r="G472" s="17">
        <v>889.61</v>
      </c>
      <c r="H472" s="17">
        <v>889.92</v>
      </c>
      <c r="I472" s="17">
        <v>888.61</v>
      </c>
      <c r="J472" s="17">
        <v>882.61</v>
      </c>
      <c r="K472" s="17">
        <v>877.33</v>
      </c>
      <c r="L472" s="17">
        <v>871.5</v>
      </c>
      <c r="M472" s="17">
        <v>880.33</v>
      </c>
      <c r="N472" s="17">
        <v>839.87</v>
      </c>
      <c r="O472" s="17">
        <v>840.03</v>
      </c>
      <c r="P472" s="17">
        <v>885.87</v>
      </c>
      <c r="Q472" s="17">
        <v>889.28</v>
      </c>
      <c r="R472" s="17">
        <v>890.81000000000006</v>
      </c>
      <c r="S472" s="17">
        <v>890.04</v>
      </c>
      <c r="T472" s="17">
        <v>886.2</v>
      </c>
      <c r="U472" s="17">
        <v>877.19</v>
      </c>
      <c r="V472" s="17">
        <v>865.89</v>
      </c>
      <c r="W472" s="17">
        <v>841.46</v>
      </c>
      <c r="X472" s="17">
        <v>844.83</v>
      </c>
      <c r="Y472" s="17">
        <v>850.3</v>
      </c>
    </row>
    <row r="473" spans="1:28" x14ac:dyDescent="0.25">
      <c r="A473" s="50">
        <f t="shared" si="12"/>
        <v>31</v>
      </c>
      <c r="B473" s="17">
        <v>871.78</v>
      </c>
      <c r="C473" s="17">
        <v>882.85</v>
      </c>
      <c r="D473" s="17">
        <v>894.28</v>
      </c>
      <c r="E473" s="17">
        <v>911.47</v>
      </c>
      <c r="F473" s="17">
        <v>916.41</v>
      </c>
      <c r="G473" s="17">
        <v>915.55000000000007</v>
      </c>
      <c r="H473" s="17">
        <v>916.54</v>
      </c>
      <c r="I473" s="17">
        <v>915.25</v>
      </c>
      <c r="J473" s="17">
        <v>900.6</v>
      </c>
      <c r="K473" s="17">
        <v>876.45</v>
      </c>
      <c r="L473" s="17">
        <v>883.68000000000006</v>
      </c>
      <c r="M473" s="17">
        <v>887.79</v>
      </c>
      <c r="N473" s="17">
        <v>901.73</v>
      </c>
      <c r="O473" s="17">
        <v>908.71</v>
      </c>
      <c r="P473" s="17">
        <v>903.97</v>
      </c>
      <c r="Q473" s="17">
        <v>915.53000000000009</v>
      </c>
      <c r="R473" s="17">
        <v>914.41</v>
      </c>
      <c r="S473" s="17">
        <v>915.37</v>
      </c>
      <c r="T473" s="17">
        <v>910.56999999999994</v>
      </c>
      <c r="U473" s="17">
        <v>908.23</v>
      </c>
      <c r="V473" s="17">
        <v>907.22</v>
      </c>
      <c r="W473" s="17">
        <v>899.26</v>
      </c>
      <c r="X473" s="17">
        <v>898.99</v>
      </c>
      <c r="Y473" s="17">
        <v>901.3599999999999</v>
      </c>
    </row>
    <row r="475" spans="1:28" ht="15.75" customHeight="1" x14ac:dyDescent="0.25">
      <c r="A475" s="36" t="s">
        <v>71</v>
      </c>
      <c r="B475" s="47" t="s">
        <v>164</v>
      </c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9"/>
    </row>
    <row r="476" spans="1:28" ht="30" customHeight="1" x14ac:dyDescent="0.25">
      <c r="A476" s="40"/>
      <c r="B476" s="35" t="s">
        <v>73</v>
      </c>
      <c r="C476" s="35" t="s">
        <v>74</v>
      </c>
      <c r="D476" s="35" t="s">
        <v>75</v>
      </c>
      <c r="E476" s="35" t="s">
        <v>76</v>
      </c>
      <c r="F476" s="35" t="s">
        <v>77</v>
      </c>
      <c r="G476" s="35" t="s">
        <v>78</v>
      </c>
      <c r="H476" s="35" t="s">
        <v>79</v>
      </c>
      <c r="I476" s="35" t="s">
        <v>80</v>
      </c>
      <c r="J476" s="35" t="s">
        <v>81</v>
      </c>
      <c r="K476" s="35" t="s">
        <v>82</v>
      </c>
      <c r="L476" s="35" t="s">
        <v>83</v>
      </c>
      <c r="M476" s="35" t="s">
        <v>84</v>
      </c>
      <c r="N476" s="35" t="s">
        <v>85</v>
      </c>
      <c r="O476" s="35" t="s">
        <v>86</v>
      </c>
      <c r="P476" s="35" t="s">
        <v>87</v>
      </c>
      <c r="Q476" s="35" t="s">
        <v>88</v>
      </c>
      <c r="R476" s="35" t="s">
        <v>89</v>
      </c>
      <c r="S476" s="35" t="s">
        <v>90</v>
      </c>
      <c r="T476" s="35" t="s">
        <v>91</v>
      </c>
      <c r="U476" s="35" t="s">
        <v>92</v>
      </c>
      <c r="V476" s="35" t="s">
        <v>93</v>
      </c>
      <c r="W476" s="35" t="s">
        <v>94</v>
      </c>
      <c r="X476" s="35" t="s">
        <v>95</v>
      </c>
      <c r="Y476" s="35" t="s">
        <v>96</v>
      </c>
    </row>
    <row r="477" spans="1:28" ht="15" customHeight="1" x14ac:dyDescent="0.25">
      <c r="A477" s="50">
        <v>1</v>
      </c>
      <c r="B477" s="17">
        <v>1066.8</v>
      </c>
      <c r="C477" s="17">
        <v>1072.3500000000001</v>
      </c>
      <c r="D477" s="17">
        <v>1076.9000000000001</v>
      </c>
      <c r="E477" s="17">
        <v>1079.5100000000002</v>
      </c>
      <c r="F477" s="17">
        <v>1086.3</v>
      </c>
      <c r="G477" s="17">
        <v>1087.44</v>
      </c>
      <c r="H477" s="17">
        <v>1084.21</v>
      </c>
      <c r="I477" s="17">
        <v>1076.8800000000001</v>
      </c>
      <c r="J477" s="17">
        <v>1076.1199999999999</v>
      </c>
      <c r="K477" s="17">
        <v>1075.08</v>
      </c>
      <c r="L477" s="17">
        <v>1076.6499999999999</v>
      </c>
      <c r="M477" s="17">
        <v>1071.44</v>
      </c>
      <c r="N477" s="17">
        <v>1073.56</v>
      </c>
      <c r="O477" s="17">
        <v>1079.78</v>
      </c>
      <c r="P477" s="17">
        <v>1091.1199999999999</v>
      </c>
      <c r="Q477" s="17">
        <v>1090.6600000000001</v>
      </c>
      <c r="R477" s="17">
        <v>1080.0899999999999</v>
      </c>
      <c r="S477" s="17">
        <v>1080.6300000000001</v>
      </c>
      <c r="T477" s="17">
        <v>1078.25</v>
      </c>
      <c r="U477" s="17">
        <v>1078.25</v>
      </c>
      <c r="V477" s="17">
        <v>1077.55</v>
      </c>
      <c r="W477" s="17">
        <v>1067.1499999999999</v>
      </c>
      <c r="X477" s="17">
        <v>1061.32</v>
      </c>
      <c r="Y477" s="17">
        <v>1061.21</v>
      </c>
    </row>
    <row r="478" spans="1:28" ht="15" customHeight="1" x14ac:dyDescent="0.25">
      <c r="A478" s="50">
        <v>2</v>
      </c>
      <c r="B478" s="17">
        <v>1122.54</v>
      </c>
      <c r="C478" s="17">
        <v>1145.76</v>
      </c>
      <c r="D478" s="17">
        <v>1153.0300000000002</v>
      </c>
      <c r="E478" s="17">
        <v>1161.69</v>
      </c>
      <c r="F478" s="17">
        <v>1162.5</v>
      </c>
      <c r="G478" s="17">
        <v>1166.97</v>
      </c>
      <c r="H478" s="17">
        <v>1159.42</v>
      </c>
      <c r="I478" s="17">
        <v>1156.3500000000001</v>
      </c>
      <c r="J478" s="17">
        <v>1150.56</v>
      </c>
      <c r="K478" s="17">
        <v>1148.46</v>
      </c>
      <c r="L478" s="17">
        <v>1146.08</v>
      </c>
      <c r="M478" s="17">
        <v>1142.8700000000001</v>
      </c>
      <c r="N478" s="17">
        <v>1144.71</v>
      </c>
      <c r="O478" s="17">
        <v>1152</v>
      </c>
      <c r="P478" s="17">
        <v>1158.05</v>
      </c>
      <c r="Q478" s="17">
        <v>1160.1399999999999</v>
      </c>
      <c r="R478" s="17">
        <v>1158.02</v>
      </c>
      <c r="S478" s="17">
        <v>1158.5600000000002</v>
      </c>
      <c r="T478" s="17">
        <v>1155.8499999999999</v>
      </c>
      <c r="U478" s="17">
        <v>1149.8600000000001</v>
      </c>
      <c r="V478" s="17">
        <v>1148.3500000000001</v>
      </c>
      <c r="W478" s="17">
        <v>1135.3100000000002</v>
      </c>
      <c r="X478" s="17">
        <v>1123.1600000000001</v>
      </c>
      <c r="Y478" s="17">
        <v>1121.9099999999999</v>
      </c>
      <c r="AB478" s="44"/>
    </row>
    <row r="479" spans="1:28" x14ac:dyDescent="0.25">
      <c r="A479" s="50">
        <f>A478+1</f>
        <v>3</v>
      </c>
      <c r="B479" s="17">
        <v>1158.0600000000002</v>
      </c>
      <c r="C479" s="17">
        <v>1162.71</v>
      </c>
      <c r="D479" s="17">
        <v>1165.74</v>
      </c>
      <c r="E479" s="17">
        <v>1176.2900000000002</v>
      </c>
      <c r="F479" s="17">
        <v>1178.22</v>
      </c>
      <c r="G479" s="17">
        <v>1188.57</v>
      </c>
      <c r="H479" s="17">
        <v>1188.95</v>
      </c>
      <c r="I479" s="17">
        <v>1179.98</v>
      </c>
      <c r="J479" s="17">
        <v>1173.78</v>
      </c>
      <c r="K479" s="17">
        <v>1172.3800000000001</v>
      </c>
      <c r="L479" s="17">
        <v>1165.6600000000001</v>
      </c>
      <c r="M479" s="17">
        <v>1167.49</v>
      </c>
      <c r="N479" s="17">
        <v>1167.6200000000001</v>
      </c>
      <c r="O479" s="17">
        <v>1170.32</v>
      </c>
      <c r="P479" s="17">
        <v>1184.8400000000001</v>
      </c>
      <c r="Q479" s="17">
        <v>1188.17</v>
      </c>
      <c r="R479" s="17">
        <v>1176.52</v>
      </c>
      <c r="S479" s="17">
        <v>1173.93</v>
      </c>
      <c r="T479" s="17">
        <v>1171.49</v>
      </c>
      <c r="U479" s="17">
        <v>1169.4399999999998</v>
      </c>
      <c r="V479" s="17">
        <v>1158.52</v>
      </c>
      <c r="W479" s="17">
        <v>1134.5</v>
      </c>
      <c r="X479" s="17">
        <v>1154.6200000000001</v>
      </c>
      <c r="Y479" s="17">
        <v>1157.3399999999999</v>
      </c>
    </row>
    <row r="480" spans="1:28" x14ac:dyDescent="0.25">
      <c r="A480" s="50">
        <f t="shared" ref="A480:A507" si="13">A479+1</f>
        <v>4</v>
      </c>
      <c r="B480" s="17">
        <v>1105.94</v>
      </c>
      <c r="C480" s="17">
        <v>1141.81</v>
      </c>
      <c r="D480" s="17">
        <v>1144.24</v>
      </c>
      <c r="E480" s="17">
        <v>1149.5</v>
      </c>
      <c r="F480" s="17">
        <v>1151.9500000000003</v>
      </c>
      <c r="G480" s="17">
        <v>1159.9399999999998</v>
      </c>
      <c r="H480" s="17">
        <v>1156.21</v>
      </c>
      <c r="I480" s="17">
        <v>1153.79</v>
      </c>
      <c r="J480" s="17">
        <v>1145.69</v>
      </c>
      <c r="K480" s="17">
        <v>1141.82</v>
      </c>
      <c r="L480" s="17">
        <v>1141.43</v>
      </c>
      <c r="M480" s="17">
        <v>1137.83</v>
      </c>
      <c r="N480" s="17">
        <v>1107.75</v>
      </c>
      <c r="O480" s="17">
        <v>1135.8100000000002</v>
      </c>
      <c r="P480" s="17">
        <v>1141.0899999999999</v>
      </c>
      <c r="Q480" s="17">
        <v>1147.7200000000003</v>
      </c>
      <c r="R480" s="17">
        <v>1145.8900000000001</v>
      </c>
      <c r="S480" s="17">
        <v>1148.0200000000002</v>
      </c>
      <c r="T480" s="17">
        <v>1140.44</v>
      </c>
      <c r="U480" s="17">
        <v>1108.44</v>
      </c>
      <c r="V480" s="17">
        <v>1123.3699999999999</v>
      </c>
      <c r="W480" s="17">
        <v>1124.7200000000003</v>
      </c>
      <c r="X480" s="17">
        <v>1098.44</v>
      </c>
      <c r="Y480" s="17">
        <v>1097.55</v>
      </c>
    </row>
    <row r="481" spans="1:25" x14ac:dyDescent="0.25">
      <c r="A481" s="50">
        <f t="shared" si="13"/>
        <v>5</v>
      </c>
      <c r="B481" s="17">
        <v>1082.26</v>
      </c>
      <c r="C481" s="17">
        <v>1082.6299999999999</v>
      </c>
      <c r="D481" s="17">
        <v>1087.28</v>
      </c>
      <c r="E481" s="17">
        <v>1102.4100000000001</v>
      </c>
      <c r="F481" s="17">
        <v>1104.46</v>
      </c>
      <c r="G481" s="17">
        <v>1106.5100000000002</v>
      </c>
      <c r="H481" s="17">
        <v>1107.74</v>
      </c>
      <c r="I481" s="17">
        <v>1105.76</v>
      </c>
      <c r="J481" s="17">
        <v>1094.43</v>
      </c>
      <c r="K481" s="17">
        <v>1086.04</v>
      </c>
      <c r="L481" s="17">
        <v>1085.5500000000002</v>
      </c>
      <c r="M481" s="17">
        <v>1084.83</v>
      </c>
      <c r="N481" s="17">
        <v>1084.2300000000002</v>
      </c>
      <c r="O481" s="17">
        <v>1086.1200000000001</v>
      </c>
      <c r="P481" s="17">
        <v>1108.27</v>
      </c>
      <c r="Q481" s="17">
        <v>1111.4100000000001</v>
      </c>
      <c r="R481" s="17">
        <v>1112.52</v>
      </c>
      <c r="S481" s="17">
        <v>1113.8</v>
      </c>
      <c r="T481" s="17">
        <v>1108.8500000000001</v>
      </c>
      <c r="U481" s="17">
        <v>1089.5200000000002</v>
      </c>
      <c r="V481" s="17">
        <v>1084.24</v>
      </c>
      <c r="W481" s="17">
        <v>1082.77</v>
      </c>
      <c r="X481" s="17">
        <v>1084.9000000000001</v>
      </c>
      <c r="Y481" s="17">
        <v>1080.69</v>
      </c>
    </row>
    <row r="482" spans="1:25" x14ac:dyDescent="0.25">
      <c r="A482" s="50">
        <f t="shared" si="13"/>
        <v>6</v>
      </c>
      <c r="B482" s="17">
        <v>1113.5999999999999</v>
      </c>
      <c r="C482" s="17">
        <v>1117.4000000000001</v>
      </c>
      <c r="D482" s="17">
        <v>1125.46</v>
      </c>
      <c r="E482" s="17">
        <v>1128.6099999999999</v>
      </c>
      <c r="F482" s="17">
        <v>1130.19</v>
      </c>
      <c r="G482" s="17">
        <v>1124.42</v>
      </c>
      <c r="H482" s="17">
        <v>1125.71</v>
      </c>
      <c r="I482" s="17">
        <v>1123.56</v>
      </c>
      <c r="J482" s="17">
        <v>1119.92</v>
      </c>
      <c r="K482" s="17">
        <v>1119.55</v>
      </c>
      <c r="L482" s="17">
        <v>1119.5999999999999</v>
      </c>
      <c r="M482" s="17">
        <v>1118.6400000000001</v>
      </c>
      <c r="N482" s="17">
        <v>1120.1300000000001</v>
      </c>
      <c r="O482" s="17">
        <v>1124.17</v>
      </c>
      <c r="P482" s="17">
        <v>1128.2199999999998</v>
      </c>
      <c r="Q482" s="17">
        <v>1126.97</v>
      </c>
      <c r="R482" s="17">
        <v>1125.77</v>
      </c>
      <c r="S482" s="17">
        <v>1125.8200000000002</v>
      </c>
      <c r="T482" s="17">
        <v>1119.5</v>
      </c>
      <c r="U482" s="17">
        <v>1113.1300000000001</v>
      </c>
      <c r="V482" s="17">
        <v>1110.9900000000002</v>
      </c>
      <c r="W482" s="17">
        <v>1095.99</v>
      </c>
      <c r="X482" s="17">
        <v>1095.8499999999999</v>
      </c>
      <c r="Y482" s="17">
        <v>1089.8999999999999</v>
      </c>
    </row>
    <row r="483" spans="1:25" x14ac:dyDescent="0.25">
      <c r="A483" s="50">
        <f t="shared" si="13"/>
        <v>7</v>
      </c>
      <c r="B483" s="17">
        <v>1055.04</v>
      </c>
      <c r="C483" s="17">
        <v>1060.51</v>
      </c>
      <c r="D483" s="17">
        <v>1069.8100000000002</v>
      </c>
      <c r="E483" s="17">
        <v>1072.29</v>
      </c>
      <c r="F483" s="17">
        <v>1074.03</v>
      </c>
      <c r="G483" s="17">
        <v>1076.68</v>
      </c>
      <c r="H483" s="17">
        <v>1079.43</v>
      </c>
      <c r="I483" s="17">
        <v>1068.57</v>
      </c>
      <c r="J483" s="17">
        <v>1063.22</v>
      </c>
      <c r="K483" s="17">
        <v>1064.49</v>
      </c>
      <c r="L483" s="17">
        <v>1061.44</v>
      </c>
      <c r="M483" s="17">
        <v>1061.3900000000001</v>
      </c>
      <c r="N483" s="17">
        <v>1061.3600000000001</v>
      </c>
      <c r="O483" s="17">
        <v>1066.26</v>
      </c>
      <c r="P483" s="17">
        <v>1070.51</v>
      </c>
      <c r="Q483" s="17">
        <v>1070.6200000000001</v>
      </c>
      <c r="R483" s="17">
        <v>1070.05</v>
      </c>
      <c r="S483" s="17">
        <v>1068.98</v>
      </c>
      <c r="T483" s="17">
        <v>1062.7</v>
      </c>
      <c r="U483" s="17">
        <v>1057.97</v>
      </c>
      <c r="V483" s="17">
        <v>1054.29</v>
      </c>
      <c r="W483" s="17">
        <v>1059.8399999999999</v>
      </c>
      <c r="X483" s="17">
        <v>1054.74</v>
      </c>
      <c r="Y483" s="17">
        <v>1058.49</v>
      </c>
    </row>
    <row r="484" spans="1:25" x14ac:dyDescent="0.25">
      <c r="A484" s="50">
        <f t="shared" si="13"/>
        <v>8</v>
      </c>
      <c r="B484" s="17">
        <v>1000.1</v>
      </c>
      <c r="C484" s="17">
        <v>1001.48</v>
      </c>
      <c r="D484" s="17">
        <v>1003.14</v>
      </c>
      <c r="E484" s="17">
        <v>1002.5899999999999</v>
      </c>
      <c r="F484" s="17">
        <v>1007.2900000000001</v>
      </c>
      <c r="G484" s="17">
        <v>1003</v>
      </c>
      <c r="H484" s="17">
        <v>1003.5600000000001</v>
      </c>
      <c r="I484" s="17">
        <v>1002.82</v>
      </c>
      <c r="J484" s="17">
        <v>999.45</v>
      </c>
      <c r="K484" s="17">
        <v>999.04000000000008</v>
      </c>
      <c r="L484" s="17">
        <v>998.61</v>
      </c>
      <c r="M484" s="17">
        <v>998.91</v>
      </c>
      <c r="N484" s="17">
        <v>999.56</v>
      </c>
      <c r="O484" s="17">
        <v>999.41</v>
      </c>
      <c r="P484" s="17">
        <v>1001.53</v>
      </c>
      <c r="Q484" s="17">
        <v>999.08</v>
      </c>
      <c r="R484" s="17">
        <v>1000.7700000000001</v>
      </c>
      <c r="S484" s="17">
        <v>1004.8</v>
      </c>
      <c r="T484" s="17">
        <v>1000.26</v>
      </c>
      <c r="U484" s="17">
        <v>1000.87</v>
      </c>
      <c r="V484" s="17">
        <v>1000.1800000000001</v>
      </c>
      <c r="W484" s="17">
        <v>998.22</v>
      </c>
      <c r="X484" s="17">
        <v>997.81999999999994</v>
      </c>
      <c r="Y484" s="17">
        <v>997.39</v>
      </c>
    </row>
    <row r="485" spans="1:25" x14ac:dyDescent="0.25">
      <c r="A485" s="50">
        <f t="shared" si="13"/>
        <v>9</v>
      </c>
      <c r="B485" s="17">
        <v>1058.72</v>
      </c>
      <c r="C485" s="17">
        <v>1053.78</v>
      </c>
      <c r="D485" s="17">
        <v>1060.1399999999999</v>
      </c>
      <c r="E485" s="17">
        <v>1072.45</v>
      </c>
      <c r="F485" s="17">
        <v>1077.54</v>
      </c>
      <c r="G485" s="17">
        <v>1075.3600000000001</v>
      </c>
      <c r="H485" s="17">
        <v>1076.53</v>
      </c>
      <c r="I485" s="17">
        <v>1075.02</v>
      </c>
      <c r="J485" s="17">
        <v>1072.6500000000001</v>
      </c>
      <c r="K485" s="17">
        <v>1071.9099999999999</v>
      </c>
      <c r="L485" s="17">
        <v>1072.6300000000001</v>
      </c>
      <c r="M485" s="17">
        <v>1073.2</v>
      </c>
      <c r="N485" s="17">
        <v>1078.2199999999998</v>
      </c>
      <c r="O485" s="17">
        <v>1087.79</v>
      </c>
      <c r="P485" s="17">
        <v>1094.0400000000002</v>
      </c>
      <c r="Q485" s="17">
        <v>1095.31</v>
      </c>
      <c r="R485" s="17">
        <v>1089.8200000000002</v>
      </c>
      <c r="S485" s="17">
        <v>1083.04</v>
      </c>
      <c r="T485" s="17">
        <v>1079.2600000000002</v>
      </c>
      <c r="U485" s="17">
        <v>1065.93</v>
      </c>
      <c r="V485" s="17">
        <v>1064.53</v>
      </c>
      <c r="W485" s="17">
        <v>1063.2</v>
      </c>
      <c r="X485" s="17">
        <v>1064.1300000000001</v>
      </c>
      <c r="Y485" s="17">
        <v>1064.23</v>
      </c>
    </row>
    <row r="486" spans="1:25" x14ac:dyDescent="0.25">
      <c r="A486" s="50">
        <f t="shared" si="13"/>
        <v>10</v>
      </c>
      <c r="B486" s="17">
        <v>1162.06</v>
      </c>
      <c r="C486" s="17">
        <v>1164.4000000000001</v>
      </c>
      <c r="D486" s="17">
        <v>1160.8300000000002</v>
      </c>
      <c r="E486" s="17">
        <v>1180.74</v>
      </c>
      <c r="F486" s="17">
        <v>1185.1500000000001</v>
      </c>
      <c r="G486" s="17">
        <v>1184.43</v>
      </c>
      <c r="H486" s="17">
        <v>1183.19</v>
      </c>
      <c r="I486" s="17">
        <v>1179.8500000000001</v>
      </c>
      <c r="J486" s="17">
        <v>1172.6199999999999</v>
      </c>
      <c r="K486" s="17">
        <v>1166.57</v>
      </c>
      <c r="L486" s="17">
        <v>1169.03</v>
      </c>
      <c r="M486" s="17">
        <v>1169.3899999999999</v>
      </c>
      <c r="N486" s="17">
        <v>1168.55</v>
      </c>
      <c r="O486" s="17">
        <v>1168.05</v>
      </c>
      <c r="P486" s="17">
        <v>1178.79</v>
      </c>
      <c r="Q486" s="17">
        <v>1157.2400000000002</v>
      </c>
      <c r="R486" s="17">
        <v>1177.4199999999998</v>
      </c>
      <c r="S486" s="17">
        <v>1173.3</v>
      </c>
      <c r="T486" s="17">
        <v>1171.96</v>
      </c>
      <c r="U486" s="17">
        <v>1160.5099999999998</v>
      </c>
      <c r="V486" s="17">
        <v>1153.3400000000001</v>
      </c>
      <c r="W486" s="17">
        <v>1167.8999999999999</v>
      </c>
      <c r="X486" s="17">
        <v>1136.07</v>
      </c>
      <c r="Y486" s="17">
        <v>1164.3800000000001</v>
      </c>
    </row>
    <row r="487" spans="1:25" x14ac:dyDescent="0.25">
      <c r="A487" s="50">
        <f t="shared" si="13"/>
        <v>11</v>
      </c>
      <c r="B487" s="17">
        <v>1157.82</v>
      </c>
      <c r="C487" s="17">
        <v>1158.1400000000001</v>
      </c>
      <c r="D487" s="17">
        <v>1153.8999999999999</v>
      </c>
      <c r="E487" s="17">
        <v>1156.3900000000001</v>
      </c>
      <c r="F487" s="17">
        <v>1169.19</v>
      </c>
      <c r="G487" s="17">
        <v>1167.3499999999999</v>
      </c>
      <c r="H487" s="17">
        <v>1166.46</v>
      </c>
      <c r="I487" s="17">
        <v>1164.03</v>
      </c>
      <c r="J487" s="17">
        <v>1157.8800000000001</v>
      </c>
      <c r="K487" s="17">
        <v>1157.03</v>
      </c>
      <c r="L487" s="17">
        <v>1156.8500000000001</v>
      </c>
      <c r="M487" s="17">
        <v>1154.6299999999999</v>
      </c>
      <c r="N487" s="17">
        <v>1152.4800000000002</v>
      </c>
      <c r="O487" s="17">
        <v>1155.8399999999999</v>
      </c>
      <c r="P487" s="17">
        <v>1162.2900000000002</v>
      </c>
      <c r="Q487" s="17">
        <v>1163.96</v>
      </c>
      <c r="R487" s="17">
        <v>1161.57</v>
      </c>
      <c r="S487" s="17">
        <v>1160.9700000000003</v>
      </c>
      <c r="T487" s="17">
        <v>1157.7900000000002</v>
      </c>
      <c r="U487" s="17">
        <v>1157.18</v>
      </c>
      <c r="V487" s="17">
        <v>1155.82</v>
      </c>
      <c r="W487" s="17">
        <v>1152.2400000000002</v>
      </c>
      <c r="X487" s="17">
        <v>1153.8900000000001</v>
      </c>
      <c r="Y487" s="17">
        <v>1151.32</v>
      </c>
    </row>
    <row r="488" spans="1:25" x14ac:dyDescent="0.25">
      <c r="A488" s="50">
        <f t="shared" si="13"/>
        <v>12</v>
      </c>
      <c r="B488" s="17">
        <v>1048.5</v>
      </c>
      <c r="C488" s="17">
        <v>1044.72</v>
      </c>
      <c r="D488" s="17">
        <v>1047.26</v>
      </c>
      <c r="E488" s="17">
        <v>1047.48</v>
      </c>
      <c r="F488" s="17">
        <v>1052.57</v>
      </c>
      <c r="G488" s="17">
        <v>1053.54</v>
      </c>
      <c r="H488" s="17">
        <v>1056.29</v>
      </c>
      <c r="I488" s="17">
        <v>1055.18</v>
      </c>
      <c r="J488" s="17">
        <v>1051.33</v>
      </c>
      <c r="K488" s="17">
        <v>1049.6500000000001</v>
      </c>
      <c r="L488" s="17">
        <v>1047.8</v>
      </c>
      <c r="M488" s="17">
        <v>1046.8999999999999</v>
      </c>
      <c r="N488" s="17">
        <v>1046.8</v>
      </c>
      <c r="O488" s="17">
        <v>1048.46</v>
      </c>
      <c r="P488" s="17">
        <v>1053.53</v>
      </c>
      <c r="Q488" s="17">
        <v>1057.8899999999999</v>
      </c>
      <c r="R488" s="17">
        <v>1059.51</v>
      </c>
      <c r="S488" s="17">
        <v>1057.57</v>
      </c>
      <c r="T488" s="17">
        <v>1054.1400000000001</v>
      </c>
      <c r="U488" s="17">
        <v>1051.5700000000002</v>
      </c>
      <c r="V488" s="17">
        <v>1046.44</v>
      </c>
      <c r="W488" s="17">
        <v>1044.8500000000001</v>
      </c>
      <c r="X488" s="17">
        <v>1046.23</v>
      </c>
      <c r="Y488" s="17">
        <v>1046.77</v>
      </c>
    </row>
    <row r="489" spans="1:25" x14ac:dyDescent="0.25">
      <c r="A489" s="50">
        <f t="shared" si="13"/>
        <v>13</v>
      </c>
      <c r="B489" s="17">
        <v>1101.5700000000002</v>
      </c>
      <c r="C489" s="17">
        <v>1104.48</v>
      </c>
      <c r="D489" s="17">
        <v>1108.8</v>
      </c>
      <c r="E489" s="17">
        <v>1108.23</v>
      </c>
      <c r="F489" s="17">
        <v>1112.06</v>
      </c>
      <c r="G489" s="17">
        <v>1110.9500000000003</v>
      </c>
      <c r="H489" s="17">
        <v>1111.6400000000001</v>
      </c>
      <c r="I489" s="17">
        <v>1110.0999999999999</v>
      </c>
      <c r="J489" s="17">
        <v>1106.69</v>
      </c>
      <c r="K489" s="17">
        <v>1104.6099999999999</v>
      </c>
      <c r="L489" s="17">
        <v>1104.32</v>
      </c>
      <c r="M489" s="17">
        <v>1103.24</v>
      </c>
      <c r="N489" s="17">
        <v>1104.25</v>
      </c>
      <c r="O489" s="17">
        <v>1106.6600000000001</v>
      </c>
      <c r="P489" s="17">
        <v>1111.4000000000001</v>
      </c>
      <c r="Q489" s="17">
        <v>1112.92</v>
      </c>
      <c r="R489" s="17">
        <v>1109.4000000000001</v>
      </c>
      <c r="S489" s="17">
        <v>1109.3499999999999</v>
      </c>
      <c r="T489" s="17">
        <v>1106.3900000000001</v>
      </c>
      <c r="U489" s="17">
        <v>1100.7199999999998</v>
      </c>
      <c r="V489" s="17">
        <v>1099.79</v>
      </c>
      <c r="W489" s="17">
        <v>1097.28</v>
      </c>
      <c r="X489" s="17">
        <v>1098.6099999999999</v>
      </c>
      <c r="Y489" s="17">
        <v>1096.8</v>
      </c>
    </row>
    <row r="490" spans="1:25" x14ac:dyDescent="0.25">
      <c r="A490" s="50">
        <f t="shared" si="13"/>
        <v>14</v>
      </c>
      <c r="B490" s="17">
        <v>1078.2399999999998</v>
      </c>
      <c r="C490" s="17">
        <v>1083.1499999999999</v>
      </c>
      <c r="D490" s="17">
        <v>1089.5600000000002</v>
      </c>
      <c r="E490" s="17">
        <v>1092.1399999999999</v>
      </c>
      <c r="F490" s="17">
        <v>1092.46</v>
      </c>
      <c r="G490" s="17">
        <v>1091.21</v>
      </c>
      <c r="H490" s="17">
        <v>1088.42</v>
      </c>
      <c r="I490" s="17">
        <v>1086.24</v>
      </c>
      <c r="J490" s="17">
        <v>1082.5899999999999</v>
      </c>
      <c r="K490" s="17">
        <v>1075.0900000000001</v>
      </c>
      <c r="L490" s="17">
        <v>1078.29</v>
      </c>
      <c r="M490" s="17">
        <v>1078</v>
      </c>
      <c r="N490" s="17">
        <v>1077.8800000000001</v>
      </c>
      <c r="O490" s="17">
        <v>1080.5</v>
      </c>
      <c r="P490" s="17">
        <v>1086.25</v>
      </c>
      <c r="Q490" s="17">
        <v>1088.95</v>
      </c>
      <c r="R490" s="17">
        <v>1089.6099999999999</v>
      </c>
      <c r="S490" s="17">
        <v>1087.1199999999999</v>
      </c>
      <c r="T490" s="17">
        <v>1081.8500000000001</v>
      </c>
      <c r="U490" s="17">
        <v>1080</v>
      </c>
      <c r="V490" s="17">
        <v>1077.31</v>
      </c>
      <c r="W490" s="17">
        <v>1066.3599999999999</v>
      </c>
      <c r="X490" s="17">
        <v>1072.23</v>
      </c>
      <c r="Y490" s="17">
        <v>1077.5899999999999</v>
      </c>
    </row>
    <row r="491" spans="1:25" x14ac:dyDescent="0.25">
      <c r="A491" s="50">
        <f t="shared" si="13"/>
        <v>15</v>
      </c>
      <c r="B491" s="17">
        <v>1042.8400000000001</v>
      </c>
      <c r="C491" s="17">
        <v>1046.3399999999999</v>
      </c>
      <c r="D491" s="17">
        <v>1051.33</v>
      </c>
      <c r="E491" s="17">
        <v>1053.45</v>
      </c>
      <c r="F491" s="17">
        <v>1055.68</v>
      </c>
      <c r="G491" s="17">
        <v>1053.79</v>
      </c>
      <c r="H491" s="17">
        <v>1053.08</v>
      </c>
      <c r="I491" s="17">
        <v>1051.76</v>
      </c>
      <c r="J491" s="17">
        <v>1047.77</v>
      </c>
      <c r="K491" s="17">
        <v>1047.54</v>
      </c>
      <c r="L491" s="17">
        <v>1045.58</v>
      </c>
      <c r="M491" s="17">
        <v>1045.05</v>
      </c>
      <c r="N491" s="17">
        <v>1046.0899999999999</v>
      </c>
      <c r="O491" s="17">
        <v>1047.8399999999999</v>
      </c>
      <c r="P491" s="17">
        <v>1053.28</v>
      </c>
      <c r="Q491" s="17">
        <v>1054.92</v>
      </c>
      <c r="R491" s="17">
        <v>1053.52</v>
      </c>
      <c r="S491" s="17">
        <v>1050.8699999999999</v>
      </c>
      <c r="T491" s="17">
        <v>1047.81</v>
      </c>
      <c r="U491" s="17">
        <v>1045.6300000000001</v>
      </c>
      <c r="V491" s="17">
        <v>1043.67</v>
      </c>
      <c r="W491" s="17">
        <v>1043.71</v>
      </c>
      <c r="X491" s="17">
        <v>1043.8900000000001</v>
      </c>
      <c r="Y491" s="17">
        <v>1038.6000000000001</v>
      </c>
    </row>
    <row r="492" spans="1:25" x14ac:dyDescent="0.25">
      <c r="A492" s="50">
        <f t="shared" si="13"/>
        <v>16</v>
      </c>
      <c r="B492" s="17">
        <v>1037.31</v>
      </c>
      <c r="C492" s="17">
        <v>1040.26</v>
      </c>
      <c r="D492" s="17">
        <v>1046.82</v>
      </c>
      <c r="E492" s="17">
        <v>1047.72</v>
      </c>
      <c r="F492" s="17">
        <v>1049.77</v>
      </c>
      <c r="G492" s="17">
        <v>1047.81</v>
      </c>
      <c r="H492" s="17">
        <v>1047.68</v>
      </c>
      <c r="I492" s="17">
        <v>1040.81</v>
      </c>
      <c r="J492" s="17">
        <v>1040.1500000000001</v>
      </c>
      <c r="K492" s="17">
        <v>1038.79</v>
      </c>
      <c r="L492" s="17">
        <v>1036.98</v>
      </c>
      <c r="M492" s="17">
        <v>1036.21</v>
      </c>
      <c r="N492" s="17">
        <v>1037.43</v>
      </c>
      <c r="O492" s="17">
        <v>1039.53</v>
      </c>
      <c r="P492" s="17">
        <v>1044.3499999999999</v>
      </c>
      <c r="Q492" s="17">
        <v>1048.3799999999999</v>
      </c>
      <c r="R492" s="17">
        <v>1047.99</v>
      </c>
      <c r="S492" s="17">
        <v>1046.3899999999999</v>
      </c>
      <c r="T492" s="17">
        <v>1045.17</v>
      </c>
      <c r="U492" s="17">
        <v>1040.0900000000001</v>
      </c>
      <c r="V492" s="17">
        <v>1039.76</v>
      </c>
      <c r="W492" s="17">
        <v>1037.8</v>
      </c>
      <c r="X492" s="17">
        <v>1039.71</v>
      </c>
      <c r="Y492" s="17">
        <v>1037.78</v>
      </c>
    </row>
    <row r="493" spans="1:25" x14ac:dyDescent="0.25">
      <c r="A493" s="50">
        <f t="shared" si="13"/>
        <v>17</v>
      </c>
      <c r="B493" s="17">
        <v>1104.9099999999999</v>
      </c>
      <c r="C493" s="17">
        <v>1110.7700000000002</v>
      </c>
      <c r="D493" s="17">
        <v>1114.67</v>
      </c>
      <c r="E493" s="17">
        <v>1116.8599999999999</v>
      </c>
      <c r="F493" s="17">
        <v>1116.6600000000001</v>
      </c>
      <c r="G493" s="17">
        <v>1114.8499999999999</v>
      </c>
      <c r="H493" s="17">
        <v>1113.32</v>
      </c>
      <c r="I493" s="17">
        <v>1110.3499999999999</v>
      </c>
      <c r="J493" s="17">
        <v>1107.05</v>
      </c>
      <c r="K493" s="17">
        <v>1101.68</v>
      </c>
      <c r="L493" s="17">
        <v>1106.7800000000002</v>
      </c>
      <c r="M493" s="17">
        <v>1106.5</v>
      </c>
      <c r="N493" s="17">
        <v>1106.95</v>
      </c>
      <c r="O493" s="17">
        <v>1107.76</v>
      </c>
      <c r="P493" s="17">
        <v>1116.96</v>
      </c>
      <c r="Q493" s="17">
        <v>1125.99</v>
      </c>
      <c r="R493" s="17">
        <v>1120.5100000000002</v>
      </c>
      <c r="S493" s="17">
        <v>1118.06</v>
      </c>
      <c r="T493" s="17">
        <v>1109.95</v>
      </c>
      <c r="U493" s="17">
        <v>1110.28</v>
      </c>
      <c r="V493" s="17">
        <v>1109.56</v>
      </c>
      <c r="W493" s="17">
        <v>1107.8100000000002</v>
      </c>
      <c r="X493" s="17">
        <v>1108.28</v>
      </c>
      <c r="Y493" s="17">
        <v>1108.3400000000001</v>
      </c>
    </row>
    <row r="494" spans="1:25" x14ac:dyDescent="0.25">
      <c r="A494" s="50">
        <f t="shared" si="13"/>
        <v>18</v>
      </c>
      <c r="B494" s="17">
        <v>1119.5899999999999</v>
      </c>
      <c r="C494" s="17">
        <v>1134.1100000000001</v>
      </c>
      <c r="D494" s="17">
        <v>1142.2099999999998</v>
      </c>
      <c r="E494" s="17">
        <v>1143.6600000000001</v>
      </c>
      <c r="F494" s="17">
        <v>1145.18</v>
      </c>
      <c r="G494" s="17">
        <v>1146.68</v>
      </c>
      <c r="H494" s="17">
        <v>1147.3600000000001</v>
      </c>
      <c r="I494" s="17">
        <v>1134.97</v>
      </c>
      <c r="J494" s="17">
        <v>1141.77</v>
      </c>
      <c r="K494" s="17">
        <v>1141.1799999999998</v>
      </c>
      <c r="L494" s="17">
        <v>1137.6499999999999</v>
      </c>
      <c r="M494" s="17">
        <v>1136.71</v>
      </c>
      <c r="N494" s="17">
        <v>1137.24</v>
      </c>
      <c r="O494" s="17">
        <v>1138.3500000000001</v>
      </c>
      <c r="P494" s="17">
        <v>1144.33</v>
      </c>
      <c r="Q494" s="17">
        <v>1152.7600000000002</v>
      </c>
      <c r="R494" s="17">
        <v>1151.04</v>
      </c>
      <c r="S494" s="17">
        <v>1126.52</v>
      </c>
      <c r="T494" s="17">
        <v>1143.3000000000002</v>
      </c>
      <c r="U494" s="17">
        <v>1138.6000000000001</v>
      </c>
      <c r="V494" s="17">
        <v>1135.74</v>
      </c>
      <c r="W494" s="17">
        <v>1134.9000000000001</v>
      </c>
      <c r="X494" s="17">
        <v>1133.9800000000002</v>
      </c>
      <c r="Y494" s="17">
        <v>1131.2</v>
      </c>
    </row>
    <row r="495" spans="1:25" x14ac:dyDescent="0.25">
      <c r="A495" s="50">
        <f t="shared" si="13"/>
        <v>19</v>
      </c>
      <c r="B495" s="17">
        <v>1065.96</v>
      </c>
      <c r="C495" s="17">
        <v>1069.1099999999999</v>
      </c>
      <c r="D495" s="17">
        <v>1072.82</v>
      </c>
      <c r="E495" s="17">
        <v>1077.07</v>
      </c>
      <c r="F495" s="17">
        <v>1078.8700000000001</v>
      </c>
      <c r="G495" s="17">
        <v>1080.73</v>
      </c>
      <c r="H495" s="17">
        <v>1083.7400000000002</v>
      </c>
      <c r="I495" s="17">
        <v>1079.4600000000003</v>
      </c>
      <c r="J495" s="17">
        <v>1074.95</v>
      </c>
      <c r="K495" s="17">
        <v>1076.0999999999999</v>
      </c>
      <c r="L495" s="17">
        <v>1074.75</v>
      </c>
      <c r="M495" s="17">
        <v>1075.04</v>
      </c>
      <c r="N495" s="17">
        <v>1074.95</v>
      </c>
      <c r="O495" s="17">
        <v>1076.2900000000002</v>
      </c>
      <c r="P495" s="17">
        <v>1081.6599999999999</v>
      </c>
      <c r="Q495" s="17">
        <v>1084.52</v>
      </c>
      <c r="R495" s="17">
        <v>1082.3599999999999</v>
      </c>
      <c r="S495" s="17">
        <v>1076.9099999999999</v>
      </c>
      <c r="T495" s="17">
        <v>1073.79</v>
      </c>
      <c r="U495" s="17">
        <v>1070.1400000000001</v>
      </c>
      <c r="V495" s="17">
        <v>1065.3800000000001</v>
      </c>
      <c r="W495" s="17">
        <v>1064.47</v>
      </c>
      <c r="X495" s="17">
        <v>1061.42</v>
      </c>
      <c r="Y495" s="17">
        <v>1047.24</v>
      </c>
    </row>
    <row r="496" spans="1:25" x14ac:dyDescent="0.25">
      <c r="A496" s="50">
        <f t="shared" si="13"/>
        <v>20</v>
      </c>
      <c r="B496" s="17">
        <v>1044.6100000000001</v>
      </c>
      <c r="C496" s="17">
        <v>1042.8</v>
      </c>
      <c r="D496" s="17">
        <v>1052.6600000000001</v>
      </c>
      <c r="E496" s="17">
        <v>1054.94</v>
      </c>
      <c r="F496" s="17">
        <v>1059.72</v>
      </c>
      <c r="G496" s="17">
        <v>1057.52</v>
      </c>
      <c r="H496" s="17">
        <v>1056.95</v>
      </c>
      <c r="I496" s="17">
        <v>1054.3400000000001</v>
      </c>
      <c r="J496" s="17">
        <v>1049.5</v>
      </c>
      <c r="K496" s="17">
        <v>1048.53</v>
      </c>
      <c r="L496" s="17">
        <v>1048.42</v>
      </c>
      <c r="M496" s="17">
        <v>1047.7</v>
      </c>
      <c r="N496" s="17">
        <v>1048.8399999999999</v>
      </c>
      <c r="O496" s="17">
        <v>1051.22</v>
      </c>
      <c r="P496" s="17">
        <v>1055.68</v>
      </c>
      <c r="Q496" s="17">
        <v>1057.1500000000001</v>
      </c>
      <c r="R496" s="17">
        <v>1057.21</v>
      </c>
      <c r="S496" s="17">
        <v>1054.52</v>
      </c>
      <c r="T496" s="17">
        <v>1049.6500000000001</v>
      </c>
      <c r="U496" s="17">
        <v>1045.57</v>
      </c>
      <c r="V496" s="17">
        <v>1044.99</v>
      </c>
      <c r="W496" s="17">
        <v>1040.47</v>
      </c>
      <c r="X496" s="17">
        <v>1045.3</v>
      </c>
      <c r="Y496" s="17">
        <v>1043.8699999999999</v>
      </c>
    </row>
    <row r="497" spans="1:25" x14ac:dyDescent="0.25">
      <c r="A497" s="50">
        <f t="shared" si="13"/>
        <v>21</v>
      </c>
      <c r="B497" s="17">
        <v>1026.4000000000001</v>
      </c>
      <c r="C497" s="17">
        <v>1029.7</v>
      </c>
      <c r="D497" s="17">
        <v>1034.31</v>
      </c>
      <c r="E497" s="17">
        <v>1037.6499999999999</v>
      </c>
      <c r="F497" s="17">
        <v>1039.77</v>
      </c>
      <c r="G497" s="17">
        <v>1037.19</v>
      </c>
      <c r="H497" s="17">
        <v>1035.8300000000002</v>
      </c>
      <c r="I497" s="17">
        <v>1033.3500000000001</v>
      </c>
      <c r="J497" s="17">
        <v>1028.2</v>
      </c>
      <c r="K497" s="17">
        <v>1028.07</v>
      </c>
      <c r="L497" s="17">
        <v>1026.3499999999999</v>
      </c>
      <c r="M497" s="17">
        <v>1025.02</v>
      </c>
      <c r="N497" s="17">
        <v>1024.45</v>
      </c>
      <c r="O497" s="17">
        <v>1026.26</v>
      </c>
      <c r="P497" s="17">
        <v>1031.3900000000001</v>
      </c>
      <c r="Q497" s="17">
        <v>1032.81</v>
      </c>
      <c r="R497" s="17">
        <v>1035.28</v>
      </c>
      <c r="S497" s="17">
        <v>1031</v>
      </c>
      <c r="T497" s="17">
        <v>1025.77</v>
      </c>
      <c r="U497" s="17">
        <v>1025.77</v>
      </c>
      <c r="V497" s="17">
        <v>1022.9300000000001</v>
      </c>
      <c r="W497" s="17">
        <v>1023.6600000000001</v>
      </c>
      <c r="X497" s="17">
        <v>1025.43</v>
      </c>
      <c r="Y497" s="17">
        <v>1024.0999999999999</v>
      </c>
    </row>
    <row r="498" spans="1:25" x14ac:dyDescent="0.25">
      <c r="A498" s="50">
        <f t="shared" si="13"/>
        <v>22</v>
      </c>
      <c r="B498" s="17">
        <v>1025.94</v>
      </c>
      <c r="C498" s="17">
        <v>1029.6600000000001</v>
      </c>
      <c r="D498" s="17">
        <v>1032.8899999999999</v>
      </c>
      <c r="E498" s="17">
        <v>1036.9000000000001</v>
      </c>
      <c r="F498" s="17">
        <v>1041.74</v>
      </c>
      <c r="G498" s="17">
        <v>1039.31</v>
      </c>
      <c r="H498" s="17">
        <v>1038.67</v>
      </c>
      <c r="I498" s="17">
        <v>1035.95</v>
      </c>
      <c r="J498" s="17">
        <v>1030.8699999999999</v>
      </c>
      <c r="K498" s="17">
        <v>1030.68</v>
      </c>
      <c r="L498" s="17">
        <v>1027.6200000000001</v>
      </c>
      <c r="M498" s="17">
        <v>1027.75</v>
      </c>
      <c r="N498" s="17">
        <v>1028.08</v>
      </c>
      <c r="O498" s="17">
        <v>1030.5899999999999</v>
      </c>
      <c r="P498" s="17">
        <v>1034.1000000000001</v>
      </c>
      <c r="Q498" s="17">
        <v>1035.8300000000002</v>
      </c>
      <c r="R498" s="17">
        <v>1038.02</v>
      </c>
      <c r="S498" s="17">
        <v>1032.5</v>
      </c>
      <c r="T498" s="17">
        <v>1027.75</v>
      </c>
      <c r="U498" s="17">
        <v>1023.1500000000001</v>
      </c>
      <c r="V498" s="17">
        <v>1021.0500000000001</v>
      </c>
      <c r="W498" s="17">
        <v>1020.18</v>
      </c>
      <c r="X498" s="17">
        <v>1020.8199999999999</v>
      </c>
      <c r="Y498" s="17">
        <v>1020.63</v>
      </c>
    </row>
    <row r="499" spans="1:25" x14ac:dyDescent="0.25">
      <c r="A499" s="50">
        <f t="shared" si="13"/>
        <v>23</v>
      </c>
      <c r="B499" s="17">
        <v>1034.05</v>
      </c>
      <c r="C499" s="17">
        <v>1038.73</v>
      </c>
      <c r="D499" s="17">
        <v>1044.3</v>
      </c>
      <c r="E499" s="17">
        <v>1044.02</v>
      </c>
      <c r="F499" s="17">
        <v>1049.45</v>
      </c>
      <c r="G499" s="17">
        <v>1048.21</v>
      </c>
      <c r="H499" s="17">
        <v>1049.21</v>
      </c>
      <c r="I499" s="17">
        <v>1046.53</v>
      </c>
      <c r="J499" s="17">
        <v>1043.2</v>
      </c>
      <c r="K499" s="17">
        <v>1044.42</v>
      </c>
      <c r="L499" s="17">
        <v>1042.1499999999999</v>
      </c>
      <c r="M499" s="17">
        <v>1042.98</v>
      </c>
      <c r="N499" s="17">
        <v>1043.8399999999999</v>
      </c>
      <c r="O499" s="17">
        <v>1044.0999999999999</v>
      </c>
      <c r="P499" s="17">
        <v>1048.8699999999999</v>
      </c>
      <c r="Q499" s="17">
        <v>1048.1600000000001</v>
      </c>
      <c r="R499" s="17">
        <v>1047.95</v>
      </c>
      <c r="S499" s="17">
        <v>1045.67</v>
      </c>
      <c r="T499" s="17">
        <v>1041.26</v>
      </c>
      <c r="U499" s="17">
        <v>1036.99</v>
      </c>
      <c r="V499" s="17">
        <v>1034.1000000000001</v>
      </c>
      <c r="W499" s="17">
        <v>1029.1100000000001</v>
      </c>
      <c r="X499" s="17">
        <v>1030.5999999999999</v>
      </c>
      <c r="Y499" s="17">
        <v>1029.67</v>
      </c>
    </row>
    <row r="500" spans="1:25" x14ac:dyDescent="0.25">
      <c r="A500" s="50">
        <f t="shared" si="13"/>
        <v>24</v>
      </c>
      <c r="B500" s="17">
        <v>1027.4100000000001</v>
      </c>
      <c r="C500" s="17">
        <v>1030.08</v>
      </c>
      <c r="D500" s="17">
        <v>1034.57</v>
      </c>
      <c r="E500" s="17">
        <v>1036.33</v>
      </c>
      <c r="F500" s="17">
        <v>1042.3900000000001</v>
      </c>
      <c r="G500" s="17">
        <v>1039.5899999999999</v>
      </c>
      <c r="H500" s="17">
        <v>1038.19</v>
      </c>
      <c r="I500" s="17">
        <v>1037.21</v>
      </c>
      <c r="J500" s="17">
        <v>1034.43</v>
      </c>
      <c r="K500" s="17">
        <v>1033.44</v>
      </c>
      <c r="L500" s="17">
        <v>1032.6199999999999</v>
      </c>
      <c r="M500" s="17">
        <v>1023.9</v>
      </c>
      <c r="N500" s="17">
        <v>1031.49</v>
      </c>
      <c r="O500" s="17">
        <v>1032.92</v>
      </c>
      <c r="P500" s="17">
        <v>1035.8500000000001</v>
      </c>
      <c r="Q500" s="17">
        <v>1040.43</v>
      </c>
      <c r="R500" s="17">
        <v>1038.71</v>
      </c>
      <c r="S500" s="17">
        <v>1036.92</v>
      </c>
      <c r="T500" s="17">
        <v>1025.05</v>
      </c>
      <c r="U500" s="17">
        <v>1031.1600000000001</v>
      </c>
      <c r="V500" s="17">
        <v>1029.1600000000001</v>
      </c>
      <c r="W500" s="17">
        <v>1028.1099999999999</v>
      </c>
      <c r="X500" s="17">
        <v>1028.94</v>
      </c>
      <c r="Y500" s="17">
        <v>1026.8900000000001</v>
      </c>
    </row>
    <row r="501" spans="1:25" x14ac:dyDescent="0.25">
      <c r="A501" s="50">
        <f t="shared" si="13"/>
        <v>25</v>
      </c>
      <c r="B501" s="17">
        <v>1010.96</v>
      </c>
      <c r="C501" s="17">
        <v>1007.22</v>
      </c>
      <c r="D501" s="17">
        <v>1017.01</v>
      </c>
      <c r="E501" s="17">
        <v>1016.4300000000001</v>
      </c>
      <c r="F501" s="17">
        <v>1018.5600000000001</v>
      </c>
      <c r="G501" s="17">
        <v>1020.36</v>
      </c>
      <c r="H501" s="17">
        <v>1021.1</v>
      </c>
      <c r="I501" s="17">
        <v>1021.94</v>
      </c>
      <c r="J501" s="17">
        <v>1014.34</v>
      </c>
      <c r="K501" s="17">
        <v>1013.15</v>
      </c>
      <c r="L501" s="17">
        <v>1011.8900000000001</v>
      </c>
      <c r="M501" s="17">
        <v>1011.4499999999999</v>
      </c>
      <c r="N501" s="17">
        <v>1013.55</v>
      </c>
      <c r="O501" s="17">
        <v>1013.6899999999999</v>
      </c>
      <c r="P501" s="17">
        <v>1020.04</v>
      </c>
      <c r="Q501" s="17">
        <v>1024</v>
      </c>
      <c r="R501" s="17">
        <v>1020.1999999999999</v>
      </c>
      <c r="S501" s="17">
        <v>1021.86</v>
      </c>
      <c r="T501" s="17">
        <v>1018.16</v>
      </c>
      <c r="U501" s="17">
        <v>1013.41</v>
      </c>
      <c r="V501" s="17">
        <v>1010.32</v>
      </c>
      <c r="W501" s="17">
        <v>1010.52</v>
      </c>
      <c r="X501" s="17">
        <v>1010.23</v>
      </c>
      <c r="Y501" s="17">
        <v>1010.75</v>
      </c>
    </row>
    <row r="502" spans="1:25" x14ac:dyDescent="0.25">
      <c r="A502" s="50">
        <f t="shared" si="13"/>
        <v>26</v>
      </c>
      <c r="B502" s="17">
        <v>1003.3000000000001</v>
      </c>
      <c r="C502" s="17">
        <v>1002.6400000000001</v>
      </c>
      <c r="D502" s="17">
        <v>1004.94</v>
      </c>
      <c r="E502" s="17">
        <v>1001.14</v>
      </c>
      <c r="F502" s="17">
        <v>1010.26</v>
      </c>
      <c r="G502" s="17">
        <v>1012.37</v>
      </c>
      <c r="H502" s="17">
        <v>1015.52</v>
      </c>
      <c r="I502" s="17">
        <v>1011.52</v>
      </c>
      <c r="J502" s="17">
        <v>1002.9100000000001</v>
      </c>
      <c r="K502" s="17">
        <v>1004.56</v>
      </c>
      <c r="L502" s="17">
        <v>1001.68</v>
      </c>
      <c r="M502" s="17">
        <v>1001.48</v>
      </c>
      <c r="N502" s="17">
        <v>1004.43</v>
      </c>
      <c r="O502" s="17">
        <v>1001.81</v>
      </c>
      <c r="P502" s="17">
        <v>1009.71</v>
      </c>
      <c r="Q502" s="17">
        <v>1016.5100000000001</v>
      </c>
      <c r="R502" s="17">
        <v>1015.55</v>
      </c>
      <c r="S502" s="17">
        <v>1013.7099999999999</v>
      </c>
      <c r="T502" s="17">
        <v>1006.1</v>
      </c>
      <c r="U502" s="17">
        <v>1004.99</v>
      </c>
      <c r="V502" s="17">
        <v>1002.4599999999999</v>
      </c>
      <c r="W502" s="17">
        <v>999.95999999999992</v>
      </c>
      <c r="X502" s="17">
        <v>999.23</v>
      </c>
      <c r="Y502" s="17">
        <v>1003.38</v>
      </c>
    </row>
    <row r="503" spans="1:25" x14ac:dyDescent="0.25">
      <c r="A503" s="50">
        <f t="shared" si="13"/>
        <v>27</v>
      </c>
      <c r="B503" s="17">
        <v>1007.3100000000001</v>
      </c>
      <c r="C503" s="17">
        <v>1030.19</v>
      </c>
      <c r="D503" s="17">
        <v>1032.5899999999999</v>
      </c>
      <c r="E503" s="17">
        <v>1034.55</v>
      </c>
      <c r="F503" s="17">
        <v>1040.08</v>
      </c>
      <c r="G503" s="17">
        <v>1040.0700000000002</v>
      </c>
      <c r="H503" s="17">
        <v>1038.3</v>
      </c>
      <c r="I503" s="17">
        <v>1036.96</v>
      </c>
      <c r="J503" s="17">
        <v>1033.18</v>
      </c>
      <c r="K503" s="17">
        <v>1032.56</v>
      </c>
      <c r="L503" s="17">
        <v>1018.83</v>
      </c>
      <c r="M503" s="17">
        <v>1018.24</v>
      </c>
      <c r="N503" s="17">
        <v>1030.33</v>
      </c>
      <c r="O503" s="17">
        <v>1032.3399999999999</v>
      </c>
      <c r="P503" s="17">
        <v>1034.97</v>
      </c>
      <c r="Q503" s="17">
        <v>1037.28</v>
      </c>
      <c r="R503" s="17">
        <v>1037.5</v>
      </c>
      <c r="S503" s="17">
        <v>1033.67</v>
      </c>
      <c r="T503" s="17">
        <v>1028.03</v>
      </c>
      <c r="U503" s="17">
        <v>1022.43</v>
      </c>
      <c r="V503" s="17">
        <v>1014.8000000000001</v>
      </c>
      <c r="W503" s="17">
        <v>1019.82</v>
      </c>
      <c r="X503" s="17">
        <v>1015.46</v>
      </c>
      <c r="Y503" s="17">
        <v>1013.13</v>
      </c>
    </row>
    <row r="504" spans="1:25" x14ac:dyDescent="0.25">
      <c r="A504" s="50">
        <f t="shared" si="13"/>
        <v>28</v>
      </c>
      <c r="B504" s="17">
        <v>1004.51</v>
      </c>
      <c r="C504" s="17">
        <v>1002.51</v>
      </c>
      <c r="D504" s="17">
        <v>1011.48</v>
      </c>
      <c r="E504" s="17">
        <v>1007.9100000000001</v>
      </c>
      <c r="F504" s="17">
        <v>1003.4300000000001</v>
      </c>
      <c r="G504" s="17">
        <v>1004.02</v>
      </c>
      <c r="H504" s="17">
        <v>1011.05</v>
      </c>
      <c r="I504" s="17">
        <v>1010.1500000000001</v>
      </c>
      <c r="J504" s="17">
        <v>1007.82</v>
      </c>
      <c r="K504" s="17">
        <v>1008.0500000000001</v>
      </c>
      <c r="L504" s="17">
        <v>1008.14</v>
      </c>
      <c r="M504" s="17">
        <v>1005.76</v>
      </c>
      <c r="N504" s="17">
        <v>1005.5</v>
      </c>
      <c r="O504" s="17">
        <v>1003.89</v>
      </c>
      <c r="P504" s="17">
        <v>1013.56</v>
      </c>
      <c r="Q504" s="17">
        <v>1021.3000000000001</v>
      </c>
      <c r="R504" s="17">
        <v>1020.47</v>
      </c>
      <c r="S504" s="17">
        <v>1013.28</v>
      </c>
      <c r="T504" s="17">
        <v>1004.34</v>
      </c>
      <c r="U504" s="17">
        <v>1002.5</v>
      </c>
      <c r="V504" s="17">
        <v>998.03</v>
      </c>
      <c r="W504" s="17">
        <v>990.4</v>
      </c>
      <c r="X504" s="17">
        <v>994.45</v>
      </c>
      <c r="Y504" s="17">
        <v>985.91</v>
      </c>
    </row>
    <row r="505" spans="1:25" x14ac:dyDescent="0.25">
      <c r="A505" s="50">
        <f t="shared" si="13"/>
        <v>29</v>
      </c>
      <c r="B505" s="17">
        <v>974.01</v>
      </c>
      <c r="C505" s="17">
        <v>976.74</v>
      </c>
      <c r="D505" s="17">
        <v>974.25</v>
      </c>
      <c r="E505" s="17">
        <v>981.39</v>
      </c>
      <c r="F505" s="17">
        <v>983.88</v>
      </c>
      <c r="G505" s="17">
        <v>963.2</v>
      </c>
      <c r="H505" s="17">
        <v>957.86</v>
      </c>
      <c r="I505" s="17">
        <v>965.62</v>
      </c>
      <c r="J505" s="17">
        <v>959.81000000000006</v>
      </c>
      <c r="K505" s="17">
        <v>975.05</v>
      </c>
      <c r="L505" s="17">
        <v>965.08</v>
      </c>
      <c r="M505" s="17">
        <v>966.74</v>
      </c>
      <c r="N505" s="17">
        <v>974.15</v>
      </c>
      <c r="O505" s="17">
        <v>914.05000000000007</v>
      </c>
      <c r="P505" s="17">
        <v>980.45</v>
      </c>
      <c r="Q505" s="17">
        <v>983.15</v>
      </c>
      <c r="R505" s="17">
        <v>983.56</v>
      </c>
      <c r="S505" s="17">
        <v>982.98</v>
      </c>
      <c r="T505" s="17">
        <v>977.4</v>
      </c>
      <c r="U505" s="17">
        <v>975.45</v>
      </c>
      <c r="V505" s="17">
        <v>973.2</v>
      </c>
      <c r="W505" s="17">
        <v>951.32</v>
      </c>
      <c r="X505" s="17">
        <v>968.92000000000007</v>
      </c>
      <c r="Y505" s="17">
        <v>933.66</v>
      </c>
    </row>
    <row r="506" spans="1:25" x14ac:dyDescent="0.25">
      <c r="A506" s="50">
        <f t="shared" si="13"/>
        <v>30</v>
      </c>
      <c r="B506" s="17">
        <v>927.74</v>
      </c>
      <c r="C506" s="17">
        <v>952.95</v>
      </c>
      <c r="D506" s="17">
        <v>954.97</v>
      </c>
      <c r="E506" s="17">
        <v>955.5</v>
      </c>
      <c r="F506" s="17">
        <v>959.37000000000012</v>
      </c>
      <c r="G506" s="17">
        <v>958.85</v>
      </c>
      <c r="H506" s="17">
        <v>959.16</v>
      </c>
      <c r="I506" s="17">
        <v>957.85</v>
      </c>
      <c r="J506" s="17">
        <v>951.85</v>
      </c>
      <c r="K506" s="17">
        <v>946.57</v>
      </c>
      <c r="L506" s="17">
        <v>940.74</v>
      </c>
      <c r="M506" s="17">
        <v>949.57</v>
      </c>
      <c r="N506" s="17">
        <v>909.11</v>
      </c>
      <c r="O506" s="17">
        <v>909.27</v>
      </c>
      <c r="P506" s="17">
        <v>955.11</v>
      </c>
      <c r="Q506" s="17">
        <v>958.52</v>
      </c>
      <c r="R506" s="17">
        <v>960.05000000000007</v>
      </c>
      <c r="S506" s="17">
        <v>959.28</v>
      </c>
      <c r="T506" s="17">
        <v>955.44</v>
      </c>
      <c r="U506" s="17">
        <v>946.43000000000006</v>
      </c>
      <c r="V506" s="17">
        <v>935.13</v>
      </c>
      <c r="W506" s="17">
        <v>910.7</v>
      </c>
      <c r="X506" s="17">
        <v>914.07</v>
      </c>
      <c r="Y506" s="17">
        <v>919.54</v>
      </c>
    </row>
    <row r="507" spans="1:25" x14ac:dyDescent="0.25">
      <c r="A507" s="50">
        <f t="shared" si="13"/>
        <v>31</v>
      </c>
      <c r="B507" s="17">
        <v>941.02</v>
      </c>
      <c r="C507" s="17">
        <v>952.09</v>
      </c>
      <c r="D507" s="17">
        <v>963.52</v>
      </c>
      <c r="E507" s="17">
        <v>980.71</v>
      </c>
      <c r="F507" s="17">
        <v>985.65</v>
      </c>
      <c r="G507" s="17">
        <v>984.79000000000008</v>
      </c>
      <c r="H507" s="17">
        <v>985.78</v>
      </c>
      <c r="I507" s="17">
        <v>984.49</v>
      </c>
      <c r="J507" s="17">
        <v>969.84</v>
      </c>
      <c r="K507" s="17">
        <v>945.69</v>
      </c>
      <c r="L507" s="17">
        <v>952.92000000000007</v>
      </c>
      <c r="M507" s="17">
        <v>957.03</v>
      </c>
      <c r="N507" s="17">
        <v>970.97</v>
      </c>
      <c r="O507" s="17">
        <v>977.95</v>
      </c>
      <c r="P507" s="17">
        <v>973.21</v>
      </c>
      <c r="Q507" s="17">
        <v>984.7700000000001</v>
      </c>
      <c r="R507" s="17">
        <v>983.65</v>
      </c>
      <c r="S507" s="17">
        <v>984.61</v>
      </c>
      <c r="T507" s="17">
        <v>979.81</v>
      </c>
      <c r="U507" s="17">
        <v>977.47</v>
      </c>
      <c r="V507" s="17">
        <v>976.46</v>
      </c>
      <c r="W507" s="17">
        <v>968.5</v>
      </c>
      <c r="X507" s="17">
        <v>968.23</v>
      </c>
      <c r="Y507" s="17">
        <v>970.59999999999991</v>
      </c>
    </row>
    <row r="509" spans="1:25" ht="15.75" customHeight="1" x14ac:dyDescent="0.25">
      <c r="A509" s="36" t="s">
        <v>71</v>
      </c>
      <c r="B509" s="47" t="s">
        <v>165</v>
      </c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9"/>
    </row>
    <row r="510" spans="1:25" ht="30" customHeight="1" x14ac:dyDescent="0.25">
      <c r="A510" s="40"/>
      <c r="B510" s="35" t="s">
        <v>73</v>
      </c>
      <c r="C510" s="35" t="s">
        <v>74</v>
      </c>
      <c r="D510" s="35" t="s">
        <v>75</v>
      </c>
      <c r="E510" s="35" t="s">
        <v>76</v>
      </c>
      <c r="F510" s="35" t="s">
        <v>77</v>
      </c>
      <c r="G510" s="35" t="s">
        <v>78</v>
      </c>
      <c r="H510" s="35" t="s">
        <v>79</v>
      </c>
      <c r="I510" s="35" t="s">
        <v>80</v>
      </c>
      <c r="J510" s="35" t="s">
        <v>81</v>
      </c>
      <c r="K510" s="35" t="s">
        <v>82</v>
      </c>
      <c r="L510" s="35" t="s">
        <v>83</v>
      </c>
      <c r="M510" s="35" t="s">
        <v>84</v>
      </c>
      <c r="N510" s="35" t="s">
        <v>85</v>
      </c>
      <c r="O510" s="35" t="s">
        <v>86</v>
      </c>
      <c r="P510" s="35" t="s">
        <v>87</v>
      </c>
      <c r="Q510" s="35" t="s">
        <v>88</v>
      </c>
      <c r="R510" s="35" t="s">
        <v>89</v>
      </c>
      <c r="S510" s="35" t="s">
        <v>90</v>
      </c>
      <c r="T510" s="35" t="s">
        <v>91</v>
      </c>
      <c r="U510" s="35" t="s">
        <v>92</v>
      </c>
      <c r="V510" s="35" t="s">
        <v>93</v>
      </c>
      <c r="W510" s="35" t="s">
        <v>94</v>
      </c>
      <c r="X510" s="35" t="s">
        <v>95</v>
      </c>
      <c r="Y510" s="35" t="s">
        <v>96</v>
      </c>
    </row>
    <row r="511" spans="1:25" ht="15" customHeight="1" x14ac:dyDescent="0.25">
      <c r="A511" s="50">
        <v>1</v>
      </c>
      <c r="B511" s="17">
        <v>1084.17</v>
      </c>
      <c r="C511" s="17">
        <v>1089.72</v>
      </c>
      <c r="D511" s="17">
        <v>1094.27</v>
      </c>
      <c r="E511" s="17">
        <v>1096.8800000000001</v>
      </c>
      <c r="F511" s="17">
        <v>1103.6699999999998</v>
      </c>
      <c r="G511" s="17">
        <v>1104.81</v>
      </c>
      <c r="H511" s="17">
        <v>1101.58</v>
      </c>
      <c r="I511" s="17">
        <v>1094.25</v>
      </c>
      <c r="J511" s="17">
        <v>1093.49</v>
      </c>
      <c r="K511" s="17">
        <v>1092.45</v>
      </c>
      <c r="L511" s="17">
        <v>1094.02</v>
      </c>
      <c r="M511" s="17">
        <v>1088.81</v>
      </c>
      <c r="N511" s="17">
        <v>1090.9299999999998</v>
      </c>
      <c r="O511" s="17">
        <v>1097.1500000000001</v>
      </c>
      <c r="P511" s="17">
        <v>1108.49</v>
      </c>
      <c r="Q511" s="17">
        <v>1108.03</v>
      </c>
      <c r="R511" s="17">
        <v>1097.46</v>
      </c>
      <c r="S511" s="17">
        <v>1098</v>
      </c>
      <c r="T511" s="17">
        <v>1095.6199999999999</v>
      </c>
      <c r="U511" s="17">
        <v>1095.6199999999999</v>
      </c>
      <c r="V511" s="17">
        <v>1094.9199999999998</v>
      </c>
      <c r="W511" s="17">
        <v>1084.52</v>
      </c>
      <c r="X511" s="17">
        <v>1078.69</v>
      </c>
      <c r="Y511" s="17">
        <v>1078.5800000000002</v>
      </c>
    </row>
    <row r="512" spans="1:25" ht="15" customHeight="1" x14ac:dyDescent="0.25">
      <c r="A512" s="50">
        <v>2</v>
      </c>
      <c r="B512" s="17">
        <v>1139.9099999999999</v>
      </c>
      <c r="C512" s="17">
        <v>1163.1299999999999</v>
      </c>
      <c r="D512" s="17">
        <v>1170.4000000000001</v>
      </c>
      <c r="E512" s="17">
        <v>1179.06</v>
      </c>
      <c r="F512" s="17">
        <v>1179.8699999999999</v>
      </c>
      <c r="G512" s="17">
        <v>1184.3399999999999</v>
      </c>
      <c r="H512" s="17">
        <v>1176.79</v>
      </c>
      <c r="I512" s="17">
        <v>1173.72</v>
      </c>
      <c r="J512" s="17">
        <v>1167.9299999999998</v>
      </c>
      <c r="K512" s="17">
        <v>1165.83</v>
      </c>
      <c r="L512" s="17">
        <v>1163.4499999999998</v>
      </c>
      <c r="M512" s="17">
        <v>1160.24</v>
      </c>
      <c r="N512" s="17">
        <v>1162.08</v>
      </c>
      <c r="O512" s="17">
        <v>1169.3700000000001</v>
      </c>
      <c r="P512" s="17">
        <v>1175.42</v>
      </c>
      <c r="Q512" s="17">
        <v>1177.5099999999998</v>
      </c>
      <c r="R512" s="17">
        <v>1175.3899999999999</v>
      </c>
      <c r="S512" s="17">
        <v>1175.93</v>
      </c>
      <c r="T512" s="17">
        <v>1173.2199999999998</v>
      </c>
      <c r="U512" s="17">
        <v>1167.23</v>
      </c>
      <c r="V512" s="17">
        <v>1165.72</v>
      </c>
      <c r="W512" s="17">
        <v>1152.68</v>
      </c>
      <c r="X512" s="17">
        <v>1140.53</v>
      </c>
      <c r="Y512" s="17">
        <v>1139.28</v>
      </c>
    </row>
    <row r="513" spans="1:25" x14ac:dyDescent="0.25">
      <c r="A513" s="50">
        <f>A512+1</f>
        <v>3</v>
      </c>
      <c r="B513" s="17">
        <v>1175.43</v>
      </c>
      <c r="C513" s="17">
        <v>1180.08</v>
      </c>
      <c r="D513" s="17">
        <v>1183.1100000000001</v>
      </c>
      <c r="E513" s="17">
        <v>1193.6600000000001</v>
      </c>
      <c r="F513" s="17">
        <v>1195.5899999999999</v>
      </c>
      <c r="G513" s="17">
        <v>1205.94</v>
      </c>
      <c r="H513" s="17">
        <v>1206.32</v>
      </c>
      <c r="I513" s="17">
        <v>1197.3499999999999</v>
      </c>
      <c r="J513" s="17">
        <v>1191.1499999999999</v>
      </c>
      <c r="K513" s="17">
        <v>1189.75</v>
      </c>
      <c r="L513" s="17">
        <v>1183.03</v>
      </c>
      <c r="M513" s="17">
        <v>1184.8599999999999</v>
      </c>
      <c r="N513" s="17">
        <v>1184.99</v>
      </c>
      <c r="O513" s="17">
        <v>1187.69</v>
      </c>
      <c r="P513" s="17">
        <v>1202.21</v>
      </c>
      <c r="Q513" s="17">
        <v>1205.54</v>
      </c>
      <c r="R513" s="17">
        <v>1193.8899999999999</v>
      </c>
      <c r="S513" s="17">
        <v>1191.3</v>
      </c>
      <c r="T513" s="17">
        <v>1188.8599999999999</v>
      </c>
      <c r="U513" s="17">
        <v>1186.81</v>
      </c>
      <c r="V513" s="17">
        <v>1175.8899999999999</v>
      </c>
      <c r="W513" s="17">
        <v>1151.8700000000001</v>
      </c>
      <c r="X513" s="17">
        <v>1171.99</v>
      </c>
      <c r="Y513" s="17">
        <v>1174.71</v>
      </c>
    </row>
    <row r="514" spans="1:25" x14ac:dyDescent="0.25">
      <c r="A514" s="50">
        <f t="shared" ref="A514:A541" si="14">A513+1</f>
        <v>4</v>
      </c>
      <c r="B514" s="17">
        <v>1123.31</v>
      </c>
      <c r="C514" s="17">
        <v>1159.1799999999998</v>
      </c>
      <c r="D514" s="17">
        <v>1161.6099999999999</v>
      </c>
      <c r="E514" s="17">
        <v>1166.8699999999999</v>
      </c>
      <c r="F514" s="17">
        <v>1169.3200000000002</v>
      </c>
      <c r="G514" s="17">
        <v>1177.31</v>
      </c>
      <c r="H514" s="17">
        <v>1173.5800000000002</v>
      </c>
      <c r="I514" s="17">
        <v>1171.1599999999999</v>
      </c>
      <c r="J514" s="17">
        <v>1163.06</v>
      </c>
      <c r="K514" s="17">
        <v>1159.1899999999998</v>
      </c>
      <c r="L514" s="17">
        <v>1158.8</v>
      </c>
      <c r="M514" s="17">
        <v>1155.1999999999998</v>
      </c>
      <c r="N514" s="17">
        <v>1125.1199999999999</v>
      </c>
      <c r="O514" s="17">
        <v>1153.18</v>
      </c>
      <c r="P514" s="17">
        <v>1158.4599999999998</v>
      </c>
      <c r="Q514" s="17">
        <v>1165.0900000000001</v>
      </c>
      <c r="R514" s="17">
        <v>1163.26</v>
      </c>
      <c r="S514" s="17">
        <v>1165.3900000000001</v>
      </c>
      <c r="T514" s="17">
        <v>1157.81</v>
      </c>
      <c r="U514" s="17">
        <v>1125.81</v>
      </c>
      <c r="V514" s="17">
        <v>1140.7399999999998</v>
      </c>
      <c r="W514" s="17">
        <v>1142.0900000000001</v>
      </c>
      <c r="X514" s="17">
        <v>1115.81</v>
      </c>
      <c r="Y514" s="17">
        <v>1114.92</v>
      </c>
    </row>
    <row r="515" spans="1:25" x14ac:dyDescent="0.25">
      <c r="A515" s="50">
        <f t="shared" si="14"/>
        <v>5</v>
      </c>
      <c r="B515" s="17">
        <v>1099.6299999999999</v>
      </c>
      <c r="C515" s="17">
        <v>1099.9999999999998</v>
      </c>
      <c r="D515" s="17">
        <v>1104.6499999999999</v>
      </c>
      <c r="E515" s="17">
        <v>1119.78</v>
      </c>
      <c r="F515" s="17">
        <v>1121.83</v>
      </c>
      <c r="G515" s="17">
        <v>1123.8800000000001</v>
      </c>
      <c r="H515" s="17">
        <v>1125.1099999999999</v>
      </c>
      <c r="I515" s="17">
        <v>1123.1299999999999</v>
      </c>
      <c r="J515" s="17">
        <v>1111.8</v>
      </c>
      <c r="K515" s="17">
        <v>1103.4099999999999</v>
      </c>
      <c r="L515" s="17">
        <v>1102.92</v>
      </c>
      <c r="M515" s="17">
        <v>1102.2</v>
      </c>
      <c r="N515" s="17">
        <v>1101.6000000000001</v>
      </c>
      <c r="O515" s="17">
        <v>1103.49</v>
      </c>
      <c r="P515" s="17">
        <v>1125.6399999999999</v>
      </c>
      <c r="Q515" s="17">
        <v>1128.78</v>
      </c>
      <c r="R515" s="17">
        <v>1129.8899999999999</v>
      </c>
      <c r="S515" s="17">
        <v>1131.1699999999998</v>
      </c>
      <c r="T515" s="17">
        <v>1126.22</v>
      </c>
      <c r="U515" s="17">
        <v>1106.8900000000001</v>
      </c>
      <c r="V515" s="17">
        <v>1101.6100000000001</v>
      </c>
      <c r="W515" s="17">
        <v>1100.1399999999999</v>
      </c>
      <c r="X515" s="17">
        <v>1102.27</v>
      </c>
      <c r="Y515" s="17">
        <v>1098.06</v>
      </c>
    </row>
    <row r="516" spans="1:25" x14ac:dyDescent="0.25">
      <c r="A516" s="50">
        <f t="shared" si="14"/>
        <v>6</v>
      </c>
      <c r="B516" s="17">
        <v>1130.97</v>
      </c>
      <c r="C516" s="17">
        <v>1134.77</v>
      </c>
      <c r="D516" s="17">
        <v>1142.83</v>
      </c>
      <c r="E516" s="17">
        <v>1145.9799999999998</v>
      </c>
      <c r="F516" s="17">
        <v>1147.56</v>
      </c>
      <c r="G516" s="17">
        <v>1141.79</v>
      </c>
      <c r="H516" s="17">
        <v>1143.08</v>
      </c>
      <c r="I516" s="17">
        <v>1140.9299999999998</v>
      </c>
      <c r="J516" s="17">
        <v>1137.29</v>
      </c>
      <c r="K516" s="17">
        <v>1136.9199999999998</v>
      </c>
      <c r="L516" s="17">
        <v>1136.9699999999998</v>
      </c>
      <c r="M516" s="17">
        <v>1136.01</v>
      </c>
      <c r="N516" s="17">
        <v>1137.5</v>
      </c>
      <c r="O516" s="17">
        <v>1141.54</v>
      </c>
      <c r="P516" s="17">
        <v>1145.5899999999999</v>
      </c>
      <c r="Q516" s="17">
        <v>1144.3399999999999</v>
      </c>
      <c r="R516" s="17">
        <v>1143.1400000000001</v>
      </c>
      <c r="S516" s="17">
        <v>1143.19</v>
      </c>
      <c r="T516" s="17">
        <v>1136.8699999999999</v>
      </c>
      <c r="U516" s="17">
        <v>1130.5</v>
      </c>
      <c r="V516" s="17">
        <v>1128.3600000000001</v>
      </c>
      <c r="W516" s="17">
        <v>1113.3599999999999</v>
      </c>
      <c r="X516" s="17">
        <v>1113.2199999999998</v>
      </c>
      <c r="Y516" s="17">
        <v>1107.27</v>
      </c>
    </row>
    <row r="517" spans="1:25" x14ac:dyDescent="0.25">
      <c r="A517" s="50">
        <f t="shared" si="14"/>
        <v>7</v>
      </c>
      <c r="B517" s="17">
        <v>1072.4100000000001</v>
      </c>
      <c r="C517" s="17">
        <v>1077.8799999999999</v>
      </c>
      <c r="D517" s="17">
        <v>1087.18</v>
      </c>
      <c r="E517" s="17">
        <v>1089.6599999999999</v>
      </c>
      <c r="F517" s="17">
        <v>1091.3999999999999</v>
      </c>
      <c r="G517" s="17">
        <v>1094.05</v>
      </c>
      <c r="H517" s="17">
        <v>1096.8</v>
      </c>
      <c r="I517" s="17">
        <v>1085.9399999999998</v>
      </c>
      <c r="J517" s="17">
        <v>1080.5899999999999</v>
      </c>
      <c r="K517" s="17">
        <v>1081.8599999999999</v>
      </c>
      <c r="L517" s="17">
        <v>1078.81</v>
      </c>
      <c r="M517" s="17">
        <v>1078.76</v>
      </c>
      <c r="N517" s="17">
        <v>1078.73</v>
      </c>
      <c r="O517" s="17">
        <v>1083.6300000000001</v>
      </c>
      <c r="P517" s="17">
        <v>1087.8800000000001</v>
      </c>
      <c r="Q517" s="17">
        <v>1087.99</v>
      </c>
      <c r="R517" s="17">
        <v>1087.42</v>
      </c>
      <c r="S517" s="17">
        <v>1086.3499999999999</v>
      </c>
      <c r="T517" s="17">
        <v>1080.07</v>
      </c>
      <c r="U517" s="17">
        <v>1075.3399999999999</v>
      </c>
      <c r="V517" s="17">
        <v>1071.6600000000001</v>
      </c>
      <c r="W517" s="17">
        <v>1077.2099999999998</v>
      </c>
      <c r="X517" s="17">
        <v>1072.1100000000001</v>
      </c>
      <c r="Y517" s="17">
        <v>1075.8599999999999</v>
      </c>
    </row>
    <row r="518" spans="1:25" x14ac:dyDescent="0.25">
      <c r="A518" s="50">
        <f t="shared" si="14"/>
        <v>8</v>
      </c>
      <c r="B518" s="17">
        <v>1017.47</v>
      </c>
      <c r="C518" s="17">
        <v>1018.85</v>
      </c>
      <c r="D518" s="17">
        <v>1020.51</v>
      </c>
      <c r="E518" s="17">
        <v>1019.96</v>
      </c>
      <c r="F518" s="17">
        <v>1024.6600000000001</v>
      </c>
      <c r="G518" s="17">
        <v>1020.37</v>
      </c>
      <c r="H518" s="17">
        <v>1020.9300000000001</v>
      </c>
      <c r="I518" s="17">
        <v>1020.19</v>
      </c>
      <c r="J518" s="17">
        <v>1016.82</v>
      </c>
      <c r="K518" s="17">
        <v>1016.4100000000001</v>
      </c>
      <c r="L518" s="17">
        <v>1015.98</v>
      </c>
      <c r="M518" s="17">
        <v>1016.28</v>
      </c>
      <c r="N518" s="17">
        <v>1016.93</v>
      </c>
      <c r="O518" s="17">
        <v>1016.78</v>
      </c>
      <c r="P518" s="17">
        <v>1018.9</v>
      </c>
      <c r="Q518" s="17">
        <v>1016.45</v>
      </c>
      <c r="R518" s="17">
        <v>1018.1400000000001</v>
      </c>
      <c r="S518" s="17">
        <v>1022.1700000000001</v>
      </c>
      <c r="T518" s="17">
        <v>1017.6300000000001</v>
      </c>
      <c r="U518" s="17">
        <v>1018.24</v>
      </c>
      <c r="V518" s="17">
        <v>1017.55</v>
      </c>
      <c r="W518" s="17">
        <v>1015.59</v>
      </c>
      <c r="X518" s="17">
        <v>1015.1899999999999</v>
      </c>
      <c r="Y518" s="17">
        <v>1014.76</v>
      </c>
    </row>
    <row r="519" spans="1:25" x14ac:dyDescent="0.25">
      <c r="A519" s="50">
        <f t="shared" si="14"/>
        <v>9</v>
      </c>
      <c r="B519" s="17">
        <v>1076.0899999999999</v>
      </c>
      <c r="C519" s="17">
        <v>1071.1500000000001</v>
      </c>
      <c r="D519" s="17">
        <v>1077.5099999999998</v>
      </c>
      <c r="E519" s="17">
        <v>1089.82</v>
      </c>
      <c r="F519" s="17">
        <v>1094.9099999999999</v>
      </c>
      <c r="G519" s="17">
        <v>1092.73</v>
      </c>
      <c r="H519" s="17">
        <v>1093.8999999999999</v>
      </c>
      <c r="I519" s="17">
        <v>1092.3900000000001</v>
      </c>
      <c r="J519" s="17">
        <v>1090.02</v>
      </c>
      <c r="K519" s="17">
        <v>1089.28</v>
      </c>
      <c r="L519" s="17">
        <v>1090</v>
      </c>
      <c r="M519" s="17">
        <v>1090.57</v>
      </c>
      <c r="N519" s="17">
        <v>1095.5899999999999</v>
      </c>
      <c r="O519" s="17">
        <v>1105.1599999999999</v>
      </c>
      <c r="P519" s="17">
        <v>1111.4100000000001</v>
      </c>
      <c r="Q519" s="17">
        <v>1112.6799999999998</v>
      </c>
      <c r="R519" s="17">
        <v>1107.19</v>
      </c>
      <c r="S519" s="17">
        <v>1100.4099999999999</v>
      </c>
      <c r="T519" s="17">
        <v>1096.6300000000001</v>
      </c>
      <c r="U519" s="17">
        <v>1083.3</v>
      </c>
      <c r="V519" s="17">
        <v>1081.8999999999999</v>
      </c>
      <c r="W519" s="17">
        <v>1080.57</v>
      </c>
      <c r="X519" s="17">
        <v>1081.5</v>
      </c>
      <c r="Y519" s="17">
        <v>1081.5999999999999</v>
      </c>
    </row>
    <row r="520" spans="1:25" x14ac:dyDescent="0.25">
      <c r="A520" s="50">
        <f t="shared" si="14"/>
        <v>10</v>
      </c>
      <c r="B520" s="17">
        <v>1179.43</v>
      </c>
      <c r="C520" s="17">
        <v>1181.77</v>
      </c>
      <c r="D520" s="17">
        <v>1178.2</v>
      </c>
      <c r="E520" s="17">
        <v>1198.1099999999999</v>
      </c>
      <c r="F520" s="17">
        <v>1202.52</v>
      </c>
      <c r="G520" s="17">
        <v>1201.8</v>
      </c>
      <c r="H520" s="17">
        <v>1200.56</v>
      </c>
      <c r="I520" s="17">
        <v>1197.22</v>
      </c>
      <c r="J520" s="17">
        <v>1189.99</v>
      </c>
      <c r="K520" s="17">
        <v>1183.94</v>
      </c>
      <c r="L520" s="17">
        <v>1186.3999999999999</v>
      </c>
      <c r="M520" s="17">
        <v>1186.7599999999998</v>
      </c>
      <c r="N520" s="17">
        <v>1185.9199999999998</v>
      </c>
      <c r="O520" s="17">
        <v>1185.4199999999998</v>
      </c>
      <c r="P520" s="17">
        <v>1196.1600000000001</v>
      </c>
      <c r="Q520" s="17">
        <v>1174.6100000000001</v>
      </c>
      <c r="R520" s="17">
        <v>1194.79</v>
      </c>
      <c r="S520" s="17">
        <v>1190.6699999999998</v>
      </c>
      <c r="T520" s="17">
        <v>1189.33</v>
      </c>
      <c r="U520" s="17">
        <v>1177.8799999999999</v>
      </c>
      <c r="V520" s="17">
        <v>1170.71</v>
      </c>
      <c r="W520" s="17">
        <v>1185.27</v>
      </c>
      <c r="X520" s="17">
        <v>1153.4399999999998</v>
      </c>
      <c r="Y520" s="17">
        <v>1181.75</v>
      </c>
    </row>
    <row r="521" spans="1:25" x14ac:dyDescent="0.25">
      <c r="A521" s="50">
        <f t="shared" si="14"/>
        <v>11</v>
      </c>
      <c r="B521" s="17">
        <v>1175.19</v>
      </c>
      <c r="C521" s="17">
        <v>1175.51</v>
      </c>
      <c r="D521" s="17">
        <v>1171.27</v>
      </c>
      <c r="E521" s="17">
        <v>1173.76</v>
      </c>
      <c r="F521" s="17">
        <v>1186.56</v>
      </c>
      <c r="G521" s="17">
        <v>1184.72</v>
      </c>
      <c r="H521" s="17">
        <v>1183.83</v>
      </c>
      <c r="I521" s="17">
        <v>1181.3999999999999</v>
      </c>
      <c r="J521" s="17">
        <v>1175.25</v>
      </c>
      <c r="K521" s="17">
        <v>1174.4000000000001</v>
      </c>
      <c r="L521" s="17">
        <v>1174.22</v>
      </c>
      <c r="M521" s="17">
        <v>1172</v>
      </c>
      <c r="N521" s="17">
        <v>1169.8500000000001</v>
      </c>
      <c r="O521" s="17">
        <v>1173.2099999999998</v>
      </c>
      <c r="P521" s="17">
        <v>1179.6600000000001</v>
      </c>
      <c r="Q521" s="17">
        <v>1181.33</v>
      </c>
      <c r="R521" s="17">
        <v>1178.94</v>
      </c>
      <c r="S521" s="17">
        <v>1178.3400000000001</v>
      </c>
      <c r="T521" s="17">
        <v>1175.1600000000001</v>
      </c>
      <c r="U521" s="17">
        <v>1174.55</v>
      </c>
      <c r="V521" s="17">
        <v>1173.1899999999998</v>
      </c>
      <c r="W521" s="17">
        <v>1169.6100000000001</v>
      </c>
      <c r="X521" s="17">
        <v>1171.26</v>
      </c>
      <c r="Y521" s="17">
        <v>1168.6899999999998</v>
      </c>
    </row>
    <row r="522" spans="1:25" x14ac:dyDescent="0.25">
      <c r="A522" s="50">
        <f t="shared" si="14"/>
        <v>12</v>
      </c>
      <c r="B522" s="17">
        <v>1065.8699999999999</v>
      </c>
      <c r="C522" s="17">
        <v>1062.0900000000001</v>
      </c>
      <c r="D522" s="17">
        <v>1064.6300000000001</v>
      </c>
      <c r="E522" s="17">
        <v>1064.8500000000001</v>
      </c>
      <c r="F522" s="17">
        <v>1069.94</v>
      </c>
      <c r="G522" s="17">
        <v>1070.9100000000001</v>
      </c>
      <c r="H522" s="17">
        <v>1073.6600000000001</v>
      </c>
      <c r="I522" s="17">
        <v>1072.55</v>
      </c>
      <c r="J522" s="17">
        <v>1068.7</v>
      </c>
      <c r="K522" s="17">
        <v>1067.02</v>
      </c>
      <c r="L522" s="17">
        <v>1065.17</v>
      </c>
      <c r="M522" s="17">
        <v>1064.27</v>
      </c>
      <c r="N522" s="17">
        <v>1064.17</v>
      </c>
      <c r="O522" s="17">
        <v>1065.83</v>
      </c>
      <c r="P522" s="17">
        <v>1070.8999999999999</v>
      </c>
      <c r="Q522" s="17">
        <v>1075.26</v>
      </c>
      <c r="R522" s="17">
        <v>1076.8799999999999</v>
      </c>
      <c r="S522" s="17">
        <v>1074.94</v>
      </c>
      <c r="T522" s="17">
        <v>1071.51</v>
      </c>
      <c r="U522" s="17">
        <v>1068.94</v>
      </c>
      <c r="V522" s="17">
        <v>1063.81</v>
      </c>
      <c r="W522" s="17">
        <v>1062.22</v>
      </c>
      <c r="X522" s="17">
        <v>1063.5999999999999</v>
      </c>
      <c r="Y522" s="17">
        <v>1064.1399999999999</v>
      </c>
    </row>
    <row r="523" spans="1:25" x14ac:dyDescent="0.25">
      <c r="A523" s="50">
        <f t="shared" si="14"/>
        <v>13</v>
      </c>
      <c r="B523" s="17">
        <v>1118.94</v>
      </c>
      <c r="C523" s="17">
        <v>1121.8499999999999</v>
      </c>
      <c r="D523" s="17">
        <v>1126.1699999999998</v>
      </c>
      <c r="E523" s="17">
        <v>1125.5999999999999</v>
      </c>
      <c r="F523" s="17">
        <v>1129.43</v>
      </c>
      <c r="G523" s="17">
        <v>1128.3200000000002</v>
      </c>
      <c r="H523" s="17">
        <v>1129.01</v>
      </c>
      <c r="I523" s="17">
        <v>1127.4699999999998</v>
      </c>
      <c r="J523" s="17">
        <v>1124.06</v>
      </c>
      <c r="K523" s="17">
        <v>1121.98</v>
      </c>
      <c r="L523" s="17">
        <v>1121.6899999999998</v>
      </c>
      <c r="M523" s="17">
        <v>1120.6099999999999</v>
      </c>
      <c r="N523" s="17">
        <v>1121.6199999999999</v>
      </c>
      <c r="O523" s="17">
        <v>1124.03</v>
      </c>
      <c r="P523" s="17">
        <v>1128.77</v>
      </c>
      <c r="Q523" s="17">
        <v>1130.29</v>
      </c>
      <c r="R523" s="17">
        <v>1126.77</v>
      </c>
      <c r="S523" s="17">
        <v>1126.7199999999998</v>
      </c>
      <c r="T523" s="17">
        <v>1123.76</v>
      </c>
      <c r="U523" s="17">
        <v>1118.0899999999999</v>
      </c>
      <c r="V523" s="17">
        <v>1117.1599999999999</v>
      </c>
      <c r="W523" s="17">
        <v>1114.6500000000001</v>
      </c>
      <c r="X523" s="17">
        <v>1115.98</v>
      </c>
      <c r="Y523" s="17">
        <v>1114.1699999999998</v>
      </c>
    </row>
    <row r="524" spans="1:25" x14ac:dyDescent="0.25">
      <c r="A524" s="50">
        <f t="shared" si="14"/>
        <v>14</v>
      </c>
      <c r="B524" s="17">
        <v>1095.6099999999999</v>
      </c>
      <c r="C524" s="17">
        <v>1100.5199999999998</v>
      </c>
      <c r="D524" s="17">
        <v>1106.93</v>
      </c>
      <c r="E524" s="17">
        <v>1109.5099999999998</v>
      </c>
      <c r="F524" s="17">
        <v>1109.8300000000002</v>
      </c>
      <c r="G524" s="17">
        <v>1108.58</v>
      </c>
      <c r="H524" s="17">
        <v>1105.79</v>
      </c>
      <c r="I524" s="17">
        <v>1103.6099999999999</v>
      </c>
      <c r="J524" s="17">
        <v>1099.9599999999998</v>
      </c>
      <c r="K524" s="17">
        <v>1092.46</v>
      </c>
      <c r="L524" s="17">
        <v>1095.6599999999999</v>
      </c>
      <c r="M524" s="17">
        <v>1095.3699999999999</v>
      </c>
      <c r="N524" s="17">
        <v>1095.25</v>
      </c>
      <c r="O524" s="17">
        <v>1097.8699999999999</v>
      </c>
      <c r="P524" s="17">
        <v>1103.6199999999999</v>
      </c>
      <c r="Q524" s="17">
        <v>1106.32</v>
      </c>
      <c r="R524" s="17">
        <v>1106.98</v>
      </c>
      <c r="S524" s="17">
        <v>1104.4899999999998</v>
      </c>
      <c r="T524" s="17">
        <v>1099.22</v>
      </c>
      <c r="U524" s="17">
        <v>1097.3700000000001</v>
      </c>
      <c r="V524" s="17">
        <v>1094.6799999999998</v>
      </c>
      <c r="W524" s="17">
        <v>1083.73</v>
      </c>
      <c r="X524" s="17">
        <v>1089.5999999999999</v>
      </c>
      <c r="Y524" s="17">
        <v>1094.9599999999998</v>
      </c>
    </row>
    <row r="525" spans="1:25" x14ac:dyDescent="0.25">
      <c r="A525" s="50">
        <f t="shared" si="14"/>
        <v>15</v>
      </c>
      <c r="B525" s="17">
        <v>1060.21</v>
      </c>
      <c r="C525" s="17">
        <v>1063.71</v>
      </c>
      <c r="D525" s="17">
        <v>1068.7</v>
      </c>
      <c r="E525" s="17">
        <v>1070.82</v>
      </c>
      <c r="F525" s="17">
        <v>1073.05</v>
      </c>
      <c r="G525" s="17">
        <v>1071.1599999999999</v>
      </c>
      <c r="H525" s="17">
        <v>1070.45</v>
      </c>
      <c r="I525" s="17">
        <v>1069.1300000000001</v>
      </c>
      <c r="J525" s="17">
        <v>1065.1400000000001</v>
      </c>
      <c r="K525" s="17">
        <v>1064.9100000000001</v>
      </c>
      <c r="L525" s="17">
        <v>1062.95</v>
      </c>
      <c r="M525" s="17">
        <v>1062.42</v>
      </c>
      <c r="N525" s="17">
        <v>1063.46</v>
      </c>
      <c r="O525" s="17">
        <v>1065.21</v>
      </c>
      <c r="P525" s="17">
        <v>1070.6500000000001</v>
      </c>
      <c r="Q525" s="17">
        <v>1072.29</v>
      </c>
      <c r="R525" s="17">
        <v>1070.8899999999999</v>
      </c>
      <c r="S525" s="17">
        <v>1068.24</v>
      </c>
      <c r="T525" s="17">
        <v>1065.18</v>
      </c>
      <c r="U525" s="17">
        <v>1063</v>
      </c>
      <c r="V525" s="17">
        <v>1061.04</v>
      </c>
      <c r="W525" s="17">
        <v>1061.08</v>
      </c>
      <c r="X525" s="17">
        <v>1061.26</v>
      </c>
      <c r="Y525" s="17">
        <v>1055.97</v>
      </c>
    </row>
    <row r="526" spans="1:25" x14ac:dyDescent="0.25">
      <c r="A526" s="50">
        <f t="shared" si="14"/>
        <v>16</v>
      </c>
      <c r="B526" s="17">
        <v>1054.68</v>
      </c>
      <c r="C526" s="17">
        <v>1057.6300000000001</v>
      </c>
      <c r="D526" s="17">
        <v>1064.19</v>
      </c>
      <c r="E526" s="17">
        <v>1065.0900000000001</v>
      </c>
      <c r="F526" s="17">
        <v>1067.1400000000001</v>
      </c>
      <c r="G526" s="17">
        <v>1065.18</v>
      </c>
      <c r="H526" s="17">
        <v>1065.05</v>
      </c>
      <c r="I526" s="17">
        <v>1058.18</v>
      </c>
      <c r="J526" s="17">
        <v>1057.52</v>
      </c>
      <c r="K526" s="17">
        <v>1056.1600000000001</v>
      </c>
      <c r="L526" s="17">
        <v>1054.3499999999999</v>
      </c>
      <c r="M526" s="17">
        <v>1053.58</v>
      </c>
      <c r="N526" s="17">
        <v>1054.8</v>
      </c>
      <c r="O526" s="17">
        <v>1056.9000000000001</v>
      </c>
      <c r="P526" s="17">
        <v>1061.72</v>
      </c>
      <c r="Q526" s="17">
        <v>1065.75</v>
      </c>
      <c r="R526" s="17">
        <v>1065.3600000000001</v>
      </c>
      <c r="S526" s="17">
        <v>1063.76</v>
      </c>
      <c r="T526" s="17">
        <v>1062.54</v>
      </c>
      <c r="U526" s="17">
        <v>1057.46</v>
      </c>
      <c r="V526" s="17">
        <v>1057.1299999999999</v>
      </c>
      <c r="W526" s="17">
        <v>1055.17</v>
      </c>
      <c r="X526" s="17">
        <v>1057.08</v>
      </c>
      <c r="Y526" s="17">
        <v>1055.1499999999999</v>
      </c>
    </row>
    <row r="527" spans="1:25" x14ac:dyDescent="0.25">
      <c r="A527" s="50">
        <f t="shared" si="14"/>
        <v>17</v>
      </c>
      <c r="B527" s="17">
        <v>1122.28</v>
      </c>
      <c r="C527" s="17">
        <v>1128.1400000000001</v>
      </c>
      <c r="D527" s="17">
        <v>1132.04</v>
      </c>
      <c r="E527" s="17">
        <v>1134.23</v>
      </c>
      <c r="F527" s="17">
        <v>1134.03</v>
      </c>
      <c r="G527" s="17">
        <v>1132.2199999999998</v>
      </c>
      <c r="H527" s="17">
        <v>1130.6899999999998</v>
      </c>
      <c r="I527" s="17">
        <v>1127.7199999999998</v>
      </c>
      <c r="J527" s="17">
        <v>1124.42</v>
      </c>
      <c r="K527" s="17">
        <v>1119.05</v>
      </c>
      <c r="L527" s="17">
        <v>1124.1500000000001</v>
      </c>
      <c r="M527" s="17">
        <v>1123.8700000000001</v>
      </c>
      <c r="N527" s="17">
        <v>1124.32</v>
      </c>
      <c r="O527" s="17">
        <v>1125.1299999999999</v>
      </c>
      <c r="P527" s="17">
        <v>1134.33</v>
      </c>
      <c r="Q527" s="17">
        <v>1143.3599999999999</v>
      </c>
      <c r="R527" s="17">
        <v>1137.8800000000001</v>
      </c>
      <c r="S527" s="17">
        <v>1135.4299999999998</v>
      </c>
      <c r="T527" s="17">
        <v>1127.32</v>
      </c>
      <c r="U527" s="17">
        <v>1127.6499999999999</v>
      </c>
      <c r="V527" s="17">
        <v>1126.9299999999998</v>
      </c>
      <c r="W527" s="17">
        <v>1125.18</v>
      </c>
      <c r="X527" s="17">
        <v>1125.6499999999999</v>
      </c>
      <c r="Y527" s="17">
        <v>1125.71</v>
      </c>
    </row>
    <row r="528" spans="1:25" x14ac:dyDescent="0.25">
      <c r="A528" s="50">
        <f t="shared" si="14"/>
        <v>18</v>
      </c>
      <c r="B528" s="17">
        <v>1136.9599999999998</v>
      </c>
      <c r="C528" s="17">
        <v>1151.48</v>
      </c>
      <c r="D528" s="17">
        <v>1159.58</v>
      </c>
      <c r="E528" s="17">
        <v>1161.03</v>
      </c>
      <c r="F528" s="17">
        <v>1162.55</v>
      </c>
      <c r="G528" s="17">
        <v>1164.05</v>
      </c>
      <c r="H528" s="17">
        <v>1164.73</v>
      </c>
      <c r="I528" s="17">
        <v>1152.3399999999999</v>
      </c>
      <c r="J528" s="17">
        <v>1159.1399999999999</v>
      </c>
      <c r="K528" s="17">
        <v>1158.55</v>
      </c>
      <c r="L528" s="17">
        <v>1155.0199999999998</v>
      </c>
      <c r="M528" s="17">
        <v>1154.08</v>
      </c>
      <c r="N528" s="17">
        <v>1154.6099999999999</v>
      </c>
      <c r="O528" s="17">
        <v>1155.72</v>
      </c>
      <c r="P528" s="17">
        <v>1161.7</v>
      </c>
      <c r="Q528" s="17">
        <v>1170.1300000000001</v>
      </c>
      <c r="R528" s="17">
        <v>1168.4099999999999</v>
      </c>
      <c r="S528" s="17">
        <v>1143.8899999999999</v>
      </c>
      <c r="T528" s="17">
        <v>1160.67</v>
      </c>
      <c r="U528" s="17">
        <v>1155.97</v>
      </c>
      <c r="V528" s="17">
        <v>1153.1099999999999</v>
      </c>
      <c r="W528" s="17">
        <v>1152.27</v>
      </c>
      <c r="X528" s="17">
        <v>1151.3500000000001</v>
      </c>
      <c r="Y528" s="17">
        <v>1148.57</v>
      </c>
    </row>
    <row r="529" spans="1:25" x14ac:dyDescent="0.25">
      <c r="A529" s="50">
        <f t="shared" si="14"/>
        <v>19</v>
      </c>
      <c r="B529" s="17">
        <v>1083.33</v>
      </c>
      <c r="C529" s="17">
        <v>1086.4799999999998</v>
      </c>
      <c r="D529" s="17">
        <v>1090.1899999999998</v>
      </c>
      <c r="E529" s="17">
        <v>1094.4399999999998</v>
      </c>
      <c r="F529" s="17">
        <v>1096.24</v>
      </c>
      <c r="G529" s="17">
        <v>1098.0999999999999</v>
      </c>
      <c r="H529" s="17">
        <v>1101.1100000000001</v>
      </c>
      <c r="I529" s="17">
        <v>1096.8300000000002</v>
      </c>
      <c r="J529" s="17">
        <v>1092.32</v>
      </c>
      <c r="K529" s="17">
        <v>1093.47</v>
      </c>
      <c r="L529" s="17">
        <v>1092.1200000000001</v>
      </c>
      <c r="M529" s="17">
        <v>1092.4100000000001</v>
      </c>
      <c r="N529" s="17">
        <v>1092.32</v>
      </c>
      <c r="O529" s="17">
        <v>1093.6600000000001</v>
      </c>
      <c r="P529" s="17">
        <v>1099.03</v>
      </c>
      <c r="Q529" s="17">
        <v>1101.8900000000001</v>
      </c>
      <c r="R529" s="17">
        <v>1099.7299999999998</v>
      </c>
      <c r="S529" s="17">
        <v>1094.28</v>
      </c>
      <c r="T529" s="17">
        <v>1091.1599999999999</v>
      </c>
      <c r="U529" s="17">
        <v>1087.51</v>
      </c>
      <c r="V529" s="17">
        <v>1082.75</v>
      </c>
      <c r="W529" s="17">
        <v>1081.8399999999999</v>
      </c>
      <c r="X529" s="17">
        <v>1078.79</v>
      </c>
      <c r="Y529" s="17">
        <v>1064.6100000000001</v>
      </c>
    </row>
    <row r="530" spans="1:25" x14ac:dyDescent="0.25">
      <c r="A530" s="50">
        <f t="shared" si="14"/>
        <v>20</v>
      </c>
      <c r="B530" s="17">
        <v>1061.98</v>
      </c>
      <c r="C530" s="17">
        <v>1060.17</v>
      </c>
      <c r="D530" s="17">
        <v>1070.03</v>
      </c>
      <c r="E530" s="17">
        <v>1072.31</v>
      </c>
      <c r="F530" s="17">
        <v>1077.0899999999999</v>
      </c>
      <c r="G530" s="17">
        <v>1074.8900000000001</v>
      </c>
      <c r="H530" s="17">
        <v>1074.32</v>
      </c>
      <c r="I530" s="17">
        <v>1071.71</v>
      </c>
      <c r="J530" s="17">
        <v>1066.8700000000001</v>
      </c>
      <c r="K530" s="17">
        <v>1065.9000000000001</v>
      </c>
      <c r="L530" s="17">
        <v>1065.79</v>
      </c>
      <c r="M530" s="17">
        <v>1065.07</v>
      </c>
      <c r="N530" s="17">
        <v>1066.21</v>
      </c>
      <c r="O530" s="17">
        <v>1068.5899999999999</v>
      </c>
      <c r="P530" s="17">
        <v>1073.05</v>
      </c>
      <c r="Q530" s="17">
        <v>1074.52</v>
      </c>
      <c r="R530" s="17">
        <v>1074.58</v>
      </c>
      <c r="S530" s="17">
        <v>1071.8900000000001</v>
      </c>
      <c r="T530" s="17">
        <v>1067.02</v>
      </c>
      <c r="U530" s="17">
        <v>1062.94</v>
      </c>
      <c r="V530" s="17">
        <v>1062.3600000000001</v>
      </c>
      <c r="W530" s="17">
        <v>1057.8400000000001</v>
      </c>
      <c r="X530" s="17">
        <v>1062.67</v>
      </c>
      <c r="Y530" s="17">
        <v>1061.24</v>
      </c>
    </row>
    <row r="531" spans="1:25" x14ac:dyDescent="0.25">
      <c r="A531" s="50">
        <f t="shared" si="14"/>
        <v>21</v>
      </c>
      <c r="B531" s="17">
        <v>1043.77</v>
      </c>
      <c r="C531" s="17">
        <v>1047.07</v>
      </c>
      <c r="D531" s="17">
        <v>1051.68</v>
      </c>
      <c r="E531" s="17">
        <v>1055.02</v>
      </c>
      <c r="F531" s="17">
        <v>1057.1399999999999</v>
      </c>
      <c r="G531" s="17">
        <v>1054.56</v>
      </c>
      <c r="H531" s="17">
        <v>1053.2</v>
      </c>
      <c r="I531" s="17">
        <v>1050.72</v>
      </c>
      <c r="J531" s="17">
        <v>1045.57</v>
      </c>
      <c r="K531" s="17">
        <v>1045.44</v>
      </c>
      <c r="L531" s="17">
        <v>1043.72</v>
      </c>
      <c r="M531" s="17">
        <v>1042.3900000000001</v>
      </c>
      <c r="N531" s="17">
        <v>1041.8200000000002</v>
      </c>
      <c r="O531" s="17">
        <v>1043.6299999999999</v>
      </c>
      <c r="P531" s="17">
        <v>1048.76</v>
      </c>
      <c r="Q531" s="17">
        <v>1050.18</v>
      </c>
      <c r="R531" s="17">
        <v>1052.6499999999999</v>
      </c>
      <c r="S531" s="17">
        <v>1048.3699999999999</v>
      </c>
      <c r="T531" s="17">
        <v>1043.1400000000001</v>
      </c>
      <c r="U531" s="17">
        <v>1043.1400000000001</v>
      </c>
      <c r="V531" s="17">
        <v>1040.3</v>
      </c>
      <c r="W531" s="17">
        <v>1041.03</v>
      </c>
      <c r="X531" s="17">
        <v>1042.8</v>
      </c>
      <c r="Y531" s="17">
        <v>1041.47</v>
      </c>
    </row>
    <row r="532" spans="1:25" x14ac:dyDescent="0.25">
      <c r="A532" s="50">
        <f t="shared" si="14"/>
        <v>22</v>
      </c>
      <c r="B532" s="17">
        <v>1043.31</v>
      </c>
      <c r="C532" s="17">
        <v>1047.03</v>
      </c>
      <c r="D532" s="17">
        <v>1050.26</v>
      </c>
      <c r="E532" s="17">
        <v>1054.27</v>
      </c>
      <c r="F532" s="17">
        <v>1059.1099999999999</v>
      </c>
      <c r="G532" s="17">
        <v>1056.68</v>
      </c>
      <c r="H532" s="17">
        <v>1056.04</v>
      </c>
      <c r="I532" s="17">
        <v>1053.3200000000002</v>
      </c>
      <c r="J532" s="17">
        <v>1048.24</v>
      </c>
      <c r="K532" s="17">
        <v>1048.05</v>
      </c>
      <c r="L532" s="17">
        <v>1044.99</v>
      </c>
      <c r="M532" s="17">
        <v>1045.1200000000001</v>
      </c>
      <c r="N532" s="17">
        <v>1045.45</v>
      </c>
      <c r="O532" s="17">
        <v>1047.96</v>
      </c>
      <c r="P532" s="17">
        <v>1051.47</v>
      </c>
      <c r="Q532" s="17">
        <v>1053.2</v>
      </c>
      <c r="R532" s="17">
        <v>1055.3900000000001</v>
      </c>
      <c r="S532" s="17">
        <v>1049.8699999999999</v>
      </c>
      <c r="T532" s="17">
        <v>1045.1200000000001</v>
      </c>
      <c r="U532" s="17">
        <v>1040.52</v>
      </c>
      <c r="V532" s="17">
        <v>1038.42</v>
      </c>
      <c r="W532" s="17">
        <v>1037.55</v>
      </c>
      <c r="X532" s="17">
        <v>1038.19</v>
      </c>
      <c r="Y532" s="17">
        <v>1038</v>
      </c>
    </row>
    <row r="533" spans="1:25" x14ac:dyDescent="0.25">
      <c r="A533" s="50">
        <f t="shared" si="14"/>
        <v>23</v>
      </c>
      <c r="B533" s="17">
        <v>1051.42</v>
      </c>
      <c r="C533" s="17">
        <v>1056.1000000000001</v>
      </c>
      <c r="D533" s="17">
        <v>1061.67</v>
      </c>
      <c r="E533" s="17">
        <v>1061.3900000000001</v>
      </c>
      <c r="F533" s="17">
        <v>1066.8200000000002</v>
      </c>
      <c r="G533" s="17">
        <v>1065.58</v>
      </c>
      <c r="H533" s="17">
        <v>1066.58</v>
      </c>
      <c r="I533" s="17">
        <v>1063.9000000000001</v>
      </c>
      <c r="J533" s="17">
        <v>1060.57</v>
      </c>
      <c r="K533" s="17">
        <v>1061.79</v>
      </c>
      <c r="L533" s="17">
        <v>1059.52</v>
      </c>
      <c r="M533" s="17">
        <v>1060.3500000000001</v>
      </c>
      <c r="N533" s="17">
        <v>1061.21</v>
      </c>
      <c r="O533" s="17">
        <v>1061.47</v>
      </c>
      <c r="P533" s="17">
        <v>1066.24</v>
      </c>
      <c r="Q533" s="17">
        <v>1065.53</v>
      </c>
      <c r="R533" s="17">
        <v>1065.32</v>
      </c>
      <c r="S533" s="17">
        <v>1063.04</v>
      </c>
      <c r="T533" s="17">
        <v>1058.6300000000001</v>
      </c>
      <c r="U533" s="17">
        <v>1054.3599999999999</v>
      </c>
      <c r="V533" s="17">
        <v>1051.47</v>
      </c>
      <c r="W533" s="17">
        <v>1046.48</v>
      </c>
      <c r="X533" s="17">
        <v>1047.97</v>
      </c>
      <c r="Y533" s="17">
        <v>1047.04</v>
      </c>
    </row>
    <row r="534" spans="1:25" x14ac:dyDescent="0.25">
      <c r="A534" s="50">
        <f t="shared" si="14"/>
        <v>24</v>
      </c>
      <c r="B534" s="17">
        <v>1044.78</v>
      </c>
      <c r="C534" s="17">
        <v>1047.45</v>
      </c>
      <c r="D534" s="17">
        <v>1051.94</v>
      </c>
      <c r="E534" s="17">
        <v>1053.7</v>
      </c>
      <c r="F534" s="17">
        <v>1059.76</v>
      </c>
      <c r="G534" s="17">
        <v>1056.96</v>
      </c>
      <c r="H534" s="17">
        <v>1055.56</v>
      </c>
      <c r="I534" s="17">
        <v>1054.58</v>
      </c>
      <c r="J534" s="17">
        <v>1051.8</v>
      </c>
      <c r="K534" s="17">
        <v>1050.8100000000002</v>
      </c>
      <c r="L534" s="17">
        <v>1049.99</v>
      </c>
      <c r="M534" s="17">
        <v>1041.27</v>
      </c>
      <c r="N534" s="17">
        <v>1048.8600000000001</v>
      </c>
      <c r="O534" s="17">
        <v>1050.29</v>
      </c>
      <c r="P534" s="17">
        <v>1053.22</v>
      </c>
      <c r="Q534" s="17">
        <v>1057.8</v>
      </c>
      <c r="R534" s="17">
        <v>1056.08</v>
      </c>
      <c r="S534" s="17">
        <v>1054.29</v>
      </c>
      <c r="T534" s="17">
        <v>1042.42</v>
      </c>
      <c r="U534" s="17">
        <v>1048.53</v>
      </c>
      <c r="V534" s="17">
        <v>1046.53</v>
      </c>
      <c r="W534" s="17">
        <v>1045.48</v>
      </c>
      <c r="X534" s="17">
        <v>1046.3100000000002</v>
      </c>
      <c r="Y534" s="17">
        <v>1044.26</v>
      </c>
    </row>
    <row r="535" spans="1:25" x14ac:dyDescent="0.25">
      <c r="A535" s="50">
        <f t="shared" si="14"/>
        <v>25</v>
      </c>
      <c r="B535" s="17">
        <v>1028.3300000000002</v>
      </c>
      <c r="C535" s="17">
        <v>1024.5899999999999</v>
      </c>
      <c r="D535" s="17">
        <v>1034.3799999999999</v>
      </c>
      <c r="E535" s="17">
        <v>1033.8</v>
      </c>
      <c r="F535" s="17">
        <v>1035.93</v>
      </c>
      <c r="G535" s="17">
        <v>1037.73</v>
      </c>
      <c r="H535" s="17">
        <v>1038.47</v>
      </c>
      <c r="I535" s="17">
        <v>1039.31</v>
      </c>
      <c r="J535" s="17">
        <v>1031.71</v>
      </c>
      <c r="K535" s="17">
        <v>1030.52</v>
      </c>
      <c r="L535" s="17">
        <v>1029.26</v>
      </c>
      <c r="M535" s="17">
        <v>1028.82</v>
      </c>
      <c r="N535" s="17">
        <v>1030.92</v>
      </c>
      <c r="O535" s="17">
        <v>1031.06</v>
      </c>
      <c r="P535" s="17">
        <v>1037.4100000000001</v>
      </c>
      <c r="Q535" s="17">
        <v>1041.3699999999999</v>
      </c>
      <c r="R535" s="17">
        <v>1037.57</v>
      </c>
      <c r="S535" s="17">
        <v>1039.23</v>
      </c>
      <c r="T535" s="17">
        <v>1035.53</v>
      </c>
      <c r="U535" s="17">
        <v>1030.78</v>
      </c>
      <c r="V535" s="17">
        <v>1027.69</v>
      </c>
      <c r="W535" s="17">
        <v>1027.8899999999999</v>
      </c>
      <c r="X535" s="17">
        <v>1027.5999999999999</v>
      </c>
      <c r="Y535" s="17">
        <v>1028.1200000000001</v>
      </c>
    </row>
    <row r="536" spans="1:25" x14ac:dyDescent="0.25">
      <c r="A536" s="50">
        <f t="shared" si="14"/>
        <v>26</v>
      </c>
      <c r="B536" s="17">
        <v>1020.6700000000001</v>
      </c>
      <c r="C536" s="17">
        <v>1020.01</v>
      </c>
      <c r="D536" s="17">
        <v>1022.3100000000001</v>
      </c>
      <c r="E536" s="17">
        <v>1018.51</v>
      </c>
      <c r="F536" s="17">
        <v>1027.6299999999999</v>
      </c>
      <c r="G536" s="17">
        <v>1029.74</v>
      </c>
      <c r="H536" s="17">
        <v>1032.8900000000001</v>
      </c>
      <c r="I536" s="17">
        <v>1028.8900000000001</v>
      </c>
      <c r="J536" s="17">
        <v>1020.2800000000001</v>
      </c>
      <c r="K536" s="17">
        <v>1021.93</v>
      </c>
      <c r="L536" s="17">
        <v>1019.05</v>
      </c>
      <c r="M536" s="17">
        <v>1018.85</v>
      </c>
      <c r="N536" s="17">
        <v>1021.8</v>
      </c>
      <c r="O536" s="17">
        <v>1019.18</v>
      </c>
      <c r="P536" s="17">
        <v>1027.08</v>
      </c>
      <c r="Q536" s="17">
        <v>1033.8800000000001</v>
      </c>
      <c r="R536" s="17">
        <v>1032.92</v>
      </c>
      <c r="S536" s="17">
        <v>1031.08</v>
      </c>
      <c r="T536" s="17">
        <v>1023.47</v>
      </c>
      <c r="U536" s="17">
        <v>1022.36</v>
      </c>
      <c r="V536" s="17">
        <v>1019.8299999999999</v>
      </c>
      <c r="W536" s="17">
        <v>1017.3299999999999</v>
      </c>
      <c r="X536" s="17">
        <v>1016.6</v>
      </c>
      <c r="Y536" s="17">
        <v>1020.75</v>
      </c>
    </row>
    <row r="537" spans="1:25" x14ac:dyDescent="0.25">
      <c r="A537" s="50">
        <f t="shared" si="14"/>
        <v>27</v>
      </c>
      <c r="B537" s="17">
        <v>1024.68</v>
      </c>
      <c r="C537" s="17">
        <v>1047.56</v>
      </c>
      <c r="D537" s="17">
        <v>1049.96</v>
      </c>
      <c r="E537" s="17">
        <v>1051.92</v>
      </c>
      <c r="F537" s="17">
        <v>1057.45</v>
      </c>
      <c r="G537" s="17">
        <v>1057.44</v>
      </c>
      <c r="H537" s="17">
        <v>1055.67</v>
      </c>
      <c r="I537" s="17">
        <v>1054.33</v>
      </c>
      <c r="J537" s="17">
        <v>1050.55</v>
      </c>
      <c r="K537" s="17">
        <v>1049.93</v>
      </c>
      <c r="L537" s="17">
        <v>1036.2</v>
      </c>
      <c r="M537" s="17">
        <v>1035.6100000000001</v>
      </c>
      <c r="N537" s="17">
        <v>1047.7</v>
      </c>
      <c r="O537" s="17">
        <v>1049.71</v>
      </c>
      <c r="P537" s="17">
        <v>1052.3399999999999</v>
      </c>
      <c r="Q537" s="17">
        <v>1054.6500000000001</v>
      </c>
      <c r="R537" s="17">
        <v>1054.8699999999999</v>
      </c>
      <c r="S537" s="17">
        <v>1051.04</v>
      </c>
      <c r="T537" s="17">
        <v>1045.4000000000001</v>
      </c>
      <c r="U537" s="17">
        <v>1039.8</v>
      </c>
      <c r="V537" s="17">
        <v>1032.17</v>
      </c>
      <c r="W537" s="17">
        <v>1037.19</v>
      </c>
      <c r="X537" s="17">
        <v>1032.8300000000002</v>
      </c>
      <c r="Y537" s="17">
        <v>1030.5</v>
      </c>
    </row>
    <row r="538" spans="1:25" x14ac:dyDescent="0.25">
      <c r="A538" s="50">
        <f t="shared" si="14"/>
        <v>28</v>
      </c>
      <c r="B538" s="17">
        <v>1021.88</v>
      </c>
      <c r="C538" s="17">
        <v>1019.88</v>
      </c>
      <c r="D538" s="17">
        <v>1028.8500000000001</v>
      </c>
      <c r="E538" s="17">
        <v>1025.28</v>
      </c>
      <c r="F538" s="17">
        <v>1020.8000000000001</v>
      </c>
      <c r="G538" s="17">
        <v>1021.39</v>
      </c>
      <c r="H538" s="17">
        <v>1028.42</v>
      </c>
      <c r="I538" s="17">
        <v>1027.52</v>
      </c>
      <c r="J538" s="17">
        <v>1025.19</v>
      </c>
      <c r="K538" s="17">
        <v>1025.42</v>
      </c>
      <c r="L538" s="17">
        <v>1025.51</v>
      </c>
      <c r="M538" s="17">
        <v>1023.13</v>
      </c>
      <c r="N538" s="17">
        <v>1022.87</v>
      </c>
      <c r="O538" s="17">
        <v>1021.26</v>
      </c>
      <c r="P538" s="17">
        <v>1030.93</v>
      </c>
      <c r="Q538" s="17">
        <v>1038.67</v>
      </c>
      <c r="R538" s="17">
        <v>1037.8400000000001</v>
      </c>
      <c r="S538" s="17">
        <v>1030.6500000000001</v>
      </c>
      <c r="T538" s="17">
        <v>1021.71</v>
      </c>
      <c r="U538" s="17">
        <v>1019.87</v>
      </c>
      <c r="V538" s="17">
        <v>1015.4000000000001</v>
      </c>
      <c r="W538" s="17">
        <v>1007.77</v>
      </c>
      <c r="X538" s="17">
        <v>1011.82</v>
      </c>
      <c r="Y538" s="17">
        <v>1003.28</v>
      </c>
    </row>
    <row r="539" spans="1:25" x14ac:dyDescent="0.25">
      <c r="A539" s="50">
        <f t="shared" si="14"/>
        <v>29</v>
      </c>
      <c r="B539" s="17">
        <v>991.38</v>
      </c>
      <c r="C539" s="17">
        <v>994.11</v>
      </c>
      <c r="D539" s="17">
        <v>991.62</v>
      </c>
      <c r="E539" s="17">
        <v>998.76</v>
      </c>
      <c r="F539" s="17">
        <v>1001.25</v>
      </c>
      <c r="G539" s="17">
        <v>980.57</v>
      </c>
      <c r="H539" s="17">
        <v>975.23</v>
      </c>
      <c r="I539" s="17">
        <v>982.99</v>
      </c>
      <c r="J539" s="17">
        <v>977.18000000000006</v>
      </c>
      <c r="K539" s="17">
        <v>992.42</v>
      </c>
      <c r="L539" s="17">
        <v>982.45</v>
      </c>
      <c r="M539" s="17">
        <v>984.11</v>
      </c>
      <c r="N539" s="17">
        <v>991.52</v>
      </c>
      <c r="O539" s="17">
        <v>931.42000000000007</v>
      </c>
      <c r="P539" s="17">
        <v>997.82</v>
      </c>
      <c r="Q539" s="17">
        <v>1000.52</v>
      </c>
      <c r="R539" s="17">
        <v>1000.93</v>
      </c>
      <c r="S539" s="17">
        <v>1000.35</v>
      </c>
      <c r="T539" s="17">
        <v>994.77</v>
      </c>
      <c r="U539" s="17">
        <v>992.82</v>
      </c>
      <c r="V539" s="17">
        <v>990.57</v>
      </c>
      <c r="W539" s="17">
        <v>968.69</v>
      </c>
      <c r="X539" s="17">
        <v>986.29000000000008</v>
      </c>
      <c r="Y539" s="17">
        <v>951.03</v>
      </c>
    </row>
    <row r="540" spans="1:25" x14ac:dyDescent="0.25">
      <c r="A540" s="50">
        <f t="shared" si="14"/>
        <v>30</v>
      </c>
      <c r="B540" s="17">
        <v>945.11</v>
      </c>
      <c r="C540" s="17">
        <v>970.32</v>
      </c>
      <c r="D540" s="17">
        <v>972.34</v>
      </c>
      <c r="E540" s="17">
        <v>972.87</v>
      </c>
      <c r="F540" s="17">
        <v>976.74</v>
      </c>
      <c r="G540" s="17">
        <v>976.22</v>
      </c>
      <c r="H540" s="17">
        <v>976.53</v>
      </c>
      <c r="I540" s="17">
        <v>975.22</v>
      </c>
      <c r="J540" s="17">
        <v>969.22</v>
      </c>
      <c r="K540" s="17">
        <v>963.94</v>
      </c>
      <c r="L540" s="17">
        <v>958.11</v>
      </c>
      <c r="M540" s="17">
        <v>966.94</v>
      </c>
      <c r="N540" s="17">
        <v>926.48</v>
      </c>
      <c r="O540" s="17">
        <v>926.6400000000001</v>
      </c>
      <c r="P540" s="17">
        <v>972.48</v>
      </c>
      <c r="Q540" s="17">
        <v>975.89</v>
      </c>
      <c r="R540" s="17">
        <v>977.42000000000007</v>
      </c>
      <c r="S540" s="17">
        <v>976.65000000000009</v>
      </c>
      <c r="T540" s="17">
        <v>972.81000000000006</v>
      </c>
      <c r="U540" s="17">
        <v>963.80000000000007</v>
      </c>
      <c r="V540" s="17">
        <v>952.5</v>
      </c>
      <c r="W540" s="17">
        <v>928.07</v>
      </c>
      <c r="X540" s="17">
        <v>931.44</v>
      </c>
      <c r="Y540" s="17">
        <v>936.91</v>
      </c>
    </row>
    <row r="541" spans="1:25" x14ac:dyDescent="0.25">
      <c r="A541" s="50">
        <f t="shared" si="14"/>
        <v>31</v>
      </c>
      <c r="B541" s="17">
        <v>958.39</v>
      </c>
      <c r="C541" s="17">
        <v>969.46</v>
      </c>
      <c r="D541" s="17">
        <v>980.89</v>
      </c>
      <c r="E541" s="17">
        <v>998.08</v>
      </c>
      <c r="F541" s="17">
        <v>1003.02</v>
      </c>
      <c r="G541" s="17">
        <v>1002.1600000000001</v>
      </c>
      <c r="H541" s="17">
        <v>1003.15</v>
      </c>
      <c r="I541" s="17">
        <v>1001.8600000000001</v>
      </c>
      <c r="J541" s="17">
        <v>987.21</v>
      </c>
      <c r="K541" s="17">
        <v>963.06</v>
      </c>
      <c r="L541" s="17">
        <v>970.29000000000008</v>
      </c>
      <c r="M541" s="17">
        <v>974.4</v>
      </c>
      <c r="N541" s="17">
        <v>988.34</v>
      </c>
      <c r="O541" s="17">
        <v>995.32</v>
      </c>
      <c r="P541" s="17">
        <v>990.58</v>
      </c>
      <c r="Q541" s="17">
        <v>1002.1400000000001</v>
      </c>
      <c r="R541" s="17">
        <v>1001.02</v>
      </c>
      <c r="S541" s="17">
        <v>1001.98</v>
      </c>
      <c r="T541" s="17">
        <v>997.18000000000006</v>
      </c>
      <c r="U541" s="17">
        <v>994.83999999999992</v>
      </c>
      <c r="V541" s="17">
        <v>993.83</v>
      </c>
      <c r="W541" s="17">
        <v>985.87000000000012</v>
      </c>
      <c r="X541" s="17">
        <v>985.6</v>
      </c>
      <c r="Y541" s="17">
        <v>987.96999999999991</v>
      </c>
    </row>
    <row r="543" spans="1:25" ht="15.75" customHeight="1" x14ac:dyDescent="0.25">
      <c r="A543" s="36" t="s">
        <v>71</v>
      </c>
      <c r="B543" s="47" t="s">
        <v>166</v>
      </c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9"/>
    </row>
    <row r="544" spans="1:25" ht="30" customHeight="1" x14ac:dyDescent="0.25">
      <c r="A544" s="40"/>
      <c r="B544" s="35" t="s">
        <v>73</v>
      </c>
      <c r="C544" s="35" t="s">
        <v>74</v>
      </c>
      <c r="D544" s="35" t="s">
        <v>75</v>
      </c>
      <c r="E544" s="35" t="s">
        <v>76</v>
      </c>
      <c r="F544" s="35" t="s">
        <v>77</v>
      </c>
      <c r="G544" s="35" t="s">
        <v>78</v>
      </c>
      <c r="H544" s="35" t="s">
        <v>79</v>
      </c>
      <c r="I544" s="35" t="s">
        <v>80</v>
      </c>
      <c r="J544" s="35" t="s">
        <v>81</v>
      </c>
      <c r="K544" s="35" t="s">
        <v>82</v>
      </c>
      <c r="L544" s="35" t="s">
        <v>83</v>
      </c>
      <c r="M544" s="35" t="s">
        <v>84</v>
      </c>
      <c r="N544" s="35" t="s">
        <v>85</v>
      </c>
      <c r="O544" s="35" t="s">
        <v>86</v>
      </c>
      <c r="P544" s="35" t="s">
        <v>87</v>
      </c>
      <c r="Q544" s="35" t="s">
        <v>88</v>
      </c>
      <c r="R544" s="35" t="s">
        <v>89</v>
      </c>
      <c r="S544" s="35" t="s">
        <v>90</v>
      </c>
      <c r="T544" s="35" t="s">
        <v>91</v>
      </c>
      <c r="U544" s="35" t="s">
        <v>92</v>
      </c>
      <c r="V544" s="35" t="s">
        <v>93</v>
      </c>
      <c r="W544" s="35" t="s">
        <v>94</v>
      </c>
      <c r="X544" s="35" t="s">
        <v>95</v>
      </c>
      <c r="Y544" s="35" t="s">
        <v>96</v>
      </c>
    </row>
    <row r="545" spans="1:25" ht="15" customHeight="1" x14ac:dyDescent="0.25">
      <c r="A545" s="50">
        <v>1</v>
      </c>
      <c r="B545" s="17">
        <v>1285.49</v>
      </c>
      <c r="C545" s="17">
        <v>1291.04</v>
      </c>
      <c r="D545" s="17">
        <v>1295.5899999999999</v>
      </c>
      <c r="E545" s="17">
        <v>1298.2</v>
      </c>
      <c r="F545" s="17">
        <v>1304.99</v>
      </c>
      <c r="G545" s="17">
        <v>1306.1299999999999</v>
      </c>
      <c r="H545" s="17">
        <v>1302.9000000000001</v>
      </c>
      <c r="I545" s="17">
        <v>1295.57</v>
      </c>
      <c r="J545" s="17">
        <v>1294.81</v>
      </c>
      <c r="K545" s="17">
        <v>1293.77</v>
      </c>
      <c r="L545" s="17">
        <v>1295.3399999999999</v>
      </c>
      <c r="M545" s="17">
        <v>1290.1300000000001</v>
      </c>
      <c r="N545" s="17">
        <v>1292.25</v>
      </c>
      <c r="O545" s="17">
        <v>1298.47</v>
      </c>
      <c r="P545" s="17">
        <v>1309.81</v>
      </c>
      <c r="Q545" s="17">
        <v>1309.3499999999999</v>
      </c>
      <c r="R545" s="17">
        <v>1298.78</v>
      </c>
      <c r="S545" s="17">
        <v>1299.32</v>
      </c>
      <c r="T545" s="17">
        <v>1296.9399999999998</v>
      </c>
      <c r="U545" s="17">
        <v>1296.9399999999998</v>
      </c>
      <c r="V545" s="17">
        <v>1296.24</v>
      </c>
      <c r="W545" s="17">
        <v>1285.8399999999999</v>
      </c>
      <c r="X545" s="17">
        <v>1280.01</v>
      </c>
      <c r="Y545" s="17">
        <v>1279.9000000000001</v>
      </c>
    </row>
    <row r="546" spans="1:25" ht="15" customHeight="1" x14ac:dyDescent="0.25">
      <c r="A546" s="50">
        <v>2</v>
      </c>
      <c r="B546" s="17">
        <v>1341.23</v>
      </c>
      <c r="C546" s="17">
        <v>1364.45</v>
      </c>
      <c r="D546" s="17">
        <v>1371.72</v>
      </c>
      <c r="E546" s="17">
        <v>1380.38</v>
      </c>
      <c r="F546" s="17">
        <v>1381.19</v>
      </c>
      <c r="G546" s="17">
        <v>1385.66</v>
      </c>
      <c r="H546" s="17">
        <v>1378.11</v>
      </c>
      <c r="I546" s="17">
        <v>1375.0400000000002</v>
      </c>
      <c r="J546" s="17">
        <v>1369.25</v>
      </c>
      <c r="K546" s="17">
        <v>1367.15</v>
      </c>
      <c r="L546" s="17">
        <v>1364.77</v>
      </c>
      <c r="M546" s="17">
        <v>1361.5600000000002</v>
      </c>
      <c r="N546" s="17">
        <v>1363.4</v>
      </c>
      <c r="O546" s="17">
        <v>1370.69</v>
      </c>
      <c r="P546" s="17">
        <v>1376.74</v>
      </c>
      <c r="Q546" s="17">
        <v>1378.83</v>
      </c>
      <c r="R546" s="17">
        <v>1376.71</v>
      </c>
      <c r="S546" s="17">
        <v>1377.25</v>
      </c>
      <c r="T546" s="17">
        <v>1374.54</v>
      </c>
      <c r="U546" s="17">
        <v>1368.55</v>
      </c>
      <c r="V546" s="17">
        <v>1367.04</v>
      </c>
      <c r="W546" s="17">
        <v>1354</v>
      </c>
      <c r="X546" s="17">
        <v>1341.85</v>
      </c>
      <c r="Y546" s="17">
        <v>1340.6</v>
      </c>
    </row>
    <row r="547" spans="1:25" x14ac:dyDescent="0.25">
      <c r="A547" s="50">
        <f>A546+1</f>
        <v>3</v>
      </c>
      <c r="B547" s="17">
        <v>1376.75</v>
      </c>
      <c r="C547" s="17">
        <v>1381.4</v>
      </c>
      <c r="D547" s="17">
        <v>1384.43</v>
      </c>
      <c r="E547" s="17">
        <v>1394.98</v>
      </c>
      <c r="F547" s="17">
        <v>1396.9099999999999</v>
      </c>
      <c r="G547" s="17">
        <v>1407.26</v>
      </c>
      <c r="H547" s="17">
        <v>1407.64</v>
      </c>
      <c r="I547" s="17">
        <v>1398.67</v>
      </c>
      <c r="J547" s="17">
        <v>1392.47</v>
      </c>
      <c r="K547" s="17">
        <v>1391.07</v>
      </c>
      <c r="L547" s="17">
        <v>1384.3500000000001</v>
      </c>
      <c r="M547" s="17">
        <v>1386.18</v>
      </c>
      <c r="N547" s="17">
        <v>1386.31</v>
      </c>
      <c r="O547" s="17">
        <v>1389.01</v>
      </c>
      <c r="P547" s="17">
        <v>1403.53</v>
      </c>
      <c r="Q547" s="17">
        <v>1406.8600000000001</v>
      </c>
      <c r="R547" s="17">
        <v>1395.21</v>
      </c>
      <c r="S547" s="17">
        <v>1392.62</v>
      </c>
      <c r="T547" s="17">
        <v>1390.18</v>
      </c>
      <c r="U547" s="17">
        <v>1388.1299999999999</v>
      </c>
      <c r="V547" s="17">
        <v>1377.21</v>
      </c>
      <c r="W547" s="17">
        <v>1353.19</v>
      </c>
      <c r="X547" s="17">
        <v>1373.31</v>
      </c>
      <c r="Y547" s="17">
        <v>1376.03</v>
      </c>
    </row>
    <row r="548" spans="1:25" x14ac:dyDescent="0.25">
      <c r="A548" s="50">
        <f t="shared" ref="A548:A575" si="15">A547+1</f>
        <v>4</v>
      </c>
      <c r="B548" s="17">
        <v>1324.6299999999999</v>
      </c>
      <c r="C548" s="17">
        <v>1360.5</v>
      </c>
      <c r="D548" s="17">
        <v>1362.93</v>
      </c>
      <c r="E548" s="17">
        <v>1368.19</v>
      </c>
      <c r="F548" s="17">
        <v>1370.64</v>
      </c>
      <c r="G548" s="17">
        <v>1378.6299999999999</v>
      </c>
      <c r="H548" s="17">
        <v>1374.9</v>
      </c>
      <c r="I548" s="17">
        <v>1372.48</v>
      </c>
      <c r="J548" s="17">
        <v>1364.3799999999999</v>
      </c>
      <c r="K548" s="17">
        <v>1360.51</v>
      </c>
      <c r="L548" s="17">
        <v>1360.12</v>
      </c>
      <c r="M548" s="17">
        <v>1356.52</v>
      </c>
      <c r="N548" s="17">
        <v>1326.44</v>
      </c>
      <c r="O548" s="17">
        <v>1354.5</v>
      </c>
      <c r="P548" s="17">
        <v>1359.78</v>
      </c>
      <c r="Q548" s="17">
        <v>1366.41</v>
      </c>
      <c r="R548" s="17">
        <v>1364.58</v>
      </c>
      <c r="S548" s="17">
        <v>1366.71</v>
      </c>
      <c r="T548" s="17">
        <v>1359.1299999999999</v>
      </c>
      <c r="U548" s="17">
        <v>1327.13</v>
      </c>
      <c r="V548" s="17">
        <v>1342.06</v>
      </c>
      <c r="W548" s="17">
        <v>1343.41</v>
      </c>
      <c r="X548" s="17">
        <v>1317.13</v>
      </c>
      <c r="Y548" s="17">
        <v>1316.24</v>
      </c>
    </row>
    <row r="549" spans="1:25" x14ac:dyDescent="0.25">
      <c r="A549" s="50">
        <f t="shared" si="15"/>
        <v>5</v>
      </c>
      <c r="B549" s="17">
        <v>1300.95</v>
      </c>
      <c r="C549" s="17">
        <v>1301.32</v>
      </c>
      <c r="D549" s="17">
        <v>1305.97</v>
      </c>
      <c r="E549" s="17">
        <v>1321.1000000000001</v>
      </c>
      <c r="F549" s="17">
        <v>1323.1499999999999</v>
      </c>
      <c r="G549" s="17">
        <v>1325.2</v>
      </c>
      <c r="H549" s="17">
        <v>1326.43</v>
      </c>
      <c r="I549" s="17">
        <v>1324.4499999999998</v>
      </c>
      <c r="J549" s="17">
        <v>1313.1200000000001</v>
      </c>
      <c r="K549" s="17">
        <v>1304.73</v>
      </c>
      <c r="L549" s="17">
        <v>1304.24</v>
      </c>
      <c r="M549" s="17">
        <v>1303.52</v>
      </c>
      <c r="N549" s="17">
        <v>1302.92</v>
      </c>
      <c r="O549" s="17">
        <v>1304.81</v>
      </c>
      <c r="P549" s="17">
        <v>1326.96</v>
      </c>
      <c r="Q549" s="17">
        <v>1330.1000000000001</v>
      </c>
      <c r="R549" s="17">
        <v>1331.21</v>
      </c>
      <c r="S549" s="17">
        <v>1332.49</v>
      </c>
      <c r="T549" s="17">
        <v>1327.54</v>
      </c>
      <c r="U549" s="17">
        <v>1308.21</v>
      </c>
      <c r="V549" s="17">
        <v>1302.93</v>
      </c>
      <c r="W549" s="17">
        <v>1301.4599999999998</v>
      </c>
      <c r="X549" s="17">
        <v>1303.5900000000001</v>
      </c>
      <c r="Y549" s="17">
        <v>1299.3800000000001</v>
      </c>
    </row>
    <row r="550" spans="1:25" x14ac:dyDescent="0.25">
      <c r="A550" s="50">
        <f t="shared" si="15"/>
        <v>6</v>
      </c>
      <c r="B550" s="17">
        <v>1332.29</v>
      </c>
      <c r="C550" s="17">
        <v>1336.09</v>
      </c>
      <c r="D550" s="17">
        <v>1344.15</v>
      </c>
      <c r="E550" s="17">
        <v>1347.3</v>
      </c>
      <c r="F550" s="17">
        <v>1348.88</v>
      </c>
      <c r="G550" s="17">
        <v>1343.1100000000001</v>
      </c>
      <c r="H550" s="17">
        <v>1344.4</v>
      </c>
      <c r="I550" s="17">
        <v>1342.25</v>
      </c>
      <c r="J550" s="17">
        <v>1338.6100000000001</v>
      </c>
      <c r="K550" s="17">
        <v>1338.24</v>
      </c>
      <c r="L550" s="17">
        <v>1338.29</v>
      </c>
      <c r="M550" s="17">
        <v>1337.33</v>
      </c>
      <c r="N550" s="17">
        <v>1338.8200000000002</v>
      </c>
      <c r="O550" s="17">
        <v>1342.86</v>
      </c>
      <c r="P550" s="17">
        <v>1346.9099999999999</v>
      </c>
      <c r="Q550" s="17">
        <v>1345.66</v>
      </c>
      <c r="R550" s="17">
        <v>1344.46</v>
      </c>
      <c r="S550" s="17">
        <v>1344.51</v>
      </c>
      <c r="T550" s="17">
        <v>1338.1899999999998</v>
      </c>
      <c r="U550" s="17">
        <v>1331.82</v>
      </c>
      <c r="V550" s="17">
        <v>1329.68</v>
      </c>
      <c r="W550" s="17">
        <v>1314.6799999999998</v>
      </c>
      <c r="X550" s="17">
        <v>1314.54</v>
      </c>
      <c r="Y550" s="17">
        <v>1308.5899999999999</v>
      </c>
    </row>
    <row r="551" spans="1:25" x14ac:dyDescent="0.25">
      <c r="A551" s="50">
        <f t="shared" si="15"/>
        <v>7</v>
      </c>
      <c r="B551" s="17">
        <v>1273.73</v>
      </c>
      <c r="C551" s="17">
        <v>1279.1999999999998</v>
      </c>
      <c r="D551" s="17">
        <v>1288.5000000000002</v>
      </c>
      <c r="E551" s="17">
        <v>1290.98</v>
      </c>
      <c r="F551" s="17">
        <v>1292.7199999999998</v>
      </c>
      <c r="G551" s="17">
        <v>1295.3699999999999</v>
      </c>
      <c r="H551" s="17">
        <v>1298.1200000000001</v>
      </c>
      <c r="I551" s="17">
        <v>1287.26</v>
      </c>
      <c r="J551" s="17">
        <v>1281.9100000000001</v>
      </c>
      <c r="K551" s="17">
        <v>1283.1799999999998</v>
      </c>
      <c r="L551" s="17">
        <v>1280.1300000000001</v>
      </c>
      <c r="M551" s="17">
        <v>1280.0800000000002</v>
      </c>
      <c r="N551" s="17">
        <v>1280.0500000000002</v>
      </c>
      <c r="O551" s="17">
        <v>1284.95</v>
      </c>
      <c r="P551" s="17">
        <v>1289.2</v>
      </c>
      <c r="Q551" s="17">
        <v>1289.3100000000002</v>
      </c>
      <c r="R551" s="17">
        <v>1288.74</v>
      </c>
      <c r="S551" s="17">
        <v>1287.6699999999998</v>
      </c>
      <c r="T551" s="17">
        <v>1281.3900000000001</v>
      </c>
      <c r="U551" s="17">
        <v>1276.6600000000001</v>
      </c>
      <c r="V551" s="17">
        <v>1272.98</v>
      </c>
      <c r="W551" s="17">
        <v>1278.53</v>
      </c>
      <c r="X551" s="17">
        <v>1273.43</v>
      </c>
      <c r="Y551" s="17">
        <v>1277.18</v>
      </c>
    </row>
    <row r="552" spans="1:25" x14ac:dyDescent="0.25">
      <c r="A552" s="50">
        <f t="shared" si="15"/>
        <v>8</v>
      </c>
      <c r="B552" s="17">
        <v>1218.79</v>
      </c>
      <c r="C552" s="17">
        <v>1220.17</v>
      </c>
      <c r="D552" s="17">
        <v>1221.83</v>
      </c>
      <c r="E552" s="17">
        <v>1221.28</v>
      </c>
      <c r="F552" s="17">
        <v>1225.98</v>
      </c>
      <c r="G552" s="17">
        <v>1221.69</v>
      </c>
      <c r="H552" s="17">
        <v>1222.25</v>
      </c>
      <c r="I552" s="17">
        <v>1221.51</v>
      </c>
      <c r="J552" s="17">
        <v>1218.1400000000001</v>
      </c>
      <c r="K552" s="17">
        <v>1217.73</v>
      </c>
      <c r="L552" s="17">
        <v>1217.3</v>
      </c>
      <c r="M552" s="17">
        <v>1217.5999999999999</v>
      </c>
      <c r="N552" s="17">
        <v>1218.25</v>
      </c>
      <c r="O552" s="17">
        <v>1218.0999999999999</v>
      </c>
      <c r="P552" s="17">
        <v>1220.22</v>
      </c>
      <c r="Q552" s="17">
        <v>1217.77</v>
      </c>
      <c r="R552" s="17">
        <v>1219.46</v>
      </c>
      <c r="S552" s="17">
        <v>1223.49</v>
      </c>
      <c r="T552" s="17">
        <v>1218.95</v>
      </c>
      <c r="U552" s="17">
        <v>1219.56</v>
      </c>
      <c r="V552" s="17">
        <v>1218.8699999999999</v>
      </c>
      <c r="W552" s="17">
        <v>1216.9100000000001</v>
      </c>
      <c r="X552" s="17">
        <v>1216.51</v>
      </c>
      <c r="Y552" s="17">
        <v>1216.0800000000002</v>
      </c>
    </row>
    <row r="553" spans="1:25" x14ac:dyDescent="0.25">
      <c r="A553" s="50">
        <f t="shared" si="15"/>
        <v>9</v>
      </c>
      <c r="B553" s="17">
        <v>1277.4100000000001</v>
      </c>
      <c r="C553" s="17">
        <v>1272.47</v>
      </c>
      <c r="D553" s="17">
        <v>1278.83</v>
      </c>
      <c r="E553" s="17">
        <v>1291.1399999999999</v>
      </c>
      <c r="F553" s="17">
        <v>1296.23</v>
      </c>
      <c r="G553" s="17">
        <v>1294.05</v>
      </c>
      <c r="H553" s="17">
        <v>1295.22</v>
      </c>
      <c r="I553" s="17">
        <v>1293.71</v>
      </c>
      <c r="J553" s="17">
        <v>1291.3399999999999</v>
      </c>
      <c r="K553" s="17">
        <v>1290.5999999999999</v>
      </c>
      <c r="L553" s="17">
        <v>1291.32</v>
      </c>
      <c r="M553" s="17">
        <v>1291.8899999999999</v>
      </c>
      <c r="N553" s="17">
        <v>1296.9099999999999</v>
      </c>
      <c r="O553" s="17">
        <v>1306.4799999999998</v>
      </c>
      <c r="P553" s="17">
        <v>1312.73</v>
      </c>
      <c r="Q553" s="17">
        <v>1314</v>
      </c>
      <c r="R553" s="17">
        <v>1308.51</v>
      </c>
      <c r="S553" s="17">
        <v>1301.73</v>
      </c>
      <c r="T553" s="17">
        <v>1297.95</v>
      </c>
      <c r="U553" s="17">
        <v>1284.6200000000001</v>
      </c>
      <c r="V553" s="17">
        <v>1283.22</v>
      </c>
      <c r="W553" s="17">
        <v>1281.8900000000001</v>
      </c>
      <c r="X553" s="17">
        <v>1282.82</v>
      </c>
      <c r="Y553" s="17">
        <v>1282.9199999999998</v>
      </c>
    </row>
    <row r="554" spans="1:25" x14ac:dyDescent="0.25">
      <c r="A554" s="50">
        <f t="shared" si="15"/>
        <v>10</v>
      </c>
      <c r="B554" s="17">
        <v>1380.75</v>
      </c>
      <c r="C554" s="17">
        <v>1383.09</v>
      </c>
      <c r="D554" s="17">
        <v>1379.5200000000002</v>
      </c>
      <c r="E554" s="17">
        <v>1399.43</v>
      </c>
      <c r="F554" s="17">
        <v>1403.84</v>
      </c>
      <c r="G554" s="17">
        <v>1403.1200000000001</v>
      </c>
      <c r="H554" s="17">
        <v>1401.8799999999999</v>
      </c>
      <c r="I554" s="17">
        <v>1398.54</v>
      </c>
      <c r="J554" s="17">
        <v>1391.31</v>
      </c>
      <c r="K554" s="17">
        <v>1385.26</v>
      </c>
      <c r="L554" s="17">
        <v>1387.72</v>
      </c>
      <c r="M554" s="17">
        <v>1388.08</v>
      </c>
      <c r="N554" s="17">
        <v>1387.24</v>
      </c>
      <c r="O554" s="17">
        <v>1386.74</v>
      </c>
      <c r="P554" s="17">
        <v>1397.48</v>
      </c>
      <c r="Q554" s="17">
        <v>1375.93</v>
      </c>
      <c r="R554" s="17">
        <v>1396.11</v>
      </c>
      <c r="S554" s="17">
        <v>1391.99</v>
      </c>
      <c r="T554" s="17">
        <v>1390.65</v>
      </c>
      <c r="U554" s="17">
        <v>1379.1999999999998</v>
      </c>
      <c r="V554" s="17">
        <v>1372.03</v>
      </c>
      <c r="W554" s="17">
        <v>1386.59</v>
      </c>
      <c r="X554" s="17">
        <v>1354.76</v>
      </c>
      <c r="Y554" s="17">
        <v>1383.07</v>
      </c>
    </row>
    <row r="555" spans="1:25" x14ac:dyDescent="0.25">
      <c r="A555" s="50">
        <f t="shared" si="15"/>
        <v>11</v>
      </c>
      <c r="B555" s="17">
        <v>1376.51</v>
      </c>
      <c r="C555" s="17">
        <v>1376.83</v>
      </c>
      <c r="D555" s="17">
        <v>1372.59</v>
      </c>
      <c r="E555" s="17">
        <v>1375.0800000000002</v>
      </c>
      <c r="F555" s="17">
        <v>1387.8799999999999</v>
      </c>
      <c r="G555" s="17">
        <v>1386.04</v>
      </c>
      <c r="H555" s="17">
        <v>1385.15</v>
      </c>
      <c r="I555" s="17">
        <v>1382.72</v>
      </c>
      <c r="J555" s="17">
        <v>1376.57</v>
      </c>
      <c r="K555" s="17">
        <v>1375.72</v>
      </c>
      <c r="L555" s="17">
        <v>1375.5400000000002</v>
      </c>
      <c r="M555" s="17">
        <v>1373.32</v>
      </c>
      <c r="N555" s="17">
        <v>1371.17</v>
      </c>
      <c r="O555" s="17">
        <v>1374.53</v>
      </c>
      <c r="P555" s="17">
        <v>1380.98</v>
      </c>
      <c r="Q555" s="17">
        <v>1382.6499999999999</v>
      </c>
      <c r="R555" s="17">
        <v>1380.26</v>
      </c>
      <c r="S555" s="17">
        <v>1379.66</v>
      </c>
      <c r="T555" s="17">
        <v>1376.48</v>
      </c>
      <c r="U555" s="17">
        <v>1375.8700000000001</v>
      </c>
      <c r="V555" s="17">
        <v>1374.51</v>
      </c>
      <c r="W555" s="17">
        <v>1370.93</v>
      </c>
      <c r="X555" s="17">
        <v>1372.58</v>
      </c>
      <c r="Y555" s="17">
        <v>1370.01</v>
      </c>
    </row>
    <row r="556" spans="1:25" x14ac:dyDescent="0.25">
      <c r="A556" s="50">
        <f t="shared" si="15"/>
        <v>12</v>
      </c>
      <c r="B556" s="17">
        <v>1267.19</v>
      </c>
      <c r="C556" s="17">
        <v>1263.4100000000001</v>
      </c>
      <c r="D556" s="17">
        <v>1265.95</v>
      </c>
      <c r="E556" s="17">
        <v>1266.17</v>
      </c>
      <c r="F556" s="17">
        <v>1271.26</v>
      </c>
      <c r="G556" s="17">
        <v>1272.23</v>
      </c>
      <c r="H556" s="17">
        <v>1274.98</v>
      </c>
      <c r="I556" s="17">
        <v>1273.8699999999999</v>
      </c>
      <c r="J556" s="17">
        <v>1270.02</v>
      </c>
      <c r="K556" s="17">
        <v>1268.3399999999999</v>
      </c>
      <c r="L556" s="17">
        <v>1266.49</v>
      </c>
      <c r="M556" s="17">
        <v>1265.5899999999999</v>
      </c>
      <c r="N556" s="17">
        <v>1265.49</v>
      </c>
      <c r="O556" s="17">
        <v>1267.1500000000001</v>
      </c>
      <c r="P556" s="17">
        <v>1272.22</v>
      </c>
      <c r="Q556" s="17">
        <v>1276.58</v>
      </c>
      <c r="R556" s="17">
        <v>1278.2</v>
      </c>
      <c r="S556" s="17">
        <v>1276.26</v>
      </c>
      <c r="T556" s="17">
        <v>1272.83</v>
      </c>
      <c r="U556" s="17">
        <v>1270.2600000000002</v>
      </c>
      <c r="V556" s="17">
        <v>1265.1299999999999</v>
      </c>
      <c r="W556" s="17">
        <v>1263.54</v>
      </c>
      <c r="X556" s="17">
        <v>1264.9199999999998</v>
      </c>
      <c r="Y556" s="17">
        <v>1265.4599999999998</v>
      </c>
    </row>
    <row r="557" spans="1:25" x14ac:dyDescent="0.25">
      <c r="A557" s="50">
        <f t="shared" si="15"/>
        <v>13</v>
      </c>
      <c r="B557" s="17">
        <v>1320.2600000000002</v>
      </c>
      <c r="C557" s="17">
        <v>1323.17</v>
      </c>
      <c r="D557" s="17">
        <v>1327.49</v>
      </c>
      <c r="E557" s="17">
        <v>1326.92</v>
      </c>
      <c r="F557" s="17">
        <v>1330.75</v>
      </c>
      <c r="G557" s="17">
        <v>1329.64</v>
      </c>
      <c r="H557" s="17">
        <v>1330.3300000000002</v>
      </c>
      <c r="I557" s="17">
        <v>1328.79</v>
      </c>
      <c r="J557" s="17">
        <v>1325.38</v>
      </c>
      <c r="K557" s="17">
        <v>1323.3</v>
      </c>
      <c r="L557" s="17">
        <v>1323.01</v>
      </c>
      <c r="M557" s="17">
        <v>1321.93</v>
      </c>
      <c r="N557" s="17">
        <v>1322.94</v>
      </c>
      <c r="O557" s="17">
        <v>1325.3500000000001</v>
      </c>
      <c r="P557" s="17">
        <v>1330.0900000000001</v>
      </c>
      <c r="Q557" s="17">
        <v>1331.61</v>
      </c>
      <c r="R557" s="17">
        <v>1328.09</v>
      </c>
      <c r="S557" s="17">
        <v>1328.04</v>
      </c>
      <c r="T557" s="17">
        <v>1325.0800000000002</v>
      </c>
      <c r="U557" s="17">
        <v>1319.4099999999999</v>
      </c>
      <c r="V557" s="17">
        <v>1318.48</v>
      </c>
      <c r="W557" s="17">
        <v>1315.97</v>
      </c>
      <c r="X557" s="17">
        <v>1317.3</v>
      </c>
      <c r="Y557" s="17">
        <v>1315.49</v>
      </c>
    </row>
    <row r="558" spans="1:25" x14ac:dyDescent="0.25">
      <c r="A558" s="50">
        <f t="shared" si="15"/>
        <v>14</v>
      </c>
      <c r="B558" s="17">
        <v>1296.9299999999998</v>
      </c>
      <c r="C558" s="17">
        <v>1301.8399999999999</v>
      </c>
      <c r="D558" s="17">
        <v>1308.25</v>
      </c>
      <c r="E558" s="17">
        <v>1310.83</v>
      </c>
      <c r="F558" s="17">
        <v>1311.15</v>
      </c>
      <c r="G558" s="17">
        <v>1309.8999999999999</v>
      </c>
      <c r="H558" s="17">
        <v>1307.1100000000001</v>
      </c>
      <c r="I558" s="17">
        <v>1304.93</v>
      </c>
      <c r="J558" s="17">
        <v>1301.28</v>
      </c>
      <c r="K558" s="17">
        <v>1293.78</v>
      </c>
      <c r="L558" s="17">
        <v>1296.98</v>
      </c>
      <c r="M558" s="17">
        <v>1296.6899999999998</v>
      </c>
      <c r="N558" s="17">
        <v>1296.57</v>
      </c>
      <c r="O558" s="17">
        <v>1299.19</v>
      </c>
      <c r="P558" s="17">
        <v>1304.94</v>
      </c>
      <c r="Q558" s="17">
        <v>1307.6400000000001</v>
      </c>
      <c r="R558" s="17">
        <v>1308.3</v>
      </c>
      <c r="S558" s="17">
        <v>1305.81</v>
      </c>
      <c r="T558" s="17">
        <v>1300.54</v>
      </c>
      <c r="U558" s="17">
        <v>1298.69</v>
      </c>
      <c r="V558" s="17">
        <v>1296</v>
      </c>
      <c r="W558" s="17">
        <v>1285.05</v>
      </c>
      <c r="X558" s="17">
        <v>1290.92</v>
      </c>
      <c r="Y558" s="17">
        <v>1296.28</v>
      </c>
    </row>
    <row r="559" spans="1:25" x14ac:dyDescent="0.25">
      <c r="A559" s="50">
        <f t="shared" si="15"/>
        <v>15</v>
      </c>
      <c r="B559" s="17">
        <v>1261.5300000000002</v>
      </c>
      <c r="C559" s="17">
        <v>1265.03</v>
      </c>
      <c r="D559" s="17">
        <v>1270.02</v>
      </c>
      <c r="E559" s="17">
        <v>1272.1400000000001</v>
      </c>
      <c r="F559" s="17">
        <v>1274.3699999999999</v>
      </c>
      <c r="G559" s="17">
        <v>1272.48</v>
      </c>
      <c r="H559" s="17">
        <v>1271.77</v>
      </c>
      <c r="I559" s="17">
        <v>1270.45</v>
      </c>
      <c r="J559" s="17">
        <v>1266.46</v>
      </c>
      <c r="K559" s="17">
        <v>1266.23</v>
      </c>
      <c r="L559" s="17">
        <v>1264.27</v>
      </c>
      <c r="M559" s="17">
        <v>1263.74</v>
      </c>
      <c r="N559" s="17">
        <v>1264.78</v>
      </c>
      <c r="O559" s="17">
        <v>1266.53</v>
      </c>
      <c r="P559" s="17">
        <v>1271.97</v>
      </c>
      <c r="Q559" s="17">
        <v>1273.6099999999999</v>
      </c>
      <c r="R559" s="17">
        <v>1272.21</v>
      </c>
      <c r="S559" s="17">
        <v>1269.56</v>
      </c>
      <c r="T559" s="17">
        <v>1266.5</v>
      </c>
      <c r="U559" s="17">
        <v>1264.32</v>
      </c>
      <c r="V559" s="17">
        <v>1262.3600000000001</v>
      </c>
      <c r="W559" s="17">
        <v>1262.4000000000001</v>
      </c>
      <c r="X559" s="17">
        <v>1262.5800000000002</v>
      </c>
      <c r="Y559" s="17">
        <v>1257.2900000000002</v>
      </c>
    </row>
    <row r="560" spans="1:25" x14ac:dyDescent="0.25">
      <c r="A560" s="50">
        <f t="shared" si="15"/>
        <v>16</v>
      </c>
      <c r="B560" s="17">
        <v>1256</v>
      </c>
      <c r="C560" s="17">
        <v>1258.95</v>
      </c>
      <c r="D560" s="17">
        <v>1265.51</v>
      </c>
      <c r="E560" s="17">
        <v>1266.4100000000001</v>
      </c>
      <c r="F560" s="17">
        <v>1268.46</v>
      </c>
      <c r="G560" s="17">
        <v>1266.5</v>
      </c>
      <c r="H560" s="17">
        <v>1266.3700000000001</v>
      </c>
      <c r="I560" s="17">
        <v>1259.5</v>
      </c>
      <c r="J560" s="17">
        <v>1258.8399999999999</v>
      </c>
      <c r="K560" s="17">
        <v>1257.48</v>
      </c>
      <c r="L560" s="17">
        <v>1255.6699999999998</v>
      </c>
      <c r="M560" s="17">
        <v>1254.8999999999999</v>
      </c>
      <c r="N560" s="17">
        <v>1256.1199999999999</v>
      </c>
      <c r="O560" s="17">
        <v>1258.22</v>
      </c>
      <c r="P560" s="17">
        <v>1263.04</v>
      </c>
      <c r="Q560" s="17">
        <v>1267.07</v>
      </c>
      <c r="R560" s="17">
        <v>1266.68</v>
      </c>
      <c r="S560" s="17">
        <v>1265.08</v>
      </c>
      <c r="T560" s="17">
        <v>1263.8599999999999</v>
      </c>
      <c r="U560" s="17">
        <v>1258.78</v>
      </c>
      <c r="V560" s="17">
        <v>1258.45</v>
      </c>
      <c r="W560" s="17">
        <v>1256.49</v>
      </c>
      <c r="X560" s="17">
        <v>1258.4000000000001</v>
      </c>
      <c r="Y560" s="17">
        <v>1256.4699999999998</v>
      </c>
    </row>
    <row r="561" spans="1:25" x14ac:dyDescent="0.25">
      <c r="A561" s="50">
        <f t="shared" si="15"/>
        <v>17</v>
      </c>
      <c r="B561" s="17">
        <v>1323.6</v>
      </c>
      <c r="C561" s="17">
        <v>1329.46</v>
      </c>
      <c r="D561" s="17">
        <v>1333.36</v>
      </c>
      <c r="E561" s="17">
        <v>1335.55</v>
      </c>
      <c r="F561" s="17">
        <v>1335.3500000000001</v>
      </c>
      <c r="G561" s="17">
        <v>1333.54</v>
      </c>
      <c r="H561" s="17">
        <v>1332.01</v>
      </c>
      <c r="I561" s="17">
        <v>1329.04</v>
      </c>
      <c r="J561" s="17">
        <v>1325.74</v>
      </c>
      <c r="K561" s="17">
        <v>1320.3700000000001</v>
      </c>
      <c r="L561" s="17">
        <v>1325.47</v>
      </c>
      <c r="M561" s="17">
        <v>1325.19</v>
      </c>
      <c r="N561" s="17">
        <v>1325.64</v>
      </c>
      <c r="O561" s="17">
        <v>1326.45</v>
      </c>
      <c r="P561" s="17">
        <v>1335.65</v>
      </c>
      <c r="Q561" s="17">
        <v>1344.68</v>
      </c>
      <c r="R561" s="17">
        <v>1339.2</v>
      </c>
      <c r="S561" s="17">
        <v>1336.75</v>
      </c>
      <c r="T561" s="17">
        <v>1328.6399999999999</v>
      </c>
      <c r="U561" s="17">
        <v>1328.9699999999998</v>
      </c>
      <c r="V561" s="17">
        <v>1328.25</v>
      </c>
      <c r="W561" s="17">
        <v>1326.5</v>
      </c>
      <c r="X561" s="17">
        <v>1326.97</v>
      </c>
      <c r="Y561" s="17">
        <v>1327.03</v>
      </c>
    </row>
    <row r="562" spans="1:25" x14ac:dyDescent="0.25">
      <c r="A562" s="50">
        <f t="shared" si="15"/>
        <v>18</v>
      </c>
      <c r="B562" s="17">
        <v>1338.28</v>
      </c>
      <c r="C562" s="17">
        <v>1352.8000000000002</v>
      </c>
      <c r="D562" s="17">
        <v>1360.8999999999999</v>
      </c>
      <c r="E562" s="17">
        <v>1362.3500000000001</v>
      </c>
      <c r="F562" s="17">
        <v>1363.87</v>
      </c>
      <c r="G562" s="17">
        <v>1365.37</v>
      </c>
      <c r="H562" s="17">
        <v>1366.0500000000002</v>
      </c>
      <c r="I562" s="17">
        <v>1353.66</v>
      </c>
      <c r="J562" s="17">
        <v>1360.46</v>
      </c>
      <c r="K562" s="17">
        <v>1359.87</v>
      </c>
      <c r="L562" s="17">
        <v>1356.34</v>
      </c>
      <c r="M562" s="17">
        <v>1355.3999999999999</v>
      </c>
      <c r="N562" s="17">
        <v>1355.9299999999998</v>
      </c>
      <c r="O562" s="17">
        <v>1357.0400000000002</v>
      </c>
      <c r="P562" s="17">
        <v>1363.02</v>
      </c>
      <c r="Q562" s="17">
        <v>1371.45</v>
      </c>
      <c r="R562" s="17">
        <v>1369.73</v>
      </c>
      <c r="S562" s="17">
        <v>1345.21</v>
      </c>
      <c r="T562" s="17">
        <v>1361.99</v>
      </c>
      <c r="U562" s="17">
        <v>1357.2900000000002</v>
      </c>
      <c r="V562" s="17">
        <v>1354.43</v>
      </c>
      <c r="W562" s="17">
        <v>1353.5900000000001</v>
      </c>
      <c r="X562" s="17">
        <v>1352.67</v>
      </c>
      <c r="Y562" s="17">
        <v>1349.89</v>
      </c>
    </row>
    <row r="563" spans="1:25" x14ac:dyDescent="0.25">
      <c r="A563" s="50">
        <f t="shared" si="15"/>
        <v>19</v>
      </c>
      <c r="B563" s="17">
        <v>1284.6500000000001</v>
      </c>
      <c r="C563" s="17">
        <v>1287.8</v>
      </c>
      <c r="D563" s="17">
        <v>1291.51</v>
      </c>
      <c r="E563" s="17">
        <v>1295.76</v>
      </c>
      <c r="F563" s="17">
        <v>1297.5600000000002</v>
      </c>
      <c r="G563" s="17">
        <v>1299.42</v>
      </c>
      <c r="H563" s="17">
        <v>1302.43</v>
      </c>
      <c r="I563" s="17">
        <v>1298.1500000000001</v>
      </c>
      <c r="J563" s="17">
        <v>1293.6400000000001</v>
      </c>
      <c r="K563" s="17">
        <v>1294.79</v>
      </c>
      <c r="L563" s="17">
        <v>1293.44</v>
      </c>
      <c r="M563" s="17">
        <v>1293.73</v>
      </c>
      <c r="N563" s="17">
        <v>1293.6400000000001</v>
      </c>
      <c r="O563" s="17">
        <v>1294.98</v>
      </c>
      <c r="P563" s="17">
        <v>1300.3499999999999</v>
      </c>
      <c r="Q563" s="17">
        <v>1303.21</v>
      </c>
      <c r="R563" s="17">
        <v>1301.05</v>
      </c>
      <c r="S563" s="17">
        <v>1295.5999999999999</v>
      </c>
      <c r="T563" s="17">
        <v>1292.48</v>
      </c>
      <c r="U563" s="17">
        <v>1288.8300000000002</v>
      </c>
      <c r="V563" s="17">
        <v>1284.0700000000002</v>
      </c>
      <c r="W563" s="17">
        <v>1283.1599999999999</v>
      </c>
      <c r="X563" s="17">
        <v>1280.1100000000001</v>
      </c>
      <c r="Y563" s="17">
        <v>1265.93</v>
      </c>
    </row>
    <row r="564" spans="1:25" x14ac:dyDescent="0.25">
      <c r="A564" s="50">
        <f t="shared" si="15"/>
        <v>20</v>
      </c>
      <c r="B564" s="17">
        <v>1263.3</v>
      </c>
      <c r="C564" s="17">
        <v>1261.49</v>
      </c>
      <c r="D564" s="17">
        <v>1271.3500000000001</v>
      </c>
      <c r="E564" s="17">
        <v>1273.6299999999999</v>
      </c>
      <c r="F564" s="17">
        <v>1278.4099999999999</v>
      </c>
      <c r="G564" s="17">
        <v>1276.21</v>
      </c>
      <c r="H564" s="17">
        <v>1275.6400000000001</v>
      </c>
      <c r="I564" s="17">
        <v>1273.03</v>
      </c>
      <c r="J564" s="17">
        <v>1268.19</v>
      </c>
      <c r="K564" s="17">
        <v>1267.22</v>
      </c>
      <c r="L564" s="17">
        <v>1267.1100000000001</v>
      </c>
      <c r="M564" s="17">
        <v>1266.3900000000001</v>
      </c>
      <c r="N564" s="17">
        <v>1267.53</v>
      </c>
      <c r="O564" s="17">
        <v>1269.9099999999999</v>
      </c>
      <c r="P564" s="17">
        <v>1274.3699999999999</v>
      </c>
      <c r="Q564" s="17">
        <v>1275.8400000000001</v>
      </c>
      <c r="R564" s="17">
        <v>1275.9000000000001</v>
      </c>
      <c r="S564" s="17">
        <v>1273.21</v>
      </c>
      <c r="T564" s="17">
        <v>1268.3399999999999</v>
      </c>
      <c r="U564" s="17">
        <v>1264.26</v>
      </c>
      <c r="V564" s="17">
        <v>1263.68</v>
      </c>
      <c r="W564" s="17">
        <v>1259.1600000000001</v>
      </c>
      <c r="X564" s="17">
        <v>1263.99</v>
      </c>
      <c r="Y564" s="17">
        <v>1262.56</v>
      </c>
    </row>
    <row r="565" spans="1:25" x14ac:dyDescent="0.25">
      <c r="A565" s="50">
        <f t="shared" si="15"/>
        <v>21</v>
      </c>
      <c r="B565" s="17">
        <v>1245.0899999999999</v>
      </c>
      <c r="C565" s="17">
        <v>1248.3900000000001</v>
      </c>
      <c r="D565" s="17">
        <v>1253</v>
      </c>
      <c r="E565" s="17">
        <v>1256.3399999999999</v>
      </c>
      <c r="F565" s="17">
        <v>1258.46</v>
      </c>
      <c r="G565" s="17">
        <v>1255.8799999999999</v>
      </c>
      <c r="H565" s="17">
        <v>1254.52</v>
      </c>
      <c r="I565" s="17">
        <v>1252.0400000000002</v>
      </c>
      <c r="J565" s="17">
        <v>1246.8899999999999</v>
      </c>
      <c r="K565" s="17">
        <v>1246.76</v>
      </c>
      <c r="L565" s="17">
        <v>1245.04</v>
      </c>
      <c r="M565" s="17">
        <v>1243.71</v>
      </c>
      <c r="N565" s="17">
        <v>1243.1400000000001</v>
      </c>
      <c r="O565" s="17">
        <v>1244.95</v>
      </c>
      <c r="P565" s="17">
        <v>1250.08</v>
      </c>
      <c r="Q565" s="17">
        <v>1251.5</v>
      </c>
      <c r="R565" s="17">
        <v>1253.97</v>
      </c>
      <c r="S565" s="17">
        <v>1249.69</v>
      </c>
      <c r="T565" s="17">
        <v>1244.46</v>
      </c>
      <c r="U565" s="17">
        <v>1244.46</v>
      </c>
      <c r="V565" s="17">
        <v>1241.6199999999999</v>
      </c>
      <c r="W565" s="17">
        <v>1242.3499999999999</v>
      </c>
      <c r="X565" s="17">
        <v>1244.1200000000001</v>
      </c>
      <c r="Y565" s="17">
        <v>1242.79</v>
      </c>
    </row>
    <row r="566" spans="1:25" x14ac:dyDescent="0.25">
      <c r="A566" s="50">
        <f t="shared" si="15"/>
        <v>22</v>
      </c>
      <c r="B566" s="17">
        <v>1244.6300000000001</v>
      </c>
      <c r="C566" s="17">
        <v>1248.3500000000001</v>
      </c>
      <c r="D566" s="17">
        <v>1251.58</v>
      </c>
      <c r="E566" s="17">
        <v>1255.5899999999999</v>
      </c>
      <c r="F566" s="17">
        <v>1260.4299999999998</v>
      </c>
      <c r="G566" s="17">
        <v>1258</v>
      </c>
      <c r="H566" s="17">
        <v>1257.3600000000001</v>
      </c>
      <c r="I566" s="17">
        <v>1254.6400000000001</v>
      </c>
      <c r="J566" s="17">
        <v>1249.56</v>
      </c>
      <c r="K566" s="17">
        <v>1249.3700000000001</v>
      </c>
      <c r="L566" s="17">
        <v>1246.31</v>
      </c>
      <c r="M566" s="17">
        <v>1246.44</v>
      </c>
      <c r="N566" s="17">
        <v>1246.77</v>
      </c>
      <c r="O566" s="17">
        <v>1249.28</v>
      </c>
      <c r="P566" s="17">
        <v>1252.7900000000002</v>
      </c>
      <c r="Q566" s="17">
        <v>1254.52</v>
      </c>
      <c r="R566" s="17">
        <v>1256.71</v>
      </c>
      <c r="S566" s="17">
        <v>1251.1899999999998</v>
      </c>
      <c r="T566" s="17">
        <v>1246.44</v>
      </c>
      <c r="U566" s="17">
        <v>1241.8399999999999</v>
      </c>
      <c r="V566" s="17">
        <v>1239.74</v>
      </c>
      <c r="W566" s="17">
        <v>1238.8700000000001</v>
      </c>
      <c r="X566" s="17">
        <v>1239.51</v>
      </c>
      <c r="Y566" s="17">
        <v>1239.3200000000002</v>
      </c>
    </row>
    <row r="567" spans="1:25" x14ac:dyDescent="0.25">
      <c r="A567" s="50">
        <f t="shared" si="15"/>
        <v>23</v>
      </c>
      <c r="B567" s="17">
        <v>1252.74</v>
      </c>
      <c r="C567" s="17">
        <v>1257.42</v>
      </c>
      <c r="D567" s="17">
        <v>1262.99</v>
      </c>
      <c r="E567" s="17">
        <v>1262.71</v>
      </c>
      <c r="F567" s="17">
        <v>1268.1400000000001</v>
      </c>
      <c r="G567" s="17">
        <v>1266.9000000000001</v>
      </c>
      <c r="H567" s="17">
        <v>1267.9000000000001</v>
      </c>
      <c r="I567" s="17">
        <v>1265.22</v>
      </c>
      <c r="J567" s="17">
        <v>1261.8900000000001</v>
      </c>
      <c r="K567" s="17">
        <v>1263.1100000000001</v>
      </c>
      <c r="L567" s="17">
        <v>1260.8399999999999</v>
      </c>
      <c r="M567" s="17">
        <v>1261.67</v>
      </c>
      <c r="N567" s="17">
        <v>1262.53</v>
      </c>
      <c r="O567" s="17">
        <v>1262.79</v>
      </c>
      <c r="P567" s="17">
        <v>1267.56</v>
      </c>
      <c r="Q567" s="17">
        <v>1266.8500000000001</v>
      </c>
      <c r="R567" s="17">
        <v>1266.6400000000001</v>
      </c>
      <c r="S567" s="17">
        <v>1264.3599999999999</v>
      </c>
      <c r="T567" s="17">
        <v>1259.95</v>
      </c>
      <c r="U567" s="17">
        <v>1255.6799999999998</v>
      </c>
      <c r="V567" s="17">
        <v>1252.7900000000002</v>
      </c>
      <c r="W567" s="17">
        <v>1247.8000000000002</v>
      </c>
      <c r="X567" s="17">
        <v>1249.29</v>
      </c>
      <c r="Y567" s="17">
        <v>1248.3600000000001</v>
      </c>
    </row>
    <row r="568" spans="1:25" x14ac:dyDescent="0.25">
      <c r="A568" s="50">
        <f t="shared" si="15"/>
        <v>24</v>
      </c>
      <c r="B568" s="17">
        <v>1246.0999999999999</v>
      </c>
      <c r="C568" s="17">
        <v>1248.77</v>
      </c>
      <c r="D568" s="17">
        <v>1253.26</v>
      </c>
      <c r="E568" s="17">
        <v>1255.02</v>
      </c>
      <c r="F568" s="17">
        <v>1261.0800000000002</v>
      </c>
      <c r="G568" s="17">
        <v>1258.28</v>
      </c>
      <c r="H568" s="17">
        <v>1256.8800000000001</v>
      </c>
      <c r="I568" s="17">
        <v>1255.8999999999999</v>
      </c>
      <c r="J568" s="17">
        <v>1253.1200000000001</v>
      </c>
      <c r="K568" s="17">
        <v>1252.1300000000001</v>
      </c>
      <c r="L568" s="17">
        <v>1251.31</v>
      </c>
      <c r="M568" s="17">
        <v>1242.5899999999999</v>
      </c>
      <c r="N568" s="17">
        <v>1250.18</v>
      </c>
      <c r="O568" s="17">
        <v>1251.6099999999999</v>
      </c>
      <c r="P568" s="17">
        <v>1254.54</v>
      </c>
      <c r="Q568" s="17">
        <v>1259.1199999999999</v>
      </c>
      <c r="R568" s="17">
        <v>1257.4000000000001</v>
      </c>
      <c r="S568" s="17">
        <v>1255.6099999999999</v>
      </c>
      <c r="T568" s="17">
        <v>1243.74</v>
      </c>
      <c r="U568" s="17">
        <v>1249.8499999999999</v>
      </c>
      <c r="V568" s="17">
        <v>1247.8500000000001</v>
      </c>
      <c r="W568" s="17">
        <v>1246.8</v>
      </c>
      <c r="X568" s="17">
        <v>1247.6300000000001</v>
      </c>
      <c r="Y568" s="17">
        <v>1245.58</v>
      </c>
    </row>
    <row r="569" spans="1:25" x14ac:dyDescent="0.25">
      <c r="A569" s="50">
        <f t="shared" si="15"/>
        <v>25</v>
      </c>
      <c r="B569" s="17">
        <v>1229.6500000000001</v>
      </c>
      <c r="C569" s="17">
        <v>1225.9100000000001</v>
      </c>
      <c r="D569" s="17">
        <v>1235.7</v>
      </c>
      <c r="E569" s="17">
        <v>1235.1200000000001</v>
      </c>
      <c r="F569" s="17">
        <v>1237.25</v>
      </c>
      <c r="G569" s="17">
        <v>1239.0500000000002</v>
      </c>
      <c r="H569" s="17">
        <v>1239.79</v>
      </c>
      <c r="I569" s="17">
        <v>1240.6300000000001</v>
      </c>
      <c r="J569" s="17">
        <v>1233.03</v>
      </c>
      <c r="K569" s="17">
        <v>1231.8399999999999</v>
      </c>
      <c r="L569" s="17">
        <v>1230.5800000000002</v>
      </c>
      <c r="M569" s="17">
        <v>1230.1400000000001</v>
      </c>
      <c r="N569" s="17">
        <v>1232.24</v>
      </c>
      <c r="O569" s="17">
        <v>1232.3799999999999</v>
      </c>
      <c r="P569" s="17">
        <v>1238.73</v>
      </c>
      <c r="Q569" s="17">
        <v>1242.6899999999998</v>
      </c>
      <c r="R569" s="17">
        <v>1238.8900000000001</v>
      </c>
      <c r="S569" s="17">
        <v>1240.55</v>
      </c>
      <c r="T569" s="17">
        <v>1236.8499999999999</v>
      </c>
      <c r="U569" s="17">
        <v>1232.0999999999999</v>
      </c>
      <c r="V569" s="17">
        <v>1229.01</v>
      </c>
      <c r="W569" s="17">
        <v>1229.2099999999998</v>
      </c>
      <c r="X569" s="17">
        <v>1228.9199999999998</v>
      </c>
      <c r="Y569" s="17">
        <v>1229.44</v>
      </c>
    </row>
    <row r="570" spans="1:25" x14ac:dyDescent="0.25">
      <c r="A570" s="50">
        <f t="shared" si="15"/>
        <v>26</v>
      </c>
      <c r="B570" s="17">
        <v>1221.99</v>
      </c>
      <c r="C570" s="17">
        <v>1221.3300000000002</v>
      </c>
      <c r="D570" s="17">
        <v>1223.6299999999999</v>
      </c>
      <c r="E570" s="17">
        <v>1219.83</v>
      </c>
      <c r="F570" s="17">
        <v>1228.9499999999998</v>
      </c>
      <c r="G570" s="17">
        <v>1231.06</v>
      </c>
      <c r="H570" s="17">
        <v>1234.21</v>
      </c>
      <c r="I570" s="17">
        <v>1230.21</v>
      </c>
      <c r="J570" s="17">
        <v>1221.6000000000001</v>
      </c>
      <c r="K570" s="17">
        <v>1223.25</v>
      </c>
      <c r="L570" s="17">
        <v>1220.3700000000001</v>
      </c>
      <c r="M570" s="17">
        <v>1220.17</v>
      </c>
      <c r="N570" s="17">
        <v>1223.1199999999999</v>
      </c>
      <c r="O570" s="17">
        <v>1220.5</v>
      </c>
      <c r="P570" s="17">
        <v>1228.3999999999999</v>
      </c>
      <c r="Q570" s="17">
        <v>1235.2</v>
      </c>
      <c r="R570" s="17">
        <v>1234.24</v>
      </c>
      <c r="S570" s="17">
        <v>1232.3999999999999</v>
      </c>
      <c r="T570" s="17">
        <v>1224.7900000000002</v>
      </c>
      <c r="U570" s="17">
        <v>1223.6799999999998</v>
      </c>
      <c r="V570" s="17">
        <v>1221.1500000000001</v>
      </c>
      <c r="W570" s="17">
        <v>1218.6499999999999</v>
      </c>
      <c r="X570" s="17">
        <v>1217.92</v>
      </c>
      <c r="Y570" s="17">
        <v>1222.07</v>
      </c>
    </row>
    <row r="571" spans="1:25" x14ac:dyDescent="0.25">
      <c r="A571" s="50">
        <f t="shared" si="15"/>
        <v>27</v>
      </c>
      <c r="B571" s="17">
        <v>1226</v>
      </c>
      <c r="C571" s="17">
        <v>1248.8800000000001</v>
      </c>
      <c r="D571" s="17">
        <v>1251.28</v>
      </c>
      <c r="E571" s="17">
        <v>1253.24</v>
      </c>
      <c r="F571" s="17">
        <v>1258.77</v>
      </c>
      <c r="G571" s="17">
        <v>1258.76</v>
      </c>
      <c r="H571" s="17">
        <v>1256.99</v>
      </c>
      <c r="I571" s="17">
        <v>1255.6499999999999</v>
      </c>
      <c r="J571" s="17">
        <v>1251.8699999999999</v>
      </c>
      <c r="K571" s="17">
        <v>1251.25</v>
      </c>
      <c r="L571" s="17">
        <v>1237.52</v>
      </c>
      <c r="M571" s="17">
        <v>1236.93</v>
      </c>
      <c r="N571" s="17">
        <v>1249.02</v>
      </c>
      <c r="O571" s="17">
        <v>1251.03</v>
      </c>
      <c r="P571" s="17">
        <v>1253.6600000000001</v>
      </c>
      <c r="Q571" s="17">
        <v>1255.97</v>
      </c>
      <c r="R571" s="17">
        <v>1256.1899999999998</v>
      </c>
      <c r="S571" s="17">
        <v>1252.3600000000001</v>
      </c>
      <c r="T571" s="17">
        <v>1246.72</v>
      </c>
      <c r="U571" s="17">
        <v>1241.1199999999999</v>
      </c>
      <c r="V571" s="17">
        <v>1233.49</v>
      </c>
      <c r="W571" s="17">
        <v>1238.5100000000002</v>
      </c>
      <c r="X571" s="17">
        <v>1234.1500000000001</v>
      </c>
      <c r="Y571" s="17">
        <v>1231.82</v>
      </c>
    </row>
    <row r="572" spans="1:25" x14ac:dyDescent="0.25">
      <c r="A572" s="50">
        <f t="shared" si="15"/>
        <v>28</v>
      </c>
      <c r="B572" s="17">
        <v>1223.2</v>
      </c>
      <c r="C572" s="17">
        <v>1221.2</v>
      </c>
      <c r="D572" s="17">
        <v>1230.17</v>
      </c>
      <c r="E572" s="17">
        <v>1226.6000000000001</v>
      </c>
      <c r="F572" s="17">
        <v>1222.1200000000001</v>
      </c>
      <c r="G572" s="17">
        <v>1222.71</v>
      </c>
      <c r="H572" s="17">
        <v>1229.74</v>
      </c>
      <c r="I572" s="17">
        <v>1228.8399999999999</v>
      </c>
      <c r="J572" s="17">
        <v>1226.51</v>
      </c>
      <c r="K572" s="17">
        <v>1226.74</v>
      </c>
      <c r="L572" s="17">
        <v>1226.83</v>
      </c>
      <c r="M572" s="17">
        <v>1224.4499999999998</v>
      </c>
      <c r="N572" s="17">
        <v>1224.1899999999998</v>
      </c>
      <c r="O572" s="17">
        <v>1222.58</v>
      </c>
      <c r="P572" s="17">
        <v>1232.25</v>
      </c>
      <c r="Q572" s="17">
        <v>1239.99</v>
      </c>
      <c r="R572" s="17">
        <v>1239.1600000000001</v>
      </c>
      <c r="S572" s="17">
        <v>1231.97</v>
      </c>
      <c r="T572" s="17">
        <v>1223.03</v>
      </c>
      <c r="U572" s="17">
        <v>1221.19</v>
      </c>
      <c r="V572" s="17">
        <v>1216.72</v>
      </c>
      <c r="W572" s="17">
        <v>1209.0899999999999</v>
      </c>
      <c r="X572" s="17">
        <v>1213.1400000000001</v>
      </c>
      <c r="Y572" s="17">
        <v>1204.5999999999999</v>
      </c>
    </row>
    <row r="573" spans="1:25" x14ac:dyDescent="0.25">
      <c r="A573" s="50">
        <f t="shared" si="15"/>
        <v>29</v>
      </c>
      <c r="B573" s="17">
        <v>1192.6999999999998</v>
      </c>
      <c r="C573" s="17">
        <v>1195.43</v>
      </c>
      <c r="D573" s="17">
        <v>1192.94</v>
      </c>
      <c r="E573" s="17">
        <v>1200.08</v>
      </c>
      <c r="F573" s="17">
        <v>1202.5700000000002</v>
      </c>
      <c r="G573" s="17">
        <v>1181.8900000000001</v>
      </c>
      <c r="H573" s="17">
        <v>1176.55</v>
      </c>
      <c r="I573" s="17">
        <v>1184.3100000000002</v>
      </c>
      <c r="J573" s="17">
        <v>1178.5</v>
      </c>
      <c r="K573" s="17">
        <v>1193.74</v>
      </c>
      <c r="L573" s="17">
        <v>1183.7700000000002</v>
      </c>
      <c r="M573" s="17">
        <v>1185.43</v>
      </c>
      <c r="N573" s="17">
        <v>1192.8399999999999</v>
      </c>
      <c r="O573" s="17">
        <v>1132.74</v>
      </c>
      <c r="P573" s="17">
        <v>1199.1400000000001</v>
      </c>
      <c r="Q573" s="17">
        <v>1201.8399999999999</v>
      </c>
      <c r="R573" s="17">
        <v>1202.25</v>
      </c>
      <c r="S573" s="17">
        <v>1201.6699999999998</v>
      </c>
      <c r="T573" s="17">
        <v>1196.0899999999999</v>
      </c>
      <c r="U573" s="17">
        <v>1194.1400000000001</v>
      </c>
      <c r="V573" s="17">
        <v>1191.8899999999999</v>
      </c>
      <c r="W573" s="17">
        <v>1170.01</v>
      </c>
      <c r="X573" s="17">
        <v>1187.6099999999999</v>
      </c>
      <c r="Y573" s="17">
        <v>1152.3500000000001</v>
      </c>
    </row>
    <row r="574" spans="1:25" x14ac:dyDescent="0.25">
      <c r="A574" s="50">
        <f t="shared" si="15"/>
        <v>30</v>
      </c>
      <c r="B574" s="17">
        <v>1146.4299999999998</v>
      </c>
      <c r="C574" s="17">
        <v>1171.6400000000001</v>
      </c>
      <c r="D574" s="17">
        <v>1173.6599999999999</v>
      </c>
      <c r="E574" s="17">
        <v>1174.1899999999998</v>
      </c>
      <c r="F574" s="17">
        <v>1178.06</v>
      </c>
      <c r="G574" s="17">
        <v>1177.54</v>
      </c>
      <c r="H574" s="17">
        <v>1177.8499999999999</v>
      </c>
      <c r="I574" s="17">
        <v>1176.54</v>
      </c>
      <c r="J574" s="17">
        <v>1170.5400000000002</v>
      </c>
      <c r="K574" s="17">
        <v>1165.26</v>
      </c>
      <c r="L574" s="17">
        <v>1159.43</v>
      </c>
      <c r="M574" s="17">
        <v>1168.26</v>
      </c>
      <c r="N574" s="17">
        <v>1127.8</v>
      </c>
      <c r="O574" s="17">
        <v>1127.96</v>
      </c>
      <c r="P574" s="17">
        <v>1173.8</v>
      </c>
      <c r="Q574" s="17">
        <v>1177.21</v>
      </c>
      <c r="R574" s="17">
        <v>1178.74</v>
      </c>
      <c r="S574" s="17">
        <v>1177.97</v>
      </c>
      <c r="T574" s="17">
        <v>1174.1299999999999</v>
      </c>
      <c r="U574" s="17">
        <v>1165.1199999999999</v>
      </c>
      <c r="V574" s="17">
        <v>1153.82</v>
      </c>
      <c r="W574" s="17">
        <v>1129.3900000000001</v>
      </c>
      <c r="X574" s="17">
        <v>1132.76</v>
      </c>
      <c r="Y574" s="17">
        <v>1138.2299999999998</v>
      </c>
    </row>
    <row r="575" spans="1:25" x14ac:dyDescent="0.25">
      <c r="A575" s="50">
        <f t="shared" si="15"/>
        <v>31</v>
      </c>
      <c r="B575" s="17">
        <v>1159.71</v>
      </c>
      <c r="C575" s="17">
        <v>1170.7800000000002</v>
      </c>
      <c r="D575" s="17">
        <v>1182.21</v>
      </c>
      <c r="E575" s="17">
        <v>1199.4000000000001</v>
      </c>
      <c r="F575" s="17">
        <v>1204.3399999999999</v>
      </c>
      <c r="G575" s="17">
        <v>1203.48</v>
      </c>
      <c r="H575" s="17">
        <v>1204.47</v>
      </c>
      <c r="I575" s="17">
        <v>1203.18</v>
      </c>
      <c r="J575" s="17">
        <v>1188.5300000000002</v>
      </c>
      <c r="K575" s="17">
        <v>1164.3799999999999</v>
      </c>
      <c r="L575" s="17">
        <v>1171.6100000000001</v>
      </c>
      <c r="M575" s="17">
        <v>1175.72</v>
      </c>
      <c r="N575" s="17">
        <v>1189.6600000000001</v>
      </c>
      <c r="O575" s="17">
        <v>1196.6399999999999</v>
      </c>
      <c r="P575" s="17">
        <v>1191.8999999999999</v>
      </c>
      <c r="Q575" s="17">
        <v>1203.46</v>
      </c>
      <c r="R575" s="17">
        <v>1202.3400000000001</v>
      </c>
      <c r="S575" s="17">
        <v>1203.3</v>
      </c>
      <c r="T575" s="17">
        <v>1198.5</v>
      </c>
      <c r="U575" s="17">
        <v>1196.1599999999999</v>
      </c>
      <c r="V575" s="17">
        <v>1195.1500000000001</v>
      </c>
      <c r="W575" s="17">
        <v>1187.19</v>
      </c>
      <c r="X575" s="17">
        <v>1186.92</v>
      </c>
      <c r="Y575" s="17">
        <v>1189.29</v>
      </c>
    </row>
    <row r="577" spans="1:25" ht="15.75" customHeight="1" x14ac:dyDescent="0.25">
      <c r="A577" s="36" t="s">
        <v>71</v>
      </c>
      <c r="B577" s="47" t="s">
        <v>167</v>
      </c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9"/>
    </row>
    <row r="578" spans="1:25" ht="30" customHeight="1" x14ac:dyDescent="0.25">
      <c r="A578" s="40"/>
      <c r="B578" s="35" t="s">
        <v>73</v>
      </c>
      <c r="C578" s="35" t="s">
        <v>74</v>
      </c>
      <c r="D578" s="35" t="s">
        <v>75</v>
      </c>
      <c r="E578" s="35" t="s">
        <v>76</v>
      </c>
      <c r="F578" s="35" t="s">
        <v>77</v>
      </c>
      <c r="G578" s="35" t="s">
        <v>78</v>
      </c>
      <c r="H578" s="35" t="s">
        <v>79</v>
      </c>
      <c r="I578" s="35" t="s">
        <v>80</v>
      </c>
      <c r="J578" s="35" t="s">
        <v>81</v>
      </c>
      <c r="K578" s="35" t="s">
        <v>82</v>
      </c>
      <c r="L578" s="35" t="s">
        <v>83</v>
      </c>
      <c r="M578" s="35" t="s">
        <v>84</v>
      </c>
      <c r="N578" s="35" t="s">
        <v>85</v>
      </c>
      <c r="O578" s="35" t="s">
        <v>86</v>
      </c>
      <c r="P578" s="35" t="s">
        <v>87</v>
      </c>
      <c r="Q578" s="35" t="s">
        <v>88</v>
      </c>
      <c r="R578" s="35" t="s">
        <v>89</v>
      </c>
      <c r="S578" s="35" t="s">
        <v>90</v>
      </c>
      <c r="T578" s="35" t="s">
        <v>91</v>
      </c>
      <c r="U578" s="35" t="s">
        <v>92</v>
      </c>
      <c r="V578" s="35" t="s">
        <v>93</v>
      </c>
      <c r="W578" s="35" t="s">
        <v>94</v>
      </c>
      <c r="X578" s="35" t="s">
        <v>95</v>
      </c>
      <c r="Y578" s="35" t="s">
        <v>96</v>
      </c>
    </row>
    <row r="579" spans="1:25" ht="15" customHeight="1" x14ac:dyDescent="0.25">
      <c r="A579" s="50">
        <v>1</v>
      </c>
      <c r="B579" s="17">
        <v>10.270000000000001</v>
      </c>
      <c r="C579" s="17">
        <v>9.24</v>
      </c>
      <c r="D579" s="17">
        <v>13.05</v>
      </c>
      <c r="E579" s="17">
        <v>16.439999999999998</v>
      </c>
      <c r="F579" s="17">
        <v>0</v>
      </c>
      <c r="G579" s="17">
        <v>0.68</v>
      </c>
      <c r="H579" s="17">
        <v>32.99</v>
      </c>
      <c r="I579" s="17">
        <v>40.369999999999997</v>
      </c>
      <c r="J579" s="17">
        <v>35.83</v>
      </c>
      <c r="K579" s="17">
        <v>5.98</v>
      </c>
      <c r="L579" s="17">
        <v>0</v>
      </c>
      <c r="M579" s="17">
        <v>0</v>
      </c>
      <c r="N579" s="17">
        <v>0</v>
      </c>
      <c r="O579" s="17">
        <v>0</v>
      </c>
      <c r="P579" s="17">
        <v>0</v>
      </c>
      <c r="Q579" s="17">
        <v>0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</row>
    <row r="580" spans="1:25" ht="15" customHeight="1" x14ac:dyDescent="0.25">
      <c r="A580" s="50">
        <v>2</v>
      </c>
      <c r="B580" s="17">
        <v>1.9400000000000002</v>
      </c>
      <c r="C580" s="17">
        <v>0</v>
      </c>
      <c r="D580" s="17">
        <v>5.8500000000000005</v>
      </c>
      <c r="E580" s="17">
        <v>12.27</v>
      </c>
      <c r="F580" s="17">
        <v>7.1599999999999993</v>
      </c>
      <c r="G580" s="17">
        <v>9.86</v>
      </c>
      <c r="H580" s="17">
        <v>23.93</v>
      </c>
      <c r="I580" s="17">
        <v>23.98</v>
      </c>
      <c r="J580" s="17">
        <v>0</v>
      </c>
      <c r="K580" s="17">
        <v>14.11</v>
      </c>
      <c r="L580" s="17">
        <v>3.81</v>
      </c>
      <c r="M580" s="17">
        <v>0</v>
      </c>
      <c r="N580" s="17">
        <v>0</v>
      </c>
      <c r="O580" s="17">
        <v>0</v>
      </c>
      <c r="P580" s="17">
        <v>0</v>
      </c>
      <c r="Q580" s="17">
        <v>0</v>
      </c>
      <c r="R580" s="17">
        <v>0</v>
      </c>
      <c r="S580" s="17">
        <v>0</v>
      </c>
      <c r="T580" s="17">
        <v>0</v>
      </c>
      <c r="U580" s="17">
        <v>0</v>
      </c>
      <c r="V580" s="17">
        <v>0</v>
      </c>
      <c r="W580" s="17">
        <v>0</v>
      </c>
      <c r="X580" s="17">
        <v>0</v>
      </c>
      <c r="Y580" s="17">
        <v>0</v>
      </c>
    </row>
    <row r="581" spans="1:25" x14ac:dyDescent="0.25">
      <c r="A581" s="50">
        <f>A580+1</f>
        <v>3</v>
      </c>
      <c r="B581" s="17">
        <v>5.31</v>
      </c>
      <c r="C581" s="17">
        <v>22.860000000000003</v>
      </c>
      <c r="D581" s="17">
        <v>34.549999999999997</v>
      </c>
      <c r="E581" s="17">
        <v>44.660000000000004</v>
      </c>
      <c r="F581" s="17">
        <v>34.150000000000006</v>
      </c>
      <c r="G581" s="17">
        <v>16.88</v>
      </c>
      <c r="H581" s="17">
        <v>13.38</v>
      </c>
      <c r="I581" s="17">
        <v>8.5500000000000007</v>
      </c>
      <c r="J581" s="17">
        <v>10.5</v>
      </c>
      <c r="K581" s="17">
        <v>6.5</v>
      </c>
      <c r="L581" s="17">
        <v>0</v>
      </c>
      <c r="M581" s="17">
        <v>0</v>
      </c>
      <c r="N581" s="17">
        <v>0</v>
      </c>
      <c r="O581" s="17">
        <v>0</v>
      </c>
      <c r="P581" s="17">
        <v>0</v>
      </c>
      <c r="Q581" s="17">
        <v>0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0</v>
      </c>
      <c r="X581" s="17">
        <v>0</v>
      </c>
      <c r="Y581" s="17">
        <v>0</v>
      </c>
    </row>
    <row r="582" spans="1:25" x14ac:dyDescent="0.25">
      <c r="A582" s="50">
        <f t="shared" ref="A582:A609" si="16">A581+1</f>
        <v>4</v>
      </c>
      <c r="B582" s="17">
        <v>63.8</v>
      </c>
      <c r="C582" s="17">
        <v>28.51</v>
      </c>
      <c r="D582" s="17">
        <v>38.92</v>
      </c>
      <c r="E582" s="17">
        <v>38.690000000000005</v>
      </c>
      <c r="F582" s="17">
        <v>32.380000000000003</v>
      </c>
      <c r="G582" s="17">
        <v>16.61</v>
      </c>
      <c r="H582" s="17">
        <v>16.59</v>
      </c>
      <c r="I582" s="17">
        <v>16.399999999999999</v>
      </c>
      <c r="J582" s="17">
        <v>25.4</v>
      </c>
      <c r="K582" s="17">
        <v>32.57</v>
      </c>
      <c r="L582" s="17">
        <v>26.12</v>
      </c>
      <c r="M582" s="17">
        <v>30.69</v>
      </c>
      <c r="N582" s="17">
        <v>69.67</v>
      </c>
      <c r="O582" s="17">
        <v>65.489999999999995</v>
      </c>
      <c r="P582" s="17">
        <v>68.13</v>
      </c>
      <c r="Q582" s="17">
        <v>35.46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</row>
    <row r="583" spans="1:25" x14ac:dyDescent="0.25">
      <c r="A583" s="50">
        <f t="shared" si="16"/>
        <v>5</v>
      </c>
      <c r="B583" s="17">
        <v>38.010000000000005</v>
      </c>
      <c r="C583" s="17">
        <v>57.160000000000004</v>
      </c>
      <c r="D583" s="17">
        <v>15.09</v>
      </c>
      <c r="E583" s="17">
        <v>22.970000000000002</v>
      </c>
      <c r="F583" s="17">
        <v>14.86</v>
      </c>
      <c r="G583" s="17">
        <v>0.24000000000000002</v>
      </c>
      <c r="H583" s="17">
        <v>0</v>
      </c>
      <c r="I583" s="17">
        <v>0.65</v>
      </c>
      <c r="J583" s="17">
        <v>9.9600000000000009</v>
      </c>
      <c r="K583" s="17">
        <v>13.450000000000001</v>
      </c>
      <c r="L583" s="17">
        <v>0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0</v>
      </c>
      <c r="X583" s="17">
        <v>0</v>
      </c>
      <c r="Y583" s="17">
        <v>0</v>
      </c>
    </row>
    <row r="584" spans="1:25" x14ac:dyDescent="0.25">
      <c r="A584" s="50">
        <f t="shared" si="16"/>
        <v>6</v>
      </c>
      <c r="B584" s="17">
        <v>23.98</v>
      </c>
      <c r="C584" s="17">
        <v>18.52</v>
      </c>
      <c r="D584" s="17">
        <v>50.9</v>
      </c>
      <c r="E584" s="17">
        <v>36.58</v>
      </c>
      <c r="F584" s="17">
        <v>45.64</v>
      </c>
      <c r="G584" s="17">
        <v>40.589999999999996</v>
      </c>
      <c r="H584" s="17">
        <v>58.300000000000004</v>
      </c>
      <c r="I584" s="17">
        <v>63.970000000000006</v>
      </c>
      <c r="J584" s="17">
        <v>57.58</v>
      </c>
      <c r="K584" s="17">
        <v>57.09</v>
      </c>
      <c r="L584" s="17">
        <v>78.95</v>
      </c>
      <c r="M584" s="17">
        <v>60.24</v>
      </c>
      <c r="N584" s="17">
        <v>46.309999999999995</v>
      </c>
      <c r="O584" s="17">
        <v>47.69</v>
      </c>
      <c r="P584" s="17">
        <v>11.149999999999999</v>
      </c>
      <c r="Q584" s="17">
        <v>22.65</v>
      </c>
      <c r="R584" s="17">
        <v>41.129999999999995</v>
      </c>
      <c r="S584" s="17">
        <v>36.4</v>
      </c>
      <c r="T584" s="17">
        <v>12.86</v>
      </c>
      <c r="U584" s="17">
        <v>0</v>
      </c>
      <c r="V584" s="17">
        <v>0</v>
      </c>
      <c r="W584" s="17">
        <v>0.35000000000000003</v>
      </c>
      <c r="X584" s="17">
        <v>0</v>
      </c>
      <c r="Y584" s="17">
        <v>0</v>
      </c>
    </row>
    <row r="585" spans="1:25" x14ac:dyDescent="0.25">
      <c r="A585" s="50">
        <f t="shared" si="16"/>
        <v>7</v>
      </c>
      <c r="B585" s="17">
        <v>8.06</v>
      </c>
      <c r="C585" s="17">
        <v>38.31</v>
      </c>
      <c r="D585" s="17">
        <v>42.02</v>
      </c>
      <c r="E585" s="17">
        <v>40.369999999999997</v>
      </c>
      <c r="F585" s="17">
        <v>42.22</v>
      </c>
      <c r="G585" s="17">
        <v>32.659999999999997</v>
      </c>
      <c r="H585" s="17">
        <v>16.670000000000002</v>
      </c>
      <c r="I585" s="17">
        <v>1.87</v>
      </c>
      <c r="J585" s="17">
        <v>2.62</v>
      </c>
      <c r="K585" s="17">
        <v>1.6300000000000001</v>
      </c>
      <c r="L585" s="17">
        <v>0</v>
      </c>
      <c r="M585" s="17">
        <v>0</v>
      </c>
      <c r="N585" s="17">
        <v>0</v>
      </c>
      <c r="O585" s="17">
        <v>0</v>
      </c>
      <c r="P585" s="17">
        <v>0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0</v>
      </c>
      <c r="W585" s="17">
        <v>0</v>
      </c>
      <c r="X585" s="17">
        <v>0</v>
      </c>
      <c r="Y585" s="17">
        <v>0</v>
      </c>
    </row>
    <row r="586" spans="1:25" x14ac:dyDescent="0.25">
      <c r="A586" s="50">
        <f t="shared" si="16"/>
        <v>8</v>
      </c>
      <c r="B586" s="17">
        <v>0.6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>
        <v>0</v>
      </c>
      <c r="P586" s="17">
        <v>0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</row>
    <row r="587" spans="1:25" x14ac:dyDescent="0.25">
      <c r="A587" s="50">
        <f t="shared" si="16"/>
        <v>9</v>
      </c>
      <c r="B587" s="17">
        <v>53.27</v>
      </c>
      <c r="C587" s="17">
        <v>2.65</v>
      </c>
      <c r="D587" s="17">
        <v>49.800000000000004</v>
      </c>
      <c r="E587" s="17">
        <v>11.95</v>
      </c>
      <c r="F587" s="17">
        <v>24.34</v>
      </c>
      <c r="G587" s="17">
        <v>33.53</v>
      </c>
      <c r="H587" s="17">
        <v>0.77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0</v>
      </c>
      <c r="X587" s="17">
        <v>0</v>
      </c>
      <c r="Y587" s="17">
        <v>0</v>
      </c>
    </row>
    <row r="588" spans="1:25" x14ac:dyDescent="0.25">
      <c r="A588" s="50">
        <f t="shared" si="16"/>
        <v>10</v>
      </c>
      <c r="B588" s="17">
        <v>73.61</v>
      </c>
      <c r="C588" s="17">
        <v>55.650000000000006</v>
      </c>
      <c r="D588" s="17">
        <v>46.480000000000004</v>
      </c>
      <c r="E588" s="17">
        <v>22.13</v>
      </c>
      <c r="F588" s="17">
        <v>86.28</v>
      </c>
      <c r="G588" s="17">
        <v>82.11</v>
      </c>
      <c r="H588" s="17">
        <v>83.86</v>
      </c>
      <c r="I588" s="17">
        <v>87.41</v>
      </c>
      <c r="J588" s="17">
        <v>69.599999999999994</v>
      </c>
      <c r="K588" s="17">
        <v>74.739999999999995</v>
      </c>
      <c r="L588" s="17">
        <v>35.97</v>
      </c>
      <c r="M588" s="17">
        <v>8.98</v>
      </c>
      <c r="N588" s="17">
        <v>23.38</v>
      </c>
      <c r="O588" s="17">
        <v>1.4100000000000001</v>
      </c>
      <c r="P588" s="17">
        <v>0</v>
      </c>
      <c r="Q588" s="17">
        <v>8.59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0</v>
      </c>
      <c r="X588" s="17">
        <v>0</v>
      </c>
      <c r="Y588" s="17">
        <v>0</v>
      </c>
    </row>
    <row r="589" spans="1:25" x14ac:dyDescent="0.25">
      <c r="A589" s="50">
        <f t="shared" si="16"/>
        <v>11</v>
      </c>
      <c r="B589" s="17">
        <v>63.78</v>
      </c>
      <c r="C589" s="17">
        <v>39.940000000000005</v>
      </c>
      <c r="D589" s="17">
        <v>0</v>
      </c>
      <c r="E589" s="17">
        <v>47.73</v>
      </c>
      <c r="F589" s="17">
        <v>63.16</v>
      </c>
      <c r="G589" s="17">
        <v>55.96</v>
      </c>
      <c r="H589" s="17">
        <v>61.63</v>
      </c>
      <c r="I589" s="17">
        <v>64.89</v>
      </c>
      <c r="J589" s="17">
        <v>85.75</v>
      </c>
      <c r="K589" s="17">
        <v>82.8</v>
      </c>
      <c r="L589" s="17">
        <v>46.39</v>
      </c>
      <c r="M589" s="17">
        <v>49</v>
      </c>
      <c r="N589" s="17">
        <v>31.25</v>
      </c>
      <c r="O589" s="17">
        <v>26.5</v>
      </c>
      <c r="P589" s="17">
        <v>38.86</v>
      </c>
      <c r="Q589" s="17">
        <v>45.66</v>
      </c>
      <c r="R589" s="17">
        <v>36.589999999999996</v>
      </c>
      <c r="S589" s="17">
        <v>16.14</v>
      </c>
      <c r="T589" s="17">
        <v>42.75</v>
      </c>
      <c r="U589" s="17">
        <v>0</v>
      </c>
      <c r="V589" s="17">
        <v>0</v>
      </c>
      <c r="W589" s="17">
        <v>0</v>
      </c>
      <c r="X589" s="17">
        <v>0</v>
      </c>
      <c r="Y589" s="17">
        <v>0</v>
      </c>
    </row>
    <row r="590" spans="1:25" x14ac:dyDescent="0.25">
      <c r="A590" s="50">
        <f t="shared" si="16"/>
        <v>12</v>
      </c>
      <c r="B590" s="17">
        <v>5.5799999999999992</v>
      </c>
      <c r="C590" s="17">
        <v>25.869999999999997</v>
      </c>
      <c r="D590" s="17">
        <v>9.870000000000001</v>
      </c>
      <c r="E590" s="17">
        <v>2.19</v>
      </c>
      <c r="F590" s="17">
        <v>24</v>
      </c>
      <c r="G590" s="17">
        <v>29.46</v>
      </c>
      <c r="H590" s="17">
        <v>0</v>
      </c>
      <c r="I590" s="17">
        <v>0</v>
      </c>
      <c r="J590" s="17">
        <v>42.92</v>
      </c>
      <c r="K590" s="17">
        <v>43.44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0.14000000000000001</v>
      </c>
      <c r="T590" s="17">
        <v>0</v>
      </c>
      <c r="U590" s="17">
        <v>0</v>
      </c>
      <c r="V590" s="17">
        <v>0</v>
      </c>
      <c r="W590" s="17">
        <v>0</v>
      </c>
      <c r="X590" s="17">
        <v>0</v>
      </c>
      <c r="Y590" s="17">
        <v>0</v>
      </c>
    </row>
    <row r="591" spans="1:25" x14ac:dyDescent="0.25">
      <c r="A591" s="50">
        <f t="shared" si="16"/>
        <v>13</v>
      </c>
      <c r="B591" s="17">
        <v>0</v>
      </c>
      <c r="C591" s="17">
        <v>31.950000000000003</v>
      </c>
      <c r="D591" s="17">
        <v>39.019999999999996</v>
      </c>
      <c r="E591" s="17">
        <v>29.24</v>
      </c>
      <c r="F591" s="17">
        <v>26.38</v>
      </c>
      <c r="G591" s="17">
        <v>35.36</v>
      </c>
      <c r="H591" s="17">
        <v>5.42</v>
      </c>
      <c r="I591" s="17">
        <v>0.01</v>
      </c>
      <c r="J591" s="17">
        <v>8.77</v>
      </c>
      <c r="K591" s="17">
        <v>0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</row>
    <row r="592" spans="1:25" x14ac:dyDescent="0.25">
      <c r="A592" s="50">
        <f t="shared" si="16"/>
        <v>14</v>
      </c>
      <c r="B592" s="17">
        <v>18.690000000000001</v>
      </c>
      <c r="C592" s="17">
        <v>15.22</v>
      </c>
      <c r="D592" s="17">
        <v>23.79</v>
      </c>
      <c r="E592" s="17">
        <v>14.57</v>
      </c>
      <c r="F592" s="17">
        <v>17.27</v>
      </c>
      <c r="G592" s="17">
        <v>16.91</v>
      </c>
      <c r="H592" s="17">
        <v>17.2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</row>
    <row r="593" spans="1:25" x14ac:dyDescent="0.25">
      <c r="A593" s="50">
        <f t="shared" si="16"/>
        <v>15</v>
      </c>
      <c r="B593" s="17">
        <v>9.82</v>
      </c>
      <c r="C593" s="17">
        <v>4.21</v>
      </c>
      <c r="D593" s="17">
        <v>30.49</v>
      </c>
      <c r="E593" s="17">
        <v>37.39</v>
      </c>
      <c r="F593" s="17">
        <v>47.03</v>
      </c>
      <c r="G593" s="17">
        <v>29.060000000000002</v>
      </c>
      <c r="H593" s="17">
        <v>0.65</v>
      </c>
      <c r="I593" s="17">
        <v>1.51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>
        <v>0</v>
      </c>
    </row>
    <row r="594" spans="1:25" x14ac:dyDescent="0.25">
      <c r="A594" s="50">
        <f t="shared" si="16"/>
        <v>16</v>
      </c>
      <c r="B594" s="17">
        <v>0</v>
      </c>
      <c r="C594" s="17">
        <v>0</v>
      </c>
      <c r="D594" s="17">
        <v>3.97</v>
      </c>
      <c r="E594" s="17">
        <v>0.53</v>
      </c>
      <c r="F594" s="17">
        <v>19.510000000000002</v>
      </c>
      <c r="G594" s="17">
        <v>29.959999999999997</v>
      </c>
      <c r="H594" s="17">
        <v>38.35</v>
      </c>
      <c r="I594" s="17">
        <v>32.06</v>
      </c>
      <c r="J594" s="17">
        <v>28.91</v>
      </c>
      <c r="K594" s="17">
        <v>14.19</v>
      </c>
      <c r="L594" s="17">
        <v>0</v>
      </c>
      <c r="M594" s="17">
        <v>0</v>
      </c>
      <c r="N594" s="17">
        <v>0</v>
      </c>
      <c r="O594" s="17">
        <v>6.83</v>
      </c>
      <c r="P594" s="17">
        <v>0.78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0</v>
      </c>
      <c r="X594" s="17">
        <v>0</v>
      </c>
      <c r="Y594" s="17">
        <v>0</v>
      </c>
    </row>
    <row r="595" spans="1:25" x14ac:dyDescent="0.25">
      <c r="A595" s="50">
        <f t="shared" si="16"/>
        <v>17</v>
      </c>
      <c r="B595" s="17">
        <v>0</v>
      </c>
      <c r="C595" s="17">
        <v>0</v>
      </c>
      <c r="D595" s="17">
        <v>20.18</v>
      </c>
      <c r="E595" s="17">
        <v>28.38</v>
      </c>
      <c r="F595" s="17">
        <v>36.489999999999995</v>
      </c>
      <c r="G595" s="17">
        <v>29.709999999999997</v>
      </c>
      <c r="H595" s="17">
        <v>29.51</v>
      </c>
      <c r="I595" s="17">
        <v>20.54</v>
      </c>
      <c r="J595" s="17">
        <v>33.510000000000005</v>
      </c>
      <c r="K595" s="17">
        <v>0</v>
      </c>
      <c r="L595" s="17">
        <v>0</v>
      </c>
      <c r="M595" s="17">
        <v>0</v>
      </c>
      <c r="N595" s="17">
        <v>0</v>
      </c>
      <c r="O595" s="17">
        <v>0</v>
      </c>
      <c r="P595" s="17">
        <v>0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</row>
    <row r="596" spans="1:25" x14ac:dyDescent="0.25">
      <c r="A596" s="50">
        <f t="shared" si="16"/>
        <v>18</v>
      </c>
      <c r="B596" s="17">
        <v>36.43</v>
      </c>
      <c r="C596" s="17">
        <v>47.06</v>
      </c>
      <c r="D596" s="17">
        <v>44.839999999999996</v>
      </c>
      <c r="E596" s="17">
        <v>26.34</v>
      </c>
      <c r="F596" s="17">
        <v>25.25</v>
      </c>
      <c r="G596" s="17">
        <v>40.529999999999994</v>
      </c>
      <c r="H596" s="17">
        <v>58.96</v>
      </c>
      <c r="I596" s="17">
        <v>73.48</v>
      </c>
      <c r="J596" s="17">
        <v>78.2</v>
      </c>
      <c r="K596" s="17">
        <v>53.419999999999995</v>
      </c>
      <c r="L596" s="17">
        <v>12.01</v>
      </c>
      <c r="M596" s="17">
        <v>0</v>
      </c>
      <c r="N596" s="17">
        <v>0</v>
      </c>
      <c r="O596" s="17">
        <v>0</v>
      </c>
      <c r="P596" s="17">
        <v>0.85000000000000009</v>
      </c>
      <c r="Q596" s="17">
        <v>13.01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</row>
    <row r="597" spans="1:25" x14ac:dyDescent="0.25">
      <c r="A597" s="50">
        <f t="shared" si="16"/>
        <v>19</v>
      </c>
      <c r="B597" s="17">
        <v>0</v>
      </c>
      <c r="C597" s="17">
        <v>0</v>
      </c>
      <c r="D597" s="17">
        <v>0</v>
      </c>
      <c r="E597" s="17">
        <v>23.88</v>
      </c>
      <c r="F597" s="17">
        <v>32.92</v>
      </c>
      <c r="G597" s="17">
        <v>22.94</v>
      </c>
      <c r="H597" s="17">
        <v>26.4</v>
      </c>
      <c r="I597" s="17">
        <v>24.900000000000002</v>
      </c>
      <c r="J597" s="17">
        <v>22.04</v>
      </c>
      <c r="K597" s="17">
        <v>24</v>
      </c>
      <c r="L597" s="17">
        <v>0</v>
      </c>
      <c r="M597" s="17">
        <v>0</v>
      </c>
      <c r="N597" s="17">
        <v>0</v>
      </c>
      <c r="O597" s="17">
        <v>13.27</v>
      </c>
      <c r="P597" s="17">
        <v>2.02</v>
      </c>
      <c r="Q597" s="17">
        <v>0.91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</row>
    <row r="598" spans="1:25" x14ac:dyDescent="0.25">
      <c r="A598" s="50">
        <f t="shared" si="16"/>
        <v>20</v>
      </c>
      <c r="B598" s="17">
        <v>0</v>
      </c>
      <c r="C598" s="17">
        <v>1.1700000000000002</v>
      </c>
      <c r="D598" s="17">
        <v>0</v>
      </c>
      <c r="E598" s="17">
        <v>0.01</v>
      </c>
      <c r="F598" s="17">
        <v>0.03</v>
      </c>
      <c r="G598" s="17">
        <v>0.43</v>
      </c>
      <c r="H598" s="17">
        <v>11.530000000000001</v>
      </c>
      <c r="I598" s="17">
        <v>0.03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</row>
    <row r="599" spans="1:25" x14ac:dyDescent="0.25">
      <c r="A599" s="50">
        <f t="shared" si="16"/>
        <v>21</v>
      </c>
      <c r="B599" s="17">
        <v>27.65</v>
      </c>
      <c r="C599" s="17">
        <v>0</v>
      </c>
      <c r="D599" s="17">
        <v>0</v>
      </c>
      <c r="E599" s="17">
        <v>3.1</v>
      </c>
      <c r="F599" s="17">
        <v>12.829999999999998</v>
      </c>
      <c r="G599" s="17">
        <v>16.5</v>
      </c>
      <c r="H599" s="17">
        <v>7.87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</row>
    <row r="600" spans="1:25" x14ac:dyDescent="0.25">
      <c r="A600" s="50">
        <f t="shared" si="16"/>
        <v>22</v>
      </c>
      <c r="B600" s="17">
        <v>0.06</v>
      </c>
      <c r="C600" s="17">
        <v>0</v>
      </c>
      <c r="D600" s="17">
        <v>0</v>
      </c>
      <c r="E600" s="17">
        <v>0.94000000000000006</v>
      </c>
      <c r="F600" s="17">
        <v>0.04</v>
      </c>
      <c r="G600" s="17">
        <v>13.98</v>
      </c>
      <c r="H600" s="17">
        <v>0.14000000000000001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0</v>
      </c>
      <c r="X600" s="17">
        <v>0</v>
      </c>
      <c r="Y600" s="17">
        <v>0</v>
      </c>
    </row>
    <row r="601" spans="1:25" x14ac:dyDescent="0.25">
      <c r="A601" s="50">
        <f t="shared" si="16"/>
        <v>23</v>
      </c>
      <c r="B601" s="17">
        <v>0</v>
      </c>
      <c r="C601" s="17">
        <v>0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7">
        <v>0</v>
      </c>
    </row>
    <row r="602" spans="1:25" x14ac:dyDescent="0.25">
      <c r="A602" s="50">
        <f t="shared" si="16"/>
        <v>24</v>
      </c>
      <c r="B602" s="17">
        <v>0</v>
      </c>
      <c r="C602" s="17">
        <v>0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>
        <v>0</v>
      </c>
      <c r="P602" s="17">
        <v>0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</row>
    <row r="603" spans="1:25" x14ac:dyDescent="0.25">
      <c r="A603" s="50">
        <f t="shared" si="16"/>
        <v>25</v>
      </c>
      <c r="B603" s="17">
        <v>0</v>
      </c>
      <c r="C603" s="17">
        <v>0</v>
      </c>
      <c r="D603" s="17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0.01</v>
      </c>
      <c r="O603" s="17">
        <v>0.04</v>
      </c>
      <c r="P603" s="17">
        <v>7.0000000000000007E-2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</row>
    <row r="604" spans="1:25" x14ac:dyDescent="0.25">
      <c r="A604" s="50">
        <f t="shared" si="16"/>
        <v>26</v>
      </c>
      <c r="B604" s="17">
        <v>0.12</v>
      </c>
      <c r="C604" s="17">
        <v>0</v>
      </c>
      <c r="D604" s="17">
        <v>0</v>
      </c>
      <c r="E604" s="17">
        <v>1.77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</row>
    <row r="605" spans="1:25" x14ac:dyDescent="0.25">
      <c r="A605" s="50">
        <f t="shared" si="16"/>
        <v>27</v>
      </c>
      <c r="B605" s="17">
        <v>0</v>
      </c>
      <c r="C605" s="17">
        <v>0</v>
      </c>
      <c r="D605" s="17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</row>
    <row r="606" spans="1:25" x14ac:dyDescent="0.25">
      <c r="A606" s="50">
        <f t="shared" si="16"/>
        <v>28</v>
      </c>
      <c r="B606" s="17">
        <v>0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</row>
    <row r="607" spans="1:25" x14ac:dyDescent="0.25">
      <c r="A607" s="50">
        <f t="shared" si="16"/>
        <v>29</v>
      </c>
      <c r="B607" s="17">
        <v>0</v>
      </c>
      <c r="C607" s="17">
        <v>0</v>
      </c>
      <c r="D607" s="17">
        <v>0.59000000000000008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</row>
    <row r="608" spans="1:25" x14ac:dyDescent="0.25">
      <c r="A608" s="50">
        <f t="shared" si="16"/>
        <v>30</v>
      </c>
      <c r="B608" s="17">
        <v>0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  <c r="S608" s="17">
        <v>0</v>
      </c>
      <c r="T608" s="17">
        <v>0</v>
      </c>
      <c r="U608" s="17">
        <v>0</v>
      </c>
      <c r="V608" s="17">
        <v>0</v>
      </c>
      <c r="W608" s="17">
        <v>0</v>
      </c>
      <c r="X608" s="17">
        <v>0</v>
      </c>
      <c r="Y608" s="17">
        <v>0</v>
      </c>
    </row>
    <row r="609" spans="1:25" x14ac:dyDescent="0.25">
      <c r="A609" s="50">
        <f t="shared" si="16"/>
        <v>31</v>
      </c>
      <c r="B609" s="17">
        <v>6.21</v>
      </c>
      <c r="C609" s="17">
        <v>25.38</v>
      </c>
      <c r="D609" s="17">
        <v>5.63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2.0099999999999998</v>
      </c>
      <c r="M609" s="17">
        <v>2.0499999999999998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</row>
    <row r="611" spans="1:25" ht="15.75" customHeight="1" x14ac:dyDescent="0.25">
      <c r="A611" s="36" t="s">
        <v>71</v>
      </c>
      <c r="B611" s="47" t="s">
        <v>168</v>
      </c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9"/>
    </row>
    <row r="612" spans="1:25" ht="30" customHeight="1" x14ac:dyDescent="0.25">
      <c r="A612" s="40"/>
      <c r="B612" s="35" t="s">
        <v>73</v>
      </c>
      <c r="C612" s="35" t="s">
        <v>74</v>
      </c>
      <c r="D612" s="35" t="s">
        <v>75</v>
      </c>
      <c r="E612" s="35" t="s">
        <v>76</v>
      </c>
      <c r="F612" s="35" t="s">
        <v>77</v>
      </c>
      <c r="G612" s="35" t="s">
        <v>78</v>
      </c>
      <c r="H612" s="35" t="s">
        <v>79</v>
      </c>
      <c r="I612" s="35" t="s">
        <v>80</v>
      </c>
      <c r="J612" s="35" t="s">
        <v>81</v>
      </c>
      <c r="K612" s="35" t="s">
        <v>82</v>
      </c>
      <c r="L612" s="35" t="s">
        <v>83</v>
      </c>
      <c r="M612" s="35" t="s">
        <v>84</v>
      </c>
      <c r="N612" s="35" t="s">
        <v>85</v>
      </c>
      <c r="O612" s="35" t="s">
        <v>86</v>
      </c>
      <c r="P612" s="35" t="s">
        <v>87</v>
      </c>
      <c r="Q612" s="35" t="s">
        <v>88</v>
      </c>
      <c r="R612" s="35" t="s">
        <v>89</v>
      </c>
      <c r="S612" s="35" t="s">
        <v>90</v>
      </c>
      <c r="T612" s="35" t="s">
        <v>91</v>
      </c>
      <c r="U612" s="35" t="s">
        <v>92</v>
      </c>
      <c r="V612" s="35" t="s">
        <v>93</v>
      </c>
      <c r="W612" s="35" t="s">
        <v>94</v>
      </c>
      <c r="X612" s="35" t="s">
        <v>95</v>
      </c>
      <c r="Y612" s="35" t="s">
        <v>96</v>
      </c>
    </row>
    <row r="613" spans="1:25" ht="15" customHeight="1" x14ac:dyDescent="0.25">
      <c r="A613" s="50">
        <v>1</v>
      </c>
      <c r="B613" s="17">
        <v>0.2</v>
      </c>
      <c r="C613" s="17">
        <v>0.21000000000000002</v>
      </c>
      <c r="D613" s="17">
        <v>0.17</v>
      </c>
      <c r="E613" s="17">
        <v>0.06</v>
      </c>
      <c r="F613" s="17">
        <v>21.1</v>
      </c>
      <c r="G613" s="17">
        <v>8.6100000000000012</v>
      </c>
      <c r="H613" s="17">
        <v>0</v>
      </c>
      <c r="I613" s="17">
        <v>0</v>
      </c>
      <c r="J613" s="17">
        <v>0</v>
      </c>
      <c r="K613" s="17">
        <v>0.06</v>
      </c>
      <c r="L613" s="17">
        <v>14.98</v>
      </c>
      <c r="M613" s="17">
        <v>56.910000000000004</v>
      </c>
      <c r="N613" s="17">
        <v>57.05</v>
      </c>
      <c r="O613" s="17">
        <v>64.58</v>
      </c>
      <c r="P613" s="17">
        <v>42.77</v>
      </c>
      <c r="Q613" s="17">
        <v>82.34</v>
      </c>
      <c r="R613" s="17">
        <v>131.71</v>
      </c>
      <c r="S613" s="17">
        <v>143.25</v>
      </c>
      <c r="T613" s="17">
        <v>169.88</v>
      </c>
      <c r="U613" s="17">
        <v>281.75</v>
      </c>
      <c r="V613" s="17">
        <v>410.3</v>
      </c>
      <c r="W613" s="17">
        <v>394.68</v>
      </c>
      <c r="X613" s="17">
        <v>585.29</v>
      </c>
      <c r="Y613" s="17">
        <v>579.53</v>
      </c>
    </row>
    <row r="614" spans="1:25" ht="15" customHeight="1" x14ac:dyDescent="0.25">
      <c r="A614" s="50">
        <v>2</v>
      </c>
      <c r="B614" s="17">
        <v>1.74</v>
      </c>
      <c r="C614" s="17">
        <v>92.759999999999991</v>
      </c>
      <c r="D614" s="17">
        <v>0.53</v>
      </c>
      <c r="E614" s="17">
        <v>0.02</v>
      </c>
      <c r="F614" s="17">
        <v>0.29000000000000004</v>
      </c>
      <c r="G614" s="17">
        <v>2.81</v>
      </c>
      <c r="H614" s="17">
        <v>0</v>
      </c>
      <c r="I614" s="17">
        <v>0</v>
      </c>
      <c r="J614" s="17">
        <v>60.2</v>
      </c>
      <c r="K614" s="17">
        <v>0.2</v>
      </c>
      <c r="L614" s="17">
        <v>0.2</v>
      </c>
      <c r="M614" s="17">
        <v>89.87</v>
      </c>
      <c r="N614" s="17">
        <v>52.5</v>
      </c>
      <c r="O614" s="17">
        <v>37.349999999999994</v>
      </c>
      <c r="P614" s="17">
        <v>38.270000000000003</v>
      </c>
      <c r="Q614" s="17">
        <v>47.01</v>
      </c>
      <c r="R614" s="17">
        <v>68.320000000000007</v>
      </c>
      <c r="S614" s="17">
        <v>110.21000000000001</v>
      </c>
      <c r="T614" s="17">
        <v>104.59</v>
      </c>
      <c r="U614" s="17">
        <v>100.36</v>
      </c>
      <c r="V614" s="17">
        <v>150.52000000000001</v>
      </c>
      <c r="W614" s="17">
        <v>333.79</v>
      </c>
      <c r="X614" s="17">
        <v>661.44</v>
      </c>
      <c r="Y614" s="17">
        <v>660.99</v>
      </c>
    </row>
    <row r="615" spans="1:25" x14ac:dyDescent="0.25">
      <c r="A615" s="50">
        <f>A614+1</f>
        <v>3</v>
      </c>
      <c r="B615" s="17">
        <v>1.27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  <c r="H615" s="17">
        <v>0.01</v>
      </c>
      <c r="I615" s="17">
        <v>0.79</v>
      </c>
      <c r="J615" s="17">
        <v>0.13</v>
      </c>
      <c r="K615" s="17">
        <v>0.26</v>
      </c>
      <c r="L615" s="17">
        <v>19.630000000000003</v>
      </c>
      <c r="M615" s="17">
        <v>38.019999999999996</v>
      </c>
      <c r="N615" s="17">
        <v>36.200000000000003</v>
      </c>
      <c r="O615" s="17">
        <v>39.089999999999996</v>
      </c>
      <c r="P615" s="17">
        <v>43.72</v>
      </c>
      <c r="Q615" s="17">
        <v>43.029999999999994</v>
      </c>
      <c r="R615" s="17">
        <v>65.98</v>
      </c>
      <c r="S615" s="17">
        <v>138.19</v>
      </c>
      <c r="T615" s="17">
        <v>167.29999999999998</v>
      </c>
      <c r="U615" s="17">
        <v>150.22</v>
      </c>
      <c r="V615" s="17">
        <v>112.02</v>
      </c>
      <c r="W615" s="17">
        <v>98.02</v>
      </c>
      <c r="X615" s="17">
        <v>137.93</v>
      </c>
      <c r="Y615" s="17">
        <v>203.17</v>
      </c>
    </row>
    <row r="616" spans="1:25" x14ac:dyDescent="0.25">
      <c r="A616" s="50">
        <f t="shared" ref="A616:A643" si="17">A615+1</f>
        <v>4</v>
      </c>
      <c r="B616" s="17">
        <v>0</v>
      </c>
      <c r="C616" s="17">
        <v>0</v>
      </c>
      <c r="D616" s="17">
        <v>0</v>
      </c>
      <c r="E616" s="17">
        <v>0</v>
      </c>
      <c r="F616" s="17">
        <v>0</v>
      </c>
      <c r="G616" s="17">
        <v>0.62</v>
      </c>
      <c r="H616" s="17">
        <v>0.44</v>
      </c>
      <c r="I616" s="17">
        <v>0.31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37.400000000000006</v>
      </c>
      <c r="S616" s="17">
        <v>50.769999999999996</v>
      </c>
      <c r="T616" s="17">
        <v>25.62</v>
      </c>
      <c r="U616" s="17">
        <v>92.100000000000009</v>
      </c>
      <c r="V616" s="17">
        <v>67.17</v>
      </c>
      <c r="W616" s="17">
        <v>108.81</v>
      </c>
      <c r="X616" s="17">
        <v>265.10000000000002</v>
      </c>
      <c r="Y616" s="17">
        <v>632.25</v>
      </c>
    </row>
    <row r="617" spans="1:25" x14ac:dyDescent="0.25">
      <c r="A617" s="50">
        <f t="shared" si="17"/>
        <v>5</v>
      </c>
      <c r="B617" s="17">
        <v>0</v>
      </c>
      <c r="C617" s="17">
        <v>0</v>
      </c>
      <c r="D617" s="17">
        <v>0</v>
      </c>
      <c r="E617" s="17">
        <v>0</v>
      </c>
      <c r="F617" s="17">
        <v>0.01</v>
      </c>
      <c r="G617" s="17">
        <v>8.34</v>
      </c>
      <c r="H617" s="17">
        <v>23.93</v>
      </c>
      <c r="I617" s="17">
        <v>11.690000000000001</v>
      </c>
      <c r="J617" s="17">
        <v>0</v>
      </c>
      <c r="K617" s="17">
        <v>0</v>
      </c>
      <c r="L617" s="17">
        <v>33.1</v>
      </c>
      <c r="M617" s="17">
        <v>13.75</v>
      </c>
      <c r="N617" s="17">
        <v>21.229999999999997</v>
      </c>
      <c r="O617" s="17">
        <v>39.82</v>
      </c>
      <c r="P617" s="17">
        <v>44.5</v>
      </c>
      <c r="Q617" s="17">
        <v>61.78</v>
      </c>
      <c r="R617" s="17">
        <v>67.429999999999993</v>
      </c>
      <c r="S617" s="17">
        <v>74.400000000000006</v>
      </c>
      <c r="T617" s="17">
        <v>85.53</v>
      </c>
      <c r="U617" s="17">
        <v>99.82</v>
      </c>
      <c r="V617" s="17">
        <v>86.7</v>
      </c>
      <c r="W617" s="17">
        <v>162.44</v>
      </c>
      <c r="X617" s="17">
        <v>271.94</v>
      </c>
      <c r="Y617" s="17">
        <v>951.7700000000001</v>
      </c>
    </row>
    <row r="618" spans="1:25" x14ac:dyDescent="0.25">
      <c r="A618" s="50">
        <f t="shared" si="17"/>
        <v>6</v>
      </c>
      <c r="B618" s="17">
        <v>0</v>
      </c>
      <c r="C618" s="17">
        <v>0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>
        <v>0</v>
      </c>
      <c r="P618" s="17">
        <v>0.51</v>
      </c>
      <c r="Q618" s="17">
        <v>0</v>
      </c>
      <c r="R618" s="17">
        <v>0</v>
      </c>
      <c r="S618" s="17">
        <v>0</v>
      </c>
      <c r="T618" s="17">
        <v>0.32</v>
      </c>
      <c r="U618" s="17">
        <v>44.71</v>
      </c>
      <c r="V618" s="17">
        <v>50.919999999999995</v>
      </c>
      <c r="W618" s="17">
        <v>22.8</v>
      </c>
      <c r="X618" s="17">
        <v>95.57</v>
      </c>
      <c r="Y618" s="17">
        <v>309.96000000000004</v>
      </c>
    </row>
    <row r="619" spans="1:25" x14ac:dyDescent="0.25">
      <c r="A619" s="50">
        <f t="shared" si="17"/>
        <v>7</v>
      </c>
      <c r="B619" s="17">
        <v>0.06</v>
      </c>
      <c r="C619" s="17">
        <v>0</v>
      </c>
      <c r="D619" s="17">
        <v>0</v>
      </c>
      <c r="E619" s="17">
        <v>0</v>
      </c>
      <c r="F619" s="17">
        <v>0</v>
      </c>
      <c r="G619" s="17">
        <v>0</v>
      </c>
      <c r="H619" s="17">
        <v>7.0000000000000007E-2</v>
      </c>
      <c r="I619" s="17">
        <v>9.8299999999999983</v>
      </c>
      <c r="J619" s="17">
        <v>1.34</v>
      </c>
      <c r="K619" s="17">
        <v>4.33</v>
      </c>
      <c r="L619" s="17">
        <v>37.159999999999997</v>
      </c>
      <c r="M619" s="17">
        <v>50.73</v>
      </c>
      <c r="N619" s="17">
        <v>41.940000000000005</v>
      </c>
      <c r="O619" s="17">
        <v>59.7</v>
      </c>
      <c r="P619" s="17">
        <v>66.19</v>
      </c>
      <c r="Q619" s="17">
        <v>70.820000000000007</v>
      </c>
      <c r="R619" s="17">
        <v>308.61</v>
      </c>
      <c r="S619" s="17">
        <v>275.09000000000003</v>
      </c>
      <c r="T619" s="17">
        <v>292.82000000000005</v>
      </c>
      <c r="U619" s="17">
        <v>130.1</v>
      </c>
      <c r="V619" s="17">
        <v>107.44</v>
      </c>
      <c r="W619" s="17">
        <v>56.739999999999995</v>
      </c>
      <c r="X619" s="17">
        <v>254.73999999999998</v>
      </c>
      <c r="Y619" s="17">
        <v>930.21</v>
      </c>
    </row>
    <row r="620" spans="1:25" x14ac:dyDescent="0.25">
      <c r="A620" s="50">
        <f t="shared" si="17"/>
        <v>8</v>
      </c>
      <c r="B620" s="17">
        <v>8.25</v>
      </c>
      <c r="C620" s="17">
        <v>31</v>
      </c>
      <c r="D620" s="17">
        <v>11.92</v>
      </c>
      <c r="E620" s="17">
        <v>14.32</v>
      </c>
      <c r="F620" s="17">
        <v>7.94</v>
      </c>
      <c r="G620" s="17">
        <v>16.059999999999999</v>
      </c>
      <c r="H620" s="17">
        <v>30.98</v>
      </c>
      <c r="I620" s="17">
        <v>31.89</v>
      </c>
      <c r="J620" s="17">
        <v>211.98000000000002</v>
      </c>
      <c r="K620" s="17">
        <v>212.55</v>
      </c>
      <c r="L620" s="17">
        <v>222.82</v>
      </c>
      <c r="M620" s="17">
        <v>200.91000000000003</v>
      </c>
      <c r="N620" s="17">
        <v>166.38</v>
      </c>
      <c r="O620" s="17">
        <v>173.78</v>
      </c>
      <c r="P620" s="17">
        <v>163.72999999999999</v>
      </c>
      <c r="Q620" s="17">
        <v>193.88</v>
      </c>
      <c r="R620" s="17">
        <v>203.34</v>
      </c>
      <c r="S620" s="17">
        <v>540.57000000000005</v>
      </c>
      <c r="T620" s="17">
        <v>268.67</v>
      </c>
      <c r="U620" s="17">
        <v>536.98</v>
      </c>
      <c r="V620" s="17">
        <v>872.12</v>
      </c>
      <c r="W620" s="17">
        <v>533.94999999999993</v>
      </c>
      <c r="X620" s="17">
        <v>531.65</v>
      </c>
      <c r="Y620" s="17">
        <v>526.5</v>
      </c>
    </row>
    <row r="621" spans="1:25" x14ac:dyDescent="0.25">
      <c r="A621" s="50">
        <f t="shared" si="17"/>
        <v>9</v>
      </c>
      <c r="B621" s="17">
        <v>0</v>
      </c>
      <c r="C621" s="17">
        <v>2.2000000000000002</v>
      </c>
      <c r="D621" s="17">
        <v>0</v>
      </c>
      <c r="E621" s="17">
        <v>0.19</v>
      </c>
      <c r="F621" s="17">
        <v>0</v>
      </c>
      <c r="G621" s="17">
        <v>0</v>
      </c>
      <c r="H621" s="17">
        <v>0.75</v>
      </c>
      <c r="I621" s="17">
        <v>46.37</v>
      </c>
      <c r="J621" s="17">
        <v>51.13</v>
      </c>
      <c r="K621" s="17">
        <v>52.79</v>
      </c>
      <c r="L621" s="17">
        <v>54.900000000000006</v>
      </c>
      <c r="M621" s="17">
        <v>78.34</v>
      </c>
      <c r="N621" s="17">
        <v>79.38</v>
      </c>
      <c r="O621" s="17">
        <v>92.45</v>
      </c>
      <c r="P621" s="17">
        <v>93.070000000000007</v>
      </c>
      <c r="Q621" s="17">
        <v>93.570000000000007</v>
      </c>
      <c r="R621" s="17">
        <v>88.33</v>
      </c>
      <c r="S621" s="17">
        <v>74.009999999999991</v>
      </c>
      <c r="T621" s="17">
        <v>51.160000000000004</v>
      </c>
      <c r="U621" s="17">
        <v>54.57</v>
      </c>
      <c r="V621" s="17">
        <v>150.22999999999999</v>
      </c>
      <c r="W621" s="17">
        <v>135.22</v>
      </c>
      <c r="X621" s="17">
        <v>254.72</v>
      </c>
      <c r="Y621" s="17">
        <v>822.59</v>
      </c>
    </row>
    <row r="622" spans="1:25" x14ac:dyDescent="0.25">
      <c r="A622" s="50">
        <f t="shared" si="17"/>
        <v>10</v>
      </c>
      <c r="B622" s="17">
        <v>0</v>
      </c>
      <c r="C622" s="17">
        <v>0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0.17</v>
      </c>
      <c r="N622" s="17">
        <v>0</v>
      </c>
      <c r="O622" s="17">
        <v>2.93</v>
      </c>
      <c r="P622" s="17">
        <v>29.900000000000002</v>
      </c>
      <c r="Q622" s="17">
        <v>0</v>
      </c>
      <c r="R622" s="17">
        <v>116.79</v>
      </c>
      <c r="S622" s="17">
        <v>89.53</v>
      </c>
      <c r="T622" s="17">
        <v>90.05</v>
      </c>
      <c r="U622" s="17">
        <v>158.4</v>
      </c>
      <c r="V622" s="17">
        <v>89.289999999999992</v>
      </c>
      <c r="W622" s="17">
        <v>169.73000000000002</v>
      </c>
      <c r="X622" s="17">
        <v>128.43</v>
      </c>
      <c r="Y622" s="17">
        <v>157.29</v>
      </c>
    </row>
    <row r="623" spans="1:25" x14ac:dyDescent="0.25">
      <c r="A623" s="50">
        <f t="shared" si="17"/>
        <v>11</v>
      </c>
      <c r="B623" s="17">
        <v>0</v>
      </c>
      <c r="C623" s="17">
        <v>0</v>
      </c>
      <c r="D623" s="17">
        <v>9.77</v>
      </c>
      <c r="E623" s="17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  <c r="T623" s="17">
        <v>0</v>
      </c>
      <c r="U623" s="17">
        <v>61.29</v>
      </c>
      <c r="V623" s="17">
        <v>105.7</v>
      </c>
      <c r="W623" s="17">
        <v>155.84</v>
      </c>
      <c r="X623" s="17">
        <v>689.68</v>
      </c>
      <c r="Y623" s="17">
        <v>1025.71</v>
      </c>
    </row>
    <row r="624" spans="1:25" x14ac:dyDescent="0.25">
      <c r="A624" s="50">
        <f t="shared" si="17"/>
        <v>12</v>
      </c>
      <c r="B624" s="17">
        <v>0.11</v>
      </c>
      <c r="C624" s="17">
        <v>0</v>
      </c>
      <c r="D624" s="17">
        <v>0.02</v>
      </c>
      <c r="E624" s="17">
        <v>0.29000000000000004</v>
      </c>
      <c r="F624" s="17">
        <v>0</v>
      </c>
      <c r="G624" s="17">
        <v>0</v>
      </c>
      <c r="H624" s="17">
        <v>49.43</v>
      </c>
      <c r="I624" s="17">
        <v>43.08</v>
      </c>
      <c r="J624" s="17">
        <v>0</v>
      </c>
      <c r="K624" s="17">
        <v>0</v>
      </c>
      <c r="L624" s="17">
        <v>40.589999999999996</v>
      </c>
      <c r="M624" s="17">
        <v>22.549999999999997</v>
      </c>
      <c r="N624" s="17">
        <v>32.950000000000003</v>
      </c>
      <c r="O624" s="17">
        <v>30.57</v>
      </c>
      <c r="P624" s="17">
        <v>34.549999999999997</v>
      </c>
      <c r="Q624" s="17">
        <v>44</v>
      </c>
      <c r="R624" s="17">
        <v>12.14</v>
      </c>
      <c r="S624" s="17">
        <v>8.6300000000000008</v>
      </c>
      <c r="T624" s="17">
        <v>49.49</v>
      </c>
      <c r="U624" s="17">
        <v>42.33</v>
      </c>
      <c r="V624" s="17">
        <v>54.25</v>
      </c>
      <c r="W624" s="17">
        <v>230.21</v>
      </c>
      <c r="X624" s="17">
        <v>580.28</v>
      </c>
      <c r="Y624" s="17">
        <v>918.73</v>
      </c>
    </row>
    <row r="625" spans="1:25" x14ac:dyDescent="0.25">
      <c r="A625" s="50">
        <f t="shared" si="17"/>
        <v>13</v>
      </c>
      <c r="B625" s="17">
        <v>10.61</v>
      </c>
      <c r="C625" s="17">
        <v>0</v>
      </c>
      <c r="D625" s="17">
        <v>0</v>
      </c>
      <c r="E625" s="17">
        <v>0</v>
      </c>
      <c r="F625" s="17">
        <v>0</v>
      </c>
      <c r="G625" s="17">
        <v>0</v>
      </c>
      <c r="H625" s="17">
        <v>0.2</v>
      </c>
      <c r="I625" s="17">
        <v>10.030000000000001</v>
      </c>
      <c r="J625" s="17">
        <v>0.01</v>
      </c>
      <c r="K625" s="17">
        <v>5.54</v>
      </c>
      <c r="L625" s="17">
        <v>95.44</v>
      </c>
      <c r="M625" s="17">
        <v>72.2</v>
      </c>
      <c r="N625" s="17">
        <v>69.22</v>
      </c>
      <c r="O625" s="17">
        <v>63.7</v>
      </c>
      <c r="P625" s="17">
        <v>111.02</v>
      </c>
      <c r="Q625" s="17">
        <v>102.47999999999999</v>
      </c>
      <c r="R625" s="17">
        <v>102.57000000000001</v>
      </c>
      <c r="S625" s="17">
        <v>110.32</v>
      </c>
      <c r="T625" s="17">
        <v>115.67999999999999</v>
      </c>
      <c r="U625" s="17">
        <v>162.76</v>
      </c>
      <c r="V625" s="17">
        <v>307.90000000000003</v>
      </c>
      <c r="W625" s="17">
        <v>296.15999999999997</v>
      </c>
      <c r="X625" s="17">
        <v>360.54</v>
      </c>
      <c r="Y625" s="17">
        <v>970.14</v>
      </c>
    </row>
    <row r="626" spans="1:25" x14ac:dyDescent="0.25">
      <c r="A626" s="50">
        <f t="shared" si="17"/>
        <v>14</v>
      </c>
      <c r="B626" s="17">
        <v>0.02</v>
      </c>
      <c r="C626" s="17">
        <v>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  <c r="I626" s="17">
        <v>37.86</v>
      </c>
      <c r="J626" s="17">
        <v>32.51</v>
      </c>
      <c r="K626" s="17">
        <v>69.05</v>
      </c>
      <c r="L626" s="17">
        <v>73.69</v>
      </c>
      <c r="M626" s="17">
        <v>322.13</v>
      </c>
      <c r="N626" s="17">
        <v>271.35000000000002</v>
      </c>
      <c r="O626" s="17">
        <v>319.58</v>
      </c>
      <c r="P626" s="17">
        <v>340.09999999999997</v>
      </c>
      <c r="Q626" s="17">
        <v>333.61999999999995</v>
      </c>
      <c r="R626" s="17">
        <v>328.56</v>
      </c>
      <c r="S626" s="17">
        <v>326.5</v>
      </c>
      <c r="T626" s="17">
        <v>456.82</v>
      </c>
      <c r="U626" s="17">
        <v>754.76</v>
      </c>
      <c r="V626" s="17">
        <v>950.79</v>
      </c>
      <c r="W626" s="17">
        <v>617.07999999999993</v>
      </c>
      <c r="X626" s="17">
        <v>615.34</v>
      </c>
      <c r="Y626" s="17">
        <v>611.37</v>
      </c>
    </row>
    <row r="627" spans="1:25" x14ac:dyDescent="0.25">
      <c r="A627" s="50">
        <f t="shared" si="17"/>
        <v>15</v>
      </c>
      <c r="B627" s="17">
        <v>0.03</v>
      </c>
      <c r="C627" s="17">
        <v>0.19</v>
      </c>
      <c r="D627" s="17">
        <v>0</v>
      </c>
      <c r="E627" s="17">
        <v>0</v>
      </c>
      <c r="F627" s="17">
        <v>0</v>
      </c>
      <c r="G627" s="17">
        <v>0</v>
      </c>
      <c r="H627" s="17">
        <v>6.24</v>
      </c>
      <c r="I627" s="17">
        <v>4.0199999999999996</v>
      </c>
      <c r="J627" s="17">
        <v>39.5</v>
      </c>
      <c r="K627" s="17">
        <v>44.41</v>
      </c>
      <c r="L627" s="17">
        <v>42.309999999999995</v>
      </c>
      <c r="M627" s="17">
        <v>39.96</v>
      </c>
      <c r="N627" s="17">
        <v>56.589999999999996</v>
      </c>
      <c r="O627" s="17">
        <v>266.86</v>
      </c>
      <c r="P627" s="17">
        <v>299.39</v>
      </c>
      <c r="Q627" s="17">
        <v>304.66000000000003</v>
      </c>
      <c r="R627" s="17">
        <v>320.89999999999998</v>
      </c>
      <c r="S627" s="17">
        <v>287.83999999999997</v>
      </c>
      <c r="T627" s="17">
        <v>271.73</v>
      </c>
      <c r="U627" s="17">
        <v>290.88</v>
      </c>
      <c r="V627" s="17">
        <v>362.53000000000003</v>
      </c>
      <c r="W627" s="17">
        <v>374.89</v>
      </c>
      <c r="X627" s="17">
        <v>585.74</v>
      </c>
      <c r="Y627" s="17">
        <v>815.93000000000006</v>
      </c>
    </row>
    <row r="628" spans="1:25" x14ac:dyDescent="0.25">
      <c r="A628" s="50">
        <f t="shared" si="17"/>
        <v>16</v>
      </c>
      <c r="B628" s="17">
        <v>39.410000000000004</v>
      </c>
      <c r="C628" s="17">
        <v>35.08</v>
      </c>
      <c r="D628" s="17">
        <v>0.4</v>
      </c>
      <c r="E628" s="17">
        <v>2.2600000000000002</v>
      </c>
      <c r="F628" s="17">
        <v>0.19</v>
      </c>
      <c r="G628" s="17">
        <v>0.16</v>
      </c>
      <c r="H628" s="17">
        <v>9.9999999999999992E-2</v>
      </c>
      <c r="I628" s="17">
        <v>0</v>
      </c>
      <c r="J628" s="17">
        <v>0</v>
      </c>
      <c r="K628" s="17">
        <v>0</v>
      </c>
      <c r="L628" s="17">
        <v>11.780000000000001</v>
      </c>
      <c r="M628" s="17">
        <v>36.029999999999994</v>
      </c>
      <c r="N628" s="17">
        <v>31.68</v>
      </c>
      <c r="O628" s="17">
        <v>0.9</v>
      </c>
      <c r="P628" s="17">
        <v>28.21</v>
      </c>
      <c r="Q628" s="17">
        <v>64.16</v>
      </c>
      <c r="R628" s="17">
        <v>60.81</v>
      </c>
      <c r="S628" s="17">
        <v>60.95</v>
      </c>
      <c r="T628" s="17">
        <v>264.71999999999997</v>
      </c>
      <c r="U628" s="17">
        <v>270.65000000000003</v>
      </c>
      <c r="V628" s="17">
        <v>297.19</v>
      </c>
      <c r="W628" s="17">
        <v>909.92</v>
      </c>
      <c r="X628" s="17">
        <v>816.14</v>
      </c>
      <c r="Y628" s="17">
        <v>368.25</v>
      </c>
    </row>
    <row r="629" spans="1:25" x14ac:dyDescent="0.25">
      <c r="A629" s="50">
        <f t="shared" si="17"/>
        <v>17</v>
      </c>
      <c r="B629" s="17">
        <v>20.650000000000002</v>
      </c>
      <c r="C629" s="17">
        <v>62.08</v>
      </c>
      <c r="D629" s="17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52.22</v>
      </c>
      <c r="L629" s="17">
        <v>54.23</v>
      </c>
      <c r="M629" s="17">
        <v>58.910000000000004</v>
      </c>
      <c r="N629" s="17">
        <v>33.019999999999996</v>
      </c>
      <c r="O629" s="17">
        <v>79.66</v>
      </c>
      <c r="P629" s="17">
        <v>51.44</v>
      </c>
      <c r="Q629" s="17">
        <v>68.990000000000009</v>
      </c>
      <c r="R629" s="17">
        <v>90.97</v>
      </c>
      <c r="S629" s="17">
        <v>106.73</v>
      </c>
      <c r="T629" s="17">
        <v>108.36999999999999</v>
      </c>
      <c r="U629" s="17">
        <v>359.65</v>
      </c>
      <c r="V629" s="17">
        <v>346.95</v>
      </c>
      <c r="W629" s="17">
        <v>393.53999999999996</v>
      </c>
      <c r="X629" s="17">
        <v>882.55</v>
      </c>
      <c r="Y629" s="17">
        <v>661.08</v>
      </c>
    </row>
    <row r="630" spans="1:25" x14ac:dyDescent="0.25">
      <c r="A630" s="50">
        <f t="shared" si="17"/>
        <v>18</v>
      </c>
      <c r="B630" s="17">
        <v>0</v>
      </c>
      <c r="C630" s="17">
        <v>0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36.86</v>
      </c>
      <c r="N630" s="17">
        <v>36.4</v>
      </c>
      <c r="O630" s="17">
        <v>36.61</v>
      </c>
      <c r="P630" s="17">
        <v>3.06</v>
      </c>
      <c r="Q630" s="17">
        <v>0</v>
      </c>
      <c r="R630" s="17">
        <v>15.53</v>
      </c>
      <c r="S630" s="17">
        <v>17.63</v>
      </c>
      <c r="T630" s="17">
        <v>95.11</v>
      </c>
      <c r="U630" s="17">
        <v>138.52000000000001</v>
      </c>
      <c r="V630" s="17">
        <v>314.63</v>
      </c>
      <c r="W630" s="17">
        <v>366.13</v>
      </c>
      <c r="X630" s="17">
        <v>287.95999999999998</v>
      </c>
      <c r="Y630" s="17">
        <v>901.88</v>
      </c>
    </row>
    <row r="631" spans="1:25" x14ac:dyDescent="0.25">
      <c r="A631" s="50">
        <f t="shared" si="17"/>
        <v>19</v>
      </c>
      <c r="B631" s="17">
        <v>47.22</v>
      </c>
      <c r="C631" s="17">
        <v>29.14</v>
      </c>
      <c r="D631" s="17">
        <v>35.020000000000003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11.9</v>
      </c>
      <c r="M631" s="17">
        <v>33.21</v>
      </c>
      <c r="N631" s="17">
        <v>10.65</v>
      </c>
      <c r="O631" s="17">
        <v>0</v>
      </c>
      <c r="P631" s="17">
        <v>1.61</v>
      </c>
      <c r="Q631" s="17">
        <v>0.49</v>
      </c>
      <c r="R631" s="17">
        <v>47.72</v>
      </c>
      <c r="S631" s="17">
        <v>47.92</v>
      </c>
      <c r="T631" s="17">
        <v>80.03</v>
      </c>
      <c r="U631" s="17">
        <v>265.89999999999998</v>
      </c>
      <c r="V631" s="17">
        <v>546.91000000000008</v>
      </c>
      <c r="W631" s="17">
        <v>288.20000000000005</v>
      </c>
      <c r="X631" s="17">
        <v>598.71999999999991</v>
      </c>
      <c r="Y631" s="17">
        <v>821.03</v>
      </c>
    </row>
    <row r="632" spans="1:25" x14ac:dyDescent="0.25">
      <c r="A632" s="50">
        <f t="shared" si="17"/>
        <v>20</v>
      </c>
      <c r="B632" s="17">
        <v>28.87</v>
      </c>
      <c r="C632" s="17">
        <v>1.33</v>
      </c>
      <c r="D632" s="17">
        <v>41.76</v>
      </c>
      <c r="E632" s="17">
        <v>42.43</v>
      </c>
      <c r="F632" s="17">
        <v>16.23</v>
      </c>
      <c r="G632" s="17">
        <v>6.92</v>
      </c>
      <c r="H632" s="17">
        <v>0.03</v>
      </c>
      <c r="I632" s="17">
        <v>13.25</v>
      </c>
      <c r="J632" s="17">
        <v>17.619999999999997</v>
      </c>
      <c r="K632" s="17">
        <v>14.139999999999999</v>
      </c>
      <c r="L632" s="17">
        <v>46.459999999999994</v>
      </c>
      <c r="M632" s="17">
        <v>44.94</v>
      </c>
      <c r="N632" s="17">
        <v>273.56</v>
      </c>
      <c r="O632" s="17">
        <v>122.02999999999999</v>
      </c>
      <c r="P632" s="17">
        <v>152.93</v>
      </c>
      <c r="Q632" s="17">
        <v>293.16000000000003</v>
      </c>
      <c r="R632" s="17">
        <v>281.87</v>
      </c>
      <c r="S632" s="17">
        <v>244.61999999999998</v>
      </c>
      <c r="T632" s="17">
        <v>316.36</v>
      </c>
      <c r="U632" s="17">
        <v>706.24</v>
      </c>
      <c r="V632" s="17">
        <v>716.71999999999991</v>
      </c>
      <c r="W632" s="17">
        <v>719.49</v>
      </c>
      <c r="X632" s="17">
        <v>723.07</v>
      </c>
      <c r="Y632" s="17">
        <v>918.27</v>
      </c>
    </row>
    <row r="633" spans="1:25" x14ac:dyDescent="0.25">
      <c r="A633" s="50">
        <f t="shared" si="17"/>
        <v>21</v>
      </c>
      <c r="B633" s="17">
        <v>0</v>
      </c>
      <c r="C633" s="17">
        <v>16.43</v>
      </c>
      <c r="D633" s="17">
        <v>20.11</v>
      </c>
      <c r="E633" s="17">
        <v>1.54</v>
      </c>
      <c r="F633" s="17">
        <v>0</v>
      </c>
      <c r="G633" s="17">
        <v>0</v>
      </c>
      <c r="H633" s="17">
        <v>0.02</v>
      </c>
      <c r="I633" s="17">
        <v>5.98</v>
      </c>
      <c r="J633" s="17">
        <v>64.570000000000007</v>
      </c>
      <c r="K633" s="17">
        <v>84.550000000000011</v>
      </c>
      <c r="L633" s="17">
        <v>103.19</v>
      </c>
      <c r="M633" s="17">
        <v>117.00999999999999</v>
      </c>
      <c r="N633" s="17">
        <v>154.96</v>
      </c>
      <c r="O633" s="17">
        <v>234.15</v>
      </c>
      <c r="P633" s="17">
        <v>266.45</v>
      </c>
      <c r="Q633" s="17">
        <v>217.26999999999998</v>
      </c>
      <c r="R633" s="17">
        <v>292.71999999999997</v>
      </c>
      <c r="S633" s="17">
        <v>355.86</v>
      </c>
      <c r="T633" s="17">
        <v>538.76</v>
      </c>
      <c r="U633" s="17">
        <v>576.63</v>
      </c>
      <c r="V633" s="17">
        <v>699.67000000000007</v>
      </c>
      <c r="W633" s="17">
        <v>581.93000000000006</v>
      </c>
      <c r="X633" s="17">
        <v>575.20000000000005</v>
      </c>
      <c r="Y633" s="17">
        <v>561.54</v>
      </c>
    </row>
    <row r="634" spans="1:25" x14ac:dyDescent="0.25">
      <c r="A634" s="50">
        <f t="shared" si="17"/>
        <v>22</v>
      </c>
      <c r="B634" s="17">
        <v>11.25</v>
      </c>
      <c r="C634" s="17">
        <v>17.5</v>
      </c>
      <c r="D634" s="17">
        <v>24.270000000000003</v>
      </c>
      <c r="E634" s="17">
        <v>1.47</v>
      </c>
      <c r="F634" s="17">
        <v>4.25</v>
      </c>
      <c r="G634" s="17">
        <v>0</v>
      </c>
      <c r="H634" s="17">
        <v>6.2299999999999995</v>
      </c>
      <c r="I634" s="17">
        <v>20.869999999999997</v>
      </c>
      <c r="J634" s="17">
        <v>22.07</v>
      </c>
      <c r="K634" s="17">
        <v>27.53</v>
      </c>
      <c r="L634" s="17">
        <v>46.18</v>
      </c>
      <c r="M634" s="17">
        <v>296.79000000000002</v>
      </c>
      <c r="N634" s="17">
        <v>211.07</v>
      </c>
      <c r="O634" s="17">
        <v>256.88</v>
      </c>
      <c r="P634" s="17">
        <v>314.71000000000004</v>
      </c>
      <c r="Q634" s="17">
        <v>326.99</v>
      </c>
      <c r="R634" s="17">
        <v>264.58999999999997</v>
      </c>
      <c r="S634" s="17">
        <v>250.34</v>
      </c>
      <c r="T634" s="17">
        <v>582.6</v>
      </c>
      <c r="U634" s="17">
        <v>293.85000000000002</v>
      </c>
      <c r="V634" s="17">
        <v>226.69</v>
      </c>
      <c r="W634" s="17">
        <v>242.6</v>
      </c>
      <c r="X634" s="17">
        <v>894.31999999999994</v>
      </c>
      <c r="Y634" s="17">
        <v>894.21999999999991</v>
      </c>
    </row>
    <row r="635" spans="1:25" x14ac:dyDescent="0.25">
      <c r="A635" s="50">
        <f t="shared" si="17"/>
        <v>23</v>
      </c>
      <c r="B635" s="17">
        <v>20.330000000000002</v>
      </c>
      <c r="C635" s="17">
        <v>28.48</v>
      </c>
      <c r="D635" s="17">
        <v>41.330000000000005</v>
      </c>
      <c r="E635" s="17">
        <v>19.829999999999998</v>
      </c>
      <c r="F635" s="17">
        <v>15.13</v>
      </c>
      <c r="G635" s="17">
        <v>51.42</v>
      </c>
      <c r="H635" s="17">
        <v>36.619999999999997</v>
      </c>
      <c r="I635" s="17">
        <v>48.849999999999994</v>
      </c>
      <c r="J635" s="17">
        <v>62.62</v>
      </c>
      <c r="K635" s="17">
        <v>302.87</v>
      </c>
      <c r="L635" s="17">
        <v>303.60000000000002</v>
      </c>
      <c r="M635" s="17">
        <v>308.14999999999998</v>
      </c>
      <c r="N635" s="17">
        <v>245.94</v>
      </c>
      <c r="O635" s="17">
        <v>244.8</v>
      </c>
      <c r="P635" s="17">
        <v>257.51</v>
      </c>
      <c r="Q635" s="17">
        <v>288.47000000000003</v>
      </c>
      <c r="R635" s="17">
        <v>581.68000000000006</v>
      </c>
      <c r="S635" s="17">
        <v>821.14</v>
      </c>
      <c r="T635" s="17">
        <v>812.95</v>
      </c>
      <c r="U635" s="17">
        <v>913.5</v>
      </c>
      <c r="V635" s="17">
        <v>909.98</v>
      </c>
      <c r="W635" s="17">
        <v>904.72</v>
      </c>
      <c r="X635" s="17">
        <v>905.02</v>
      </c>
      <c r="Y635" s="17">
        <v>903.8</v>
      </c>
    </row>
    <row r="636" spans="1:25" x14ac:dyDescent="0.25">
      <c r="A636" s="50">
        <f t="shared" si="17"/>
        <v>24</v>
      </c>
      <c r="B636" s="17">
        <v>259.23</v>
      </c>
      <c r="C636" s="17">
        <v>281.21999999999997</v>
      </c>
      <c r="D636" s="17">
        <v>272.14999999999998</v>
      </c>
      <c r="E636" s="17">
        <v>287.87</v>
      </c>
      <c r="F636" s="17">
        <v>285.3</v>
      </c>
      <c r="G636" s="17">
        <v>121.69</v>
      </c>
      <c r="H636" s="17">
        <v>42.339999999999996</v>
      </c>
      <c r="I636" s="17">
        <v>282.40999999999997</v>
      </c>
      <c r="J636" s="17">
        <v>118.43</v>
      </c>
      <c r="K636" s="17">
        <v>329.56</v>
      </c>
      <c r="L636" s="17">
        <v>263.97000000000003</v>
      </c>
      <c r="M636" s="17">
        <v>281.93</v>
      </c>
      <c r="N636" s="17">
        <v>270.48</v>
      </c>
      <c r="O636" s="17">
        <v>240.66</v>
      </c>
      <c r="P636" s="17">
        <v>66.14</v>
      </c>
      <c r="Q636" s="17">
        <v>307.91000000000003</v>
      </c>
      <c r="R636" s="17">
        <v>584.76</v>
      </c>
      <c r="S636" s="17">
        <v>574.98</v>
      </c>
      <c r="T636" s="17">
        <v>562.15</v>
      </c>
      <c r="U636" s="17">
        <v>907.08</v>
      </c>
      <c r="V636" s="17">
        <v>570.53</v>
      </c>
      <c r="W636" s="17">
        <v>903.13</v>
      </c>
      <c r="X636" s="17">
        <v>902.97</v>
      </c>
      <c r="Y636" s="17">
        <v>900.92</v>
      </c>
    </row>
    <row r="637" spans="1:25" x14ac:dyDescent="0.25">
      <c r="A637" s="50">
        <f t="shared" si="17"/>
        <v>25</v>
      </c>
      <c r="B637" s="17">
        <v>128.61000000000001</v>
      </c>
      <c r="C637" s="17">
        <v>203.63</v>
      </c>
      <c r="D637" s="17">
        <v>225.54</v>
      </c>
      <c r="E637" s="17">
        <v>230.82999999999998</v>
      </c>
      <c r="F637" s="17">
        <v>303.89999999999998</v>
      </c>
      <c r="G637" s="17">
        <v>87.98</v>
      </c>
      <c r="H637" s="17">
        <v>94.66</v>
      </c>
      <c r="I637" s="17">
        <v>89.100000000000009</v>
      </c>
      <c r="J637" s="17">
        <v>70.509999999999991</v>
      </c>
      <c r="K637" s="17">
        <v>33.76</v>
      </c>
      <c r="L637" s="17">
        <v>32.76</v>
      </c>
      <c r="M637" s="17">
        <v>32.08</v>
      </c>
      <c r="N637" s="17">
        <v>13.83</v>
      </c>
      <c r="O637" s="17">
        <v>10.9</v>
      </c>
      <c r="P637" s="17">
        <v>6.22</v>
      </c>
      <c r="Q637" s="17">
        <v>22.58</v>
      </c>
      <c r="R637" s="17">
        <v>20.169999999999998</v>
      </c>
      <c r="S637" s="17">
        <v>20.95</v>
      </c>
      <c r="T637" s="17">
        <v>35.25</v>
      </c>
      <c r="U637" s="17">
        <v>234.23</v>
      </c>
      <c r="V637" s="17">
        <v>554.9</v>
      </c>
      <c r="W637" s="17">
        <v>569.4899999999999</v>
      </c>
      <c r="X637" s="17">
        <v>883.29</v>
      </c>
      <c r="Y637" s="17">
        <v>788</v>
      </c>
    </row>
    <row r="638" spans="1:25" x14ac:dyDescent="0.25">
      <c r="A638" s="50">
        <f t="shared" si="17"/>
        <v>26</v>
      </c>
      <c r="B638" s="17">
        <v>3.08</v>
      </c>
      <c r="C638" s="17">
        <v>22.67</v>
      </c>
      <c r="D638" s="17">
        <v>25.61</v>
      </c>
      <c r="E638" s="17">
        <v>1.29</v>
      </c>
      <c r="F638" s="17">
        <v>11.04</v>
      </c>
      <c r="G638" s="17">
        <v>19.940000000000001</v>
      </c>
      <c r="H638" s="17">
        <v>41.699999999999996</v>
      </c>
      <c r="I638" s="17">
        <v>45.95</v>
      </c>
      <c r="J638" s="17">
        <v>101.14</v>
      </c>
      <c r="K638" s="17">
        <v>50.46</v>
      </c>
      <c r="L638" s="17">
        <v>192.84</v>
      </c>
      <c r="M638" s="17">
        <v>51.120000000000005</v>
      </c>
      <c r="N638" s="17">
        <v>96.55</v>
      </c>
      <c r="O638" s="17">
        <v>321.46000000000004</v>
      </c>
      <c r="P638" s="17">
        <v>113.86</v>
      </c>
      <c r="Q638" s="17">
        <v>335.24</v>
      </c>
      <c r="R638" s="17">
        <v>186.71</v>
      </c>
      <c r="S638" s="17">
        <v>214.76</v>
      </c>
      <c r="T638" s="17">
        <v>568.33000000000004</v>
      </c>
      <c r="U638" s="17">
        <v>540.86</v>
      </c>
      <c r="V638" s="17">
        <v>666.26</v>
      </c>
      <c r="W638" s="17">
        <v>769.52</v>
      </c>
      <c r="X638" s="17">
        <v>772.58</v>
      </c>
      <c r="Y638" s="17">
        <v>877.25</v>
      </c>
    </row>
    <row r="639" spans="1:25" x14ac:dyDescent="0.25">
      <c r="A639" s="50">
        <f t="shared" si="17"/>
        <v>27</v>
      </c>
      <c r="B639" s="17">
        <v>19.43</v>
      </c>
      <c r="C639" s="17">
        <v>47.830000000000005</v>
      </c>
      <c r="D639" s="17">
        <v>53.53</v>
      </c>
      <c r="E639" s="17">
        <v>58.89</v>
      </c>
      <c r="F639" s="17">
        <v>62.690000000000005</v>
      </c>
      <c r="G639" s="17">
        <v>66.930000000000007</v>
      </c>
      <c r="H639" s="17">
        <v>263.87</v>
      </c>
      <c r="I639" s="17">
        <v>126.9</v>
      </c>
      <c r="J639" s="17">
        <v>132.86000000000001</v>
      </c>
      <c r="K639" s="17">
        <v>304.37</v>
      </c>
      <c r="L639" s="17">
        <v>199.41</v>
      </c>
      <c r="M639" s="17">
        <v>235.75</v>
      </c>
      <c r="N639" s="17">
        <v>268.28999999999996</v>
      </c>
      <c r="O639" s="17">
        <v>276.84000000000003</v>
      </c>
      <c r="P639" s="17">
        <v>239.87</v>
      </c>
      <c r="Q639" s="17">
        <v>577.76</v>
      </c>
      <c r="R639" s="17">
        <v>568.23</v>
      </c>
      <c r="S639" s="17">
        <v>811.46</v>
      </c>
      <c r="T639" s="17">
        <v>902.77</v>
      </c>
      <c r="U639" s="17">
        <v>895.74</v>
      </c>
      <c r="V639" s="17">
        <v>887.73</v>
      </c>
      <c r="W639" s="17">
        <v>892.13</v>
      </c>
      <c r="X639" s="17">
        <v>887.43</v>
      </c>
      <c r="Y639" s="17">
        <v>886.55</v>
      </c>
    </row>
    <row r="640" spans="1:25" x14ac:dyDescent="0.25">
      <c r="A640" s="50">
        <f t="shared" si="17"/>
        <v>28</v>
      </c>
      <c r="B640" s="17">
        <v>50.25</v>
      </c>
      <c r="C640" s="17">
        <v>77.61999999999999</v>
      </c>
      <c r="D640" s="17">
        <v>81.960000000000008</v>
      </c>
      <c r="E640" s="17">
        <v>202.01999999999998</v>
      </c>
      <c r="F640" s="17">
        <v>142.06</v>
      </c>
      <c r="G640" s="17">
        <v>122.4</v>
      </c>
      <c r="H640" s="17">
        <v>120.15</v>
      </c>
      <c r="I640" s="17">
        <v>238.97000000000003</v>
      </c>
      <c r="J640" s="17">
        <v>306.52000000000004</v>
      </c>
      <c r="K640" s="17">
        <v>658.98</v>
      </c>
      <c r="L640" s="17">
        <v>880.64</v>
      </c>
      <c r="M640" s="17">
        <v>574.1400000000001</v>
      </c>
      <c r="N640" s="17">
        <v>264.10000000000002</v>
      </c>
      <c r="O640" s="17">
        <v>267.48</v>
      </c>
      <c r="P640" s="17">
        <v>260.67</v>
      </c>
      <c r="Q640" s="17">
        <v>795.73</v>
      </c>
      <c r="R640" s="17">
        <v>803.79</v>
      </c>
      <c r="S640" s="17">
        <v>800.06000000000006</v>
      </c>
      <c r="T640" s="17">
        <v>878.67000000000007</v>
      </c>
      <c r="U640" s="17">
        <v>778.7600000000001</v>
      </c>
      <c r="V640" s="17">
        <v>871.32999999999993</v>
      </c>
      <c r="W640" s="17">
        <v>862.53</v>
      </c>
      <c r="X640" s="17">
        <v>866.68999999999994</v>
      </c>
      <c r="Y640" s="17">
        <v>858.79000000000008</v>
      </c>
    </row>
    <row r="641" spans="1:25" x14ac:dyDescent="0.25">
      <c r="A641" s="50">
        <f t="shared" si="17"/>
        <v>29</v>
      </c>
      <c r="B641" s="17">
        <v>178.17000000000002</v>
      </c>
      <c r="C641" s="17">
        <v>19.259999999999998</v>
      </c>
      <c r="D641" s="17">
        <v>22.27</v>
      </c>
      <c r="E641" s="17">
        <v>57.21</v>
      </c>
      <c r="F641" s="17">
        <v>210.02</v>
      </c>
      <c r="G641" s="17">
        <v>134.19</v>
      </c>
      <c r="H641" s="17">
        <v>137</v>
      </c>
      <c r="I641" s="17">
        <v>620.66</v>
      </c>
      <c r="J641" s="17">
        <v>624.30000000000007</v>
      </c>
      <c r="K641" s="17">
        <v>845.61</v>
      </c>
      <c r="L641" s="17">
        <v>834.47</v>
      </c>
      <c r="M641" s="17">
        <v>837.43</v>
      </c>
      <c r="N641" s="17">
        <v>844.37</v>
      </c>
      <c r="O641" s="17">
        <v>784.13</v>
      </c>
      <c r="P641" s="17">
        <v>850.71</v>
      </c>
      <c r="Q641" s="17">
        <v>762.68</v>
      </c>
      <c r="R641" s="17">
        <v>763.89</v>
      </c>
      <c r="S641" s="17">
        <v>762.45999999999992</v>
      </c>
      <c r="T641" s="17">
        <v>750.14</v>
      </c>
      <c r="U641" s="17">
        <v>846.13</v>
      </c>
      <c r="V641" s="17">
        <v>843.36</v>
      </c>
      <c r="W641" s="17">
        <v>821.1</v>
      </c>
      <c r="X641" s="17">
        <v>838.73</v>
      </c>
      <c r="Y641" s="17">
        <v>803.42</v>
      </c>
    </row>
    <row r="642" spans="1:25" x14ac:dyDescent="0.25">
      <c r="A642" s="50">
        <f t="shared" si="17"/>
        <v>30</v>
      </c>
      <c r="B642" s="17">
        <v>104.68</v>
      </c>
      <c r="C642" s="17">
        <v>124.66999999999999</v>
      </c>
      <c r="D642" s="17">
        <v>167.21</v>
      </c>
      <c r="E642" s="17">
        <v>209.55</v>
      </c>
      <c r="F642" s="17">
        <v>188.84</v>
      </c>
      <c r="G642" s="17">
        <v>508.87</v>
      </c>
      <c r="H642" s="17">
        <v>809.53</v>
      </c>
      <c r="I642" s="17">
        <v>735.72</v>
      </c>
      <c r="J642" s="17">
        <v>729.27</v>
      </c>
      <c r="K642" s="17">
        <v>714.99</v>
      </c>
      <c r="L642" s="17">
        <v>706.45</v>
      </c>
      <c r="M642" s="17">
        <v>522.35</v>
      </c>
      <c r="N642" s="17">
        <v>483.29</v>
      </c>
      <c r="O642" s="17">
        <v>479.89</v>
      </c>
      <c r="P642" s="17">
        <v>543.58000000000004</v>
      </c>
      <c r="Q642" s="17">
        <v>545.64</v>
      </c>
      <c r="R642" s="17">
        <v>498.48</v>
      </c>
      <c r="S642" s="17">
        <v>515.32000000000005</v>
      </c>
      <c r="T642" s="17">
        <v>723.93999999999994</v>
      </c>
      <c r="U642" s="17">
        <v>717.09999999999991</v>
      </c>
      <c r="V642" s="17">
        <v>803.25</v>
      </c>
      <c r="W642" s="17">
        <v>779.84</v>
      </c>
      <c r="X642" s="17">
        <v>782.77</v>
      </c>
      <c r="Y642" s="17">
        <v>787.63</v>
      </c>
    </row>
    <row r="643" spans="1:25" x14ac:dyDescent="0.25">
      <c r="A643" s="50">
        <f t="shared" si="17"/>
        <v>31</v>
      </c>
      <c r="B643" s="17">
        <v>1.1000000000000001</v>
      </c>
      <c r="C643" s="17">
        <v>0.03</v>
      </c>
      <c r="D643" s="17">
        <v>0.34</v>
      </c>
      <c r="E643" s="17">
        <v>17.850000000000001</v>
      </c>
      <c r="F643" s="17">
        <v>94.779999999999987</v>
      </c>
      <c r="G643" s="17">
        <v>44.510000000000005</v>
      </c>
      <c r="H643" s="17">
        <v>183.33</v>
      </c>
      <c r="I643" s="17">
        <v>164.61</v>
      </c>
      <c r="J643" s="17">
        <v>75.37</v>
      </c>
      <c r="K643" s="17">
        <v>141.41999999999999</v>
      </c>
      <c r="L643" s="17">
        <v>181.35</v>
      </c>
      <c r="M643" s="17">
        <v>183.14</v>
      </c>
      <c r="N643" s="17">
        <v>199.9</v>
      </c>
      <c r="O643" s="17">
        <v>207.10000000000002</v>
      </c>
      <c r="P643" s="17">
        <v>207.33</v>
      </c>
      <c r="Q643" s="17">
        <v>301.91000000000003</v>
      </c>
      <c r="R643" s="17">
        <v>760.07999999999993</v>
      </c>
      <c r="S643" s="17">
        <v>763.30000000000007</v>
      </c>
      <c r="T643" s="17">
        <v>851.5</v>
      </c>
      <c r="U643" s="17">
        <v>847.52</v>
      </c>
      <c r="V643" s="17">
        <v>752.74</v>
      </c>
      <c r="W643" s="17">
        <v>838.31000000000006</v>
      </c>
      <c r="X643" s="17">
        <v>837.97</v>
      </c>
      <c r="Y643" s="17">
        <v>840.55000000000007</v>
      </c>
    </row>
    <row r="645" spans="1:25" ht="30" customHeight="1" x14ac:dyDescent="0.25">
      <c r="A645" s="78" t="s">
        <v>169</v>
      </c>
      <c r="B645" s="78"/>
      <c r="C645" s="78"/>
      <c r="D645" s="78"/>
      <c r="E645" s="78"/>
      <c r="F645" s="78"/>
      <c r="G645" s="78"/>
      <c r="H645" s="78"/>
      <c r="I645" s="78"/>
      <c r="J645" s="12" t="s">
        <v>170</v>
      </c>
      <c r="K645" s="12"/>
      <c r="L645" s="12"/>
    </row>
    <row r="646" spans="1:25" ht="30" customHeight="1" x14ac:dyDescent="0.25">
      <c r="A646" s="79" t="s">
        <v>171</v>
      </c>
      <c r="B646" s="80"/>
      <c r="C646" s="80"/>
      <c r="D646" s="80"/>
      <c r="E646" s="80"/>
      <c r="F646" s="80"/>
      <c r="G646" s="80"/>
      <c r="H646" s="80"/>
      <c r="I646" s="81"/>
      <c r="J646" s="75">
        <v>-6.92</v>
      </c>
      <c r="K646" s="76"/>
      <c r="L646" s="77"/>
    </row>
    <row r="647" spans="1:25" ht="30" customHeight="1" x14ac:dyDescent="0.25">
      <c r="A647" s="79" t="s">
        <v>172</v>
      </c>
      <c r="B647" s="80"/>
      <c r="C647" s="80"/>
      <c r="D647" s="80"/>
      <c r="E647" s="80"/>
      <c r="F647" s="80"/>
      <c r="G647" s="80"/>
      <c r="H647" s="80"/>
      <c r="I647" s="81"/>
      <c r="J647" s="75">
        <v>279.88</v>
      </c>
      <c r="K647" s="76"/>
      <c r="L647" s="77"/>
    </row>
    <row r="649" spans="1:25" ht="28.9" customHeight="1" x14ac:dyDescent="0.25">
      <c r="A649" s="79" t="s">
        <v>173</v>
      </c>
      <c r="B649" s="80"/>
      <c r="C649" s="80"/>
      <c r="D649" s="80"/>
      <c r="E649" s="80"/>
      <c r="F649" s="80"/>
      <c r="G649" s="80"/>
      <c r="H649" s="81"/>
      <c r="I649" s="34">
        <v>515438.35000000003</v>
      </c>
      <c r="J649" s="34"/>
      <c r="K649" s="55"/>
      <c r="L649" s="55"/>
      <c r="M649" s="55"/>
      <c r="N649" s="55"/>
    </row>
    <row r="650" spans="1:25" x14ac:dyDescent="0.25">
      <c r="A650" s="41"/>
      <c r="B650" s="82"/>
      <c r="C650" s="82"/>
      <c r="D650" s="82"/>
      <c r="E650" s="82"/>
      <c r="F650" s="82"/>
      <c r="G650" s="82"/>
      <c r="H650" s="82"/>
      <c r="I650" s="61"/>
      <c r="J650" s="61"/>
      <c r="K650" s="55"/>
      <c r="L650" s="55"/>
      <c r="M650" s="55"/>
      <c r="N650" s="55"/>
    </row>
    <row r="651" spans="1:25" x14ac:dyDescent="0.25">
      <c r="A651" s="65" t="s">
        <v>125</v>
      </c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</row>
    <row r="652" spans="1:25" ht="15" customHeight="1" x14ac:dyDescent="0.25">
      <c r="A652" s="66" t="s">
        <v>126</v>
      </c>
      <c r="B652" s="67"/>
      <c r="C652" s="67"/>
      <c r="D652" s="68"/>
      <c r="E652" s="47" t="s">
        <v>6</v>
      </c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9"/>
    </row>
    <row r="653" spans="1:25" x14ac:dyDescent="0.25">
      <c r="A653" s="69"/>
      <c r="B653" s="70"/>
      <c r="C653" s="70"/>
      <c r="D653" s="71"/>
      <c r="E653" s="47" t="s">
        <v>7</v>
      </c>
      <c r="F653" s="48"/>
      <c r="G653" s="48"/>
      <c r="H653" s="49"/>
      <c r="I653" s="47" t="s">
        <v>8</v>
      </c>
      <c r="J653" s="48"/>
      <c r="K653" s="48"/>
      <c r="L653" s="49"/>
      <c r="M653" s="47" t="s">
        <v>9</v>
      </c>
      <c r="N653" s="48"/>
      <c r="O653" s="48"/>
      <c r="P653" s="49"/>
      <c r="Q653" s="47" t="s">
        <v>10</v>
      </c>
      <c r="R653" s="48"/>
      <c r="S653" s="48"/>
      <c r="T653" s="49"/>
    </row>
    <row r="654" spans="1:25" x14ac:dyDescent="0.25">
      <c r="A654" s="72"/>
      <c r="B654" s="73"/>
      <c r="C654" s="73"/>
      <c r="D654" s="74"/>
      <c r="E654" s="75">
        <v>235023.04</v>
      </c>
      <c r="F654" s="76"/>
      <c r="G654" s="76"/>
      <c r="H654" s="77"/>
      <c r="I654" s="75">
        <v>396536.63</v>
      </c>
      <c r="J654" s="76"/>
      <c r="K654" s="76"/>
      <c r="L654" s="77"/>
      <c r="M654" s="75">
        <v>521245.56</v>
      </c>
      <c r="N654" s="76"/>
      <c r="O654" s="76"/>
      <c r="P654" s="77"/>
      <c r="Q654" s="75">
        <v>512762.25</v>
      </c>
      <c r="R654" s="76"/>
      <c r="S654" s="76"/>
      <c r="T654" s="77"/>
    </row>
    <row r="655" spans="1:25" x14ac:dyDescent="0.25">
      <c r="A655" s="41"/>
      <c r="B655" s="82"/>
      <c r="C655" s="82"/>
      <c r="D655" s="82"/>
      <c r="E655" s="82"/>
      <c r="F655" s="82"/>
      <c r="G655" s="82"/>
      <c r="H655" s="82"/>
      <c r="I655" s="61"/>
      <c r="J655" s="61"/>
      <c r="K655" s="55"/>
      <c r="L655" s="55"/>
      <c r="M655" s="55"/>
      <c r="N655" s="55"/>
    </row>
    <row r="656" spans="1:25" x14ac:dyDescent="0.25">
      <c r="A656" s="46" t="s">
        <v>176</v>
      </c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</row>
    <row r="657" spans="1:25" ht="15.75" customHeight="1" x14ac:dyDescent="0.25">
      <c r="A657" s="36" t="s">
        <v>71</v>
      </c>
      <c r="B657" s="47" t="s">
        <v>163</v>
      </c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9"/>
    </row>
    <row r="658" spans="1:25" ht="30" customHeight="1" x14ac:dyDescent="0.25">
      <c r="A658" s="40"/>
      <c r="B658" s="35" t="s">
        <v>73</v>
      </c>
      <c r="C658" s="35" t="s">
        <v>74</v>
      </c>
      <c r="D658" s="35" t="s">
        <v>75</v>
      </c>
      <c r="E658" s="35" t="s">
        <v>76</v>
      </c>
      <c r="F658" s="35" t="s">
        <v>77</v>
      </c>
      <c r="G658" s="35" t="s">
        <v>78</v>
      </c>
      <c r="H658" s="35" t="s">
        <v>79</v>
      </c>
      <c r="I658" s="35" t="s">
        <v>80</v>
      </c>
      <c r="J658" s="35" t="s">
        <v>81</v>
      </c>
      <c r="K658" s="35" t="s">
        <v>82</v>
      </c>
      <c r="L658" s="35" t="s">
        <v>83</v>
      </c>
      <c r="M658" s="35" t="s">
        <v>84</v>
      </c>
      <c r="N658" s="35" t="s">
        <v>85</v>
      </c>
      <c r="O658" s="35" t="s">
        <v>86</v>
      </c>
      <c r="P658" s="35" t="s">
        <v>87</v>
      </c>
      <c r="Q658" s="35" t="s">
        <v>88</v>
      </c>
      <c r="R658" s="35" t="s">
        <v>89</v>
      </c>
      <c r="S658" s="35" t="s">
        <v>90</v>
      </c>
      <c r="T658" s="35" t="s">
        <v>91</v>
      </c>
      <c r="U658" s="35" t="s">
        <v>92</v>
      </c>
      <c r="V658" s="35" t="s">
        <v>93</v>
      </c>
      <c r="W658" s="35" t="s">
        <v>94</v>
      </c>
      <c r="X658" s="35" t="s">
        <v>95</v>
      </c>
      <c r="Y658" s="35" t="s">
        <v>96</v>
      </c>
    </row>
    <row r="659" spans="1:25" ht="15" customHeight="1" x14ac:dyDescent="0.25">
      <c r="A659" s="50">
        <v>1</v>
      </c>
      <c r="B659" s="17">
        <v>974.58</v>
      </c>
      <c r="C659" s="17">
        <v>980</v>
      </c>
      <c r="D659" s="17">
        <v>984.43999999999994</v>
      </c>
      <c r="E659" s="17">
        <v>986.97</v>
      </c>
      <c r="F659" s="17">
        <v>993.6</v>
      </c>
      <c r="G659" s="17">
        <v>994.71</v>
      </c>
      <c r="H659" s="17">
        <v>991.55</v>
      </c>
      <c r="I659" s="17">
        <v>984.41</v>
      </c>
      <c r="J659" s="17">
        <v>983.67</v>
      </c>
      <c r="K659" s="17">
        <v>982.66</v>
      </c>
      <c r="L659" s="17">
        <v>984.18999999999994</v>
      </c>
      <c r="M659" s="17">
        <v>979.11</v>
      </c>
      <c r="N659" s="17">
        <v>981.18000000000006</v>
      </c>
      <c r="O659" s="17">
        <v>987.24</v>
      </c>
      <c r="P659" s="17">
        <v>998.29000000000008</v>
      </c>
      <c r="Q659" s="17">
        <v>997.85</v>
      </c>
      <c r="R659" s="17">
        <v>987.54</v>
      </c>
      <c r="S659" s="17">
        <v>988.06999999999994</v>
      </c>
      <c r="T659" s="17">
        <v>985.75</v>
      </c>
      <c r="U659" s="17">
        <v>985.75</v>
      </c>
      <c r="V659" s="17">
        <v>985.06</v>
      </c>
      <c r="W659" s="17">
        <v>974.92</v>
      </c>
      <c r="X659" s="17">
        <v>969.24</v>
      </c>
      <c r="Y659" s="17">
        <v>969.1400000000001</v>
      </c>
    </row>
    <row r="660" spans="1:25" ht="15" customHeight="1" x14ac:dyDescent="0.25">
      <c r="A660" s="50">
        <v>2</v>
      </c>
      <c r="B660" s="17">
        <v>1028.93</v>
      </c>
      <c r="C660" s="17">
        <v>1051.57</v>
      </c>
      <c r="D660" s="17">
        <v>1058.6599999999999</v>
      </c>
      <c r="E660" s="17">
        <v>1067.0899999999999</v>
      </c>
      <c r="F660" s="17">
        <v>1067.8899999999999</v>
      </c>
      <c r="G660" s="17">
        <v>1072.24</v>
      </c>
      <c r="H660" s="17">
        <v>1064.8899999999999</v>
      </c>
      <c r="I660" s="17">
        <v>1061.8900000000001</v>
      </c>
      <c r="J660" s="17">
        <v>1056.25</v>
      </c>
      <c r="K660" s="17">
        <v>1054.2</v>
      </c>
      <c r="L660" s="17">
        <v>1051.8799999999999</v>
      </c>
      <c r="M660" s="17">
        <v>1048.75</v>
      </c>
      <c r="N660" s="17">
        <v>1050.55</v>
      </c>
      <c r="O660" s="17">
        <v>1057.6500000000001</v>
      </c>
      <c r="P660" s="17">
        <v>1063.5500000000002</v>
      </c>
      <c r="Q660" s="17">
        <v>1065.5899999999999</v>
      </c>
      <c r="R660" s="17">
        <v>1063.52</v>
      </c>
      <c r="S660" s="17">
        <v>1064.05</v>
      </c>
      <c r="T660" s="17">
        <v>1061.4100000000001</v>
      </c>
      <c r="U660" s="17">
        <v>1055.56</v>
      </c>
      <c r="V660" s="17">
        <v>1054.0999999999999</v>
      </c>
      <c r="W660" s="17">
        <v>1041.3700000000001</v>
      </c>
      <c r="X660" s="17">
        <v>1029.53</v>
      </c>
      <c r="Y660" s="17">
        <v>1028.31</v>
      </c>
    </row>
    <row r="661" spans="1:25" x14ac:dyDescent="0.25">
      <c r="A661" s="50">
        <f>A660+1</f>
        <v>3</v>
      </c>
      <c r="B661" s="17">
        <v>1063.56</v>
      </c>
      <c r="C661" s="17">
        <v>1068.0999999999999</v>
      </c>
      <c r="D661" s="17">
        <v>1071.0500000000002</v>
      </c>
      <c r="E661" s="17">
        <v>1081.33</v>
      </c>
      <c r="F661" s="17">
        <v>1083.2199999999998</v>
      </c>
      <c r="G661" s="17">
        <v>1093.3100000000002</v>
      </c>
      <c r="H661" s="17">
        <v>1093.68</v>
      </c>
      <c r="I661" s="17">
        <v>1084.93</v>
      </c>
      <c r="J661" s="17">
        <v>1078.8900000000001</v>
      </c>
      <c r="K661" s="17">
        <v>1077.53</v>
      </c>
      <c r="L661" s="17">
        <v>1070.97</v>
      </c>
      <c r="M661" s="17">
        <v>1072.76</v>
      </c>
      <c r="N661" s="17">
        <v>1072.8799999999999</v>
      </c>
      <c r="O661" s="17">
        <v>1075.51</v>
      </c>
      <c r="P661" s="17">
        <v>1089.6699999999998</v>
      </c>
      <c r="Q661" s="17">
        <v>1092.92</v>
      </c>
      <c r="R661" s="17">
        <v>1081.56</v>
      </c>
      <c r="S661" s="17">
        <v>1079.03</v>
      </c>
      <c r="T661" s="17">
        <v>1076.6600000000001</v>
      </c>
      <c r="U661" s="17">
        <v>1074.6600000000001</v>
      </c>
      <c r="V661" s="17">
        <v>1064.01</v>
      </c>
      <c r="W661" s="17">
        <v>1040.5900000000001</v>
      </c>
      <c r="X661" s="17">
        <v>1060.1999999999998</v>
      </c>
      <c r="Y661" s="17">
        <v>1062.8500000000001</v>
      </c>
    </row>
    <row r="662" spans="1:25" x14ac:dyDescent="0.25">
      <c r="A662" s="50">
        <f t="shared" ref="A662:A689" si="18">A661+1</f>
        <v>4</v>
      </c>
      <c r="B662" s="17">
        <v>1012.75</v>
      </c>
      <c r="C662" s="17">
        <v>1047.72</v>
      </c>
      <c r="D662" s="17">
        <v>1050.08</v>
      </c>
      <c r="E662" s="17">
        <v>1055.21</v>
      </c>
      <c r="F662" s="17">
        <v>1057.5999999999999</v>
      </c>
      <c r="G662" s="17">
        <v>1065.3900000000001</v>
      </c>
      <c r="H662" s="17">
        <v>1061.7600000000002</v>
      </c>
      <c r="I662" s="17">
        <v>1059.3999999999999</v>
      </c>
      <c r="J662" s="17">
        <v>1051.5</v>
      </c>
      <c r="K662" s="17">
        <v>1047.73</v>
      </c>
      <c r="L662" s="17">
        <v>1047.3499999999999</v>
      </c>
      <c r="M662" s="17">
        <v>1043.8399999999999</v>
      </c>
      <c r="N662" s="17">
        <v>1014.51</v>
      </c>
      <c r="O662" s="17">
        <v>1041.8700000000001</v>
      </c>
      <c r="P662" s="17">
        <v>1047.02</v>
      </c>
      <c r="Q662" s="17">
        <v>1053.48</v>
      </c>
      <c r="R662" s="17">
        <v>1051.69</v>
      </c>
      <c r="S662" s="17">
        <v>1053.78</v>
      </c>
      <c r="T662" s="17">
        <v>1046.3799999999999</v>
      </c>
      <c r="U662" s="17">
        <v>1015.1800000000001</v>
      </c>
      <c r="V662" s="17">
        <v>1029.74</v>
      </c>
      <c r="W662" s="17">
        <v>1031.06</v>
      </c>
      <c r="X662" s="17">
        <v>1005.4300000000001</v>
      </c>
      <c r="Y662" s="17">
        <v>1004.56</v>
      </c>
    </row>
    <row r="663" spans="1:25" x14ac:dyDescent="0.25">
      <c r="A663" s="50">
        <f t="shared" si="18"/>
        <v>5</v>
      </c>
      <c r="B663" s="17">
        <v>989.66000000000008</v>
      </c>
      <c r="C663" s="17">
        <v>990.02</v>
      </c>
      <c r="D663" s="17">
        <v>994.56000000000006</v>
      </c>
      <c r="E663" s="17">
        <v>1009.3</v>
      </c>
      <c r="F663" s="17">
        <v>1011.3</v>
      </c>
      <c r="G663" s="17">
        <v>1013.3</v>
      </c>
      <c r="H663" s="17">
        <v>1014.5</v>
      </c>
      <c r="I663" s="17">
        <v>1012.5699999999999</v>
      </c>
      <c r="J663" s="17">
        <v>1001.5200000000001</v>
      </c>
      <c r="K663" s="17">
        <v>993.34</v>
      </c>
      <c r="L663" s="17">
        <v>992.86</v>
      </c>
      <c r="M663" s="17">
        <v>992.16</v>
      </c>
      <c r="N663" s="17">
        <v>991.57</v>
      </c>
      <c r="O663" s="17">
        <v>993.42000000000007</v>
      </c>
      <c r="P663" s="17">
        <v>1015.01</v>
      </c>
      <c r="Q663" s="17">
        <v>1018.08</v>
      </c>
      <c r="R663" s="17">
        <v>1019.16</v>
      </c>
      <c r="S663" s="17">
        <v>1020.41</v>
      </c>
      <c r="T663" s="17">
        <v>1015.58</v>
      </c>
      <c r="U663" s="17">
        <v>996.73</v>
      </c>
      <c r="V663" s="17">
        <v>991.59</v>
      </c>
      <c r="W663" s="17">
        <v>990.15</v>
      </c>
      <c r="X663" s="17">
        <v>992.23</v>
      </c>
      <c r="Y663" s="17">
        <v>988.13</v>
      </c>
    </row>
    <row r="664" spans="1:25" x14ac:dyDescent="0.25">
      <c r="A664" s="50">
        <f t="shared" si="18"/>
        <v>6</v>
      </c>
      <c r="B664" s="17">
        <v>1020.21</v>
      </c>
      <c r="C664" s="17">
        <v>1023.92</v>
      </c>
      <c r="D664" s="17">
        <v>1031.78</v>
      </c>
      <c r="E664" s="17">
        <v>1034.8399999999999</v>
      </c>
      <c r="F664" s="17">
        <v>1036.3900000000001</v>
      </c>
      <c r="G664" s="17">
        <v>1030.76</v>
      </c>
      <c r="H664" s="17">
        <v>1032.02</v>
      </c>
      <c r="I664" s="17">
        <v>1029.92</v>
      </c>
      <c r="J664" s="17">
        <v>1026.3699999999999</v>
      </c>
      <c r="K664" s="17">
        <v>1026.01</v>
      </c>
      <c r="L664" s="17">
        <v>1026.06</v>
      </c>
      <c r="M664" s="17">
        <v>1025.1300000000001</v>
      </c>
      <c r="N664" s="17">
        <v>1026.58</v>
      </c>
      <c r="O664" s="17">
        <v>1030.52</v>
      </c>
      <c r="P664" s="17">
        <v>1034.46</v>
      </c>
      <c r="Q664" s="17">
        <v>1033.24</v>
      </c>
      <c r="R664" s="17">
        <v>1032.0800000000002</v>
      </c>
      <c r="S664" s="17">
        <v>1032.1300000000001</v>
      </c>
      <c r="T664" s="17">
        <v>1025.96</v>
      </c>
      <c r="U664" s="17">
        <v>1019.75</v>
      </c>
      <c r="V664" s="17">
        <v>1017.6700000000001</v>
      </c>
      <c r="W664" s="17">
        <v>1003.05</v>
      </c>
      <c r="X664" s="17">
        <v>1002.9</v>
      </c>
      <c r="Y664" s="17">
        <v>997.09999999999991</v>
      </c>
    </row>
    <row r="665" spans="1:25" x14ac:dyDescent="0.25">
      <c r="A665" s="50">
        <f t="shared" si="18"/>
        <v>7</v>
      </c>
      <c r="B665" s="17">
        <v>963.12</v>
      </c>
      <c r="C665" s="17">
        <v>968.44999999999993</v>
      </c>
      <c r="D665" s="17">
        <v>977.5200000000001</v>
      </c>
      <c r="E665" s="17">
        <v>979.93999999999994</v>
      </c>
      <c r="F665" s="17">
        <v>981.63</v>
      </c>
      <c r="G665" s="17">
        <v>984.21999999999991</v>
      </c>
      <c r="H665" s="17">
        <v>986.9</v>
      </c>
      <c r="I665" s="17">
        <v>976.31</v>
      </c>
      <c r="J665" s="17">
        <v>971.1</v>
      </c>
      <c r="K665" s="17">
        <v>972.32999999999993</v>
      </c>
      <c r="L665" s="17">
        <v>969.36</v>
      </c>
      <c r="M665" s="17">
        <v>969.31000000000006</v>
      </c>
      <c r="N665" s="17">
        <v>969.28000000000009</v>
      </c>
      <c r="O665" s="17">
        <v>974.06000000000006</v>
      </c>
      <c r="P665" s="17">
        <v>978.2</v>
      </c>
      <c r="Q665" s="17">
        <v>978.31000000000006</v>
      </c>
      <c r="R665" s="17">
        <v>977.75</v>
      </c>
      <c r="S665" s="17">
        <v>976.70999999999992</v>
      </c>
      <c r="T665" s="17">
        <v>970.59</v>
      </c>
      <c r="U665" s="17">
        <v>965.98</v>
      </c>
      <c r="V665" s="17">
        <v>962.39</v>
      </c>
      <c r="W665" s="17">
        <v>967.79</v>
      </c>
      <c r="X665" s="17">
        <v>962.82</v>
      </c>
      <c r="Y665" s="17">
        <v>966.48</v>
      </c>
    </row>
    <row r="666" spans="1:25" x14ac:dyDescent="0.25">
      <c r="A666" s="50">
        <f t="shared" si="18"/>
        <v>8</v>
      </c>
      <c r="B666" s="17">
        <v>909.56000000000006</v>
      </c>
      <c r="C666" s="17">
        <v>910.9</v>
      </c>
      <c r="D666" s="17">
        <v>912.52</v>
      </c>
      <c r="E666" s="17">
        <v>911.98</v>
      </c>
      <c r="F666" s="17">
        <v>916.56000000000006</v>
      </c>
      <c r="G666" s="17">
        <v>912.38</v>
      </c>
      <c r="H666" s="17">
        <v>912.93000000000006</v>
      </c>
      <c r="I666" s="17">
        <v>912.21</v>
      </c>
      <c r="J666" s="17">
        <v>908.92000000000007</v>
      </c>
      <c r="K666" s="17">
        <v>908.5200000000001</v>
      </c>
      <c r="L666" s="17">
        <v>908.1</v>
      </c>
      <c r="M666" s="17">
        <v>908.39</v>
      </c>
      <c r="N666" s="17">
        <v>909.03</v>
      </c>
      <c r="O666" s="17">
        <v>908.88</v>
      </c>
      <c r="P666" s="17">
        <v>910.94999999999993</v>
      </c>
      <c r="Q666" s="17">
        <v>908.55000000000007</v>
      </c>
      <c r="R666" s="17">
        <v>910.21</v>
      </c>
      <c r="S666" s="17">
        <v>914.14</v>
      </c>
      <c r="T666" s="17">
        <v>909.71</v>
      </c>
      <c r="U666" s="17">
        <v>910.31</v>
      </c>
      <c r="V666" s="17">
        <v>909.63</v>
      </c>
      <c r="W666" s="17">
        <v>907.72</v>
      </c>
      <c r="X666" s="17">
        <v>907.32999999999993</v>
      </c>
      <c r="Y666" s="17">
        <v>906.91</v>
      </c>
    </row>
    <row r="667" spans="1:25" x14ac:dyDescent="0.25">
      <c r="A667" s="50">
        <f t="shared" si="18"/>
        <v>9</v>
      </c>
      <c r="B667" s="17">
        <v>966.71</v>
      </c>
      <c r="C667" s="17">
        <v>961.89</v>
      </c>
      <c r="D667" s="17">
        <v>968.08999999999992</v>
      </c>
      <c r="E667" s="17">
        <v>980.08999999999992</v>
      </c>
      <c r="F667" s="17">
        <v>985.05</v>
      </c>
      <c r="G667" s="17">
        <v>982.93</v>
      </c>
      <c r="H667" s="17">
        <v>984.06999999999994</v>
      </c>
      <c r="I667" s="17">
        <v>982.6</v>
      </c>
      <c r="J667" s="17">
        <v>980.29</v>
      </c>
      <c r="K667" s="17">
        <v>979.56999999999994</v>
      </c>
      <c r="L667" s="17">
        <v>980.27</v>
      </c>
      <c r="M667" s="17">
        <v>980.81999999999994</v>
      </c>
      <c r="N667" s="17">
        <v>985.71</v>
      </c>
      <c r="O667" s="17">
        <v>995.05</v>
      </c>
      <c r="P667" s="17">
        <v>1001.14</v>
      </c>
      <c r="Q667" s="17">
        <v>1002.38</v>
      </c>
      <c r="R667" s="17">
        <v>997.03</v>
      </c>
      <c r="S667" s="17">
        <v>990.42000000000007</v>
      </c>
      <c r="T667" s="17">
        <v>986.74</v>
      </c>
      <c r="U667" s="17">
        <v>973.74</v>
      </c>
      <c r="V667" s="17">
        <v>972.37</v>
      </c>
      <c r="W667" s="17">
        <v>971.07</v>
      </c>
      <c r="X667" s="17">
        <v>971.98</v>
      </c>
      <c r="Y667" s="17">
        <v>972.07999999999993</v>
      </c>
    </row>
    <row r="668" spans="1:25" x14ac:dyDescent="0.25">
      <c r="A668" s="50">
        <f t="shared" si="18"/>
        <v>10</v>
      </c>
      <c r="B668" s="17">
        <v>1067.46</v>
      </c>
      <c r="C668" s="17">
        <v>1069.75</v>
      </c>
      <c r="D668" s="17">
        <v>1066.26</v>
      </c>
      <c r="E668" s="17">
        <v>1085.68</v>
      </c>
      <c r="F668" s="17">
        <v>1089.9699999999998</v>
      </c>
      <c r="G668" s="17">
        <v>1089.27</v>
      </c>
      <c r="H668" s="17">
        <v>1088.06</v>
      </c>
      <c r="I668" s="17">
        <v>1084.81</v>
      </c>
      <c r="J668" s="17">
        <v>1077.7500000000002</v>
      </c>
      <c r="K668" s="17">
        <v>1071.8600000000001</v>
      </c>
      <c r="L668" s="17">
        <v>1074.25</v>
      </c>
      <c r="M668" s="17">
        <v>1074.6099999999999</v>
      </c>
      <c r="N668" s="17">
        <v>1073.79</v>
      </c>
      <c r="O668" s="17">
        <v>1073.3</v>
      </c>
      <c r="P668" s="17">
        <v>1083.77</v>
      </c>
      <c r="Q668" s="17">
        <v>1062.76</v>
      </c>
      <c r="R668" s="17">
        <v>1082.44</v>
      </c>
      <c r="S668" s="17">
        <v>1078.42</v>
      </c>
      <c r="T668" s="17">
        <v>1077.1100000000001</v>
      </c>
      <c r="U668" s="17">
        <v>1065.95</v>
      </c>
      <c r="V668" s="17">
        <v>1058.9499999999998</v>
      </c>
      <c r="W668" s="17">
        <v>1073.1500000000001</v>
      </c>
      <c r="X668" s="17">
        <v>1042.1199999999999</v>
      </c>
      <c r="Y668" s="17">
        <v>1069.73</v>
      </c>
    </row>
    <row r="669" spans="1:25" x14ac:dyDescent="0.25">
      <c r="A669" s="50">
        <f t="shared" si="18"/>
        <v>11</v>
      </c>
      <c r="B669" s="17">
        <v>1063.3300000000002</v>
      </c>
      <c r="C669" s="17">
        <v>1063.6399999999999</v>
      </c>
      <c r="D669" s="17">
        <v>1059.5</v>
      </c>
      <c r="E669" s="17">
        <v>1061.94</v>
      </c>
      <c r="F669" s="17">
        <v>1074.4099999999999</v>
      </c>
      <c r="G669" s="17">
        <v>1072.6100000000001</v>
      </c>
      <c r="H669" s="17">
        <v>1071.75</v>
      </c>
      <c r="I669" s="17">
        <v>1069.3800000000001</v>
      </c>
      <c r="J669" s="17">
        <v>1063.3799999999999</v>
      </c>
      <c r="K669" s="17">
        <v>1062.5600000000002</v>
      </c>
      <c r="L669" s="17">
        <v>1062.3800000000001</v>
      </c>
      <c r="M669" s="17">
        <v>1060.21</v>
      </c>
      <c r="N669" s="17">
        <v>1058.1199999999999</v>
      </c>
      <c r="O669" s="17">
        <v>1061.4000000000001</v>
      </c>
      <c r="P669" s="17">
        <v>1067.6799999999998</v>
      </c>
      <c r="Q669" s="17">
        <v>1069.31</v>
      </c>
      <c r="R669" s="17">
        <v>1066.98</v>
      </c>
      <c r="S669" s="17">
        <v>1066.3899999999999</v>
      </c>
      <c r="T669" s="17">
        <v>1063.3</v>
      </c>
      <c r="U669" s="17">
        <v>1062.7</v>
      </c>
      <c r="V669" s="17">
        <v>1061.3800000000001</v>
      </c>
      <c r="W669" s="17">
        <v>1057.8799999999999</v>
      </c>
      <c r="X669" s="17">
        <v>1059.4899999999998</v>
      </c>
      <c r="Y669" s="17">
        <v>1056.98</v>
      </c>
    </row>
    <row r="670" spans="1:25" x14ac:dyDescent="0.25">
      <c r="A670" s="50">
        <f t="shared" si="18"/>
        <v>12</v>
      </c>
      <c r="B670" s="17">
        <v>956.74</v>
      </c>
      <c r="C670" s="17">
        <v>953.06000000000006</v>
      </c>
      <c r="D670" s="17">
        <v>955.54</v>
      </c>
      <c r="E670" s="17">
        <v>955.74</v>
      </c>
      <c r="F670" s="17">
        <v>960.71</v>
      </c>
      <c r="G670" s="17">
        <v>961.66000000000008</v>
      </c>
      <c r="H670" s="17">
        <v>964.33999999999992</v>
      </c>
      <c r="I670" s="17">
        <v>963.25</v>
      </c>
      <c r="J670" s="17">
        <v>959.5</v>
      </c>
      <c r="K670" s="17">
        <v>957.86</v>
      </c>
      <c r="L670" s="17">
        <v>956.06</v>
      </c>
      <c r="M670" s="17">
        <v>955.18999999999994</v>
      </c>
      <c r="N670" s="17">
        <v>955.08</v>
      </c>
      <c r="O670" s="17">
        <v>956.7</v>
      </c>
      <c r="P670" s="17">
        <v>961.65</v>
      </c>
      <c r="Q670" s="17">
        <v>965.9</v>
      </c>
      <c r="R670" s="17">
        <v>967.47</v>
      </c>
      <c r="S670" s="17">
        <v>965.59</v>
      </c>
      <c r="T670" s="17">
        <v>962.24</v>
      </c>
      <c r="U670" s="17">
        <v>959.74</v>
      </c>
      <c r="V670" s="17">
        <v>954.73</v>
      </c>
      <c r="W670" s="17">
        <v>953.19</v>
      </c>
      <c r="X670" s="17">
        <v>954.53</v>
      </c>
      <c r="Y670" s="17">
        <v>955.05</v>
      </c>
    </row>
    <row r="671" spans="1:25" x14ac:dyDescent="0.25">
      <c r="A671" s="50">
        <f t="shared" si="18"/>
        <v>13</v>
      </c>
      <c r="B671" s="17">
        <v>1008.48</v>
      </c>
      <c r="C671" s="17">
        <v>1011.32</v>
      </c>
      <c r="D671" s="17">
        <v>1015.53</v>
      </c>
      <c r="E671" s="17">
        <v>1014.97</v>
      </c>
      <c r="F671" s="17">
        <v>1018.71</v>
      </c>
      <c r="G671" s="17">
        <v>1017.62</v>
      </c>
      <c r="H671" s="17">
        <v>1018.3100000000001</v>
      </c>
      <c r="I671" s="17">
        <v>1016.8</v>
      </c>
      <c r="J671" s="17">
        <v>1013.48</v>
      </c>
      <c r="K671" s="17">
        <v>1011.45</v>
      </c>
      <c r="L671" s="17">
        <v>1011.17</v>
      </c>
      <c r="M671" s="17">
        <v>1010.11</v>
      </c>
      <c r="N671" s="17">
        <v>1011.09</v>
      </c>
      <c r="O671" s="17">
        <v>1013.45</v>
      </c>
      <c r="P671" s="17">
        <v>1018.07</v>
      </c>
      <c r="Q671" s="17">
        <v>1019.55</v>
      </c>
      <c r="R671" s="17">
        <v>1016.12</v>
      </c>
      <c r="S671" s="17">
        <v>1016.0699999999999</v>
      </c>
      <c r="T671" s="17">
        <v>1013.18</v>
      </c>
      <c r="U671" s="17">
        <v>1007.66</v>
      </c>
      <c r="V671" s="17">
        <v>1006.75</v>
      </c>
      <c r="W671" s="17">
        <v>1004.31</v>
      </c>
      <c r="X671" s="17">
        <v>1005.6</v>
      </c>
      <c r="Y671" s="17">
        <v>1003.83</v>
      </c>
    </row>
    <row r="672" spans="1:25" x14ac:dyDescent="0.25">
      <c r="A672" s="50">
        <f t="shared" si="18"/>
        <v>14</v>
      </c>
      <c r="B672" s="17">
        <v>985.74</v>
      </c>
      <c r="C672" s="17">
        <v>990.52</v>
      </c>
      <c r="D672" s="17">
        <v>996.77</v>
      </c>
      <c r="E672" s="17">
        <v>999.29</v>
      </c>
      <c r="F672" s="17">
        <v>999.6</v>
      </c>
      <c r="G672" s="17">
        <v>998.38</v>
      </c>
      <c r="H672" s="17">
        <v>995.66</v>
      </c>
      <c r="I672" s="17">
        <v>993.53000000000009</v>
      </c>
      <c r="J672" s="17">
        <v>989.98</v>
      </c>
      <c r="K672" s="17">
        <v>982.67</v>
      </c>
      <c r="L672" s="17">
        <v>985.79000000000008</v>
      </c>
      <c r="M672" s="17">
        <v>985.51</v>
      </c>
      <c r="N672" s="17">
        <v>985.38000000000011</v>
      </c>
      <c r="O672" s="17">
        <v>987.93999999999994</v>
      </c>
      <c r="P672" s="17">
        <v>993.55000000000007</v>
      </c>
      <c r="Q672" s="17">
        <v>996.18</v>
      </c>
      <c r="R672" s="17">
        <v>996.82999999999993</v>
      </c>
      <c r="S672" s="17">
        <v>994.39</v>
      </c>
      <c r="T672" s="17">
        <v>989.25000000000011</v>
      </c>
      <c r="U672" s="17">
        <v>987.46</v>
      </c>
      <c r="V672" s="17">
        <v>984.82999999999993</v>
      </c>
      <c r="W672" s="17">
        <v>974.16</v>
      </c>
      <c r="X672" s="17">
        <v>979.88</v>
      </c>
      <c r="Y672" s="17">
        <v>985.11</v>
      </c>
    </row>
    <row r="673" spans="1:25" x14ac:dyDescent="0.25">
      <c r="A673" s="50">
        <f t="shared" si="18"/>
        <v>15</v>
      </c>
      <c r="B673" s="17">
        <v>951.23</v>
      </c>
      <c r="C673" s="17">
        <v>954.64</v>
      </c>
      <c r="D673" s="17">
        <v>959.5</v>
      </c>
      <c r="E673" s="17">
        <v>961.57</v>
      </c>
      <c r="F673" s="17">
        <v>963.74</v>
      </c>
      <c r="G673" s="17">
        <v>961.9</v>
      </c>
      <c r="H673" s="17">
        <v>961.21</v>
      </c>
      <c r="I673" s="17">
        <v>959.92</v>
      </c>
      <c r="J673" s="17">
        <v>956.03</v>
      </c>
      <c r="K673" s="17">
        <v>955.81</v>
      </c>
      <c r="L673" s="17">
        <v>953.9</v>
      </c>
      <c r="M673" s="17">
        <v>953.38</v>
      </c>
      <c r="N673" s="17">
        <v>954.39</v>
      </c>
      <c r="O673" s="17">
        <v>956.08999999999992</v>
      </c>
      <c r="P673" s="17">
        <v>961.40000000000009</v>
      </c>
      <c r="Q673" s="17">
        <v>963</v>
      </c>
      <c r="R673" s="17">
        <v>961.63</v>
      </c>
      <c r="S673" s="17">
        <v>959.06</v>
      </c>
      <c r="T673" s="17">
        <v>956.06999999999994</v>
      </c>
      <c r="U673" s="17">
        <v>953.95</v>
      </c>
      <c r="V673" s="17">
        <v>952.03</v>
      </c>
      <c r="W673" s="17">
        <v>952.06999999999994</v>
      </c>
      <c r="X673" s="17">
        <v>952.25</v>
      </c>
      <c r="Y673" s="17">
        <v>947.09</v>
      </c>
    </row>
    <row r="674" spans="1:25" x14ac:dyDescent="0.25">
      <c r="A674" s="50">
        <f t="shared" si="18"/>
        <v>16</v>
      </c>
      <c r="B674" s="17">
        <v>945.83</v>
      </c>
      <c r="C674" s="17">
        <v>948.71</v>
      </c>
      <c r="D674" s="17">
        <v>955.1</v>
      </c>
      <c r="E674" s="17">
        <v>955.98</v>
      </c>
      <c r="F674" s="17">
        <v>957.98</v>
      </c>
      <c r="G674" s="17">
        <v>956.06999999999994</v>
      </c>
      <c r="H674" s="17">
        <v>955.93999999999994</v>
      </c>
      <c r="I674" s="17">
        <v>949.24</v>
      </c>
      <c r="J674" s="17">
        <v>948.6</v>
      </c>
      <c r="K674" s="17">
        <v>947.27</v>
      </c>
      <c r="L674" s="17">
        <v>945.51</v>
      </c>
      <c r="M674" s="17">
        <v>944.76</v>
      </c>
      <c r="N674" s="17">
        <v>945.95</v>
      </c>
      <c r="O674" s="17">
        <v>948</v>
      </c>
      <c r="P674" s="17">
        <v>952.7</v>
      </c>
      <c r="Q674" s="17">
        <v>956.62</v>
      </c>
      <c r="R674" s="17">
        <v>956.25</v>
      </c>
      <c r="S674" s="17">
        <v>954.68</v>
      </c>
      <c r="T674" s="17">
        <v>953.49</v>
      </c>
      <c r="U674" s="17">
        <v>948.54000000000008</v>
      </c>
      <c r="V674" s="17">
        <v>948.21999999999991</v>
      </c>
      <c r="W674" s="17">
        <v>946.31000000000006</v>
      </c>
      <c r="X674" s="17">
        <v>948.17</v>
      </c>
      <c r="Y674" s="17">
        <v>946.29</v>
      </c>
    </row>
    <row r="675" spans="1:25" x14ac:dyDescent="0.25">
      <c r="A675" s="50">
        <f t="shared" si="18"/>
        <v>17</v>
      </c>
      <c r="B675" s="17">
        <v>1011.74</v>
      </c>
      <c r="C675" s="17">
        <v>1017.4499999999999</v>
      </c>
      <c r="D675" s="17">
        <v>1021.26</v>
      </c>
      <c r="E675" s="17">
        <v>1023.39</v>
      </c>
      <c r="F675" s="17">
        <v>1023.2</v>
      </c>
      <c r="G675" s="17">
        <v>1021.43</v>
      </c>
      <c r="H675" s="17">
        <v>1019.9399999999999</v>
      </c>
      <c r="I675" s="17">
        <v>1017.05</v>
      </c>
      <c r="J675" s="17">
        <v>1013.83</v>
      </c>
      <c r="K675" s="17">
        <v>1008.5899999999999</v>
      </c>
      <c r="L675" s="17">
        <v>1013.5600000000001</v>
      </c>
      <c r="M675" s="17">
        <v>1013.29</v>
      </c>
      <c r="N675" s="17">
        <v>1013.73</v>
      </c>
      <c r="O675" s="17">
        <v>1014.52</v>
      </c>
      <c r="P675" s="17">
        <v>1023.48</v>
      </c>
      <c r="Q675" s="17">
        <v>1032.3</v>
      </c>
      <c r="R675" s="17">
        <v>1026.95</v>
      </c>
      <c r="S675" s="17">
        <v>1024.56</v>
      </c>
      <c r="T675" s="17">
        <v>1016.66</v>
      </c>
      <c r="U675" s="17">
        <v>1016.9699999999999</v>
      </c>
      <c r="V675" s="17">
        <v>1016.27</v>
      </c>
      <c r="W675" s="17">
        <v>1014.57</v>
      </c>
      <c r="X675" s="17">
        <v>1015.03</v>
      </c>
      <c r="Y675" s="17">
        <v>1015.09</v>
      </c>
    </row>
    <row r="676" spans="1:25" x14ac:dyDescent="0.25">
      <c r="A676" s="50">
        <f t="shared" si="18"/>
        <v>18</v>
      </c>
      <c r="B676" s="17">
        <v>1026.05</v>
      </c>
      <c r="C676" s="17">
        <v>1040.21</v>
      </c>
      <c r="D676" s="17">
        <v>1048.1100000000001</v>
      </c>
      <c r="E676" s="17">
        <v>1049.52</v>
      </c>
      <c r="F676" s="17">
        <v>1051</v>
      </c>
      <c r="G676" s="17">
        <v>1052.47</v>
      </c>
      <c r="H676" s="17">
        <v>1053.1300000000001</v>
      </c>
      <c r="I676" s="17">
        <v>1041.04</v>
      </c>
      <c r="J676" s="17">
        <v>1047.68</v>
      </c>
      <c r="K676" s="17">
        <v>1047.0999999999999</v>
      </c>
      <c r="L676" s="17">
        <v>1043.6599999999999</v>
      </c>
      <c r="M676" s="17">
        <v>1042.75</v>
      </c>
      <c r="N676" s="17">
        <v>1043.26</v>
      </c>
      <c r="O676" s="17">
        <v>1044.3500000000001</v>
      </c>
      <c r="P676" s="17">
        <v>1050.17</v>
      </c>
      <c r="Q676" s="17">
        <v>1058.3999999999999</v>
      </c>
      <c r="R676" s="17">
        <v>1056.72</v>
      </c>
      <c r="S676" s="17">
        <v>1032.81</v>
      </c>
      <c r="T676" s="17">
        <v>1049.17</v>
      </c>
      <c r="U676" s="17">
        <v>1044.5800000000002</v>
      </c>
      <c r="V676" s="17">
        <v>1041.8</v>
      </c>
      <c r="W676" s="17">
        <v>1040.98</v>
      </c>
      <c r="X676" s="17">
        <v>1040.08</v>
      </c>
      <c r="Y676" s="17">
        <v>1037.3700000000001</v>
      </c>
    </row>
    <row r="677" spans="1:25" x14ac:dyDescent="0.25">
      <c r="A677" s="50">
        <f t="shared" si="18"/>
        <v>19</v>
      </c>
      <c r="B677" s="17">
        <v>973.77</v>
      </c>
      <c r="C677" s="17">
        <v>976.82999999999993</v>
      </c>
      <c r="D677" s="17">
        <v>980.44999999999993</v>
      </c>
      <c r="E677" s="17">
        <v>984.59999999999991</v>
      </c>
      <c r="F677" s="17">
        <v>986.35</v>
      </c>
      <c r="G677" s="17">
        <v>988.17</v>
      </c>
      <c r="H677" s="17">
        <v>991.1</v>
      </c>
      <c r="I677" s="17">
        <v>986.93000000000006</v>
      </c>
      <c r="J677" s="17">
        <v>982.53</v>
      </c>
      <c r="K677" s="17">
        <v>983.65</v>
      </c>
      <c r="L677" s="17">
        <v>982.33</v>
      </c>
      <c r="M677" s="17">
        <v>982.62</v>
      </c>
      <c r="N677" s="17">
        <v>982.53</v>
      </c>
      <c r="O677" s="17">
        <v>983.84</v>
      </c>
      <c r="P677" s="17">
        <v>989.07</v>
      </c>
      <c r="Q677" s="17">
        <v>991.86</v>
      </c>
      <c r="R677" s="17">
        <v>989.76</v>
      </c>
      <c r="S677" s="17">
        <v>984.44999999999993</v>
      </c>
      <c r="T677" s="17">
        <v>981.40000000000009</v>
      </c>
      <c r="U677" s="17">
        <v>977.84</v>
      </c>
      <c r="V677" s="17">
        <v>973.2</v>
      </c>
      <c r="W677" s="17">
        <v>972.31</v>
      </c>
      <c r="X677" s="17">
        <v>969.34</v>
      </c>
      <c r="Y677" s="17">
        <v>955.52</v>
      </c>
    </row>
    <row r="678" spans="1:25" x14ac:dyDescent="0.25">
      <c r="A678" s="50">
        <f t="shared" si="18"/>
        <v>20</v>
      </c>
      <c r="B678" s="17">
        <v>952.95</v>
      </c>
      <c r="C678" s="17">
        <v>951.18</v>
      </c>
      <c r="D678" s="17">
        <v>960.80000000000007</v>
      </c>
      <c r="E678" s="17">
        <v>963.02</v>
      </c>
      <c r="F678" s="17">
        <v>967.68</v>
      </c>
      <c r="G678" s="17">
        <v>965.53000000000009</v>
      </c>
      <c r="H678" s="17">
        <v>964.98</v>
      </c>
      <c r="I678" s="17">
        <v>962.44</v>
      </c>
      <c r="J678" s="17">
        <v>957.71</v>
      </c>
      <c r="K678" s="17">
        <v>956.78000000000009</v>
      </c>
      <c r="L678" s="17">
        <v>956.66000000000008</v>
      </c>
      <c r="M678" s="17">
        <v>955.95999999999992</v>
      </c>
      <c r="N678" s="17">
        <v>957.07</v>
      </c>
      <c r="O678" s="17">
        <v>959.4</v>
      </c>
      <c r="P678" s="17">
        <v>963.74</v>
      </c>
      <c r="Q678" s="17">
        <v>965.17000000000007</v>
      </c>
      <c r="R678" s="17">
        <v>965.24</v>
      </c>
      <c r="S678" s="17">
        <v>962.62</v>
      </c>
      <c r="T678" s="17">
        <v>957.86</v>
      </c>
      <c r="U678" s="17">
        <v>953.89</v>
      </c>
      <c r="V678" s="17">
        <v>953.32</v>
      </c>
      <c r="W678" s="17">
        <v>948.91000000000008</v>
      </c>
      <c r="X678" s="17">
        <v>953.62</v>
      </c>
      <c r="Y678" s="17">
        <v>952.2299999999999</v>
      </c>
    </row>
    <row r="679" spans="1:25" x14ac:dyDescent="0.25">
      <c r="A679" s="50">
        <f t="shared" si="18"/>
        <v>21</v>
      </c>
      <c r="B679" s="17">
        <v>935.18999999999994</v>
      </c>
      <c r="C679" s="17">
        <v>938.41</v>
      </c>
      <c r="D679" s="17">
        <v>942.91</v>
      </c>
      <c r="E679" s="17">
        <v>946.16</v>
      </c>
      <c r="F679" s="17">
        <v>948.2299999999999</v>
      </c>
      <c r="G679" s="17">
        <v>945.72</v>
      </c>
      <c r="H679" s="17">
        <v>944.3900000000001</v>
      </c>
      <c r="I679" s="17">
        <v>941.97</v>
      </c>
      <c r="J679" s="17">
        <v>936.95</v>
      </c>
      <c r="K679" s="17">
        <v>936.82</v>
      </c>
      <c r="L679" s="17">
        <v>935.15</v>
      </c>
      <c r="M679" s="17">
        <v>933.85</v>
      </c>
      <c r="N679" s="17">
        <v>933.29000000000008</v>
      </c>
      <c r="O679" s="17">
        <v>935.06</v>
      </c>
      <c r="P679" s="17">
        <v>940.06</v>
      </c>
      <c r="Q679" s="17">
        <v>941.44</v>
      </c>
      <c r="R679" s="17">
        <v>943.84999999999991</v>
      </c>
      <c r="S679" s="17">
        <v>939.68</v>
      </c>
      <c r="T679" s="17">
        <v>934.58</v>
      </c>
      <c r="U679" s="17">
        <v>934.58</v>
      </c>
      <c r="V679" s="17">
        <v>931.81</v>
      </c>
      <c r="W679" s="17">
        <v>932.5200000000001</v>
      </c>
      <c r="X679" s="17">
        <v>934.25</v>
      </c>
      <c r="Y679" s="17">
        <v>932.95</v>
      </c>
    </row>
    <row r="680" spans="1:25" x14ac:dyDescent="0.25">
      <c r="A680" s="50">
        <f t="shared" si="18"/>
        <v>22</v>
      </c>
      <c r="B680" s="17">
        <v>934.75</v>
      </c>
      <c r="C680" s="17">
        <v>938.37</v>
      </c>
      <c r="D680" s="17">
        <v>941.53</v>
      </c>
      <c r="E680" s="17">
        <v>945.44</v>
      </c>
      <c r="F680" s="17">
        <v>950.15</v>
      </c>
      <c r="G680" s="17">
        <v>947.78</v>
      </c>
      <c r="H680" s="17">
        <v>947.16</v>
      </c>
      <c r="I680" s="17">
        <v>944.5100000000001</v>
      </c>
      <c r="J680" s="17">
        <v>939.56</v>
      </c>
      <c r="K680" s="17">
        <v>939.37</v>
      </c>
      <c r="L680" s="17">
        <v>936.3900000000001</v>
      </c>
      <c r="M680" s="17">
        <v>936.5100000000001</v>
      </c>
      <c r="N680" s="17">
        <v>936.83</v>
      </c>
      <c r="O680" s="17">
        <v>939.28</v>
      </c>
      <c r="P680" s="17">
        <v>942.7</v>
      </c>
      <c r="Q680" s="17">
        <v>944.3900000000001</v>
      </c>
      <c r="R680" s="17">
        <v>946.52</v>
      </c>
      <c r="S680" s="17">
        <v>941.15</v>
      </c>
      <c r="T680" s="17">
        <v>936.5100000000001</v>
      </c>
      <c r="U680" s="17">
        <v>932.03000000000009</v>
      </c>
      <c r="V680" s="17">
        <v>929.98</v>
      </c>
      <c r="W680" s="17">
        <v>929.13</v>
      </c>
      <c r="X680" s="17">
        <v>929.76</v>
      </c>
      <c r="Y680" s="17">
        <v>929.57</v>
      </c>
    </row>
    <row r="681" spans="1:25" x14ac:dyDescent="0.25">
      <c r="A681" s="50">
        <f t="shared" si="18"/>
        <v>23</v>
      </c>
      <c r="B681" s="17">
        <v>942.65</v>
      </c>
      <c r="C681" s="17">
        <v>947.21</v>
      </c>
      <c r="D681" s="17">
        <v>952.65000000000009</v>
      </c>
      <c r="E681" s="17">
        <v>952.37</v>
      </c>
      <c r="F681" s="17">
        <v>957.67000000000007</v>
      </c>
      <c r="G681" s="17">
        <v>956.46</v>
      </c>
      <c r="H681" s="17">
        <v>957.44</v>
      </c>
      <c r="I681" s="17">
        <v>954.83</v>
      </c>
      <c r="J681" s="17">
        <v>951.57999999999993</v>
      </c>
      <c r="K681" s="17">
        <v>952.7600000000001</v>
      </c>
      <c r="L681" s="17">
        <v>950.55</v>
      </c>
      <c r="M681" s="17">
        <v>951.36</v>
      </c>
      <c r="N681" s="17">
        <v>952.18999999999994</v>
      </c>
      <c r="O681" s="17">
        <v>952.44999999999993</v>
      </c>
      <c r="P681" s="17">
        <v>957.11</v>
      </c>
      <c r="Q681" s="17">
        <v>956.41</v>
      </c>
      <c r="R681" s="17">
        <v>956.20999999999992</v>
      </c>
      <c r="S681" s="17">
        <v>953.98</v>
      </c>
      <c r="T681" s="17">
        <v>949.69</v>
      </c>
      <c r="U681" s="17">
        <v>945.52</v>
      </c>
      <c r="V681" s="17">
        <v>942.7</v>
      </c>
      <c r="W681" s="17">
        <v>937.83</v>
      </c>
      <c r="X681" s="17">
        <v>939.29</v>
      </c>
      <c r="Y681" s="17">
        <v>938.38</v>
      </c>
    </row>
    <row r="682" spans="1:25" x14ac:dyDescent="0.25">
      <c r="A682" s="50">
        <f t="shared" si="18"/>
        <v>24</v>
      </c>
      <c r="B682" s="17">
        <v>936.18</v>
      </c>
      <c r="C682" s="17">
        <v>938.78</v>
      </c>
      <c r="D682" s="17">
        <v>943.16</v>
      </c>
      <c r="E682" s="17">
        <v>944.88</v>
      </c>
      <c r="F682" s="17">
        <v>950.78</v>
      </c>
      <c r="G682" s="17">
        <v>948.06</v>
      </c>
      <c r="H682" s="17">
        <v>946.68999999999994</v>
      </c>
      <c r="I682" s="17">
        <v>945.74</v>
      </c>
      <c r="J682" s="17">
        <v>943.02</v>
      </c>
      <c r="K682" s="17">
        <v>942.06000000000006</v>
      </c>
      <c r="L682" s="17">
        <v>941.26</v>
      </c>
      <c r="M682" s="17">
        <v>932.76</v>
      </c>
      <c r="N682" s="17">
        <v>940.16000000000008</v>
      </c>
      <c r="O682" s="17">
        <v>941.55000000000007</v>
      </c>
      <c r="P682" s="17">
        <v>944.41000000000008</v>
      </c>
      <c r="Q682" s="17">
        <v>948.87</v>
      </c>
      <c r="R682" s="17">
        <v>947.19999999999993</v>
      </c>
      <c r="S682" s="17">
        <v>945.45</v>
      </c>
      <c r="T682" s="17">
        <v>933.88</v>
      </c>
      <c r="U682" s="17">
        <v>939.83999999999992</v>
      </c>
      <c r="V682" s="17">
        <v>937.89</v>
      </c>
      <c r="W682" s="17">
        <v>936.86</v>
      </c>
      <c r="X682" s="17">
        <v>937.67000000000007</v>
      </c>
      <c r="Y682" s="17">
        <v>935.68</v>
      </c>
    </row>
    <row r="683" spans="1:25" x14ac:dyDescent="0.25">
      <c r="A683" s="50">
        <f t="shared" si="18"/>
        <v>25</v>
      </c>
      <c r="B683" s="17">
        <v>920.1400000000001</v>
      </c>
      <c r="C683" s="17">
        <v>916.5</v>
      </c>
      <c r="D683" s="17">
        <v>926.04</v>
      </c>
      <c r="E683" s="17">
        <v>925.47</v>
      </c>
      <c r="F683" s="17">
        <v>927.55</v>
      </c>
      <c r="G683" s="17">
        <v>929.30000000000007</v>
      </c>
      <c r="H683" s="17">
        <v>930.02</v>
      </c>
      <c r="I683" s="17">
        <v>930.85</v>
      </c>
      <c r="J683" s="17">
        <v>923.43999999999994</v>
      </c>
      <c r="K683" s="17">
        <v>922.28</v>
      </c>
      <c r="L683" s="17">
        <v>921.05000000000007</v>
      </c>
      <c r="M683" s="17">
        <v>920.61</v>
      </c>
      <c r="N683" s="17">
        <v>922.67</v>
      </c>
      <c r="O683" s="17">
        <v>922.8</v>
      </c>
      <c r="P683" s="17">
        <v>928.99</v>
      </c>
      <c r="Q683" s="17">
        <v>932.85</v>
      </c>
      <c r="R683" s="17">
        <v>929.15</v>
      </c>
      <c r="S683" s="17">
        <v>930.77</v>
      </c>
      <c r="T683" s="17">
        <v>927.17</v>
      </c>
      <c r="U683" s="17">
        <v>922.53</v>
      </c>
      <c r="V683" s="17">
        <v>919.52</v>
      </c>
      <c r="W683" s="17">
        <v>919.71999999999991</v>
      </c>
      <c r="X683" s="17">
        <v>919.43</v>
      </c>
      <c r="Y683" s="17">
        <v>919.93</v>
      </c>
    </row>
    <row r="684" spans="1:25" x14ac:dyDescent="0.25">
      <c r="A684" s="50">
        <f t="shared" si="18"/>
        <v>26</v>
      </c>
      <c r="B684" s="17">
        <v>912.67000000000007</v>
      </c>
      <c r="C684" s="17">
        <v>912.03000000000009</v>
      </c>
      <c r="D684" s="17">
        <v>914.27</v>
      </c>
      <c r="E684" s="17">
        <v>910.56999999999994</v>
      </c>
      <c r="F684" s="17">
        <v>919.45999999999992</v>
      </c>
      <c r="G684" s="17">
        <v>921.51</v>
      </c>
      <c r="H684" s="17">
        <v>924.59</v>
      </c>
      <c r="I684" s="17">
        <v>920.69</v>
      </c>
      <c r="J684" s="17">
        <v>912.29000000000008</v>
      </c>
      <c r="K684" s="17">
        <v>913.9</v>
      </c>
      <c r="L684" s="17">
        <v>911.08999999999992</v>
      </c>
      <c r="M684" s="17">
        <v>910.9</v>
      </c>
      <c r="N684" s="17">
        <v>913.77</v>
      </c>
      <c r="O684" s="17">
        <v>911.21999999999991</v>
      </c>
      <c r="P684" s="17">
        <v>918.92</v>
      </c>
      <c r="Q684" s="17">
        <v>925.56000000000006</v>
      </c>
      <c r="R684" s="17">
        <v>924.62</v>
      </c>
      <c r="S684" s="17">
        <v>922.81999999999994</v>
      </c>
      <c r="T684" s="17">
        <v>915.4</v>
      </c>
      <c r="U684" s="17">
        <v>914.31999999999994</v>
      </c>
      <c r="V684" s="17">
        <v>911.86</v>
      </c>
      <c r="W684" s="17">
        <v>909.42</v>
      </c>
      <c r="X684" s="17">
        <v>908.71</v>
      </c>
      <c r="Y684" s="17">
        <v>912.75</v>
      </c>
    </row>
    <row r="685" spans="1:25" x14ac:dyDescent="0.25">
      <c r="A685" s="50">
        <f t="shared" si="18"/>
        <v>27</v>
      </c>
      <c r="B685" s="17">
        <v>916.58</v>
      </c>
      <c r="C685" s="17">
        <v>938.89</v>
      </c>
      <c r="D685" s="17">
        <v>941.23</v>
      </c>
      <c r="E685" s="17">
        <v>943.14</v>
      </c>
      <c r="F685" s="17">
        <v>948.53000000000009</v>
      </c>
      <c r="G685" s="17">
        <v>948.5200000000001</v>
      </c>
      <c r="H685" s="17">
        <v>946.8</v>
      </c>
      <c r="I685" s="17">
        <v>945.49</v>
      </c>
      <c r="J685" s="17">
        <v>941.81000000000006</v>
      </c>
      <c r="K685" s="17">
        <v>941.2</v>
      </c>
      <c r="L685" s="17">
        <v>927.81999999999994</v>
      </c>
      <c r="M685" s="17">
        <v>927.24</v>
      </c>
      <c r="N685" s="17">
        <v>939.03</v>
      </c>
      <c r="O685" s="17">
        <v>940.99</v>
      </c>
      <c r="P685" s="17">
        <v>943.55</v>
      </c>
      <c r="Q685" s="17">
        <v>945.80000000000007</v>
      </c>
      <c r="R685" s="17">
        <v>946.02</v>
      </c>
      <c r="S685" s="17">
        <v>942.28</v>
      </c>
      <c r="T685" s="17">
        <v>936.78000000000009</v>
      </c>
      <c r="U685" s="17">
        <v>931.31999999999994</v>
      </c>
      <c r="V685" s="17">
        <v>923.8900000000001</v>
      </c>
      <c r="W685" s="17">
        <v>928.78000000000009</v>
      </c>
      <c r="X685" s="17">
        <v>924.5200000000001</v>
      </c>
      <c r="Y685" s="17">
        <v>922.26</v>
      </c>
    </row>
    <row r="686" spans="1:25" x14ac:dyDescent="0.25">
      <c r="A686" s="50">
        <f t="shared" si="18"/>
        <v>28</v>
      </c>
      <c r="B686" s="17">
        <v>913.86</v>
      </c>
      <c r="C686" s="17">
        <v>911.91000000000008</v>
      </c>
      <c r="D686" s="17">
        <v>920.65000000000009</v>
      </c>
      <c r="E686" s="17">
        <v>917.17000000000007</v>
      </c>
      <c r="F686" s="17">
        <v>912.80000000000007</v>
      </c>
      <c r="G686" s="17">
        <v>913.37</v>
      </c>
      <c r="H686" s="17">
        <v>920.23</v>
      </c>
      <c r="I686" s="17">
        <v>919.36</v>
      </c>
      <c r="J686" s="17">
        <v>917.08</v>
      </c>
      <c r="K686" s="17">
        <v>917.30000000000007</v>
      </c>
      <c r="L686" s="17">
        <v>917.4</v>
      </c>
      <c r="M686" s="17">
        <v>915.06999999999994</v>
      </c>
      <c r="N686" s="17">
        <v>914.81999999999994</v>
      </c>
      <c r="O686" s="17">
        <v>913.25</v>
      </c>
      <c r="P686" s="17">
        <v>922.68</v>
      </c>
      <c r="Q686" s="17">
        <v>930.22</v>
      </c>
      <c r="R686" s="17">
        <v>929.42000000000007</v>
      </c>
      <c r="S686" s="17">
        <v>922.4</v>
      </c>
      <c r="T686" s="17">
        <v>913.69</v>
      </c>
      <c r="U686" s="17">
        <v>911.90000000000009</v>
      </c>
      <c r="V686" s="17">
        <v>907.53</v>
      </c>
      <c r="W686" s="17">
        <v>900.09</v>
      </c>
      <c r="X686" s="17">
        <v>904.05000000000007</v>
      </c>
      <c r="Y686" s="17">
        <v>895.72</v>
      </c>
    </row>
    <row r="687" spans="1:25" x14ac:dyDescent="0.25">
      <c r="A687" s="50">
        <f t="shared" si="18"/>
        <v>29</v>
      </c>
      <c r="B687" s="17">
        <v>884.11</v>
      </c>
      <c r="C687" s="17">
        <v>886.78</v>
      </c>
      <c r="D687" s="17">
        <v>884.35</v>
      </c>
      <c r="E687" s="17">
        <v>891.31</v>
      </c>
      <c r="F687" s="17">
        <v>893.74</v>
      </c>
      <c r="G687" s="17">
        <v>873.58</v>
      </c>
      <c r="H687" s="17">
        <v>868.37</v>
      </c>
      <c r="I687" s="17">
        <v>875.93000000000006</v>
      </c>
      <c r="J687" s="17">
        <v>870.27</v>
      </c>
      <c r="K687" s="17">
        <v>885.13</v>
      </c>
      <c r="L687" s="17">
        <v>875.41000000000008</v>
      </c>
      <c r="M687" s="17">
        <v>877.03</v>
      </c>
      <c r="N687" s="17">
        <v>884.26</v>
      </c>
      <c r="O687" s="17">
        <v>825.66</v>
      </c>
      <c r="P687" s="17">
        <v>890.4</v>
      </c>
      <c r="Q687" s="17">
        <v>893.03</v>
      </c>
      <c r="R687" s="17">
        <v>893.43</v>
      </c>
      <c r="S687" s="17">
        <v>892.86</v>
      </c>
      <c r="T687" s="17">
        <v>887.43000000000006</v>
      </c>
      <c r="U687" s="17">
        <v>885.52</v>
      </c>
      <c r="V687" s="17">
        <v>883.33</v>
      </c>
      <c r="W687" s="17">
        <v>861.99</v>
      </c>
      <c r="X687" s="17">
        <v>879.15</v>
      </c>
      <c r="Y687" s="17">
        <v>844.78</v>
      </c>
    </row>
    <row r="688" spans="1:25" x14ac:dyDescent="0.25">
      <c r="A688" s="50">
        <f t="shared" si="18"/>
        <v>30</v>
      </c>
      <c r="B688" s="17">
        <v>839.01</v>
      </c>
      <c r="C688" s="17">
        <v>863.58</v>
      </c>
      <c r="D688" s="17">
        <v>865.55</v>
      </c>
      <c r="E688" s="17">
        <v>866.06999999999994</v>
      </c>
      <c r="F688" s="17">
        <v>869.85</v>
      </c>
      <c r="G688" s="17">
        <v>869.34</v>
      </c>
      <c r="H688" s="17">
        <v>869.64</v>
      </c>
      <c r="I688" s="17">
        <v>868.36</v>
      </c>
      <c r="J688" s="17">
        <v>862.51</v>
      </c>
      <c r="K688" s="17">
        <v>857.36</v>
      </c>
      <c r="L688" s="17">
        <v>851.68000000000006</v>
      </c>
      <c r="M688" s="17">
        <v>860.29000000000008</v>
      </c>
      <c r="N688" s="17">
        <v>820.84</v>
      </c>
      <c r="O688" s="17">
        <v>820.99</v>
      </c>
      <c r="P688" s="17">
        <v>865.68999999999994</v>
      </c>
      <c r="Q688" s="17">
        <v>869.01</v>
      </c>
      <c r="R688" s="17">
        <v>870.51</v>
      </c>
      <c r="S688" s="17">
        <v>869.75</v>
      </c>
      <c r="T688" s="17">
        <v>866.01</v>
      </c>
      <c r="U688" s="17">
        <v>857.23</v>
      </c>
      <c r="V688" s="17">
        <v>846.20999999999992</v>
      </c>
      <c r="W688" s="17">
        <v>822.3900000000001</v>
      </c>
      <c r="X688" s="17">
        <v>825.68</v>
      </c>
      <c r="Y688" s="17">
        <v>831.01</v>
      </c>
    </row>
    <row r="689" spans="1:28" x14ac:dyDescent="0.25">
      <c r="A689" s="50">
        <f t="shared" si="18"/>
        <v>31</v>
      </c>
      <c r="B689" s="17">
        <v>851.96</v>
      </c>
      <c r="C689" s="17">
        <v>862.75</v>
      </c>
      <c r="D689" s="17">
        <v>873.89</v>
      </c>
      <c r="E689" s="17">
        <v>890.64</v>
      </c>
      <c r="F689" s="17">
        <v>895.45999999999992</v>
      </c>
      <c r="G689" s="17">
        <v>894.63</v>
      </c>
      <c r="H689" s="17">
        <v>895.6</v>
      </c>
      <c r="I689" s="17">
        <v>894.34</v>
      </c>
      <c r="J689" s="17">
        <v>880.05000000000007</v>
      </c>
      <c r="K689" s="17">
        <v>856.51</v>
      </c>
      <c r="L689" s="17">
        <v>863.55000000000007</v>
      </c>
      <c r="M689" s="17">
        <v>867.57</v>
      </c>
      <c r="N689" s="17">
        <v>881.15</v>
      </c>
      <c r="O689" s="17">
        <v>887.96</v>
      </c>
      <c r="P689" s="17">
        <v>883.34</v>
      </c>
      <c r="Q689" s="17">
        <v>894.61</v>
      </c>
      <c r="R689" s="17">
        <v>893.51</v>
      </c>
      <c r="S689" s="17">
        <v>894.44999999999993</v>
      </c>
      <c r="T689" s="17">
        <v>889.77</v>
      </c>
      <c r="U689" s="17">
        <v>887.49</v>
      </c>
      <c r="V689" s="17">
        <v>886.51</v>
      </c>
      <c r="W689" s="17">
        <v>878.75</v>
      </c>
      <c r="X689" s="17">
        <v>878.48</v>
      </c>
      <c r="Y689" s="17">
        <v>880.79</v>
      </c>
    </row>
    <row r="691" spans="1:28" ht="15.75" customHeight="1" x14ac:dyDescent="0.25">
      <c r="A691" s="36" t="s">
        <v>71</v>
      </c>
      <c r="B691" s="47" t="s">
        <v>164</v>
      </c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9"/>
    </row>
    <row r="692" spans="1:28" ht="30" customHeight="1" x14ac:dyDescent="0.25">
      <c r="A692" s="40"/>
      <c r="B692" s="35" t="s">
        <v>73</v>
      </c>
      <c r="C692" s="35" t="s">
        <v>74</v>
      </c>
      <c r="D692" s="35" t="s">
        <v>75</v>
      </c>
      <c r="E692" s="35" t="s">
        <v>76</v>
      </c>
      <c r="F692" s="35" t="s">
        <v>77</v>
      </c>
      <c r="G692" s="35" t="s">
        <v>78</v>
      </c>
      <c r="H692" s="35" t="s">
        <v>79</v>
      </c>
      <c r="I692" s="35" t="s">
        <v>80</v>
      </c>
      <c r="J692" s="35" t="s">
        <v>81</v>
      </c>
      <c r="K692" s="35" t="s">
        <v>82</v>
      </c>
      <c r="L692" s="35" t="s">
        <v>83</v>
      </c>
      <c r="M692" s="35" t="s">
        <v>84</v>
      </c>
      <c r="N692" s="35" t="s">
        <v>85</v>
      </c>
      <c r="O692" s="35" t="s">
        <v>86</v>
      </c>
      <c r="P692" s="35" t="s">
        <v>87</v>
      </c>
      <c r="Q692" s="35" t="s">
        <v>88</v>
      </c>
      <c r="R692" s="35" t="s">
        <v>89</v>
      </c>
      <c r="S692" s="35" t="s">
        <v>90</v>
      </c>
      <c r="T692" s="35" t="s">
        <v>91</v>
      </c>
      <c r="U692" s="35" t="s">
        <v>92</v>
      </c>
      <c r="V692" s="35" t="s">
        <v>93</v>
      </c>
      <c r="W692" s="35" t="s">
        <v>94</v>
      </c>
      <c r="X692" s="35" t="s">
        <v>95</v>
      </c>
      <c r="Y692" s="35" t="s">
        <v>96</v>
      </c>
    </row>
    <row r="693" spans="1:28" ht="15" customHeight="1" x14ac:dyDescent="0.25">
      <c r="A693" s="50">
        <v>1</v>
      </c>
      <c r="B693" s="17">
        <v>1043.82</v>
      </c>
      <c r="C693" s="17">
        <v>1049.24</v>
      </c>
      <c r="D693" s="17">
        <v>1053.68</v>
      </c>
      <c r="E693" s="17">
        <v>1056.21</v>
      </c>
      <c r="F693" s="17">
        <v>1062.8399999999999</v>
      </c>
      <c r="G693" s="17">
        <v>1063.95</v>
      </c>
      <c r="H693" s="17">
        <v>1060.79</v>
      </c>
      <c r="I693" s="17">
        <v>1053.6500000000001</v>
      </c>
      <c r="J693" s="17">
        <v>1052.9099999999999</v>
      </c>
      <c r="K693" s="17">
        <v>1051.8999999999999</v>
      </c>
      <c r="L693" s="17">
        <v>1053.4299999999998</v>
      </c>
      <c r="M693" s="17">
        <v>1048.3500000000001</v>
      </c>
      <c r="N693" s="17">
        <v>1050.42</v>
      </c>
      <c r="O693" s="17">
        <v>1056.48</v>
      </c>
      <c r="P693" s="17">
        <v>1067.53</v>
      </c>
      <c r="Q693" s="17">
        <v>1067.0900000000001</v>
      </c>
      <c r="R693" s="17">
        <v>1056.78</v>
      </c>
      <c r="S693" s="17">
        <v>1057.3100000000002</v>
      </c>
      <c r="T693" s="17">
        <v>1054.99</v>
      </c>
      <c r="U693" s="17">
        <v>1054.99</v>
      </c>
      <c r="V693" s="17">
        <v>1054.3</v>
      </c>
      <c r="W693" s="17">
        <v>1044.1599999999999</v>
      </c>
      <c r="X693" s="17">
        <v>1038.48</v>
      </c>
      <c r="Y693" s="17">
        <v>1038.3800000000001</v>
      </c>
    </row>
    <row r="694" spans="1:28" ht="15" customHeight="1" x14ac:dyDescent="0.25">
      <c r="A694" s="50">
        <v>2</v>
      </c>
      <c r="B694" s="17">
        <v>1098.17</v>
      </c>
      <c r="C694" s="17">
        <v>1120.81</v>
      </c>
      <c r="D694" s="17">
        <v>1127.9000000000001</v>
      </c>
      <c r="E694" s="17">
        <v>1136.33</v>
      </c>
      <c r="F694" s="17">
        <v>1137.1299999999999</v>
      </c>
      <c r="G694" s="17">
        <v>1141.48</v>
      </c>
      <c r="H694" s="17">
        <v>1134.1300000000001</v>
      </c>
      <c r="I694" s="17">
        <v>1131.1300000000001</v>
      </c>
      <c r="J694" s="17">
        <v>1125.49</v>
      </c>
      <c r="K694" s="17">
        <v>1123.44</v>
      </c>
      <c r="L694" s="17">
        <v>1121.1199999999999</v>
      </c>
      <c r="M694" s="17">
        <v>1117.99</v>
      </c>
      <c r="N694" s="17">
        <v>1119.79</v>
      </c>
      <c r="O694" s="17">
        <v>1126.8899999999999</v>
      </c>
      <c r="P694" s="17">
        <v>1132.79</v>
      </c>
      <c r="Q694" s="17">
        <v>1134.83</v>
      </c>
      <c r="R694" s="17">
        <v>1132.76</v>
      </c>
      <c r="S694" s="17">
        <v>1133.2900000000002</v>
      </c>
      <c r="T694" s="17">
        <v>1130.6500000000001</v>
      </c>
      <c r="U694" s="17">
        <v>1124.8000000000002</v>
      </c>
      <c r="V694" s="17">
        <v>1123.3400000000001</v>
      </c>
      <c r="W694" s="17">
        <v>1110.6100000000001</v>
      </c>
      <c r="X694" s="17">
        <v>1098.7700000000002</v>
      </c>
      <c r="Y694" s="17">
        <v>1097.55</v>
      </c>
      <c r="AB694" s="44"/>
    </row>
    <row r="695" spans="1:28" x14ac:dyDescent="0.25">
      <c r="A695" s="50">
        <f>A694+1</f>
        <v>3</v>
      </c>
      <c r="B695" s="17">
        <v>1132.8000000000002</v>
      </c>
      <c r="C695" s="17">
        <v>1137.3399999999999</v>
      </c>
      <c r="D695" s="17">
        <v>1140.29</v>
      </c>
      <c r="E695" s="17">
        <v>1150.5700000000002</v>
      </c>
      <c r="F695" s="17">
        <v>1152.46</v>
      </c>
      <c r="G695" s="17">
        <v>1162.55</v>
      </c>
      <c r="H695" s="17">
        <v>1162.92</v>
      </c>
      <c r="I695" s="17">
        <v>1154.17</v>
      </c>
      <c r="J695" s="17">
        <v>1148.1300000000001</v>
      </c>
      <c r="K695" s="17">
        <v>1146.7700000000002</v>
      </c>
      <c r="L695" s="17">
        <v>1140.21</v>
      </c>
      <c r="M695" s="17">
        <v>1142</v>
      </c>
      <c r="N695" s="17">
        <v>1142.1200000000001</v>
      </c>
      <c r="O695" s="17">
        <v>1144.7499999999998</v>
      </c>
      <c r="P695" s="17">
        <v>1158.9100000000001</v>
      </c>
      <c r="Q695" s="17">
        <v>1162.1600000000001</v>
      </c>
      <c r="R695" s="17">
        <v>1150.8</v>
      </c>
      <c r="S695" s="17">
        <v>1148.2700000000002</v>
      </c>
      <c r="T695" s="17">
        <v>1145.9000000000001</v>
      </c>
      <c r="U695" s="17">
        <v>1143.8999999999999</v>
      </c>
      <c r="V695" s="17">
        <v>1133.25</v>
      </c>
      <c r="W695" s="17">
        <v>1109.83</v>
      </c>
      <c r="X695" s="17">
        <v>1129.44</v>
      </c>
      <c r="Y695" s="17">
        <v>1132.0899999999999</v>
      </c>
    </row>
    <row r="696" spans="1:28" x14ac:dyDescent="0.25">
      <c r="A696" s="50">
        <f t="shared" ref="A696:A723" si="19">A695+1</f>
        <v>4</v>
      </c>
      <c r="B696" s="17">
        <v>1081.9900000000002</v>
      </c>
      <c r="C696" s="17">
        <v>1116.96</v>
      </c>
      <c r="D696" s="17">
        <v>1119.32</v>
      </c>
      <c r="E696" s="17">
        <v>1124.45</v>
      </c>
      <c r="F696" s="17">
        <v>1126.8400000000001</v>
      </c>
      <c r="G696" s="17">
        <v>1134.6299999999999</v>
      </c>
      <c r="H696" s="17">
        <v>1131</v>
      </c>
      <c r="I696" s="17">
        <v>1128.6399999999999</v>
      </c>
      <c r="J696" s="17">
        <v>1120.74</v>
      </c>
      <c r="K696" s="17">
        <v>1116.97</v>
      </c>
      <c r="L696" s="17">
        <v>1116.5900000000001</v>
      </c>
      <c r="M696" s="17">
        <v>1113.08</v>
      </c>
      <c r="N696" s="17">
        <v>1083.75</v>
      </c>
      <c r="O696" s="17">
        <v>1111.1100000000001</v>
      </c>
      <c r="P696" s="17">
        <v>1116.26</v>
      </c>
      <c r="Q696" s="17">
        <v>1122.7200000000003</v>
      </c>
      <c r="R696" s="17">
        <v>1120.93</v>
      </c>
      <c r="S696" s="17">
        <v>1123.0200000000002</v>
      </c>
      <c r="T696" s="17">
        <v>1115.6200000000001</v>
      </c>
      <c r="U696" s="17">
        <v>1084.42</v>
      </c>
      <c r="V696" s="17">
        <v>1098.98</v>
      </c>
      <c r="W696" s="17">
        <v>1100.3000000000002</v>
      </c>
      <c r="X696" s="17">
        <v>1074.67</v>
      </c>
      <c r="Y696" s="17">
        <v>1073.8</v>
      </c>
    </row>
    <row r="697" spans="1:28" x14ac:dyDescent="0.25">
      <c r="A697" s="50">
        <f t="shared" si="19"/>
        <v>5</v>
      </c>
      <c r="B697" s="17">
        <v>1058.9000000000001</v>
      </c>
      <c r="C697" s="17">
        <v>1059.26</v>
      </c>
      <c r="D697" s="17">
        <v>1063.8</v>
      </c>
      <c r="E697" s="17">
        <v>1078.54</v>
      </c>
      <c r="F697" s="17">
        <v>1080.54</v>
      </c>
      <c r="G697" s="17">
        <v>1082.5400000000002</v>
      </c>
      <c r="H697" s="17">
        <v>1083.74</v>
      </c>
      <c r="I697" s="17">
        <v>1081.8100000000002</v>
      </c>
      <c r="J697" s="17">
        <v>1070.76</v>
      </c>
      <c r="K697" s="17">
        <v>1062.58</v>
      </c>
      <c r="L697" s="17">
        <v>1062.1000000000001</v>
      </c>
      <c r="M697" s="17">
        <v>1061.3999999999999</v>
      </c>
      <c r="N697" s="17">
        <v>1060.8100000000002</v>
      </c>
      <c r="O697" s="17">
        <v>1062.6600000000001</v>
      </c>
      <c r="P697" s="17">
        <v>1084.25</v>
      </c>
      <c r="Q697" s="17">
        <v>1087.32</v>
      </c>
      <c r="R697" s="17">
        <v>1088.3999999999999</v>
      </c>
      <c r="S697" s="17">
        <v>1089.6500000000001</v>
      </c>
      <c r="T697" s="17">
        <v>1084.8200000000002</v>
      </c>
      <c r="U697" s="17">
        <v>1065.9700000000003</v>
      </c>
      <c r="V697" s="17">
        <v>1060.83</v>
      </c>
      <c r="W697" s="17">
        <v>1059.3900000000001</v>
      </c>
      <c r="X697" s="17">
        <v>1061.47</v>
      </c>
      <c r="Y697" s="17">
        <v>1057.3700000000001</v>
      </c>
    </row>
    <row r="698" spans="1:28" x14ac:dyDescent="0.25">
      <c r="A698" s="50">
        <f t="shared" si="19"/>
        <v>6</v>
      </c>
      <c r="B698" s="17">
        <v>1089.45</v>
      </c>
      <c r="C698" s="17">
        <v>1093.1600000000001</v>
      </c>
      <c r="D698" s="17">
        <v>1101.02</v>
      </c>
      <c r="E698" s="17">
        <v>1104.08</v>
      </c>
      <c r="F698" s="17">
        <v>1105.6300000000001</v>
      </c>
      <c r="G698" s="17">
        <v>1100</v>
      </c>
      <c r="H698" s="17">
        <v>1101.26</v>
      </c>
      <c r="I698" s="17">
        <v>1099.1600000000001</v>
      </c>
      <c r="J698" s="17">
        <v>1095.6099999999999</v>
      </c>
      <c r="K698" s="17">
        <v>1095.25</v>
      </c>
      <c r="L698" s="17">
        <v>1095.3</v>
      </c>
      <c r="M698" s="17">
        <v>1094.3700000000001</v>
      </c>
      <c r="N698" s="17">
        <v>1095.82</v>
      </c>
      <c r="O698" s="17">
        <v>1099.7600000000002</v>
      </c>
      <c r="P698" s="17">
        <v>1103.6999999999998</v>
      </c>
      <c r="Q698" s="17">
        <v>1102.48</v>
      </c>
      <c r="R698" s="17">
        <v>1101.32</v>
      </c>
      <c r="S698" s="17">
        <v>1101.3700000000001</v>
      </c>
      <c r="T698" s="17">
        <v>1095.2</v>
      </c>
      <c r="U698" s="17">
        <v>1088.9900000000002</v>
      </c>
      <c r="V698" s="17">
        <v>1086.9100000000001</v>
      </c>
      <c r="W698" s="17">
        <v>1072.29</v>
      </c>
      <c r="X698" s="17">
        <v>1072.1399999999999</v>
      </c>
      <c r="Y698" s="17">
        <v>1066.3399999999999</v>
      </c>
    </row>
    <row r="699" spans="1:28" x14ac:dyDescent="0.25">
      <c r="A699" s="50">
        <f t="shared" si="19"/>
        <v>7</v>
      </c>
      <c r="B699" s="17">
        <v>1032.3600000000001</v>
      </c>
      <c r="C699" s="17">
        <v>1037.69</v>
      </c>
      <c r="D699" s="17">
        <v>1046.76</v>
      </c>
      <c r="E699" s="17">
        <v>1049.18</v>
      </c>
      <c r="F699" s="17">
        <v>1050.8699999999999</v>
      </c>
      <c r="G699" s="17">
        <v>1053.46</v>
      </c>
      <c r="H699" s="17">
        <v>1056.1399999999999</v>
      </c>
      <c r="I699" s="17">
        <v>1045.55</v>
      </c>
      <c r="J699" s="17">
        <v>1040.3400000000001</v>
      </c>
      <c r="K699" s="17">
        <v>1041.57</v>
      </c>
      <c r="L699" s="17">
        <v>1038.5999999999999</v>
      </c>
      <c r="M699" s="17">
        <v>1038.55</v>
      </c>
      <c r="N699" s="17">
        <v>1038.52</v>
      </c>
      <c r="O699" s="17">
        <v>1043.3</v>
      </c>
      <c r="P699" s="17">
        <v>1047.44</v>
      </c>
      <c r="Q699" s="17">
        <v>1047.55</v>
      </c>
      <c r="R699" s="17">
        <v>1046.99</v>
      </c>
      <c r="S699" s="17">
        <v>1045.95</v>
      </c>
      <c r="T699" s="17">
        <v>1039.83</v>
      </c>
      <c r="U699" s="17">
        <v>1035.22</v>
      </c>
      <c r="V699" s="17">
        <v>1031.6299999999999</v>
      </c>
      <c r="W699" s="17">
        <v>1037.03</v>
      </c>
      <c r="X699" s="17">
        <v>1032.0600000000002</v>
      </c>
      <c r="Y699" s="17">
        <v>1035.72</v>
      </c>
    </row>
    <row r="700" spans="1:28" x14ac:dyDescent="0.25">
      <c r="A700" s="50">
        <f t="shared" si="19"/>
        <v>8</v>
      </c>
      <c r="B700" s="17">
        <v>978.80000000000007</v>
      </c>
      <c r="C700" s="17">
        <v>980.14</v>
      </c>
      <c r="D700" s="17">
        <v>981.76</v>
      </c>
      <c r="E700" s="17">
        <v>981.22</v>
      </c>
      <c r="F700" s="17">
        <v>985.80000000000007</v>
      </c>
      <c r="G700" s="17">
        <v>981.62</v>
      </c>
      <c r="H700" s="17">
        <v>982.17000000000007</v>
      </c>
      <c r="I700" s="17">
        <v>981.45</v>
      </c>
      <c r="J700" s="17">
        <v>978.16000000000008</v>
      </c>
      <c r="K700" s="17">
        <v>977.7600000000001</v>
      </c>
      <c r="L700" s="17">
        <v>977.34</v>
      </c>
      <c r="M700" s="17">
        <v>977.63</v>
      </c>
      <c r="N700" s="17">
        <v>978.27</v>
      </c>
      <c r="O700" s="17">
        <v>978.12</v>
      </c>
      <c r="P700" s="17">
        <v>980.18999999999994</v>
      </c>
      <c r="Q700" s="17">
        <v>977.79000000000008</v>
      </c>
      <c r="R700" s="17">
        <v>979.45</v>
      </c>
      <c r="S700" s="17">
        <v>983.38</v>
      </c>
      <c r="T700" s="17">
        <v>978.95</v>
      </c>
      <c r="U700" s="17">
        <v>979.55</v>
      </c>
      <c r="V700" s="17">
        <v>978.87</v>
      </c>
      <c r="W700" s="17">
        <v>976.96</v>
      </c>
      <c r="X700" s="17">
        <v>976.56999999999994</v>
      </c>
      <c r="Y700" s="17">
        <v>976.15</v>
      </c>
    </row>
    <row r="701" spans="1:28" x14ac:dyDescent="0.25">
      <c r="A701" s="50">
        <f t="shared" si="19"/>
        <v>9</v>
      </c>
      <c r="B701" s="17">
        <v>1035.95</v>
      </c>
      <c r="C701" s="17">
        <v>1031.1299999999999</v>
      </c>
      <c r="D701" s="17">
        <v>1037.33</v>
      </c>
      <c r="E701" s="17">
        <v>1049.33</v>
      </c>
      <c r="F701" s="17">
        <v>1054.29</v>
      </c>
      <c r="G701" s="17">
        <v>1052.17</v>
      </c>
      <c r="H701" s="17">
        <v>1053.31</v>
      </c>
      <c r="I701" s="17">
        <v>1051.8399999999999</v>
      </c>
      <c r="J701" s="17">
        <v>1049.53</v>
      </c>
      <c r="K701" s="17">
        <v>1048.81</v>
      </c>
      <c r="L701" s="17">
        <v>1049.51</v>
      </c>
      <c r="M701" s="17">
        <v>1050.06</v>
      </c>
      <c r="N701" s="17">
        <v>1054.9499999999998</v>
      </c>
      <c r="O701" s="17">
        <v>1064.29</v>
      </c>
      <c r="P701" s="17">
        <v>1070.3800000000001</v>
      </c>
      <c r="Q701" s="17">
        <v>1071.6199999999999</v>
      </c>
      <c r="R701" s="17">
        <v>1066.2700000000002</v>
      </c>
      <c r="S701" s="17">
        <v>1059.6600000000001</v>
      </c>
      <c r="T701" s="17">
        <v>1055.98</v>
      </c>
      <c r="U701" s="17">
        <v>1042.98</v>
      </c>
      <c r="V701" s="17">
        <v>1041.6100000000001</v>
      </c>
      <c r="W701" s="17">
        <v>1040.3100000000002</v>
      </c>
      <c r="X701" s="17">
        <v>1041.22</v>
      </c>
      <c r="Y701" s="17">
        <v>1041.32</v>
      </c>
    </row>
    <row r="702" spans="1:28" x14ac:dyDescent="0.25">
      <c r="A702" s="50">
        <f t="shared" si="19"/>
        <v>10</v>
      </c>
      <c r="B702" s="17">
        <v>1136.6999999999998</v>
      </c>
      <c r="C702" s="17">
        <v>1138.9900000000002</v>
      </c>
      <c r="D702" s="17">
        <v>1135.5</v>
      </c>
      <c r="E702" s="17">
        <v>1154.92</v>
      </c>
      <c r="F702" s="17">
        <v>1159.21</v>
      </c>
      <c r="G702" s="17">
        <v>1158.51</v>
      </c>
      <c r="H702" s="17">
        <v>1157.3000000000002</v>
      </c>
      <c r="I702" s="17">
        <v>1154.0500000000002</v>
      </c>
      <c r="J702" s="17">
        <v>1146.99</v>
      </c>
      <c r="K702" s="17">
        <v>1141.0999999999999</v>
      </c>
      <c r="L702" s="17">
        <v>1143.49</v>
      </c>
      <c r="M702" s="17">
        <v>1143.8499999999999</v>
      </c>
      <c r="N702" s="17">
        <v>1143.03</v>
      </c>
      <c r="O702" s="17">
        <v>1142.54</v>
      </c>
      <c r="P702" s="17">
        <v>1153.0099999999998</v>
      </c>
      <c r="Q702" s="17">
        <v>1132.0000000000002</v>
      </c>
      <c r="R702" s="17">
        <v>1151.6799999999998</v>
      </c>
      <c r="S702" s="17">
        <v>1147.6600000000001</v>
      </c>
      <c r="T702" s="17">
        <v>1146.3500000000001</v>
      </c>
      <c r="U702" s="17">
        <v>1135.1899999999998</v>
      </c>
      <c r="V702" s="17">
        <v>1128.19</v>
      </c>
      <c r="W702" s="17">
        <v>1142.3899999999999</v>
      </c>
      <c r="X702" s="17">
        <v>1111.3599999999999</v>
      </c>
      <c r="Y702" s="17">
        <v>1138.9700000000003</v>
      </c>
    </row>
    <row r="703" spans="1:28" x14ac:dyDescent="0.25">
      <c r="A703" s="50">
        <f t="shared" si="19"/>
        <v>11</v>
      </c>
      <c r="B703" s="17">
        <v>1132.57</v>
      </c>
      <c r="C703" s="17">
        <v>1132.8800000000001</v>
      </c>
      <c r="D703" s="17">
        <v>1128.7399999999998</v>
      </c>
      <c r="E703" s="17">
        <v>1131.18</v>
      </c>
      <c r="F703" s="17">
        <v>1143.6500000000001</v>
      </c>
      <c r="G703" s="17">
        <v>1141.8499999999999</v>
      </c>
      <c r="H703" s="17">
        <v>1140.99</v>
      </c>
      <c r="I703" s="17">
        <v>1138.6200000000001</v>
      </c>
      <c r="J703" s="17">
        <v>1132.6200000000001</v>
      </c>
      <c r="K703" s="17">
        <v>1131.8</v>
      </c>
      <c r="L703" s="17">
        <v>1131.6200000000001</v>
      </c>
      <c r="M703" s="17">
        <v>1129.4499999999998</v>
      </c>
      <c r="N703" s="17">
        <v>1127.3600000000001</v>
      </c>
      <c r="O703" s="17">
        <v>1130.6400000000001</v>
      </c>
      <c r="P703" s="17">
        <v>1136.92</v>
      </c>
      <c r="Q703" s="17">
        <v>1138.5500000000002</v>
      </c>
      <c r="R703" s="17">
        <v>1136.2199999999998</v>
      </c>
      <c r="S703" s="17">
        <v>1135.6300000000001</v>
      </c>
      <c r="T703" s="17">
        <v>1132.5400000000002</v>
      </c>
      <c r="U703" s="17">
        <v>1131.94</v>
      </c>
      <c r="V703" s="17">
        <v>1130.6200000000001</v>
      </c>
      <c r="W703" s="17">
        <v>1127.1200000000001</v>
      </c>
      <c r="X703" s="17">
        <v>1128.73</v>
      </c>
      <c r="Y703" s="17">
        <v>1126.22</v>
      </c>
    </row>
    <row r="704" spans="1:28" x14ac:dyDescent="0.25">
      <c r="A704" s="50">
        <f t="shared" si="19"/>
        <v>12</v>
      </c>
      <c r="B704" s="17">
        <v>1025.98</v>
      </c>
      <c r="C704" s="17">
        <v>1022.3000000000001</v>
      </c>
      <c r="D704" s="17">
        <v>1024.78</v>
      </c>
      <c r="E704" s="17">
        <v>1024.98</v>
      </c>
      <c r="F704" s="17">
        <v>1029.95</v>
      </c>
      <c r="G704" s="17">
        <v>1030.9000000000001</v>
      </c>
      <c r="H704" s="17">
        <v>1033.58</v>
      </c>
      <c r="I704" s="17">
        <v>1032.49</v>
      </c>
      <c r="J704" s="17">
        <v>1028.74</v>
      </c>
      <c r="K704" s="17">
        <v>1027.0999999999999</v>
      </c>
      <c r="L704" s="17">
        <v>1025.3</v>
      </c>
      <c r="M704" s="17">
        <v>1024.43</v>
      </c>
      <c r="N704" s="17">
        <v>1024.3200000000002</v>
      </c>
      <c r="O704" s="17">
        <v>1025.94</v>
      </c>
      <c r="P704" s="17">
        <v>1030.8899999999999</v>
      </c>
      <c r="Q704" s="17">
        <v>1035.1399999999999</v>
      </c>
      <c r="R704" s="17">
        <v>1036.71</v>
      </c>
      <c r="S704" s="17">
        <v>1034.83</v>
      </c>
      <c r="T704" s="17">
        <v>1031.48</v>
      </c>
      <c r="U704" s="17">
        <v>1028.98</v>
      </c>
      <c r="V704" s="17">
        <v>1023.97</v>
      </c>
      <c r="W704" s="17">
        <v>1022.4300000000001</v>
      </c>
      <c r="X704" s="17">
        <v>1023.77</v>
      </c>
      <c r="Y704" s="17">
        <v>1024.29</v>
      </c>
    </row>
    <row r="705" spans="1:25" x14ac:dyDescent="0.25">
      <c r="A705" s="50">
        <f t="shared" si="19"/>
        <v>13</v>
      </c>
      <c r="B705" s="17">
        <v>1077.72</v>
      </c>
      <c r="C705" s="17">
        <v>1080.56</v>
      </c>
      <c r="D705" s="17">
        <v>1084.77</v>
      </c>
      <c r="E705" s="17">
        <v>1084.21</v>
      </c>
      <c r="F705" s="17">
        <v>1087.9499999999998</v>
      </c>
      <c r="G705" s="17">
        <v>1086.8600000000001</v>
      </c>
      <c r="H705" s="17">
        <v>1087.55</v>
      </c>
      <c r="I705" s="17">
        <v>1086.04</v>
      </c>
      <c r="J705" s="17">
        <v>1082.72</v>
      </c>
      <c r="K705" s="17">
        <v>1080.69</v>
      </c>
      <c r="L705" s="17">
        <v>1080.4099999999999</v>
      </c>
      <c r="M705" s="17">
        <v>1079.3499999999999</v>
      </c>
      <c r="N705" s="17">
        <v>1080.33</v>
      </c>
      <c r="O705" s="17">
        <v>1082.69</v>
      </c>
      <c r="P705" s="17">
        <v>1087.31</v>
      </c>
      <c r="Q705" s="17">
        <v>1088.79</v>
      </c>
      <c r="R705" s="17">
        <v>1085.3600000000001</v>
      </c>
      <c r="S705" s="17">
        <v>1085.31</v>
      </c>
      <c r="T705" s="17">
        <v>1082.42</v>
      </c>
      <c r="U705" s="17">
        <v>1076.8999999999999</v>
      </c>
      <c r="V705" s="17">
        <v>1075.99</v>
      </c>
      <c r="W705" s="17">
        <v>1073.55</v>
      </c>
      <c r="X705" s="17">
        <v>1074.8399999999999</v>
      </c>
      <c r="Y705" s="17">
        <v>1073.0700000000002</v>
      </c>
    </row>
    <row r="706" spans="1:25" x14ac:dyDescent="0.25">
      <c r="A706" s="50">
        <f t="shared" si="19"/>
        <v>14</v>
      </c>
      <c r="B706" s="17">
        <v>1054.9799999999998</v>
      </c>
      <c r="C706" s="17">
        <v>1059.76</v>
      </c>
      <c r="D706" s="17">
        <v>1066.0100000000002</v>
      </c>
      <c r="E706" s="17">
        <v>1068.53</v>
      </c>
      <c r="F706" s="17">
        <v>1068.8399999999999</v>
      </c>
      <c r="G706" s="17">
        <v>1067.6200000000001</v>
      </c>
      <c r="H706" s="17">
        <v>1064.9000000000001</v>
      </c>
      <c r="I706" s="17">
        <v>1062.77</v>
      </c>
      <c r="J706" s="17">
        <v>1059.22</v>
      </c>
      <c r="K706" s="17">
        <v>1051.9100000000001</v>
      </c>
      <c r="L706" s="17">
        <v>1055.03</v>
      </c>
      <c r="M706" s="17">
        <v>1054.75</v>
      </c>
      <c r="N706" s="17">
        <v>1054.6200000000001</v>
      </c>
      <c r="O706" s="17">
        <v>1057.18</v>
      </c>
      <c r="P706" s="17">
        <v>1062.79</v>
      </c>
      <c r="Q706" s="17">
        <v>1065.42</v>
      </c>
      <c r="R706" s="17">
        <v>1066.07</v>
      </c>
      <c r="S706" s="17">
        <v>1063.6299999999999</v>
      </c>
      <c r="T706" s="17">
        <v>1058.4900000000002</v>
      </c>
      <c r="U706" s="17">
        <v>1056.7</v>
      </c>
      <c r="V706" s="17">
        <v>1054.07</v>
      </c>
      <c r="W706" s="17">
        <v>1043.3999999999999</v>
      </c>
      <c r="X706" s="17">
        <v>1049.1200000000001</v>
      </c>
      <c r="Y706" s="17">
        <v>1054.3499999999999</v>
      </c>
    </row>
    <row r="707" spans="1:25" x14ac:dyDescent="0.25">
      <c r="A707" s="50">
        <f t="shared" si="19"/>
        <v>15</v>
      </c>
      <c r="B707" s="17">
        <v>1020.47</v>
      </c>
      <c r="C707" s="17">
        <v>1023.88</v>
      </c>
      <c r="D707" s="17">
        <v>1028.74</v>
      </c>
      <c r="E707" s="17">
        <v>1030.81</v>
      </c>
      <c r="F707" s="17">
        <v>1032.98</v>
      </c>
      <c r="G707" s="17">
        <v>1031.1399999999999</v>
      </c>
      <c r="H707" s="17">
        <v>1030.45</v>
      </c>
      <c r="I707" s="17">
        <v>1029.1600000000001</v>
      </c>
      <c r="J707" s="17">
        <v>1025.27</v>
      </c>
      <c r="K707" s="17">
        <v>1025.05</v>
      </c>
      <c r="L707" s="17">
        <v>1023.14</v>
      </c>
      <c r="M707" s="17">
        <v>1022.62</v>
      </c>
      <c r="N707" s="17">
        <v>1023.63</v>
      </c>
      <c r="O707" s="17">
        <v>1025.33</v>
      </c>
      <c r="P707" s="17">
        <v>1030.6400000000001</v>
      </c>
      <c r="Q707" s="17">
        <v>1032.24</v>
      </c>
      <c r="R707" s="17">
        <v>1030.8699999999999</v>
      </c>
      <c r="S707" s="17">
        <v>1028.3</v>
      </c>
      <c r="T707" s="17">
        <v>1025.31</v>
      </c>
      <c r="U707" s="17">
        <v>1023.19</v>
      </c>
      <c r="V707" s="17">
        <v>1021.27</v>
      </c>
      <c r="W707" s="17">
        <v>1021.31</v>
      </c>
      <c r="X707" s="17">
        <v>1021.49</v>
      </c>
      <c r="Y707" s="17">
        <v>1016.33</v>
      </c>
    </row>
    <row r="708" spans="1:25" x14ac:dyDescent="0.25">
      <c r="A708" s="50">
        <f t="shared" si="19"/>
        <v>16</v>
      </c>
      <c r="B708" s="17">
        <v>1015.07</v>
      </c>
      <c r="C708" s="17">
        <v>1017.95</v>
      </c>
      <c r="D708" s="17">
        <v>1024.3400000000001</v>
      </c>
      <c r="E708" s="17">
        <v>1025.22</v>
      </c>
      <c r="F708" s="17">
        <v>1027.22</v>
      </c>
      <c r="G708" s="17">
        <v>1025.31</v>
      </c>
      <c r="H708" s="17">
        <v>1025.18</v>
      </c>
      <c r="I708" s="17">
        <v>1018.48</v>
      </c>
      <c r="J708" s="17">
        <v>1017.84</v>
      </c>
      <c r="K708" s="17">
        <v>1016.51</v>
      </c>
      <c r="L708" s="17">
        <v>1014.75</v>
      </c>
      <c r="M708" s="17">
        <v>1014</v>
      </c>
      <c r="N708" s="17">
        <v>1015.19</v>
      </c>
      <c r="O708" s="17">
        <v>1017.24</v>
      </c>
      <c r="P708" s="17">
        <v>1021.94</v>
      </c>
      <c r="Q708" s="17">
        <v>1025.8599999999999</v>
      </c>
      <c r="R708" s="17">
        <v>1025.49</v>
      </c>
      <c r="S708" s="17">
        <v>1023.92</v>
      </c>
      <c r="T708" s="17">
        <v>1022.73</v>
      </c>
      <c r="U708" s="17">
        <v>1017.7800000000001</v>
      </c>
      <c r="V708" s="17">
        <v>1017.4599999999999</v>
      </c>
      <c r="W708" s="17">
        <v>1015.5500000000001</v>
      </c>
      <c r="X708" s="17">
        <v>1017.41</v>
      </c>
      <c r="Y708" s="17">
        <v>1015.53</v>
      </c>
    </row>
    <row r="709" spans="1:25" x14ac:dyDescent="0.25">
      <c r="A709" s="50">
        <f t="shared" si="19"/>
        <v>17</v>
      </c>
      <c r="B709" s="17">
        <v>1080.98</v>
      </c>
      <c r="C709" s="17">
        <v>1086.69</v>
      </c>
      <c r="D709" s="17">
        <v>1090.5000000000002</v>
      </c>
      <c r="E709" s="17">
        <v>1092.6299999999999</v>
      </c>
      <c r="F709" s="17">
        <v>1092.44</v>
      </c>
      <c r="G709" s="17">
        <v>1090.67</v>
      </c>
      <c r="H709" s="17">
        <v>1089.18</v>
      </c>
      <c r="I709" s="17">
        <v>1086.29</v>
      </c>
      <c r="J709" s="17">
        <v>1083.07</v>
      </c>
      <c r="K709" s="17">
        <v>1077.83</v>
      </c>
      <c r="L709" s="17">
        <v>1082.8000000000002</v>
      </c>
      <c r="M709" s="17">
        <v>1082.53</v>
      </c>
      <c r="N709" s="17">
        <v>1082.97</v>
      </c>
      <c r="O709" s="17">
        <v>1083.76</v>
      </c>
      <c r="P709" s="17">
        <v>1092.72</v>
      </c>
      <c r="Q709" s="17">
        <v>1101.54</v>
      </c>
      <c r="R709" s="17">
        <v>1096.19</v>
      </c>
      <c r="S709" s="17">
        <v>1093.8</v>
      </c>
      <c r="T709" s="17">
        <v>1085.9000000000001</v>
      </c>
      <c r="U709" s="17">
        <v>1086.21</v>
      </c>
      <c r="V709" s="17">
        <v>1085.51</v>
      </c>
      <c r="W709" s="17">
        <v>1083.8100000000002</v>
      </c>
      <c r="X709" s="17">
        <v>1084.27</v>
      </c>
      <c r="Y709" s="17">
        <v>1084.3300000000002</v>
      </c>
    </row>
    <row r="710" spans="1:25" x14ac:dyDescent="0.25">
      <c r="A710" s="50">
        <f t="shared" si="19"/>
        <v>18</v>
      </c>
      <c r="B710" s="17">
        <v>1095.29</v>
      </c>
      <c r="C710" s="17">
        <v>1109.45</v>
      </c>
      <c r="D710" s="17">
        <v>1117.3499999999999</v>
      </c>
      <c r="E710" s="17">
        <v>1118.76</v>
      </c>
      <c r="F710" s="17">
        <v>1120.24</v>
      </c>
      <c r="G710" s="17">
        <v>1121.7100000000003</v>
      </c>
      <c r="H710" s="17">
        <v>1122.3700000000001</v>
      </c>
      <c r="I710" s="17">
        <v>1110.28</v>
      </c>
      <c r="J710" s="17">
        <v>1116.92</v>
      </c>
      <c r="K710" s="17">
        <v>1116.3399999999999</v>
      </c>
      <c r="L710" s="17">
        <v>1112.8999999999999</v>
      </c>
      <c r="M710" s="17">
        <v>1111.99</v>
      </c>
      <c r="N710" s="17">
        <v>1112.5</v>
      </c>
      <c r="O710" s="17">
        <v>1113.5900000000001</v>
      </c>
      <c r="P710" s="17">
        <v>1119.4099999999999</v>
      </c>
      <c r="Q710" s="17">
        <v>1127.6400000000001</v>
      </c>
      <c r="R710" s="17">
        <v>1125.96</v>
      </c>
      <c r="S710" s="17">
        <v>1102.05</v>
      </c>
      <c r="T710" s="17">
        <v>1118.4100000000001</v>
      </c>
      <c r="U710" s="17">
        <v>1113.8200000000002</v>
      </c>
      <c r="V710" s="17">
        <v>1111.04</v>
      </c>
      <c r="W710" s="17">
        <v>1110.22</v>
      </c>
      <c r="X710" s="17">
        <v>1109.3200000000002</v>
      </c>
      <c r="Y710" s="17">
        <v>1106.6100000000001</v>
      </c>
    </row>
    <row r="711" spans="1:25" x14ac:dyDescent="0.25">
      <c r="A711" s="50">
        <f t="shared" si="19"/>
        <v>19</v>
      </c>
      <c r="B711" s="17">
        <v>1043.01</v>
      </c>
      <c r="C711" s="17">
        <v>1046.07</v>
      </c>
      <c r="D711" s="17">
        <v>1049.69</v>
      </c>
      <c r="E711" s="17">
        <v>1053.8399999999999</v>
      </c>
      <c r="F711" s="17">
        <v>1055.5899999999999</v>
      </c>
      <c r="G711" s="17">
        <v>1057.4100000000001</v>
      </c>
      <c r="H711" s="17">
        <v>1060.3400000000001</v>
      </c>
      <c r="I711" s="17">
        <v>1056.17</v>
      </c>
      <c r="J711" s="17">
        <v>1051.77</v>
      </c>
      <c r="K711" s="17">
        <v>1052.8899999999999</v>
      </c>
      <c r="L711" s="17">
        <v>1051.57</v>
      </c>
      <c r="M711" s="17">
        <v>1051.8599999999999</v>
      </c>
      <c r="N711" s="17">
        <v>1051.77</v>
      </c>
      <c r="O711" s="17">
        <v>1053.0800000000002</v>
      </c>
      <c r="P711" s="17">
        <v>1058.31</v>
      </c>
      <c r="Q711" s="17">
        <v>1061.0999999999999</v>
      </c>
      <c r="R711" s="17">
        <v>1059</v>
      </c>
      <c r="S711" s="17">
        <v>1053.6899999999998</v>
      </c>
      <c r="T711" s="17">
        <v>1050.6400000000001</v>
      </c>
      <c r="U711" s="17">
        <v>1047.08</v>
      </c>
      <c r="V711" s="17">
        <v>1042.44</v>
      </c>
      <c r="W711" s="17">
        <v>1041.55</v>
      </c>
      <c r="X711" s="17">
        <v>1038.58</v>
      </c>
      <c r="Y711" s="17">
        <v>1024.76</v>
      </c>
    </row>
    <row r="712" spans="1:25" x14ac:dyDescent="0.25">
      <c r="A712" s="50">
        <f t="shared" si="19"/>
        <v>20</v>
      </c>
      <c r="B712" s="17">
        <v>1022.19</v>
      </c>
      <c r="C712" s="17">
        <v>1020.42</v>
      </c>
      <c r="D712" s="17">
        <v>1030.04</v>
      </c>
      <c r="E712" s="17">
        <v>1032.26</v>
      </c>
      <c r="F712" s="17">
        <v>1036.92</v>
      </c>
      <c r="G712" s="17">
        <v>1034.77</v>
      </c>
      <c r="H712" s="17">
        <v>1034.22</v>
      </c>
      <c r="I712" s="17">
        <v>1031.68</v>
      </c>
      <c r="J712" s="17">
        <v>1026.95</v>
      </c>
      <c r="K712" s="17">
        <v>1026.02</v>
      </c>
      <c r="L712" s="17">
        <v>1025.9000000000001</v>
      </c>
      <c r="M712" s="17">
        <v>1025.2</v>
      </c>
      <c r="N712" s="17">
        <v>1026.31</v>
      </c>
      <c r="O712" s="17">
        <v>1028.6400000000001</v>
      </c>
      <c r="P712" s="17">
        <v>1032.98</v>
      </c>
      <c r="Q712" s="17">
        <v>1034.4100000000001</v>
      </c>
      <c r="R712" s="17">
        <v>1034.48</v>
      </c>
      <c r="S712" s="17">
        <v>1031.8600000000001</v>
      </c>
      <c r="T712" s="17">
        <v>1027.0999999999999</v>
      </c>
      <c r="U712" s="17">
        <v>1023.13</v>
      </c>
      <c r="V712" s="17">
        <v>1022.5600000000001</v>
      </c>
      <c r="W712" s="17">
        <v>1018.1500000000001</v>
      </c>
      <c r="X712" s="17">
        <v>1022.86</v>
      </c>
      <c r="Y712" s="17">
        <v>1021.4699999999999</v>
      </c>
    </row>
    <row r="713" spans="1:25" x14ac:dyDescent="0.25">
      <c r="A713" s="50">
        <f t="shared" si="19"/>
        <v>21</v>
      </c>
      <c r="B713" s="17">
        <v>1004.43</v>
      </c>
      <c r="C713" s="17">
        <v>1007.65</v>
      </c>
      <c r="D713" s="17">
        <v>1012.15</v>
      </c>
      <c r="E713" s="17">
        <v>1015.4</v>
      </c>
      <c r="F713" s="17">
        <v>1017.4699999999999</v>
      </c>
      <c r="G713" s="17">
        <v>1014.96</v>
      </c>
      <c r="H713" s="17">
        <v>1013.6300000000001</v>
      </c>
      <c r="I713" s="17">
        <v>1011.21</v>
      </c>
      <c r="J713" s="17">
        <v>1006.19</v>
      </c>
      <c r="K713" s="17">
        <v>1006.0600000000001</v>
      </c>
      <c r="L713" s="17">
        <v>1004.39</v>
      </c>
      <c r="M713" s="17">
        <v>1003.09</v>
      </c>
      <c r="N713" s="17">
        <v>1002.5300000000001</v>
      </c>
      <c r="O713" s="17">
        <v>1004.3</v>
      </c>
      <c r="P713" s="17">
        <v>1009.3</v>
      </c>
      <c r="Q713" s="17">
        <v>1010.6800000000001</v>
      </c>
      <c r="R713" s="17">
        <v>1013.0899999999999</v>
      </c>
      <c r="S713" s="17">
        <v>1008.92</v>
      </c>
      <c r="T713" s="17">
        <v>1003.82</v>
      </c>
      <c r="U713" s="17">
        <v>1003.82</v>
      </c>
      <c r="V713" s="17">
        <v>1001.05</v>
      </c>
      <c r="W713" s="17">
        <v>1001.7600000000001</v>
      </c>
      <c r="X713" s="17">
        <v>1003.49</v>
      </c>
      <c r="Y713" s="17">
        <v>1002.19</v>
      </c>
    </row>
    <row r="714" spans="1:25" x14ac:dyDescent="0.25">
      <c r="A714" s="50">
        <f t="shared" si="19"/>
        <v>22</v>
      </c>
      <c r="B714" s="17">
        <v>1003.99</v>
      </c>
      <c r="C714" s="17">
        <v>1007.61</v>
      </c>
      <c r="D714" s="17">
        <v>1010.77</v>
      </c>
      <c r="E714" s="17">
        <v>1014.6800000000001</v>
      </c>
      <c r="F714" s="17">
        <v>1019.39</v>
      </c>
      <c r="G714" s="17">
        <v>1017.02</v>
      </c>
      <c r="H714" s="17">
        <v>1016.4</v>
      </c>
      <c r="I714" s="17">
        <v>1013.7500000000001</v>
      </c>
      <c r="J714" s="17">
        <v>1008.8</v>
      </c>
      <c r="K714" s="17">
        <v>1008.61</v>
      </c>
      <c r="L714" s="17">
        <v>1005.6300000000001</v>
      </c>
      <c r="M714" s="17">
        <v>1005.7500000000001</v>
      </c>
      <c r="N714" s="17">
        <v>1006.07</v>
      </c>
      <c r="O714" s="17">
        <v>1008.52</v>
      </c>
      <c r="P714" s="17">
        <v>1011.94</v>
      </c>
      <c r="Q714" s="17">
        <v>1013.6300000000001</v>
      </c>
      <c r="R714" s="17">
        <v>1015.76</v>
      </c>
      <c r="S714" s="17">
        <v>1010.39</v>
      </c>
      <c r="T714" s="17">
        <v>1005.7500000000001</v>
      </c>
      <c r="U714" s="17">
        <v>1001.2700000000001</v>
      </c>
      <c r="V714" s="17">
        <v>999.22</v>
      </c>
      <c r="W714" s="17">
        <v>998.37</v>
      </c>
      <c r="X714" s="17">
        <v>999</v>
      </c>
      <c r="Y714" s="17">
        <v>998.81000000000006</v>
      </c>
    </row>
    <row r="715" spans="1:25" x14ac:dyDescent="0.25">
      <c r="A715" s="50">
        <f t="shared" si="19"/>
        <v>23</v>
      </c>
      <c r="B715" s="17">
        <v>1011.89</v>
      </c>
      <c r="C715" s="17">
        <v>1016.45</v>
      </c>
      <c r="D715" s="17">
        <v>1021.8900000000001</v>
      </c>
      <c r="E715" s="17">
        <v>1021.61</v>
      </c>
      <c r="F715" s="17">
        <v>1026.9100000000001</v>
      </c>
      <c r="G715" s="17">
        <v>1025.7</v>
      </c>
      <c r="H715" s="17">
        <v>1026.68</v>
      </c>
      <c r="I715" s="17">
        <v>1024.0700000000002</v>
      </c>
      <c r="J715" s="17">
        <v>1020.8199999999999</v>
      </c>
      <c r="K715" s="17">
        <v>1022.0000000000001</v>
      </c>
      <c r="L715" s="17">
        <v>1019.79</v>
      </c>
      <c r="M715" s="17">
        <v>1020.6</v>
      </c>
      <c r="N715" s="17">
        <v>1021.43</v>
      </c>
      <c r="O715" s="17">
        <v>1021.6899999999999</v>
      </c>
      <c r="P715" s="17">
        <v>1026.3499999999999</v>
      </c>
      <c r="Q715" s="17">
        <v>1025.6500000000001</v>
      </c>
      <c r="R715" s="17">
        <v>1025.45</v>
      </c>
      <c r="S715" s="17">
        <v>1023.22</v>
      </c>
      <c r="T715" s="17">
        <v>1018.9300000000001</v>
      </c>
      <c r="U715" s="17">
        <v>1014.76</v>
      </c>
      <c r="V715" s="17">
        <v>1011.94</v>
      </c>
      <c r="W715" s="17">
        <v>1007.07</v>
      </c>
      <c r="X715" s="17">
        <v>1008.53</v>
      </c>
      <c r="Y715" s="17">
        <v>1007.62</v>
      </c>
    </row>
    <row r="716" spans="1:25" x14ac:dyDescent="0.25">
      <c r="A716" s="50">
        <f t="shared" si="19"/>
        <v>24</v>
      </c>
      <c r="B716" s="17">
        <v>1005.42</v>
      </c>
      <c r="C716" s="17">
        <v>1008.02</v>
      </c>
      <c r="D716" s="17">
        <v>1012.4</v>
      </c>
      <c r="E716" s="17">
        <v>1014.12</v>
      </c>
      <c r="F716" s="17">
        <v>1020.02</v>
      </c>
      <c r="G716" s="17">
        <v>1017.3</v>
      </c>
      <c r="H716" s="17">
        <v>1015.93</v>
      </c>
      <c r="I716" s="17">
        <v>1014.98</v>
      </c>
      <c r="J716" s="17">
        <v>1012.26</v>
      </c>
      <c r="K716" s="17">
        <v>1011.3000000000001</v>
      </c>
      <c r="L716" s="17">
        <v>1010.5</v>
      </c>
      <c r="M716" s="17">
        <v>1002</v>
      </c>
      <c r="N716" s="17">
        <v>1009.4000000000001</v>
      </c>
      <c r="O716" s="17">
        <v>1010.7900000000001</v>
      </c>
      <c r="P716" s="17">
        <v>1013.6500000000001</v>
      </c>
      <c r="Q716" s="17">
        <v>1018.11</v>
      </c>
      <c r="R716" s="17">
        <v>1016.4399999999999</v>
      </c>
      <c r="S716" s="17">
        <v>1014.69</v>
      </c>
      <c r="T716" s="17">
        <v>1003.12</v>
      </c>
      <c r="U716" s="17">
        <v>1009.0799999999999</v>
      </c>
      <c r="V716" s="17">
        <v>1007.13</v>
      </c>
      <c r="W716" s="17">
        <v>1006.1</v>
      </c>
      <c r="X716" s="17">
        <v>1006.9100000000001</v>
      </c>
      <c r="Y716" s="17">
        <v>1004.92</v>
      </c>
    </row>
    <row r="717" spans="1:25" x14ac:dyDescent="0.25">
      <c r="A717" s="50">
        <f t="shared" si="19"/>
        <v>25</v>
      </c>
      <c r="B717" s="17">
        <v>989.38000000000011</v>
      </c>
      <c r="C717" s="17">
        <v>985.74</v>
      </c>
      <c r="D717" s="17">
        <v>995.28</v>
      </c>
      <c r="E717" s="17">
        <v>994.71</v>
      </c>
      <c r="F717" s="17">
        <v>996.79</v>
      </c>
      <c r="G717" s="17">
        <v>998.54000000000008</v>
      </c>
      <c r="H717" s="17">
        <v>999.26</v>
      </c>
      <c r="I717" s="17">
        <v>1000.09</v>
      </c>
      <c r="J717" s="17">
        <v>992.68</v>
      </c>
      <c r="K717" s="17">
        <v>991.52</v>
      </c>
      <c r="L717" s="17">
        <v>990.29000000000008</v>
      </c>
      <c r="M717" s="17">
        <v>989.85</v>
      </c>
      <c r="N717" s="17">
        <v>991.91</v>
      </c>
      <c r="O717" s="17">
        <v>992.04</v>
      </c>
      <c r="P717" s="17">
        <v>998.23</v>
      </c>
      <c r="Q717" s="17">
        <v>1002.09</v>
      </c>
      <c r="R717" s="17">
        <v>998.39</v>
      </c>
      <c r="S717" s="17">
        <v>1000.01</v>
      </c>
      <c r="T717" s="17">
        <v>996.41</v>
      </c>
      <c r="U717" s="17">
        <v>991.77</v>
      </c>
      <c r="V717" s="17">
        <v>988.76</v>
      </c>
      <c r="W717" s="17">
        <v>988.95999999999992</v>
      </c>
      <c r="X717" s="17">
        <v>988.67</v>
      </c>
      <c r="Y717" s="17">
        <v>989.17</v>
      </c>
    </row>
    <row r="718" spans="1:25" x14ac:dyDescent="0.25">
      <c r="A718" s="50">
        <f t="shared" si="19"/>
        <v>26</v>
      </c>
      <c r="B718" s="17">
        <v>981.91000000000008</v>
      </c>
      <c r="C718" s="17">
        <v>981.2700000000001</v>
      </c>
      <c r="D718" s="17">
        <v>983.51</v>
      </c>
      <c r="E718" s="17">
        <v>979.81</v>
      </c>
      <c r="F718" s="17">
        <v>988.69999999999993</v>
      </c>
      <c r="G718" s="17">
        <v>990.75</v>
      </c>
      <c r="H718" s="17">
        <v>993.83</v>
      </c>
      <c r="I718" s="17">
        <v>989.93000000000006</v>
      </c>
      <c r="J718" s="17">
        <v>981.53000000000009</v>
      </c>
      <c r="K718" s="17">
        <v>983.14</v>
      </c>
      <c r="L718" s="17">
        <v>980.32999999999993</v>
      </c>
      <c r="M718" s="17">
        <v>980.14</v>
      </c>
      <c r="N718" s="17">
        <v>983.01</v>
      </c>
      <c r="O718" s="17">
        <v>980.45999999999992</v>
      </c>
      <c r="P718" s="17">
        <v>988.16</v>
      </c>
      <c r="Q718" s="17">
        <v>994.80000000000007</v>
      </c>
      <c r="R718" s="17">
        <v>993.86</v>
      </c>
      <c r="S718" s="17">
        <v>992.06</v>
      </c>
      <c r="T718" s="17">
        <v>984.64</v>
      </c>
      <c r="U718" s="17">
        <v>983.56</v>
      </c>
      <c r="V718" s="17">
        <v>981.1</v>
      </c>
      <c r="W718" s="17">
        <v>978.66</v>
      </c>
      <c r="X718" s="17">
        <v>977.95</v>
      </c>
      <c r="Y718" s="17">
        <v>981.99</v>
      </c>
    </row>
    <row r="719" spans="1:25" x14ac:dyDescent="0.25">
      <c r="A719" s="50">
        <f t="shared" si="19"/>
        <v>27</v>
      </c>
      <c r="B719" s="17">
        <v>985.82</v>
      </c>
      <c r="C719" s="17">
        <v>1008.13</v>
      </c>
      <c r="D719" s="17">
        <v>1010.47</v>
      </c>
      <c r="E719" s="17">
        <v>1012.38</v>
      </c>
      <c r="F719" s="17">
        <v>1017.7700000000001</v>
      </c>
      <c r="G719" s="17">
        <v>1017.7600000000001</v>
      </c>
      <c r="H719" s="17">
        <v>1016.04</v>
      </c>
      <c r="I719" s="17">
        <v>1014.73</v>
      </c>
      <c r="J719" s="17">
        <v>1011.0500000000001</v>
      </c>
      <c r="K719" s="17">
        <v>1010.44</v>
      </c>
      <c r="L719" s="17">
        <v>997.06</v>
      </c>
      <c r="M719" s="17">
        <v>996.48</v>
      </c>
      <c r="N719" s="17">
        <v>1008.27</v>
      </c>
      <c r="O719" s="17">
        <v>1010.23</v>
      </c>
      <c r="P719" s="17">
        <v>1012.79</v>
      </c>
      <c r="Q719" s="17">
        <v>1015.0400000000001</v>
      </c>
      <c r="R719" s="17">
        <v>1015.26</v>
      </c>
      <c r="S719" s="17">
        <v>1011.52</v>
      </c>
      <c r="T719" s="17">
        <v>1006.0200000000001</v>
      </c>
      <c r="U719" s="17">
        <v>1000.56</v>
      </c>
      <c r="V719" s="17">
        <v>993.13000000000011</v>
      </c>
      <c r="W719" s="17">
        <v>998.0200000000001</v>
      </c>
      <c r="X719" s="17">
        <v>993.7600000000001</v>
      </c>
      <c r="Y719" s="17">
        <v>991.5</v>
      </c>
    </row>
    <row r="720" spans="1:25" x14ac:dyDescent="0.25">
      <c r="A720" s="50">
        <f t="shared" si="19"/>
        <v>28</v>
      </c>
      <c r="B720" s="17">
        <v>983.1</v>
      </c>
      <c r="C720" s="17">
        <v>981.15000000000009</v>
      </c>
      <c r="D720" s="17">
        <v>989.8900000000001</v>
      </c>
      <c r="E720" s="17">
        <v>986.41000000000008</v>
      </c>
      <c r="F720" s="17">
        <v>982.04000000000008</v>
      </c>
      <c r="G720" s="17">
        <v>982.61</v>
      </c>
      <c r="H720" s="17">
        <v>989.47</v>
      </c>
      <c r="I720" s="17">
        <v>988.6</v>
      </c>
      <c r="J720" s="17">
        <v>986.32</v>
      </c>
      <c r="K720" s="17">
        <v>986.54000000000008</v>
      </c>
      <c r="L720" s="17">
        <v>986.64</v>
      </c>
      <c r="M720" s="17">
        <v>984.31</v>
      </c>
      <c r="N720" s="17">
        <v>984.06</v>
      </c>
      <c r="O720" s="17">
        <v>982.49</v>
      </c>
      <c r="P720" s="17">
        <v>991.92</v>
      </c>
      <c r="Q720" s="17">
        <v>999.46</v>
      </c>
      <c r="R720" s="17">
        <v>998.66000000000008</v>
      </c>
      <c r="S720" s="17">
        <v>991.64</v>
      </c>
      <c r="T720" s="17">
        <v>982.93000000000006</v>
      </c>
      <c r="U720" s="17">
        <v>981.1400000000001</v>
      </c>
      <c r="V720" s="17">
        <v>976.77</v>
      </c>
      <c r="W720" s="17">
        <v>969.33</v>
      </c>
      <c r="X720" s="17">
        <v>973.29000000000008</v>
      </c>
      <c r="Y720" s="17">
        <v>964.96</v>
      </c>
    </row>
    <row r="721" spans="1:25" x14ac:dyDescent="0.25">
      <c r="A721" s="50">
        <f t="shared" si="19"/>
        <v>29</v>
      </c>
      <c r="B721" s="17">
        <v>953.35</v>
      </c>
      <c r="C721" s="17">
        <v>956.02</v>
      </c>
      <c r="D721" s="17">
        <v>953.59</v>
      </c>
      <c r="E721" s="17">
        <v>960.55</v>
      </c>
      <c r="F721" s="17">
        <v>962.98</v>
      </c>
      <c r="G721" s="17">
        <v>942.82</v>
      </c>
      <c r="H721" s="17">
        <v>937.61</v>
      </c>
      <c r="I721" s="17">
        <v>945.17000000000007</v>
      </c>
      <c r="J721" s="17">
        <v>939.51</v>
      </c>
      <c r="K721" s="17">
        <v>954.37</v>
      </c>
      <c r="L721" s="17">
        <v>944.65000000000009</v>
      </c>
      <c r="M721" s="17">
        <v>946.27</v>
      </c>
      <c r="N721" s="17">
        <v>953.5</v>
      </c>
      <c r="O721" s="17">
        <v>894.9</v>
      </c>
      <c r="P721" s="17">
        <v>959.64</v>
      </c>
      <c r="Q721" s="17">
        <v>962.27</v>
      </c>
      <c r="R721" s="17">
        <v>962.67</v>
      </c>
      <c r="S721" s="17">
        <v>962.1</v>
      </c>
      <c r="T721" s="17">
        <v>956.67000000000007</v>
      </c>
      <c r="U721" s="17">
        <v>954.76</v>
      </c>
      <c r="V721" s="17">
        <v>952.57</v>
      </c>
      <c r="W721" s="17">
        <v>931.23</v>
      </c>
      <c r="X721" s="17">
        <v>948.39</v>
      </c>
      <c r="Y721" s="17">
        <v>914.02</v>
      </c>
    </row>
    <row r="722" spans="1:25" x14ac:dyDescent="0.25">
      <c r="A722" s="50">
        <f t="shared" si="19"/>
        <v>30</v>
      </c>
      <c r="B722" s="17">
        <v>908.25</v>
      </c>
      <c r="C722" s="17">
        <v>932.82</v>
      </c>
      <c r="D722" s="17">
        <v>934.79</v>
      </c>
      <c r="E722" s="17">
        <v>935.31</v>
      </c>
      <c r="F722" s="17">
        <v>939.09</v>
      </c>
      <c r="G722" s="17">
        <v>938.58</v>
      </c>
      <c r="H722" s="17">
        <v>938.88</v>
      </c>
      <c r="I722" s="17">
        <v>937.6</v>
      </c>
      <c r="J722" s="17">
        <v>931.75</v>
      </c>
      <c r="K722" s="17">
        <v>926.6</v>
      </c>
      <c r="L722" s="17">
        <v>920.92000000000007</v>
      </c>
      <c r="M722" s="17">
        <v>929.53000000000009</v>
      </c>
      <c r="N722" s="17">
        <v>890.08</v>
      </c>
      <c r="O722" s="17">
        <v>890.23</v>
      </c>
      <c r="P722" s="17">
        <v>934.93</v>
      </c>
      <c r="Q722" s="17">
        <v>938.25</v>
      </c>
      <c r="R722" s="17">
        <v>939.75</v>
      </c>
      <c r="S722" s="17">
        <v>938.99</v>
      </c>
      <c r="T722" s="17">
        <v>935.25</v>
      </c>
      <c r="U722" s="17">
        <v>926.47</v>
      </c>
      <c r="V722" s="17">
        <v>915.44999999999993</v>
      </c>
      <c r="W722" s="17">
        <v>891.63000000000011</v>
      </c>
      <c r="X722" s="17">
        <v>894.92</v>
      </c>
      <c r="Y722" s="17">
        <v>900.25</v>
      </c>
    </row>
    <row r="723" spans="1:25" x14ac:dyDescent="0.25">
      <c r="A723" s="50">
        <f t="shared" si="19"/>
        <v>31</v>
      </c>
      <c r="B723" s="17">
        <v>921.2</v>
      </c>
      <c r="C723" s="17">
        <v>931.99</v>
      </c>
      <c r="D723" s="17">
        <v>943.13</v>
      </c>
      <c r="E723" s="17">
        <v>959.88</v>
      </c>
      <c r="F723" s="17">
        <v>964.69999999999993</v>
      </c>
      <c r="G723" s="17">
        <v>963.87</v>
      </c>
      <c r="H723" s="17">
        <v>964.84</v>
      </c>
      <c r="I723" s="17">
        <v>963.58</v>
      </c>
      <c r="J723" s="17">
        <v>949.29000000000008</v>
      </c>
      <c r="K723" s="17">
        <v>925.75</v>
      </c>
      <c r="L723" s="17">
        <v>932.79000000000008</v>
      </c>
      <c r="M723" s="17">
        <v>936.81000000000006</v>
      </c>
      <c r="N723" s="17">
        <v>950.39</v>
      </c>
      <c r="O723" s="17">
        <v>957.2</v>
      </c>
      <c r="P723" s="17">
        <v>952.58</v>
      </c>
      <c r="Q723" s="17">
        <v>963.85</v>
      </c>
      <c r="R723" s="17">
        <v>962.75</v>
      </c>
      <c r="S723" s="17">
        <v>963.68999999999994</v>
      </c>
      <c r="T723" s="17">
        <v>959.01</v>
      </c>
      <c r="U723" s="17">
        <v>956.73</v>
      </c>
      <c r="V723" s="17">
        <v>955.75</v>
      </c>
      <c r="W723" s="17">
        <v>947.99</v>
      </c>
      <c r="X723" s="17">
        <v>947.72</v>
      </c>
      <c r="Y723" s="17">
        <v>950.03</v>
      </c>
    </row>
    <row r="725" spans="1:25" ht="15.75" customHeight="1" x14ac:dyDescent="0.25">
      <c r="A725" s="36" t="s">
        <v>71</v>
      </c>
      <c r="B725" s="47" t="s">
        <v>165</v>
      </c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9"/>
    </row>
    <row r="726" spans="1:25" ht="30" customHeight="1" x14ac:dyDescent="0.25">
      <c r="A726" s="40"/>
      <c r="B726" s="35" t="s">
        <v>73</v>
      </c>
      <c r="C726" s="35" t="s">
        <v>74</v>
      </c>
      <c r="D726" s="35" t="s">
        <v>75</v>
      </c>
      <c r="E726" s="35" t="s">
        <v>76</v>
      </c>
      <c r="F726" s="35" t="s">
        <v>77</v>
      </c>
      <c r="G726" s="35" t="s">
        <v>78</v>
      </c>
      <c r="H726" s="35" t="s">
        <v>79</v>
      </c>
      <c r="I726" s="35" t="s">
        <v>80</v>
      </c>
      <c r="J726" s="35" t="s">
        <v>81</v>
      </c>
      <c r="K726" s="35" t="s">
        <v>82</v>
      </c>
      <c r="L726" s="35" t="s">
        <v>83</v>
      </c>
      <c r="M726" s="35" t="s">
        <v>84</v>
      </c>
      <c r="N726" s="35" t="s">
        <v>85</v>
      </c>
      <c r="O726" s="35" t="s">
        <v>86</v>
      </c>
      <c r="P726" s="35" t="s">
        <v>87</v>
      </c>
      <c r="Q726" s="35" t="s">
        <v>88</v>
      </c>
      <c r="R726" s="35" t="s">
        <v>89</v>
      </c>
      <c r="S726" s="35" t="s">
        <v>90</v>
      </c>
      <c r="T726" s="35" t="s">
        <v>91</v>
      </c>
      <c r="U726" s="35" t="s">
        <v>92</v>
      </c>
      <c r="V726" s="35" t="s">
        <v>93</v>
      </c>
      <c r="W726" s="35" t="s">
        <v>94</v>
      </c>
      <c r="X726" s="35" t="s">
        <v>95</v>
      </c>
      <c r="Y726" s="35" t="s">
        <v>96</v>
      </c>
    </row>
    <row r="727" spans="1:25" ht="15" customHeight="1" x14ac:dyDescent="0.25">
      <c r="A727" s="50">
        <v>1</v>
      </c>
      <c r="B727" s="17">
        <v>1061.19</v>
      </c>
      <c r="C727" s="17">
        <v>1066.6100000000001</v>
      </c>
      <c r="D727" s="17">
        <v>1071.05</v>
      </c>
      <c r="E727" s="17">
        <v>1073.58</v>
      </c>
      <c r="F727" s="17">
        <v>1080.2099999999998</v>
      </c>
      <c r="G727" s="17">
        <v>1081.32</v>
      </c>
      <c r="H727" s="17">
        <v>1078.1599999999999</v>
      </c>
      <c r="I727" s="17">
        <v>1071.02</v>
      </c>
      <c r="J727" s="17">
        <v>1070.28</v>
      </c>
      <c r="K727" s="17">
        <v>1069.27</v>
      </c>
      <c r="L727" s="17">
        <v>1070.8</v>
      </c>
      <c r="M727" s="17">
        <v>1065.72</v>
      </c>
      <c r="N727" s="17">
        <v>1067.79</v>
      </c>
      <c r="O727" s="17">
        <v>1073.8500000000001</v>
      </c>
      <c r="P727" s="17">
        <v>1084.9000000000001</v>
      </c>
      <c r="Q727" s="17">
        <v>1084.46</v>
      </c>
      <c r="R727" s="17">
        <v>1074.1500000000001</v>
      </c>
      <c r="S727" s="17">
        <v>1074.68</v>
      </c>
      <c r="T727" s="17">
        <v>1072.3599999999999</v>
      </c>
      <c r="U727" s="17">
        <v>1072.3599999999999</v>
      </c>
      <c r="V727" s="17">
        <v>1071.6699999999998</v>
      </c>
      <c r="W727" s="17">
        <v>1061.53</v>
      </c>
      <c r="X727" s="17">
        <v>1055.8499999999999</v>
      </c>
      <c r="Y727" s="17">
        <v>1055.75</v>
      </c>
    </row>
    <row r="728" spans="1:25" ht="15" customHeight="1" x14ac:dyDescent="0.25">
      <c r="A728" s="50">
        <v>2</v>
      </c>
      <c r="B728" s="17">
        <v>1115.54</v>
      </c>
      <c r="C728" s="17">
        <v>1138.1799999999998</v>
      </c>
      <c r="D728" s="17">
        <v>1145.27</v>
      </c>
      <c r="E728" s="17">
        <v>1153.6999999999998</v>
      </c>
      <c r="F728" s="17">
        <v>1154.4999999999998</v>
      </c>
      <c r="G728" s="17">
        <v>1158.8499999999999</v>
      </c>
      <c r="H728" s="17">
        <v>1151.5</v>
      </c>
      <c r="I728" s="17">
        <v>1148.5</v>
      </c>
      <c r="J728" s="17">
        <v>1142.8599999999999</v>
      </c>
      <c r="K728" s="17">
        <v>1140.81</v>
      </c>
      <c r="L728" s="17">
        <v>1138.4899999999998</v>
      </c>
      <c r="M728" s="17">
        <v>1135.3599999999999</v>
      </c>
      <c r="N728" s="17">
        <v>1137.1599999999999</v>
      </c>
      <c r="O728" s="17">
        <v>1144.26</v>
      </c>
      <c r="P728" s="17">
        <v>1150.1600000000001</v>
      </c>
      <c r="Q728" s="17">
        <v>1152.1999999999998</v>
      </c>
      <c r="R728" s="17">
        <v>1150.1299999999999</v>
      </c>
      <c r="S728" s="17">
        <v>1150.6600000000001</v>
      </c>
      <c r="T728" s="17">
        <v>1148.02</v>
      </c>
      <c r="U728" s="17">
        <v>1142.17</v>
      </c>
      <c r="V728" s="17">
        <v>1140.71</v>
      </c>
      <c r="W728" s="17">
        <v>1127.98</v>
      </c>
      <c r="X728" s="17">
        <v>1116.1400000000001</v>
      </c>
      <c r="Y728" s="17">
        <v>1114.92</v>
      </c>
    </row>
    <row r="729" spans="1:25" x14ac:dyDescent="0.25">
      <c r="A729" s="50">
        <f>A728+1</f>
        <v>3</v>
      </c>
      <c r="B729" s="17">
        <v>1150.17</v>
      </c>
      <c r="C729" s="17">
        <v>1154.7099999999998</v>
      </c>
      <c r="D729" s="17">
        <v>1157.6600000000001</v>
      </c>
      <c r="E729" s="17">
        <v>1167.94</v>
      </c>
      <c r="F729" s="17">
        <v>1169.83</v>
      </c>
      <c r="G729" s="17">
        <v>1179.92</v>
      </c>
      <c r="H729" s="17">
        <v>1180.29</v>
      </c>
      <c r="I729" s="17">
        <v>1171.54</v>
      </c>
      <c r="J729" s="17">
        <v>1165.5</v>
      </c>
      <c r="K729" s="17">
        <v>1164.1400000000001</v>
      </c>
      <c r="L729" s="17">
        <v>1157.58</v>
      </c>
      <c r="M729" s="17">
        <v>1159.3699999999999</v>
      </c>
      <c r="N729" s="17">
        <v>1159.49</v>
      </c>
      <c r="O729" s="17">
        <v>1162.1199999999999</v>
      </c>
      <c r="P729" s="17">
        <v>1176.28</v>
      </c>
      <c r="Q729" s="17">
        <v>1179.53</v>
      </c>
      <c r="R729" s="17">
        <v>1168.1699999999998</v>
      </c>
      <c r="S729" s="17">
        <v>1165.6400000000001</v>
      </c>
      <c r="T729" s="17">
        <v>1163.27</v>
      </c>
      <c r="U729" s="17">
        <v>1161.27</v>
      </c>
      <c r="V729" s="17">
        <v>1150.6199999999999</v>
      </c>
      <c r="W729" s="17">
        <v>1127.2</v>
      </c>
      <c r="X729" s="17">
        <v>1146.81</v>
      </c>
      <c r="Y729" s="17">
        <v>1149.46</v>
      </c>
    </row>
    <row r="730" spans="1:25" x14ac:dyDescent="0.25">
      <c r="A730" s="50">
        <f t="shared" ref="A730:A757" si="20">A729+1</f>
        <v>4</v>
      </c>
      <c r="B730" s="17">
        <v>1099.3600000000001</v>
      </c>
      <c r="C730" s="17">
        <v>1134.33</v>
      </c>
      <c r="D730" s="17">
        <v>1136.6899999999998</v>
      </c>
      <c r="E730" s="17">
        <v>1141.82</v>
      </c>
      <c r="F730" s="17">
        <v>1144.21</v>
      </c>
      <c r="G730" s="17">
        <v>1152</v>
      </c>
      <c r="H730" s="17">
        <v>1148.3700000000001</v>
      </c>
      <c r="I730" s="17">
        <v>1146.0099999999998</v>
      </c>
      <c r="J730" s="17">
        <v>1138.1099999999999</v>
      </c>
      <c r="K730" s="17">
        <v>1134.3399999999999</v>
      </c>
      <c r="L730" s="17">
        <v>1133.96</v>
      </c>
      <c r="M730" s="17">
        <v>1130.4499999999998</v>
      </c>
      <c r="N730" s="17">
        <v>1101.1199999999999</v>
      </c>
      <c r="O730" s="17">
        <v>1128.48</v>
      </c>
      <c r="P730" s="17">
        <v>1133.6299999999999</v>
      </c>
      <c r="Q730" s="17">
        <v>1140.0900000000001</v>
      </c>
      <c r="R730" s="17">
        <v>1138.3</v>
      </c>
      <c r="S730" s="17">
        <v>1140.3900000000001</v>
      </c>
      <c r="T730" s="17">
        <v>1132.99</v>
      </c>
      <c r="U730" s="17">
        <v>1101.79</v>
      </c>
      <c r="V730" s="17">
        <v>1116.3499999999999</v>
      </c>
      <c r="W730" s="17">
        <v>1117.67</v>
      </c>
      <c r="X730" s="17">
        <v>1092.04</v>
      </c>
      <c r="Y730" s="17">
        <v>1091.17</v>
      </c>
    </row>
    <row r="731" spans="1:25" x14ac:dyDescent="0.25">
      <c r="A731" s="50">
        <f t="shared" si="20"/>
        <v>5</v>
      </c>
      <c r="B731" s="17">
        <v>1076.27</v>
      </c>
      <c r="C731" s="17">
        <v>1076.6299999999999</v>
      </c>
      <c r="D731" s="17">
        <v>1081.1699999999998</v>
      </c>
      <c r="E731" s="17">
        <v>1095.9099999999999</v>
      </c>
      <c r="F731" s="17">
        <v>1097.9099999999999</v>
      </c>
      <c r="G731" s="17">
        <v>1099.9100000000001</v>
      </c>
      <c r="H731" s="17">
        <v>1101.1099999999999</v>
      </c>
      <c r="I731" s="17">
        <v>1099.18</v>
      </c>
      <c r="J731" s="17">
        <v>1088.1299999999999</v>
      </c>
      <c r="K731" s="17">
        <v>1079.9499999999998</v>
      </c>
      <c r="L731" s="17">
        <v>1079.47</v>
      </c>
      <c r="M731" s="17">
        <v>1078.77</v>
      </c>
      <c r="N731" s="17">
        <v>1078.18</v>
      </c>
      <c r="O731" s="17">
        <v>1080.03</v>
      </c>
      <c r="P731" s="17">
        <v>1101.6199999999999</v>
      </c>
      <c r="Q731" s="17">
        <v>1104.6899999999998</v>
      </c>
      <c r="R731" s="17">
        <v>1105.7699999999998</v>
      </c>
      <c r="S731" s="17">
        <v>1107.02</v>
      </c>
      <c r="T731" s="17">
        <v>1102.19</v>
      </c>
      <c r="U731" s="17">
        <v>1083.3400000000001</v>
      </c>
      <c r="V731" s="17">
        <v>1078.2</v>
      </c>
      <c r="W731" s="17">
        <v>1076.76</v>
      </c>
      <c r="X731" s="17">
        <v>1078.8399999999999</v>
      </c>
      <c r="Y731" s="17">
        <v>1074.74</v>
      </c>
    </row>
    <row r="732" spans="1:25" x14ac:dyDescent="0.25">
      <c r="A732" s="50">
        <f t="shared" si="20"/>
        <v>6</v>
      </c>
      <c r="B732" s="17">
        <v>1106.8200000000002</v>
      </c>
      <c r="C732" s="17">
        <v>1110.53</v>
      </c>
      <c r="D732" s="17">
        <v>1118.3899999999999</v>
      </c>
      <c r="E732" s="17">
        <v>1121.4499999999998</v>
      </c>
      <c r="F732" s="17">
        <v>1123</v>
      </c>
      <c r="G732" s="17">
        <v>1117.3699999999999</v>
      </c>
      <c r="H732" s="17">
        <v>1118.6299999999999</v>
      </c>
      <c r="I732" s="17">
        <v>1116.53</v>
      </c>
      <c r="J732" s="17">
        <v>1112.9799999999998</v>
      </c>
      <c r="K732" s="17">
        <v>1112.6199999999999</v>
      </c>
      <c r="L732" s="17">
        <v>1112.6699999999998</v>
      </c>
      <c r="M732" s="17">
        <v>1111.74</v>
      </c>
      <c r="N732" s="17">
        <v>1113.1899999999998</v>
      </c>
      <c r="O732" s="17">
        <v>1117.1300000000001</v>
      </c>
      <c r="P732" s="17">
        <v>1121.07</v>
      </c>
      <c r="Q732" s="17">
        <v>1119.8499999999999</v>
      </c>
      <c r="R732" s="17">
        <v>1118.69</v>
      </c>
      <c r="S732" s="17">
        <v>1118.74</v>
      </c>
      <c r="T732" s="17">
        <v>1112.57</v>
      </c>
      <c r="U732" s="17">
        <v>1106.3600000000001</v>
      </c>
      <c r="V732" s="17">
        <v>1104.28</v>
      </c>
      <c r="W732" s="17">
        <v>1089.6599999999999</v>
      </c>
      <c r="X732" s="17">
        <v>1089.5099999999998</v>
      </c>
      <c r="Y732" s="17">
        <v>1083.71</v>
      </c>
    </row>
    <row r="733" spans="1:25" x14ac:dyDescent="0.25">
      <c r="A733" s="50">
        <f t="shared" si="20"/>
        <v>7</v>
      </c>
      <c r="B733" s="17">
        <v>1049.73</v>
      </c>
      <c r="C733" s="17">
        <v>1055.06</v>
      </c>
      <c r="D733" s="17">
        <v>1064.1299999999999</v>
      </c>
      <c r="E733" s="17">
        <v>1066.55</v>
      </c>
      <c r="F733" s="17">
        <v>1068.24</v>
      </c>
      <c r="G733" s="17">
        <v>1070.83</v>
      </c>
      <c r="H733" s="17">
        <v>1073.5099999999998</v>
      </c>
      <c r="I733" s="17">
        <v>1062.9199999999998</v>
      </c>
      <c r="J733" s="17">
        <v>1057.71</v>
      </c>
      <c r="K733" s="17">
        <v>1058.94</v>
      </c>
      <c r="L733" s="17">
        <v>1055.9699999999998</v>
      </c>
      <c r="M733" s="17">
        <v>1055.9199999999998</v>
      </c>
      <c r="N733" s="17">
        <v>1055.8899999999999</v>
      </c>
      <c r="O733" s="17">
        <v>1060.67</v>
      </c>
      <c r="P733" s="17">
        <v>1064.81</v>
      </c>
      <c r="Q733" s="17">
        <v>1064.9199999999998</v>
      </c>
      <c r="R733" s="17">
        <v>1064.3599999999999</v>
      </c>
      <c r="S733" s="17">
        <v>1063.32</v>
      </c>
      <c r="T733" s="17">
        <v>1057.1999999999998</v>
      </c>
      <c r="U733" s="17">
        <v>1052.5899999999999</v>
      </c>
      <c r="V733" s="17">
        <v>1049</v>
      </c>
      <c r="W733" s="17">
        <v>1054.3999999999999</v>
      </c>
      <c r="X733" s="17">
        <v>1049.43</v>
      </c>
      <c r="Y733" s="17">
        <v>1053.0899999999999</v>
      </c>
    </row>
    <row r="734" spans="1:25" x14ac:dyDescent="0.25">
      <c r="A734" s="50">
        <f t="shared" si="20"/>
        <v>8</v>
      </c>
      <c r="B734" s="17">
        <v>996.17000000000007</v>
      </c>
      <c r="C734" s="17">
        <v>997.51</v>
      </c>
      <c r="D734" s="17">
        <v>999.13</v>
      </c>
      <c r="E734" s="17">
        <v>998.59</v>
      </c>
      <c r="F734" s="17">
        <v>1003.1700000000001</v>
      </c>
      <c r="G734" s="17">
        <v>998.99</v>
      </c>
      <c r="H734" s="17">
        <v>999.54000000000008</v>
      </c>
      <c r="I734" s="17">
        <v>998.82</v>
      </c>
      <c r="J734" s="17">
        <v>995.53000000000009</v>
      </c>
      <c r="K734" s="17">
        <v>995.13000000000011</v>
      </c>
      <c r="L734" s="17">
        <v>994.71</v>
      </c>
      <c r="M734" s="17">
        <v>995</v>
      </c>
      <c r="N734" s="17">
        <v>995.64</v>
      </c>
      <c r="O734" s="17">
        <v>995.49</v>
      </c>
      <c r="P734" s="17">
        <v>997.56</v>
      </c>
      <c r="Q734" s="17">
        <v>995.16000000000008</v>
      </c>
      <c r="R734" s="17">
        <v>996.82</v>
      </c>
      <c r="S734" s="17">
        <v>1000.75</v>
      </c>
      <c r="T734" s="17">
        <v>996.32</v>
      </c>
      <c r="U734" s="17">
        <v>996.92</v>
      </c>
      <c r="V734" s="17">
        <v>996.24</v>
      </c>
      <c r="W734" s="17">
        <v>994.33</v>
      </c>
      <c r="X734" s="17">
        <v>993.93999999999994</v>
      </c>
      <c r="Y734" s="17">
        <v>993.52</v>
      </c>
    </row>
    <row r="735" spans="1:25" x14ac:dyDescent="0.25">
      <c r="A735" s="50">
        <f t="shared" si="20"/>
        <v>9</v>
      </c>
      <c r="B735" s="17">
        <v>1053.32</v>
      </c>
      <c r="C735" s="17">
        <v>1048.5</v>
      </c>
      <c r="D735" s="17">
        <v>1054.6999999999998</v>
      </c>
      <c r="E735" s="17">
        <v>1066.7</v>
      </c>
      <c r="F735" s="17">
        <v>1071.6599999999999</v>
      </c>
      <c r="G735" s="17">
        <v>1069.54</v>
      </c>
      <c r="H735" s="17">
        <v>1070.6799999999998</v>
      </c>
      <c r="I735" s="17">
        <v>1069.21</v>
      </c>
      <c r="J735" s="17">
        <v>1066.9000000000001</v>
      </c>
      <c r="K735" s="17">
        <v>1066.18</v>
      </c>
      <c r="L735" s="17">
        <v>1066.8800000000001</v>
      </c>
      <c r="M735" s="17">
        <v>1067.43</v>
      </c>
      <c r="N735" s="17">
        <v>1072.32</v>
      </c>
      <c r="O735" s="17">
        <v>1081.6599999999999</v>
      </c>
      <c r="P735" s="17">
        <v>1087.75</v>
      </c>
      <c r="Q735" s="17">
        <v>1088.9899999999998</v>
      </c>
      <c r="R735" s="17">
        <v>1083.6400000000001</v>
      </c>
      <c r="S735" s="17">
        <v>1077.03</v>
      </c>
      <c r="T735" s="17">
        <v>1073.3499999999999</v>
      </c>
      <c r="U735" s="17">
        <v>1060.3499999999999</v>
      </c>
      <c r="V735" s="17">
        <v>1058.98</v>
      </c>
      <c r="W735" s="17">
        <v>1057.68</v>
      </c>
      <c r="X735" s="17">
        <v>1058.5900000000001</v>
      </c>
      <c r="Y735" s="17">
        <v>1058.69</v>
      </c>
    </row>
    <row r="736" spans="1:25" x14ac:dyDescent="0.25">
      <c r="A736" s="50">
        <f t="shared" si="20"/>
        <v>10</v>
      </c>
      <c r="B736" s="17">
        <v>1154.07</v>
      </c>
      <c r="C736" s="17">
        <v>1156.3600000000001</v>
      </c>
      <c r="D736" s="17">
        <v>1152.8699999999999</v>
      </c>
      <c r="E736" s="17">
        <v>1172.29</v>
      </c>
      <c r="F736" s="17">
        <v>1176.58</v>
      </c>
      <c r="G736" s="17">
        <v>1175.8799999999999</v>
      </c>
      <c r="H736" s="17">
        <v>1174.67</v>
      </c>
      <c r="I736" s="17">
        <v>1171.42</v>
      </c>
      <c r="J736" s="17">
        <v>1164.3600000000001</v>
      </c>
      <c r="K736" s="17">
        <v>1158.47</v>
      </c>
      <c r="L736" s="17">
        <v>1160.8599999999999</v>
      </c>
      <c r="M736" s="17">
        <v>1161.2199999999998</v>
      </c>
      <c r="N736" s="17">
        <v>1160.3999999999999</v>
      </c>
      <c r="O736" s="17">
        <v>1159.9099999999999</v>
      </c>
      <c r="P736" s="17">
        <v>1170.3799999999999</v>
      </c>
      <c r="Q736" s="17">
        <v>1149.3700000000001</v>
      </c>
      <c r="R736" s="17">
        <v>1169.05</v>
      </c>
      <c r="S736" s="17">
        <v>1165.03</v>
      </c>
      <c r="T736" s="17">
        <v>1163.72</v>
      </c>
      <c r="U736" s="17">
        <v>1152.56</v>
      </c>
      <c r="V736" s="17">
        <v>1145.56</v>
      </c>
      <c r="W736" s="17">
        <v>1159.76</v>
      </c>
      <c r="X736" s="17">
        <v>1128.7299999999998</v>
      </c>
      <c r="Y736" s="17">
        <v>1156.3400000000001</v>
      </c>
    </row>
    <row r="737" spans="1:25" x14ac:dyDescent="0.25">
      <c r="A737" s="50">
        <f t="shared" si="20"/>
        <v>11</v>
      </c>
      <c r="B737" s="17">
        <v>1149.94</v>
      </c>
      <c r="C737" s="17">
        <v>1150.25</v>
      </c>
      <c r="D737" s="17">
        <v>1146.1099999999999</v>
      </c>
      <c r="E737" s="17">
        <v>1148.55</v>
      </c>
      <c r="F737" s="17">
        <v>1161.02</v>
      </c>
      <c r="G737" s="17">
        <v>1159.22</v>
      </c>
      <c r="H737" s="17">
        <v>1158.3599999999999</v>
      </c>
      <c r="I737" s="17">
        <v>1155.99</v>
      </c>
      <c r="J737" s="17">
        <v>1149.99</v>
      </c>
      <c r="K737" s="17">
        <v>1149.17</v>
      </c>
      <c r="L737" s="17">
        <v>1148.99</v>
      </c>
      <c r="M737" s="17">
        <v>1146.82</v>
      </c>
      <c r="N737" s="17">
        <v>1144.73</v>
      </c>
      <c r="O737" s="17">
        <v>1148.01</v>
      </c>
      <c r="P737" s="17">
        <v>1154.29</v>
      </c>
      <c r="Q737" s="17">
        <v>1155.92</v>
      </c>
      <c r="R737" s="17">
        <v>1153.5899999999999</v>
      </c>
      <c r="S737" s="17">
        <v>1153</v>
      </c>
      <c r="T737" s="17">
        <v>1149.9100000000001</v>
      </c>
      <c r="U737" s="17">
        <v>1149.31</v>
      </c>
      <c r="V737" s="17">
        <v>1147.99</v>
      </c>
      <c r="W737" s="17">
        <v>1144.49</v>
      </c>
      <c r="X737" s="17">
        <v>1146.0999999999999</v>
      </c>
      <c r="Y737" s="17">
        <v>1143.5899999999999</v>
      </c>
    </row>
    <row r="738" spans="1:25" x14ac:dyDescent="0.25">
      <c r="A738" s="50">
        <f t="shared" si="20"/>
        <v>12</v>
      </c>
      <c r="B738" s="17">
        <v>1043.3499999999999</v>
      </c>
      <c r="C738" s="17">
        <v>1039.67</v>
      </c>
      <c r="D738" s="17">
        <v>1042.1500000000001</v>
      </c>
      <c r="E738" s="17">
        <v>1042.3500000000001</v>
      </c>
      <c r="F738" s="17">
        <v>1047.32</v>
      </c>
      <c r="G738" s="17">
        <v>1048.27</v>
      </c>
      <c r="H738" s="17">
        <v>1050.95</v>
      </c>
      <c r="I738" s="17">
        <v>1049.8600000000001</v>
      </c>
      <c r="J738" s="17">
        <v>1046.1100000000001</v>
      </c>
      <c r="K738" s="17">
        <v>1044.47</v>
      </c>
      <c r="L738" s="17">
        <v>1042.67</v>
      </c>
      <c r="M738" s="17">
        <v>1041.8</v>
      </c>
      <c r="N738" s="17">
        <v>1041.69</v>
      </c>
      <c r="O738" s="17">
        <v>1043.31</v>
      </c>
      <c r="P738" s="17">
        <v>1048.26</v>
      </c>
      <c r="Q738" s="17">
        <v>1052.51</v>
      </c>
      <c r="R738" s="17">
        <v>1054.08</v>
      </c>
      <c r="S738" s="17">
        <v>1052.2</v>
      </c>
      <c r="T738" s="17">
        <v>1048.8499999999999</v>
      </c>
      <c r="U738" s="17">
        <v>1046.3500000000001</v>
      </c>
      <c r="V738" s="17">
        <v>1041.3400000000001</v>
      </c>
      <c r="W738" s="17">
        <v>1039.8</v>
      </c>
      <c r="X738" s="17">
        <v>1041.1400000000001</v>
      </c>
      <c r="Y738" s="17">
        <v>1041.6600000000001</v>
      </c>
    </row>
    <row r="739" spans="1:25" x14ac:dyDescent="0.25">
      <c r="A739" s="50">
        <f t="shared" si="20"/>
        <v>13</v>
      </c>
      <c r="B739" s="17">
        <v>1095.0899999999999</v>
      </c>
      <c r="C739" s="17">
        <v>1097.9299999999998</v>
      </c>
      <c r="D739" s="17">
        <v>1102.1399999999999</v>
      </c>
      <c r="E739" s="17">
        <v>1101.58</v>
      </c>
      <c r="F739" s="17">
        <v>1105.32</v>
      </c>
      <c r="G739" s="17">
        <v>1104.23</v>
      </c>
      <c r="H739" s="17">
        <v>1104.9199999999998</v>
      </c>
      <c r="I739" s="17">
        <v>1103.4099999999999</v>
      </c>
      <c r="J739" s="17">
        <v>1100.0899999999999</v>
      </c>
      <c r="K739" s="17">
        <v>1098.0600000000002</v>
      </c>
      <c r="L739" s="17">
        <v>1097.7799999999997</v>
      </c>
      <c r="M739" s="17">
        <v>1096.7199999999998</v>
      </c>
      <c r="N739" s="17">
        <v>1097.6999999999998</v>
      </c>
      <c r="O739" s="17">
        <v>1100.06</v>
      </c>
      <c r="P739" s="17">
        <v>1104.6799999999998</v>
      </c>
      <c r="Q739" s="17">
        <v>1106.1599999999999</v>
      </c>
      <c r="R739" s="17">
        <v>1102.73</v>
      </c>
      <c r="S739" s="17">
        <v>1102.6799999999998</v>
      </c>
      <c r="T739" s="17">
        <v>1099.79</v>
      </c>
      <c r="U739" s="17">
        <v>1094.27</v>
      </c>
      <c r="V739" s="17">
        <v>1093.3599999999999</v>
      </c>
      <c r="W739" s="17">
        <v>1090.92</v>
      </c>
      <c r="X739" s="17">
        <v>1092.21</v>
      </c>
      <c r="Y739" s="17">
        <v>1090.44</v>
      </c>
    </row>
    <row r="740" spans="1:25" x14ac:dyDescent="0.25">
      <c r="A740" s="50">
        <f t="shared" si="20"/>
        <v>14</v>
      </c>
      <c r="B740" s="17">
        <v>1072.3499999999999</v>
      </c>
      <c r="C740" s="17">
        <v>1077.1299999999999</v>
      </c>
      <c r="D740" s="17">
        <v>1083.3800000000001</v>
      </c>
      <c r="E740" s="17">
        <v>1085.8999999999999</v>
      </c>
      <c r="F740" s="17">
        <v>1086.21</v>
      </c>
      <c r="G740" s="17">
        <v>1084.99</v>
      </c>
      <c r="H740" s="17">
        <v>1082.27</v>
      </c>
      <c r="I740" s="17">
        <v>1080.1399999999999</v>
      </c>
      <c r="J740" s="17">
        <v>1076.5899999999999</v>
      </c>
      <c r="K740" s="17">
        <v>1069.28</v>
      </c>
      <c r="L740" s="17">
        <v>1072.3999999999999</v>
      </c>
      <c r="M740" s="17">
        <v>1072.1199999999999</v>
      </c>
      <c r="N740" s="17">
        <v>1071.99</v>
      </c>
      <c r="O740" s="17">
        <v>1074.55</v>
      </c>
      <c r="P740" s="17">
        <v>1080.1599999999999</v>
      </c>
      <c r="Q740" s="17">
        <v>1082.79</v>
      </c>
      <c r="R740" s="17">
        <v>1083.44</v>
      </c>
      <c r="S740" s="17">
        <v>1080.9999999999998</v>
      </c>
      <c r="T740" s="17">
        <v>1075.8600000000001</v>
      </c>
      <c r="U740" s="17">
        <v>1074.0700000000002</v>
      </c>
      <c r="V740" s="17">
        <v>1071.4399999999998</v>
      </c>
      <c r="W740" s="17">
        <v>1060.77</v>
      </c>
      <c r="X740" s="17">
        <v>1066.49</v>
      </c>
      <c r="Y740" s="17">
        <v>1071.7199999999998</v>
      </c>
    </row>
    <row r="741" spans="1:25" x14ac:dyDescent="0.25">
      <c r="A741" s="50">
        <f t="shared" si="20"/>
        <v>15</v>
      </c>
      <c r="B741" s="17">
        <v>1037.8400000000001</v>
      </c>
      <c r="C741" s="17">
        <v>1041.25</v>
      </c>
      <c r="D741" s="17">
        <v>1046.1100000000001</v>
      </c>
      <c r="E741" s="17">
        <v>1048.18</v>
      </c>
      <c r="F741" s="17">
        <v>1050.3500000000001</v>
      </c>
      <c r="G741" s="17">
        <v>1048.51</v>
      </c>
      <c r="H741" s="17">
        <v>1047.82</v>
      </c>
      <c r="I741" s="17">
        <v>1046.53</v>
      </c>
      <c r="J741" s="17">
        <v>1042.6400000000001</v>
      </c>
      <c r="K741" s="17">
        <v>1042.42</v>
      </c>
      <c r="L741" s="17">
        <v>1040.51</v>
      </c>
      <c r="M741" s="17">
        <v>1039.99</v>
      </c>
      <c r="N741" s="17">
        <v>1041</v>
      </c>
      <c r="O741" s="17">
        <v>1042.7</v>
      </c>
      <c r="P741" s="17">
        <v>1048.01</v>
      </c>
      <c r="Q741" s="17">
        <v>1049.6100000000001</v>
      </c>
      <c r="R741" s="17">
        <v>1048.24</v>
      </c>
      <c r="S741" s="17">
        <v>1045.67</v>
      </c>
      <c r="T741" s="17">
        <v>1042.68</v>
      </c>
      <c r="U741" s="17">
        <v>1040.56</v>
      </c>
      <c r="V741" s="17">
        <v>1038.6400000000001</v>
      </c>
      <c r="W741" s="17">
        <v>1038.68</v>
      </c>
      <c r="X741" s="17">
        <v>1038.8600000000001</v>
      </c>
      <c r="Y741" s="17">
        <v>1033.7</v>
      </c>
    </row>
    <row r="742" spans="1:25" x14ac:dyDescent="0.25">
      <c r="A742" s="50">
        <f t="shared" si="20"/>
        <v>16</v>
      </c>
      <c r="B742" s="17">
        <v>1032.44</v>
      </c>
      <c r="C742" s="17">
        <v>1035.32</v>
      </c>
      <c r="D742" s="17">
        <v>1041.71</v>
      </c>
      <c r="E742" s="17">
        <v>1042.5900000000001</v>
      </c>
      <c r="F742" s="17">
        <v>1044.5899999999999</v>
      </c>
      <c r="G742" s="17">
        <v>1042.68</v>
      </c>
      <c r="H742" s="17">
        <v>1042.55</v>
      </c>
      <c r="I742" s="17">
        <v>1035.8499999999999</v>
      </c>
      <c r="J742" s="17">
        <v>1035.21</v>
      </c>
      <c r="K742" s="17">
        <v>1033.8800000000001</v>
      </c>
      <c r="L742" s="17">
        <v>1032.1199999999999</v>
      </c>
      <c r="M742" s="17">
        <v>1031.3699999999999</v>
      </c>
      <c r="N742" s="17">
        <v>1032.56</v>
      </c>
      <c r="O742" s="17">
        <v>1034.6100000000001</v>
      </c>
      <c r="P742" s="17">
        <v>1039.31</v>
      </c>
      <c r="Q742" s="17">
        <v>1043.23</v>
      </c>
      <c r="R742" s="17">
        <v>1042.8600000000001</v>
      </c>
      <c r="S742" s="17">
        <v>1041.29</v>
      </c>
      <c r="T742" s="17">
        <v>1040.0999999999999</v>
      </c>
      <c r="U742" s="17">
        <v>1035.1500000000001</v>
      </c>
      <c r="V742" s="17">
        <v>1034.83</v>
      </c>
      <c r="W742" s="17">
        <v>1032.92</v>
      </c>
      <c r="X742" s="17">
        <v>1034.78</v>
      </c>
      <c r="Y742" s="17">
        <v>1032.8999999999999</v>
      </c>
    </row>
    <row r="743" spans="1:25" x14ac:dyDescent="0.25">
      <c r="A743" s="50">
        <f t="shared" si="20"/>
        <v>17</v>
      </c>
      <c r="B743" s="17">
        <v>1098.3500000000001</v>
      </c>
      <c r="C743" s="17">
        <v>1104.06</v>
      </c>
      <c r="D743" s="17">
        <v>1107.8700000000001</v>
      </c>
      <c r="E743" s="17">
        <v>1110</v>
      </c>
      <c r="F743" s="17">
        <v>1109.81</v>
      </c>
      <c r="G743" s="17">
        <v>1108.04</v>
      </c>
      <c r="H743" s="17">
        <v>1106.55</v>
      </c>
      <c r="I743" s="17">
        <v>1103.6599999999999</v>
      </c>
      <c r="J743" s="17">
        <v>1100.44</v>
      </c>
      <c r="K743" s="17">
        <v>1095.1999999999998</v>
      </c>
      <c r="L743" s="17">
        <v>1100.17</v>
      </c>
      <c r="M743" s="17">
        <v>1099.9000000000001</v>
      </c>
      <c r="N743" s="17">
        <v>1100.3399999999999</v>
      </c>
      <c r="O743" s="17">
        <v>1101.1299999999999</v>
      </c>
      <c r="P743" s="17">
        <v>1110.0899999999999</v>
      </c>
      <c r="Q743" s="17">
        <v>1118.9099999999999</v>
      </c>
      <c r="R743" s="17">
        <v>1113.56</v>
      </c>
      <c r="S743" s="17">
        <v>1111.1699999999998</v>
      </c>
      <c r="T743" s="17">
        <v>1103.27</v>
      </c>
      <c r="U743" s="17">
        <v>1103.58</v>
      </c>
      <c r="V743" s="17">
        <v>1102.8799999999999</v>
      </c>
      <c r="W743" s="17">
        <v>1101.18</v>
      </c>
      <c r="X743" s="17">
        <v>1101.6399999999999</v>
      </c>
      <c r="Y743" s="17">
        <v>1101.7</v>
      </c>
    </row>
    <row r="744" spans="1:25" x14ac:dyDescent="0.25">
      <c r="A744" s="50">
        <f t="shared" si="20"/>
        <v>18</v>
      </c>
      <c r="B744" s="17">
        <v>1112.6599999999999</v>
      </c>
      <c r="C744" s="17">
        <v>1126.82</v>
      </c>
      <c r="D744" s="17">
        <v>1134.72</v>
      </c>
      <c r="E744" s="17">
        <v>1136.1299999999999</v>
      </c>
      <c r="F744" s="17">
        <v>1137.6099999999999</v>
      </c>
      <c r="G744" s="17">
        <v>1139.0800000000002</v>
      </c>
      <c r="H744" s="17">
        <v>1139.74</v>
      </c>
      <c r="I744" s="17">
        <v>1127.6499999999999</v>
      </c>
      <c r="J744" s="17">
        <v>1134.29</v>
      </c>
      <c r="K744" s="17">
        <v>1133.71</v>
      </c>
      <c r="L744" s="17">
        <v>1130.2699999999998</v>
      </c>
      <c r="M744" s="17">
        <v>1129.3599999999999</v>
      </c>
      <c r="N744" s="17">
        <v>1129.8699999999999</v>
      </c>
      <c r="O744" s="17">
        <v>1130.96</v>
      </c>
      <c r="P744" s="17">
        <v>1136.78</v>
      </c>
      <c r="Q744" s="17">
        <v>1145.01</v>
      </c>
      <c r="R744" s="17">
        <v>1143.33</v>
      </c>
      <c r="S744" s="17">
        <v>1119.4199999999998</v>
      </c>
      <c r="T744" s="17">
        <v>1135.78</v>
      </c>
      <c r="U744" s="17">
        <v>1131.19</v>
      </c>
      <c r="V744" s="17">
        <v>1128.4099999999999</v>
      </c>
      <c r="W744" s="17">
        <v>1127.5899999999999</v>
      </c>
      <c r="X744" s="17">
        <v>1126.69</v>
      </c>
      <c r="Y744" s="17">
        <v>1123.98</v>
      </c>
    </row>
    <row r="745" spans="1:25" x14ac:dyDescent="0.25">
      <c r="A745" s="50">
        <f t="shared" si="20"/>
        <v>19</v>
      </c>
      <c r="B745" s="17">
        <v>1060.3799999999999</v>
      </c>
      <c r="C745" s="17">
        <v>1063.4399999999998</v>
      </c>
      <c r="D745" s="17">
        <v>1067.06</v>
      </c>
      <c r="E745" s="17">
        <v>1071.2099999999998</v>
      </c>
      <c r="F745" s="17">
        <v>1072.9599999999998</v>
      </c>
      <c r="G745" s="17">
        <v>1074.78</v>
      </c>
      <c r="H745" s="17">
        <v>1077.71</v>
      </c>
      <c r="I745" s="17">
        <v>1073.54</v>
      </c>
      <c r="J745" s="17">
        <v>1069.1399999999999</v>
      </c>
      <c r="K745" s="17">
        <v>1070.26</v>
      </c>
      <c r="L745" s="17">
        <v>1068.94</v>
      </c>
      <c r="M745" s="17">
        <v>1069.23</v>
      </c>
      <c r="N745" s="17">
        <v>1069.1399999999999</v>
      </c>
      <c r="O745" s="17">
        <v>1070.45</v>
      </c>
      <c r="P745" s="17">
        <v>1075.68</v>
      </c>
      <c r="Q745" s="17">
        <v>1078.47</v>
      </c>
      <c r="R745" s="17">
        <v>1076.3699999999999</v>
      </c>
      <c r="S745" s="17">
        <v>1071.06</v>
      </c>
      <c r="T745" s="17">
        <v>1068.01</v>
      </c>
      <c r="U745" s="17">
        <v>1064.4499999999998</v>
      </c>
      <c r="V745" s="17">
        <v>1059.81</v>
      </c>
      <c r="W745" s="17">
        <v>1058.92</v>
      </c>
      <c r="X745" s="17">
        <v>1055.9499999999998</v>
      </c>
      <c r="Y745" s="17">
        <v>1042.1300000000001</v>
      </c>
    </row>
    <row r="746" spans="1:25" x14ac:dyDescent="0.25">
      <c r="A746" s="50">
        <f t="shared" si="20"/>
        <v>20</v>
      </c>
      <c r="B746" s="17">
        <v>1039.56</v>
      </c>
      <c r="C746" s="17">
        <v>1037.79</v>
      </c>
      <c r="D746" s="17">
        <v>1047.4100000000001</v>
      </c>
      <c r="E746" s="17">
        <v>1049.6300000000001</v>
      </c>
      <c r="F746" s="17">
        <v>1054.29</v>
      </c>
      <c r="G746" s="17">
        <v>1052.1400000000001</v>
      </c>
      <c r="H746" s="17">
        <v>1051.5899999999999</v>
      </c>
      <c r="I746" s="17">
        <v>1049.05</v>
      </c>
      <c r="J746" s="17">
        <v>1044.32</v>
      </c>
      <c r="K746" s="17">
        <v>1043.3900000000001</v>
      </c>
      <c r="L746" s="17">
        <v>1043.27</v>
      </c>
      <c r="M746" s="17">
        <v>1042.57</v>
      </c>
      <c r="N746" s="17">
        <v>1043.68</v>
      </c>
      <c r="O746" s="17">
        <v>1046.01</v>
      </c>
      <c r="P746" s="17">
        <v>1050.3500000000001</v>
      </c>
      <c r="Q746" s="17">
        <v>1051.78</v>
      </c>
      <c r="R746" s="17">
        <v>1051.8499999999999</v>
      </c>
      <c r="S746" s="17">
        <v>1049.23</v>
      </c>
      <c r="T746" s="17">
        <v>1044.47</v>
      </c>
      <c r="U746" s="17">
        <v>1040.5</v>
      </c>
      <c r="V746" s="17">
        <v>1039.93</v>
      </c>
      <c r="W746" s="17">
        <v>1035.52</v>
      </c>
      <c r="X746" s="17">
        <v>1040.23</v>
      </c>
      <c r="Y746" s="17">
        <v>1038.8399999999999</v>
      </c>
    </row>
    <row r="747" spans="1:25" x14ac:dyDescent="0.25">
      <c r="A747" s="50">
        <f t="shared" si="20"/>
        <v>21</v>
      </c>
      <c r="B747" s="17">
        <v>1021.8</v>
      </c>
      <c r="C747" s="17">
        <v>1025.02</v>
      </c>
      <c r="D747" s="17">
        <v>1029.52</v>
      </c>
      <c r="E747" s="17">
        <v>1032.77</v>
      </c>
      <c r="F747" s="17">
        <v>1034.8399999999999</v>
      </c>
      <c r="G747" s="17">
        <v>1032.33</v>
      </c>
      <c r="H747" s="17">
        <v>1031</v>
      </c>
      <c r="I747" s="17">
        <v>1028.58</v>
      </c>
      <c r="J747" s="17">
        <v>1023.5600000000001</v>
      </c>
      <c r="K747" s="17">
        <v>1023.4300000000001</v>
      </c>
      <c r="L747" s="17">
        <v>1021.76</v>
      </c>
      <c r="M747" s="17">
        <v>1020.46</v>
      </c>
      <c r="N747" s="17">
        <v>1019.9000000000001</v>
      </c>
      <c r="O747" s="17">
        <v>1021.67</v>
      </c>
      <c r="P747" s="17">
        <v>1026.67</v>
      </c>
      <c r="Q747" s="17">
        <v>1028.05</v>
      </c>
      <c r="R747" s="17">
        <v>1030.46</v>
      </c>
      <c r="S747" s="17">
        <v>1026.29</v>
      </c>
      <c r="T747" s="17">
        <v>1021.19</v>
      </c>
      <c r="U747" s="17">
        <v>1021.19</v>
      </c>
      <c r="V747" s="17">
        <v>1018.42</v>
      </c>
      <c r="W747" s="17">
        <v>1019.1300000000001</v>
      </c>
      <c r="X747" s="17">
        <v>1020.86</v>
      </c>
      <c r="Y747" s="17">
        <v>1019.5600000000001</v>
      </c>
    </row>
    <row r="748" spans="1:25" x14ac:dyDescent="0.25">
      <c r="A748" s="50">
        <f t="shared" si="20"/>
        <v>22</v>
      </c>
      <c r="B748" s="17">
        <v>1021.36</v>
      </c>
      <c r="C748" s="17">
        <v>1024.98</v>
      </c>
      <c r="D748" s="17">
        <v>1028.1399999999999</v>
      </c>
      <c r="E748" s="17">
        <v>1032.05</v>
      </c>
      <c r="F748" s="17">
        <v>1036.76</v>
      </c>
      <c r="G748" s="17">
        <v>1034.3900000000001</v>
      </c>
      <c r="H748" s="17">
        <v>1033.77</v>
      </c>
      <c r="I748" s="17">
        <v>1031.1200000000001</v>
      </c>
      <c r="J748" s="17">
        <v>1026.17</v>
      </c>
      <c r="K748" s="17">
        <v>1025.98</v>
      </c>
      <c r="L748" s="17">
        <v>1023.0000000000001</v>
      </c>
      <c r="M748" s="17">
        <v>1023.1200000000001</v>
      </c>
      <c r="N748" s="17">
        <v>1023.44</v>
      </c>
      <c r="O748" s="17">
        <v>1025.8900000000001</v>
      </c>
      <c r="P748" s="17">
        <v>1029.3100000000002</v>
      </c>
      <c r="Q748" s="17">
        <v>1031</v>
      </c>
      <c r="R748" s="17">
        <v>1033.1300000000001</v>
      </c>
      <c r="S748" s="17">
        <v>1027.76</v>
      </c>
      <c r="T748" s="17">
        <v>1023.1200000000001</v>
      </c>
      <c r="U748" s="17">
        <v>1018.6400000000001</v>
      </c>
      <c r="V748" s="17">
        <v>1016.59</v>
      </c>
      <c r="W748" s="17">
        <v>1015.74</v>
      </c>
      <c r="X748" s="17">
        <v>1016.37</v>
      </c>
      <c r="Y748" s="17">
        <v>1016.1800000000001</v>
      </c>
    </row>
    <row r="749" spans="1:25" x14ac:dyDescent="0.25">
      <c r="A749" s="50">
        <f t="shared" si="20"/>
        <v>23</v>
      </c>
      <c r="B749" s="17">
        <v>1029.26</v>
      </c>
      <c r="C749" s="17">
        <v>1033.8200000000002</v>
      </c>
      <c r="D749" s="17">
        <v>1039.26</v>
      </c>
      <c r="E749" s="17">
        <v>1038.98</v>
      </c>
      <c r="F749" s="17">
        <v>1044.28</v>
      </c>
      <c r="G749" s="17">
        <v>1043.07</v>
      </c>
      <c r="H749" s="17">
        <v>1044.05</v>
      </c>
      <c r="I749" s="17">
        <v>1041.44</v>
      </c>
      <c r="J749" s="17">
        <v>1038.19</v>
      </c>
      <c r="K749" s="17">
        <v>1039.3700000000001</v>
      </c>
      <c r="L749" s="17">
        <v>1037.1599999999999</v>
      </c>
      <c r="M749" s="17">
        <v>1037.97</v>
      </c>
      <c r="N749" s="17">
        <v>1038.8</v>
      </c>
      <c r="O749" s="17">
        <v>1039.06</v>
      </c>
      <c r="P749" s="17">
        <v>1043.72</v>
      </c>
      <c r="Q749" s="17">
        <v>1043.02</v>
      </c>
      <c r="R749" s="17">
        <v>1042.82</v>
      </c>
      <c r="S749" s="17">
        <v>1040.5899999999999</v>
      </c>
      <c r="T749" s="17">
        <v>1036.3</v>
      </c>
      <c r="U749" s="17">
        <v>1032.1299999999999</v>
      </c>
      <c r="V749" s="17">
        <v>1029.3100000000002</v>
      </c>
      <c r="W749" s="17">
        <v>1024.44</v>
      </c>
      <c r="X749" s="17">
        <v>1025.9000000000001</v>
      </c>
      <c r="Y749" s="17">
        <v>1024.99</v>
      </c>
    </row>
    <row r="750" spans="1:25" x14ac:dyDescent="0.25">
      <c r="A750" s="50">
        <f t="shared" si="20"/>
        <v>24</v>
      </c>
      <c r="B750" s="17">
        <v>1022.79</v>
      </c>
      <c r="C750" s="17">
        <v>1025.3900000000001</v>
      </c>
      <c r="D750" s="17">
        <v>1029.77</v>
      </c>
      <c r="E750" s="17">
        <v>1031.49</v>
      </c>
      <c r="F750" s="17">
        <v>1037.3900000000001</v>
      </c>
      <c r="G750" s="17">
        <v>1034.67</v>
      </c>
      <c r="H750" s="17">
        <v>1033.3</v>
      </c>
      <c r="I750" s="17">
        <v>1032.3499999999999</v>
      </c>
      <c r="J750" s="17">
        <v>1029.6300000000001</v>
      </c>
      <c r="K750" s="17">
        <v>1028.67</v>
      </c>
      <c r="L750" s="17">
        <v>1027.8699999999999</v>
      </c>
      <c r="M750" s="17">
        <v>1019.37</v>
      </c>
      <c r="N750" s="17">
        <v>1026.77</v>
      </c>
      <c r="O750" s="17">
        <v>1028.1600000000001</v>
      </c>
      <c r="P750" s="17">
        <v>1031.02</v>
      </c>
      <c r="Q750" s="17">
        <v>1035.48</v>
      </c>
      <c r="R750" s="17">
        <v>1033.81</v>
      </c>
      <c r="S750" s="17">
        <v>1032.06</v>
      </c>
      <c r="T750" s="17">
        <v>1020.49</v>
      </c>
      <c r="U750" s="17">
        <v>1026.45</v>
      </c>
      <c r="V750" s="17">
        <v>1024.5</v>
      </c>
      <c r="W750" s="17">
        <v>1023.47</v>
      </c>
      <c r="X750" s="17">
        <v>1024.28</v>
      </c>
      <c r="Y750" s="17">
        <v>1022.29</v>
      </c>
    </row>
    <row r="751" spans="1:25" x14ac:dyDescent="0.25">
      <c r="A751" s="50">
        <f t="shared" si="20"/>
        <v>25</v>
      </c>
      <c r="B751" s="17">
        <v>1006.7500000000001</v>
      </c>
      <c r="C751" s="17">
        <v>1003.11</v>
      </c>
      <c r="D751" s="17">
        <v>1012.65</v>
      </c>
      <c r="E751" s="17">
        <v>1012.08</v>
      </c>
      <c r="F751" s="17">
        <v>1014.16</v>
      </c>
      <c r="G751" s="17">
        <v>1015.9100000000001</v>
      </c>
      <c r="H751" s="17">
        <v>1016.63</v>
      </c>
      <c r="I751" s="17">
        <v>1017.46</v>
      </c>
      <c r="J751" s="17">
        <v>1010.05</v>
      </c>
      <c r="K751" s="17">
        <v>1008.89</v>
      </c>
      <c r="L751" s="17">
        <v>1007.6600000000001</v>
      </c>
      <c r="M751" s="17">
        <v>1007.22</v>
      </c>
      <c r="N751" s="17">
        <v>1009.28</v>
      </c>
      <c r="O751" s="17">
        <v>1009.41</v>
      </c>
      <c r="P751" s="17">
        <v>1015.6</v>
      </c>
      <c r="Q751" s="17">
        <v>1019.46</v>
      </c>
      <c r="R751" s="17">
        <v>1015.76</v>
      </c>
      <c r="S751" s="17">
        <v>1017.38</v>
      </c>
      <c r="T751" s="17">
        <v>1013.78</v>
      </c>
      <c r="U751" s="17">
        <v>1009.14</v>
      </c>
      <c r="V751" s="17">
        <v>1006.13</v>
      </c>
      <c r="W751" s="17">
        <v>1006.3299999999999</v>
      </c>
      <c r="X751" s="17">
        <v>1006.04</v>
      </c>
      <c r="Y751" s="17">
        <v>1006.54</v>
      </c>
    </row>
    <row r="752" spans="1:25" x14ac:dyDescent="0.25">
      <c r="A752" s="50">
        <f t="shared" si="20"/>
        <v>26</v>
      </c>
      <c r="B752" s="17">
        <v>999.28000000000009</v>
      </c>
      <c r="C752" s="17">
        <v>998.6400000000001</v>
      </c>
      <c r="D752" s="17">
        <v>1000.88</v>
      </c>
      <c r="E752" s="17">
        <v>997.18</v>
      </c>
      <c r="F752" s="17">
        <v>1006.0699999999999</v>
      </c>
      <c r="G752" s="17">
        <v>1008.12</v>
      </c>
      <c r="H752" s="17">
        <v>1011.2</v>
      </c>
      <c r="I752" s="17">
        <v>1007.3000000000001</v>
      </c>
      <c r="J752" s="17">
        <v>998.90000000000009</v>
      </c>
      <c r="K752" s="17">
        <v>1000.51</v>
      </c>
      <c r="L752" s="17">
        <v>997.69999999999993</v>
      </c>
      <c r="M752" s="17">
        <v>997.51</v>
      </c>
      <c r="N752" s="17">
        <v>1000.38</v>
      </c>
      <c r="O752" s="17">
        <v>997.82999999999993</v>
      </c>
      <c r="P752" s="17">
        <v>1005.53</v>
      </c>
      <c r="Q752" s="17">
        <v>1012.1700000000001</v>
      </c>
      <c r="R752" s="17">
        <v>1011.23</v>
      </c>
      <c r="S752" s="17">
        <v>1009.43</v>
      </c>
      <c r="T752" s="17">
        <v>1002.01</v>
      </c>
      <c r="U752" s="17">
        <v>1000.93</v>
      </c>
      <c r="V752" s="17">
        <v>998.47</v>
      </c>
      <c r="W752" s="17">
        <v>996.03</v>
      </c>
      <c r="X752" s="17">
        <v>995.32</v>
      </c>
      <c r="Y752" s="17">
        <v>999.36</v>
      </c>
    </row>
    <row r="753" spans="1:25" x14ac:dyDescent="0.25">
      <c r="A753" s="50">
        <f t="shared" si="20"/>
        <v>27</v>
      </c>
      <c r="B753" s="17">
        <v>1003.19</v>
      </c>
      <c r="C753" s="17">
        <v>1025.5</v>
      </c>
      <c r="D753" s="17">
        <v>1027.8399999999999</v>
      </c>
      <c r="E753" s="17">
        <v>1029.75</v>
      </c>
      <c r="F753" s="17">
        <v>1035.1400000000001</v>
      </c>
      <c r="G753" s="17">
        <v>1035.1300000000001</v>
      </c>
      <c r="H753" s="17">
        <v>1033.4100000000001</v>
      </c>
      <c r="I753" s="17">
        <v>1032.0999999999999</v>
      </c>
      <c r="J753" s="17">
        <v>1028.42</v>
      </c>
      <c r="K753" s="17">
        <v>1027.81</v>
      </c>
      <c r="L753" s="17">
        <v>1014.43</v>
      </c>
      <c r="M753" s="17">
        <v>1013.85</v>
      </c>
      <c r="N753" s="17">
        <v>1025.6400000000001</v>
      </c>
      <c r="O753" s="17">
        <v>1027.5999999999999</v>
      </c>
      <c r="P753" s="17">
        <v>1030.1600000000001</v>
      </c>
      <c r="Q753" s="17">
        <v>1032.4100000000001</v>
      </c>
      <c r="R753" s="17">
        <v>1032.6299999999999</v>
      </c>
      <c r="S753" s="17">
        <v>1028.8899999999999</v>
      </c>
      <c r="T753" s="17">
        <v>1023.3900000000001</v>
      </c>
      <c r="U753" s="17">
        <v>1017.93</v>
      </c>
      <c r="V753" s="17">
        <v>1010.5000000000001</v>
      </c>
      <c r="W753" s="17">
        <v>1015.3900000000001</v>
      </c>
      <c r="X753" s="17">
        <v>1011.1300000000001</v>
      </c>
      <c r="Y753" s="17">
        <v>1008.87</v>
      </c>
    </row>
    <row r="754" spans="1:25" x14ac:dyDescent="0.25">
      <c r="A754" s="50">
        <f t="shared" si="20"/>
        <v>28</v>
      </c>
      <c r="B754" s="17">
        <v>1000.47</v>
      </c>
      <c r="C754" s="17">
        <v>998.5200000000001</v>
      </c>
      <c r="D754" s="17">
        <v>1007.2600000000001</v>
      </c>
      <c r="E754" s="17">
        <v>1003.7800000000001</v>
      </c>
      <c r="F754" s="17">
        <v>999.41000000000008</v>
      </c>
      <c r="G754" s="17">
        <v>999.98</v>
      </c>
      <c r="H754" s="17">
        <v>1006.84</v>
      </c>
      <c r="I754" s="17">
        <v>1005.97</v>
      </c>
      <c r="J754" s="17">
        <v>1003.69</v>
      </c>
      <c r="K754" s="17">
        <v>1003.9100000000001</v>
      </c>
      <c r="L754" s="17">
        <v>1004.01</v>
      </c>
      <c r="M754" s="17">
        <v>1001.68</v>
      </c>
      <c r="N754" s="17">
        <v>1001.43</v>
      </c>
      <c r="O754" s="17">
        <v>999.86</v>
      </c>
      <c r="P754" s="17">
        <v>1009.29</v>
      </c>
      <c r="Q754" s="17">
        <v>1016.83</v>
      </c>
      <c r="R754" s="17">
        <v>1016.0300000000001</v>
      </c>
      <c r="S754" s="17">
        <v>1009.01</v>
      </c>
      <c r="T754" s="17">
        <v>1000.3000000000001</v>
      </c>
      <c r="U754" s="17">
        <v>998.5100000000001</v>
      </c>
      <c r="V754" s="17">
        <v>994.14</v>
      </c>
      <c r="W754" s="17">
        <v>986.7</v>
      </c>
      <c r="X754" s="17">
        <v>990.66000000000008</v>
      </c>
      <c r="Y754" s="17">
        <v>982.33</v>
      </c>
    </row>
    <row r="755" spans="1:25" x14ac:dyDescent="0.25">
      <c r="A755" s="50">
        <f t="shared" si="20"/>
        <v>29</v>
      </c>
      <c r="B755" s="17">
        <v>970.72</v>
      </c>
      <c r="C755" s="17">
        <v>973.39</v>
      </c>
      <c r="D755" s="17">
        <v>970.96</v>
      </c>
      <c r="E755" s="17">
        <v>977.92</v>
      </c>
      <c r="F755" s="17">
        <v>980.35</v>
      </c>
      <c r="G755" s="17">
        <v>960.19</v>
      </c>
      <c r="H755" s="17">
        <v>954.98</v>
      </c>
      <c r="I755" s="17">
        <v>962.54000000000008</v>
      </c>
      <c r="J755" s="17">
        <v>956.88</v>
      </c>
      <c r="K755" s="17">
        <v>971.74</v>
      </c>
      <c r="L755" s="17">
        <v>962.0200000000001</v>
      </c>
      <c r="M755" s="17">
        <v>963.64</v>
      </c>
      <c r="N755" s="17">
        <v>970.87</v>
      </c>
      <c r="O755" s="17">
        <v>912.27</v>
      </c>
      <c r="P755" s="17">
        <v>977.01</v>
      </c>
      <c r="Q755" s="17">
        <v>979.64</v>
      </c>
      <c r="R755" s="17">
        <v>980.04</v>
      </c>
      <c r="S755" s="17">
        <v>979.47</v>
      </c>
      <c r="T755" s="17">
        <v>974.04000000000008</v>
      </c>
      <c r="U755" s="17">
        <v>972.13</v>
      </c>
      <c r="V755" s="17">
        <v>969.94</v>
      </c>
      <c r="W755" s="17">
        <v>948.6</v>
      </c>
      <c r="X755" s="17">
        <v>965.76</v>
      </c>
      <c r="Y755" s="17">
        <v>931.39</v>
      </c>
    </row>
    <row r="756" spans="1:25" x14ac:dyDescent="0.25">
      <c r="A756" s="50">
        <f t="shared" si="20"/>
        <v>30</v>
      </c>
      <c r="B756" s="17">
        <v>925.62</v>
      </c>
      <c r="C756" s="17">
        <v>950.19</v>
      </c>
      <c r="D756" s="17">
        <v>952.16</v>
      </c>
      <c r="E756" s="17">
        <v>952.68</v>
      </c>
      <c r="F756" s="17">
        <v>956.46</v>
      </c>
      <c r="G756" s="17">
        <v>955.95</v>
      </c>
      <c r="H756" s="17">
        <v>956.25</v>
      </c>
      <c r="I756" s="17">
        <v>954.97</v>
      </c>
      <c r="J756" s="17">
        <v>949.12</v>
      </c>
      <c r="K756" s="17">
        <v>943.97</v>
      </c>
      <c r="L756" s="17">
        <v>938.29000000000008</v>
      </c>
      <c r="M756" s="17">
        <v>946.90000000000009</v>
      </c>
      <c r="N756" s="17">
        <v>907.45</v>
      </c>
      <c r="O756" s="17">
        <v>907.6</v>
      </c>
      <c r="P756" s="17">
        <v>952.3</v>
      </c>
      <c r="Q756" s="17">
        <v>955.62</v>
      </c>
      <c r="R756" s="17">
        <v>957.12</v>
      </c>
      <c r="S756" s="17">
        <v>956.36</v>
      </c>
      <c r="T756" s="17">
        <v>952.62</v>
      </c>
      <c r="U756" s="17">
        <v>943.84</v>
      </c>
      <c r="V756" s="17">
        <v>932.81999999999994</v>
      </c>
      <c r="W756" s="17">
        <v>909.00000000000011</v>
      </c>
      <c r="X756" s="17">
        <v>912.29</v>
      </c>
      <c r="Y756" s="17">
        <v>917.62</v>
      </c>
    </row>
    <row r="757" spans="1:25" x14ac:dyDescent="0.25">
      <c r="A757" s="50">
        <f t="shared" si="20"/>
        <v>31</v>
      </c>
      <c r="B757" s="17">
        <v>938.57</v>
      </c>
      <c r="C757" s="17">
        <v>949.36</v>
      </c>
      <c r="D757" s="17">
        <v>960.5</v>
      </c>
      <c r="E757" s="17">
        <v>977.25</v>
      </c>
      <c r="F757" s="17">
        <v>982.06999999999994</v>
      </c>
      <c r="G757" s="17">
        <v>981.24</v>
      </c>
      <c r="H757" s="17">
        <v>982.21</v>
      </c>
      <c r="I757" s="17">
        <v>980.95</v>
      </c>
      <c r="J757" s="17">
        <v>966.66000000000008</v>
      </c>
      <c r="K757" s="17">
        <v>943.12</v>
      </c>
      <c r="L757" s="17">
        <v>950.16000000000008</v>
      </c>
      <c r="M757" s="17">
        <v>954.18000000000006</v>
      </c>
      <c r="N757" s="17">
        <v>967.76</v>
      </c>
      <c r="O757" s="17">
        <v>974.57</v>
      </c>
      <c r="P757" s="17">
        <v>969.95</v>
      </c>
      <c r="Q757" s="17">
        <v>981.22</v>
      </c>
      <c r="R757" s="17">
        <v>980.12</v>
      </c>
      <c r="S757" s="17">
        <v>981.06</v>
      </c>
      <c r="T757" s="17">
        <v>976.38</v>
      </c>
      <c r="U757" s="17">
        <v>974.1</v>
      </c>
      <c r="V757" s="17">
        <v>973.12</v>
      </c>
      <c r="W757" s="17">
        <v>965.36</v>
      </c>
      <c r="X757" s="17">
        <v>965.09</v>
      </c>
      <c r="Y757" s="17">
        <v>967.4</v>
      </c>
    </row>
    <row r="759" spans="1:25" ht="15.75" customHeight="1" x14ac:dyDescent="0.25">
      <c r="A759" s="36" t="s">
        <v>71</v>
      </c>
      <c r="B759" s="47" t="s">
        <v>166</v>
      </c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9"/>
    </row>
    <row r="760" spans="1:25" ht="30" customHeight="1" x14ac:dyDescent="0.25">
      <c r="A760" s="40"/>
      <c r="B760" s="35" t="s">
        <v>73</v>
      </c>
      <c r="C760" s="35" t="s">
        <v>74</v>
      </c>
      <c r="D760" s="35" t="s">
        <v>75</v>
      </c>
      <c r="E760" s="35" t="s">
        <v>76</v>
      </c>
      <c r="F760" s="35" t="s">
        <v>77</v>
      </c>
      <c r="G760" s="35" t="s">
        <v>78</v>
      </c>
      <c r="H760" s="35" t="s">
        <v>79</v>
      </c>
      <c r="I760" s="35" t="s">
        <v>80</v>
      </c>
      <c r="J760" s="35" t="s">
        <v>81</v>
      </c>
      <c r="K760" s="35" t="s">
        <v>82</v>
      </c>
      <c r="L760" s="35" t="s">
        <v>83</v>
      </c>
      <c r="M760" s="35" t="s">
        <v>84</v>
      </c>
      <c r="N760" s="35" t="s">
        <v>85</v>
      </c>
      <c r="O760" s="35" t="s">
        <v>86</v>
      </c>
      <c r="P760" s="35" t="s">
        <v>87</v>
      </c>
      <c r="Q760" s="35" t="s">
        <v>88</v>
      </c>
      <c r="R760" s="35" t="s">
        <v>89</v>
      </c>
      <c r="S760" s="35" t="s">
        <v>90</v>
      </c>
      <c r="T760" s="35" t="s">
        <v>91</v>
      </c>
      <c r="U760" s="35" t="s">
        <v>92</v>
      </c>
      <c r="V760" s="35" t="s">
        <v>93</v>
      </c>
      <c r="W760" s="35" t="s">
        <v>94</v>
      </c>
      <c r="X760" s="35" t="s">
        <v>95</v>
      </c>
      <c r="Y760" s="35" t="s">
        <v>96</v>
      </c>
    </row>
    <row r="761" spans="1:25" ht="15" customHeight="1" x14ac:dyDescent="0.25">
      <c r="A761" s="50">
        <v>1</v>
      </c>
      <c r="B761" s="17">
        <v>1262.51</v>
      </c>
      <c r="C761" s="17">
        <v>1267.93</v>
      </c>
      <c r="D761" s="17">
        <v>1272.3699999999999</v>
      </c>
      <c r="E761" s="17">
        <v>1274.8999999999999</v>
      </c>
      <c r="F761" s="17">
        <v>1281.53</v>
      </c>
      <c r="G761" s="17">
        <v>1282.6399999999999</v>
      </c>
      <c r="H761" s="17">
        <v>1279.48</v>
      </c>
      <c r="I761" s="17">
        <v>1272.3399999999999</v>
      </c>
      <c r="J761" s="17">
        <v>1271.5999999999999</v>
      </c>
      <c r="K761" s="17">
        <v>1270.5899999999999</v>
      </c>
      <c r="L761" s="17">
        <v>1272.1199999999999</v>
      </c>
      <c r="M761" s="17">
        <v>1267.0400000000002</v>
      </c>
      <c r="N761" s="17">
        <v>1269.1100000000001</v>
      </c>
      <c r="O761" s="17">
        <v>1275.17</v>
      </c>
      <c r="P761" s="17">
        <v>1286.22</v>
      </c>
      <c r="Q761" s="17">
        <v>1285.78</v>
      </c>
      <c r="R761" s="17">
        <v>1275.47</v>
      </c>
      <c r="S761" s="17">
        <v>1276</v>
      </c>
      <c r="T761" s="17">
        <v>1273.6799999999998</v>
      </c>
      <c r="U761" s="17">
        <v>1273.6799999999998</v>
      </c>
      <c r="V761" s="17">
        <v>1272.99</v>
      </c>
      <c r="W761" s="17">
        <v>1262.8499999999999</v>
      </c>
      <c r="X761" s="17">
        <v>1257.1699999999998</v>
      </c>
      <c r="Y761" s="17">
        <v>1257.07</v>
      </c>
    </row>
    <row r="762" spans="1:25" ht="15" customHeight="1" x14ac:dyDescent="0.25">
      <c r="A762" s="50">
        <v>2</v>
      </c>
      <c r="B762" s="17">
        <v>1316.8600000000001</v>
      </c>
      <c r="C762" s="17">
        <v>1339.5</v>
      </c>
      <c r="D762" s="17">
        <v>1346.59</v>
      </c>
      <c r="E762" s="17">
        <v>1355.02</v>
      </c>
      <c r="F762" s="17">
        <v>1355.82</v>
      </c>
      <c r="G762" s="17">
        <v>1360.17</v>
      </c>
      <c r="H762" s="17">
        <v>1352.82</v>
      </c>
      <c r="I762" s="17">
        <v>1349.8200000000002</v>
      </c>
      <c r="J762" s="17">
        <v>1344.18</v>
      </c>
      <c r="K762" s="17">
        <v>1342.13</v>
      </c>
      <c r="L762" s="17">
        <v>1339.81</v>
      </c>
      <c r="M762" s="17">
        <v>1336.68</v>
      </c>
      <c r="N762" s="17">
        <v>1338.48</v>
      </c>
      <c r="O762" s="17">
        <v>1345.58</v>
      </c>
      <c r="P762" s="17">
        <v>1351.48</v>
      </c>
      <c r="Q762" s="17">
        <v>1353.52</v>
      </c>
      <c r="R762" s="17">
        <v>1351.45</v>
      </c>
      <c r="S762" s="17">
        <v>1351.98</v>
      </c>
      <c r="T762" s="17">
        <v>1349.3400000000001</v>
      </c>
      <c r="U762" s="17">
        <v>1343.49</v>
      </c>
      <c r="V762" s="17">
        <v>1342.03</v>
      </c>
      <c r="W762" s="17">
        <v>1329.3</v>
      </c>
      <c r="X762" s="17">
        <v>1317.46</v>
      </c>
      <c r="Y762" s="17">
        <v>1316.24</v>
      </c>
    </row>
    <row r="763" spans="1:25" x14ac:dyDescent="0.25">
      <c r="A763" s="50">
        <f>A762+1</f>
        <v>3</v>
      </c>
      <c r="B763" s="17">
        <v>1351.49</v>
      </c>
      <c r="C763" s="17">
        <v>1356.03</v>
      </c>
      <c r="D763" s="17">
        <v>1358.98</v>
      </c>
      <c r="E763" s="17">
        <v>1369.26</v>
      </c>
      <c r="F763" s="17">
        <v>1371.1499999999999</v>
      </c>
      <c r="G763" s="17">
        <v>1381.24</v>
      </c>
      <c r="H763" s="17">
        <v>1381.6100000000001</v>
      </c>
      <c r="I763" s="17">
        <v>1372.8600000000001</v>
      </c>
      <c r="J763" s="17">
        <v>1366.8200000000002</v>
      </c>
      <c r="K763" s="17">
        <v>1365.46</v>
      </c>
      <c r="L763" s="17">
        <v>1358.9</v>
      </c>
      <c r="M763" s="17">
        <v>1360.69</v>
      </c>
      <c r="N763" s="17">
        <v>1360.81</v>
      </c>
      <c r="O763" s="17">
        <v>1363.4399999999998</v>
      </c>
      <c r="P763" s="17">
        <v>1377.6</v>
      </c>
      <c r="Q763" s="17">
        <v>1380.8500000000001</v>
      </c>
      <c r="R763" s="17">
        <v>1369.49</v>
      </c>
      <c r="S763" s="17">
        <v>1366.96</v>
      </c>
      <c r="T763" s="17">
        <v>1364.5900000000001</v>
      </c>
      <c r="U763" s="17">
        <v>1362.59</v>
      </c>
      <c r="V763" s="17">
        <v>1351.94</v>
      </c>
      <c r="W763" s="17">
        <v>1328.52</v>
      </c>
      <c r="X763" s="17">
        <v>1348.1299999999999</v>
      </c>
      <c r="Y763" s="17">
        <v>1350.78</v>
      </c>
    </row>
    <row r="764" spans="1:25" x14ac:dyDescent="0.25">
      <c r="A764" s="50">
        <f t="shared" ref="A764:A791" si="21">A763+1</f>
        <v>4</v>
      </c>
      <c r="B764" s="17">
        <v>1300.68</v>
      </c>
      <c r="C764" s="17">
        <v>1335.65</v>
      </c>
      <c r="D764" s="17">
        <v>1338.01</v>
      </c>
      <c r="E764" s="17">
        <v>1343.14</v>
      </c>
      <c r="F764" s="17">
        <v>1345.53</v>
      </c>
      <c r="G764" s="17">
        <v>1353.32</v>
      </c>
      <c r="H764" s="17">
        <v>1349.69</v>
      </c>
      <c r="I764" s="17">
        <v>1347.33</v>
      </c>
      <c r="J764" s="17">
        <v>1339.4299999999998</v>
      </c>
      <c r="K764" s="17">
        <v>1335.66</v>
      </c>
      <c r="L764" s="17">
        <v>1335.28</v>
      </c>
      <c r="M764" s="17">
        <v>1331.77</v>
      </c>
      <c r="N764" s="17">
        <v>1302.44</v>
      </c>
      <c r="O764" s="17">
        <v>1329.8</v>
      </c>
      <c r="P764" s="17">
        <v>1334.95</v>
      </c>
      <c r="Q764" s="17">
        <v>1341.41</v>
      </c>
      <c r="R764" s="17">
        <v>1339.62</v>
      </c>
      <c r="S764" s="17">
        <v>1341.71</v>
      </c>
      <c r="T764" s="17">
        <v>1334.31</v>
      </c>
      <c r="U764" s="17">
        <v>1303.1100000000001</v>
      </c>
      <c r="V764" s="17">
        <v>1317.67</v>
      </c>
      <c r="W764" s="17">
        <v>1318.99</v>
      </c>
      <c r="X764" s="17">
        <v>1293.3600000000001</v>
      </c>
      <c r="Y764" s="17">
        <v>1292.49</v>
      </c>
    </row>
    <row r="765" spans="1:25" x14ac:dyDescent="0.25">
      <c r="A765" s="50">
        <f t="shared" si="21"/>
        <v>5</v>
      </c>
      <c r="B765" s="17">
        <v>1277.5900000000001</v>
      </c>
      <c r="C765" s="17">
        <v>1277.95</v>
      </c>
      <c r="D765" s="17">
        <v>1282.49</v>
      </c>
      <c r="E765" s="17">
        <v>1297.23</v>
      </c>
      <c r="F765" s="17">
        <v>1299.2299999999998</v>
      </c>
      <c r="G765" s="17">
        <v>1301.23</v>
      </c>
      <c r="H765" s="17">
        <v>1302.43</v>
      </c>
      <c r="I765" s="17">
        <v>1300.5</v>
      </c>
      <c r="J765" s="17">
        <v>1289.45</v>
      </c>
      <c r="K765" s="17">
        <v>1281.27</v>
      </c>
      <c r="L765" s="17">
        <v>1280.79</v>
      </c>
      <c r="M765" s="17">
        <v>1280.0899999999999</v>
      </c>
      <c r="N765" s="17">
        <v>1279.5</v>
      </c>
      <c r="O765" s="17">
        <v>1281.3499999999999</v>
      </c>
      <c r="P765" s="17">
        <v>1302.94</v>
      </c>
      <c r="Q765" s="17">
        <v>1306.01</v>
      </c>
      <c r="R765" s="17">
        <v>1307.0899999999999</v>
      </c>
      <c r="S765" s="17">
        <v>1308.3400000000001</v>
      </c>
      <c r="T765" s="17">
        <v>1303.51</v>
      </c>
      <c r="U765" s="17">
        <v>1284.6600000000001</v>
      </c>
      <c r="V765" s="17">
        <v>1279.52</v>
      </c>
      <c r="W765" s="17">
        <v>1278.08</v>
      </c>
      <c r="X765" s="17">
        <v>1280.1600000000001</v>
      </c>
      <c r="Y765" s="17">
        <v>1276.0600000000002</v>
      </c>
    </row>
    <row r="766" spans="1:25" x14ac:dyDescent="0.25">
      <c r="A766" s="50">
        <f t="shared" si="21"/>
        <v>6</v>
      </c>
      <c r="B766" s="17">
        <v>1308.1400000000001</v>
      </c>
      <c r="C766" s="17">
        <v>1311.85</v>
      </c>
      <c r="D766" s="17">
        <v>1319.71</v>
      </c>
      <c r="E766" s="17">
        <v>1322.77</v>
      </c>
      <c r="F766" s="17">
        <v>1324.3200000000002</v>
      </c>
      <c r="G766" s="17">
        <v>1318.69</v>
      </c>
      <c r="H766" s="17">
        <v>1319.95</v>
      </c>
      <c r="I766" s="17">
        <v>1317.8500000000001</v>
      </c>
      <c r="J766" s="17">
        <v>1314.3</v>
      </c>
      <c r="K766" s="17">
        <v>1313.94</v>
      </c>
      <c r="L766" s="17">
        <v>1313.99</v>
      </c>
      <c r="M766" s="17">
        <v>1313.06</v>
      </c>
      <c r="N766" s="17">
        <v>1314.51</v>
      </c>
      <c r="O766" s="17">
        <v>1318.45</v>
      </c>
      <c r="P766" s="17">
        <v>1322.3899999999999</v>
      </c>
      <c r="Q766" s="17">
        <v>1321.17</v>
      </c>
      <c r="R766" s="17">
        <v>1320.01</v>
      </c>
      <c r="S766" s="17">
        <v>1320.06</v>
      </c>
      <c r="T766" s="17">
        <v>1313.8899999999999</v>
      </c>
      <c r="U766" s="17">
        <v>1307.68</v>
      </c>
      <c r="V766" s="17">
        <v>1305.5999999999999</v>
      </c>
      <c r="W766" s="17">
        <v>1290.9799999999998</v>
      </c>
      <c r="X766" s="17">
        <v>1290.83</v>
      </c>
      <c r="Y766" s="17">
        <v>1285.03</v>
      </c>
    </row>
    <row r="767" spans="1:25" x14ac:dyDescent="0.25">
      <c r="A767" s="50">
        <f t="shared" si="21"/>
        <v>7</v>
      </c>
      <c r="B767" s="17">
        <v>1251.0500000000002</v>
      </c>
      <c r="C767" s="17">
        <v>1256.3799999999999</v>
      </c>
      <c r="D767" s="17">
        <v>1265.45</v>
      </c>
      <c r="E767" s="17">
        <v>1267.8700000000001</v>
      </c>
      <c r="F767" s="17">
        <v>1269.56</v>
      </c>
      <c r="G767" s="17">
        <v>1272.1499999999999</v>
      </c>
      <c r="H767" s="17">
        <v>1274.83</v>
      </c>
      <c r="I767" s="17">
        <v>1264.24</v>
      </c>
      <c r="J767" s="17">
        <v>1259.0300000000002</v>
      </c>
      <c r="K767" s="17">
        <v>1260.26</v>
      </c>
      <c r="L767" s="17">
        <v>1257.29</v>
      </c>
      <c r="M767" s="17">
        <v>1257.24</v>
      </c>
      <c r="N767" s="17">
        <v>1257.21</v>
      </c>
      <c r="O767" s="17">
        <v>1261.99</v>
      </c>
      <c r="P767" s="17">
        <v>1266.1299999999999</v>
      </c>
      <c r="Q767" s="17">
        <v>1266.24</v>
      </c>
      <c r="R767" s="17">
        <v>1265.6799999999998</v>
      </c>
      <c r="S767" s="17">
        <v>1264.6399999999999</v>
      </c>
      <c r="T767" s="17">
        <v>1258.52</v>
      </c>
      <c r="U767" s="17">
        <v>1253.9100000000001</v>
      </c>
      <c r="V767" s="17">
        <v>1250.32</v>
      </c>
      <c r="W767" s="17">
        <v>1255.72</v>
      </c>
      <c r="X767" s="17">
        <v>1250.7500000000002</v>
      </c>
      <c r="Y767" s="17">
        <v>1254.4100000000001</v>
      </c>
    </row>
    <row r="768" spans="1:25" x14ac:dyDescent="0.25">
      <c r="A768" s="50">
        <f t="shared" si="21"/>
        <v>8</v>
      </c>
      <c r="B768" s="17">
        <v>1197.49</v>
      </c>
      <c r="C768" s="17">
        <v>1198.83</v>
      </c>
      <c r="D768" s="17">
        <v>1200.4499999999998</v>
      </c>
      <c r="E768" s="17">
        <v>1199.9099999999999</v>
      </c>
      <c r="F768" s="17">
        <v>1204.49</v>
      </c>
      <c r="G768" s="17">
        <v>1200.31</v>
      </c>
      <c r="H768" s="17">
        <v>1200.8599999999999</v>
      </c>
      <c r="I768" s="17">
        <v>1200.1399999999999</v>
      </c>
      <c r="J768" s="17">
        <v>1196.8500000000001</v>
      </c>
      <c r="K768" s="17">
        <v>1196.45</v>
      </c>
      <c r="L768" s="17">
        <v>1196.03</v>
      </c>
      <c r="M768" s="17">
        <v>1196.32</v>
      </c>
      <c r="N768" s="17">
        <v>1196.96</v>
      </c>
      <c r="O768" s="17">
        <v>1196.81</v>
      </c>
      <c r="P768" s="17">
        <v>1198.8799999999999</v>
      </c>
      <c r="Q768" s="17">
        <v>1196.48</v>
      </c>
      <c r="R768" s="17">
        <v>1198.1400000000001</v>
      </c>
      <c r="S768" s="17">
        <v>1202.0700000000002</v>
      </c>
      <c r="T768" s="17">
        <v>1197.6400000000001</v>
      </c>
      <c r="U768" s="17">
        <v>1198.24</v>
      </c>
      <c r="V768" s="17">
        <v>1197.56</v>
      </c>
      <c r="W768" s="17">
        <v>1195.6500000000001</v>
      </c>
      <c r="X768" s="17">
        <v>1195.26</v>
      </c>
      <c r="Y768" s="17">
        <v>1194.8400000000001</v>
      </c>
    </row>
    <row r="769" spans="1:25" x14ac:dyDescent="0.25">
      <c r="A769" s="50">
        <f t="shared" si="21"/>
        <v>9</v>
      </c>
      <c r="B769" s="17">
        <v>1254.6400000000001</v>
      </c>
      <c r="C769" s="17">
        <v>1249.82</v>
      </c>
      <c r="D769" s="17">
        <v>1256.02</v>
      </c>
      <c r="E769" s="17">
        <v>1268.02</v>
      </c>
      <c r="F769" s="17">
        <v>1272.98</v>
      </c>
      <c r="G769" s="17">
        <v>1270.8599999999999</v>
      </c>
      <c r="H769" s="17">
        <v>1272</v>
      </c>
      <c r="I769" s="17">
        <v>1270.53</v>
      </c>
      <c r="J769" s="17">
        <v>1268.22</v>
      </c>
      <c r="K769" s="17">
        <v>1267.5</v>
      </c>
      <c r="L769" s="17">
        <v>1268.2</v>
      </c>
      <c r="M769" s="17">
        <v>1268.75</v>
      </c>
      <c r="N769" s="17">
        <v>1273.6399999999999</v>
      </c>
      <c r="O769" s="17">
        <v>1282.9799999999998</v>
      </c>
      <c r="P769" s="17">
        <v>1289.07</v>
      </c>
      <c r="Q769" s="17">
        <v>1290.31</v>
      </c>
      <c r="R769" s="17">
        <v>1284.96</v>
      </c>
      <c r="S769" s="17">
        <v>1278.3500000000001</v>
      </c>
      <c r="T769" s="17">
        <v>1274.6699999999998</v>
      </c>
      <c r="U769" s="17">
        <v>1261.67</v>
      </c>
      <c r="V769" s="17">
        <v>1260.3000000000002</v>
      </c>
      <c r="W769" s="17">
        <v>1259.0000000000002</v>
      </c>
      <c r="X769" s="17">
        <v>1259.9100000000001</v>
      </c>
      <c r="Y769" s="17">
        <v>1260.01</v>
      </c>
    </row>
    <row r="770" spans="1:25" x14ac:dyDescent="0.25">
      <c r="A770" s="50">
        <f t="shared" si="21"/>
        <v>10</v>
      </c>
      <c r="B770" s="17">
        <v>1355.3899999999999</v>
      </c>
      <c r="C770" s="17">
        <v>1357.68</v>
      </c>
      <c r="D770" s="17">
        <v>1354.19</v>
      </c>
      <c r="E770" s="17">
        <v>1373.6100000000001</v>
      </c>
      <c r="F770" s="17">
        <v>1377.8999999999999</v>
      </c>
      <c r="G770" s="17">
        <v>1377.2</v>
      </c>
      <c r="H770" s="17">
        <v>1375.99</v>
      </c>
      <c r="I770" s="17">
        <v>1372.74</v>
      </c>
      <c r="J770" s="17">
        <v>1365.68</v>
      </c>
      <c r="K770" s="17">
        <v>1359.79</v>
      </c>
      <c r="L770" s="17">
        <v>1362.18</v>
      </c>
      <c r="M770" s="17">
        <v>1362.54</v>
      </c>
      <c r="N770" s="17">
        <v>1361.72</v>
      </c>
      <c r="O770" s="17">
        <v>1361.23</v>
      </c>
      <c r="P770" s="17">
        <v>1371.6999999999998</v>
      </c>
      <c r="Q770" s="17">
        <v>1350.69</v>
      </c>
      <c r="R770" s="17">
        <v>1370.37</v>
      </c>
      <c r="S770" s="17">
        <v>1366.3500000000001</v>
      </c>
      <c r="T770" s="17">
        <v>1365.0400000000002</v>
      </c>
      <c r="U770" s="17">
        <v>1353.8799999999999</v>
      </c>
      <c r="V770" s="17">
        <v>1346.8799999999999</v>
      </c>
      <c r="W770" s="17">
        <v>1361.08</v>
      </c>
      <c r="X770" s="17">
        <v>1330.05</v>
      </c>
      <c r="Y770" s="17">
        <v>1357.66</v>
      </c>
    </row>
    <row r="771" spans="1:25" x14ac:dyDescent="0.25">
      <c r="A771" s="50">
        <f t="shared" si="21"/>
        <v>11</v>
      </c>
      <c r="B771" s="17">
        <v>1351.26</v>
      </c>
      <c r="C771" s="17">
        <v>1351.57</v>
      </c>
      <c r="D771" s="17">
        <v>1347.4299999999998</v>
      </c>
      <c r="E771" s="17">
        <v>1349.8700000000001</v>
      </c>
      <c r="F771" s="17">
        <v>1362.34</v>
      </c>
      <c r="G771" s="17">
        <v>1360.54</v>
      </c>
      <c r="H771" s="17">
        <v>1359.68</v>
      </c>
      <c r="I771" s="17">
        <v>1357.3100000000002</v>
      </c>
      <c r="J771" s="17">
        <v>1351.31</v>
      </c>
      <c r="K771" s="17">
        <v>1350.49</v>
      </c>
      <c r="L771" s="17">
        <v>1350.3100000000002</v>
      </c>
      <c r="M771" s="17">
        <v>1348.1399999999999</v>
      </c>
      <c r="N771" s="17">
        <v>1346.05</v>
      </c>
      <c r="O771" s="17">
        <v>1349.3300000000002</v>
      </c>
      <c r="P771" s="17">
        <v>1355.61</v>
      </c>
      <c r="Q771" s="17">
        <v>1357.24</v>
      </c>
      <c r="R771" s="17">
        <v>1354.9099999999999</v>
      </c>
      <c r="S771" s="17">
        <v>1354.32</v>
      </c>
      <c r="T771" s="17">
        <v>1351.23</v>
      </c>
      <c r="U771" s="17">
        <v>1350.63</v>
      </c>
      <c r="V771" s="17">
        <v>1349.3100000000002</v>
      </c>
      <c r="W771" s="17">
        <v>1345.81</v>
      </c>
      <c r="X771" s="17">
        <v>1347.4199999999998</v>
      </c>
      <c r="Y771" s="17">
        <v>1344.91</v>
      </c>
    </row>
    <row r="772" spans="1:25" x14ac:dyDescent="0.25">
      <c r="A772" s="50">
        <f t="shared" si="21"/>
        <v>12</v>
      </c>
      <c r="B772" s="17">
        <v>1244.67</v>
      </c>
      <c r="C772" s="17">
        <v>1240.99</v>
      </c>
      <c r="D772" s="17">
        <v>1243.47</v>
      </c>
      <c r="E772" s="17">
        <v>1243.67</v>
      </c>
      <c r="F772" s="17">
        <v>1248.6399999999999</v>
      </c>
      <c r="G772" s="17">
        <v>1249.5899999999999</v>
      </c>
      <c r="H772" s="17">
        <v>1252.27</v>
      </c>
      <c r="I772" s="17">
        <v>1251.18</v>
      </c>
      <c r="J772" s="17">
        <v>1247.43</v>
      </c>
      <c r="K772" s="17">
        <v>1245.79</v>
      </c>
      <c r="L772" s="17">
        <v>1243.99</v>
      </c>
      <c r="M772" s="17">
        <v>1243.1200000000001</v>
      </c>
      <c r="N772" s="17">
        <v>1243.0100000000002</v>
      </c>
      <c r="O772" s="17">
        <v>1244.6300000000001</v>
      </c>
      <c r="P772" s="17">
        <v>1249.58</v>
      </c>
      <c r="Q772" s="17">
        <v>1253.83</v>
      </c>
      <c r="R772" s="17">
        <v>1255.4000000000001</v>
      </c>
      <c r="S772" s="17">
        <v>1253.52</v>
      </c>
      <c r="T772" s="17">
        <v>1250.1699999999998</v>
      </c>
      <c r="U772" s="17">
        <v>1247.67</v>
      </c>
      <c r="V772" s="17">
        <v>1242.6600000000001</v>
      </c>
      <c r="W772" s="17">
        <v>1241.1199999999999</v>
      </c>
      <c r="X772" s="17">
        <v>1242.46</v>
      </c>
      <c r="Y772" s="17">
        <v>1242.98</v>
      </c>
    </row>
    <row r="773" spans="1:25" x14ac:dyDescent="0.25">
      <c r="A773" s="50">
        <f t="shared" si="21"/>
        <v>13</v>
      </c>
      <c r="B773" s="17">
        <v>1296.4100000000001</v>
      </c>
      <c r="C773" s="17">
        <v>1299.25</v>
      </c>
      <c r="D773" s="17">
        <v>1303.46</v>
      </c>
      <c r="E773" s="17">
        <v>1302.9000000000001</v>
      </c>
      <c r="F773" s="17">
        <v>1306.6399999999999</v>
      </c>
      <c r="G773" s="17">
        <v>1305.55</v>
      </c>
      <c r="H773" s="17">
        <v>1306.24</v>
      </c>
      <c r="I773" s="17">
        <v>1304.73</v>
      </c>
      <c r="J773" s="17">
        <v>1301.4100000000001</v>
      </c>
      <c r="K773" s="17">
        <v>1299.3800000000001</v>
      </c>
      <c r="L773" s="17">
        <v>1299.0999999999999</v>
      </c>
      <c r="M773" s="17">
        <v>1298.04</v>
      </c>
      <c r="N773" s="17">
        <v>1299.02</v>
      </c>
      <c r="O773" s="17">
        <v>1301.3800000000001</v>
      </c>
      <c r="P773" s="17">
        <v>1306</v>
      </c>
      <c r="Q773" s="17">
        <v>1307.4799999999998</v>
      </c>
      <c r="R773" s="17">
        <v>1304.05</v>
      </c>
      <c r="S773" s="17">
        <v>1304</v>
      </c>
      <c r="T773" s="17">
        <v>1301.1100000000001</v>
      </c>
      <c r="U773" s="17">
        <v>1295.5899999999999</v>
      </c>
      <c r="V773" s="17">
        <v>1294.68</v>
      </c>
      <c r="W773" s="17">
        <v>1292.24</v>
      </c>
      <c r="X773" s="17">
        <v>1293.53</v>
      </c>
      <c r="Y773" s="17">
        <v>1291.7600000000002</v>
      </c>
    </row>
    <row r="774" spans="1:25" x14ac:dyDescent="0.25">
      <c r="A774" s="50">
        <f t="shared" si="21"/>
        <v>14</v>
      </c>
      <c r="B774" s="17">
        <v>1273.6699999999998</v>
      </c>
      <c r="C774" s="17">
        <v>1278.45</v>
      </c>
      <c r="D774" s="17">
        <v>1284.7</v>
      </c>
      <c r="E774" s="17">
        <v>1287.22</v>
      </c>
      <c r="F774" s="17">
        <v>1287.53</v>
      </c>
      <c r="G774" s="17">
        <v>1286.31</v>
      </c>
      <c r="H774" s="17">
        <v>1283.5900000000001</v>
      </c>
      <c r="I774" s="17">
        <v>1281.46</v>
      </c>
      <c r="J774" s="17">
        <v>1277.9100000000001</v>
      </c>
      <c r="K774" s="17">
        <v>1270.5999999999999</v>
      </c>
      <c r="L774" s="17">
        <v>1273.72</v>
      </c>
      <c r="M774" s="17">
        <v>1273.4399999999998</v>
      </c>
      <c r="N774" s="17">
        <v>1273.31</v>
      </c>
      <c r="O774" s="17">
        <v>1275.8700000000001</v>
      </c>
      <c r="P774" s="17">
        <v>1281.48</v>
      </c>
      <c r="Q774" s="17">
        <v>1284.1100000000001</v>
      </c>
      <c r="R774" s="17">
        <v>1284.76</v>
      </c>
      <c r="S774" s="17">
        <v>1282.32</v>
      </c>
      <c r="T774" s="17">
        <v>1277.18</v>
      </c>
      <c r="U774" s="17">
        <v>1275.3900000000001</v>
      </c>
      <c r="V774" s="17">
        <v>1272.76</v>
      </c>
      <c r="W774" s="17">
        <v>1262.0899999999999</v>
      </c>
      <c r="X774" s="17">
        <v>1267.8100000000002</v>
      </c>
      <c r="Y774" s="17">
        <v>1273.04</v>
      </c>
    </row>
    <row r="775" spans="1:25" x14ac:dyDescent="0.25">
      <c r="A775" s="50">
        <f t="shared" si="21"/>
        <v>15</v>
      </c>
      <c r="B775" s="17">
        <v>1239.1600000000001</v>
      </c>
      <c r="C775" s="17">
        <v>1242.5700000000002</v>
      </c>
      <c r="D775" s="17">
        <v>1247.43</v>
      </c>
      <c r="E775" s="17">
        <v>1249.5</v>
      </c>
      <c r="F775" s="17">
        <v>1251.67</v>
      </c>
      <c r="G775" s="17">
        <v>1249.83</v>
      </c>
      <c r="H775" s="17">
        <v>1249.1399999999999</v>
      </c>
      <c r="I775" s="17">
        <v>1247.8499999999999</v>
      </c>
      <c r="J775" s="17">
        <v>1243.96</v>
      </c>
      <c r="K775" s="17">
        <v>1243.74</v>
      </c>
      <c r="L775" s="17">
        <v>1241.83</v>
      </c>
      <c r="M775" s="17">
        <v>1241.31</v>
      </c>
      <c r="N775" s="17">
        <v>1242.32</v>
      </c>
      <c r="O775" s="17">
        <v>1244.02</v>
      </c>
      <c r="P775" s="17">
        <v>1249.33</v>
      </c>
      <c r="Q775" s="17">
        <v>1250.93</v>
      </c>
      <c r="R775" s="17">
        <v>1249.56</v>
      </c>
      <c r="S775" s="17">
        <v>1246.99</v>
      </c>
      <c r="T775" s="17">
        <v>1244</v>
      </c>
      <c r="U775" s="17">
        <v>1241.8799999999999</v>
      </c>
      <c r="V775" s="17">
        <v>1239.96</v>
      </c>
      <c r="W775" s="17">
        <v>1240</v>
      </c>
      <c r="X775" s="17">
        <v>1240.18</v>
      </c>
      <c r="Y775" s="17">
        <v>1235.0200000000002</v>
      </c>
    </row>
    <row r="776" spans="1:25" x14ac:dyDescent="0.25">
      <c r="A776" s="50">
        <f t="shared" si="21"/>
        <v>16</v>
      </c>
      <c r="B776" s="17">
        <v>1233.76</v>
      </c>
      <c r="C776" s="17">
        <v>1236.6400000000001</v>
      </c>
      <c r="D776" s="17">
        <v>1243.0300000000002</v>
      </c>
      <c r="E776" s="17">
        <v>1243.9100000000001</v>
      </c>
      <c r="F776" s="17">
        <v>1245.9100000000001</v>
      </c>
      <c r="G776" s="17">
        <v>1244</v>
      </c>
      <c r="H776" s="17">
        <v>1243.8700000000001</v>
      </c>
      <c r="I776" s="17">
        <v>1237.17</v>
      </c>
      <c r="J776" s="17">
        <v>1236.53</v>
      </c>
      <c r="K776" s="17">
        <v>1235.2</v>
      </c>
      <c r="L776" s="17">
        <v>1233.4399999999998</v>
      </c>
      <c r="M776" s="17">
        <v>1232.6899999999998</v>
      </c>
      <c r="N776" s="17">
        <v>1233.8799999999999</v>
      </c>
      <c r="O776" s="17">
        <v>1235.93</v>
      </c>
      <c r="P776" s="17">
        <v>1240.6299999999999</v>
      </c>
      <c r="Q776" s="17">
        <v>1244.55</v>
      </c>
      <c r="R776" s="17">
        <v>1244.18</v>
      </c>
      <c r="S776" s="17">
        <v>1242.6100000000001</v>
      </c>
      <c r="T776" s="17">
        <v>1241.4199999999998</v>
      </c>
      <c r="U776" s="17">
        <v>1236.47</v>
      </c>
      <c r="V776" s="17">
        <v>1236.1500000000001</v>
      </c>
      <c r="W776" s="17">
        <v>1234.24</v>
      </c>
      <c r="X776" s="17">
        <v>1236.1000000000001</v>
      </c>
      <c r="Y776" s="17">
        <v>1234.2199999999998</v>
      </c>
    </row>
    <row r="777" spans="1:25" x14ac:dyDescent="0.25">
      <c r="A777" s="50">
        <f t="shared" si="21"/>
        <v>17</v>
      </c>
      <c r="B777" s="17">
        <v>1299.67</v>
      </c>
      <c r="C777" s="17">
        <v>1305.3799999999999</v>
      </c>
      <c r="D777" s="17">
        <v>1309.19</v>
      </c>
      <c r="E777" s="17">
        <v>1311.32</v>
      </c>
      <c r="F777" s="17">
        <v>1311.13</v>
      </c>
      <c r="G777" s="17">
        <v>1309.3600000000001</v>
      </c>
      <c r="H777" s="17">
        <v>1307.8700000000001</v>
      </c>
      <c r="I777" s="17">
        <v>1304.98</v>
      </c>
      <c r="J777" s="17">
        <v>1301.76</v>
      </c>
      <c r="K777" s="17">
        <v>1296.52</v>
      </c>
      <c r="L777" s="17">
        <v>1301.49</v>
      </c>
      <c r="M777" s="17">
        <v>1301.22</v>
      </c>
      <c r="N777" s="17">
        <v>1301.6600000000001</v>
      </c>
      <c r="O777" s="17">
        <v>1302.45</v>
      </c>
      <c r="P777" s="17">
        <v>1311.41</v>
      </c>
      <c r="Q777" s="17">
        <v>1320.23</v>
      </c>
      <c r="R777" s="17">
        <v>1314.8799999999999</v>
      </c>
      <c r="S777" s="17">
        <v>1312.49</v>
      </c>
      <c r="T777" s="17">
        <v>1304.5899999999999</v>
      </c>
      <c r="U777" s="17">
        <v>1304.8999999999999</v>
      </c>
      <c r="V777" s="17">
        <v>1304.2</v>
      </c>
      <c r="W777" s="17">
        <v>1302.5</v>
      </c>
      <c r="X777" s="17">
        <v>1302.96</v>
      </c>
      <c r="Y777" s="17">
        <v>1303.02</v>
      </c>
    </row>
    <row r="778" spans="1:25" x14ac:dyDescent="0.25">
      <c r="A778" s="50">
        <f t="shared" si="21"/>
        <v>18</v>
      </c>
      <c r="B778" s="17">
        <v>1313.98</v>
      </c>
      <c r="C778" s="17">
        <v>1328.14</v>
      </c>
      <c r="D778" s="17">
        <v>1336.04</v>
      </c>
      <c r="E778" s="17">
        <v>1337.45</v>
      </c>
      <c r="F778" s="17">
        <v>1338.9299999999998</v>
      </c>
      <c r="G778" s="17">
        <v>1340.4</v>
      </c>
      <c r="H778" s="17">
        <v>1341.0600000000002</v>
      </c>
      <c r="I778" s="17">
        <v>1328.97</v>
      </c>
      <c r="J778" s="17">
        <v>1335.6100000000001</v>
      </c>
      <c r="K778" s="17">
        <v>1335.03</v>
      </c>
      <c r="L778" s="17">
        <v>1331.59</v>
      </c>
      <c r="M778" s="17">
        <v>1330.6799999999998</v>
      </c>
      <c r="N778" s="17">
        <v>1331.1899999999998</v>
      </c>
      <c r="O778" s="17">
        <v>1332.2800000000002</v>
      </c>
      <c r="P778" s="17">
        <v>1338.1</v>
      </c>
      <c r="Q778" s="17">
        <v>1346.33</v>
      </c>
      <c r="R778" s="17">
        <v>1344.65</v>
      </c>
      <c r="S778" s="17">
        <v>1320.74</v>
      </c>
      <c r="T778" s="17">
        <v>1337.1</v>
      </c>
      <c r="U778" s="17">
        <v>1332.5100000000002</v>
      </c>
      <c r="V778" s="17">
        <v>1329.73</v>
      </c>
      <c r="W778" s="17">
        <v>1328.91</v>
      </c>
      <c r="X778" s="17">
        <v>1328.01</v>
      </c>
      <c r="Y778" s="17">
        <v>1325.3000000000002</v>
      </c>
    </row>
    <row r="779" spans="1:25" x14ac:dyDescent="0.25">
      <c r="A779" s="50">
        <f t="shared" si="21"/>
        <v>19</v>
      </c>
      <c r="B779" s="17">
        <v>1261.7</v>
      </c>
      <c r="C779" s="17">
        <v>1264.76</v>
      </c>
      <c r="D779" s="17">
        <v>1268.3800000000001</v>
      </c>
      <c r="E779" s="17">
        <v>1272.53</v>
      </c>
      <c r="F779" s="17">
        <v>1274.28</v>
      </c>
      <c r="G779" s="17">
        <v>1276.1000000000001</v>
      </c>
      <c r="H779" s="17">
        <v>1279.03</v>
      </c>
      <c r="I779" s="17">
        <v>1274.8599999999999</v>
      </c>
      <c r="J779" s="17">
        <v>1270.46</v>
      </c>
      <c r="K779" s="17">
        <v>1271.58</v>
      </c>
      <c r="L779" s="17">
        <v>1270.26</v>
      </c>
      <c r="M779" s="17">
        <v>1270.55</v>
      </c>
      <c r="N779" s="17">
        <v>1270.46</v>
      </c>
      <c r="O779" s="17">
        <v>1271.77</v>
      </c>
      <c r="P779" s="17">
        <v>1277</v>
      </c>
      <c r="Q779" s="17">
        <v>1279.79</v>
      </c>
      <c r="R779" s="17">
        <v>1277.69</v>
      </c>
      <c r="S779" s="17">
        <v>1272.3799999999999</v>
      </c>
      <c r="T779" s="17">
        <v>1269.3300000000002</v>
      </c>
      <c r="U779" s="17">
        <v>1265.77</v>
      </c>
      <c r="V779" s="17">
        <v>1261.1300000000001</v>
      </c>
      <c r="W779" s="17">
        <v>1260.24</v>
      </c>
      <c r="X779" s="17">
        <v>1257.27</v>
      </c>
      <c r="Y779" s="17">
        <v>1243.45</v>
      </c>
    </row>
    <row r="780" spans="1:25" x14ac:dyDescent="0.25">
      <c r="A780" s="50">
        <f t="shared" si="21"/>
        <v>20</v>
      </c>
      <c r="B780" s="17">
        <v>1240.8799999999999</v>
      </c>
      <c r="C780" s="17">
        <v>1239.1099999999999</v>
      </c>
      <c r="D780" s="17">
        <v>1248.73</v>
      </c>
      <c r="E780" s="17">
        <v>1250.95</v>
      </c>
      <c r="F780" s="17">
        <v>1255.6099999999999</v>
      </c>
      <c r="G780" s="17">
        <v>1253.46</v>
      </c>
      <c r="H780" s="17">
        <v>1252.9100000000001</v>
      </c>
      <c r="I780" s="17">
        <v>1250.3699999999999</v>
      </c>
      <c r="J780" s="17">
        <v>1245.6400000000001</v>
      </c>
      <c r="K780" s="17">
        <v>1244.71</v>
      </c>
      <c r="L780" s="17">
        <v>1244.5900000000001</v>
      </c>
      <c r="M780" s="17">
        <v>1243.8900000000001</v>
      </c>
      <c r="N780" s="17">
        <v>1245</v>
      </c>
      <c r="O780" s="17">
        <v>1247.33</v>
      </c>
      <c r="P780" s="17">
        <v>1251.67</v>
      </c>
      <c r="Q780" s="17">
        <v>1253.1000000000001</v>
      </c>
      <c r="R780" s="17">
        <v>1253.17</v>
      </c>
      <c r="S780" s="17">
        <v>1250.5500000000002</v>
      </c>
      <c r="T780" s="17">
        <v>1245.79</v>
      </c>
      <c r="U780" s="17">
        <v>1241.82</v>
      </c>
      <c r="V780" s="17">
        <v>1241.25</v>
      </c>
      <c r="W780" s="17">
        <v>1236.8400000000001</v>
      </c>
      <c r="X780" s="17">
        <v>1241.55</v>
      </c>
      <c r="Y780" s="17">
        <v>1240.1599999999999</v>
      </c>
    </row>
    <row r="781" spans="1:25" x14ac:dyDescent="0.25">
      <c r="A781" s="50">
        <f t="shared" si="21"/>
        <v>21</v>
      </c>
      <c r="B781" s="17">
        <v>1223.1199999999999</v>
      </c>
      <c r="C781" s="17">
        <v>1226.3400000000001</v>
      </c>
      <c r="D781" s="17">
        <v>1230.8399999999999</v>
      </c>
      <c r="E781" s="17">
        <v>1234.0899999999999</v>
      </c>
      <c r="F781" s="17">
        <v>1236.1600000000001</v>
      </c>
      <c r="G781" s="17">
        <v>1233.6499999999999</v>
      </c>
      <c r="H781" s="17">
        <v>1232.32</v>
      </c>
      <c r="I781" s="17">
        <v>1229.9000000000001</v>
      </c>
      <c r="J781" s="17">
        <v>1224.8799999999999</v>
      </c>
      <c r="K781" s="17">
        <v>1224.75</v>
      </c>
      <c r="L781" s="17">
        <v>1223.08</v>
      </c>
      <c r="M781" s="17">
        <v>1221.78</v>
      </c>
      <c r="N781" s="17">
        <v>1221.22</v>
      </c>
      <c r="O781" s="17">
        <v>1222.99</v>
      </c>
      <c r="P781" s="17">
        <v>1227.99</v>
      </c>
      <c r="Q781" s="17">
        <v>1229.3700000000001</v>
      </c>
      <c r="R781" s="17">
        <v>1231.78</v>
      </c>
      <c r="S781" s="17">
        <v>1227.6100000000001</v>
      </c>
      <c r="T781" s="17">
        <v>1222.51</v>
      </c>
      <c r="U781" s="17">
        <v>1222.51</v>
      </c>
      <c r="V781" s="17">
        <v>1219.74</v>
      </c>
      <c r="W781" s="17">
        <v>1220.45</v>
      </c>
      <c r="X781" s="17">
        <v>1222.18</v>
      </c>
      <c r="Y781" s="17">
        <v>1220.8800000000001</v>
      </c>
    </row>
    <row r="782" spans="1:25" x14ac:dyDescent="0.25">
      <c r="A782" s="50">
        <f t="shared" si="21"/>
        <v>22</v>
      </c>
      <c r="B782" s="17">
        <v>1222.68</v>
      </c>
      <c r="C782" s="17">
        <v>1226.3000000000002</v>
      </c>
      <c r="D782" s="17">
        <v>1229.46</v>
      </c>
      <c r="E782" s="17">
        <v>1233.3699999999999</v>
      </c>
      <c r="F782" s="17">
        <v>1238.08</v>
      </c>
      <c r="G782" s="17">
        <v>1235.71</v>
      </c>
      <c r="H782" s="17">
        <v>1235.0900000000001</v>
      </c>
      <c r="I782" s="17">
        <v>1232.44</v>
      </c>
      <c r="J782" s="17">
        <v>1227.49</v>
      </c>
      <c r="K782" s="17">
        <v>1227.3000000000002</v>
      </c>
      <c r="L782" s="17">
        <v>1224.32</v>
      </c>
      <c r="M782" s="17">
        <v>1224.44</v>
      </c>
      <c r="N782" s="17">
        <v>1224.76</v>
      </c>
      <c r="O782" s="17">
        <v>1227.21</v>
      </c>
      <c r="P782" s="17">
        <v>1230.6300000000001</v>
      </c>
      <c r="Q782" s="17">
        <v>1232.32</v>
      </c>
      <c r="R782" s="17">
        <v>1234.45</v>
      </c>
      <c r="S782" s="17">
        <v>1229.08</v>
      </c>
      <c r="T782" s="17">
        <v>1224.44</v>
      </c>
      <c r="U782" s="17">
        <v>1219.96</v>
      </c>
      <c r="V782" s="17">
        <v>1217.9099999999999</v>
      </c>
      <c r="W782" s="17">
        <v>1217.06</v>
      </c>
      <c r="X782" s="17">
        <v>1217.6899999999998</v>
      </c>
      <c r="Y782" s="17">
        <v>1217.5</v>
      </c>
    </row>
    <row r="783" spans="1:25" x14ac:dyDescent="0.25">
      <c r="A783" s="50">
        <f t="shared" si="21"/>
        <v>23</v>
      </c>
      <c r="B783" s="17">
        <v>1230.58</v>
      </c>
      <c r="C783" s="17">
        <v>1235.1400000000001</v>
      </c>
      <c r="D783" s="17">
        <v>1240.58</v>
      </c>
      <c r="E783" s="17">
        <v>1240.3</v>
      </c>
      <c r="F783" s="17">
        <v>1245.6000000000001</v>
      </c>
      <c r="G783" s="17">
        <v>1244.3900000000001</v>
      </c>
      <c r="H783" s="17">
        <v>1245.3700000000001</v>
      </c>
      <c r="I783" s="17">
        <v>1242.7600000000002</v>
      </c>
      <c r="J783" s="17">
        <v>1239.51</v>
      </c>
      <c r="K783" s="17">
        <v>1240.69</v>
      </c>
      <c r="L783" s="17">
        <v>1238.48</v>
      </c>
      <c r="M783" s="17">
        <v>1239.29</v>
      </c>
      <c r="N783" s="17">
        <v>1240.1199999999999</v>
      </c>
      <c r="O783" s="17">
        <v>1240.3799999999999</v>
      </c>
      <c r="P783" s="17">
        <v>1245.04</v>
      </c>
      <c r="Q783" s="17">
        <v>1244.3400000000001</v>
      </c>
      <c r="R783" s="17">
        <v>1244.1400000000001</v>
      </c>
      <c r="S783" s="17">
        <v>1241.9099999999999</v>
      </c>
      <c r="T783" s="17">
        <v>1237.6200000000001</v>
      </c>
      <c r="U783" s="17">
        <v>1233.4499999999998</v>
      </c>
      <c r="V783" s="17">
        <v>1230.6300000000001</v>
      </c>
      <c r="W783" s="17">
        <v>1225.76</v>
      </c>
      <c r="X783" s="17">
        <v>1227.22</v>
      </c>
      <c r="Y783" s="17">
        <v>1226.3100000000002</v>
      </c>
    </row>
    <row r="784" spans="1:25" x14ac:dyDescent="0.25">
      <c r="A784" s="50">
        <f t="shared" si="21"/>
        <v>24</v>
      </c>
      <c r="B784" s="17">
        <v>1224.1099999999999</v>
      </c>
      <c r="C784" s="17">
        <v>1226.71</v>
      </c>
      <c r="D784" s="17">
        <v>1231.0899999999999</v>
      </c>
      <c r="E784" s="17">
        <v>1232.81</v>
      </c>
      <c r="F784" s="17">
        <v>1238.71</v>
      </c>
      <c r="G784" s="17">
        <v>1235.99</v>
      </c>
      <c r="H784" s="17">
        <v>1234.6200000000001</v>
      </c>
      <c r="I784" s="17">
        <v>1233.6699999999998</v>
      </c>
      <c r="J784" s="17">
        <v>1230.95</v>
      </c>
      <c r="K784" s="17">
        <v>1229.99</v>
      </c>
      <c r="L784" s="17">
        <v>1229.19</v>
      </c>
      <c r="M784" s="17">
        <v>1220.69</v>
      </c>
      <c r="N784" s="17">
        <v>1228.0900000000001</v>
      </c>
      <c r="O784" s="17">
        <v>1229.48</v>
      </c>
      <c r="P784" s="17">
        <v>1232.3399999999999</v>
      </c>
      <c r="Q784" s="17">
        <v>1236.8</v>
      </c>
      <c r="R784" s="17">
        <v>1235.1300000000001</v>
      </c>
      <c r="S784" s="17">
        <v>1233.3799999999999</v>
      </c>
      <c r="T784" s="17">
        <v>1221.81</v>
      </c>
      <c r="U784" s="17">
        <v>1227.77</v>
      </c>
      <c r="V784" s="17">
        <v>1225.82</v>
      </c>
      <c r="W784" s="17">
        <v>1224.79</v>
      </c>
      <c r="X784" s="17">
        <v>1225.5999999999999</v>
      </c>
      <c r="Y784" s="17">
        <v>1223.6099999999999</v>
      </c>
    </row>
    <row r="785" spans="1:25" x14ac:dyDescent="0.25">
      <c r="A785" s="50">
        <f t="shared" si="21"/>
        <v>25</v>
      </c>
      <c r="B785" s="17">
        <v>1208.07</v>
      </c>
      <c r="C785" s="17">
        <v>1204.43</v>
      </c>
      <c r="D785" s="17">
        <v>1213.97</v>
      </c>
      <c r="E785" s="17">
        <v>1213.4000000000001</v>
      </c>
      <c r="F785" s="17">
        <v>1215.48</v>
      </c>
      <c r="G785" s="17">
        <v>1217.23</v>
      </c>
      <c r="H785" s="17">
        <v>1217.9499999999998</v>
      </c>
      <c r="I785" s="17">
        <v>1218.7800000000002</v>
      </c>
      <c r="J785" s="17">
        <v>1211.3700000000001</v>
      </c>
      <c r="K785" s="17">
        <v>1210.21</v>
      </c>
      <c r="L785" s="17">
        <v>1208.98</v>
      </c>
      <c r="M785" s="17">
        <v>1208.54</v>
      </c>
      <c r="N785" s="17">
        <v>1210.6000000000001</v>
      </c>
      <c r="O785" s="17">
        <v>1210.73</v>
      </c>
      <c r="P785" s="17">
        <v>1216.9199999999998</v>
      </c>
      <c r="Q785" s="17">
        <v>1220.78</v>
      </c>
      <c r="R785" s="17">
        <v>1217.08</v>
      </c>
      <c r="S785" s="17">
        <v>1218.7</v>
      </c>
      <c r="T785" s="17">
        <v>1215.0999999999999</v>
      </c>
      <c r="U785" s="17">
        <v>1210.46</v>
      </c>
      <c r="V785" s="17">
        <v>1207.45</v>
      </c>
      <c r="W785" s="17">
        <v>1207.6499999999999</v>
      </c>
      <c r="X785" s="17">
        <v>1207.3599999999999</v>
      </c>
      <c r="Y785" s="17">
        <v>1207.8599999999999</v>
      </c>
    </row>
    <row r="786" spans="1:25" x14ac:dyDescent="0.25">
      <c r="A786" s="50">
        <f t="shared" si="21"/>
        <v>26</v>
      </c>
      <c r="B786" s="17">
        <v>1200.5999999999999</v>
      </c>
      <c r="C786" s="17">
        <v>1199.96</v>
      </c>
      <c r="D786" s="17">
        <v>1202.2</v>
      </c>
      <c r="E786" s="17">
        <v>1198.5</v>
      </c>
      <c r="F786" s="17">
        <v>1207.3899999999999</v>
      </c>
      <c r="G786" s="17">
        <v>1209.4399999999998</v>
      </c>
      <c r="H786" s="17">
        <v>1212.52</v>
      </c>
      <c r="I786" s="17">
        <v>1208.6199999999999</v>
      </c>
      <c r="J786" s="17">
        <v>1200.22</v>
      </c>
      <c r="K786" s="17">
        <v>1201.8300000000002</v>
      </c>
      <c r="L786" s="17">
        <v>1199.02</v>
      </c>
      <c r="M786" s="17">
        <v>1198.83</v>
      </c>
      <c r="N786" s="17">
        <v>1201.6999999999998</v>
      </c>
      <c r="O786" s="17">
        <v>1199.1499999999999</v>
      </c>
      <c r="P786" s="17">
        <v>1206.8499999999999</v>
      </c>
      <c r="Q786" s="17">
        <v>1213.49</v>
      </c>
      <c r="R786" s="17">
        <v>1212.55</v>
      </c>
      <c r="S786" s="17">
        <v>1210.75</v>
      </c>
      <c r="T786" s="17">
        <v>1203.3300000000002</v>
      </c>
      <c r="U786" s="17">
        <v>1202.25</v>
      </c>
      <c r="V786" s="17">
        <v>1199.79</v>
      </c>
      <c r="W786" s="17">
        <v>1197.3499999999999</v>
      </c>
      <c r="X786" s="17">
        <v>1196.6400000000001</v>
      </c>
      <c r="Y786" s="17">
        <v>1200.6799999999998</v>
      </c>
    </row>
    <row r="787" spans="1:25" x14ac:dyDescent="0.25">
      <c r="A787" s="50">
        <f t="shared" si="21"/>
        <v>27</v>
      </c>
      <c r="B787" s="17">
        <v>1204.51</v>
      </c>
      <c r="C787" s="17">
        <v>1226.8200000000002</v>
      </c>
      <c r="D787" s="17">
        <v>1229.1600000000001</v>
      </c>
      <c r="E787" s="17">
        <v>1231.07</v>
      </c>
      <c r="F787" s="17">
        <v>1236.46</v>
      </c>
      <c r="G787" s="17">
        <v>1236.45</v>
      </c>
      <c r="H787" s="17">
        <v>1234.73</v>
      </c>
      <c r="I787" s="17">
        <v>1233.4199999999998</v>
      </c>
      <c r="J787" s="17">
        <v>1229.74</v>
      </c>
      <c r="K787" s="17">
        <v>1229.1300000000001</v>
      </c>
      <c r="L787" s="17">
        <v>1215.75</v>
      </c>
      <c r="M787" s="17">
        <v>1215.17</v>
      </c>
      <c r="N787" s="17">
        <v>1226.96</v>
      </c>
      <c r="O787" s="17">
        <v>1228.92</v>
      </c>
      <c r="P787" s="17">
        <v>1231.48</v>
      </c>
      <c r="Q787" s="17">
        <v>1233.73</v>
      </c>
      <c r="R787" s="17">
        <v>1233.9499999999998</v>
      </c>
      <c r="S787" s="17">
        <v>1230.21</v>
      </c>
      <c r="T787" s="17">
        <v>1224.71</v>
      </c>
      <c r="U787" s="17">
        <v>1219.25</v>
      </c>
      <c r="V787" s="17">
        <v>1211.8200000000002</v>
      </c>
      <c r="W787" s="17">
        <v>1216.71</v>
      </c>
      <c r="X787" s="17">
        <v>1212.45</v>
      </c>
      <c r="Y787" s="17">
        <v>1210.19</v>
      </c>
    </row>
    <row r="788" spans="1:25" x14ac:dyDescent="0.25">
      <c r="A788" s="50">
        <f t="shared" si="21"/>
        <v>28</v>
      </c>
      <c r="B788" s="17">
        <v>1201.7900000000002</v>
      </c>
      <c r="C788" s="17">
        <v>1199.8399999999999</v>
      </c>
      <c r="D788" s="17">
        <v>1208.58</v>
      </c>
      <c r="E788" s="17">
        <v>1205.1000000000001</v>
      </c>
      <c r="F788" s="17">
        <v>1200.73</v>
      </c>
      <c r="G788" s="17">
        <v>1201.3</v>
      </c>
      <c r="H788" s="17">
        <v>1208.1599999999999</v>
      </c>
      <c r="I788" s="17">
        <v>1207.29</v>
      </c>
      <c r="J788" s="17">
        <v>1205.01</v>
      </c>
      <c r="K788" s="17">
        <v>1205.23</v>
      </c>
      <c r="L788" s="17">
        <v>1205.33</v>
      </c>
      <c r="M788" s="17">
        <v>1203</v>
      </c>
      <c r="N788" s="17">
        <v>1202.75</v>
      </c>
      <c r="O788" s="17">
        <v>1201.1799999999998</v>
      </c>
      <c r="P788" s="17">
        <v>1210.6100000000001</v>
      </c>
      <c r="Q788" s="17">
        <v>1218.1500000000001</v>
      </c>
      <c r="R788" s="17">
        <v>1217.3499999999999</v>
      </c>
      <c r="S788" s="17">
        <v>1210.3300000000002</v>
      </c>
      <c r="T788" s="17">
        <v>1201.6199999999999</v>
      </c>
      <c r="U788" s="17">
        <v>1199.83</v>
      </c>
      <c r="V788" s="17">
        <v>1195.46</v>
      </c>
      <c r="W788" s="17">
        <v>1188.02</v>
      </c>
      <c r="X788" s="17">
        <v>1191.98</v>
      </c>
      <c r="Y788" s="17">
        <v>1183.6499999999999</v>
      </c>
    </row>
    <row r="789" spans="1:25" x14ac:dyDescent="0.25">
      <c r="A789" s="50">
        <f t="shared" si="21"/>
        <v>29</v>
      </c>
      <c r="B789" s="17">
        <v>1172.04</v>
      </c>
      <c r="C789" s="17">
        <v>1174.71</v>
      </c>
      <c r="D789" s="17">
        <v>1172.28</v>
      </c>
      <c r="E789" s="17">
        <v>1179.24</v>
      </c>
      <c r="F789" s="17">
        <v>1181.67</v>
      </c>
      <c r="G789" s="17">
        <v>1161.5100000000002</v>
      </c>
      <c r="H789" s="17">
        <v>1156.3</v>
      </c>
      <c r="I789" s="17">
        <v>1163.8600000000001</v>
      </c>
      <c r="J789" s="17">
        <v>1158.2</v>
      </c>
      <c r="K789" s="17">
        <v>1173.06</v>
      </c>
      <c r="L789" s="17">
        <v>1163.3400000000001</v>
      </c>
      <c r="M789" s="17">
        <v>1164.96</v>
      </c>
      <c r="N789" s="17">
        <v>1172.19</v>
      </c>
      <c r="O789" s="17">
        <v>1113.5900000000001</v>
      </c>
      <c r="P789" s="17">
        <v>1178.3300000000002</v>
      </c>
      <c r="Q789" s="17">
        <v>1180.96</v>
      </c>
      <c r="R789" s="17">
        <v>1181.3599999999999</v>
      </c>
      <c r="S789" s="17">
        <v>1180.79</v>
      </c>
      <c r="T789" s="17">
        <v>1175.3599999999999</v>
      </c>
      <c r="U789" s="17">
        <v>1173.45</v>
      </c>
      <c r="V789" s="17">
        <v>1171.26</v>
      </c>
      <c r="W789" s="17">
        <v>1149.92</v>
      </c>
      <c r="X789" s="17">
        <v>1167.08</v>
      </c>
      <c r="Y789" s="17">
        <v>1132.71</v>
      </c>
    </row>
    <row r="790" spans="1:25" x14ac:dyDescent="0.25">
      <c r="A790" s="50">
        <f t="shared" si="21"/>
        <v>30</v>
      </c>
      <c r="B790" s="17">
        <v>1126.9399999999998</v>
      </c>
      <c r="C790" s="17">
        <v>1151.51</v>
      </c>
      <c r="D790" s="17">
        <v>1153.48</v>
      </c>
      <c r="E790" s="17">
        <v>1154</v>
      </c>
      <c r="F790" s="17">
        <v>1157.78</v>
      </c>
      <c r="G790" s="17">
        <v>1157.27</v>
      </c>
      <c r="H790" s="17">
        <v>1157.57</v>
      </c>
      <c r="I790" s="17">
        <v>1156.29</v>
      </c>
      <c r="J790" s="17">
        <v>1150.44</v>
      </c>
      <c r="K790" s="17">
        <v>1145.2900000000002</v>
      </c>
      <c r="L790" s="17">
        <v>1139.6100000000001</v>
      </c>
      <c r="M790" s="17">
        <v>1148.22</v>
      </c>
      <c r="N790" s="17">
        <v>1108.77</v>
      </c>
      <c r="O790" s="17">
        <v>1108.92</v>
      </c>
      <c r="P790" s="17">
        <v>1153.6200000000001</v>
      </c>
      <c r="Q790" s="17">
        <v>1156.94</v>
      </c>
      <c r="R790" s="17">
        <v>1158.44</v>
      </c>
      <c r="S790" s="17">
        <v>1157.68</v>
      </c>
      <c r="T790" s="17">
        <v>1153.94</v>
      </c>
      <c r="U790" s="17">
        <v>1145.1600000000001</v>
      </c>
      <c r="V790" s="17">
        <v>1134.1399999999999</v>
      </c>
      <c r="W790" s="17">
        <v>1110.32</v>
      </c>
      <c r="X790" s="17">
        <v>1113.6100000000001</v>
      </c>
      <c r="Y790" s="17">
        <v>1118.9399999999998</v>
      </c>
    </row>
    <row r="791" spans="1:25" x14ac:dyDescent="0.25">
      <c r="A791" s="50">
        <f t="shared" si="21"/>
        <v>31</v>
      </c>
      <c r="B791" s="17">
        <v>1139.8900000000001</v>
      </c>
      <c r="C791" s="17">
        <v>1150.68</v>
      </c>
      <c r="D791" s="17">
        <v>1161.8200000000002</v>
      </c>
      <c r="E791" s="17">
        <v>1178.5700000000002</v>
      </c>
      <c r="F791" s="17">
        <v>1183.3899999999999</v>
      </c>
      <c r="G791" s="17">
        <v>1182.56</v>
      </c>
      <c r="H791" s="17">
        <v>1183.53</v>
      </c>
      <c r="I791" s="17">
        <v>1182.27</v>
      </c>
      <c r="J791" s="17">
        <v>1167.98</v>
      </c>
      <c r="K791" s="17">
        <v>1144.4399999999998</v>
      </c>
      <c r="L791" s="17">
        <v>1151.48</v>
      </c>
      <c r="M791" s="17">
        <v>1155.5</v>
      </c>
      <c r="N791" s="17">
        <v>1169.08</v>
      </c>
      <c r="O791" s="17">
        <v>1175.8899999999999</v>
      </c>
      <c r="P791" s="17">
        <v>1171.27</v>
      </c>
      <c r="Q791" s="17">
        <v>1182.54</v>
      </c>
      <c r="R791" s="17">
        <v>1181.44</v>
      </c>
      <c r="S791" s="17">
        <v>1182.3799999999999</v>
      </c>
      <c r="T791" s="17">
        <v>1177.7</v>
      </c>
      <c r="U791" s="17">
        <v>1175.4199999999998</v>
      </c>
      <c r="V791" s="17">
        <v>1174.44</v>
      </c>
      <c r="W791" s="17">
        <v>1166.68</v>
      </c>
      <c r="X791" s="17">
        <v>1166.4100000000001</v>
      </c>
      <c r="Y791" s="17">
        <v>1168.7199999999998</v>
      </c>
    </row>
    <row r="793" spans="1:25" ht="15.75" customHeight="1" x14ac:dyDescent="0.25">
      <c r="A793" s="36" t="s">
        <v>71</v>
      </c>
      <c r="B793" s="47" t="s">
        <v>167</v>
      </c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9"/>
    </row>
    <row r="794" spans="1:25" ht="30" customHeight="1" x14ac:dyDescent="0.25">
      <c r="A794" s="40"/>
      <c r="B794" s="35" t="s">
        <v>73</v>
      </c>
      <c r="C794" s="35" t="s">
        <v>74</v>
      </c>
      <c r="D794" s="35" t="s">
        <v>75</v>
      </c>
      <c r="E794" s="35" t="s">
        <v>76</v>
      </c>
      <c r="F794" s="35" t="s">
        <v>77</v>
      </c>
      <c r="G794" s="35" t="s">
        <v>78</v>
      </c>
      <c r="H794" s="35" t="s">
        <v>79</v>
      </c>
      <c r="I794" s="35" t="s">
        <v>80</v>
      </c>
      <c r="J794" s="35" t="s">
        <v>81</v>
      </c>
      <c r="K794" s="35" t="s">
        <v>82</v>
      </c>
      <c r="L794" s="35" t="s">
        <v>83</v>
      </c>
      <c r="M794" s="35" t="s">
        <v>84</v>
      </c>
      <c r="N794" s="35" t="s">
        <v>85</v>
      </c>
      <c r="O794" s="35" t="s">
        <v>86</v>
      </c>
      <c r="P794" s="35" t="s">
        <v>87</v>
      </c>
      <c r="Q794" s="35" t="s">
        <v>88</v>
      </c>
      <c r="R794" s="35" t="s">
        <v>89</v>
      </c>
      <c r="S794" s="35" t="s">
        <v>90</v>
      </c>
      <c r="T794" s="35" t="s">
        <v>91</v>
      </c>
      <c r="U794" s="35" t="s">
        <v>92</v>
      </c>
      <c r="V794" s="35" t="s">
        <v>93</v>
      </c>
      <c r="W794" s="35" t="s">
        <v>94</v>
      </c>
      <c r="X794" s="35" t="s">
        <v>95</v>
      </c>
      <c r="Y794" s="35" t="s">
        <v>96</v>
      </c>
    </row>
    <row r="795" spans="1:25" ht="15" customHeight="1" x14ac:dyDescent="0.25">
      <c r="A795" s="50">
        <v>1</v>
      </c>
      <c r="B795" s="17">
        <v>10.020000000000001</v>
      </c>
      <c r="C795" s="17">
        <v>9.01</v>
      </c>
      <c r="D795" s="17">
        <v>12.72</v>
      </c>
      <c r="E795" s="17">
        <v>16.029999999999998</v>
      </c>
      <c r="F795" s="17">
        <v>0</v>
      </c>
      <c r="G795" s="17">
        <v>0.66</v>
      </c>
      <c r="H795" s="17">
        <v>32.17</v>
      </c>
      <c r="I795" s="17">
        <v>39.36</v>
      </c>
      <c r="J795" s="17">
        <v>34.93</v>
      </c>
      <c r="K795" s="17">
        <v>5.83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</row>
    <row r="796" spans="1:25" ht="15" customHeight="1" x14ac:dyDescent="0.25">
      <c r="A796" s="50">
        <v>2</v>
      </c>
      <c r="B796" s="17">
        <v>1.8900000000000001</v>
      </c>
      <c r="C796" s="17">
        <v>0</v>
      </c>
      <c r="D796" s="17">
        <v>5.71</v>
      </c>
      <c r="E796" s="17">
        <v>11.969999999999999</v>
      </c>
      <c r="F796" s="17">
        <v>6.9799999999999995</v>
      </c>
      <c r="G796" s="17">
        <v>9.620000000000001</v>
      </c>
      <c r="H796" s="17">
        <v>23.33</v>
      </c>
      <c r="I796" s="17">
        <v>23.38</v>
      </c>
      <c r="J796" s="17">
        <v>0</v>
      </c>
      <c r="K796" s="17">
        <v>13.75</v>
      </c>
      <c r="L796" s="17">
        <v>3.71</v>
      </c>
      <c r="M796" s="17">
        <v>0</v>
      </c>
      <c r="N796" s="17">
        <v>0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0</v>
      </c>
      <c r="W796" s="17">
        <v>0</v>
      </c>
      <c r="X796" s="17">
        <v>0</v>
      </c>
      <c r="Y796" s="17">
        <v>0</v>
      </c>
    </row>
    <row r="797" spans="1:25" x14ac:dyDescent="0.25">
      <c r="A797" s="50">
        <f>A796+1</f>
        <v>3</v>
      </c>
      <c r="B797" s="17">
        <v>5.18</v>
      </c>
      <c r="C797" s="17">
        <v>22.28</v>
      </c>
      <c r="D797" s="17">
        <v>33.68</v>
      </c>
      <c r="E797" s="17">
        <v>43.540000000000006</v>
      </c>
      <c r="F797" s="17">
        <v>33.290000000000006</v>
      </c>
      <c r="G797" s="17">
        <v>16.46</v>
      </c>
      <c r="H797" s="17">
        <v>13.040000000000001</v>
      </c>
      <c r="I797" s="17">
        <v>8.34</v>
      </c>
      <c r="J797" s="17">
        <v>10.23</v>
      </c>
      <c r="K797" s="17">
        <v>6.33</v>
      </c>
      <c r="L797" s="17">
        <v>0</v>
      </c>
      <c r="M797" s="17">
        <v>0</v>
      </c>
      <c r="N797" s="17">
        <v>0</v>
      </c>
      <c r="O797" s="17">
        <v>0</v>
      </c>
      <c r="P797" s="17">
        <v>0</v>
      </c>
      <c r="Q797" s="17">
        <v>0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0</v>
      </c>
      <c r="X797" s="17">
        <v>0</v>
      </c>
      <c r="Y797" s="17">
        <v>0</v>
      </c>
    </row>
    <row r="798" spans="1:25" x14ac:dyDescent="0.25">
      <c r="A798" s="50">
        <f t="shared" ref="A798:A825" si="22">A797+1</f>
        <v>4</v>
      </c>
      <c r="B798" s="17">
        <v>62.199999999999996</v>
      </c>
      <c r="C798" s="17">
        <v>27.790000000000003</v>
      </c>
      <c r="D798" s="17">
        <v>37.950000000000003</v>
      </c>
      <c r="E798" s="17">
        <v>37.72</v>
      </c>
      <c r="F798" s="17">
        <v>31.57</v>
      </c>
      <c r="G798" s="17">
        <v>16.2</v>
      </c>
      <c r="H798" s="17">
        <v>16.18</v>
      </c>
      <c r="I798" s="17">
        <v>15.99</v>
      </c>
      <c r="J798" s="17">
        <v>24.76</v>
      </c>
      <c r="K798" s="17">
        <v>31.76</v>
      </c>
      <c r="L798" s="17">
        <v>25.46</v>
      </c>
      <c r="M798" s="17">
        <v>29.92</v>
      </c>
      <c r="N798" s="17">
        <v>67.930000000000007</v>
      </c>
      <c r="O798" s="17">
        <v>63.85</v>
      </c>
      <c r="P798" s="17">
        <v>66.42</v>
      </c>
      <c r="Q798" s="17">
        <v>34.57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0</v>
      </c>
      <c r="X798" s="17">
        <v>0</v>
      </c>
      <c r="Y798" s="17">
        <v>0</v>
      </c>
    </row>
    <row r="799" spans="1:25" x14ac:dyDescent="0.25">
      <c r="A799" s="50">
        <f t="shared" si="22"/>
        <v>5</v>
      </c>
      <c r="B799" s="17">
        <v>37.06</v>
      </c>
      <c r="C799" s="17">
        <v>55.730000000000004</v>
      </c>
      <c r="D799" s="17">
        <v>14.709999999999999</v>
      </c>
      <c r="E799" s="17">
        <v>22.400000000000002</v>
      </c>
      <c r="F799" s="17">
        <v>14.479999999999999</v>
      </c>
      <c r="G799" s="17">
        <v>0.24000000000000002</v>
      </c>
      <c r="H799" s="17">
        <v>0</v>
      </c>
      <c r="I799" s="17">
        <v>0.63</v>
      </c>
      <c r="J799" s="17">
        <v>9.7100000000000009</v>
      </c>
      <c r="K799" s="17">
        <v>13.110000000000001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0</v>
      </c>
      <c r="X799" s="17">
        <v>0</v>
      </c>
      <c r="Y799" s="17">
        <v>0</v>
      </c>
    </row>
    <row r="800" spans="1:25" x14ac:dyDescent="0.25">
      <c r="A800" s="50">
        <f t="shared" si="22"/>
        <v>6</v>
      </c>
      <c r="B800" s="17">
        <v>23.38</v>
      </c>
      <c r="C800" s="17">
        <v>18.05</v>
      </c>
      <c r="D800" s="17">
        <v>49.620000000000005</v>
      </c>
      <c r="E800" s="17">
        <v>35.67</v>
      </c>
      <c r="F800" s="17">
        <v>44.5</v>
      </c>
      <c r="G800" s="17">
        <v>39.58</v>
      </c>
      <c r="H800" s="17">
        <v>56.84</v>
      </c>
      <c r="I800" s="17">
        <v>62.370000000000005</v>
      </c>
      <c r="J800" s="17">
        <v>56.129999999999995</v>
      </c>
      <c r="K800" s="17">
        <v>55.660000000000004</v>
      </c>
      <c r="L800" s="17">
        <v>76.97</v>
      </c>
      <c r="M800" s="17">
        <v>58.73</v>
      </c>
      <c r="N800" s="17">
        <v>45.15</v>
      </c>
      <c r="O800" s="17">
        <v>46.5</v>
      </c>
      <c r="P800" s="17">
        <v>10.87</v>
      </c>
      <c r="Q800" s="17">
        <v>22.08</v>
      </c>
      <c r="R800" s="17">
        <v>40.099999999999994</v>
      </c>
      <c r="S800" s="17">
        <v>35.49</v>
      </c>
      <c r="T800" s="17">
        <v>12.540000000000001</v>
      </c>
      <c r="U800" s="17">
        <v>0</v>
      </c>
      <c r="V800" s="17">
        <v>0</v>
      </c>
      <c r="W800" s="17">
        <v>0.34</v>
      </c>
      <c r="X800" s="17">
        <v>0</v>
      </c>
      <c r="Y800" s="17">
        <v>0</v>
      </c>
    </row>
    <row r="801" spans="1:25" x14ac:dyDescent="0.25">
      <c r="A801" s="50">
        <f t="shared" si="22"/>
        <v>7</v>
      </c>
      <c r="B801" s="17">
        <v>7.86</v>
      </c>
      <c r="C801" s="17">
        <v>37.35</v>
      </c>
      <c r="D801" s="17">
        <v>40.97</v>
      </c>
      <c r="E801" s="17">
        <v>39.36</v>
      </c>
      <c r="F801" s="17">
        <v>41.16</v>
      </c>
      <c r="G801" s="17">
        <v>31.84</v>
      </c>
      <c r="H801" s="17">
        <v>16.25</v>
      </c>
      <c r="I801" s="17">
        <v>1.83</v>
      </c>
      <c r="J801" s="17">
        <v>2.56</v>
      </c>
      <c r="K801" s="17">
        <v>1.59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0</v>
      </c>
      <c r="V801" s="17">
        <v>0</v>
      </c>
      <c r="W801" s="17">
        <v>0</v>
      </c>
      <c r="X801" s="17">
        <v>0</v>
      </c>
      <c r="Y801" s="17">
        <v>0</v>
      </c>
    </row>
    <row r="802" spans="1:25" x14ac:dyDescent="0.25">
      <c r="A802" s="50">
        <f t="shared" si="22"/>
        <v>8</v>
      </c>
      <c r="B802" s="17">
        <v>0.59</v>
      </c>
      <c r="C802" s="17">
        <v>0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>
        <v>0</v>
      </c>
      <c r="P802" s="17">
        <v>0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0</v>
      </c>
      <c r="X802" s="17">
        <v>0</v>
      </c>
      <c r="Y802" s="17">
        <v>0</v>
      </c>
    </row>
    <row r="803" spans="1:25" x14ac:dyDescent="0.25">
      <c r="A803" s="50">
        <f t="shared" si="22"/>
        <v>9</v>
      </c>
      <c r="B803" s="17">
        <v>51.940000000000005</v>
      </c>
      <c r="C803" s="17">
        <v>2.58</v>
      </c>
      <c r="D803" s="17">
        <v>48.550000000000004</v>
      </c>
      <c r="E803" s="17">
        <v>11.649999999999999</v>
      </c>
      <c r="F803" s="17">
        <v>23.73</v>
      </c>
      <c r="G803" s="17">
        <v>32.69</v>
      </c>
      <c r="H803" s="17">
        <v>0.75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</row>
    <row r="804" spans="1:25" x14ac:dyDescent="0.25">
      <c r="A804" s="50">
        <f t="shared" si="22"/>
        <v>10</v>
      </c>
      <c r="B804" s="17">
        <v>71.760000000000005</v>
      </c>
      <c r="C804" s="17">
        <v>54.260000000000005</v>
      </c>
      <c r="D804" s="17">
        <v>45.31</v>
      </c>
      <c r="E804" s="17">
        <v>21.57</v>
      </c>
      <c r="F804" s="17">
        <v>84.12</v>
      </c>
      <c r="G804" s="17">
        <v>80.059999999999988</v>
      </c>
      <c r="H804" s="17">
        <v>81.760000000000005</v>
      </c>
      <c r="I804" s="17">
        <v>85.22</v>
      </c>
      <c r="J804" s="17">
        <v>67.849999999999994</v>
      </c>
      <c r="K804" s="17">
        <v>72.86999999999999</v>
      </c>
      <c r="L804" s="17">
        <v>35.07</v>
      </c>
      <c r="M804" s="17">
        <v>8.76</v>
      </c>
      <c r="N804" s="17">
        <v>22.79</v>
      </c>
      <c r="O804" s="17">
        <v>1.37</v>
      </c>
      <c r="P804" s="17">
        <v>0</v>
      </c>
      <c r="Q804" s="17">
        <v>8.379999999999999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</row>
    <row r="805" spans="1:25" x14ac:dyDescent="0.25">
      <c r="A805" s="50">
        <f t="shared" si="22"/>
        <v>11</v>
      </c>
      <c r="B805" s="17">
        <v>62.18</v>
      </c>
      <c r="C805" s="17">
        <v>38.940000000000005</v>
      </c>
      <c r="D805" s="17">
        <v>0</v>
      </c>
      <c r="E805" s="17">
        <v>46.54</v>
      </c>
      <c r="F805" s="17">
        <v>61.58</v>
      </c>
      <c r="G805" s="17">
        <v>54.56</v>
      </c>
      <c r="H805" s="17">
        <v>60.09</v>
      </c>
      <c r="I805" s="17">
        <v>63.26</v>
      </c>
      <c r="J805" s="17">
        <v>83.61</v>
      </c>
      <c r="K805" s="17">
        <v>80.73</v>
      </c>
      <c r="L805" s="17">
        <v>45.230000000000004</v>
      </c>
      <c r="M805" s="17">
        <v>47.78</v>
      </c>
      <c r="N805" s="17">
        <v>30.470000000000002</v>
      </c>
      <c r="O805" s="17">
        <v>25.83</v>
      </c>
      <c r="P805" s="17">
        <v>37.879999999999995</v>
      </c>
      <c r="Q805" s="17">
        <v>44.519999999999996</v>
      </c>
      <c r="R805" s="17">
        <v>35.68</v>
      </c>
      <c r="S805" s="17">
        <v>15.73</v>
      </c>
      <c r="T805" s="17">
        <v>41.68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</row>
    <row r="806" spans="1:25" x14ac:dyDescent="0.25">
      <c r="A806" s="50">
        <f t="shared" si="22"/>
        <v>12</v>
      </c>
      <c r="B806" s="17">
        <v>5.4399999999999995</v>
      </c>
      <c r="C806" s="17">
        <v>25.22</v>
      </c>
      <c r="D806" s="17">
        <v>9.6300000000000008</v>
      </c>
      <c r="E806" s="17">
        <v>2.1399999999999997</v>
      </c>
      <c r="F806" s="17">
        <v>23.4</v>
      </c>
      <c r="G806" s="17">
        <v>28.72</v>
      </c>
      <c r="H806" s="17">
        <v>0</v>
      </c>
      <c r="I806" s="17">
        <v>0</v>
      </c>
      <c r="J806" s="17">
        <v>41.85</v>
      </c>
      <c r="K806" s="17">
        <v>42.349999999999994</v>
      </c>
      <c r="L806" s="17">
        <v>0</v>
      </c>
      <c r="M806" s="17">
        <v>0</v>
      </c>
      <c r="N806" s="17">
        <v>0</v>
      </c>
      <c r="O806" s="17">
        <v>0</v>
      </c>
      <c r="P806" s="17">
        <v>0</v>
      </c>
      <c r="Q806" s="17">
        <v>0</v>
      </c>
      <c r="R806" s="17">
        <v>0</v>
      </c>
      <c r="S806" s="17">
        <v>0.13</v>
      </c>
      <c r="T806" s="17">
        <v>0</v>
      </c>
      <c r="U806" s="17">
        <v>0</v>
      </c>
      <c r="V806" s="17">
        <v>0</v>
      </c>
      <c r="W806" s="17">
        <v>0</v>
      </c>
      <c r="X806" s="17">
        <v>0</v>
      </c>
      <c r="Y806" s="17">
        <v>0</v>
      </c>
    </row>
    <row r="807" spans="1:25" x14ac:dyDescent="0.25">
      <c r="A807" s="50">
        <f t="shared" si="22"/>
        <v>13</v>
      </c>
      <c r="B807" s="17">
        <v>0</v>
      </c>
      <c r="C807" s="17">
        <v>31.150000000000002</v>
      </c>
      <c r="D807" s="17">
        <v>38.04</v>
      </c>
      <c r="E807" s="17">
        <v>28.509999999999998</v>
      </c>
      <c r="F807" s="17">
        <v>25.72</v>
      </c>
      <c r="G807" s="17">
        <v>34.480000000000004</v>
      </c>
      <c r="H807" s="17">
        <v>5.28</v>
      </c>
      <c r="I807" s="17">
        <v>0.01</v>
      </c>
      <c r="J807" s="17">
        <v>8.5499999999999989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</row>
    <row r="808" spans="1:25" x14ac:dyDescent="0.25">
      <c r="A808" s="50">
        <f t="shared" si="22"/>
        <v>14</v>
      </c>
      <c r="B808" s="17">
        <v>18.22</v>
      </c>
      <c r="C808" s="17">
        <v>14.840000000000002</v>
      </c>
      <c r="D808" s="17">
        <v>23.19</v>
      </c>
      <c r="E808" s="17">
        <v>14.209999999999999</v>
      </c>
      <c r="F808" s="17">
        <v>16.84</v>
      </c>
      <c r="G808" s="17">
        <v>16.490000000000002</v>
      </c>
      <c r="H808" s="17">
        <v>16.77</v>
      </c>
      <c r="I808" s="17">
        <v>0</v>
      </c>
      <c r="J808" s="17">
        <v>0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</row>
    <row r="809" spans="1:25" x14ac:dyDescent="0.25">
      <c r="A809" s="50">
        <f t="shared" si="22"/>
        <v>15</v>
      </c>
      <c r="B809" s="17">
        <v>9.5699999999999985</v>
      </c>
      <c r="C809" s="17">
        <v>4.1100000000000003</v>
      </c>
      <c r="D809" s="17">
        <v>29.72</v>
      </c>
      <c r="E809" s="17">
        <v>36.449999999999996</v>
      </c>
      <c r="F809" s="17">
        <v>45.849999999999994</v>
      </c>
      <c r="G809" s="17">
        <v>28.330000000000002</v>
      </c>
      <c r="H809" s="17">
        <v>0.63</v>
      </c>
      <c r="I809" s="17">
        <v>1.48</v>
      </c>
      <c r="J809" s="17">
        <v>0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0</v>
      </c>
      <c r="X809" s="17">
        <v>0</v>
      </c>
      <c r="Y809" s="17">
        <v>0</v>
      </c>
    </row>
    <row r="810" spans="1:25" x14ac:dyDescent="0.25">
      <c r="A810" s="50">
        <f t="shared" si="22"/>
        <v>16</v>
      </c>
      <c r="B810" s="17">
        <v>0</v>
      </c>
      <c r="C810" s="17">
        <v>0</v>
      </c>
      <c r="D810" s="17">
        <v>3.87</v>
      </c>
      <c r="E810" s="17">
        <v>0.52</v>
      </c>
      <c r="F810" s="17">
        <v>19.02</v>
      </c>
      <c r="G810" s="17">
        <v>29.209999999999997</v>
      </c>
      <c r="H810" s="17">
        <v>37.39</v>
      </c>
      <c r="I810" s="17">
        <v>31.26</v>
      </c>
      <c r="J810" s="17">
        <v>28.19</v>
      </c>
      <c r="K810" s="17">
        <v>13.84</v>
      </c>
      <c r="L810" s="17">
        <v>0</v>
      </c>
      <c r="M810" s="17">
        <v>0</v>
      </c>
      <c r="N810" s="17">
        <v>0</v>
      </c>
      <c r="O810" s="17">
        <v>6.65</v>
      </c>
      <c r="P810" s="17">
        <v>0.76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7">
        <v>0</v>
      </c>
      <c r="X810" s="17">
        <v>0</v>
      </c>
      <c r="Y810" s="17">
        <v>0</v>
      </c>
    </row>
    <row r="811" spans="1:25" x14ac:dyDescent="0.25">
      <c r="A811" s="50">
        <f t="shared" si="22"/>
        <v>17</v>
      </c>
      <c r="B811" s="17">
        <v>0</v>
      </c>
      <c r="C811" s="17">
        <v>0</v>
      </c>
      <c r="D811" s="17">
        <v>19.670000000000002</v>
      </c>
      <c r="E811" s="17">
        <v>27.67</v>
      </c>
      <c r="F811" s="17">
        <v>35.57</v>
      </c>
      <c r="G811" s="17">
        <v>28.97</v>
      </c>
      <c r="H811" s="17">
        <v>28.77</v>
      </c>
      <c r="I811" s="17">
        <v>20.03</v>
      </c>
      <c r="J811" s="17">
        <v>32.67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17">
        <v>0</v>
      </c>
      <c r="Y811" s="17">
        <v>0</v>
      </c>
    </row>
    <row r="812" spans="1:25" x14ac:dyDescent="0.25">
      <c r="A812" s="50">
        <f t="shared" si="22"/>
        <v>18</v>
      </c>
      <c r="B812" s="17">
        <v>35.520000000000003</v>
      </c>
      <c r="C812" s="17">
        <v>45.879999999999995</v>
      </c>
      <c r="D812" s="17">
        <v>43.71</v>
      </c>
      <c r="E812" s="17">
        <v>25.68</v>
      </c>
      <c r="F812" s="17">
        <v>24.62</v>
      </c>
      <c r="G812" s="17">
        <v>39.51</v>
      </c>
      <c r="H812" s="17">
        <v>57.49</v>
      </c>
      <c r="I812" s="17">
        <v>71.64</v>
      </c>
      <c r="J812" s="17">
        <v>76.240000000000009</v>
      </c>
      <c r="K812" s="17">
        <v>52.08</v>
      </c>
      <c r="L812" s="17">
        <v>11.709999999999999</v>
      </c>
      <c r="M812" s="17">
        <v>0</v>
      </c>
      <c r="N812" s="17">
        <v>0</v>
      </c>
      <c r="O812" s="17">
        <v>0</v>
      </c>
      <c r="P812" s="17">
        <v>0.83000000000000007</v>
      </c>
      <c r="Q812" s="17">
        <v>12.68</v>
      </c>
      <c r="R812" s="17">
        <v>0</v>
      </c>
      <c r="S812" s="17">
        <v>0</v>
      </c>
      <c r="T812" s="17">
        <v>0</v>
      </c>
      <c r="U812" s="17">
        <v>0</v>
      </c>
      <c r="V812" s="17">
        <v>0</v>
      </c>
      <c r="W812" s="17">
        <v>0</v>
      </c>
      <c r="X812" s="17">
        <v>0</v>
      </c>
      <c r="Y812" s="17">
        <v>0</v>
      </c>
    </row>
    <row r="813" spans="1:25" x14ac:dyDescent="0.25">
      <c r="A813" s="50">
        <f t="shared" si="22"/>
        <v>19</v>
      </c>
      <c r="B813" s="17">
        <v>0</v>
      </c>
      <c r="C813" s="17">
        <v>0</v>
      </c>
      <c r="D813" s="17">
        <v>0</v>
      </c>
      <c r="E813" s="17">
        <v>23.29</v>
      </c>
      <c r="F813" s="17">
        <v>32.1</v>
      </c>
      <c r="G813" s="17">
        <v>22.37</v>
      </c>
      <c r="H813" s="17">
        <v>25.74</v>
      </c>
      <c r="I813" s="17">
        <v>24.28</v>
      </c>
      <c r="J813" s="17">
        <v>21.49</v>
      </c>
      <c r="K813" s="17">
        <v>23.4</v>
      </c>
      <c r="L813" s="17">
        <v>0</v>
      </c>
      <c r="M813" s="17">
        <v>0</v>
      </c>
      <c r="N813" s="17">
        <v>0</v>
      </c>
      <c r="O813" s="17">
        <v>12.94</v>
      </c>
      <c r="P813" s="17">
        <v>1.97</v>
      </c>
      <c r="Q813" s="17">
        <v>0.89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0</v>
      </c>
      <c r="X813" s="17">
        <v>0</v>
      </c>
      <c r="Y813" s="17">
        <v>0</v>
      </c>
    </row>
    <row r="814" spans="1:25" x14ac:dyDescent="0.25">
      <c r="A814" s="50">
        <f t="shared" si="22"/>
        <v>20</v>
      </c>
      <c r="B814" s="17">
        <v>0</v>
      </c>
      <c r="C814" s="17">
        <v>1.1500000000000001</v>
      </c>
      <c r="D814" s="17">
        <v>0</v>
      </c>
      <c r="E814" s="17">
        <v>0.01</v>
      </c>
      <c r="F814" s="17">
        <v>0.03</v>
      </c>
      <c r="G814" s="17">
        <v>0.42</v>
      </c>
      <c r="H814" s="17">
        <v>11.25</v>
      </c>
      <c r="I814" s="17">
        <v>0.03</v>
      </c>
      <c r="J814" s="17">
        <v>0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17">
        <v>0</v>
      </c>
      <c r="Y814" s="17">
        <v>0</v>
      </c>
    </row>
    <row r="815" spans="1:25" x14ac:dyDescent="0.25">
      <c r="A815" s="50">
        <f t="shared" si="22"/>
        <v>21</v>
      </c>
      <c r="B815" s="17">
        <v>26.959999999999997</v>
      </c>
      <c r="C815" s="17">
        <v>0</v>
      </c>
      <c r="D815" s="17">
        <v>0</v>
      </c>
      <c r="E815" s="17">
        <v>3.02</v>
      </c>
      <c r="F815" s="17">
        <v>12.5</v>
      </c>
      <c r="G815" s="17">
        <v>16.079999999999998</v>
      </c>
      <c r="H815" s="17">
        <v>7.6800000000000006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17">
        <v>0</v>
      </c>
      <c r="Y815" s="17">
        <v>0</v>
      </c>
    </row>
    <row r="816" spans="1:25" x14ac:dyDescent="0.25">
      <c r="A816" s="50">
        <f t="shared" si="22"/>
        <v>22</v>
      </c>
      <c r="B816" s="17">
        <v>0.06</v>
      </c>
      <c r="C816" s="17">
        <v>0</v>
      </c>
      <c r="D816" s="17">
        <v>0</v>
      </c>
      <c r="E816" s="17">
        <v>0.92</v>
      </c>
      <c r="F816" s="17">
        <v>0.04</v>
      </c>
      <c r="G816" s="17">
        <v>13.63</v>
      </c>
      <c r="H816" s="17">
        <v>0.13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17">
        <v>0</v>
      </c>
      <c r="Y816" s="17">
        <v>0</v>
      </c>
    </row>
    <row r="817" spans="1:25" x14ac:dyDescent="0.25">
      <c r="A817" s="50">
        <f t="shared" si="22"/>
        <v>23</v>
      </c>
      <c r="B817" s="17">
        <v>0</v>
      </c>
      <c r="C817" s="17">
        <v>0</v>
      </c>
      <c r="D817" s="17">
        <v>0</v>
      </c>
      <c r="E817" s="17">
        <v>0</v>
      </c>
      <c r="F817" s="17">
        <v>0</v>
      </c>
      <c r="G817" s="17">
        <v>0</v>
      </c>
      <c r="H817" s="17">
        <v>0</v>
      </c>
      <c r="I817" s="17">
        <v>0</v>
      </c>
      <c r="J817" s="17">
        <v>0</v>
      </c>
      <c r="K817" s="17">
        <v>0</v>
      </c>
      <c r="L817" s="17">
        <v>0</v>
      </c>
      <c r="M817" s="17">
        <v>0</v>
      </c>
      <c r="N817" s="17">
        <v>0</v>
      </c>
      <c r="O817" s="17">
        <v>0</v>
      </c>
      <c r="P817" s="17">
        <v>0</v>
      </c>
      <c r="Q817" s="17">
        <v>0</v>
      </c>
      <c r="R817" s="17">
        <v>0</v>
      </c>
      <c r="S817" s="17">
        <v>0</v>
      </c>
      <c r="T817" s="17">
        <v>0</v>
      </c>
      <c r="U817" s="17">
        <v>0</v>
      </c>
      <c r="V817" s="17">
        <v>0</v>
      </c>
      <c r="W817" s="17">
        <v>0</v>
      </c>
      <c r="X817" s="17">
        <v>0</v>
      </c>
      <c r="Y817" s="17">
        <v>0</v>
      </c>
    </row>
    <row r="818" spans="1:25" x14ac:dyDescent="0.25">
      <c r="A818" s="50">
        <f t="shared" si="22"/>
        <v>24</v>
      </c>
      <c r="B818" s="17">
        <v>0</v>
      </c>
      <c r="C818" s="17">
        <v>0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  <c r="I818" s="17">
        <v>0</v>
      </c>
      <c r="J818" s="17">
        <v>0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  <c r="T818" s="17">
        <v>0</v>
      </c>
      <c r="U818" s="17">
        <v>0</v>
      </c>
      <c r="V818" s="17">
        <v>0</v>
      </c>
      <c r="W818" s="17">
        <v>0</v>
      </c>
      <c r="X818" s="17">
        <v>0</v>
      </c>
      <c r="Y818" s="17">
        <v>0</v>
      </c>
    </row>
    <row r="819" spans="1:25" x14ac:dyDescent="0.25">
      <c r="A819" s="50">
        <f t="shared" si="22"/>
        <v>25</v>
      </c>
      <c r="B819" s="17">
        <v>0</v>
      </c>
      <c r="C819" s="17">
        <v>0</v>
      </c>
      <c r="D819" s="17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  <c r="N819" s="17">
        <v>0.01</v>
      </c>
      <c r="O819" s="17">
        <v>0.04</v>
      </c>
      <c r="P819" s="17">
        <v>7.0000000000000007E-2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7">
        <v>0</v>
      </c>
      <c r="X819" s="17">
        <v>0</v>
      </c>
      <c r="Y819" s="17">
        <v>0</v>
      </c>
    </row>
    <row r="820" spans="1:25" x14ac:dyDescent="0.25">
      <c r="A820" s="50">
        <f t="shared" si="22"/>
        <v>26</v>
      </c>
      <c r="B820" s="17">
        <v>0.11</v>
      </c>
      <c r="C820" s="17">
        <v>0</v>
      </c>
      <c r="D820" s="17">
        <v>0</v>
      </c>
      <c r="E820" s="17">
        <v>1.72</v>
      </c>
      <c r="F820" s="17">
        <v>0</v>
      </c>
      <c r="G820" s="17">
        <v>0</v>
      </c>
      <c r="H820" s="17">
        <v>0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0</v>
      </c>
      <c r="X820" s="17">
        <v>0</v>
      </c>
      <c r="Y820" s="17">
        <v>0</v>
      </c>
    </row>
    <row r="821" spans="1:25" x14ac:dyDescent="0.25">
      <c r="A821" s="50">
        <f t="shared" si="22"/>
        <v>27</v>
      </c>
      <c r="B821" s="17">
        <v>0</v>
      </c>
      <c r="C821" s="17">
        <v>0</v>
      </c>
      <c r="D821" s="17">
        <v>0</v>
      </c>
      <c r="E821" s="17">
        <v>0</v>
      </c>
      <c r="F821" s="17">
        <v>0</v>
      </c>
      <c r="G821" s="17">
        <v>0</v>
      </c>
      <c r="H821" s="17">
        <v>0</v>
      </c>
      <c r="I821" s="17">
        <v>0</v>
      </c>
      <c r="J821" s="17">
        <v>0</v>
      </c>
      <c r="K821" s="17">
        <v>0</v>
      </c>
      <c r="L821" s="17">
        <v>0</v>
      </c>
      <c r="M821" s="17">
        <v>0</v>
      </c>
      <c r="N821" s="17">
        <v>0</v>
      </c>
      <c r="O821" s="17">
        <v>0</v>
      </c>
      <c r="P821" s="17">
        <v>0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7">
        <v>0</v>
      </c>
      <c r="X821" s="17">
        <v>0</v>
      </c>
      <c r="Y821" s="17">
        <v>0</v>
      </c>
    </row>
    <row r="822" spans="1:25" x14ac:dyDescent="0.25">
      <c r="A822" s="50">
        <f t="shared" si="22"/>
        <v>28</v>
      </c>
      <c r="B822" s="17">
        <v>0</v>
      </c>
      <c r="C822" s="17">
        <v>0</v>
      </c>
      <c r="D822" s="17">
        <v>0</v>
      </c>
      <c r="E822" s="17">
        <v>0</v>
      </c>
      <c r="F822" s="17">
        <v>0</v>
      </c>
      <c r="G822" s="17">
        <v>0</v>
      </c>
      <c r="H822" s="17">
        <v>0</v>
      </c>
      <c r="I822" s="17">
        <v>0</v>
      </c>
      <c r="J822" s="17">
        <v>0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7">
        <v>0</v>
      </c>
      <c r="S822" s="17">
        <v>0</v>
      </c>
      <c r="T822" s="17">
        <v>0</v>
      </c>
      <c r="U822" s="17">
        <v>0</v>
      </c>
      <c r="V822" s="17">
        <v>0</v>
      </c>
      <c r="W822" s="17">
        <v>0</v>
      </c>
      <c r="X822" s="17">
        <v>0</v>
      </c>
      <c r="Y822" s="17">
        <v>0</v>
      </c>
    </row>
    <row r="823" spans="1:25" x14ac:dyDescent="0.25">
      <c r="A823" s="50">
        <f t="shared" si="22"/>
        <v>29</v>
      </c>
      <c r="B823" s="17">
        <v>0</v>
      </c>
      <c r="C823" s="17">
        <v>0</v>
      </c>
      <c r="D823" s="17">
        <v>0.58000000000000007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0</v>
      </c>
      <c r="X823" s="17">
        <v>0</v>
      </c>
      <c r="Y823" s="17">
        <v>0</v>
      </c>
    </row>
    <row r="824" spans="1:25" x14ac:dyDescent="0.25">
      <c r="A824" s="50">
        <f t="shared" si="22"/>
        <v>30</v>
      </c>
      <c r="B824" s="17">
        <v>0</v>
      </c>
      <c r="C824" s="17">
        <v>0</v>
      </c>
      <c r="D824" s="17">
        <v>0</v>
      </c>
      <c r="E824" s="17">
        <v>0</v>
      </c>
      <c r="F824" s="17">
        <v>0</v>
      </c>
      <c r="G824" s="17">
        <v>0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7">
        <v>0</v>
      </c>
      <c r="X824" s="17">
        <v>0</v>
      </c>
      <c r="Y824" s="17">
        <v>0</v>
      </c>
    </row>
    <row r="825" spans="1:25" x14ac:dyDescent="0.25">
      <c r="A825" s="50">
        <f t="shared" si="22"/>
        <v>31</v>
      </c>
      <c r="B825" s="17">
        <v>6.0600000000000005</v>
      </c>
      <c r="C825" s="17">
        <v>24.740000000000002</v>
      </c>
      <c r="D825" s="17">
        <v>5.49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  <c r="J825" s="17">
        <v>0</v>
      </c>
      <c r="K825" s="17">
        <v>0</v>
      </c>
      <c r="L825" s="17">
        <v>1.96</v>
      </c>
      <c r="M825" s="17">
        <v>2</v>
      </c>
      <c r="N825" s="17">
        <v>0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  <c r="T825" s="17">
        <v>0</v>
      </c>
      <c r="U825" s="17">
        <v>0</v>
      </c>
      <c r="V825" s="17">
        <v>0</v>
      </c>
      <c r="W825" s="17">
        <v>0</v>
      </c>
      <c r="X825" s="17">
        <v>0</v>
      </c>
      <c r="Y825" s="17">
        <v>0</v>
      </c>
    </row>
    <row r="827" spans="1:25" ht="15.75" customHeight="1" x14ac:dyDescent="0.25">
      <c r="A827" s="36" t="s">
        <v>71</v>
      </c>
      <c r="B827" s="47" t="s">
        <v>168</v>
      </c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9"/>
    </row>
    <row r="828" spans="1:25" ht="30" customHeight="1" x14ac:dyDescent="0.25">
      <c r="A828" s="40"/>
      <c r="B828" s="35" t="s">
        <v>73</v>
      </c>
      <c r="C828" s="35" t="s">
        <v>74</v>
      </c>
      <c r="D828" s="35" t="s">
        <v>75</v>
      </c>
      <c r="E828" s="35" t="s">
        <v>76</v>
      </c>
      <c r="F828" s="35" t="s">
        <v>77</v>
      </c>
      <c r="G828" s="35" t="s">
        <v>78</v>
      </c>
      <c r="H828" s="35" t="s">
        <v>79</v>
      </c>
      <c r="I828" s="35" t="s">
        <v>80</v>
      </c>
      <c r="J828" s="35" t="s">
        <v>81</v>
      </c>
      <c r="K828" s="35" t="s">
        <v>82</v>
      </c>
      <c r="L828" s="35" t="s">
        <v>83</v>
      </c>
      <c r="M828" s="35" t="s">
        <v>84</v>
      </c>
      <c r="N828" s="35" t="s">
        <v>85</v>
      </c>
      <c r="O828" s="35" t="s">
        <v>86</v>
      </c>
      <c r="P828" s="35" t="s">
        <v>87</v>
      </c>
      <c r="Q828" s="35" t="s">
        <v>88</v>
      </c>
      <c r="R828" s="35" t="s">
        <v>89</v>
      </c>
      <c r="S828" s="35" t="s">
        <v>90</v>
      </c>
      <c r="T828" s="35" t="s">
        <v>91</v>
      </c>
      <c r="U828" s="35" t="s">
        <v>92</v>
      </c>
      <c r="V828" s="35" t="s">
        <v>93</v>
      </c>
      <c r="W828" s="35" t="s">
        <v>94</v>
      </c>
      <c r="X828" s="35" t="s">
        <v>95</v>
      </c>
      <c r="Y828" s="35" t="s">
        <v>96</v>
      </c>
    </row>
    <row r="829" spans="1:25" ht="15" customHeight="1" x14ac:dyDescent="0.25">
      <c r="A829" s="50">
        <v>1</v>
      </c>
      <c r="B829" s="17">
        <v>0.2</v>
      </c>
      <c r="C829" s="17">
        <v>0.21000000000000002</v>
      </c>
      <c r="D829" s="17">
        <v>0.17</v>
      </c>
      <c r="E829" s="17">
        <v>0.06</v>
      </c>
      <c r="F829" s="17">
        <v>20.57</v>
      </c>
      <c r="G829" s="17">
        <v>8.4</v>
      </c>
      <c r="H829" s="17">
        <v>0</v>
      </c>
      <c r="I829" s="17">
        <v>0</v>
      </c>
      <c r="J829" s="17">
        <v>0</v>
      </c>
      <c r="K829" s="17">
        <v>0.06</v>
      </c>
      <c r="L829" s="17">
        <v>14.61</v>
      </c>
      <c r="M829" s="17">
        <v>55.480000000000004</v>
      </c>
      <c r="N829" s="17">
        <v>55.62</v>
      </c>
      <c r="O829" s="17">
        <v>62.96</v>
      </c>
      <c r="P829" s="17">
        <v>41.7</v>
      </c>
      <c r="Q829" s="17">
        <v>80.28</v>
      </c>
      <c r="R829" s="17">
        <v>128.41</v>
      </c>
      <c r="S829" s="17">
        <v>139.66</v>
      </c>
      <c r="T829" s="17">
        <v>165.63</v>
      </c>
      <c r="U829" s="17">
        <v>274.7</v>
      </c>
      <c r="V829" s="17">
        <v>400.03000000000003</v>
      </c>
      <c r="W829" s="17">
        <v>384.8</v>
      </c>
      <c r="X829" s="17">
        <v>570.64</v>
      </c>
      <c r="Y829" s="17">
        <v>565.03</v>
      </c>
    </row>
    <row r="830" spans="1:25" ht="15" customHeight="1" x14ac:dyDescent="0.25">
      <c r="A830" s="50">
        <v>2</v>
      </c>
      <c r="B830" s="17">
        <v>1.69</v>
      </c>
      <c r="C830" s="17">
        <v>90.44</v>
      </c>
      <c r="D830" s="17">
        <v>0.52</v>
      </c>
      <c r="E830" s="17">
        <v>0.02</v>
      </c>
      <c r="F830" s="17">
        <v>0.28000000000000003</v>
      </c>
      <c r="G830" s="17">
        <v>2.74</v>
      </c>
      <c r="H830" s="17">
        <v>0</v>
      </c>
      <c r="I830" s="17">
        <v>0</v>
      </c>
      <c r="J830" s="17">
        <v>58.69</v>
      </c>
      <c r="K830" s="17">
        <v>0.2</v>
      </c>
      <c r="L830" s="17">
        <v>0.2</v>
      </c>
      <c r="M830" s="17">
        <v>87.62</v>
      </c>
      <c r="N830" s="17">
        <v>51.18</v>
      </c>
      <c r="O830" s="17">
        <v>36.419999999999995</v>
      </c>
      <c r="P830" s="17">
        <v>37.32</v>
      </c>
      <c r="Q830" s="17">
        <v>45.839999999999996</v>
      </c>
      <c r="R830" s="17">
        <v>66.61</v>
      </c>
      <c r="S830" s="17">
        <v>107.45</v>
      </c>
      <c r="T830" s="17">
        <v>101.97</v>
      </c>
      <c r="U830" s="17">
        <v>97.850000000000009</v>
      </c>
      <c r="V830" s="17">
        <v>146.75</v>
      </c>
      <c r="W830" s="17">
        <v>325.44</v>
      </c>
      <c r="X830" s="17">
        <v>644.88</v>
      </c>
      <c r="Y830" s="17">
        <v>644.44999999999993</v>
      </c>
    </row>
    <row r="831" spans="1:25" x14ac:dyDescent="0.25">
      <c r="A831" s="50">
        <f>A830+1</f>
        <v>3</v>
      </c>
      <c r="B831" s="17">
        <v>1.24</v>
      </c>
      <c r="C831" s="17">
        <v>0</v>
      </c>
      <c r="D831" s="17">
        <v>0</v>
      </c>
      <c r="E831" s="17">
        <v>0</v>
      </c>
      <c r="F831" s="17">
        <v>0</v>
      </c>
      <c r="G831" s="17">
        <v>0</v>
      </c>
      <c r="H831" s="17">
        <v>0.01</v>
      </c>
      <c r="I831" s="17">
        <v>0.77</v>
      </c>
      <c r="J831" s="17">
        <v>0.12</v>
      </c>
      <c r="K831" s="17">
        <v>0.26</v>
      </c>
      <c r="L831" s="17">
        <v>19.14</v>
      </c>
      <c r="M831" s="17">
        <v>37.07</v>
      </c>
      <c r="N831" s="17">
        <v>35.29</v>
      </c>
      <c r="O831" s="17">
        <v>38.11</v>
      </c>
      <c r="P831" s="17">
        <v>42.63</v>
      </c>
      <c r="Q831" s="17">
        <v>41.949999999999996</v>
      </c>
      <c r="R831" s="17">
        <v>64.33</v>
      </c>
      <c r="S831" s="17">
        <v>134.72999999999999</v>
      </c>
      <c r="T831" s="17">
        <v>163.10999999999999</v>
      </c>
      <c r="U831" s="17">
        <v>146.46</v>
      </c>
      <c r="V831" s="17">
        <v>109.22</v>
      </c>
      <c r="W831" s="17">
        <v>95.57</v>
      </c>
      <c r="X831" s="17">
        <v>134.47999999999999</v>
      </c>
      <c r="Y831" s="17">
        <v>198.09</v>
      </c>
    </row>
    <row r="832" spans="1:25" x14ac:dyDescent="0.25">
      <c r="A832" s="50">
        <f t="shared" ref="A832:A859" si="23">A831+1</f>
        <v>4</v>
      </c>
      <c r="B832" s="17">
        <v>0</v>
      </c>
      <c r="C832" s="17">
        <v>0</v>
      </c>
      <c r="D832" s="17">
        <v>0</v>
      </c>
      <c r="E832" s="17">
        <v>0</v>
      </c>
      <c r="F832" s="17">
        <v>0</v>
      </c>
      <c r="G832" s="17">
        <v>0.61</v>
      </c>
      <c r="H832" s="17">
        <v>0.43</v>
      </c>
      <c r="I832" s="17">
        <v>0.3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36.46</v>
      </c>
      <c r="S832" s="17">
        <v>49.5</v>
      </c>
      <c r="T832" s="17">
        <v>24.98</v>
      </c>
      <c r="U832" s="17">
        <v>89.800000000000011</v>
      </c>
      <c r="V832" s="17">
        <v>65.489999999999995</v>
      </c>
      <c r="W832" s="17">
        <v>106.09</v>
      </c>
      <c r="X832" s="17">
        <v>258.46000000000004</v>
      </c>
      <c r="Y832" s="17">
        <v>616.43000000000006</v>
      </c>
    </row>
    <row r="833" spans="1:25" x14ac:dyDescent="0.25">
      <c r="A833" s="50">
        <f t="shared" si="23"/>
        <v>5</v>
      </c>
      <c r="B833" s="17">
        <v>0</v>
      </c>
      <c r="C833" s="17">
        <v>0</v>
      </c>
      <c r="D833" s="17">
        <v>0</v>
      </c>
      <c r="E833" s="17">
        <v>0</v>
      </c>
      <c r="F833" s="17">
        <v>0.01</v>
      </c>
      <c r="G833" s="17">
        <v>8.129999999999999</v>
      </c>
      <c r="H833" s="17">
        <v>23.33</v>
      </c>
      <c r="I833" s="17">
        <v>11.4</v>
      </c>
      <c r="J833" s="17">
        <v>0</v>
      </c>
      <c r="K833" s="17">
        <v>0</v>
      </c>
      <c r="L833" s="17">
        <v>32.270000000000003</v>
      </c>
      <c r="M833" s="17">
        <v>13.4</v>
      </c>
      <c r="N833" s="17">
        <v>20.7</v>
      </c>
      <c r="O833" s="17">
        <v>38.82</v>
      </c>
      <c r="P833" s="17">
        <v>43.379999999999995</v>
      </c>
      <c r="Q833" s="17">
        <v>60.230000000000004</v>
      </c>
      <c r="R833" s="17">
        <v>65.739999999999995</v>
      </c>
      <c r="S833" s="17">
        <v>72.540000000000006</v>
      </c>
      <c r="T833" s="17">
        <v>83.39</v>
      </c>
      <c r="U833" s="17">
        <v>97.32</v>
      </c>
      <c r="V833" s="17">
        <v>84.53</v>
      </c>
      <c r="W833" s="17">
        <v>158.38</v>
      </c>
      <c r="X833" s="17">
        <v>265.13</v>
      </c>
      <c r="Y833" s="17">
        <v>927.95</v>
      </c>
    </row>
    <row r="834" spans="1:25" x14ac:dyDescent="0.25">
      <c r="A834" s="50">
        <f t="shared" si="23"/>
        <v>6</v>
      </c>
      <c r="B834" s="17">
        <v>0</v>
      </c>
      <c r="C834" s="17">
        <v>0</v>
      </c>
      <c r="D834" s="17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0</v>
      </c>
      <c r="O834" s="17">
        <v>0</v>
      </c>
      <c r="P834" s="17">
        <v>0.5</v>
      </c>
      <c r="Q834" s="17">
        <v>0</v>
      </c>
      <c r="R834" s="17">
        <v>0</v>
      </c>
      <c r="S834" s="17">
        <v>0</v>
      </c>
      <c r="T834" s="17">
        <v>0.31</v>
      </c>
      <c r="U834" s="17">
        <v>43.59</v>
      </c>
      <c r="V834" s="17">
        <v>49.65</v>
      </c>
      <c r="W834" s="17">
        <v>22.23</v>
      </c>
      <c r="X834" s="17">
        <v>93.179999999999993</v>
      </c>
      <c r="Y834" s="17">
        <v>302.2</v>
      </c>
    </row>
    <row r="835" spans="1:25" x14ac:dyDescent="0.25">
      <c r="A835" s="50">
        <f t="shared" si="23"/>
        <v>7</v>
      </c>
      <c r="B835" s="17">
        <v>0.06</v>
      </c>
      <c r="C835" s="17">
        <v>0</v>
      </c>
      <c r="D835" s="17">
        <v>0</v>
      </c>
      <c r="E835" s="17">
        <v>0</v>
      </c>
      <c r="F835" s="17">
        <v>0</v>
      </c>
      <c r="G835" s="17">
        <v>0</v>
      </c>
      <c r="H835" s="17">
        <v>7.0000000000000007E-2</v>
      </c>
      <c r="I835" s="17">
        <v>9.5799999999999983</v>
      </c>
      <c r="J835" s="17">
        <v>1.31</v>
      </c>
      <c r="K835" s="17">
        <v>4.22</v>
      </c>
      <c r="L835" s="17">
        <v>36.229999999999997</v>
      </c>
      <c r="M835" s="17">
        <v>49.46</v>
      </c>
      <c r="N835" s="17">
        <v>40.89</v>
      </c>
      <c r="O835" s="17">
        <v>58.21</v>
      </c>
      <c r="P835" s="17">
        <v>64.53</v>
      </c>
      <c r="Q835" s="17">
        <v>69.050000000000011</v>
      </c>
      <c r="R835" s="17">
        <v>300.88</v>
      </c>
      <c r="S835" s="17">
        <v>268.21000000000004</v>
      </c>
      <c r="T835" s="17">
        <v>285.49</v>
      </c>
      <c r="U835" s="17">
        <v>126.85000000000001</v>
      </c>
      <c r="V835" s="17">
        <v>104.75</v>
      </c>
      <c r="W835" s="17">
        <v>55.32</v>
      </c>
      <c r="X835" s="17">
        <v>248.35999999999999</v>
      </c>
      <c r="Y835" s="17">
        <v>906.93000000000006</v>
      </c>
    </row>
    <row r="836" spans="1:25" x14ac:dyDescent="0.25">
      <c r="A836" s="50">
        <f t="shared" si="23"/>
        <v>8</v>
      </c>
      <c r="B836" s="17">
        <v>8.0500000000000007</v>
      </c>
      <c r="C836" s="17">
        <v>30.23</v>
      </c>
      <c r="D836" s="17">
        <v>11.62</v>
      </c>
      <c r="E836" s="17">
        <v>13.959999999999999</v>
      </c>
      <c r="F836" s="17">
        <v>7.74</v>
      </c>
      <c r="G836" s="17">
        <v>15.66</v>
      </c>
      <c r="H836" s="17">
        <v>30.21</v>
      </c>
      <c r="I836" s="17">
        <v>31.1</v>
      </c>
      <c r="J836" s="17">
        <v>206.68</v>
      </c>
      <c r="K836" s="17">
        <v>207.23000000000002</v>
      </c>
      <c r="L836" s="17">
        <v>217.23999999999998</v>
      </c>
      <c r="M836" s="17">
        <v>195.88000000000002</v>
      </c>
      <c r="N836" s="17">
        <v>162.20999999999998</v>
      </c>
      <c r="O836" s="17">
        <v>169.42999999999998</v>
      </c>
      <c r="P836" s="17">
        <v>159.63</v>
      </c>
      <c r="Q836" s="17">
        <v>189.03</v>
      </c>
      <c r="R836" s="17">
        <v>198.25</v>
      </c>
      <c r="S836" s="17">
        <v>527.04000000000008</v>
      </c>
      <c r="T836" s="17">
        <v>261.95</v>
      </c>
      <c r="U836" s="17">
        <v>523.54</v>
      </c>
      <c r="V836" s="17">
        <v>850.29</v>
      </c>
      <c r="W836" s="17">
        <v>520.57999999999993</v>
      </c>
      <c r="X836" s="17">
        <v>518.34</v>
      </c>
      <c r="Y836" s="17">
        <v>513.32000000000005</v>
      </c>
    </row>
    <row r="837" spans="1:25" x14ac:dyDescent="0.25">
      <c r="A837" s="50">
        <f t="shared" si="23"/>
        <v>9</v>
      </c>
      <c r="B837" s="17">
        <v>0</v>
      </c>
      <c r="C837" s="17">
        <v>2.15</v>
      </c>
      <c r="D837" s="17">
        <v>0</v>
      </c>
      <c r="E837" s="17">
        <v>0.19</v>
      </c>
      <c r="F837" s="17">
        <v>0</v>
      </c>
      <c r="G837" s="17">
        <v>0</v>
      </c>
      <c r="H837" s="17">
        <v>0.73</v>
      </c>
      <c r="I837" s="17">
        <v>45.21</v>
      </c>
      <c r="J837" s="17">
        <v>49.85</v>
      </c>
      <c r="K837" s="17">
        <v>51.47</v>
      </c>
      <c r="L837" s="17">
        <v>53.52</v>
      </c>
      <c r="M837" s="17">
        <v>76.38</v>
      </c>
      <c r="N837" s="17">
        <v>77.399999999999991</v>
      </c>
      <c r="O837" s="17">
        <v>90.14</v>
      </c>
      <c r="P837" s="17">
        <v>90.740000000000009</v>
      </c>
      <c r="Q837" s="17">
        <v>91.23</v>
      </c>
      <c r="R837" s="17">
        <v>86.12</v>
      </c>
      <c r="S837" s="17">
        <v>72.16</v>
      </c>
      <c r="T837" s="17">
        <v>49.88</v>
      </c>
      <c r="U837" s="17">
        <v>53.2</v>
      </c>
      <c r="V837" s="17">
        <v>146.47</v>
      </c>
      <c r="W837" s="17">
        <v>131.84</v>
      </c>
      <c r="X837" s="17">
        <v>248.35</v>
      </c>
      <c r="Y837" s="17">
        <v>802</v>
      </c>
    </row>
    <row r="838" spans="1:25" x14ac:dyDescent="0.25">
      <c r="A838" s="50">
        <f t="shared" si="23"/>
        <v>10</v>
      </c>
      <c r="B838" s="17">
        <v>0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0.17</v>
      </c>
      <c r="N838" s="17">
        <v>0</v>
      </c>
      <c r="O838" s="17">
        <v>2.86</v>
      </c>
      <c r="P838" s="17">
        <v>29.16</v>
      </c>
      <c r="Q838" s="17">
        <v>0</v>
      </c>
      <c r="R838" s="17">
        <v>113.87</v>
      </c>
      <c r="S838" s="17">
        <v>87.29</v>
      </c>
      <c r="T838" s="17">
        <v>87.8</v>
      </c>
      <c r="U838" s="17">
        <v>154.43</v>
      </c>
      <c r="V838" s="17">
        <v>87.05</v>
      </c>
      <c r="W838" s="17">
        <v>165.48000000000002</v>
      </c>
      <c r="X838" s="17">
        <v>125.22</v>
      </c>
      <c r="Y838" s="17">
        <v>153.35</v>
      </c>
    </row>
    <row r="839" spans="1:25" x14ac:dyDescent="0.25">
      <c r="A839" s="50">
        <f t="shared" si="23"/>
        <v>11</v>
      </c>
      <c r="B839" s="17">
        <v>0</v>
      </c>
      <c r="C839" s="17">
        <v>0</v>
      </c>
      <c r="D839" s="17">
        <v>9.52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  <c r="N839" s="17">
        <v>0</v>
      </c>
      <c r="O839" s="17">
        <v>0</v>
      </c>
      <c r="P839" s="17">
        <v>0</v>
      </c>
      <c r="Q839" s="17">
        <v>0</v>
      </c>
      <c r="R839" s="17">
        <v>0</v>
      </c>
      <c r="S839" s="17">
        <v>0</v>
      </c>
      <c r="T839" s="17">
        <v>0</v>
      </c>
      <c r="U839" s="17">
        <v>59.760000000000005</v>
      </c>
      <c r="V839" s="17">
        <v>103.06</v>
      </c>
      <c r="W839" s="17">
        <v>151.94</v>
      </c>
      <c r="X839" s="17">
        <v>672.42</v>
      </c>
      <c r="Y839" s="17">
        <v>1000.0400000000001</v>
      </c>
    </row>
    <row r="840" spans="1:25" x14ac:dyDescent="0.25">
      <c r="A840" s="50">
        <f t="shared" si="23"/>
        <v>12</v>
      </c>
      <c r="B840" s="17">
        <v>0.1</v>
      </c>
      <c r="C840" s="17">
        <v>0</v>
      </c>
      <c r="D840" s="17">
        <v>0.02</v>
      </c>
      <c r="E840" s="17">
        <v>0.28000000000000003</v>
      </c>
      <c r="F840" s="17">
        <v>0</v>
      </c>
      <c r="G840" s="17">
        <v>0</v>
      </c>
      <c r="H840" s="17">
        <v>48.19</v>
      </c>
      <c r="I840" s="17">
        <v>42</v>
      </c>
      <c r="J840" s="17">
        <v>0</v>
      </c>
      <c r="K840" s="17">
        <v>0</v>
      </c>
      <c r="L840" s="17">
        <v>39.58</v>
      </c>
      <c r="M840" s="17">
        <v>21.99</v>
      </c>
      <c r="N840" s="17">
        <v>32.130000000000003</v>
      </c>
      <c r="O840" s="17">
        <v>29.810000000000002</v>
      </c>
      <c r="P840" s="17">
        <v>33.68</v>
      </c>
      <c r="Q840" s="17">
        <v>42.9</v>
      </c>
      <c r="R840" s="17">
        <v>11.83</v>
      </c>
      <c r="S840" s="17">
        <v>8.42</v>
      </c>
      <c r="T840" s="17">
        <v>48.25</v>
      </c>
      <c r="U840" s="17">
        <v>41.27</v>
      </c>
      <c r="V840" s="17">
        <v>52.89</v>
      </c>
      <c r="W840" s="17">
        <v>224.44</v>
      </c>
      <c r="X840" s="17">
        <v>565.76</v>
      </c>
      <c r="Y840" s="17">
        <v>895.74</v>
      </c>
    </row>
    <row r="841" spans="1:25" x14ac:dyDescent="0.25">
      <c r="A841" s="50">
        <f t="shared" si="23"/>
        <v>13</v>
      </c>
      <c r="B841" s="17">
        <v>10.35</v>
      </c>
      <c r="C841" s="17">
        <v>0</v>
      </c>
      <c r="D841" s="17">
        <v>0</v>
      </c>
      <c r="E841" s="17">
        <v>0</v>
      </c>
      <c r="F841" s="17">
        <v>0</v>
      </c>
      <c r="G841" s="17">
        <v>0</v>
      </c>
      <c r="H841" s="17">
        <v>0.2</v>
      </c>
      <c r="I841" s="17">
        <v>9.7800000000000011</v>
      </c>
      <c r="J841" s="17">
        <v>0.01</v>
      </c>
      <c r="K841" s="17">
        <v>5.41</v>
      </c>
      <c r="L841" s="17">
        <v>93.05</v>
      </c>
      <c r="M841" s="17">
        <v>70.39</v>
      </c>
      <c r="N841" s="17">
        <v>67.47999999999999</v>
      </c>
      <c r="O841" s="17">
        <v>62.11</v>
      </c>
      <c r="P841" s="17">
        <v>108.25</v>
      </c>
      <c r="Q841" s="17">
        <v>99.919999999999987</v>
      </c>
      <c r="R841" s="17">
        <v>100</v>
      </c>
      <c r="S841" s="17">
        <v>107.55</v>
      </c>
      <c r="T841" s="17">
        <v>112.77999999999999</v>
      </c>
      <c r="U841" s="17">
        <v>158.68</v>
      </c>
      <c r="V841" s="17">
        <v>300.19000000000005</v>
      </c>
      <c r="W841" s="17">
        <v>288.75</v>
      </c>
      <c r="X841" s="17">
        <v>351.52000000000004</v>
      </c>
      <c r="Y841" s="17">
        <v>945.8599999999999</v>
      </c>
    </row>
    <row r="842" spans="1:25" x14ac:dyDescent="0.25">
      <c r="A842" s="50">
        <f t="shared" si="23"/>
        <v>14</v>
      </c>
      <c r="B842" s="17">
        <v>0.02</v>
      </c>
      <c r="C842" s="17">
        <v>0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36.910000000000004</v>
      </c>
      <c r="J842" s="17">
        <v>31.689999999999998</v>
      </c>
      <c r="K842" s="17">
        <v>67.319999999999993</v>
      </c>
      <c r="L842" s="17">
        <v>71.849999999999994</v>
      </c>
      <c r="M842" s="17">
        <v>314.07</v>
      </c>
      <c r="N842" s="17">
        <v>264.56</v>
      </c>
      <c r="O842" s="17">
        <v>311.58</v>
      </c>
      <c r="P842" s="17">
        <v>331.59</v>
      </c>
      <c r="Q842" s="17">
        <v>325.27</v>
      </c>
      <c r="R842" s="17">
        <v>320.33999999999997</v>
      </c>
      <c r="S842" s="17">
        <v>318.33</v>
      </c>
      <c r="T842" s="17">
        <v>445.38</v>
      </c>
      <c r="U842" s="17">
        <v>735.87</v>
      </c>
      <c r="V842" s="17">
        <v>927</v>
      </c>
      <c r="W842" s="17">
        <v>601.63</v>
      </c>
      <c r="X842" s="17">
        <v>599.93999999999994</v>
      </c>
      <c r="Y842" s="17">
        <v>596.06999999999994</v>
      </c>
    </row>
    <row r="843" spans="1:25" x14ac:dyDescent="0.25">
      <c r="A843" s="50">
        <f t="shared" si="23"/>
        <v>15</v>
      </c>
      <c r="B843" s="17">
        <v>0.03</v>
      </c>
      <c r="C843" s="17">
        <v>0.19</v>
      </c>
      <c r="D843" s="17">
        <v>0</v>
      </c>
      <c r="E843" s="17">
        <v>0</v>
      </c>
      <c r="F843" s="17">
        <v>0</v>
      </c>
      <c r="G843" s="17">
        <v>0</v>
      </c>
      <c r="H843" s="17">
        <v>6.0900000000000007</v>
      </c>
      <c r="I843" s="17">
        <v>3.92</v>
      </c>
      <c r="J843" s="17">
        <v>38.51</v>
      </c>
      <c r="K843" s="17">
        <v>43.3</v>
      </c>
      <c r="L843" s="17">
        <v>41.25</v>
      </c>
      <c r="M843" s="17">
        <v>38.96</v>
      </c>
      <c r="N843" s="17">
        <v>55.169999999999995</v>
      </c>
      <c r="O843" s="17">
        <v>260.18</v>
      </c>
      <c r="P843" s="17">
        <v>291.90000000000003</v>
      </c>
      <c r="Q843" s="17">
        <v>297.03000000000003</v>
      </c>
      <c r="R843" s="17">
        <v>312.87</v>
      </c>
      <c r="S843" s="17">
        <v>280.63</v>
      </c>
      <c r="T843" s="17">
        <v>264.93</v>
      </c>
      <c r="U843" s="17">
        <v>283.59999999999997</v>
      </c>
      <c r="V843" s="17">
        <v>353.46000000000004</v>
      </c>
      <c r="W843" s="17">
        <v>365.51</v>
      </c>
      <c r="X843" s="17">
        <v>571.07999999999993</v>
      </c>
      <c r="Y843" s="17">
        <v>795.5100000000001</v>
      </c>
    </row>
    <row r="844" spans="1:25" x14ac:dyDescent="0.25">
      <c r="A844" s="50">
        <f t="shared" si="23"/>
        <v>16</v>
      </c>
      <c r="B844" s="17">
        <v>38.42</v>
      </c>
      <c r="C844" s="17">
        <v>34.199999999999996</v>
      </c>
      <c r="D844" s="17">
        <v>0.39</v>
      </c>
      <c r="E844" s="17">
        <v>2.21</v>
      </c>
      <c r="F844" s="17">
        <v>0.19</v>
      </c>
      <c r="G844" s="17">
        <v>0.15</v>
      </c>
      <c r="H844" s="17">
        <v>0.09</v>
      </c>
      <c r="I844" s="17">
        <v>0</v>
      </c>
      <c r="J844" s="17">
        <v>0</v>
      </c>
      <c r="K844" s="17">
        <v>0</v>
      </c>
      <c r="L844" s="17">
        <v>11.48</v>
      </c>
      <c r="M844" s="17">
        <v>35.129999999999995</v>
      </c>
      <c r="N844" s="17">
        <v>30.89</v>
      </c>
      <c r="O844" s="17">
        <v>0.88</v>
      </c>
      <c r="P844" s="17">
        <v>27.5</v>
      </c>
      <c r="Q844" s="17">
        <v>62.550000000000004</v>
      </c>
      <c r="R844" s="17">
        <v>59.29</v>
      </c>
      <c r="S844" s="17">
        <v>59.43</v>
      </c>
      <c r="T844" s="17">
        <v>258.09999999999997</v>
      </c>
      <c r="U844" s="17">
        <v>263.88</v>
      </c>
      <c r="V844" s="17">
        <v>289.75</v>
      </c>
      <c r="W844" s="17">
        <v>887.14</v>
      </c>
      <c r="X844" s="17">
        <v>795.71</v>
      </c>
      <c r="Y844" s="17">
        <v>359.03</v>
      </c>
    </row>
    <row r="845" spans="1:25" x14ac:dyDescent="0.25">
      <c r="A845" s="50">
        <f t="shared" si="23"/>
        <v>17</v>
      </c>
      <c r="B845" s="17">
        <v>20.130000000000003</v>
      </c>
      <c r="C845" s="17">
        <v>60.53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50.910000000000004</v>
      </c>
      <c r="L845" s="17">
        <v>52.87</v>
      </c>
      <c r="M845" s="17">
        <v>57.43</v>
      </c>
      <c r="N845" s="17">
        <v>32.19</v>
      </c>
      <c r="O845" s="17">
        <v>77.67</v>
      </c>
      <c r="P845" s="17">
        <v>50.15</v>
      </c>
      <c r="Q845" s="17">
        <v>67.27</v>
      </c>
      <c r="R845" s="17">
        <v>88.69</v>
      </c>
      <c r="S845" s="17">
        <v>104.06</v>
      </c>
      <c r="T845" s="17">
        <v>105.66</v>
      </c>
      <c r="U845" s="17">
        <v>350.65</v>
      </c>
      <c r="V845" s="17">
        <v>338.26</v>
      </c>
      <c r="W845" s="17">
        <v>383.69</v>
      </c>
      <c r="X845" s="17">
        <v>860.45999999999992</v>
      </c>
      <c r="Y845" s="17">
        <v>644.53</v>
      </c>
    </row>
    <row r="846" spans="1:25" x14ac:dyDescent="0.25">
      <c r="A846" s="50">
        <f t="shared" si="23"/>
        <v>18</v>
      </c>
      <c r="B846" s="17">
        <v>0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35.93</v>
      </c>
      <c r="N846" s="17">
        <v>35.49</v>
      </c>
      <c r="O846" s="17">
        <v>35.700000000000003</v>
      </c>
      <c r="P846" s="17">
        <v>2.98</v>
      </c>
      <c r="Q846" s="17">
        <v>0</v>
      </c>
      <c r="R846" s="17">
        <v>15.15</v>
      </c>
      <c r="S846" s="17">
        <v>17.190000000000001</v>
      </c>
      <c r="T846" s="17">
        <v>92.72999999999999</v>
      </c>
      <c r="U846" s="17">
        <v>135.05000000000001</v>
      </c>
      <c r="V846" s="17">
        <v>306.75</v>
      </c>
      <c r="W846" s="17">
        <v>356.97</v>
      </c>
      <c r="X846" s="17">
        <v>280.75</v>
      </c>
      <c r="Y846" s="17">
        <v>879.3</v>
      </c>
    </row>
    <row r="847" spans="1:25" x14ac:dyDescent="0.25">
      <c r="A847" s="50">
        <f t="shared" si="23"/>
        <v>19</v>
      </c>
      <c r="B847" s="17">
        <v>46.029999999999994</v>
      </c>
      <c r="C847" s="17">
        <v>28.41</v>
      </c>
      <c r="D847" s="17">
        <v>34.14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0</v>
      </c>
      <c r="K847" s="17">
        <v>0</v>
      </c>
      <c r="L847" s="17">
        <v>11.61</v>
      </c>
      <c r="M847" s="17">
        <v>32.369999999999997</v>
      </c>
      <c r="N847" s="17">
        <v>10.38</v>
      </c>
      <c r="O847" s="17">
        <v>0</v>
      </c>
      <c r="P847" s="17">
        <v>1.57</v>
      </c>
      <c r="Q847" s="17">
        <v>0.47000000000000003</v>
      </c>
      <c r="R847" s="17">
        <v>46.53</v>
      </c>
      <c r="S847" s="17">
        <v>46.73</v>
      </c>
      <c r="T847" s="17">
        <v>78.03</v>
      </c>
      <c r="U847" s="17">
        <v>259.24</v>
      </c>
      <c r="V847" s="17">
        <v>533.22</v>
      </c>
      <c r="W847" s="17">
        <v>280.98</v>
      </c>
      <c r="X847" s="17">
        <v>583.7299999999999</v>
      </c>
      <c r="Y847" s="17">
        <v>800.48</v>
      </c>
    </row>
    <row r="848" spans="1:25" x14ac:dyDescent="0.25">
      <c r="A848" s="50">
        <f t="shared" si="23"/>
        <v>20</v>
      </c>
      <c r="B848" s="17">
        <v>28.14</v>
      </c>
      <c r="C848" s="17">
        <v>1.3</v>
      </c>
      <c r="D848" s="17">
        <v>40.71</v>
      </c>
      <c r="E848" s="17">
        <v>41.370000000000005</v>
      </c>
      <c r="F848" s="17">
        <v>15.83</v>
      </c>
      <c r="G848" s="17">
        <v>6.75</v>
      </c>
      <c r="H848" s="17">
        <v>0.03</v>
      </c>
      <c r="I848" s="17">
        <v>12.92</v>
      </c>
      <c r="J848" s="17">
        <v>17.18</v>
      </c>
      <c r="K848" s="17">
        <v>13.78</v>
      </c>
      <c r="L848" s="17">
        <v>45.3</v>
      </c>
      <c r="M848" s="17">
        <v>43.82</v>
      </c>
      <c r="N848" s="17">
        <v>266.70999999999998</v>
      </c>
      <c r="O848" s="17">
        <v>118.97</v>
      </c>
      <c r="P848" s="17">
        <v>149.10000000000002</v>
      </c>
      <c r="Q848" s="17">
        <v>285.82</v>
      </c>
      <c r="R848" s="17">
        <v>274.81</v>
      </c>
      <c r="S848" s="17">
        <v>238.5</v>
      </c>
      <c r="T848" s="17">
        <v>308.45000000000005</v>
      </c>
      <c r="U848" s="17">
        <v>688.56</v>
      </c>
      <c r="V848" s="17">
        <v>698.78</v>
      </c>
      <c r="W848" s="17">
        <v>701.4799999999999</v>
      </c>
      <c r="X848" s="17">
        <v>704.98</v>
      </c>
      <c r="Y848" s="17">
        <v>895.28</v>
      </c>
    </row>
    <row r="849" spans="1:25" x14ac:dyDescent="0.25">
      <c r="A849" s="50">
        <f t="shared" si="23"/>
        <v>21</v>
      </c>
      <c r="B849" s="17">
        <v>0</v>
      </c>
      <c r="C849" s="17">
        <v>16.02</v>
      </c>
      <c r="D849" s="17">
        <v>19.600000000000001</v>
      </c>
      <c r="E849" s="17">
        <v>1.51</v>
      </c>
      <c r="F849" s="17">
        <v>0</v>
      </c>
      <c r="G849" s="17">
        <v>0</v>
      </c>
      <c r="H849" s="17">
        <v>0.02</v>
      </c>
      <c r="I849" s="17">
        <v>5.83</v>
      </c>
      <c r="J849" s="17">
        <v>62.95</v>
      </c>
      <c r="K849" s="17">
        <v>82.43</v>
      </c>
      <c r="L849" s="17">
        <v>100.61</v>
      </c>
      <c r="M849" s="17">
        <v>114.08</v>
      </c>
      <c r="N849" s="17">
        <v>151.07999999999998</v>
      </c>
      <c r="O849" s="17">
        <v>228.29</v>
      </c>
      <c r="P849" s="17">
        <v>259.78000000000003</v>
      </c>
      <c r="Q849" s="17">
        <v>211.82999999999998</v>
      </c>
      <c r="R849" s="17">
        <v>285.39999999999998</v>
      </c>
      <c r="S849" s="17">
        <v>346.95000000000005</v>
      </c>
      <c r="T849" s="17">
        <v>525.28</v>
      </c>
      <c r="U849" s="17">
        <v>562.19999999999993</v>
      </c>
      <c r="V849" s="17">
        <v>682.16000000000008</v>
      </c>
      <c r="W849" s="17">
        <v>567.37</v>
      </c>
      <c r="X849" s="17">
        <v>560.81000000000006</v>
      </c>
      <c r="Y849" s="17">
        <v>547.49</v>
      </c>
    </row>
    <row r="850" spans="1:25" x14ac:dyDescent="0.25">
      <c r="A850" s="50">
        <f t="shared" si="23"/>
        <v>22</v>
      </c>
      <c r="B850" s="17">
        <v>10.97</v>
      </c>
      <c r="C850" s="17">
        <v>17.059999999999999</v>
      </c>
      <c r="D850" s="17">
        <v>23.67</v>
      </c>
      <c r="E850" s="17">
        <v>1.43</v>
      </c>
      <c r="F850" s="17">
        <v>4.1499999999999995</v>
      </c>
      <c r="G850" s="17">
        <v>0</v>
      </c>
      <c r="H850" s="17">
        <v>6.08</v>
      </c>
      <c r="I850" s="17">
        <v>20.34</v>
      </c>
      <c r="J850" s="17">
        <v>21.52</v>
      </c>
      <c r="K850" s="17">
        <v>26.84</v>
      </c>
      <c r="L850" s="17">
        <v>45.02</v>
      </c>
      <c r="M850" s="17">
        <v>289.36</v>
      </c>
      <c r="N850" s="17">
        <v>205.79</v>
      </c>
      <c r="O850" s="17">
        <v>250.45</v>
      </c>
      <c r="P850" s="17">
        <v>306.84000000000003</v>
      </c>
      <c r="Q850" s="17">
        <v>318.8</v>
      </c>
      <c r="R850" s="17">
        <v>257.95999999999998</v>
      </c>
      <c r="S850" s="17">
        <v>244.08</v>
      </c>
      <c r="T850" s="17">
        <v>568.0200000000001</v>
      </c>
      <c r="U850" s="17">
        <v>286.49</v>
      </c>
      <c r="V850" s="17">
        <v>221.01999999999998</v>
      </c>
      <c r="W850" s="17">
        <v>236.53</v>
      </c>
      <c r="X850" s="17">
        <v>871.93999999999994</v>
      </c>
      <c r="Y850" s="17">
        <v>871.83999999999992</v>
      </c>
    </row>
    <row r="851" spans="1:25" x14ac:dyDescent="0.25">
      <c r="A851" s="50">
        <f t="shared" si="23"/>
        <v>23</v>
      </c>
      <c r="B851" s="17">
        <v>19.82</v>
      </c>
      <c r="C851" s="17">
        <v>27.76</v>
      </c>
      <c r="D851" s="17">
        <v>40.300000000000004</v>
      </c>
      <c r="E851" s="17">
        <v>19.329999999999998</v>
      </c>
      <c r="F851" s="17">
        <v>14.75</v>
      </c>
      <c r="G851" s="17">
        <v>50.13</v>
      </c>
      <c r="H851" s="17">
        <v>35.71</v>
      </c>
      <c r="I851" s="17">
        <v>47.62</v>
      </c>
      <c r="J851" s="17">
        <v>61.06</v>
      </c>
      <c r="K851" s="17">
        <v>295.29000000000002</v>
      </c>
      <c r="L851" s="17">
        <v>296</v>
      </c>
      <c r="M851" s="17">
        <v>300.44</v>
      </c>
      <c r="N851" s="17">
        <v>239.79</v>
      </c>
      <c r="O851" s="17">
        <v>238.67000000000002</v>
      </c>
      <c r="P851" s="17">
        <v>251.06</v>
      </c>
      <c r="Q851" s="17">
        <v>281.25</v>
      </c>
      <c r="R851" s="17">
        <v>567.12</v>
      </c>
      <c r="S851" s="17">
        <v>800.58</v>
      </c>
      <c r="T851" s="17">
        <v>792.6</v>
      </c>
      <c r="U851" s="17">
        <v>890.64</v>
      </c>
      <c r="V851" s="17">
        <v>887.2</v>
      </c>
      <c r="W851" s="17">
        <v>882.08</v>
      </c>
      <c r="X851" s="17">
        <v>882.37</v>
      </c>
      <c r="Y851" s="17">
        <v>881.18000000000006</v>
      </c>
    </row>
    <row r="852" spans="1:25" x14ac:dyDescent="0.25">
      <c r="A852" s="50">
        <f t="shared" si="23"/>
        <v>24</v>
      </c>
      <c r="B852" s="17">
        <v>252.73999999999998</v>
      </c>
      <c r="C852" s="17">
        <v>274.18</v>
      </c>
      <c r="D852" s="17">
        <v>265.33999999999997</v>
      </c>
      <c r="E852" s="17">
        <v>280.66000000000003</v>
      </c>
      <c r="F852" s="17">
        <v>278.15000000000003</v>
      </c>
      <c r="G852" s="17">
        <v>118.64</v>
      </c>
      <c r="H852" s="17">
        <v>41.28</v>
      </c>
      <c r="I852" s="17">
        <v>275.33999999999997</v>
      </c>
      <c r="J852" s="17">
        <v>115.47</v>
      </c>
      <c r="K852" s="17">
        <v>321.31</v>
      </c>
      <c r="L852" s="17">
        <v>257.37</v>
      </c>
      <c r="M852" s="17">
        <v>274.87</v>
      </c>
      <c r="N852" s="17">
        <v>263.71000000000004</v>
      </c>
      <c r="O852" s="17">
        <v>234.64000000000001</v>
      </c>
      <c r="P852" s="17">
        <v>64.48</v>
      </c>
      <c r="Q852" s="17">
        <v>300.20000000000005</v>
      </c>
      <c r="R852" s="17">
        <v>570.12</v>
      </c>
      <c r="S852" s="17">
        <v>560.59</v>
      </c>
      <c r="T852" s="17">
        <v>548.08000000000004</v>
      </c>
      <c r="U852" s="17">
        <v>884.38</v>
      </c>
      <c r="V852" s="17">
        <v>556.25</v>
      </c>
      <c r="W852" s="17">
        <v>880.53</v>
      </c>
      <c r="X852" s="17">
        <v>880.36</v>
      </c>
      <c r="Y852" s="17">
        <v>878.37</v>
      </c>
    </row>
    <row r="853" spans="1:25" x14ac:dyDescent="0.25">
      <c r="A853" s="50">
        <f t="shared" si="23"/>
        <v>25</v>
      </c>
      <c r="B853" s="17">
        <v>125.39</v>
      </c>
      <c r="C853" s="17">
        <v>198.53</v>
      </c>
      <c r="D853" s="17">
        <v>219.89999999999998</v>
      </c>
      <c r="E853" s="17">
        <v>225.04999999999998</v>
      </c>
      <c r="F853" s="17">
        <v>296.29000000000002</v>
      </c>
      <c r="G853" s="17">
        <v>85.77</v>
      </c>
      <c r="H853" s="17">
        <v>92.3</v>
      </c>
      <c r="I853" s="17">
        <v>86.87</v>
      </c>
      <c r="J853" s="17">
        <v>68.739999999999995</v>
      </c>
      <c r="K853" s="17">
        <v>32.909999999999997</v>
      </c>
      <c r="L853" s="17">
        <v>31.94</v>
      </c>
      <c r="M853" s="17">
        <v>31.28</v>
      </c>
      <c r="N853" s="17">
        <v>13.48</v>
      </c>
      <c r="O853" s="17">
        <v>10.63</v>
      </c>
      <c r="P853" s="17">
        <v>6.07</v>
      </c>
      <c r="Q853" s="17">
        <v>22.02</v>
      </c>
      <c r="R853" s="17">
        <v>19.66</v>
      </c>
      <c r="S853" s="17">
        <v>20.43</v>
      </c>
      <c r="T853" s="17">
        <v>34.370000000000005</v>
      </c>
      <c r="U853" s="17">
        <v>228.37</v>
      </c>
      <c r="V853" s="17">
        <v>541.01</v>
      </c>
      <c r="W853" s="17">
        <v>555.2399999999999</v>
      </c>
      <c r="X853" s="17">
        <v>861.19</v>
      </c>
      <c r="Y853" s="17">
        <v>768.28</v>
      </c>
    </row>
    <row r="854" spans="1:25" x14ac:dyDescent="0.25">
      <c r="A854" s="50">
        <f t="shared" si="23"/>
        <v>26</v>
      </c>
      <c r="B854" s="17">
        <v>3</v>
      </c>
      <c r="C854" s="17">
        <v>22.1</v>
      </c>
      <c r="D854" s="17">
        <v>24.97</v>
      </c>
      <c r="E854" s="17">
        <v>1.26</v>
      </c>
      <c r="F854" s="17">
        <v>10.76</v>
      </c>
      <c r="G854" s="17">
        <v>19.440000000000001</v>
      </c>
      <c r="H854" s="17">
        <v>40.659999999999997</v>
      </c>
      <c r="I854" s="17">
        <v>44.800000000000004</v>
      </c>
      <c r="J854" s="17">
        <v>98.61</v>
      </c>
      <c r="K854" s="17">
        <v>49.199999999999996</v>
      </c>
      <c r="L854" s="17">
        <v>188.02</v>
      </c>
      <c r="M854" s="17">
        <v>49.84</v>
      </c>
      <c r="N854" s="17">
        <v>94.13</v>
      </c>
      <c r="O854" s="17">
        <v>313.42</v>
      </c>
      <c r="P854" s="17">
        <v>111.00999999999999</v>
      </c>
      <c r="Q854" s="17">
        <v>326.85000000000002</v>
      </c>
      <c r="R854" s="17">
        <v>182.03</v>
      </c>
      <c r="S854" s="17">
        <v>209.38</v>
      </c>
      <c r="T854" s="17">
        <v>554.1</v>
      </c>
      <c r="U854" s="17">
        <v>527.32000000000005</v>
      </c>
      <c r="V854" s="17">
        <v>649.58000000000004</v>
      </c>
      <c r="W854" s="17">
        <v>750.26</v>
      </c>
      <c r="X854" s="17">
        <v>753.24</v>
      </c>
      <c r="Y854" s="17">
        <v>855.29</v>
      </c>
    </row>
    <row r="855" spans="1:25" x14ac:dyDescent="0.25">
      <c r="A855" s="50">
        <f t="shared" si="23"/>
        <v>27</v>
      </c>
      <c r="B855" s="17">
        <v>18.939999999999998</v>
      </c>
      <c r="C855" s="17">
        <v>46.63</v>
      </c>
      <c r="D855" s="17">
        <v>52.190000000000005</v>
      </c>
      <c r="E855" s="17">
        <v>57.41</v>
      </c>
      <c r="F855" s="17">
        <v>61.120000000000005</v>
      </c>
      <c r="G855" s="17">
        <v>65.25</v>
      </c>
      <c r="H855" s="17">
        <v>257.26</v>
      </c>
      <c r="I855" s="17">
        <v>123.72</v>
      </c>
      <c r="J855" s="17">
        <v>129.54</v>
      </c>
      <c r="K855" s="17">
        <v>296.76</v>
      </c>
      <c r="L855" s="17">
        <v>194.42</v>
      </c>
      <c r="M855" s="17">
        <v>229.85</v>
      </c>
      <c r="N855" s="17">
        <v>261.58</v>
      </c>
      <c r="O855" s="17">
        <v>269.91000000000003</v>
      </c>
      <c r="P855" s="17">
        <v>233.86</v>
      </c>
      <c r="Q855" s="17">
        <v>563.29</v>
      </c>
      <c r="R855" s="17">
        <v>554.01</v>
      </c>
      <c r="S855" s="17">
        <v>791.15</v>
      </c>
      <c r="T855" s="17">
        <v>880.18</v>
      </c>
      <c r="U855" s="17">
        <v>873.32</v>
      </c>
      <c r="V855" s="17">
        <v>865.51</v>
      </c>
      <c r="W855" s="17">
        <v>869.80000000000007</v>
      </c>
      <c r="X855" s="17">
        <v>865.22</v>
      </c>
      <c r="Y855" s="17">
        <v>864.3599999999999</v>
      </c>
    </row>
    <row r="856" spans="1:25" x14ac:dyDescent="0.25">
      <c r="A856" s="50">
        <f t="shared" si="23"/>
        <v>28</v>
      </c>
      <c r="B856" s="17">
        <v>49</v>
      </c>
      <c r="C856" s="17">
        <v>75.669999999999987</v>
      </c>
      <c r="D856" s="17">
        <v>79.900000000000006</v>
      </c>
      <c r="E856" s="17">
        <v>196.96</v>
      </c>
      <c r="F856" s="17">
        <v>138.5</v>
      </c>
      <c r="G856" s="17">
        <v>119.34</v>
      </c>
      <c r="H856" s="17">
        <v>117.14</v>
      </c>
      <c r="I856" s="17">
        <v>232.99</v>
      </c>
      <c r="J856" s="17">
        <v>298.85000000000002</v>
      </c>
      <c r="K856" s="17">
        <v>642.49</v>
      </c>
      <c r="L856" s="17">
        <v>858.6</v>
      </c>
      <c r="M856" s="17">
        <v>559.7700000000001</v>
      </c>
      <c r="N856" s="17">
        <v>257.49</v>
      </c>
      <c r="O856" s="17">
        <v>260.78000000000003</v>
      </c>
      <c r="P856" s="17">
        <v>254.15</v>
      </c>
      <c r="Q856" s="17">
        <v>775.81000000000006</v>
      </c>
      <c r="R856" s="17">
        <v>783.67000000000007</v>
      </c>
      <c r="S856" s="17">
        <v>780.03000000000009</v>
      </c>
      <c r="T856" s="17">
        <v>856.68000000000006</v>
      </c>
      <c r="U856" s="17">
        <v>759.2600000000001</v>
      </c>
      <c r="V856" s="17">
        <v>849.52</v>
      </c>
      <c r="W856" s="17">
        <v>840.94</v>
      </c>
      <c r="X856" s="17">
        <v>845</v>
      </c>
      <c r="Y856" s="17">
        <v>837.29000000000008</v>
      </c>
    </row>
    <row r="857" spans="1:25" x14ac:dyDescent="0.25">
      <c r="A857" s="50">
        <f t="shared" si="23"/>
        <v>29</v>
      </c>
      <c r="B857" s="17">
        <v>173.71</v>
      </c>
      <c r="C857" s="17">
        <v>18.779999999999998</v>
      </c>
      <c r="D857" s="17">
        <v>21.720000000000002</v>
      </c>
      <c r="E857" s="17">
        <v>55.77</v>
      </c>
      <c r="F857" s="17">
        <v>204.76</v>
      </c>
      <c r="G857" s="17">
        <v>130.83000000000001</v>
      </c>
      <c r="H857" s="17">
        <v>133.57</v>
      </c>
      <c r="I857" s="17">
        <v>605.13</v>
      </c>
      <c r="J857" s="17">
        <v>608.68000000000006</v>
      </c>
      <c r="K857" s="17">
        <v>824.45</v>
      </c>
      <c r="L857" s="17">
        <v>813.58</v>
      </c>
      <c r="M857" s="17">
        <v>816.47</v>
      </c>
      <c r="N857" s="17">
        <v>823.24</v>
      </c>
      <c r="O857" s="17">
        <v>764.51</v>
      </c>
      <c r="P857" s="17">
        <v>829.42000000000007</v>
      </c>
      <c r="Q857" s="17">
        <v>743.59</v>
      </c>
      <c r="R857" s="17">
        <v>744.77</v>
      </c>
      <c r="S857" s="17">
        <v>743.38</v>
      </c>
      <c r="T857" s="17">
        <v>731.37</v>
      </c>
      <c r="U857" s="17">
        <v>824.95</v>
      </c>
      <c r="V857" s="17">
        <v>822.25</v>
      </c>
      <c r="W857" s="17">
        <v>800.55000000000007</v>
      </c>
      <c r="X857" s="17">
        <v>817.74</v>
      </c>
      <c r="Y857" s="17">
        <v>783.31</v>
      </c>
    </row>
    <row r="858" spans="1:25" x14ac:dyDescent="0.25">
      <c r="A858" s="50">
        <f t="shared" si="23"/>
        <v>30</v>
      </c>
      <c r="B858" s="17">
        <v>102.06</v>
      </c>
      <c r="C858" s="17">
        <v>121.55</v>
      </c>
      <c r="D858" s="17">
        <v>163.03</v>
      </c>
      <c r="E858" s="17">
        <v>204.31</v>
      </c>
      <c r="F858" s="17">
        <v>184.12</v>
      </c>
      <c r="G858" s="17">
        <v>496.13</v>
      </c>
      <c r="H858" s="17">
        <v>789.27</v>
      </c>
      <c r="I858" s="17">
        <v>717.31</v>
      </c>
      <c r="J858" s="17">
        <v>711.01</v>
      </c>
      <c r="K858" s="17">
        <v>697.08999999999992</v>
      </c>
      <c r="L858" s="17">
        <v>688.77</v>
      </c>
      <c r="M858" s="17">
        <v>509.27</v>
      </c>
      <c r="N858" s="17">
        <v>471.19000000000005</v>
      </c>
      <c r="O858" s="17">
        <v>467.88</v>
      </c>
      <c r="P858" s="17">
        <v>529.97</v>
      </c>
      <c r="Q858" s="17">
        <v>531.98</v>
      </c>
      <c r="R858" s="17">
        <v>486</v>
      </c>
      <c r="S858" s="17">
        <v>502.42</v>
      </c>
      <c r="T858" s="17">
        <v>705.81999999999994</v>
      </c>
      <c r="U858" s="17">
        <v>699.15</v>
      </c>
      <c r="V858" s="17">
        <v>783.15</v>
      </c>
      <c r="W858" s="17">
        <v>760.32</v>
      </c>
      <c r="X858" s="17">
        <v>763.17000000000007</v>
      </c>
      <c r="Y858" s="17">
        <v>767.92000000000007</v>
      </c>
    </row>
    <row r="859" spans="1:25" x14ac:dyDescent="0.25">
      <c r="A859" s="50">
        <f t="shared" si="23"/>
        <v>31</v>
      </c>
      <c r="B859" s="17">
        <v>1.07</v>
      </c>
      <c r="C859" s="17">
        <v>0.03</v>
      </c>
      <c r="D859" s="17">
        <v>0.33</v>
      </c>
      <c r="E859" s="17">
        <v>17.400000000000002</v>
      </c>
      <c r="F859" s="17">
        <v>92.41</v>
      </c>
      <c r="G859" s="17">
        <v>43.39</v>
      </c>
      <c r="H859" s="17">
        <v>178.74</v>
      </c>
      <c r="I859" s="17">
        <v>160.49</v>
      </c>
      <c r="J859" s="17">
        <v>73.490000000000009</v>
      </c>
      <c r="K859" s="17">
        <v>137.88</v>
      </c>
      <c r="L859" s="17">
        <v>176.81</v>
      </c>
      <c r="M859" s="17">
        <v>178.56</v>
      </c>
      <c r="N859" s="17">
        <v>194.9</v>
      </c>
      <c r="O859" s="17">
        <v>201.91</v>
      </c>
      <c r="P859" s="17">
        <v>202.14000000000001</v>
      </c>
      <c r="Q859" s="17">
        <v>294.35000000000002</v>
      </c>
      <c r="R859" s="17">
        <v>741.05</v>
      </c>
      <c r="S859" s="17">
        <v>744.19</v>
      </c>
      <c r="T859" s="17">
        <v>830.18</v>
      </c>
      <c r="U859" s="17">
        <v>826.3</v>
      </c>
      <c r="V859" s="17">
        <v>733.89</v>
      </c>
      <c r="W859" s="17">
        <v>817.33</v>
      </c>
      <c r="X859" s="17">
        <v>817</v>
      </c>
      <c r="Y859" s="17">
        <v>819.52</v>
      </c>
    </row>
    <row r="861" spans="1:25" ht="30" customHeight="1" x14ac:dyDescent="0.25">
      <c r="A861" s="78" t="s">
        <v>169</v>
      </c>
      <c r="B861" s="78"/>
      <c r="C861" s="78"/>
      <c r="D861" s="78"/>
      <c r="E861" s="78"/>
      <c r="F861" s="78"/>
      <c r="G861" s="78"/>
      <c r="H861" s="78"/>
      <c r="I861" s="78"/>
      <c r="J861" s="12" t="s">
        <v>170</v>
      </c>
      <c r="K861" s="12"/>
      <c r="L861" s="12"/>
    </row>
    <row r="862" spans="1:25" ht="30" customHeight="1" x14ac:dyDescent="0.25">
      <c r="A862" s="79" t="s">
        <v>171</v>
      </c>
      <c r="B862" s="80"/>
      <c r="C862" s="80"/>
      <c r="D862" s="80"/>
      <c r="E862" s="80"/>
      <c r="F862" s="80"/>
      <c r="G862" s="80"/>
      <c r="H862" s="80"/>
      <c r="I862" s="81"/>
      <c r="J862" s="75">
        <v>-6.75</v>
      </c>
      <c r="K862" s="76"/>
      <c r="L862" s="77"/>
    </row>
    <row r="863" spans="1:25" ht="30" customHeight="1" x14ac:dyDescent="0.25">
      <c r="A863" s="79" t="s">
        <v>172</v>
      </c>
      <c r="B863" s="80"/>
      <c r="C863" s="80"/>
      <c r="D863" s="80"/>
      <c r="E863" s="80"/>
      <c r="F863" s="80"/>
      <c r="G863" s="80"/>
      <c r="H863" s="80"/>
      <c r="I863" s="81"/>
      <c r="J863" s="75">
        <v>272.87</v>
      </c>
      <c r="K863" s="76"/>
      <c r="L863" s="77"/>
    </row>
    <row r="865" spans="1:25" ht="28.9" customHeight="1" x14ac:dyDescent="0.25">
      <c r="A865" s="79" t="s">
        <v>173</v>
      </c>
      <c r="B865" s="80"/>
      <c r="C865" s="80"/>
      <c r="D865" s="80"/>
      <c r="E865" s="80"/>
      <c r="F865" s="80"/>
      <c r="G865" s="80"/>
      <c r="H865" s="81"/>
      <c r="I865" s="34">
        <v>502537.03</v>
      </c>
      <c r="J865" s="34"/>
      <c r="K865" s="55"/>
      <c r="L865" s="55"/>
      <c r="M865" s="55"/>
      <c r="N865" s="55"/>
    </row>
    <row r="866" spans="1:25" x14ac:dyDescent="0.25">
      <c r="A866" s="41"/>
      <c r="B866" s="82"/>
      <c r="C866" s="82"/>
      <c r="D866" s="82"/>
      <c r="E866" s="82"/>
      <c r="F866" s="82"/>
      <c r="G866" s="82"/>
      <c r="H866" s="82"/>
      <c r="I866" s="61"/>
      <c r="J866" s="61"/>
      <c r="K866" s="55"/>
      <c r="L866" s="55"/>
      <c r="M866" s="55"/>
      <c r="N866" s="55"/>
    </row>
    <row r="867" spans="1:25" x14ac:dyDescent="0.25">
      <c r="A867" s="65" t="s">
        <v>125</v>
      </c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</row>
    <row r="868" spans="1:25" ht="15" customHeight="1" x14ac:dyDescent="0.25">
      <c r="A868" s="66" t="s">
        <v>126</v>
      </c>
      <c r="B868" s="67"/>
      <c r="C868" s="67"/>
      <c r="D868" s="68"/>
      <c r="E868" s="47" t="s">
        <v>6</v>
      </c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9"/>
    </row>
    <row r="869" spans="1:25" x14ac:dyDescent="0.25">
      <c r="A869" s="69"/>
      <c r="B869" s="70"/>
      <c r="C869" s="70"/>
      <c r="D869" s="71"/>
      <c r="E869" s="47" t="s">
        <v>7</v>
      </c>
      <c r="F869" s="48"/>
      <c r="G869" s="48"/>
      <c r="H869" s="49"/>
      <c r="I869" s="47" t="s">
        <v>8</v>
      </c>
      <c r="J869" s="48"/>
      <c r="K869" s="48"/>
      <c r="L869" s="49"/>
      <c r="M869" s="47" t="s">
        <v>9</v>
      </c>
      <c r="N869" s="48"/>
      <c r="O869" s="48"/>
      <c r="P869" s="49"/>
      <c r="Q869" s="47" t="s">
        <v>10</v>
      </c>
      <c r="R869" s="48"/>
      <c r="S869" s="48"/>
      <c r="T869" s="49"/>
    </row>
    <row r="870" spans="1:25" x14ac:dyDescent="0.25">
      <c r="A870" s="72"/>
      <c r="B870" s="73"/>
      <c r="C870" s="73"/>
      <c r="D870" s="74"/>
      <c r="E870" s="75">
        <v>235023.04</v>
      </c>
      <c r="F870" s="76"/>
      <c r="G870" s="76"/>
      <c r="H870" s="77"/>
      <c r="I870" s="75">
        <v>396536.63</v>
      </c>
      <c r="J870" s="76"/>
      <c r="K870" s="76"/>
      <c r="L870" s="77"/>
      <c r="M870" s="75">
        <v>521245.56</v>
      </c>
      <c r="N870" s="76"/>
      <c r="O870" s="76"/>
      <c r="P870" s="77"/>
      <c r="Q870" s="75">
        <v>512762.25</v>
      </c>
      <c r="R870" s="76"/>
      <c r="S870" s="76"/>
      <c r="T870" s="77"/>
    </row>
    <row r="871" spans="1:25" x14ac:dyDescent="0.25">
      <c r="A871" s="41"/>
      <c r="B871" s="82"/>
      <c r="C871" s="82"/>
      <c r="D871" s="82"/>
      <c r="E871" s="82"/>
      <c r="F871" s="82"/>
      <c r="G871" s="82"/>
      <c r="H871" s="82"/>
      <c r="I871" s="61"/>
      <c r="J871" s="61"/>
      <c r="K871" s="55"/>
      <c r="L871" s="55"/>
      <c r="M871" s="55"/>
      <c r="N871" s="55"/>
    </row>
    <row r="872" spans="1:25" x14ac:dyDescent="0.25">
      <c r="A872" s="58" t="s">
        <v>108</v>
      </c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</row>
    <row r="873" spans="1:25" ht="15.75" customHeight="1" x14ac:dyDescent="0.25">
      <c r="A873" s="36" t="s">
        <v>71</v>
      </c>
      <c r="B873" s="47" t="s">
        <v>163</v>
      </c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9"/>
    </row>
    <row r="874" spans="1:25" ht="30" customHeight="1" x14ac:dyDescent="0.25">
      <c r="A874" s="40"/>
      <c r="B874" s="35" t="s">
        <v>73</v>
      </c>
      <c r="C874" s="35" t="s">
        <v>74</v>
      </c>
      <c r="D874" s="35" t="s">
        <v>75</v>
      </c>
      <c r="E874" s="35" t="s">
        <v>76</v>
      </c>
      <c r="F874" s="35" t="s">
        <v>77</v>
      </c>
      <c r="G874" s="35" t="s">
        <v>78</v>
      </c>
      <c r="H874" s="35" t="s">
        <v>79</v>
      </c>
      <c r="I874" s="35" t="s">
        <v>80</v>
      </c>
      <c r="J874" s="35" t="s">
        <v>81</v>
      </c>
      <c r="K874" s="35" t="s">
        <v>82</v>
      </c>
      <c r="L874" s="35" t="s">
        <v>83</v>
      </c>
      <c r="M874" s="35" t="s">
        <v>84</v>
      </c>
      <c r="N874" s="35" t="s">
        <v>85</v>
      </c>
      <c r="O874" s="35" t="s">
        <v>86</v>
      </c>
      <c r="P874" s="35" t="s">
        <v>87</v>
      </c>
      <c r="Q874" s="35" t="s">
        <v>88</v>
      </c>
      <c r="R874" s="35" t="s">
        <v>89</v>
      </c>
      <c r="S874" s="35" t="s">
        <v>90</v>
      </c>
      <c r="T874" s="35" t="s">
        <v>91</v>
      </c>
      <c r="U874" s="35" t="s">
        <v>92</v>
      </c>
      <c r="V874" s="35" t="s">
        <v>93</v>
      </c>
      <c r="W874" s="35" t="s">
        <v>94</v>
      </c>
      <c r="X874" s="35" t="s">
        <v>95</v>
      </c>
      <c r="Y874" s="35" t="s">
        <v>96</v>
      </c>
    </row>
    <row r="875" spans="1:25" ht="15" customHeight="1" x14ac:dyDescent="0.25">
      <c r="A875" s="50">
        <v>1</v>
      </c>
      <c r="B875" s="17">
        <v>954.75</v>
      </c>
      <c r="C875" s="17">
        <v>960.51</v>
      </c>
      <c r="D875" s="17">
        <v>965.22</v>
      </c>
      <c r="E875" s="17">
        <v>967.92000000000007</v>
      </c>
      <c r="F875" s="17">
        <v>974.96</v>
      </c>
      <c r="G875" s="17">
        <v>976.15000000000009</v>
      </c>
      <c r="H875" s="17">
        <v>972.79</v>
      </c>
      <c r="I875" s="17">
        <v>965.2</v>
      </c>
      <c r="J875" s="17">
        <v>964.41000000000008</v>
      </c>
      <c r="K875" s="17">
        <v>963.33999999999992</v>
      </c>
      <c r="L875" s="17">
        <v>964.96</v>
      </c>
      <c r="M875" s="17">
        <v>959.57000000000016</v>
      </c>
      <c r="N875" s="17">
        <v>961.76</v>
      </c>
      <c r="O875" s="17">
        <v>968.21</v>
      </c>
      <c r="P875" s="17">
        <v>979.95</v>
      </c>
      <c r="Q875" s="17">
        <v>979.48</v>
      </c>
      <c r="R875" s="17">
        <v>968.53</v>
      </c>
      <c r="S875" s="17">
        <v>969.07999999999993</v>
      </c>
      <c r="T875" s="17">
        <v>966.62000000000012</v>
      </c>
      <c r="U875" s="17">
        <v>966.62000000000012</v>
      </c>
      <c r="V875" s="17">
        <v>965.8900000000001</v>
      </c>
      <c r="W875" s="17">
        <v>955.11000000000013</v>
      </c>
      <c r="X875" s="17">
        <v>949.06999999999994</v>
      </c>
      <c r="Y875" s="17">
        <v>948.96</v>
      </c>
    </row>
    <row r="876" spans="1:25" ht="15" customHeight="1" x14ac:dyDescent="0.25">
      <c r="A876" s="50">
        <v>2</v>
      </c>
      <c r="B876" s="17">
        <v>1012.52</v>
      </c>
      <c r="C876" s="17">
        <v>1036.5700000000002</v>
      </c>
      <c r="D876" s="17">
        <v>1044.1099999999999</v>
      </c>
      <c r="E876" s="17">
        <v>1053.08</v>
      </c>
      <c r="F876" s="17">
        <v>1053.92</v>
      </c>
      <c r="G876" s="17">
        <v>1058.55</v>
      </c>
      <c r="H876" s="17">
        <v>1050.73</v>
      </c>
      <c r="I876" s="17">
        <v>1047.5500000000002</v>
      </c>
      <c r="J876" s="17">
        <v>1041.55</v>
      </c>
      <c r="K876" s="17">
        <v>1039.3700000000001</v>
      </c>
      <c r="L876" s="17">
        <v>1036.9000000000001</v>
      </c>
      <c r="M876" s="17">
        <v>1033.5800000000002</v>
      </c>
      <c r="N876" s="17">
        <v>1035.49</v>
      </c>
      <c r="O876" s="17">
        <v>1043.0400000000002</v>
      </c>
      <c r="P876" s="17">
        <v>1049.3100000000002</v>
      </c>
      <c r="Q876" s="17">
        <v>1051.48</v>
      </c>
      <c r="R876" s="17">
        <v>1049.28</v>
      </c>
      <c r="S876" s="17">
        <v>1049.8399999999999</v>
      </c>
      <c r="T876" s="17">
        <v>1047.04</v>
      </c>
      <c r="U876" s="17">
        <v>1040.82</v>
      </c>
      <c r="V876" s="17">
        <v>1039.26</v>
      </c>
      <c r="W876" s="17">
        <v>1025.74</v>
      </c>
      <c r="X876" s="17">
        <v>1013.1500000000001</v>
      </c>
      <c r="Y876" s="17">
        <v>1011.8600000000001</v>
      </c>
    </row>
    <row r="877" spans="1:25" x14ac:dyDescent="0.25">
      <c r="A877" s="50">
        <f>A876+1</f>
        <v>3</v>
      </c>
      <c r="B877" s="17">
        <v>1049.32</v>
      </c>
      <c r="C877" s="17">
        <v>1054.1400000000001</v>
      </c>
      <c r="D877" s="17">
        <v>1057.2800000000002</v>
      </c>
      <c r="E877" s="17">
        <v>1068.21</v>
      </c>
      <c r="F877" s="17">
        <v>1070.22</v>
      </c>
      <c r="G877" s="17">
        <v>1080.94</v>
      </c>
      <c r="H877" s="17">
        <v>1081.33</v>
      </c>
      <c r="I877" s="17">
        <v>1072.04</v>
      </c>
      <c r="J877" s="17">
        <v>1065.6100000000001</v>
      </c>
      <c r="K877" s="17">
        <v>1064.1599999999999</v>
      </c>
      <c r="L877" s="17">
        <v>1057.2</v>
      </c>
      <c r="M877" s="17">
        <v>1059.1000000000001</v>
      </c>
      <c r="N877" s="17">
        <v>1059.23</v>
      </c>
      <c r="O877" s="17">
        <v>1062.0200000000002</v>
      </c>
      <c r="P877" s="17">
        <v>1077.07</v>
      </c>
      <c r="Q877" s="17">
        <v>1080.52</v>
      </c>
      <c r="R877" s="17">
        <v>1068.45</v>
      </c>
      <c r="S877" s="17">
        <v>1065.76</v>
      </c>
      <c r="T877" s="17">
        <v>1063.24</v>
      </c>
      <c r="U877" s="17">
        <v>1061.1100000000001</v>
      </c>
      <c r="V877" s="17">
        <v>1049.8</v>
      </c>
      <c r="W877" s="17">
        <v>1024.9100000000001</v>
      </c>
      <c r="X877" s="17">
        <v>1045.75</v>
      </c>
      <c r="Y877" s="17">
        <v>1048.5700000000002</v>
      </c>
    </row>
    <row r="878" spans="1:25" x14ac:dyDescent="0.25">
      <c r="A878" s="50">
        <f t="shared" ref="A878:A905" si="24">A877+1</f>
        <v>4</v>
      </c>
      <c r="B878" s="17">
        <v>995.31000000000017</v>
      </c>
      <c r="C878" s="17">
        <v>1032.48</v>
      </c>
      <c r="D878" s="17">
        <v>1035</v>
      </c>
      <c r="E878" s="17">
        <v>1040.45</v>
      </c>
      <c r="F878" s="17">
        <v>1042.99</v>
      </c>
      <c r="G878" s="17">
        <v>1051.2700000000002</v>
      </c>
      <c r="H878" s="17">
        <v>1047.4100000000003</v>
      </c>
      <c r="I878" s="17">
        <v>1044.9000000000001</v>
      </c>
      <c r="J878" s="17">
        <v>1036.5</v>
      </c>
      <c r="K878" s="17">
        <v>1032.5</v>
      </c>
      <c r="L878" s="17">
        <v>1032.0900000000001</v>
      </c>
      <c r="M878" s="17">
        <v>1028.3600000000001</v>
      </c>
      <c r="N878" s="17">
        <v>997.19</v>
      </c>
      <c r="O878" s="17">
        <v>1026.2700000000002</v>
      </c>
      <c r="P878" s="17">
        <v>1031.74</v>
      </c>
      <c r="Q878" s="17">
        <v>1038.6000000000001</v>
      </c>
      <c r="R878" s="17">
        <v>1036.71</v>
      </c>
      <c r="S878" s="17">
        <v>1038.92</v>
      </c>
      <c r="T878" s="17">
        <v>1031.06</v>
      </c>
      <c r="U878" s="17">
        <v>997.90000000000009</v>
      </c>
      <c r="V878" s="17">
        <v>1013.3699999999999</v>
      </c>
      <c r="W878" s="17">
        <v>1014.7800000000002</v>
      </c>
      <c r="X878" s="17">
        <v>987.54</v>
      </c>
      <c r="Y878" s="17">
        <v>986.62000000000012</v>
      </c>
    </row>
    <row r="879" spans="1:25" x14ac:dyDescent="0.25">
      <c r="A879" s="50">
        <f t="shared" si="24"/>
        <v>5</v>
      </c>
      <c r="B879" s="17">
        <v>970.77</v>
      </c>
      <c r="C879" s="17">
        <v>971.16000000000008</v>
      </c>
      <c r="D879" s="17">
        <v>975.98</v>
      </c>
      <c r="E879" s="17">
        <v>991.65000000000009</v>
      </c>
      <c r="F879" s="17">
        <v>993.78</v>
      </c>
      <c r="G879" s="17">
        <v>995.91000000000008</v>
      </c>
      <c r="H879" s="17">
        <v>997.18000000000006</v>
      </c>
      <c r="I879" s="17">
        <v>995.13000000000011</v>
      </c>
      <c r="J879" s="17">
        <v>983.38000000000011</v>
      </c>
      <c r="K879" s="17">
        <v>974.69</v>
      </c>
      <c r="L879" s="17">
        <v>974.18000000000006</v>
      </c>
      <c r="M879" s="17">
        <v>973.44</v>
      </c>
      <c r="N879" s="17">
        <v>972.81000000000017</v>
      </c>
      <c r="O879" s="17">
        <v>974.78</v>
      </c>
      <c r="P879" s="17">
        <v>997.73</v>
      </c>
      <c r="Q879" s="17">
        <v>1000.98</v>
      </c>
      <c r="R879" s="17">
        <v>1002.1300000000001</v>
      </c>
      <c r="S879" s="17">
        <v>1003.46</v>
      </c>
      <c r="T879" s="17">
        <v>998.33000000000015</v>
      </c>
      <c r="U879" s="17">
        <v>978.30000000000018</v>
      </c>
      <c r="V879" s="17">
        <v>972.82000000000016</v>
      </c>
      <c r="W879" s="17">
        <v>971.3</v>
      </c>
      <c r="X879" s="17">
        <v>973.51000000000022</v>
      </c>
      <c r="Y879" s="17">
        <v>969.15000000000009</v>
      </c>
    </row>
    <row r="880" spans="1:25" x14ac:dyDescent="0.25">
      <c r="A880" s="50">
        <f t="shared" si="24"/>
        <v>6</v>
      </c>
      <c r="B880" s="17">
        <v>1003.25</v>
      </c>
      <c r="C880" s="17">
        <v>1007.19</v>
      </c>
      <c r="D880" s="17">
        <v>1015.54</v>
      </c>
      <c r="E880" s="17">
        <v>1018.8</v>
      </c>
      <c r="F880" s="17">
        <v>1020.45</v>
      </c>
      <c r="G880" s="17">
        <v>1014.46</v>
      </c>
      <c r="H880" s="17">
        <v>1015.8</v>
      </c>
      <c r="I880" s="17">
        <v>1013.5700000000002</v>
      </c>
      <c r="J880" s="17">
        <v>1009.8</v>
      </c>
      <c r="K880" s="17">
        <v>1009.4100000000001</v>
      </c>
      <c r="L880" s="17">
        <v>1009.47</v>
      </c>
      <c r="M880" s="17">
        <v>1008.47</v>
      </c>
      <c r="N880" s="17">
        <v>1010.02</v>
      </c>
      <c r="O880" s="17">
        <v>1014.21</v>
      </c>
      <c r="P880" s="17">
        <v>1018.3900000000001</v>
      </c>
      <c r="Q880" s="17">
        <v>1017.1000000000001</v>
      </c>
      <c r="R880" s="17">
        <v>1015.8600000000001</v>
      </c>
      <c r="S880" s="17">
        <v>1015.9200000000001</v>
      </c>
      <c r="T880" s="17">
        <v>1009.3600000000001</v>
      </c>
      <c r="U880" s="17">
        <v>1002.76</v>
      </c>
      <c r="V880" s="17">
        <v>1000.54</v>
      </c>
      <c r="W880" s="17">
        <v>985.01</v>
      </c>
      <c r="X880" s="17">
        <v>984.84999999999991</v>
      </c>
      <c r="Y880" s="17">
        <v>978.69</v>
      </c>
    </row>
    <row r="881" spans="1:25" x14ac:dyDescent="0.25">
      <c r="A881" s="50">
        <f t="shared" si="24"/>
        <v>7</v>
      </c>
      <c r="B881" s="17">
        <v>942.56999999999994</v>
      </c>
      <c r="C881" s="17">
        <v>948.24</v>
      </c>
      <c r="D881" s="17">
        <v>957.88000000000011</v>
      </c>
      <c r="E881" s="17">
        <v>960.44</v>
      </c>
      <c r="F881" s="17">
        <v>962.24</v>
      </c>
      <c r="G881" s="17">
        <v>964.99</v>
      </c>
      <c r="H881" s="17">
        <v>967.84999999999991</v>
      </c>
      <c r="I881" s="17">
        <v>956.57999999999993</v>
      </c>
      <c r="J881" s="17">
        <v>951.05000000000018</v>
      </c>
      <c r="K881" s="17">
        <v>952.36000000000013</v>
      </c>
      <c r="L881" s="17">
        <v>949.2</v>
      </c>
      <c r="M881" s="17">
        <v>949.15000000000009</v>
      </c>
      <c r="N881" s="17">
        <v>949.12000000000012</v>
      </c>
      <c r="O881" s="17">
        <v>954.19</v>
      </c>
      <c r="P881" s="17">
        <v>958.60000000000014</v>
      </c>
      <c r="Q881" s="17">
        <v>958.71</v>
      </c>
      <c r="R881" s="17">
        <v>958.12000000000012</v>
      </c>
      <c r="S881" s="17">
        <v>957.01</v>
      </c>
      <c r="T881" s="17">
        <v>950.51</v>
      </c>
      <c r="U881" s="17">
        <v>945.6099999999999</v>
      </c>
      <c r="V881" s="17">
        <v>941.79</v>
      </c>
      <c r="W881" s="17">
        <v>947.54</v>
      </c>
      <c r="X881" s="17">
        <v>942.25</v>
      </c>
      <c r="Y881" s="17">
        <v>946.15000000000009</v>
      </c>
    </row>
    <row r="882" spans="1:25" x14ac:dyDescent="0.25">
      <c r="A882" s="50">
        <f t="shared" si="24"/>
        <v>8</v>
      </c>
      <c r="B882" s="17">
        <v>885.6400000000001</v>
      </c>
      <c r="C882" s="17">
        <v>887.06999999999994</v>
      </c>
      <c r="D882" s="17">
        <v>888.79</v>
      </c>
      <c r="E882" s="17">
        <v>888.22</v>
      </c>
      <c r="F882" s="17">
        <v>893.08999999999992</v>
      </c>
      <c r="G882" s="17">
        <v>888.63999999999987</v>
      </c>
      <c r="H882" s="17">
        <v>889.23</v>
      </c>
      <c r="I882" s="17">
        <v>888.46</v>
      </c>
      <c r="J882" s="17">
        <v>884.96</v>
      </c>
      <c r="K882" s="17">
        <v>884.54</v>
      </c>
      <c r="L882" s="17">
        <v>884.08999999999992</v>
      </c>
      <c r="M882" s="17">
        <v>884.39999999999986</v>
      </c>
      <c r="N882" s="17">
        <v>885.07999999999993</v>
      </c>
      <c r="O882" s="17">
        <v>884.93000000000006</v>
      </c>
      <c r="P882" s="17">
        <v>887.11999999999989</v>
      </c>
      <c r="Q882" s="17">
        <v>884.57999999999993</v>
      </c>
      <c r="R882" s="17">
        <v>886.33000000000015</v>
      </c>
      <c r="S882" s="17">
        <v>890.51</v>
      </c>
      <c r="T882" s="17">
        <v>885.8</v>
      </c>
      <c r="U882" s="17">
        <v>886.44</v>
      </c>
      <c r="V882" s="17">
        <v>885.72</v>
      </c>
      <c r="W882" s="17">
        <v>883.69</v>
      </c>
      <c r="X882" s="17">
        <v>883.27</v>
      </c>
      <c r="Y882" s="17">
        <v>882.82999999999993</v>
      </c>
    </row>
    <row r="883" spans="1:25" x14ac:dyDescent="0.25">
      <c r="A883" s="50">
        <f t="shared" si="24"/>
        <v>9</v>
      </c>
      <c r="B883" s="17">
        <v>946.3900000000001</v>
      </c>
      <c r="C883" s="17">
        <v>941.27</v>
      </c>
      <c r="D883" s="17">
        <v>947.8599999999999</v>
      </c>
      <c r="E883" s="17">
        <v>960.6099999999999</v>
      </c>
      <c r="F883" s="17">
        <v>965.88000000000011</v>
      </c>
      <c r="G883" s="17">
        <v>963.61999999999989</v>
      </c>
      <c r="H883" s="17">
        <v>964.83999999999992</v>
      </c>
      <c r="I883" s="17">
        <v>963.27</v>
      </c>
      <c r="J883" s="17">
        <v>960.82000000000016</v>
      </c>
      <c r="K883" s="17">
        <v>960.05</v>
      </c>
      <c r="L883" s="17">
        <v>960.79</v>
      </c>
      <c r="M883" s="17">
        <v>961.3900000000001</v>
      </c>
      <c r="N883" s="17">
        <v>966.58000000000015</v>
      </c>
      <c r="O883" s="17">
        <v>976.51</v>
      </c>
      <c r="P883" s="17">
        <v>982.98</v>
      </c>
      <c r="Q883" s="17">
        <v>984.29</v>
      </c>
      <c r="R883" s="17">
        <v>978.61000000000013</v>
      </c>
      <c r="S883" s="17">
        <v>971.58000000000015</v>
      </c>
      <c r="T883" s="17">
        <v>967.67000000000007</v>
      </c>
      <c r="U883" s="17">
        <v>953.85000000000014</v>
      </c>
      <c r="V883" s="17">
        <v>952.41000000000008</v>
      </c>
      <c r="W883" s="17">
        <v>951.02000000000021</v>
      </c>
      <c r="X883" s="17">
        <v>951.99</v>
      </c>
      <c r="Y883" s="17">
        <v>952.08999999999992</v>
      </c>
    </row>
    <row r="884" spans="1:25" x14ac:dyDescent="0.25">
      <c r="A884" s="50">
        <f t="shared" si="24"/>
        <v>10</v>
      </c>
      <c r="B884" s="17">
        <v>1053.4600000000003</v>
      </c>
      <c r="C884" s="17">
        <v>1055.9000000000001</v>
      </c>
      <c r="D884" s="17">
        <v>1052.19</v>
      </c>
      <c r="E884" s="17">
        <v>1072.83</v>
      </c>
      <c r="F884" s="17">
        <v>1077.3899999999999</v>
      </c>
      <c r="G884" s="17">
        <v>1076.6400000000001</v>
      </c>
      <c r="H884" s="17">
        <v>1075.3599999999999</v>
      </c>
      <c r="I884" s="17">
        <v>1071.8999999999999</v>
      </c>
      <c r="J884" s="17">
        <v>1064.4000000000001</v>
      </c>
      <c r="K884" s="17">
        <v>1058.1400000000001</v>
      </c>
      <c r="L884" s="17">
        <v>1060.69</v>
      </c>
      <c r="M884" s="17">
        <v>1061.06</v>
      </c>
      <c r="N884" s="17">
        <v>1060.19</v>
      </c>
      <c r="O884" s="17">
        <v>1059.67</v>
      </c>
      <c r="P884" s="17">
        <v>1070.8000000000002</v>
      </c>
      <c r="Q884" s="17">
        <v>1048.47</v>
      </c>
      <c r="R884" s="17">
        <v>1069.3800000000001</v>
      </c>
      <c r="S884" s="17">
        <v>1065.1200000000001</v>
      </c>
      <c r="T884" s="17">
        <v>1063.72</v>
      </c>
      <c r="U884" s="17">
        <v>1051.8600000000001</v>
      </c>
      <c r="V884" s="17">
        <v>1044.4299999999998</v>
      </c>
      <c r="W884" s="17">
        <v>1059.5100000000002</v>
      </c>
      <c r="X884" s="17">
        <v>1026.53</v>
      </c>
      <c r="Y884" s="17">
        <v>1055.8699999999999</v>
      </c>
    </row>
    <row r="885" spans="1:25" x14ac:dyDescent="0.25">
      <c r="A885" s="50">
        <f t="shared" si="24"/>
        <v>11</v>
      </c>
      <c r="B885" s="17">
        <v>1049.0800000000002</v>
      </c>
      <c r="C885" s="17">
        <v>1049.3999999999999</v>
      </c>
      <c r="D885" s="17">
        <v>1045.0100000000002</v>
      </c>
      <c r="E885" s="17">
        <v>1047.5900000000001</v>
      </c>
      <c r="F885" s="17">
        <v>1060.8499999999999</v>
      </c>
      <c r="G885" s="17">
        <v>1058.9400000000003</v>
      </c>
      <c r="H885" s="17">
        <v>1058.02</v>
      </c>
      <c r="I885" s="17">
        <v>1055.51</v>
      </c>
      <c r="J885" s="17">
        <v>1049.1299999999999</v>
      </c>
      <c r="K885" s="17">
        <v>1048.2500000000002</v>
      </c>
      <c r="L885" s="17">
        <v>1048.0700000000002</v>
      </c>
      <c r="M885" s="17">
        <v>1045.7600000000002</v>
      </c>
      <c r="N885" s="17">
        <v>1043.54</v>
      </c>
      <c r="O885" s="17">
        <v>1047.02</v>
      </c>
      <c r="P885" s="17">
        <v>1053.7</v>
      </c>
      <c r="Q885" s="17">
        <v>1055.4299999999998</v>
      </c>
      <c r="R885" s="17">
        <v>1052.96</v>
      </c>
      <c r="S885" s="17">
        <v>1052.33</v>
      </c>
      <c r="T885" s="17">
        <v>1049.04</v>
      </c>
      <c r="U885" s="17">
        <v>1048.4100000000001</v>
      </c>
      <c r="V885" s="17">
        <v>1047</v>
      </c>
      <c r="W885" s="17">
        <v>1043.29</v>
      </c>
      <c r="X885" s="17">
        <v>1045</v>
      </c>
      <c r="Y885" s="17">
        <v>1042.3300000000002</v>
      </c>
    </row>
    <row r="886" spans="1:25" x14ac:dyDescent="0.25">
      <c r="A886" s="50">
        <f t="shared" si="24"/>
        <v>12</v>
      </c>
      <c r="B886" s="17">
        <v>935.79</v>
      </c>
      <c r="C886" s="17">
        <v>931.88000000000011</v>
      </c>
      <c r="D886" s="17">
        <v>934.51</v>
      </c>
      <c r="E886" s="17">
        <v>934.73</v>
      </c>
      <c r="F886" s="17">
        <v>940</v>
      </c>
      <c r="G886" s="17">
        <v>941.01</v>
      </c>
      <c r="H886" s="17">
        <v>943.8599999999999</v>
      </c>
      <c r="I886" s="17">
        <v>942.71</v>
      </c>
      <c r="J886" s="17">
        <v>938.72</v>
      </c>
      <c r="K886" s="17">
        <v>936.98</v>
      </c>
      <c r="L886" s="17">
        <v>935.06999999999994</v>
      </c>
      <c r="M886" s="17">
        <v>934.13999999999987</v>
      </c>
      <c r="N886" s="17">
        <v>934.03</v>
      </c>
      <c r="O886" s="17">
        <v>935.75</v>
      </c>
      <c r="P886" s="17">
        <v>941</v>
      </c>
      <c r="Q886" s="17">
        <v>945.52</v>
      </c>
      <c r="R886" s="17">
        <v>947.2</v>
      </c>
      <c r="S886" s="17">
        <v>945.19</v>
      </c>
      <c r="T886" s="17">
        <v>941.6400000000001</v>
      </c>
      <c r="U886" s="17">
        <v>938.97</v>
      </c>
      <c r="V886" s="17">
        <v>933.66000000000008</v>
      </c>
      <c r="W886" s="17">
        <v>932.01</v>
      </c>
      <c r="X886" s="17">
        <v>933.44</v>
      </c>
      <c r="Y886" s="17">
        <v>934</v>
      </c>
    </row>
    <row r="887" spans="1:25" x14ac:dyDescent="0.25">
      <c r="A887" s="50">
        <f t="shared" si="24"/>
        <v>13</v>
      </c>
      <c r="B887" s="17">
        <v>990.7800000000002</v>
      </c>
      <c r="C887" s="17">
        <v>993.80000000000018</v>
      </c>
      <c r="D887" s="17">
        <v>998.27</v>
      </c>
      <c r="E887" s="17">
        <v>997.68000000000006</v>
      </c>
      <c r="F887" s="17">
        <v>1001.6500000000001</v>
      </c>
      <c r="G887" s="17">
        <v>1000.5</v>
      </c>
      <c r="H887" s="17">
        <v>1001.22</v>
      </c>
      <c r="I887" s="17">
        <v>999.62000000000012</v>
      </c>
      <c r="J887" s="17">
        <v>996.08999999999992</v>
      </c>
      <c r="K887" s="17">
        <v>993.93000000000006</v>
      </c>
      <c r="L887" s="17">
        <v>993.6400000000001</v>
      </c>
      <c r="M887" s="17">
        <v>992.52</v>
      </c>
      <c r="N887" s="17">
        <v>993.56000000000017</v>
      </c>
      <c r="O887" s="17">
        <v>996.06</v>
      </c>
      <c r="P887" s="17">
        <v>1000.97</v>
      </c>
      <c r="Q887" s="17">
        <v>1002.55</v>
      </c>
      <c r="R887" s="17">
        <v>998.90000000000009</v>
      </c>
      <c r="S887" s="17">
        <v>998.83999999999992</v>
      </c>
      <c r="T887" s="17">
        <v>995.77</v>
      </c>
      <c r="U887" s="17">
        <v>989.91000000000008</v>
      </c>
      <c r="V887" s="17">
        <v>988.94</v>
      </c>
      <c r="W887" s="17">
        <v>986.34000000000015</v>
      </c>
      <c r="X887" s="17">
        <v>987.71</v>
      </c>
      <c r="Y887" s="17">
        <v>985.84000000000015</v>
      </c>
    </row>
    <row r="888" spans="1:25" x14ac:dyDescent="0.25">
      <c r="A888" s="50">
        <f t="shared" si="24"/>
        <v>14</v>
      </c>
      <c r="B888" s="17">
        <v>966.61000000000013</v>
      </c>
      <c r="C888" s="17">
        <v>971.69</v>
      </c>
      <c r="D888" s="17">
        <v>978.34000000000015</v>
      </c>
      <c r="E888" s="17">
        <v>981.01</v>
      </c>
      <c r="F888" s="17">
        <v>981.34000000000015</v>
      </c>
      <c r="G888" s="17">
        <v>980.05</v>
      </c>
      <c r="H888" s="17">
        <v>977.15000000000009</v>
      </c>
      <c r="I888" s="17">
        <v>974.90000000000009</v>
      </c>
      <c r="J888" s="17">
        <v>971.11000000000013</v>
      </c>
      <c r="K888" s="17">
        <v>963.34999999999991</v>
      </c>
      <c r="L888" s="17">
        <v>966.66000000000008</v>
      </c>
      <c r="M888" s="17">
        <v>966.36999999999989</v>
      </c>
      <c r="N888" s="17">
        <v>966.23</v>
      </c>
      <c r="O888" s="17">
        <v>968.95</v>
      </c>
      <c r="P888" s="17">
        <v>974.91000000000008</v>
      </c>
      <c r="Q888" s="17">
        <v>977.7</v>
      </c>
      <c r="R888" s="17">
        <v>978.3900000000001</v>
      </c>
      <c r="S888" s="17">
        <v>975.81</v>
      </c>
      <c r="T888" s="17">
        <v>970.35000000000014</v>
      </c>
      <c r="U888" s="17">
        <v>968.44</v>
      </c>
      <c r="V888" s="17">
        <v>965.6400000000001</v>
      </c>
      <c r="W888" s="17">
        <v>954.3</v>
      </c>
      <c r="X888" s="17">
        <v>960.38000000000011</v>
      </c>
      <c r="Y888" s="17">
        <v>965.94</v>
      </c>
    </row>
    <row r="889" spans="1:25" x14ac:dyDescent="0.25">
      <c r="A889" s="50">
        <f t="shared" si="24"/>
        <v>15</v>
      </c>
      <c r="B889" s="17">
        <v>929.93000000000006</v>
      </c>
      <c r="C889" s="17">
        <v>933.56</v>
      </c>
      <c r="D889" s="17">
        <v>938.72</v>
      </c>
      <c r="E889" s="17">
        <v>940.93000000000006</v>
      </c>
      <c r="F889" s="17">
        <v>943.23</v>
      </c>
      <c r="G889" s="17">
        <v>941.28</v>
      </c>
      <c r="H889" s="17">
        <v>940.54</v>
      </c>
      <c r="I889" s="17">
        <v>939.17000000000007</v>
      </c>
      <c r="J889" s="17">
        <v>935.04</v>
      </c>
      <c r="K889" s="17">
        <v>934.8</v>
      </c>
      <c r="L889" s="17">
        <v>932.77</v>
      </c>
      <c r="M889" s="17">
        <v>932.22</v>
      </c>
      <c r="N889" s="17">
        <v>933.29</v>
      </c>
      <c r="O889" s="17">
        <v>935.09999999999991</v>
      </c>
      <c r="P889" s="17">
        <v>940.74</v>
      </c>
      <c r="Q889" s="17">
        <v>942.44</v>
      </c>
      <c r="R889" s="17">
        <v>940.99</v>
      </c>
      <c r="S889" s="17">
        <v>938.25</v>
      </c>
      <c r="T889" s="17">
        <v>935.07999999999993</v>
      </c>
      <c r="U889" s="17">
        <v>932.81999999999994</v>
      </c>
      <c r="V889" s="17">
        <v>930.78</v>
      </c>
      <c r="W889" s="17">
        <v>930.82999999999993</v>
      </c>
      <c r="X889" s="17">
        <v>931.01</v>
      </c>
      <c r="Y889" s="17">
        <v>925.53</v>
      </c>
    </row>
    <row r="890" spans="1:25" x14ac:dyDescent="0.25">
      <c r="A890" s="50">
        <f t="shared" si="24"/>
        <v>16</v>
      </c>
      <c r="B890" s="17">
        <v>924.19</v>
      </c>
      <c r="C890" s="17">
        <v>927.25</v>
      </c>
      <c r="D890" s="17">
        <v>934.05</v>
      </c>
      <c r="E890" s="17">
        <v>934.98</v>
      </c>
      <c r="F890" s="17">
        <v>937.1099999999999</v>
      </c>
      <c r="G890" s="17">
        <v>935.07999999999993</v>
      </c>
      <c r="H890" s="17">
        <v>934.94</v>
      </c>
      <c r="I890" s="17">
        <v>927.81999999999994</v>
      </c>
      <c r="J890" s="17">
        <v>927.13999999999987</v>
      </c>
      <c r="K890" s="17">
        <v>925.73</v>
      </c>
      <c r="L890" s="17">
        <v>923.84999999999991</v>
      </c>
      <c r="M890" s="17">
        <v>923.05</v>
      </c>
      <c r="N890" s="17">
        <v>924.31999999999994</v>
      </c>
      <c r="O890" s="17">
        <v>926.5</v>
      </c>
      <c r="P890" s="17">
        <v>931.5</v>
      </c>
      <c r="Q890" s="17">
        <v>935.65999999999985</v>
      </c>
      <c r="R890" s="17">
        <v>935.27</v>
      </c>
      <c r="S890" s="17">
        <v>933.59999999999991</v>
      </c>
      <c r="T890" s="17">
        <v>932.33999999999992</v>
      </c>
      <c r="U890" s="17">
        <v>927.07999999999993</v>
      </c>
      <c r="V890" s="17">
        <v>926.74</v>
      </c>
      <c r="W890" s="17">
        <v>924.71</v>
      </c>
      <c r="X890" s="17">
        <v>926.68000000000006</v>
      </c>
      <c r="Y890" s="17">
        <v>924.69</v>
      </c>
    </row>
    <row r="891" spans="1:25" x14ac:dyDescent="0.25">
      <c r="A891" s="50">
        <f t="shared" si="24"/>
        <v>17</v>
      </c>
      <c r="B891" s="17">
        <v>994.25</v>
      </c>
      <c r="C891" s="17">
        <v>1000.31</v>
      </c>
      <c r="D891" s="17">
        <v>1004.3600000000001</v>
      </c>
      <c r="E891" s="17">
        <v>1006.6300000000001</v>
      </c>
      <c r="F891" s="17">
        <v>1006.4200000000001</v>
      </c>
      <c r="G891" s="17">
        <v>1004.55</v>
      </c>
      <c r="H891" s="17">
        <v>1002.96</v>
      </c>
      <c r="I891" s="17">
        <v>999.8900000000001</v>
      </c>
      <c r="J891" s="17">
        <v>996.46</v>
      </c>
      <c r="K891" s="17">
        <v>990.8900000000001</v>
      </c>
      <c r="L891" s="17">
        <v>996.18000000000006</v>
      </c>
      <c r="M891" s="17">
        <v>995.8900000000001</v>
      </c>
      <c r="N891" s="17">
        <v>996.34999999999991</v>
      </c>
      <c r="O891" s="17">
        <v>997.2</v>
      </c>
      <c r="P891" s="17">
        <v>1006.73</v>
      </c>
      <c r="Q891" s="17">
        <v>1016.0900000000001</v>
      </c>
      <c r="R891" s="17">
        <v>1010.4100000000001</v>
      </c>
      <c r="S891" s="17">
        <v>1007.8700000000001</v>
      </c>
      <c r="T891" s="17">
        <v>999.47</v>
      </c>
      <c r="U891" s="17">
        <v>999.81</v>
      </c>
      <c r="V891" s="17">
        <v>999.06</v>
      </c>
      <c r="W891" s="17">
        <v>997.25</v>
      </c>
      <c r="X891" s="17">
        <v>997.74</v>
      </c>
      <c r="Y891" s="17">
        <v>997.80000000000018</v>
      </c>
    </row>
    <row r="892" spans="1:25" x14ac:dyDescent="0.25">
      <c r="A892" s="50">
        <f t="shared" si="24"/>
        <v>18</v>
      </c>
      <c r="B892" s="17">
        <v>1009.46</v>
      </c>
      <c r="C892" s="17">
        <v>1024.5</v>
      </c>
      <c r="D892" s="17">
        <v>1032.9000000000001</v>
      </c>
      <c r="E892" s="17">
        <v>1034.4000000000001</v>
      </c>
      <c r="F892" s="17">
        <v>1035.97</v>
      </c>
      <c r="G892" s="17">
        <v>1037.5300000000002</v>
      </c>
      <c r="H892" s="17">
        <v>1038.23</v>
      </c>
      <c r="I892" s="17">
        <v>1025.3900000000001</v>
      </c>
      <c r="J892" s="17">
        <v>1032.44</v>
      </c>
      <c r="K892" s="17">
        <v>1031.8300000000002</v>
      </c>
      <c r="L892" s="17">
        <v>1028.18</v>
      </c>
      <c r="M892" s="17">
        <v>1027.2</v>
      </c>
      <c r="N892" s="17">
        <v>1027.75</v>
      </c>
      <c r="O892" s="17">
        <v>1028.9000000000001</v>
      </c>
      <c r="P892" s="17">
        <v>1035.0900000000001</v>
      </c>
      <c r="Q892" s="17">
        <v>1043.83</v>
      </c>
      <c r="R892" s="17">
        <v>1042.0500000000002</v>
      </c>
      <c r="S892" s="17">
        <v>1016.6400000000001</v>
      </c>
      <c r="T892" s="17">
        <v>1034.03</v>
      </c>
      <c r="U892" s="17">
        <v>1029.1500000000001</v>
      </c>
      <c r="V892" s="17">
        <v>1026.19</v>
      </c>
      <c r="W892" s="17">
        <v>1025.3200000000002</v>
      </c>
      <c r="X892" s="17">
        <v>1024.3700000000001</v>
      </c>
      <c r="Y892" s="17">
        <v>1021.49</v>
      </c>
    </row>
    <row r="893" spans="1:25" x14ac:dyDescent="0.25">
      <c r="A893" s="50">
        <f t="shared" si="24"/>
        <v>19</v>
      </c>
      <c r="B893" s="17">
        <v>953.8900000000001</v>
      </c>
      <c r="C893" s="17">
        <v>957.1400000000001</v>
      </c>
      <c r="D893" s="17">
        <v>960.99</v>
      </c>
      <c r="E893" s="17">
        <v>965.40000000000009</v>
      </c>
      <c r="F893" s="17">
        <v>967.26</v>
      </c>
      <c r="G893" s="17">
        <v>969.19</v>
      </c>
      <c r="H893" s="17">
        <v>972.31000000000017</v>
      </c>
      <c r="I893" s="17">
        <v>967.88000000000011</v>
      </c>
      <c r="J893" s="17">
        <v>963.2</v>
      </c>
      <c r="K893" s="17">
        <v>964.3900000000001</v>
      </c>
      <c r="L893" s="17">
        <v>962.99</v>
      </c>
      <c r="M893" s="17">
        <v>963.29</v>
      </c>
      <c r="N893" s="17">
        <v>963.2</v>
      </c>
      <c r="O893" s="17">
        <v>964.59000000000015</v>
      </c>
      <c r="P893" s="17">
        <v>970.15000000000009</v>
      </c>
      <c r="Q893" s="17">
        <v>973.12000000000012</v>
      </c>
      <c r="R893" s="17">
        <v>970.88000000000011</v>
      </c>
      <c r="S893" s="17">
        <v>965.24</v>
      </c>
      <c r="T893" s="17">
        <v>962</v>
      </c>
      <c r="U893" s="17">
        <v>958.22</v>
      </c>
      <c r="V893" s="17">
        <v>953.28</v>
      </c>
      <c r="W893" s="17">
        <v>952.34000000000015</v>
      </c>
      <c r="X893" s="17">
        <v>949.18000000000006</v>
      </c>
      <c r="Y893" s="17">
        <v>934.49</v>
      </c>
    </row>
    <row r="894" spans="1:25" x14ac:dyDescent="0.25">
      <c r="A894" s="50">
        <f t="shared" si="24"/>
        <v>20</v>
      </c>
      <c r="B894" s="17">
        <v>931.76</v>
      </c>
      <c r="C894" s="17">
        <v>929.87999999999988</v>
      </c>
      <c r="D894" s="17">
        <v>940.10000000000014</v>
      </c>
      <c r="E894" s="17">
        <v>942.46</v>
      </c>
      <c r="F894" s="17">
        <v>947.42000000000007</v>
      </c>
      <c r="G894" s="17">
        <v>945.1400000000001</v>
      </c>
      <c r="H894" s="17">
        <v>944.54</v>
      </c>
      <c r="I894" s="17">
        <v>941.85000000000014</v>
      </c>
      <c r="J894" s="17">
        <v>936.81999999999994</v>
      </c>
      <c r="K894" s="17">
        <v>935.83000000000015</v>
      </c>
      <c r="L894" s="17">
        <v>935.71</v>
      </c>
      <c r="M894" s="17">
        <v>934.96</v>
      </c>
      <c r="N894" s="17">
        <v>936.15000000000009</v>
      </c>
      <c r="O894" s="17">
        <v>938.6099999999999</v>
      </c>
      <c r="P894" s="17">
        <v>943.23</v>
      </c>
      <c r="Q894" s="17">
        <v>944.75</v>
      </c>
      <c r="R894" s="17">
        <v>944.81999999999994</v>
      </c>
      <c r="S894" s="17">
        <v>942.03</v>
      </c>
      <c r="T894" s="17">
        <v>936.98</v>
      </c>
      <c r="U894" s="17">
        <v>932.76</v>
      </c>
      <c r="V894" s="17">
        <v>932.15000000000009</v>
      </c>
      <c r="W894" s="17">
        <v>927.47</v>
      </c>
      <c r="X894" s="17">
        <v>932.47</v>
      </c>
      <c r="Y894" s="17">
        <v>930.99</v>
      </c>
    </row>
    <row r="895" spans="1:25" x14ac:dyDescent="0.25">
      <c r="A895" s="50">
        <f t="shared" si="24"/>
        <v>21</v>
      </c>
      <c r="B895" s="17">
        <v>912.88999999999987</v>
      </c>
      <c r="C895" s="17">
        <v>916.31</v>
      </c>
      <c r="D895" s="17">
        <v>921.08999999999992</v>
      </c>
      <c r="E895" s="17">
        <v>924.54</v>
      </c>
      <c r="F895" s="17">
        <v>926.75</v>
      </c>
      <c r="G895" s="17">
        <v>924.06999999999994</v>
      </c>
      <c r="H895" s="17">
        <v>922.66000000000008</v>
      </c>
      <c r="I895" s="17">
        <v>920.08999999999992</v>
      </c>
      <c r="J895" s="17">
        <v>914.75</v>
      </c>
      <c r="K895" s="17">
        <v>914.62000000000012</v>
      </c>
      <c r="L895" s="17">
        <v>912.83999999999992</v>
      </c>
      <c r="M895" s="17">
        <v>911.46</v>
      </c>
      <c r="N895" s="17">
        <v>910.87000000000012</v>
      </c>
      <c r="O895" s="17">
        <v>912.75</v>
      </c>
      <c r="P895" s="17">
        <v>918.06</v>
      </c>
      <c r="Q895" s="17">
        <v>919.53</v>
      </c>
      <c r="R895" s="17">
        <v>922.08999999999992</v>
      </c>
      <c r="S895" s="17">
        <v>917.66000000000008</v>
      </c>
      <c r="T895" s="17">
        <v>912.24</v>
      </c>
      <c r="U895" s="17">
        <v>912.24</v>
      </c>
      <c r="V895" s="17">
        <v>909.29</v>
      </c>
      <c r="W895" s="17">
        <v>910.05</v>
      </c>
      <c r="X895" s="17">
        <v>911.8900000000001</v>
      </c>
      <c r="Y895" s="17">
        <v>910.51</v>
      </c>
    </row>
    <row r="896" spans="1:25" x14ac:dyDescent="0.25">
      <c r="A896" s="50">
        <f t="shared" si="24"/>
        <v>22</v>
      </c>
      <c r="B896" s="17">
        <v>912.42000000000007</v>
      </c>
      <c r="C896" s="17">
        <v>916.27</v>
      </c>
      <c r="D896" s="17">
        <v>919.61999999999989</v>
      </c>
      <c r="E896" s="17">
        <v>923.78</v>
      </c>
      <c r="F896" s="17">
        <v>928.79</v>
      </c>
      <c r="G896" s="17">
        <v>926.27</v>
      </c>
      <c r="H896" s="17">
        <v>925.6099999999999</v>
      </c>
      <c r="I896" s="17">
        <v>922.79</v>
      </c>
      <c r="J896" s="17">
        <v>917.53</v>
      </c>
      <c r="K896" s="17">
        <v>917.33000000000015</v>
      </c>
      <c r="L896" s="17">
        <v>914.16000000000008</v>
      </c>
      <c r="M896" s="17">
        <v>914.29</v>
      </c>
      <c r="N896" s="17">
        <v>914.63000000000011</v>
      </c>
      <c r="O896" s="17">
        <v>917.23</v>
      </c>
      <c r="P896" s="17">
        <v>920.87000000000012</v>
      </c>
      <c r="Q896" s="17">
        <v>922.66000000000008</v>
      </c>
      <c r="R896" s="17">
        <v>924.93000000000006</v>
      </c>
      <c r="S896" s="17">
        <v>919.21</v>
      </c>
      <c r="T896" s="17">
        <v>914.29</v>
      </c>
      <c r="U896" s="17">
        <v>909.52</v>
      </c>
      <c r="V896" s="17">
        <v>907.34999999999991</v>
      </c>
      <c r="W896" s="17">
        <v>906.44</v>
      </c>
      <c r="X896" s="17">
        <v>907.1099999999999</v>
      </c>
      <c r="Y896" s="17">
        <v>906.91000000000008</v>
      </c>
    </row>
    <row r="897" spans="1:28" x14ac:dyDescent="0.25">
      <c r="A897" s="50">
        <f t="shared" si="24"/>
        <v>23</v>
      </c>
      <c r="B897" s="17">
        <v>920.81999999999994</v>
      </c>
      <c r="C897" s="17">
        <v>925.66000000000008</v>
      </c>
      <c r="D897" s="17">
        <v>931.44</v>
      </c>
      <c r="E897" s="17">
        <v>931.15000000000009</v>
      </c>
      <c r="F897" s="17">
        <v>936.78</v>
      </c>
      <c r="G897" s="17">
        <v>935.49</v>
      </c>
      <c r="H897" s="17">
        <v>936.53</v>
      </c>
      <c r="I897" s="17">
        <v>933.75</v>
      </c>
      <c r="J897" s="17">
        <v>930.3</v>
      </c>
      <c r="K897" s="17">
        <v>931.56000000000017</v>
      </c>
      <c r="L897" s="17">
        <v>929.22</v>
      </c>
      <c r="M897" s="17">
        <v>930.06999999999994</v>
      </c>
      <c r="N897" s="17">
        <v>930.96</v>
      </c>
      <c r="O897" s="17">
        <v>931.23</v>
      </c>
      <c r="P897" s="17">
        <v>936.18000000000006</v>
      </c>
      <c r="Q897" s="17">
        <v>935.44</v>
      </c>
      <c r="R897" s="17">
        <v>935.22</v>
      </c>
      <c r="S897" s="17">
        <v>932.8599999999999</v>
      </c>
      <c r="T897" s="17">
        <v>928.29</v>
      </c>
      <c r="U897" s="17">
        <v>923.8599999999999</v>
      </c>
      <c r="V897" s="17">
        <v>920.87000000000012</v>
      </c>
      <c r="W897" s="17">
        <v>915.7</v>
      </c>
      <c r="X897" s="17">
        <v>917.24</v>
      </c>
      <c r="Y897" s="17">
        <v>916.28</v>
      </c>
    </row>
    <row r="898" spans="1:28" x14ac:dyDescent="0.25">
      <c r="A898" s="50">
        <f t="shared" si="24"/>
        <v>24</v>
      </c>
      <c r="B898" s="17">
        <v>913.94</v>
      </c>
      <c r="C898" s="17">
        <v>916.7</v>
      </c>
      <c r="D898" s="17">
        <v>921.34999999999991</v>
      </c>
      <c r="E898" s="17">
        <v>923.18000000000006</v>
      </c>
      <c r="F898" s="17">
        <v>929.46</v>
      </c>
      <c r="G898" s="17">
        <v>926.56</v>
      </c>
      <c r="H898" s="17">
        <v>925.09999999999991</v>
      </c>
      <c r="I898" s="17">
        <v>924.08999999999992</v>
      </c>
      <c r="J898" s="17">
        <v>921.21</v>
      </c>
      <c r="K898" s="17">
        <v>920.19</v>
      </c>
      <c r="L898" s="17">
        <v>919.33999999999992</v>
      </c>
      <c r="M898" s="17">
        <v>910.3</v>
      </c>
      <c r="N898" s="17">
        <v>918.16000000000008</v>
      </c>
      <c r="O898" s="17">
        <v>919.6400000000001</v>
      </c>
      <c r="P898" s="17">
        <v>922.68000000000006</v>
      </c>
      <c r="Q898" s="17">
        <v>927.43000000000006</v>
      </c>
      <c r="R898" s="17">
        <v>925.64999999999986</v>
      </c>
      <c r="S898" s="17">
        <v>923.79</v>
      </c>
      <c r="T898" s="17">
        <v>911.5</v>
      </c>
      <c r="U898" s="17">
        <v>917.81999999999994</v>
      </c>
      <c r="V898" s="17">
        <v>915.75</v>
      </c>
      <c r="W898" s="17">
        <v>914.66000000000008</v>
      </c>
      <c r="X898" s="17">
        <v>915.52</v>
      </c>
      <c r="Y898" s="17">
        <v>913.40000000000009</v>
      </c>
    </row>
    <row r="899" spans="1:28" x14ac:dyDescent="0.25">
      <c r="A899" s="50">
        <f t="shared" si="24"/>
        <v>25</v>
      </c>
      <c r="B899" s="17">
        <v>896.8900000000001</v>
      </c>
      <c r="C899" s="17">
        <v>893.02</v>
      </c>
      <c r="D899" s="17">
        <v>903.16000000000008</v>
      </c>
      <c r="E899" s="17">
        <v>902.56</v>
      </c>
      <c r="F899" s="17">
        <v>904.76</v>
      </c>
      <c r="G899" s="17">
        <v>906.63000000000011</v>
      </c>
      <c r="H899" s="17">
        <v>907.38999999999987</v>
      </c>
      <c r="I899" s="17">
        <v>908.27</v>
      </c>
      <c r="J899" s="17">
        <v>900.40000000000009</v>
      </c>
      <c r="K899" s="17">
        <v>899.16000000000008</v>
      </c>
      <c r="L899" s="17">
        <v>897.85000000000014</v>
      </c>
      <c r="M899" s="17">
        <v>897.38999999999987</v>
      </c>
      <c r="N899" s="17">
        <v>899.57999999999993</v>
      </c>
      <c r="O899" s="17">
        <v>899.72</v>
      </c>
      <c r="P899" s="17">
        <v>906.3</v>
      </c>
      <c r="Q899" s="17">
        <v>910.40000000000009</v>
      </c>
      <c r="R899" s="17">
        <v>906.46</v>
      </c>
      <c r="S899" s="17">
        <v>908.18000000000006</v>
      </c>
      <c r="T899" s="17">
        <v>904.3599999999999</v>
      </c>
      <c r="U899" s="17">
        <v>899.43000000000006</v>
      </c>
      <c r="V899" s="17">
        <v>896.23</v>
      </c>
      <c r="W899" s="17">
        <v>896.44</v>
      </c>
      <c r="X899" s="17">
        <v>896.13000000000011</v>
      </c>
      <c r="Y899" s="17">
        <v>896.67000000000007</v>
      </c>
    </row>
    <row r="900" spans="1:28" x14ac:dyDescent="0.25">
      <c r="A900" s="50">
        <f t="shared" si="24"/>
        <v>26</v>
      </c>
      <c r="B900" s="17">
        <v>888.95</v>
      </c>
      <c r="C900" s="17">
        <v>888.27</v>
      </c>
      <c r="D900" s="17">
        <v>890.65000000000009</v>
      </c>
      <c r="E900" s="17">
        <v>886.71</v>
      </c>
      <c r="F900" s="17">
        <v>896.17000000000007</v>
      </c>
      <c r="G900" s="17">
        <v>898.34999999999991</v>
      </c>
      <c r="H900" s="17">
        <v>901.61999999999989</v>
      </c>
      <c r="I900" s="17">
        <v>897.47</v>
      </c>
      <c r="J900" s="17">
        <v>888.55</v>
      </c>
      <c r="K900" s="17">
        <v>890.26</v>
      </c>
      <c r="L900" s="17">
        <v>887.27</v>
      </c>
      <c r="M900" s="17">
        <v>887.06999999999994</v>
      </c>
      <c r="N900" s="17">
        <v>890.11999999999989</v>
      </c>
      <c r="O900" s="17">
        <v>887.40999999999985</v>
      </c>
      <c r="P900" s="17">
        <v>895.59999999999991</v>
      </c>
      <c r="Q900" s="17">
        <v>902.65000000000009</v>
      </c>
      <c r="R900" s="17">
        <v>901.64999999999986</v>
      </c>
      <c r="S900" s="17">
        <v>899.74</v>
      </c>
      <c r="T900" s="17">
        <v>891.86000000000013</v>
      </c>
      <c r="U900" s="17">
        <v>890.71</v>
      </c>
      <c r="V900" s="17">
        <v>888.07999999999993</v>
      </c>
      <c r="W900" s="17">
        <v>885.5</v>
      </c>
      <c r="X900" s="17">
        <v>884.74</v>
      </c>
      <c r="Y900" s="17">
        <v>889.04</v>
      </c>
    </row>
    <row r="901" spans="1:28" x14ac:dyDescent="0.25">
      <c r="A901" s="50">
        <f t="shared" si="24"/>
        <v>27</v>
      </c>
      <c r="B901" s="17">
        <v>893.1099999999999</v>
      </c>
      <c r="C901" s="17">
        <v>916.81</v>
      </c>
      <c r="D901" s="17">
        <v>919.3</v>
      </c>
      <c r="E901" s="17">
        <v>921.32999999999993</v>
      </c>
      <c r="F901" s="17">
        <v>927.06999999999994</v>
      </c>
      <c r="G901" s="17">
        <v>927.06</v>
      </c>
      <c r="H901" s="17">
        <v>925.22</v>
      </c>
      <c r="I901" s="17">
        <v>923.82999999999993</v>
      </c>
      <c r="J901" s="17">
        <v>919.92000000000007</v>
      </c>
      <c r="K901" s="17">
        <v>919.27</v>
      </c>
      <c r="L901" s="17">
        <v>905.05</v>
      </c>
      <c r="M901" s="17">
        <v>904.43000000000006</v>
      </c>
      <c r="N901" s="17">
        <v>916.97</v>
      </c>
      <c r="O901" s="17">
        <v>919.05</v>
      </c>
      <c r="P901" s="17">
        <v>921.77</v>
      </c>
      <c r="Q901" s="17">
        <v>924.16000000000008</v>
      </c>
      <c r="R901" s="17">
        <v>924.38999999999987</v>
      </c>
      <c r="S901" s="17">
        <v>920.42000000000007</v>
      </c>
      <c r="T901" s="17">
        <v>914.58000000000015</v>
      </c>
      <c r="U901" s="17">
        <v>908.78</v>
      </c>
      <c r="V901" s="17">
        <v>900.87000000000012</v>
      </c>
      <c r="W901" s="17">
        <v>906.07000000000016</v>
      </c>
      <c r="X901" s="17">
        <v>901.55</v>
      </c>
      <c r="Y901" s="17">
        <v>899.1400000000001</v>
      </c>
    </row>
    <row r="902" spans="1:28" x14ac:dyDescent="0.25">
      <c r="A902" s="50">
        <f t="shared" si="24"/>
        <v>28</v>
      </c>
      <c r="B902" s="17">
        <v>890.21</v>
      </c>
      <c r="C902" s="17">
        <v>888.1400000000001</v>
      </c>
      <c r="D902" s="17">
        <v>897.43000000000006</v>
      </c>
      <c r="E902" s="17">
        <v>893.73</v>
      </c>
      <c r="F902" s="17">
        <v>889.09000000000015</v>
      </c>
      <c r="G902" s="17">
        <v>889.7</v>
      </c>
      <c r="H902" s="17">
        <v>896.99</v>
      </c>
      <c r="I902" s="17">
        <v>896.06000000000017</v>
      </c>
      <c r="J902" s="17">
        <v>893.63000000000011</v>
      </c>
      <c r="K902" s="17">
        <v>893.87000000000012</v>
      </c>
      <c r="L902" s="17">
        <v>893.97</v>
      </c>
      <c r="M902" s="17">
        <v>891.51</v>
      </c>
      <c r="N902" s="17">
        <v>891.23</v>
      </c>
      <c r="O902" s="17">
        <v>889.56999999999994</v>
      </c>
      <c r="P902" s="17">
        <v>899.58999999999992</v>
      </c>
      <c r="Q902" s="17">
        <v>907.60000000000014</v>
      </c>
      <c r="R902" s="17">
        <v>906.75</v>
      </c>
      <c r="S902" s="17">
        <v>899.29</v>
      </c>
      <c r="T902" s="17">
        <v>890.04</v>
      </c>
      <c r="U902" s="17">
        <v>888.13000000000011</v>
      </c>
      <c r="V902" s="17">
        <v>883.49</v>
      </c>
      <c r="W902" s="17">
        <v>875.57999999999993</v>
      </c>
      <c r="X902" s="17">
        <v>879.78</v>
      </c>
      <c r="Y902" s="17">
        <v>870.94</v>
      </c>
    </row>
    <row r="903" spans="1:28" x14ac:dyDescent="0.25">
      <c r="A903" s="50">
        <f t="shared" si="24"/>
        <v>29</v>
      </c>
      <c r="B903" s="17">
        <v>858.59999999999991</v>
      </c>
      <c r="C903" s="17">
        <v>861.43000000000006</v>
      </c>
      <c r="D903" s="17">
        <v>858.84999999999991</v>
      </c>
      <c r="E903" s="17">
        <v>866.25</v>
      </c>
      <c r="F903" s="17">
        <v>868.82999999999993</v>
      </c>
      <c r="G903" s="17">
        <v>847.40000000000009</v>
      </c>
      <c r="H903" s="17">
        <v>841.86999999999989</v>
      </c>
      <c r="I903" s="17">
        <v>849.90000000000009</v>
      </c>
      <c r="J903" s="17">
        <v>843.88000000000011</v>
      </c>
      <c r="K903" s="17">
        <v>859.69</v>
      </c>
      <c r="L903" s="17">
        <v>849.35000000000014</v>
      </c>
      <c r="M903" s="17">
        <v>851.06999999999994</v>
      </c>
      <c r="N903" s="17">
        <v>858.75</v>
      </c>
      <c r="O903" s="17">
        <v>796.47</v>
      </c>
      <c r="P903" s="17">
        <v>865.28</v>
      </c>
      <c r="Q903" s="17">
        <v>868.06999999999994</v>
      </c>
      <c r="R903" s="17">
        <v>868.5</v>
      </c>
      <c r="S903" s="17">
        <v>867.90000000000009</v>
      </c>
      <c r="T903" s="17">
        <v>862.12000000000012</v>
      </c>
      <c r="U903" s="17">
        <v>860.08999999999992</v>
      </c>
      <c r="V903" s="17">
        <v>857.77</v>
      </c>
      <c r="W903" s="17">
        <v>835.09000000000015</v>
      </c>
      <c r="X903" s="17">
        <v>853.32999999999993</v>
      </c>
      <c r="Y903" s="17">
        <v>816.79</v>
      </c>
    </row>
    <row r="904" spans="1:28" x14ac:dyDescent="0.25">
      <c r="A904" s="50">
        <f t="shared" si="24"/>
        <v>30</v>
      </c>
      <c r="B904" s="17">
        <v>810.65999999999985</v>
      </c>
      <c r="C904" s="17">
        <v>836.78</v>
      </c>
      <c r="D904" s="17">
        <v>838.86999999999989</v>
      </c>
      <c r="E904" s="17">
        <v>839.42000000000007</v>
      </c>
      <c r="F904" s="17">
        <v>843.43000000000006</v>
      </c>
      <c r="G904" s="17">
        <v>842.90000000000009</v>
      </c>
      <c r="H904" s="17">
        <v>843.22</v>
      </c>
      <c r="I904" s="17">
        <v>841.8599999999999</v>
      </c>
      <c r="J904" s="17">
        <v>835.6400000000001</v>
      </c>
      <c r="K904" s="17">
        <v>830.17000000000007</v>
      </c>
      <c r="L904" s="17">
        <v>824.13000000000011</v>
      </c>
      <c r="M904" s="17">
        <v>833.28</v>
      </c>
      <c r="N904" s="17">
        <v>791.35000000000014</v>
      </c>
      <c r="O904" s="17">
        <v>791.51</v>
      </c>
      <c r="P904" s="17">
        <v>839.02</v>
      </c>
      <c r="Q904" s="17">
        <v>842.55</v>
      </c>
      <c r="R904" s="17">
        <v>844.1400000000001</v>
      </c>
      <c r="S904" s="17">
        <v>843.33999999999992</v>
      </c>
      <c r="T904" s="17">
        <v>839.36000000000013</v>
      </c>
      <c r="U904" s="17">
        <v>830.02</v>
      </c>
      <c r="V904" s="17">
        <v>818.31</v>
      </c>
      <c r="W904" s="17">
        <v>793</v>
      </c>
      <c r="X904" s="17">
        <v>796.49</v>
      </c>
      <c r="Y904" s="17">
        <v>802.15999999999985</v>
      </c>
    </row>
    <row r="905" spans="1:28" x14ac:dyDescent="0.25">
      <c r="A905" s="50">
        <f t="shared" si="24"/>
        <v>31</v>
      </c>
      <c r="B905" s="17">
        <v>824.42000000000007</v>
      </c>
      <c r="C905" s="17">
        <v>835.8900000000001</v>
      </c>
      <c r="D905" s="17">
        <v>847.73</v>
      </c>
      <c r="E905" s="17">
        <v>865.54</v>
      </c>
      <c r="F905" s="17">
        <v>870.66000000000008</v>
      </c>
      <c r="G905" s="17">
        <v>869.77</v>
      </c>
      <c r="H905" s="17">
        <v>870.8</v>
      </c>
      <c r="I905" s="17">
        <v>869.47</v>
      </c>
      <c r="J905" s="17">
        <v>854.28</v>
      </c>
      <c r="K905" s="17">
        <v>829.26</v>
      </c>
      <c r="L905" s="17">
        <v>836.75</v>
      </c>
      <c r="M905" s="17">
        <v>841.01</v>
      </c>
      <c r="N905" s="17">
        <v>855.45</v>
      </c>
      <c r="O905" s="17">
        <v>862.69</v>
      </c>
      <c r="P905" s="17">
        <v>857.78</v>
      </c>
      <c r="Q905" s="17">
        <v>869.75</v>
      </c>
      <c r="R905" s="17">
        <v>868.58999999999992</v>
      </c>
      <c r="S905" s="17">
        <v>869.58999999999992</v>
      </c>
      <c r="T905" s="17">
        <v>864.6099999999999</v>
      </c>
      <c r="U905" s="17">
        <v>862.19</v>
      </c>
      <c r="V905" s="17">
        <v>861.1400000000001</v>
      </c>
      <c r="W905" s="17">
        <v>852.90000000000009</v>
      </c>
      <c r="X905" s="17">
        <v>852.61000000000013</v>
      </c>
      <c r="Y905" s="17">
        <v>855.06999999999994</v>
      </c>
    </row>
    <row r="907" spans="1:28" ht="15.75" customHeight="1" x14ac:dyDescent="0.25">
      <c r="A907" s="36" t="s">
        <v>71</v>
      </c>
      <c r="B907" s="47" t="s">
        <v>164</v>
      </c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9"/>
    </row>
    <row r="908" spans="1:28" ht="30" customHeight="1" x14ac:dyDescent="0.25">
      <c r="A908" s="40"/>
      <c r="B908" s="35" t="s">
        <v>73</v>
      </c>
      <c r="C908" s="35" t="s">
        <v>74</v>
      </c>
      <c r="D908" s="35" t="s">
        <v>75</v>
      </c>
      <c r="E908" s="35" t="s">
        <v>76</v>
      </c>
      <c r="F908" s="35" t="s">
        <v>77</v>
      </c>
      <c r="G908" s="35" t="s">
        <v>78</v>
      </c>
      <c r="H908" s="35" t="s">
        <v>79</v>
      </c>
      <c r="I908" s="35" t="s">
        <v>80</v>
      </c>
      <c r="J908" s="35" t="s">
        <v>81</v>
      </c>
      <c r="K908" s="35" t="s">
        <v>82</v>
      </c>
      <c r="L908" s="35" t="s">
        <v>83</v>
      </c>
      <c r="M908" s="35" t="s">
        <v>84</v>
      </c>
      <c r="N908" s="35" t="s">
        <v>85</v>
      </c>
      <c r="O908" s="35" t="s">
        <v>86</v>
      </c>
      <c r="P908" s="35" t="s">
        <v>87</v>
      </c>
      <c r="Q908" s="35" t="s">
        <v>88</v>
      </c>
      <c r="R908" s="35" t="s">
        <v>89</v>
      </c>
      <c r="S908" s="35" t="s">
        <v>90</v>
      </c>
      <c r="T908" s="35" t="s">
        <v>91</v>
      </c>
      <c r="U908" s="35" t="s">
        <v>92</v>
      </c>
      <c r="V908" s="35" t="s">
        <v>93</v>
      </c>
      <c r="W908" s="35" t="s">
        <v>94</v>
      </c>
      <c r="X908" s="35" t="s">
        <v>95</v>
      </c>
      <c r="Y908" s="35" t="s">
        <v>96</v>
      </c>
    </row>
    <row r="909" spans="1:28" ht="15" customHeight="1" x14ac:dyDescent="0.25">
      <c r="A909" s="50">
        <v>1</v>
      </c>
      <c r="B909" s="17">
        <v>954.75</v>
      </c>
      <c r="C909" s="17">
        <v>960.51</v>
      </c>
      <c r="D909" s="17">
        <v>965.22000000000025</v>
      </c>
      <c r="E909" s="17">
        <v>967.9200000000003</v>
      </c>
      <c r="F909" s="17">
        <v>974.96</v>
      </c>
      <c r="G909" s="17">
        <v>976.15000000000009</v>
      </c>
      <c r="H909" s="17">
        <v>972.79</v>
      </c>
      <c r="I909" s="17">
        <v>965.20000000000027</v>
      </c>
      <c r="J909" s="17">
        <v>964.40999999999985</v>
      </c>
      <c r="K909" s="17">
        <v>963.33999999999992</v>
      </c>
      <c r="L909" s="17">
        <v>964.95999999999981</v>
      </c>
      <c r="M909" s="17">
        <v>959.57000000000016</v>
      </c>
      <c r="N909" s="17">
        <v>961.76</v>
      </c>
      <c r="O909" s="17">
        <v>968.21</v>
      </c>
      <c r="P909" s="17">
        <v>979.95</v>
      </c>
      <c r="Q909" s="17">
        <v>979.48000000000025</v>
      </c>
      <c r="R909" s="17">
        <v>968.53</v>
      </c>
      <c r="S909" s="17">
        <v>969.08000000000015</v>
      </c>
      <c r="T909" s="17">
        <v>966.62000000000012</v>
      </c>
      <c r="U909" s="17">
        <v>966.62000000000012</v>
      </c>
      <c r="V909" s="17">
        <v>965.8900000000001</v>
      </c>
      <c r="W909" s="17">
        <v>955.1099999999999</v>
      </c>
      <c r="X909" s="17">
        <v>949.06999999999994</v>
      </c>
      <c r="Y909" s="17">
        <v>948.96</v>
      </c>
    </row>
    <row r="910" spans="1:28" ht="15" customHeight="1" x14ac:dyDescent="0.25">
      <c r="A910" s="50">
        <v>2</v>
      </c>
      <c r="B910" s="17">
        <v>1012.52</v>
      </c>
      <c r="C910" s="17">
        <v>1036.5700000000002</v>
      </c>
      <c r="D910" s="17">
        <v>1044.1100000000001</v>
      </c>
      <c r="E910" s="17">
        <v>1053.0800000000002</v>
      </c>
      <c r="F910" s="17">
        <v>1053.92</v>
      </c>
      <c r="G910" s="17">
        <v>1058.55</v>
      </c>
      <c r="H910" s="17">
        <v>1050.7300000000002</v>
      </c>
      <c r="I910" s="17">
        <v>1047.5500000000002</v>
      </c>
      <c r="J910" s="17">
        <v>1041.55</v>
      </c>
      <c r="K910" s="17">
        <v>1039.3700000000001</v>
      </c>
      <c r="L910" s="17">
        <v>1036.9000000000001</v>
      </c>
      <c r="M910" s="17">
        <v>1033.5800000000002</v>
      </c>
      <c r="N910" s="17">
        <v>1035.49</v>
      </c>
      <c r="O910" s="17">
        <v>1043.04</v>
      </c>
      <c r="P910" s="17">
        <v>1049.31</v>
      </c>
      <c r="Q910" s="17">
        <v>1051.48</v>
      </c>
      <c r="R910" s="17">
        <v>1049.28</v>
      </c>
      <c r="S910" s="17">
        <v>1049.8400000000001</v>
      </c>
      <c r="T910" s="17">
        <v>1047.04</v>
      </c>
      <c r="U910" s="17">
        <v>1040.8200000000002</v>
      </c>
      <c r="V910" s="17">
        <v>1039.2600000000002</v>
      </c>
      <c r="W910" s="17">
        <v>1025.7400000000002</v>
      </c>
      <c r="X910" s="17">
        <v>1013.1500000000001</v>
      </c>
      <c r="Y910" s="17">
        <v>1011.8599999999999</v>
      </c>
      <c r="AB910" s="44"/>
    </row>
    <row r="911" spans="1:28" x14ac:dyDescent="0.25">
      <c r="A911" s="50">
        <f>A910+1</f>
        <v>3</v>
      </c>
      <c r="B911" s="17">
        <v>1049.3200000000002</v>
      </c>
      <c r="C911" s="17">
        <v>1054.1400000000001</v>
      </c>
      <c r="D911" s="17">
        <v>1057.28</v>
      </c>
      <c r="E911" s="17">
        <v>1068.2100000000003</v>
      </c>
      <c r="F911" s="17">
        <v>1070.2200000000003</v>
      </c>
      <c r="G911" s="17">
        <v>1080.9399999999998</v>
      </c>
      <c r="H911" s="17">
        <v>1081.33</v>
      </c>
      <c r="I911" s="17">
        <v>1072.04</v>
      </c>
      <c r="J911" s="17">
        <v>1065.6100000000001</v>
      </c>
      <c r="K911" s="17">
        <v>1064.1600000000001</v>
      </c>
      <c r="L911" s="17">
        <v>1057.2</v>
      </c>
      <c r="M911" s="17">
        <v>1059.1000000000001</v>
      </c>
      <c r="N911" s="17">
        <v>1059.2300000000002</v>
      </c>
      <c r="O911" s="17">
        <v>1062.02</v>
      </c>
      <c r="P911" s="17">
        <v>1077.0700000000002</v>
      </c>
      <c r="Q911" s="17">
        <v>1080.52</v>
      </c>
      <c r="R911" s="17">
        <v>1068.45</v>
      </c>
      <c r="S911" s="17">
        <v>1065.7600000000002</v>
      </c>
      <c r="T911" s="17">
        <v>1063.24</v>
      </c>
      <c r="U911" s="17">
        <v>1061.1099999999999</v>
      </c>
      <c r="V911" s="17">
        <v>1049.8</v>
      </c>
      <c r="W911" s="17">
        <v>1024.9100000000001</v>
      </c>
      <c r="X911" s="17">
        <v>1045.7500000000002</v>
      </c>
      <c r="Y911" s="17">
        <v>1048.57</v>
      </c>
    </row>
    <row r="912" spans="1:28" x14ac:dyDescent="0.25">
      <c r="A912" s="50">
        <f t="shared" ref="A912:A939" si="25">A911+1</f>
        <v>4</v>
      </c>
      <c r="B912" s="17">
        <v>995.31000000000017</v>
      </c>
      <c r="C912" s="17">
        <v>1032.48</v>
      </c>
      <c r="D912" s="17">
        <v>1035</v>
      </c>
      <c r="E912" s="17">
        <v>1040.45</v>
      </c>
      <c r="F912" s="17">
        <v>1042.9900000000002</v>
      </c>
      <c r="G912" s="17">
        <v>1051.27</v>
      </c>
      <c r="H912" s="17">
        <v>1047.4100000000001</v>
      </c>
      <c r="I912" s="17">
        <v>1044.9000000000001</v>
      </c>
      <c r="J912" s="17">
        <v>1036.5000000000002</v>
      </c>
      <c r="K912" s="17">
        <v>1032.5</v>
      </c>
      <c r="L912" s="17">
        <v>1032.0900000000001</v>
      </c>
      <c r="M912" s="17">
        <v>1028.3600000000001</v>
      </c>
      <c r="N912" s="17">
        <v>997.19</v>
      </c>
      <c r="O912" s="17">
        <v>1026.2700000000002</v>
      </c>
      <c r="P912" s="17">
        <v>1031.74</v>
      </c>
      <c r="Q912" s="17">
        <v>1038.6000000000001</v>
      </c>
      <c r="R912" s="17">
        <v>1036.7100000000003</v>
      </c>
      <c r="S912" s="17">
        <v>1038.9200000000003</v>
      </c>
      <c r="T912" s="17">
        <v>1031.0600000000002</v>
      </c>
      <c r="U912" s="17">
        <v>997.90000000000009</v>
      </c>
      <c r="V912" s="17">
        <v>1013.3700000000001</v>
      </c>
      <c r="W912" s="17">
        <v>1014.7800000000002</v>
      </c>
      <c r="X912" s="17">
        <v>987.54</v>
      </c>
      <c r="Y912" s="17">
        <v>986.61999999999989</v>
      </c>
    </row>
    <row r="913" spans="1:25" x14ac:dyDescent="0.25">
      <c r="A913" s="50">
        <f t="shared" si="25"/>
        <v>5</v>
      </c>
      <c r="B913" s="17">
        <v>970.77000000000021</v>
      </c>
      <c r="C913" s="17">
        <v>971.16000000000008</v>
      </c>
      <c r="D913" s="17">
        <v>975.98</v>
      </c>
      <c r="E913" s="17">
        <v>991.65000000000009</v>
      </c>
      <c r="F913" s="17">
        <v>993.7800000000002</v>
      </c>
      <c r="G913" s="17">
        <v>995.91000000000008</v>
      </c>
      <c r="H913" s="17">
        <v>997.18000000000006</v>
      </c>
      <c r="I913" s="17">
        <v>995.13000000000011</v>
      </c>
      <c r="J913" s="17">
        <v>983.38000000000011</v>
      </c>
      <c r="K913" s="17">
        <v>974.69</v>
      </c>
      <c r="L913" s="17">
        <v>974.18000000000029</v>
      </c>
      <c r="M913" s="17">
        <v>973.43999999999983</v>
      </c>
      <c r="N913" s="17">
        <v>972.81000000000017</v>
      </c>
      <c r="O913" s="17">
        <v>974.7800000000002</v>
      </c>
      <c r="P913" s="17">
        <v>997.73</v>
      </c>
      <c r="Q913" s="17">
        <v>1000.98</v>
      </c>
      <c r="R913" s="17">
        <v>1002.1300000000001</v>
      </c>
      <c r="S913" s="17">
        <v>1003.46</v>
      </c>
      <c r="T913" s="17">
        <v>998.33000000000015</v>
      </c>
      <c r="U913" s="17">
        <v>978.30000000000018</v>
      </c>
      <c r="V913" s="17">
        <v>972.81999999999994</v>
      </c>
      <c r="W913" s="17">
        <v>971.30000000000018</v>
      </c>
      <c r="X913" s="17">
        <v>973.51</v>
      </c>
      <c r="Y913" s="17">
        <v>969.15000000000009</v>
      </c>
    </row>
    <row r="914" spans="1:25" x14ac:dyDescent="0.25">
      <c r="A914" s="50">
        <f t="shared" si="25"/>
        <v>6</v>
      </c>
      <c r="B914" s="17">
        <v>1003.25</v>
      </c>
      <c r="C914" s="17">
        <v>1007.19</v>
      </c>
      <c r="D914" s="17">
        <v>1015.54</v>
      </c>
      <c r="E914" s="17">
        <v>1018.8</v>
      </c>
      <c r="F914" s="17">
        <v>1020.45</v>
      </c>
      <c r="G914" s="17">
        <v>1014.46</v>
      </c>
      <c r="H914" s="17">
        <v>1015.8</v>
      </c>
      <c r="I914" s="17">
        <v>1013.5700000000002</v>
      </c>
      <c r="J914" s="17">
        <v>1009.8</v>
      </c>
      <c r="K914" s="17">
        <v>1009.4100000000001</v>
      </c>
      <c r="L914" s="17">
        <v>1009.47</v>
      </c>
      <c r="M914" s="17">
        <v>1008.4700000000003</v>
      </c>
      <c r="N914" s="17">
        <v>1010.02</v>
      </c>
      <c r="O914" s="17">
        <v>1014.2100000000003</v>
      </c>
      <c r="P914" s="17">
        <v>1018.3899999999999</v>
      </c>
      <c r="Q914" s="17">
        <v>1017.1000000000001</v>
      </c>
      <c r="R914" s="17">
        <v>1015.8599999999999</v>
      </c>
      <c r="S914" s="17">
        <v>1015.9200000000001</v>
      </c>
      <c r="T914" s="17">
        <v>1009.3600000000001</v>
      </c>
      <c r="U914" s="17">
        <v>1002.7600000000002</v>
      </c>
      <c r="V914" s="17">
        <v>1000.5400000000002</v>
      </c>
      <c r="W914" s="17">
        <v>985.01000000000022</v>
      </c>
      <c r="X914" s="17">
        <v>984.85000000000014</v>
      </c>
      <c r="Y914" s="17">
        <v>978.68999999999983</v>
      </c>
    </row>
    <row r="915" spans="1:25" x14ac:dyDescent="0.25">
      <c r="A915" s="50">
        <f t="shared" si="25"/>
        <v>7</v>
      </c>
      <c r="B915" s="17">
        <v>942.57000000000016</v>
      </c>
      <c r="C915" s="17">
        <v>948.24</v>
      </c>
      <c r="D915" s="17">
        <v>957.88000000000011</v>
      </c>
      <c r="E915" s="17">
        <v>960.44</v>
      </c>
      <c r="F915" s="17">
        <v>962.24</v>
      </c>
      <c r="G915" s="17">
        <v>964.99</v>
      </c>
      <c r="H915" s="17">
        <v>967.85000000000014</v>
      </c>
      <c r="I915" s="17">
        <v>956.58000000000015</v>
      </c>
      <c r="J915" s="17">
        <v>951.05000000000018</v>
      </c>
      <c r="K915" s="17">
        <v>952.36000000000013</v>
      </c>
      <c r="L915" s="17">
        <v>949.2</v>
      </c>
      <c r="M915" s="17">
        <v>949.15000000000009</v>
      </c>
      <c r="N915" s="17">
        <v>949.12000000000012</v>
      </c>
      <c r="O915" s="17">
        <v>954.19</v>
      </c>
      <c r="P915" s="17">
        <v>958.60000000000014</v>
      </c>
      <c r="Q915" s="17">
        <v>958.71</v>
      </c>
      <c r="R915" s="17">
        <v>958.12000000000012</v>
      </c>
      <c r="S915" s="17">
        <v>957.01</v>
      </c>
      <c r="T915" s="17">
        <v>950.51</v>
      </c>
      <c r="U915" s="17">
        <v>945.61000000000013</v>
      </c>
      <c r="V915" s="17">
        <v>941.79</v>
      </c>
      <c r="W915" s="17">
        <v>947.54</v>
      </c>
      <c r="X915" s="17">
        <v>942.25000000000023</v>
      </c>
      <c r="Y915" s="17">
        <v>946.15000000000009</v>
      </c>
    </row>
    <row r="916" spans="1:25" x14ac:dyDescent="0.25">
      <c r="A916" s="50">
        <f t="shared" si="25"/>
        <v>8</v>
      </c>
      <c r="B916" s="17">
        <v>885.6400000000001</v>
      </c>
      <c r="C916" s="17">
        <v>887.07000000000016</v>
      </c>
      <c r="D916" s="17">
        <v>888.79</v>
      </c>
      <c r="E916" s="17">
        <v>888.22</v>
      </c>
      <c r="F916" s="17">
        <v>893.09000000000015</v>
      </c>
      <c r="G916" s="17">
        <v>888.6400000000001</v>
      </c>
      <c r="H916" s="17">
        <v>889.23</v>
      </c>
      <c r="I916" s="17">
        <v>888.46</v>
      </c>
      <c r="J916" s="17">
        <v>884.96</v>
      </c>
      <c r="K916" s="17">
        <v>884.54000000000019</v>
      </c>
      <c r="L916" s="17">
        <v>884.08999999999992</v>
      </c>
      <c r="M916" s="17">
        <v>884.40000000000009</v>
      </c>
      <c r="N916" s="17">
        <v>885.07999999999993</v>
      </c>
      <c r="O916" s="17">
        <v>884.93000000000006</v>
      </c>
      <c r="P916" s="17">
        <v>887.12000000000012</v>
      </c>
      <c r="Q916" s="17">
        <v>884.58000000000015</v>
      </c>
      <c r="R916" s="17">
        <v>886.33000000000015</v>
      </c>
      <c r="S916" s="17">
        <v>890.51</v>
      </c>
      <c r="T916" s="17">
        <v>885.80000000000018</v>
      </c>
      <c r="U916" s="17">
        <v>886.44</v>
      </c>
      <c r="V916" s="17">
        <v>885.72</v>
      </c>
      <c r="W916" s="17">
        <v>883.69</v>
      </c>
      <c r="X916" s="17">
        <v>883.27</v>
      </c>
      <c r="Y916" s="17">
        <v>882.83000000000015</v>
      </c>
    </row>
    <row r="917" spans="1:25" x14ac:dyDescent="0.25">
      <c r="A917" s="50">
        <f t="shared" si="25"/>
        <v>9</v>
      </c>
      <c r="B917" s="17">
        <v>946.3900000000001</v>
      </c>
      <c r="C917" s="17">
        <v>941.27</v>
      </c>
      <c r="D917" s="17">
        <v>947.8599999999999</v>
      </c>
      <c r="E917" s="17">
        <v>960.6099999999999</v>
      </c>
      <c r="F917" s="17">
        <v>965.88000000000011</v>
      </c>
      <c r="G917" s="17">
        <v>963.62000000000012</v>
      </c>
      <c r="H917" s="17">
        <v>964.83999999999992</v>
      </c>
      <c r="I917" s="17">
        <v>963.27</v>
      </c>
      <c r="J917" s="17">
        <v>960.82000000000016</v>
      </c>
      <c r="K917" s="17">
        <v>960.05</v>
      </c>
      <c r="L917" s="17">
        <v>960.79000000000019</v>
      </c>
      <c r="M917" s="17">
        <v>961.3900000000001</v>
      </c>
      <c r="N917" s="17">
        <v>966.57999999999993</v>
      </c>
      <c r="O917" s="17">
        <v>976.51000000000022</v>
      </c>
      <c r="P917" s="17">
        <v>982.98000000000025</v>
      </c>
      <c r="Q917" s="17">
        <v>984.29</v>
      </c>
      <c r="R917" s="17">
        <v>978.61000000000013</v>
      </c>
      <c r="S917" s="17">
        <v>971.58000000000015</v>
      </c>
      <c r="T917" s="17">
        <v>967.67000000000007</v>
      </c>
      <c r="U917" s="17">
        <v>953.85000000000014</v>
      </c>
      <c r="V917" s="17">
        <v>952.41000000000008</v>
      </c>
      <c r="W917" s="17">
        <v>951.02000000000021</v>
      </c>
      <c r="X917" s="17">
        <v>951.99</v>
      </c>
      <c r="Y917" s="17">
        <v>952.08999999999992</v>
      </c>
    </row>
    <row r="918" spans="1:25" x14ac:dyDescent="0.25">
      <c r="A918" s="50">
        <f t="shared" si="25"/>
        <v>10</v>
      </c>
      <c r="B918" s="17">
        <v>1053.46</v>
      </c>
      <c r="C918" s="17">
        <v>1055.9000000000003</v>
      </c>
      <c r="D918" s="17">
        <v>1052.19</v>
      </c>
      <c r="E918" s="17">
        <v>1072.8300000000002</v>
      </c>
      <c r="F918" s="17">
        <v>1077.3900000000001</v>
      </c>
      <c r="G918" s="17">
        <v>1076.6400000000001</v>
      </c>
      <c r="H918" s="17">
        <v>1075.3600000000001</v>
      </c>
      <c r="I918" s="17">
        <v>1071.9000000000001</v>
      </c>
      <c r="J918" s="17">
        <v>1064.3999999999999</v>
      </c>
      <c r="K918" s="17">
        <v>1058.1399999999999</v>
      </c>
      <c r="L918" s="17">
        <v>1060.69</v>
      </c>
      <c r="M918" s="17">
        <v>1061.06</v>
      </c>
      <c r="N918" s="17">
        <v>1060.19</v>
      </c>
      <c r="O918" s="17">
        <v>1059.67</v>
      </c>
      <c r="P918" s="17">
        <v>1070.8</v>
      </c>
      <c r="Q918" s="17">
        <v>1048.4700000000003</v>
      </c>
      <c r="R918" s="17">
        <v>1069.3799999999999</v>
      </c>
      <c r="S918" s="17">
        <v>1065.1200000000001</v>
      </c>
      <c r="T918" s="17">
        <v>1063.72</v>
      </c>
      <c r="U918" s="17">
        <v>1051.8599999999999</v>
      </c>
      <c r="V918" s="17">
        <v>1044.43</v>
      </c>
      <c r="W918" s="17">
        <v>1059.51</v>
      </c>
      <c r="X918" s="17">
        <v>1026.53</v>
      </c>
      <c r="Y918" s="17">
        <v>1055.8700000000001</v>
      </c>
    </row>
    <row r="919" spans="1:25" x14ac:dyDescent="0.25">
      <c r="A919" s="50">
        <f t="shared" si="25"/>
        <v>11</v>
      </c>
      <c r="B919" s="17">
        <v>1049.08</v>
      </c>
      <c r="C919" s="17">
        <v>1049.4000000000001</v>
      </c>
      <c r="D919" s="17">
        <v>1045.01</v>
      </c>
      <c r="E919" s="17">
        <v>1047.5900000000001</v>
      </c>
      <c r="F919" s="17">
        <v>1060.8500000000001</v>
      </c>
      <c r="G919" s="17">
        <v>1058.94</v>
      </c>
      <c r="H919" s="17">
        <v>1058.02</v>
      </c>
      <c r="I919" s="17">
        <v>1055.51</v>
      </c>
      <c r="J919" s="17">
        <v>1049.1300000000001</v>
      </c>
      <c r="K919" s="17">
        <v>1048.25</v>
      </c>
      <c r="L919" s="17">
        <v>1048.0700000000002</v>
      </c>
      <c r="M919" s="17">
        <v>1045.76</v>
      </c>
      <c r="N919" s="17">
        <v>1043.5400000000002</v>
      </c>
      <c r="O919" s="17">
        <v>1047.02</v>
      </c>
      <c r="P919" s="17">
        <v>1053.7000000000003</v>
      </c>
      <c r="Q919" s="17">
        <v>1055.43</v>
      </c>
      <c r="R919" s="17">
        <v>1052.9599999999998</v>
      </c>
      <c r="S919" s="17">
        <v>1052.3300000000002</v>
      </c>
      <c r="T919" s="17">
        <v>1049.0400000000002</v>
      </c>
      <c r="U919" s="17">
        <v>1048.4100000000001</v>
      </c>
      <c r="V919" s="17">
        <v>1047</v>
      </c>
      <c r="W919" s="17">
        <v>1043.2900000000002</v>
      </c>
      <c r="X919" s="17">
        <v>1045.0000000000002</v>
      </c>
      <c r="Y919" s="17">
        <v>1042.3300000000002</v>
      </c>
    </row>
    <row r="920" spans="1:25" x14ac:dyDescent="0.25">
      <c r="A920" s="50">
        <f t="shared" si="25"/>
        <v>12</v>
      </c>
      <c r="B920" s="17">
        <v>935.79</v>
      </c>
      <c r="C920" s="17">
        <v>931.88000000000011</v>
      </c>
      <c r="D920" s="17">
        <v>934.51</v>
      </c>
      <c r="E920" s="17">
        <v>934.73</v>
      </c>
      <c r="F920" s="17">
        <v>940</v>
      </c>
      <c r="G920" s="17">
        <v>941.01000000000022</v>
      </c>
      <c r="H920" s="17">
        <v>943.86000000000013</v>
      </c>
      <c r="I920" s="17">
        <v>942.71</v>
      </c>
      <c r="J920" s="17">
        <v>938.72</v>
      </c>
      <c r="K920" s="17">
        <v>936.98</v>
      </c>
      <c r="L920" s="17">
        <v>935.06999999999994</v>
      </c>
      <c r="M920" s="17">
        <v>934.1400000000001</v>
      </c>
      <c r="N920" s="17">
        <v>934.0300000000002</v>
      </c>
      <c r="O920" s="17">
        <v>935.75</v>
      </c>
      <c r="P920" s="17">
        <v>941</v>
      </c>
      <c r="Q920" s="17">
        <v>945.52</v>
      </c>
      <c r="R920" s="17">
        <v>947.2</v>
      </c>
      <c r="S920" s="17">
        <v>945.19</v>
      </c>
      <c r="T920" s="17">
        <v>941.6400000000001</v>
      </c>
      <c r="U920" s="17">
        <v>938.97</v>
      </c>
      <c r="V920" s="17">
        <v>933.66000000000008</v>
      </c>
      <c r="W920" s="17">
        <v>932.01</v>
      </c>
      <c r="X920" s="17">
        <v>933.44</v>
      </c>
      <c r="Y920" s="17">
        <v>934</v>
      </c>
    </row>
    <row r="921" spans="1:25" x14ac:dyDescent="0.25">
      <c r="A921" s="50">
        <f t="shared" si="25"/>
        <v>13</v>
      </c>
      <c r="B921" s="17">
        <v>990.7800000000002</v>
      </c>
      <c r="C921" s="17">
        <v>993.80000000000018</v>
      </c>
      <c r="D921" s="17">
        <v>998.27</v>
      </c>
      <c r="E921" s="17">
        <v>997.68000000000006</v>
      </c>
      <c r="F921" s="17">
        <v>1001.6499999999999</v>
      </c>
      <c r="G921" s="17">
        <v>1000.5000000000002</v>
      </c>
      <c r="H921" s="17">
        <v>1001.22</v>
      </c>
      <c r="I921" s="17">
        <v>999.62000000000012</v>
      </c>
      <c r="J921" s="17">
        <v>996.08999999999992</v>
      </c>
      <c r="K921" s="17">
        <v>993.93000000000006</v>
      </c>
      <c r="L921" s="17">
        <v>993.6400000000001</v>
      </c>
      <c r="M921" s="17">
        <v>992.52</v>
      </c>
      <c r="N921" s="17">
        <v>993.56000000000017</v>
      </c>
      <c r="O921" s="17">
        <v>996.06</v>
      </c>
      <c r="P921" s="17">
        <v>1000.97</v>
      </c>
      <c r="Q921" s="17">
        <v>1002.5500000000002</v>
      </c>
      <c r="R921" s="17">
        <v>998.90000000000009</v>
      </c>
      <c r="S921" s="17">
        <v>998.83999999999992</v>
      </c>
      <c r="T921" s="17">
        <v>995.77</v>
      </c>
      <c r="U921" s="17">
        <v>989.90999999999985</v>
      </c>
      <c r="V921" s="17">
        <v>988.94</v>
      </c>
      <c r="W921" s="17">
        <v>986.33999999999992</v>
      </c>
      <c r="X921" s="17">
        <v>987.70999999999981</v>
      </c>
      <c r="Y921" s="17">
        <v>985.84000000000015</v>
      </c>
    </row>
    <row r="922" spans="1:25" x14ac:dyDescent="0.25">
      <c r="A922" s="50">
        <f t="shared" si="25"/>
        <v>14</v>
      </c>
      <c r="B922" s="17">
        <v>966.6099999999999</v>
      </c>
      <c r="C922" s="17">
        <v>971.69</v>
      </c>
      <c r="D922" s="17">
        <v>978.34000000000015</v>
      </c>
      <c r="E922" s="17">
        <v>981.01</v>
      </c>
      <c r="F922" s="17">
        <v>981.33999999999992</v>
      </c>
      <c r="G922" s="17">
        <v>980.05000000000018</v>
      </c>
      <c r="H922" s="17">
        <v>977.15000000000009</v>
      </c>
      <c r="I922" s="17">
        <v>974.90000000000009</v>
      </c>
      <c r="J922" s="17">
        <v>971.11000000000013</v>
      </c>
      <c r="K922" s="17">
        <v>963.35000000000014</v>
      </c>
      <c r="L922" s="17">
        <v>966.66000000000008</v>
      </c>
      <c r="M922" s="17">
        <v>966.37000000000012</v>
      </c>
      <c r="N922" s="17">
        <v>966.23000000000025</v>
      </c>
      <c r="O922" s="17">
        <v>968.95</v>
      </c>
      <c r="P922" s="17">
        <v>974.91000000000008</v>
      </c>
      <c r="Q922" s="17">
        <v>977.7</v>
      </c>
      <c r="R922" s="17">
        <v>978.38999999999987</v>
      </c>
      <c r="S922" s="17">
        <v>975.81</v>
      </c>
      <c r="T922" s="17">
        <v>970.35000000000014</v>
      </c>
      <c r="U922" s="17">
        <v>968.44</v>
      </c>
      <c r="V922" s="17">
        <v>965.6400000000001</v>
      </c>
      <c r="W922" s="17">
        <v>954.3</v>
      </c>
      <c r="X922" s="17">
        <v>960.38000000000011</v>
      </c>
      <c r="Y922" s="17">
        <v>965.94</v>
      </c>
    </row>
    <row r="923" spans="1:25" x14ac:dyDescent="0.25">
      <c r="A923" s="50">
        <f t="shared" si="25"/>
        <v>15</v>
      </c>
      <c r="B923" s="17">
        <v>929.93000000000006</v>
      </c>
      <c r="C923" s="17">
        <v>933.56</v>
      </c>
      <c r="D923" s="17">
        <v>938.72</v>
      </c>
      <c r="E923" s="17">
        <v>940.93000000000006</v>
      </c>
      <c r="F923" s="17">
        <v>943.23</v>
      </c>
      <c r="G923" s="17">
        <v>941.28</v>
      </c>
      <c r="H923" s="17">
        <v>940.54</v>
      </c>
      <c r="I923" s="17">
        <v>939.17000000000007</v>
      </c>
      <c r="J923" s="17">
        <v>935.04</v>
      </c>
      <c r="K923" s="17">
        <v>934.8</v>
      </c>
      <c r="L923" s="17">
        <v>932.77</v>
      </c>
      <c r="M923" s="17">
        <v>932.22</v>
      </c>
      <c r="N923" s="17">
        <v>933.29</v>
      </c>
      <c r="O923" s="17">
        <v>935.09999999999991</v>
      </c>
      <c r="P923" s="17">
        <v>940.74</v>
      </c>
      <c r="Q923" s="17">
        <v>942.44</v>
      </c>
      <c r="R923" s="17">
        <v>940.99</v>
      </c>
      <c r="S923" s="17">
        <v>938.25</v>
      </c>
      <c r="T923" s="17">
        <v>935.07999999999993</v>
      </c>
      <c r="U923" s="17">
        <v>932.82000000000016</v>
      </c>
      <c r="V923" s="17">
        <v>930.78</v>
      </c>
      <c r="W923" s="17">
        <v>930.83000000000015</v>
      </c>
      <c r="X923" s="17">
        <v>931.01</v>
      </c>
      <c r="Y923" s="17">
        <v>925.5300000000002</v>
      </c>
    </row>
    <row r="924" spans="1:25" x14ac:dyDescent="0.25">
      <c r="A924" s="50">
        <f t="shared" si="25"/>
        <v>16</v>
      </c>
      <c r="B924" s="17">
        <v>924.19</v>
      </c>
      <c r="C924" s="17">
        <v>927.25</v>
      </c>
      <c r="D924" s="17">
        <v>934.05000000000018</v>
      </c>
      <c r="E924" s="17">
        <v>934.98</v>
      </c>
      <c r="F924" s="17">
        <v>937.11000000000013</v>
      </c>
      <c r="G924" s="17">
        <v>935.07999999999993</v>
      </c>
      <c r="H924" s="17">
        <v>934.94</v>
      </c>
      <c r="I924" s="17">
        <v>927.81999999999994</v>
      </c>
      <c r="J924" s="17">
        <v>927.1400000000001</v>
      </c>
      <c r="K924" s="17">
        <v>925.73</v>
      </c>
      <c r="L924" s="17">
        <v>923.85000000000014</v>
      </c>
      <c r="M924" s="17">
        <v>923.05</v>
      </c>
      <c r="N924" s="17">
        <v>924.32000000000016</v>
      </c>
      <c r="O924" s="17">
        <v>926.5</v>
      </c>
      <c r="P924" s="17">
        <v>931.5</v>
      </c>
      <c r="Q924" s="17">
        <v>935.66000000000008</v>
      </c>
      <c r="R924" s="17">
        <v>935.27000000000021</v>
      </c>
      <c r="S924" s="17">
        <v>933.59999999999991</v>
      </c>
      <c r="T924" s="17">
        <v>932.33999999999992</v>
      </c>
      <c r="U924" s="17">
        <v>927.08000000000015</v>
      </c>
      <c r="V924" s="17">
        <v>926.74</v>
      </c>
      <c r="W924" s="17">
        <v>924.71</v>
      </c>
      <c r="X924" s="17">
        <v>926.68000000000006</v>
      </c>
      <c r="Y924" s="17">
        <v>924.69</v>
      </c>
    </row>
    <row r="925" spans="1:25" x14ac:dyDescent="0.25">
      <c r="A925" s="50">
        <f t="shared" si="25"/>
        <v>17</v>
      </c>
      <c r="B925" s="17">
        <v>994.25</v>
      </c>
      <c r="C925" s="17">
        <v>1000.3100000000002</v>
      </c>
      <c r="D925" s="17">
        <v>1004.3600000000001</v>
      </c>
      <c r="E925" s="17">
        <v>1006.6299999999999</v>
      </c>
      <c r="F925" s="17">
        <v>1006.4200000000001</v>
      </c>
      <c r="G925" s="17">
        <v>1004.55</v>
      </c>
      <c r="H925" s="17">
        <v>1002.96</v>
      </c>
      <c r="I925" s="17">
        <v>999.8900000000001</v>
      </c>
      <c r="J925" s="17">
        <v>996.46</v>
      </c>
      <c r="K925" s="17">
        <v>990.8900000000001</v>
      </c>
      <c r="L925" s="17">
        <v>996.18000000000006</v>
      </c>
      <c r="M925" s="17">
        <v>995.88999999999987</v>
      </c>
      <c r="N925" s="17">
        <v>996.35000000000014</v>
      </c>
      <c r="O925" s="17">
        <v>997.2</v>
      </c>
      <c r="P925" s="17">
        <v>1006.73</v>
      </c>
      <c r="Q925" s="17">
        <v>1016.0899999999999</v>
      </c>
      <c r="R925" s="17">
        <v>1010.4100000000001</v>
      </c>
      <c r="S925" s="17">
        <v>1007.8700000000001</v>
      </c>
      <c r="T925" s="17">
        <v>999.47000000000025</v>
      </c>
      <c r="U925" s="17">
        <v>999.81000000000017</v>
      </c>
      <c r="V925" s="17">
        <v>999.06000000000017</v>
      </c>
      <c r="W925" s="17">
        <v>997.25000000000023</v>
      </c>
      <c r="X925" s="17">
        <v>997.74</v>
      </c>
      <c r="Y925" s="17">
        <v>997.80000000000018</v>
      </c>
    </row>
    <row r="926" spans="1:25" x14ac:dyDescent="0.25">
      <c r="A926" s="50">
        <f t="shared" si="25"/>
        <v>18</v>
      </c>
      <c r="B926" s="17">
        <v>1009.46</v>
      </c>
      <c r="C926" s="17">
        <v>1024.5</v>
      </c>
      <c r="D926" s="17">
        <v>1032.8999999999999</v>
      </c>
      <c r="E926" s="17">
        <v>1034.4000000000001</v>
      </c>
      <c r="F926" s="17">
        <v>1035.97</v>
      </c>
      <c r="G926" s="17">
        <v>1037.5300000000002</v>
      </c>
      <c r="H926" s="17">
        <v>1038.23</v>
      </c>
      <c r="I926" s="17">
        <v>1025.3900000000001</v>
      </c>
      <c r="J926" s="17">
        <v>1032.44</v>
      </c>
      <c r="K926" s="17">
        <v>1031.83</v>
      </c>
      <c r="L926" s="17">
        <v>1028.18</v>
      </c>
      <c r="M926" s="17">
        <v>1027.2</v>
      </c>
      <c r="N926" s="17">
        <v>1027.7500000000002</v>
      </c>
      <c r="O926" s="17">
        <v>1028.9000000000001</v>
      </c>
      <c r="P926" s="17">
        <v>1035.0899999999999</v>
      </c>
      <c r="Q926" s="17">
        <v>1043.8300000000002</v>
      </c>
      <c r="R926" s="17">
        <v>1042.0500000000002</v>
      </c>
      <c r="S926" s="17">
        <v>1016.6400000000001</v>
      </c>
      <c r="T926" s="17">
        <v>1034.0300000000002</v>
      </c>
      <c r="U926" s="17">
        <v>1029.1500000000001</v>
      </c>
      <c r="V926" s="17">
        <v>1026.19</v>
      </c>
      <c r="W926" s="17">
        <v>1025.3200000000002</v>
      </c>
      <c r="X926" s="17">
        <v>1024.3700000000001</v>
      </c>
      <c r="Y926" s="17">
        <v>1021.49</v>
      </c>
    </row>
    <row r="927" spans="1:25" x14ac:dyDescent="0.25">
      <c r="A927" s="50">
        <f t="shared" si="25"/>
        <v>19</v>
      </c>
      <c r="B927" s="17">
        <v>953.8900000000001</v>
      </c>
      <c r="C927" s="17">
        <v>957.1400000000001</v>
      </c>
      <c r="D927" s="17">
        <v>960.99</v>
      </c>
      <c r="E927" s="17">
        <v>965.40000000000009</v>
      </c>
      <c r="F927" s="17">
        <v>967.26</v>
      </c>
      <c r="G927" s="17">
        <v>969.19</v>
      </c>
      <c r="H927" s="17">
        <v>972.31000000000017</v>
      </c>
      <c r="I927" s="17">
        <v>967.88000000000034</v>
      </c>
      <c r="J927" s="17">
        <v>963.2</v>
      </c>
      <c r="K927" s="17">
        <v>964.38999999999987</v>
      </c>
      <c r="L927" s="17">
        <v>962.99</v>
      </c>
      <c r="M927" s="17">
        <v>963.29</v>
      </c>
      <c r="N927" s="17">
        <v>963.2</v>
      </c>
      <c r="O927" s="17">
        <v>964.59000000000015</v>
      </c>
      <c r="P927" s="17">
        <v>970.14999999999986</v>
      </c>
      <c r="Q927" s="17">
        <v>973.11999999999989</v>
      </c>
      <c r="R927" s="17">
        <v>970.88000000000011</v>
      </c>
      <c r="S927" s="17">
        <v>965.24</v>
      </c>
      <c r="T927" s="17">
        <v>962</v>
      </c>
      <c r="U927" s="17">
        <v>958.22</v>
      </c>
      <c r="V927" s="17">
        <v>953.28</v>
      </c>
      <c r="W927" s="17">
        <v>952.34000000000015</v>
      </c>
      <c r="X927" s="17">
        <v>949.18000000000006</v>
      </c>
      <c r="Y927" s="17">
        <v>934.49</v>
      </c>
    </row>
    <row r="928" spans="1:25" x14ac:dyDescent="0.25">
      <c r="A928" s="50">
        <f t="shared" si="25"/>
        <v>20</v>
      </c>
      <c r="B928" s="17">
        <v>931.76</v>
      </c>
      <c r="C928" s="17">
        <v>929.88000000000011</v>
      </c>
      <c r="D928" s="17">
        <v>940.10000000000014</v>
      </c>
      <c r="E928" s="17">
        <v>942.46</v>
      </c>
      <c r="F928" s="17">
        <v>947.42000000000007</v>
      </c>
      <c r="G928" s="17">
        <v>945.1400000000001</v>
      </c>
      <c r="H928" s="17">
        <v>944.54</v>
      </c>
      <c r="I928" s="17">
        <v>941.85000000000014</v>
      </c>
      <c r="J928" s="17">
        <v>936.82000000000016</v>
      </c>
      <c r="K928" s="17">
        <v>935.83000000000015</v>
      </c>
      <c r="L928" s="17">
        <v>935.71</v>
      </c>
      <c r="M928" s="17">
        <v>934.96</v>
      </c>
      <c r="N928" s="17">
        <v>936.15000000000009</v>
      </c>
      <c r="O928" s="17">
        <v>938.61000000000013</v>
      </c>
      <c r="P928" s="17">
        <v>943.23</v>
      </c>
      <c r="Q928" s="17">
        <v>944.75</v>
      </c>
      <c r="R928" s="17">
        <v>944.81999999999994</v>
      </c>
      <c r="S928" s="17">
        <v>942.03</v>
      </c>
      <c r="T928" s="17">
        <v>936.98</v>
      </c>
      <c r="U928" s="17">
        <v>932.76</v>
      </c>
      <c r="V928" s="17">
        <v>932.15000000000009</v>
      </c>
      <c r="W928" s="17">
        <v>927.47</v>
      </c>
      <c r="X928" s="17">
        <v>932.47</v>
      </c>
      <c r="Y928" s="17">
        <v>930.99</v>
      </c>
    </row>
    <row r="929" spans="1:25" x14ac:dyDescent="0.25">
      <c r="A929" s="50">
        <f t="shared" si="25"/>
        <v>21</v>
      </c>
      <c r="B929" s="17">
        <v>912.8900000000001</v>
      </c>
      <c r="C929" s="17">
        <v>916.31</v>
      </c>
      <c r="D929" s="17">
        <v>921.09000000000015</v>
      </c>
      <c r="E929" s="17">
        <v>924.54</v>
      </c>
      <c r="F929" s="17">
        <v>926.75</v>
      </c>
      <c r="G929" s="17">
        <v>924.07000000000016</v>
      </c>
      <c r="H929" s="17">
        <v>922.66000000000008</v>
      </c>
      <c r="I929" s="17">
        <v>920.09000000000015</v>
      </c>
      <c r="J929" s="17">
        <v>914.75</v>
      </c>
      <c r="K929" s="17">
        <v>914.62000000000012</v>
      </c>
      <c r="L929" s="17">
        <v>912.84000000000015</v>
      </c>
      <c r="M929" s="17">
        <v>911.46</v>
      </c>
      <c r="N929" s="17">
        <v>910.87000000000012</v>
      </c>
      <c r="O929" s="17">
        <v>912.75</v>
      </c>
      <c r="P929" s="17">
        <v>918.06</v>
      </c>
      <c r="Q929" s="17">
        <v>919.53</v>
      </c>
      <c r="R929" s="17">
        <v>922.08999999999992</v>
      </c>
      <c r="S929" s="17">
        <v>917.66000000000008</v>
      </c>
      <c r="T929" s="17">
        <v>912.24</v>
      </c>
      <c r="U929" s="17">
        <v>912.24</v>
      </c>
      <c r="V929" s="17">
        <v>909.29</v>
      </c>
      <c r="W929" s="17">
        <v>910.05000000000018</v>
      </c>
      <c r="X929" s="17">
        <v>911.8900000000001</v>
      </c>
      <c r="Y929" s="17">
        <v>910.51</v>
      </c>
    </row>
    <row r="930" spans="1:25" x14ac:dyDescent="0.25">
      <c r="A930" s="50">
        <f t="shared" si="25"/>
        <v>22</v>
      </c>
      <c r="B930" s="17">
        <v>912.42000000000007</v>
      </c>
      <c r="C930" s="17">
        <v>916.27</v>
      </c>
      <c r="D930" s="17">
        <v>919.62000000000012</v>
      </c>
      <c r="E930" s="17">
        <v>923.78</v>
      </c>
      <c r="F930" s="17">
        <v>928.79</v>
      </c>
      <c r="G930" s="17">
        <v>926.27</v>
      </c>
      <c r="H930" s="17">
        <v>925.61000000000013</v>
      </c>
      <c r="I930" s="17">
        <v>922.79000000000019</v>
      </c>
      <c r="J930" s="17">
        <v>917.53</v>
      </c>
      <c r="K930" s="17">
        <v>917.33000000000015</v>
      </c>
      <c r="L930" s="17">
        <v>914.16000000000008</v>
      </c>
      <c r="M930" s="17">
        <v>914.29000000000019</v>
      </c>
      <c r="N930" s="17">
        <v>914.63000000000011</v>
      </c>
      <c r="O930" s="17">
        <v>917.23</v>
      </c>
      <c r="P930" s="17">
        <v>920.87000000000012</v>
      </c>
      <c r="Q930" s="17">
        <v>922.66000000000008</v>
      </c>
      <c r="R930" s="17">
        <v>924.93000000000006</v>
      </c>
      <c r="S930" s="17">
        <v>919.21</v>
      </c>
      <c r="T930" s="17">
        <v>914.29000000000019</v>
      </c>
      <c r="U930" s="17">
        <v>909.52</v>
      </c>
      <c r="V930" s="17">
        <v>907.35000000000014</v>
      </c>
      <c r="W930" s="17">
        <v>906.44</v>
      </c>
      <c r="X930" s="17">
        <v>907.11000000000013</v>
      </c>
      <c r="Y930" s="17">
        <v>906.91000000000008</v>
      </c>
    </row>
    <row r="931" spans="1:25" x14ac:dyDescent="0.25">
      <c r="A931" s="50">
        <f t="shared" si="25"/>
        <v>23</v>
      </c>
      <c r="B931" s="17">
        <v>920.81999999999994</v>
      </c>
      <c r="C931" s="17">
        <v>925.66000000000008</v>
      </c>
      <c r="D931" s="17">
        <v>931.44</v>
      </c>
      <c r="E931" s="17">
        <v>931.15000000000009</v>
      </c>
      <c r="F931" s="17">
        <v>936.7800000000002</v>
      </c>
      <c r="G931" s="17">
        <v>935.49</v>
      </c>
      <c r="H931" s="17">
        <v>936.53</v>
      </c>
      <c r="I931" s="17">
        <v>933.75000000000023</v>
      </c>
      <c r="J931" s="17">
        <v>930.3</v>
      </c>
      <c r="K931" s="17">
        <v>931.56000000000017</v>
      </c>
      <c r="L931" s="17">
        <v>929.22</v>
      </c>
      <c r="M931" s="17">
        <v>930.07000000000016</v>
      </c>
      <c r="N931" s="17">
        <v>930.96</v>
      </c>
      <c r="O931" s="17">
        <v>931.23</v>
      </c>
      <c r="P931" s="17">
        <v>936.18000000000006</v>
      </c>
      <c r="Q931" s="17">
        <v>935.44</v>
      </c>
      <c r="R931" s="17">
        <v>935.22</v>
      </c>
      <c r="S931" s="17">
        <v>932.86000000000013</v>
      </c>
      <c r="T931" s="17">
        <v>928.29000000000019</v>
      </c>
      <c r="U931" s="17">
        <v>923.8599999999999</v>
      </c>
      <c r="V931" s="17">
        <v>920.87000000000012</v>
      </c>
      <c r="W931" s="17">
        <v>915.7</v>
      </c>
      <c r="X931" s="17">
        <v>917.24</v>
      </c>
      <c r="Y931" s="17">
        <v>916.28</v>
      </c>
    </row>
    <row r="932" spans="1:25" x14ac:dyDescent="0.25">
      <c r="A932" s="50">
        <f t="shared" si="25"/>
        <v>24</v>
      </c>
      <c r="B932" s="17">
        <v>913.94</v>
      </c>
      <c r="C932" s="17">
        <v>916.7</v>
      </c>
      <c r="D932" s="17">
        <v>921.35000000000014</v>
      </c>
      <c r="E932" s="17">
        <v>923.18000000000006</v>
      </c>
      <c r="F932" s="17">
        <v>929.46</v>
      </c>
      <c r="G932" s="17">
        <v>926.56</v>
      </c>
      <c r="H932" s="17">
        <v>925.09999999999991</v>
      </c>
      <c r="I932" s="17">
        <v>924.09000000000015</v>
      </c>
      <c r="J932" s="17">
        <v>921.21</v>
      </c>
      <c r="K932" s="17">
        <v>920.19</v>
      </c>
      <c r="L932" s="17">
        <v>919.33999999999992</v>
      </c>
      <c r="M932" s="17">
        <v>910.3</v>
      </c>
      <c r="N932" s="17">
        <v>918.16000000000008</v>
      </c>
      <c r="O932" s="17">
        <v>919.6400000000001</v>
      </c>
      <c r="P932" s="17">
        <v>922.68000000000006</v>
      </c>
      <c r="Q932" s="17">
        <v>927.43000000000006</v>
      </c>
      <c r="R932" s="17">
        <v>925.65000000000009</v>
      </c>
      <c r="S932" s="17">
        <v>923.79000000000019</v>
      </c>
      <c r="T932" s="17">
        <v>911.5</v>
      </c>
      <c r="U932" s="17">
        <v>917.81999999999994</v>
      </c>
      <c r="V932" s="17">
        <v>915.75</v>
      </c>
      <c r="W932" s="17">
        <v>914.66000000000008</v>
      </c>
      <c r="X932" s="17">
        <v>915.52000000000021</v>
      </c>
      <c r="Y932" s="17">
        <v>913.40000000000009</v>
      </c>
    </row>
    <row r="933" spans="1:25" x14ac:dyDescent="0.25">
      <c r="A933" s="50">
        <f t="shared" si="25"/>
        <v>25</v>
      </c>
      <c r="B933" s="17">
        <v>896.8900000000001</v>
      </c>
      <c r="C933" s="17">
        <v>893.02</v>
      </c>
      <c r="D933" s="17">
        <v>903.16000000000008</v>
      </c>
      <c r="E933" s="17">
        <v>902.56000000000017</v>
      </c>
      <c r="F933" s="17">
        <v>904.76</v>
      </c>
      <c r="G933" s="17">
        <v>906.63000000000011</v>
      </c>
      <c r="H933" s="17">
        <v>907.3900000000001</v>
      </c>
      <c r="I933" s="17">
        <v>908.27000000000021</v>
      </c>
      <c r="J933" s="17">
        <v>900.40000000000009</v>
      </c>
      <c r="K933" s="17">
        <v>899.16000000000008</v>
      </c>
      <c r="L933" s="17">
        <v>897.85000000000014</v>
      </c>
      <c r="M933" s="17">
        <v>897.3900000000001</v>
      </c>
      <c r="N933" s="17">
        <v>899.58000000000015</v>
      </c>
      <c r="O933" s="17">
        <v>899.72</v>
      </c>
      <c r="P933" s="17">
        <v>906.3</v>
      </c>
      <c r="Q933" s="17">
        <v>910.40000000000009</v>
      </c>
      <c r="R933" s="17">
        <v>906.46</v>
      </c>
      <c r="S933" s="17">
        <v>908.18000000000006</v>
      </c>
      <c r="T933" s="17">
        <v>904.36000000000013</v>
      </c>
      <c r="U933" s="17">
        <v>899.43000000000006</v>
      </c>
      <c r="V933" s="17">
        <v>896.23</v>
      </c>
      <c r="W933" s="17">
        <v>896.44</v>
      </c>
      <c r="X933" s="17">
        <v>896.13000000000011</v>
      </c>
      <c r="Y933" s="17">
        <v>896.67000000000007</v>
      </c>
    </row>
    <row r="934" spans="1:25" x14ac:dyDescent="0.25">
      <c r="A934" s="50">
        <f t="shared" si="25"/>
        <v>26</v>
      </c>
      <c r="B934" s="17">
        <v>888.95</v>
      </c>
      <c r="C934" s="17">
        <v>888.27000000000021</v>
      </c>
      <c r="D934" s="17">
        <v>890.65000000000009</v>
      </c>
      <c r="E934" s="17">
        <v>886.71</v>
      </c>
      <c r="F934" s="17">
        <v>896.17000000000007</v>
      </c>
      <c r="G934" s="17">
        <v>898.35000000000014</v>
      </c>
      <c r="H934" s="17">
        <v>901.62000000000012</v>
      </c>
      <c r="I934" s="17">
        <v>897.47</v>
      </c>
      <c r="J934" s="17">
        <v>888.55000000000018</v>
      </c>
      <c r="K934" s="17">
        <v>890.26</v>
      </c>
      <c r="L934" s="17">
        <v>887.27</v>
      </c>
      <c r="M934" s="17">
        <v>887.07000000000016</v>
      </c>
      <c r="N934" s="17">
        <v>890.12000000000012</v>
      </c>
      <c r="O934" s="17">
        <v>887.41000000000008</v>
      </c>
      <c r="P934" s="17">
        <v>895.60000000000014</v>
      </c>
      <c r="Q934" s="17">
        <v>902.65000000000009</v>
      </c>
      <c r="R934" s="17">
        <v>901.65000000000009</v>
      </c>
      <c r="S934" s="17">
        <v>899.74</v>
      </c>
      <c r="T934" s="17">
        <v>891.86000000000013</v>
      </c>
      <c r="U934" s="17">
        <v>890.71</v>
      </c>
      <c r="V934" s="17">
        <v>888.07999999999993</v>
      </c>
      <c r="W934" s="17">
        <v>885.5</v>
      </c>
      <c r="X934" s="17">
        <v>884.74</v>
      </c>
      <c r="Y934" s="17">
        <v>889.04</v>
      </c>
    </row>
    <row r="935" spans="1:25" x14ac:dyDescent="0.25">
      <c r="A935" s="50">
        <f t="shared" si="25"/>
        <v>27</v>
      </c>
      <c r="B935" s="17">
        <v>893.11000000000013</v>
      </c>
      <c r="C935" s="17">
        <v>916.81000000000017</v>
      </c>
      <c r="D935" s="17">
        <v>919.3</v>
      </c>
      <c r="E935" s="17">
        <v>921.33000000000015</v>
      </c>
      <c r="F935" s="17">
        <v>927.07000000000016</v>
      </c>
      <c r="G935" s="17">
        <v>927.06000000000017</v>
      </c>
      <c r="H935" s="17">
        <v>925.22</v>
      </c>
      <c r="I935" s="17">
        <v>923.83000000000015</v>
      </c>
      <c r="J935" s="17">
        <v>919.92000000000007</v>
      </c>
      <c r="K935" s="17">
        <v>919.27</v>
      </c>
      <c r="L935" s="17">
        <v>905.05</v>
      </c>
      <c r="M935" s="17">
        <v>904.43000000000006</v>
      </c>
      <c r="N935" s="17">
        <v>916.97</v>
      </c>
      <c r="O935" s="17">
        <v>919.05</v>
      </c>
      <c r="P935" s="17">
        <v>921.77</v>
      </c>
      <c r="Q935" s="17">
        <v>924.16000000000008</v>
      </c>
      <c r="R935" s="17">
        <v>924.3900000000001</v>
      </c>
      <c r="S935" s="17">
        <v>920.42000000000007</v>
      </c>
      <c r="T935" s="17">
        <v>914.58000000000015</v>
      </c>
      <c r="U935" s="17">
        <v>908.78</v>
      </c>
      <c r="V935" s="17">
        <v>900.87000000000012</v>
      </c>
      <c r="W935" s="17">
        <v>906.07000000000016</v>
      </c>
      <c r="X935" s="17">
        <v>901.55000000000018</v>
      </c>
      <c r="Y935" s="17">
        <v>899.1400000000001</v>
      </c>
    </row>
    <row r="936" spans="1:25" x14ac:dyDescent="0.25">
      <c r="A936" s="50">
        <f t="shared" si="25"/>
        <v>28</v>
      </c>
      <c r="B936" s="17">
        <v>890.21</v>
      </c>
      <c r="C936" s="17">
        <v>888.1400000000001</v>
      </c>
      <c r="D936" s="17">
        <v>897.43000000000006</v>
      </c>
      <c r="E936" s="17">
        <v>893.73</v>
      </c>
      <c r="F936" s="17">
        <v>889.09000000000015</v>
      </c>
      <c r="G936" s="17">
        <v>889.7</v>
      </c>
      <c r="H936" s="17">
        <v>896.99</v>
      </c>
      <c r="I936" s="17">
        <v>896.06000000000017</v>
      </c>
      <c r="J936" s="17">
        <v>893.63000000000011</v>
      </c>
      <c r="K936" s="17">
        <v>893.87000000000012</v>
      </c>
      <c r="L936" s="17">
        <v>893.97</v>
      </c>
      <c r="M936" s="17">
        <v>891.51</v>
      </c>
      <c r="N936" s="17">
        <v>891.23</v>
      </c>
      <c r="O936" s="17">
        <v>889.56999999999994</v>
      </c>
      <c r="P936" s="17">
        <v>899.58999999999992</v>
      </c>
      <c r="Q936" s="17">
        <v>907.60000000000014</v>
      </c>
      <c r="R936" s="17">
        <v>906.75000000000023</v>
      </c>
      <c r="S936" s="17">
        <v>899.29</v>
      </c>
      <c r="T936" s="17">
        <v>890.04000000000019</v>
      </c>
      <c r="U936" s="17">
        <v>888.13000000000011</v>
      </c>
      <c r="V936" s="17">
        <v>883.49</v>
      </c>
      <c r="W936" s="17">
        <v>875.57999999999993</v>
      </c>
      <c r="X936" s="17">
        <v>879.78</v>
      </c>
      <c r="Y936" s="17">
        <v>870.94</v>
      </c>
    </row>
    <row r="937" spans="1:25" x14ac:dyDescent="0.25">
      <c r="A937" s="50">
        <f t="shared" si="25"/>
        <v>29</v>
      </c>
      <c r="B937" s="17">
        <v>858.59999999999991</v>
      </c>
      <c r="C937" s="17">
        <v>861.43000000000006</v>
      </c>
      <c r="D937" s="17">
        <v>858.84999999999991</v>
      </c>
      <c r="E937" s="17">
        <v>866.25</v>
      </c>
      <c r="F937" s="17">
        <v>868.82999999999993</v>
      </c>
      <c r="G937" s="17">
        <v>847.40000000000009</v>
      </c>
      <c r="H937" s="17">
        <v>841.86999999999989</v>
      </c>
      <c r="I937" s="17">
        <v>849.90000000000009</v>
      </c>
      <c r="J937" s="17">
        <v>843.88000000000011</v>
      </c>
      <c r="K937" s="17">
        <v>859.69</v>
      </c>
      <c r="L937" s="17">
        <v>849.35000000000014</v>
      </c>
      <c r="M937" s="17">
        <v>851.06999999999994</v>
      </c>
      <c r="N937" s="17">
        <v>858.75</v>
      </c>
      <c r="O937" s="17">
        <v>796.47</v>
      </c>
      <c r="P937" s="17">
        <v>865.28</v>
      </c>
      <c r="Q937" s="17">
        <v>868.06999999999994</v>
      </c>
      <c r="R937" s="17">
        <v>868.5</v>
      </c>
      <c r="S937" s="17">
        <v>867.90000000000009</v>
      </c>
      <c r="T937" s="17">
        <v>862.12000000000012</v>
      </c>
      <c r="U937" s="17">
        <v>860.08999999999992</v>
      </c>
      <c r="V937" s="17">
        <v>857.77</v>
      </c>
      <c r="W937" s="17">
        <v>835.09000000000015</v>
      </c>
      <c r="X937" s="17">
        <v>853.32999999999993</v>
      </c>
      <c r="Y937" s="17">
        <v>816.79</v>
      </c>
    </row>
    <row r="938" spans="1:25" x14ac:dyDescent="0.25">
      <c r="A938" s="50">
        <f t="shared" si="25"/>
        <v>30</v>
      </c>
      <c r="B938" s="17">
        <v>810.65999999999985</v>
      </c>
      <c r="C938" s="17">
        <v>836.78</v>
      </c>
      <c r="D938" s="17">
        <v>838.86999999999989</v>
      </c>
      <c r="E938" s="17">
        <v>839.42000000000007</v>
      </c>
      <c r="F938" s="17">
        <v>843.43000000000006</v>
      </c>
      <c r="G938" s="17">
        <v>842.90000000000009</v>
      </c>
      <c r="H938" s="17">
        <v>843.22</v>
      </c>
      <c r="I938" s="17">
        <v>841.8599999999999</v>
      </c>
      <c r="J938" s="17">
        <v>835.6400000000001</v>
      </c>
      <c r="K938" s="17">
        <v>830.17000000000007</v>
      </c>
      <c r="L938" s="17">
        <v>824.13000000000011</v>
      </c>
      <c r="M938" s="17">
        <v>833.28</v>
      </c>
      <c r="N938" s="17">
        <v>791.35000000000014</v>
      </c>
      <c r="O938" s="17">
        <v>791.51</v>
      </c>
      <c r="P938" s="17">
        <v>839.02</v>
      </c>
      <c r="Q938" s="17">
        <v>842.55</v>
      </c>
      <c r="R938" s="17">
        <v>844.1400000000001</v>
      </c>
      <c r="S938" s="17">
        <v>843.33999999999992</v>
      </c>
      <c r="T938" s="17">
        <v>839.36000000000013</v>
      </c>
      <c r="U938" s="17">
        <v>830.02</v>
      </c>
      <c r="V938" s="17">
        <v>818.31</v>
      </c>
      <c r="W938" s="17">
        <v>793</v>
      </c>
      <c r="X938" s="17">
        <v>796.49</v>
      </c>
      <c r="Y938" s="17">
        <v>802.15999999999985</v>
      </c>
    </row>
    <row r="939" spans="1:25" x14ac:dyDescent="0.25">
      <c r="A939" s="50">
        <f t="shared" si="25"/>
        <v>31</v>
      </c>
      <c r="B939" s="17">
        <v>824.42000000000007</v>
      </c>
      <c r="C939" s="17">
        <v>835.8900000000001</v>
      </c>
      <c r="D939" s="17">
        <v>847.73</v>
      </c>
      <c r="E939" s="17">
        <v>865.54</v>
      </c>
      <c r="F939" s="17">
        <v>870.66000000000008</v>
      </c>
      <c r="G939" s="17">
        <v>869.77</v>
      </c>
      <c r="H939" s="17">
        <v>870.8</v>
      </c>
      <c r="I939" s="17">
        <v>869.47</v>
      </c>
      <c r="J939" s="17">
        <v>854.28</v>
      </c>
      <c r="K939" s="17">
        <v>829.26</v>
      </c>
      <c r="L939" s="17">
        <v>836.75</v>
      </c>
      <c r="M939" s="17">
        <v>841.01</v>
      </c>
      <c r="N939" s="17">
        <v>855.45</v>
      </c>
      <c r="O939" s="17">
        <v>862.69</v>
      </c>
      <c r="P939" s="17">
        <v>857.78</v>
      </c>
      <c r="Q939" s="17">
        <v>869.75</v>
      </c>
      <c r="R939" s="17">
        <v>868.58999999999992</v>
      </c>
      <c r="S939" s="17">
        <v>869.58999999999992</v>
      </c>
      <c r="T939" s="17">
        <v>864.6099999999999</v>
      </c>
      <c r="U939" s="17">
        <v>862.19</v>
      </c>
      <c r="V939" s="17">
        <v>861.1400000000001</v>
      </c>
      <c r="W939" s="17">
        <v>852.90000000000009</v>
      </c>
      <c r="X939" s="17">
        <v>852.61000000000013</v>
      </c>
      <c r="Y939" s="17">
        <v>855.06999999999994</v>
      </c>
    </row>
    <row r="941" spans="1:25" ht="15.75" customHeight="1" x14ac:dyDescent="0.25">
      <c r="A941" s="36" t="s">
        <v>71</v>
      </c>
      <c r="B941" s="47" t="s">
        <v>165</v>
      </c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9"/>
    </row>
    <row r="942" spans="1:25" ht="30" customHeight="1" x14ac:dyDescent="0.25">
      <c r="A942" s="40"/>
      <c r="B942" s="35" t="s">
        <v>73</v>
      </c>
      <c r="C942" s="35" t="s">
        <v>74</v>
      </c>
      <c r="D942" s="35" t="s">
        <v>75</v>
      </c>
      <c r="E942" s="35" t="s">
        <v>76</v>
      </c>
      <c r="F942" s="35" t="s">
        <v>77</v>
      </c>
      <c r="G942" s="35" t="s">
        <v>78</v>
      </c>
      <c r="H942" s="35" t="s">
        <v>79</v>
      </c>
      <c r="I942" s="35" t="s">
        <v>80</v>
      </c>
      <c r="J942" s="35" t="s">
        <v>81</v>
      </c>
      <c r="K942" s="35" t="s">
        <v>82</v>
      </c>
      <c r="L942" s="35" t="s">
        <v>83</v>
      </c>
      <c r="M942" s="35" t="s">
        <v>84</v>
      </c>
      <c r="N942" s="35" t="s">
        <v>85</v>
      </c>
      <c r="O942" s="35" t="s">
        <v>86</v>
      </c>
      <c r="P942" s="35" t="s">
        <v>87</v>
      </c>
      <c r="Q942" s="35" t="s">
        <v>88</v>
      </c>
      <c r="R942" s="35" t="s">
        <v>89</v>
      </c>
      <c r="S942" s="35" t="s">
        <v>90</v>
      </c>
      <c r="T942" s="35" t="s">
        <v>91</v>
      </c>
      <c r="U942" s="35" t="s">
        <v>92</v>
      </c>
      <c r="V942" s="35" t="s">
        <v>93</v>
      </c>
      <c r="W942" s="35" t="s">
        <v>94</v>
      </c>
      <c r="X942" s="35" t="s">
        <v>95</v>
      </c>
      <c r="Y942" s="35" t="s">
        <v>96</v>
      </c>
    </row>
    <row r="943" spans="1:25" ht="15" customHeight="1" x14ac:dyDescent="0.25">
      <c r="A943" s="50">
        <v>1</v>
      </c>
      <c r="B943" s="17">
        <v>954.75000000000011</v>
      </c>
      <c r="C943" s="17">
        <v>960.5100000000001</v>
      </c>
      <c r="D943" s="17">
        <v>965.22000000000014</v>
      </c>
      <c r="E943" s="17">
        <v>967.92000000000019</v>
      </c>
      <c r="F943" s="17">
        <v>974.95999999999992</v>
      </c>
      <c r="G943" s="17">
        <v>976.15</v>
      </c>
      <c r="H943" s="17">
        <v>972.78999999999985</v>
      </c>
      <c r="I943" s="17">
        <v>965.20000000000016</v>
      </c>
      <c r="J943" s="17">
        <v>964.41</v>
      </c>
      <c r="K943" s="17">
        <v>963.34</v>
      </c>
      <c r="L943" s="17">
        <v>964.96000000000015</v>
      </c>
      <c r="M943" s="17">
        <v>959.57</v>
      </c>
      <c r="N943" s="17">
        <v>961.75999999999988</v>
      </c>
      <c r="O943" s="17">
        <v>968.21000000000015</v>
      </c>
      <c r="P943" s="17">
        <v>979.95000000000016</v>
      </c>
      <c r="Q943" s="17">
        <v>979.48000000000013</v>
      </c>
      <c r="R943" s="17">
        <v>968.53000000000009</v>
      </c>
      <c r="S943" s="17">
        <v>969.08</v>
      </c>
      <c r="T943" s="17">
        <v>966.62</v>
      </c>
      <c r="U943" s="17">
        <v>966.62</v>
      </c>
      <c r="V943" s="17">
        <v>965.89</v>
      </c>
      <c r="W943" s="17">
        <v>955.11</v>
      </c>
      <c r="X943" s="17">
        <v>949.07</v>
      </c>
      <c r="Y943" s="17">
        <v>948.96000000000015</v>
      </c>
    </row>
    <row r="944" spans="1:25" ht="15" customHeight="1" x14ac:dyDescent="0.25">
      <c r="A944" s="50">
        <v>2</v>
      </c>
      <c r="B944" s="17">
        <v>1012.5199999999999</v>
      </c>
      <c r="C944" s="17">
        <v>1036.57</v>
      </c>
      <c r="D944" s="17">
        <v>1044.1099999999999</v>
      </c>
      <c r="E944" s="17">
        <v>1053.08</v>
      </c>
      <c r="F944" s="17">
        <v>1053.9199999999998</v>
      </c>
      <c r="G944" s="17">
        <v>1058.5499999999997</v>
      </c>
      <c r="H944" s="17">
        <v>1050.73</v>
      </c>
      <c r="I944" s="17">
        <v>1047.55</v>
      </c>
      <c r="J944" s="17">
        <v>1041.5499999999997</v>
      </c>
      <c r="K944" s="17">
        <v>1039.3699999999999</v>
      </c>
      <c r="L944" s="17">
        <v>1036.8999999999999</v>
      </c>
      <c r="M944" s="17">
        <v>1033.58</v>
      </c>
      <c r="N944" s="17">
        <v>1035.4899999999998</v>
      </c>
      <c r="O944" s="17">
        <v>1043.04</v>
      </c>
      <c r="P944" s="17">
        <v>1049.31</v>
      </c>
      <c r="Q944" s="17">
        <v>1051.4799999999998</v>
      </c>
      <c r="R944" s="17">
        <v>1049.2799999999997</v>
      </c>
      <c r="S944" s="17">
        <v>1049.8399999999999</v>
      </c>
      <c r="T944" s="17">
        <v>1047.0399999999997</v>
      </c>
      <c r="U944" s="17">
        <v>1040.82</v>
      </c>
      <c r="V944" s="17">
        <v>1039.26</v>
      </c>
      <c r="W944" s="17">
        <v>1025.74</v>
      </c>
      <c r="X944" s="17">
        <v>1013.15</v>
      </c>
      <c r="Y944" s="17">
        <v>1011.86</v>
      </c>
    </row>
    <row r="945" spans="1:25" x14ac:dyDescent="0.25">
      <c r="A945" s="50">
        <f>A944+1</f>
        <v>3</v>
      </c>
      <c r="B945" s="17">
        <v>1049.32</v>
      </c>
      <c r="C945" s="17">
        <v>1054.1399999999999</v>
      </c>
      <c r="D945" s="17">
        <v>1057.28</v>
      </c>
      <c r="E945" s="17">
        <v>1068.21</v>
      </c>
      <c r="F945" s="17">
        <v>1070.22</v>
      </c>
      <c r="G945" s="17">
        <v>1080.9399999999998</v>
      </c>
      <c r="H945" s="17">
        <v>1081.3299999999997</v>
      </c>
      <c r="I945" s="17">
        <v>1072.0399999999997</v>
      </c>
      <c r="J945" s="17">
        <v>1065.6099999999999</v>
      </c>
      <c r="K945" s="17">
        <v>1064.1599999999999</v>
      </c>
      <c r="L945" s="17">
        <v>1057.1999999999998</v>
      </c>
      <c r="M945" s="17">
        <v>1059.0999999999999</v>
      </c>
      <c r="N945" s="17">
        <v>1059.23</v>
      </c>
      <c r="O945" s="17">
        <v>1062.02</v>
      </c>
      <c r="P945" s="17">
        <v>1077.07</v>
      </c>
      <c r="Q945" s="17">
        <v>1080.5199999999998</v>
      </c>
      <c r="R945" s="17">
        <v>1068.4499999999998</v>
      </c>
      <c r="S945" s="17">
        <v>1065.76</v>
      </c>
      <c r="T945" s="17">
        <v>1063.2399999999998</v>
      </c>
      <c r="U945" s="17">
        <v>1061.1099999999999</v>
      </c>
      <c r="V945" s="17">
        <v>1049.7999999999997</v>
      </c>
      <c r="W945" s="17">
        <v>1024.9100000000001</v>
      </c>
      <c r="X945" s="17">
        <v>1045.75</v>
      </c>
      <c r="Y945" s="17">
        <v>1048.57</v>
      </c>
    </row>
    <row r="946" spans="1:25" x14ac:dyDescent="0.25">
      <c r="A946" s="50">
        <f t="shared" ref="A946:A973" si="26">A945+1</f>
        <v>4</v>
      </c>
      <c r="B946" s="17">
        <v>995.31000000000006</v>
      </c>
      <c r="C946" s="17">
        <v>1032.4799999999998</v>
      </c>
      <c r="D946" s="17">
        <v>1034.9999999999998</v>
      </c>
      <c r="E946" s="17">
        <v>1040.4499999999998</v>
      </c>
      <c r="F946" s="17">
        <v>1042.99</v>
      </c>
      <c r="G946" s="17">
        <v>1051.27</v>
      </c>
      <c r="H946" s="17">
        <v>1047.4099999999999</v>
      </c>
      <c r="I946" s="17">
        <v>1044.8999999999999</v>
      </c>
      <c r="J946" s="17">
        <v>1036.5</v>
      </c>
      <c r="K946" s="17">
        <v>1032.4999999999998</v>
      </c>
      <c r="L946" s="17">
        <v>1032.0899999999999</v>
      </c>
      <c r="M946" s="17">
        <v>1028.3599999999999</v>
      </c>
      <c r="N946" s="17">
        <v>997.18999999999994</v>
      </c>
      <c r="O946" s="17">
        <v>1026.27</v>
      </c>
      <c r="P946" s="17">
        <v>1031.7399999999998</v>
      </c>
      <c r="Q946" s="17">
        <v>1038.5999999999999</v>
      </c>
      <c r="R946" s="17">
        <v>1036.71</v>
      </c>
      <c r="S946" s="17">
        <v>1038.92</v>
      </c>
      <c r="T946" s="17">
        <v>1031.06</v>
      </c>
      <c r="U946" s="17">
        <v>997.9</v>
      </c>
      <c r="V946" s="17">
        <v>1013.37</v>
      </c>
      <c r="W946" s="17">
        <v>1014.7800000000001</v>
      </c>
      <c r="X946" s="17">
        <v>987.53999999999985</v>
      </c>
      <c r="Y946" s="17">
        <v>986.62</v>
      </c>
    </row>
    <row r="947" spans="1:25" x14ac:dyDescent="0.25">
      <c r="A947" s="50">
        <f t="shared" si="26"/>
        <v>5</v>
      </c>
      <c r="B947" s="17">
        <v>970.7700000000001</v>
      </c>
      <c r="C947" s="17">
        <v>971.16</v>
      </c>
      <c r="D947" s="17">
        <v>975.9799999999999</v>
      </c>
      <c r="E947" s="17">
        <v>991.65</v>
      </c>
      <c r="F947" s="17">
        <v>993.78000000000009</v>
      </c>
      <c r="G947" s="17">
        <v>995.91</v>
      </c>
      <c r="H947" s="17">
        <v>997.18</v>
      </c>
      <c r="I947" s="17">
        <v>995.13</v>
      </c>
      <c r="J947" s="17">
        <v>983.38</v>
      </c>
      <c r="K947" s="17">
        <v>974.68999999999994</v>
      </c>
      <c r="L947" s="17">
        <v>974.18000000000018</v>
      </c>
      <c r="M947" s="17">
        <v>973.44000000000017</v>
      </c>
      <c r="N947" s="17">
        <v>972.81000000000006</v>
      </c>
      <c r="O947" s="17">
        <v>974.78000000000009</v>
      </c>
      <c r="P947" s="17">
        <v>997.7299999999999</v>
      </c>
      <c r="Q947" s="17">
        <v>1000.9799999999999</v>
      </c>
      <c r="R947" s="17">
        <v>1002.13</v>
      </c>
      <c r="S947" s="17">
        <v>1003.4599999999999</v>
      </c>
      <c r="T947" s="17">
        <v>998.33</v>
      </c>
      <c r="U947" s="17">
        <v>978.30000000000007</v>
      </c>
      <c r="V947" s="17">
        <v>972.82</v>
      </c>
      <c r="W947" s="17">
        <v>971.30000000000007</v>
      </c>
      <c r="X947" s="17">
        <v>973.50999999999988</v>
      </c>
      <c r="Y947" s="17">
        <v>969.15</v>
      </c>
    </row>
    <row r="948" spans="1:25" x14ac:dyDescent="0.25">
      <c r="A948" s="50">
        <f t="shared" si="26"/>
        <v>6</v>
      </c>
      <c r="B948" s="17">
        <v>1003.2500000000001</v>
      </c>
      <c r="C948" s="17">
        <v>1007.1899999999999</v>
      </c>
      <c r="D948" s="17">
        <v>1015.5399999999998</v>
      </c>
      <c r="E948" s="17">
        <v>1018.7999999999998</v>
      </c>
      <c r="F948" s="17">
        <v>1020.4499999999999</v>
      </c>
      <c r="G948" s="17">
        <v>1014.4599999999999</v>
      </c>
      <c r="H948" s="17">
        <v>1015.7999999999998</v>
      </c>
      <c r="I948" s="17">
        <v>1013.57</v>
      </c>
      <c r="J948" s="17">
        <v>1009.7999999999998</v>
      </c>
      <c r="K948" s="17">
        <v>1009.41</v>
      </c>
      <c r="L948" s="17">
        <v>1009.4699999999999</v>
      </c>
      <c r="M948" s="17">
        <v>1008.4700000000001</v>
      </c>
      <c r="N948" s="17">
        <v>1010.0199999999999</v>
      </c>
      <c r="O948" s="17">
        <v>1014.2100000000002</v>
      </c>
      <c r="P948" s="17">
        <v>1018.39</v>
      </c>
      <c r="Q948" s="17">
        <v>1017.1</v>
      </c>
      <c r="R948" s="17">
        <v>1015.86</v>
      </c>
      <c r="S948" s="17">
        <v>1015.92</v>
      </c>
      <c r="T948" s="17">
        <v>1009.36</v>
      </c>
      <c r="U948" s="17">
        <v>1002.7600000000001</v>
      </c>
      <c r="V948" s="17">
        <v>1000.5400000000001</v>
      </c>
      <c r="W948" s="17">
        <v>985.0100000000001</v>
      </c>
      <c r="X948" s="17">
        <v>984.85</v>
      </c>
      <c r="Y948" s="17">
        <v>978.68999999999994</v>
      </c>
    </row>
    <row r="949" spans="1:25" x14ac:dyDescent="0.25">
      <c r="A949" s="50">
        <f t="shared" si="26"/>
        <v>7</v>
      </c>
      <c r="B949" s="17">
        <v>942.57</v>
      </c>
      <c r="C949" s="17">
        <v>948.24000000000012</v>
      </c>
      <c r="D949" s="17">
        <v>957.88</v>
      </c>
      <c r="E949" s="17">
        <v>960.43999999999994</v>
      </c>
      <c r="F949" s="17">
        <v>962.2399999999999</v>
      </c>
      <c r="G949" s="17">
        <v>964.9899999999999</v>
      </c>
      <c r="H949" s="17">
        <v>967.85</v>
      </c>
      <c r="I949" s="17">
        <v>956.58</v>
      </c>
      <c r="J949" s="17">
        <v>951.05000000000007</v>
      </c>
      <c r="K949" s="17">
        <v>952.36</v>
      </c>
      <c r="L949" s="17">
        <v>949.19999999999993</v>
      </c>
      <c r="M949" s="17">
        <v>949.15</v>
      </c>
      <c r="N949" s="17">
        <v>949.12</v>
      </c>
      <c r="O949" s="17">
        <v>954.19000000000017</v>
      </c>
      <c r="P949" s="17">
        <v>958.6</v>
      </c>
      <c r="Q949" s="17">
        <v>958.70999999999992</v>
      </c>
      <c r="R949" s="17">
        <v>958.12</v>
      </c>
      <c r="S949" s="17">
        <v>957.0100000000001</v>
      </c>
      <c r="T949" s="17">
        <v>950.50999999999988</v>
      </c>
      <c r="U949" s="17">
        <v>945.61</v>
      </c>
      <c r="V949" s="17">
        <v>941.79000000000008</v>
      </c>
      <c r="W949" s="17">
        <v>947.53999999999985</v>
      </c>
      <c r="X949" s="17">
        <v>942.25000000000011</v>
      </c>
      <c r="Y949" s="17">
        <v>946.15</v>
      </c>
    </row>
    <row r="950" spans="1:25" x14ac:dyDescent="0.25">
      <c r="A950" s="50">
        <f t="shared" si="26"/>
        <v>8</v>
      </c>
      <c r="B950" s="17">
        <v>885.64000000000021</v>
      </c>
      <c r="C950" s="17">
        <v>887.07</v>
      </c>
      <c r="D950" s="17">
        <v>888.79000000000008</v>
      </c>
      <c r="E950" s="17">
        <v>888.21999999999991</v>
      </c>
      <c r="F950" s="17">
        <v>893.09</v>
      </c>
      <c r="G950" s="17">
        <v>888.64</v>
      </c>
      <c r="H950" s="17">
        <v>889.23000000000013</v>
      </c>
      <c r="I950" s="17">
        <v>888.46000000000015</v>
      </c>
      <c r="J950" s="17">
        <v>884.96000000000015</v>
      </c>
      <c r="K950" s="17">
        <v>884.54000000000008</v>
      </c>
      <c r="L950" s="17">
        <v>884.09</v>
      </c>
      <c r="M950" s="17">
        <v>884.4</v>
      </c>
      <c r="N950" s="17">
        <v>885.08</v>
      </c>
      <c r="O950" s="17">
        <v>884.93</v>
      </c>
      <c r="P950" s="17">
        <v>887.12</v>
      </c>
      <c r="Q950" s="17">
        <v>884.58</v>
      </c>
      <c r="R950" s="17">
        <v>886.33</v>
      </c>
      <c r="S950" s="17">
        <v>890.5100000000001</v>
      </c>
      <c r="T950" s="17">
        <v>885.80000000000007</v>
      </c>
      <c r="U950" s="17">
        <v>886.43999999999994</v>
      </c>
      <c r="V950" s="17">
        <v>885.72000000000014</v>
      </c>
      <c r="W950" s="17">
        <v>883.68999999999994</v>
      </c>
      <c r="X950" s="17">
        <v>883.2700000000001</v>
      </c>
      <c r="Y950" s="17">
        <v>882.83</v>
      </c>
    </row>
    <row r="951" spans="1:25" x14ac:dyDescent="0.25">
      <c r="A951" s="50">
        <f t="shared" si="26"/>
        <v>9</v>
      </c>
      <c r="B951" s="17">
        <v>946.39</v>
      </c>
      <c r="C951" s="17">
        <v>941.2700000000001</v>
      </c>
      <c r="D951" s="17">
        <v>947.85999999999979</v>
      </c>
      <c r="E951" s="17">
        <v>960.61</v>
      </c>
      <c r="F951" s="17">
        <v>965.88</v>
      </c>
      <c r="G951" s="17">
        <v>963.62</v>
      </c>
      <c r="H951" s="17">
        <v>964.8399999999998</v>
      </c>
      <c r="I951" s="17">
        <v>963.2700000000001</v>
      </c>
      <c r="J951" s="17">
        <v>960.82</v>
      </c>
      <c r="K951" s="17">
        <v>960.05000000000007</v>
      </c>
      <c r="L951" s="17">
        <v>960.79000000000008</v>
      </c>
      <c r="M951" s="17">
        <v>961.39</v>
      </c>
      <c r="N951" s="17">
        <v>966.58</v>
      </c>
      <c r="O951" s="17">
        <v>976.5100000000001</v>
      </c>
      <c r="P951" s="17">
        <v>982.98000000000013</v>
      </c>
      <c r="Q951" s="17">
        <v>984.28999999999985</v>
      </c>
      <c r="R951" s="17">
        <v>978.61</v>
      </c>
      <c r="S951" s="17">
        <v>971.58</v>
      </c>
      <c r="T951" s="17">
        <v>967.67</v>
      </c>
      <c r="U951" s="17">
        <v>953.85</v>
      </c>
      <c r="V951" s="17">
        <v>952.41</v>
      </c>
      <c r="W951" s="17">
        <v>951.0200000000001</v>
      </c>
      <c r="X951" s="17">
        <v>951.99000000000012</v>
      </c>
      <c r="Y951" s="17">
        <v>952.09</v>
      </c>
    </row>
    <row r="952" spans="1:25" x14ac:dyDescent="0.25">
      <c r="A952" s="50">
        <f t="shared" si="26"/>
        <v>10</v>
      </c>
      <c r="B952" s="17">
        <v>1053.46</v>
      </c>
      <c r="C952" s="17">
        <v>1055.9000000000001</v>
      </c>
      <c r="D952" s="17">
        <v>1052.1899999999998</v>
      </c>
      <c r="E952" s="17">
        <v>1072.83</v>
      </c>
      <c r="F952" s="17">
        <v>1077.3899999999999</v>
      </c>
      <c r="G952" s="17">
        <v>1076.6399999999999</v>
      </c>
      <c r="H952" s="17">
        <v>1075.3599999999999</v>
      </c>
      <c r="I952" s="17">
        <v>1071.8999999999999</v>
      </c>
      <c r="J952" s="17">
        <v>1064.4000000000001</v>
      </c>
      <c r="K952" s="17">
        <v>1058.1399999999999</v>
      </c>
      <c r="L952" s="17">
        <v>1060.6899999999998</v>
      </c>
      <c r="M952" s="17">
        <v>1061.0599999999997</v>
      </c>
      <c r="N952" s="17">
        <v>1060.1899999999998</v>
      </c>
      <c r="O952" s="17">
        <v>1059.6699999999998</v>
      </c>
      <c r="P952" s="17">
        <v>1070.8</v>
      </c>
      <c r="Q952" s="17">
        <v>1048.47</v>
      </c>
      <c r="R952" s="17">
        <v>1069.3799999999999</v>
      </c>
      <c r="S952" s="17">
        <v>1065.1199999999999</v>
      </c>
      <c r="T952" s="17">
        <v>1063.7199999999998</v>
      </c>
      <c r="U952" s="17">
        <v>1051.8599999999999</v>
      </c>
      <c r="V952" s="17">
        <v>1044.4299999999998</v>
      </c>
      <c r="W952" s="17">
        <v>1059.51</v>
      </c>
      <c r="X952" s="17">
        <v>1026.5299999999997</v>
      </c>
      <c r="Y952" s="17">
        <v>1055.8699999999999</v>
      </c>
    </row>
    <row r="953" spans="1:25" x14ac:dyDescent="0.25">
      <c r="A953" s="50">
        <f t="shared" si="26"/>
        <v>11</v>
      </c>
      <c r="B953" s="17">
        <v>1049.08</v>
      </c>
      <c r="C953" s="17">
        <v>1049.3999999999999</v>
      </c>
      <c r="D953" s="17">
        <v>1045.01</v>
      </c>
      <c r="E953" s="17">
        <v>1047.5899999999999</v>
      </c>
      <c r="F953" s="17">
        <v>1060.8499999999999</v>
      </c>
      <c r="G953" s="17">
        <v>1058.94</v>
      </c>
      <c r="H953" s="17">
        <v>1058.0199999999998</v>
      </c>
      <c r="I953" s="17">
        <v>1055.5099999999998</v>
      </c>
      <c r="J953" s="17">
        <v>1049.1299999999999</v>
      </c>
      <c r="K953" s="17">
        <v>1048.25</v>
      </c>
      <c r="L953" s="17">
        <v>1048.07</v>
      </c>
      <c r="M953" s="17">
        <v>1045.76</v>
      </c>
      <c r="N953" s="17">
        <v>1043.54</v>
      </c>
      <c r="O953" s="17">
        <v>1047.0199999999998</v>
      </c>
      <c r="P953" s="17">
        <v>1053.7</v>
      </c>
      <c r="Q953" s="17">
        <v>1055.4299999999998</v>
      </c>
      <c r="R953" s="17">
        <v>1052.96</v>
      </c>
      <c r="S953" s="17">
        <v>1052.33</v>
      </c>
      <c r="T953" s="17">
        <v>1049.04</v>
      </c>
      <c r="U953" s="17">
        <v>1048.4099999999999</v>
      </c>
      <c r="V953" s="17">
        <v>1046.9999999999998</v>
      </c>
      <c r="W953" s="17">
        <v>1043.29</v>
      </c>
      <c r="X953" s="17">
        <v>1045</v>
      </c>
      <c r="Y953" s="17">
        <v>1042.33</v>
      </c>
    </row>
    <row r="954" spans="1:25" x14ac:dyDescent="0.25">
      <c r="A954" s="50">
        <f t="shared" si="26"/>
        <v>12</v>
      </c>
      <c r="B954" s="17">
        <v>935.79000000000008</v>
      </c>
      <c r="C954" s="17">
        <v>931.88</v>
      </c>
      <c r="D954" s="17">
        <v>934.5100000000001</v>
      </c>
      <c r="E954" s="17">
        <v>934.73000000000013</v>
      </c>
      <c r="F954" s="17">
        <v>940.00000000000011</v>
      </c>
      <c r="G954" s="17">
        <v>941.0100000000001</v>
      </c>
      <c r="H954" s="17">
        <v>943.86</v>
      </c>
      <c r="I954" s="17">
        <v>942.71000000000015</v>
      </c>
      <c r="J954" s="17">
        <v>938.72000000000014</v>
      </c>
      <c r="K954" s="17">
        <v>936.98000000000013</v>
      </c>
      <c r="L954" s="17">
        <v>935.07</v>
      </c>
      <c r="M954" s="17">
        <v>934.14</v>
      </c>
      <c r="N954" s="17">
        <v>934.03000000000009</v>
      </c>
      <c r="O954" s="17">
        <v>935.75000000000011</v>
      </c>
      <c r="P954" s="17">
        <v>941.00000000000011</v>
      </c>
      <c r="Q954" s="17">
        <v>945.5200000000001</v>
      </c>
      <c r="R954" s="17">
        <v>947.19999999999993</v>
      </c>
      <c r="S954" s="17">
        <v>945.19000000000017</v>
      </c>
      <c r="T954" s="17">
        <v>941.64</v>
      </c>
      <c r="U954" s="17">
        <v>938.97000000000014</v>
      </c>
      <c r="V954" s="17">
        <v>933.66</v>
      </c>
      <c r="W954" s="17">
        <v>932.0100000000001</v>
      </c>
      <c r="X954" s="17">
        <v>933.43999999999994</v>
      </c>
      <c r="Y954" s="17">
        <v>934.00000000000011</v>
      </c>
    </row>
    <row r="955" spans="1:25" x14ac:dyDescent="0.25">
      <c r="A955" s="50">
        <f t="shared" si="26"/>
        <v>13</v>
      </c>
      <c r="B955" s="17">
        <v>990.78000000000009</v>
      </c>
      <c r="C955" s="17">
        <v>993.80000000000007</v>
      </c>
      <c r="D955" s="17">
        <v>998.26999999999987</v>
      </c>
      <c r="E955" s="17">
        <v>997.68</v>
      </c>
      <c r="F955" s="17">
        <v>1001.65</v>
      </c>
      <c r="G955" s="17">
        <v>1000.5000000000001</v>
      </c>
      <c r="H955" s="17">
        <v>1001.2199999999999</v>
      </c>
      <c r="I955" s="17">
        <v>999.62</v>
      </c>
      <c r="J955" s="17">
        <v>996.0899999999998</v>
      </c>
      <c r="K955" s="17">
        <v>993.93000000000018</v>
      </c>
      <c r="L955" s="17">
        <v>993.64</v>
      </c>
      <c r="M955" s="17">
        <v>992.51999999999987</v>
      </c>
      <c r="N955" s="17">
        <v>993.56000000000006</v>
      </c>
      <c r="O955" s="17">
        <v>996.05999999999983</v>
      </c>
      <c r="P955" s="17">
        <v>1000.9699999999999</v>
      </c>
      <c r="Q955" s="17">
        <v>1002.5500000000001</v>
      </c>
      <c r="R955" s="17">
        <v>998.9</v>
      </c>
      <c r="S955" s="17">
        <v>998.8399999999998</v>
      </c>
      <c r="T955" s="17">
        <v>995.76999999999987</v>
      </c>
      <c r="U955" s="17">
        <v>989.91</v>
      </c>
      <c r="V955" s="17">
        <v>988.93999999999994</v>
      </c>
      <c r="W955" s="17">
        <v>986.34</v>
      </c>
      <c r="X955" s="17">
        <v>987.71000000000015</v>
      </c>
      <c r="Y955" s="17">
        <v>985.84</v>
      </c>
    </row>
    <row r="956" spans="1:25" x14ac:dyDescent="0.25">
      <c r="A956" s="50">
        <f t="shared" si="26"/>
        <v>14</v>
      </c>
      <c r="B956" s="17">
        <v>966.61</v>
      </c>
      <c r="C956" s="17">
        <v>971.68999999999994</v>
      </c>
      <c r="D956" s="17">
        <v>978.34</v>
      </c>
      <c r="E956" s="17">
        <v>981.00999999999988</v>
      </c>
      <c r="F956" s="17">
        <v>981.34</v>
      </c>
      <c r="G956" s="17">
        <v>980.05000000000007</v>
      </c>
      <c r="H956" s="17">
        <v>977.15</v>
      </c>
      <c r="I956" s="17">
        <v>974.9</v>
      </c>
      <c r="J956" s="17">
        <v>971.11</v>
      </c>
      <c r="K956" s="17">
        <v>963.35</v>
      </c>
      <c r="L956" s="17">
        <v>966.66</v>
      </c>
      <c r="M956" s="17">
        <v>966.37</v>
      </c>
      <c r="N956" s="17">
        <v>966.23000000000013</v>
      </c>
      <c r="O956" s="17">
        <v>968.94999999999993</v>
      </c>
      <c r="P956" s="17">
        <v>974.91</v>
      </c>
      <c r="Q956" s="17">
        <v>977.69999999999993</v>
      </c>
      <c r="R956" s="17">
        <v>978.39</v>
      </c>
      <c r="S956" s="17">
        <v>975.80999999999983</v>
      </c>
      <c r="T956" s="17">
        <v>970.35</v>
      </c>
      <c r="U956" s="17">
        <v>968.44000000000017</v>
      </c>
      <c r="V956" s="17">
        <v>965.64</v>
      </c>
      <c r="W956" s="17">
        <v>954.30000000000007</v>
      </c>
      <c r="X956" s="17">
        <v>960.38</v>
      </c>
      <c r="Y956" s="17">
        <v>965.93999999999994</v>
      </c>
    </row>
    <row r="957" spans="1:25" x14ac:dyDescent="0.25">
      <c r="A957" s="50">
        <f t="shared" si="26"/>
        <v>15</v>
      </c>
      <c r="B957" s="17">
        <v>929.93000000000018</v>
      </c>
      <c r="C957" s="17">
        <v>933.56000000000006</v>
      </c>
      <c r="D957" s="17">
        <v>938.72000000000014</v>
      </c>
      <c r="E957" s="17">
        <v>940.93000000000018</v>
      </c>
      <c r="F957" s="17">
        <v>943.23000000000013</v>
      </c>
      <c r="G957" s="17">
        <v>941.28000000000009</v>
      </c>
      <c r="H957" s="17">
        <v>940.54000000000008</v>
      </c>
      <c r="I957" s="17">
        <v>939.17</v>
      </c>
      <c r="J957" s="17">
        <v>935.04000000000008</v>
      </c>
      <c r="K957" s="17">
        <v>934.80000000000007</v>
      </c>
      <c r="L957" s="17">
        <v>932.7700000000001</v>
      </c>
      <c r="M957" s="17">
        <v>932.21999999999991</v>
      </c>
      <c r="N957" s="17">
        <v>933.29000000000008</v>
      </c>
      <c r="O957" s="17">
        <v>935.1</v>
      </c>
      <c r="P957" s="17">
        <v>940.74000000000012</v>
      </c>
      <c r="Q957" s="17">
        <v>942.44000000000017</v>
      </c>
      <c r="R957" s="17">
        <v>940.99000000000012</v>
      </c>
      <c r="S957" s="17">
        <v>938.25000000000011</v>
      </c>
      <c r="T957" s="17">
        <v>935.08</v>
      </c>
      <c r="U957" s="17">
        <v>932.82</v>
      </c>
      <c r="V957" s="17">
        <v>930.78000000000009</v>
      </c>
      <c r="W957" s="17">
        <v>930.83</v>
      </c>
      <c r="X957" s="17">
        <v>931.0100000000001</v>
      </c>
      <c r="Y957" s="17">
        <v>925.53000000000009</v>
      </c>
    </row>
    <row r="958" spans="1:25" x14ac:dyDescent="0.25">
      <c r="A958" s="50">
        <f t="shared" si="26"/>
        <v>16</v>
      </c>
      <c r="B958" s="17">
        <v>924.19000000000017</v>
      </c>
      <c r="C958" s="17">
        <v>927.25000000000011</v>
      </c>
      <c r="D958" s="17">
        <v>934.05000000000007</v>
      </c>
      <c r="E958" s="17">
        <v>934.98000000000013</v>
      </c>
      <c r="F958" s="17">
        <v>937.11</v>
      </c>
      <c r="G958" s="17">
        <v>935.08</v>
      </c>
      <c r="H958" s="17">
        <v>934.93999999999994</v>
      </c>
      <c r="I958" s="17">
        <v>927.82</v>
      </c>
      <c r="J958" s="17">
        <v>927.14</v>
      </c>
      <c r="K958" s="17">
        <v>925.73000000000013</v>
      </c>
      <c r="L958" s="17">
        <v>923.85</v>
      </c>
      <c r="M958" s="17">
        <v>923.05000000000007</v>
      </c>
      <c r="N958" s="17">
        <v>924.32</v>
      </c>
      <c r="O958" s="17">
        <v>926.50000000000011</v>
      </c>
      <c r="P958" s="17">
        <v>931.50000000000011</v>
      </c>
      <c r="Q958" s="17">
        <v>935.66</v>
      </c>
      <c r="R958" s="17">
        <v>935.2700000000001</v>
      </c>
      <c r="S958" s="17">
        <v>933.6</v>
      </c>
      <c r="T958" s="17">
        <v>932.34</v>
      </c>
      <c r="U958" s="17">
        <v>927.08</v>
      </c>
      <c r="V958" s="17">
        <v>926.74000000000012</v>
      </c>
      <c r="W958" s="17">
        <v>924.71000000000015</v>
      </c>
      <c r="X958" s="17">
        <v>926.68</v>
      </c>
      <c r="Y958" s="17">
        <v>924.68999999999994</v>
      </c>
    </row>
    <row r="959" spans="1:25" x14ac:dyDescent="0.25">
      <c r="A959" s="50">
        <f t="shared" si="26"/>
        <v>17</v>
      </c>
      <c r="B959" s="17">
        <v>994.25000000000011</v>
      </c>
      <c r="C959" s="17">
        <v>1000.3100000000001</v>
      </c>
      <c r="D959" s="17">
        <v>1004.36</v>
      </c>
      <c r="E959" s="17">
        <v>1006.63</v>
      </c>
      <c r="F959" s="17">
        <v>1006.42</v>
      </c>
      <c r="G959" s="17">
        <v>1004.5499999999998</v>
      </c>
      <c r="H959" s="17">
        <v>1002.9599999999999</v>
      </c>
      <c r="I959" s="17">
        <v>999.89</v>
      </c>
      <c r="J959" s="17">
        <v>996.46000000000015</v>
      </c>
      <c r="K959" s="17">
        <v>990.89</v>
      </c>
      <c r="L959" s="17">
        <v>996.18</v>
      </c>
      <c r="M959" s="17">
        <v>995.89</v>
      </c>
      <c r="N959" s="17">
        <v>996.35</v>
      </c>
      <c r="O959" s="17">
        <v>997.19999999999993</v>
      </c>
      <c r="P959" s="17">
        <v>1006.7299999999999</v>
      </c>
      <c r="Q959" s="17">
        <v>1016.0899999999998</v>
      </c>
      <c r="R959" s="17">
        <v>1010.41</v>
      </c>
      <c r="S959" s="17">
        <v>1007.87</v>
      </c>
      <c r="T959" s="17">
        <v>999.47000000000014</v>
      </c>
      <c r="U959" s="17">
        <v>999.81000000000006</v>
      </c>
      <c r="V959" s="17">
        <v>999.06000000000006</v>
      </c>
      <c r="W959" s="17">
        <v>997.25000000000011</v>
      </c>
      <c r="X959" s="17">
        <v>997.7399999999999</v>
      </c>
      <c r="Y959" s="17">
        <v>997.80000000000007</v>
      </c>
    </row>
    <row r="960" spans="1:25" x14ac:dyDescent="0.25">
      <c r="A960" s="50">
        <f t="shared" si="26"/>
        <v>18</v>
      </c>
      <c r="B960" s="17">
        <v>1009.4599999999999</v>
      </c>
      <c r="C960" s="17">
        <v>1024.4999999999998</v>
      </c>
      <c r="D960" s="17">
        <v>1032.8999999999999</v>
      </c>
      <c r="E960" s="17">
        <v>1034.3999999999999</v>
      </c>
      <c r="F960" s="17">
        <v>1035.9699999999998</v>
      </c>
      <c r="G960" s="17">
        <v>1037.53</v>
      </c>
      <c r="H960" s="17">
        <v>1038.2299999999998</v>
      </c>
      <c r="I960" s="17">
        <v>1025.3899999999999</v>
      </c>
      <c r="J960" s="17">
        <v>1032.4399999999998</v>
      </c>
      <c r="K960" s="17">
        <v>1031.83</v>
      </c>
      <c r="L960" s="17">
        <v>1028.1799999999998</v>
      </c>
      <c r="M960" s="17">
        <v>1027.1999999999998</v>
      </c>
      <c r="N960" s="17">
        <v>1027.75</v>
      </c>
      <c r="O960" s="17">
        <v>1028.8999999999999</v>
      </c>
      <c r="P960" s="17">
        <v>1035.0899999999999</v>
      </c>
      <c r="Q960" s="17">
        <v>1043.83</v>
      </c>
      <c r="R960" s="17">
        <v>1042.05</v>
      </c>
      <c r="S960" s="17">
        <v>1016.64</v>
      </c>
      <c r="T960" s="17">
        <v>1034.03</v>
      </c>
      <c r="U960" s="17">
        <v>1029.1499999999999</v>
      </c>
      <c r="V960" s="17">
        <v>1026.1899999999998</v>
      </c>
      <c r="W960" s="17">
        <v>1025.32</v>
      </c>
      <c r="X960" s="17">
        <v>1024.3699999999999</v>
      </c>
      <c r="Y960" s="17">
        <v>1021.4899999999999</v>
      </c>
    </row>
    <row r="961" spans="1:25" x14ac:dyDescent="0.25">
      <c r="A961" s="50">
        <f t="shared" si="26"/>
        <v>19</v>
      </c>
      <c r="B961" s="17">
        <v>953.89</v>
      </c>
      <c r="C961" s="17">
        <v>957.14</v>
      </c>
      <c r="D961" s="17">
        <v>960.9899999999999</v>
      </c>
      <c r="E961" s="17">
        <v>965.4</v>
      </c>
      <c r="F961" s="17">
        <v>967.25999999999988</v>
      </c>
      <c r="G961" s="17">
        <v>969.18999999999994</v>
      </c>
      <c r="H961" s="17">
        <v>972.31000000000006</v>
      </c>
      <c r="I961" s="17">
        <v>967.88000000000022</v>
      </c>
      <c r="J961" s="17">
        <v>963.19999999999993</v>
      </c>
      <c r="K961" s="17">
        <v>964.39</v>
      </c>
      <c r="L961" s="17">
        <v>962.99000000000012</v>
      </c>
      <c r="M961" s="17">
        <v>963.29000000000008</v>
      </c>
      <c r="N961" s="17">
        <v>963.19999999999993</v>
      </c>
      <c r="O961" s="17">
        <v>964.59</v>
      </c>
      <c r="P961" s="17">
        <v>970.15</v>
      </c>
      <c r="Q961" s="17">
        <v>973.12</v>
      </c>
      <c r="R961" s="17">
        <v>970.88</v>
      </c>
      <c r="S961" s="17">
        <v>965.24000000000012</v>
      </c>
      <c r="T961" s="17">
        <v>961.99999999999989</v>
      </c>
      <c r="U961" s="17">
        <v>958.21999999999991</v>
      </c>
      <c r="V961" s="17">
        <v>953.27999999999986</v>
      </c>
      <c r="W961" s="17">
        <v>952.34</v>
      </c>
      <c r="X961" s="17">
        <v>949.18</v>
      </c>
      <c r="Y961" s="17">
        <v>934.49000000000012</v>
      </c>
    </row>
    <row r="962" spans="1:25" x14ac:dyDescent="0.25">
      <c r="A962" s="50">
        <f t="shared" si="26"/>
        <v>20</v>
      </c>
      <c r="B962" s="17">
        <v>931.7600000000001</v>
      </c>
      <c r="C962" s="17">
        <v>929.88</v>
      </c>
      <c r="D962" s="17">
        <v>940.1</v>
      </c>
      <c r="E962" s="17">
        <v>942.46000000000015</v>
      </c>
      <c r="F962" s="17">
        <v>947.42</v>
      </c>
      <c r="G962" s="17">
        <v>945.14</v>
      </c>
      <c r="H962" s="17">
        <v>944.53999999999985</v>
      </c>
      <c r="I962" s="17">
        <v>941.85</v>
      </c>
      <c r="J962" s="17">
        <v>936.82</v>
      </c>
      <c r="K962" s="17">
        <v>935.83</v>
      </c>
      <c r="L962" s="17">
        <v>935.71000000000015</v>
      </c>
      <c r="M962" s="17">
        <v>934.95999999999992</v>
      </c>
      <c r="N962" s="17">
        <v>936.15</v>
      </c>
      <c r="O962" s="17">
        <v>938.61</v>
      </c>
      <c r="P962" s="17">
        <v>943.23000000000013</v>
      </c>
      <c r="Q962" s="17">
        <v>944.74999999999989</v>
      </c>
      <c r="R962" s="17">
        <v>944.81999999999982</v>
      </c>
      <c r="S962" s="17">
        <v>942.03000000000009</v>
      </c>
      <c r="T962" s="17">
        <v>936.98000000000013</v>
      </c>
      <c r="U962" s="17">
        <v>932.7600000000001</v>
      </c>
      <c r="V962" s="17">
        <v>932.15</v>
      </c>
      <c r="W962" s="17">
        <v>927.47000000000014</v>
      </c>
      <c r="X962" s="17">
        <v>932.47000000000014</v>
      </c>
      <c r="Y962" s="17">
        <v>930.9899999999999</v>
      </c>
    </row>
    <row r="963" spans="1:25" x14ac:dyDescent="0.25">
      <c r="A963" s="50">
        <f t="shared" si="26"/>
        <v>21</v>
      </c>
      <c r="B963" s="17">
        <v>912.89</v>
      </c>
      <c r="C963" s="17">
        <v>916.31000000000006</v>
      </c>
      <c r="D963" s="17">
        <v>921.09</v>
      </c>
      <c r="E963" s="17">
        <v>924.54000000000008</v>
      </c>
      <c r="F963" s="17">
        <v>926.75000000000011</v>
      </c>
      <c r="G963" s="17">
        <v>924.07</v>
      </c>
      <c r="H963" s="17">
        <v>922.6600000000002</v>
      </c>
      <c r="I963" s="17">
        <v>920.09</v>
      </c>
      <c r="J963" s="17">
        <v>914.75000000000011</v>
      </c>
      <c r="K963" s="17">
        <v>914.62</v>
      </c>
      <c r="L963" s="17">
        <v>912.84</v>
      </c>
      <c r="M963" s="17">
        <v>911.46000000000015</v>
      </c>
      <c r="N963" s="17">
        <v>910.87</v>
      </c>
      <c r="O963" s="17">
        <v>912.75000000000011</v>
      </c>
      <c r="P963" s="17">
        <v>918.06000000000006</v>
      </c>
      <c r="Q963" s="17">
        <v>919.53000000000009</v>
      </c>
      <c r="R963" s="17">
        <v>922.09</v>
      </c>
      <c r="S963" s="17">
        <v>917.66</v>
      </c>
      <c r="T963" s="17">
        <v>912.24000000000012</v>
      </c>
      <c r="U963" s="17">
        <v>912.24000000000012</v>
      </c>
      <c r="V963" s="17">
        <v>909.29000000000008</v>
      </c>
      <c r="W963" s="17">
        <v>910.05000000000007</v>
      </c>
      <c r="X963" s="17">
        <v>911.89</v>
      </c>
      <c r="Y963" s="17">
        <v>910.5100000000001</v>
      </c>
    </row>
    <row r="964" spans="1:25" x14ac:dyDescent="0.25">
      <c r="A964" s="50">
        <f t="shared" si="26"/>
        <v>22</v>
      </c>
      <c r="B964" s="17">
        <v>912.42000000000019</v>
      </c>
      <c r="C964" s="17">
        <v>916.2700000000001</v>
      </c>
      <c r="D964" s="17">
        <v>919.62</v>
      </c>
      <c r="E964" s="17">
        <v>923.78000000000009</v>
      </c>
      <c r="F964" s="17">
        <v>928.79000000000008</v>
      </c>
      <c r="G964" s="17">
        <v>926.2700000000001</v>
      </c>
      <c r="H964" s="17">
        <v>925.61</v>
      </c>
      <c r="I964" s="17">
        <v>922.79000000000008</v>
      </c>
      <c r="J964" s="17">
        <v>917.53000000000009</v>
      </c>
      <c r="K964" s="17">
        <v>917.33</v>
      </c>
      <c r="L964" s="17">
        <v>914.1600000000002</v>
      </c>
      <c r="M964" s="17">
        <v>914.29000000000008</v>
      </c>
      <c r="N964" s="17">
        <v>914.63</v>
      </c>
      <c r="O964" s="17">
        <v>917.23000000000013</v>
      </c>
      <c r="P964" s="17">
        <v>920.87</v>
      </c>
      <c r="Q964" s="17">
        <v>922.6600000000002</v>
      </c>
      <c r="R964" s="17">
        <v>924.93</v>
      </c>
      <c r="S964" s="17">
        <v>919.20999999999992</v>
      </c>
      <c r="T964" s="17">
        <v>914.29000000000008</v>
      </c>
      <c r="U964" s="17">
        <v>909.5200000000001</v>
      </c>
      <c r="V964" s="17">
        <v>907.35</v>
      </c>
      <c r="W964" s="17">
        <v>906.43999999999994</v>
      </c>
      <c r="X964" s="17">
        <v>907.11</v>
      </c>
      <c r="Y964" s="17">
        <v>906.9100000000002</v>
      </c>
    </row>
    <row r="965" spans="1:25" x14ac:dyDescent="0.25">
      <c r="A965" s="50">
        <f t="shared" si="26"/>
        <v>23</v>
      </c>
      <c r="B965" s="17">
        <v>920.82</v>
      </c>
      <c r="C965" s="17">
        <v>925.6600000000002</v>
      </c>
      <c r="D965" s="17">
        <v>931.44000000000017</v>
      </c>
      <c r="E965" s="17">
        <v>931.1500000000002</v>
      </c>
      <c r="F965" s="17">
        <v>936.78000000000009</v>
      </c>
      <c r="G965" s="17">
        <v>935.49000000000012</v>
      </c>
      <c r="H965" s="17">
        <v>936.53000000000009</v>
      </c>
      <c r="I965" s="17">
        <v>933.75000000000011</v>
      </c>
      <c r="J965" s="17">
        <v>930.30000000000007</v>
      </c>
      <c r="K965" s="17">
        <v>931.56000000000006</v>
      </c>
      <c r="L965" s="17">
        <v>929.21999999999991</v>
      </c>
      <c r="M965" s="17">
        <v>930.07</v>
      </c>
      <c r="N965" s="17">
        <v>930.96000000000015</v>
      </c>
      <c r="O965" s="17">
        <v>931.23000000000013</v>
      </c>
      <c r="P965" s="17">
        <v>936.18</v>
      </c>
      <c r="Q965" s="17">
        <v>935.44000000000017</v>
      </c>
      <c r="R965" s="17">
        <v>935.21999999999991</v>
      </c>
      <c r="S965" s="17">
        <v>932.86</v>
      </c>
      <c r="T965" s="17">
        <v>928.29000000000008</v>
      </c>
      <c r="U965" s="17">
        <v>923.86</v>
      </c>
      <c r="V965" s="17">
        <v>920.87</v>
      </c>
      <c r="W965" s="17">
        <v>915.70000000000016</v>
      </c>
      <c r="X965" s="17">
        <v>917.24000000000012</v>
      </c>
      <c r="Y965" s="17">
        <v>916.28000000000009</v>
      </c>
    </row>
    <row r="966" spans="1:25" x14ac:dyDescent="0.25">
      <c r="A966" s="50">
        <f t="shared" si="26"/>
        <v>24</v>
      </c>
      <c r="B966" s="17">
        <v>913.94000000000017</v>
      </c>
      <c r="C966" s="17">
        <v>916.69999999999993</v>
      </c>
      <c r="D966" s="17">
        <v>921.35</v>
      </c>
      <c r="E966" s="17">
        <v>923.18</v>
      </c>
      <c r="F966" s="17">
        <v>929.46000000000015</v>
      </c>
      <c r="G966" s="17">
        <v>926.56000000000006</v>
      </c>
      <c r="H966" s="17">
        <v>925.1</v>
      </c>
      <c r="I966" s="17">
        <v>924.09</v>
      </c>
      <c r="J966" s="17">
        <v>921.21000000000015</v>
      </c>
      <c r="K966" s="17">
        <v>920.19000000000017</v>
      </c>
      <c r="L966" s="17">
        <v>919.34</v>
      </c>
      <c r="M966" s="17">
        <v>910.30000000000007</v>
      </c>
      <c r="N966" s="17">
        <v>918.16</v>
      </c>
      <c r="O966" s="17">
        <v>919.64</v>
      </c>
      <c r="P966" s="17">
        <v>922.68000000000018</v>
      </c>
      <c r="Q966" s="17">
        <v>927.43</v>
      </c>
      <c r="R966" s="17">
        <v>925.65</v>
      </c>
      <c r="S966" s="17">
        <v>923.79000000000008</v>
      </c>
      <c r="T966" s="17">
        <v>911.50000000000011</v>
      </c>
      <c r="U966" s="17">
        <v>917.82</v>
      </c>
      <c r="V966" s="17">
        <v>915.75000000000011</v>
      </c>
      <c r="W966" s="17">
        <v>914.66</v>
      </c>
      <c r="X966" s="17">
        <v>915.5200000000001</v>
      </c>
      <c r="Y966" s="17">
        <v>913.4</v>
      </c>
    </row>
    <row r="967" spans="1:25" x14ac:dyDescent="0.25">
      <c r="A967" s="50">
        <f t="shared" si="26"/>
        <v>25</v>
      </c>
      <c r="B967" s="17">
        <v>896.89</v>
      </c>
      <c r="C967" s="17">
        <v>893.0200000000001</v>
      </c>
      <c r="D967" s="17">
        <v>903.16</v>
      </c>
      <c r="E967" s="17">
        <v>902.56000000000006</v>
      </c>
      <c r="F967" s="17">
        <v>904.7600000000001</v>
      </c>
      <c r="G967" s="17">
        <v>906.63</v>
      </c>
      <c r="H967" s="17">
        <v>907.39</v>
      </c>
      <c r="I967" s="17">
        <v>908.2700000000001</v>
      </c>
      <c r="J967" s="17">
        <v>900.4</v>
      </c>
      <c r="K967" s="17">
        <v>899.16</v>
      </c>
      <c r="L967" s="17">
        <v>897.85</v>
      </c>
      <c r="M967" s="17">
        <v>897.39</v>
      </c>
      <c r="N967" s="17">
        <v>899.58</v>
      </c>
      <c r="O967" s="17">
        <v>899.71999999999991</v>
      </c>
      <c r="P967" s="17">
        <v>906.30000000000007</v>
      </c>
      <c r="Q967" s="17">
        <v>910.4</v>
      </c>
      <c r="R967" s="17">
        <v>906.45999999999992</v>
      </c>
      <c r="S967" s="17">
        <v>908.18</v>
      </c>
      <c r="T967" s="17">
        <v>904.36</v>
      </c>
      <c r="U967" s="17">
        <v>899.43</v>
      </c>
      <c r="V967" s="17">
        <v>896.23000000000013</v>
      </c>
      <c r="W967" s="17">
        <v>896.43999999999994</v>
      </c>
      <c r="X967" s="17">
        <v>896.13</v>
      </c>
      <c r="Y967" s="17">
        <v>896.67</v>
      </c>
    </row>
    <row r="968" spans="1:25" x14ac:dyDescent="0.25">
      <c r="A968" s="50">
        <f t="shared" si="26"/>
        <v>26</v>
      </c>
      <c r="B968" s="17">
        <v>888.95000000000016</v>
      </c>
      <c r="C968" s="17">
        <v>888.2700000000001</v>
      </c>
      <c r="D968" s="17">
        <v>890.65</v>
      </c>
      <c r="E968" s="17">
        <v>886.70999999999992</v>
      </c>
      <c r="F968" s="17">
        <v>896.17</v>
      </c>
      <c r="G968" s="17">
        <v>898.35</v>
      </c>
      <c r="H968" s="17">
        <v>901.62</v>
      </c>
      <c r="I968" s="17">
        <v>897.47000000000014</v>
      </c>
      <c r="J968" s="17">
        <v>888.55000000000007</v>
      </c>
      <c r="K968" s="17">
        <v>890.2600000000001</v>
      </c>
      <c r="L968" s="17">
        <v>887.2700000000001</v>
      </c>
      <c r="M968" s="17">
        <v>887.07</v>
      </c>
      <c r="N968" s="17">
        <v>890.12</v>
      </c>
      <c r="O968" s="17">
        <v>887.41</v>
      </c>
      <c r="P968" s="17">
        <v>895.6</v>
      </c>
      <c r="Q968" s="17">
        <v>902.6500000000002</v>
      </c>
      <c r="R968" s="17">
        <v>901.65</v>
      </c>
      <c r="S968" s="17">
        <v>899.7399999999999</v>
      </c>
      <c r="T968" s="17">
        <v>891.86</v>
      </c>
      <c r="U968" s="17">
        <v>890.70999999999992</v>
      </c>
      <c r="V968" s="17">
        <v>888.08</v>
      </c>
      <c r="W968" s="17">
        <v>885.50000000000011</v>
      </c>
      <c r="X968" s="17">
        <v>884.74000000000012</v>
      </c>
      <c r="Y968" s="17">
        <v>889.04000000000008</v>
      </c>
    </row>
    <row r="969" spans="1:25" x14ac:dyDescent="0.25">
      <c r="A969" s="50">
        <f t="shared" si="26"/>
        <v>27</v>
      </c>
      <c r="B969" s="17">
        <v>893.11</v>
      </c>
      <c r="C969" s="17">
        <v>916.81000000000006</v>
      </c>
      <c r="D969" s="17">
        <v>919.30000000000007</v>
      </c>
      <c r="E969" s="17">
        <v>921.33</v>
      </c>
      <c r="F969" s="17">
        <v>927.07</v>
      </c>
      <c r="G969" s="17">
        <v>927.06000000000006</v>
      </c>
      <c r="H969" s="17">
        <v>925.21999999999991</v>
      </c>
      <c r="I969" s="17">
        <v>923.83</v>
      </c>
      <c r="J969" s="17">
        <v>919.92000000000019</v>
      </c>
      <c r="K969" s="17">
        <v>919.2700000000001</v>
      </c>
      <c r="L969" s="17">
        <v>905.05000000000007</v>
      </c>
      <c r="M969" s="17">
        <v>904.43000000000018</v>
      </c>
      <c r="N969" s="17">
        <v>916.97000000000014</v>
      </c>
      <c r="O969" s="17">
        <v>919.05000000000007</v>
      </c>
      <c r="P969" s="17">
        <v>921.7700000000001</v>
      </c>
      <c r="Q969" s="17">
        <v>924.1600000000002</v>
      </c>
      <c r="R969" s="17">
        <v>924.39</v>
      </c>
      <c r="S969" s="17">
        <v>920.42</v>
      </c>
      <c r="T969" s="17">
        <v>914.58</v>
      </c>
      <c r="U969" s="17">
        <v>908.78000000000009</v>
      </c>
      <c r="V969" s="17">
        <v>900.87</v>
      </c>
      <c r="W969" s="17">
        <v>906.07</v>
      </c>
      <c r="X969" s="17">
        <v>901.55000000000007</v>
      </c>
      <c r="Y969" s="17">
        <v>899.14</v>
      </c>
    </row>
    <row r="970" spans="1:25" x14ac:dyDescent="0.25">
      <c r="A970" s="50">
        <f t="shared" si="26"/>
        <v>28</v>
      </c>
      <c r="B970" s="17">
        <v>890.21000000000015</v>
      </c>
      <c r="C970" s="17">
        <v>888.14</v>
      </c>
      <c r="D970" s="17">
        <v>897.43000000000018</v>
      </c>
      <c r="E970" s="17">
        <v>893.73000000000013</v>
      </c>
      <c r="F970" s="17">
        <v>889.09</v>
      </c>
      <c r="G970" s="17">
        <v>889.69999999999993</v>
      </c>
      <c r="H970" s="17">
        <v>896.99000000000012</v>
      </c>
      <c r="I970" s="17">
        <v>896.06000000000006</v>
      </c>
      <c r="J970" s="17">
        <v>893.63</v>
      </c>
      <c r="K970" s="17">
        <v>893.87</v>
      </c>
      <c r="L970" s="17">
        <v>893.96999999999991</v>
      </c>
      <c r="M970" s="17">
        <v>891.5100000000001</v>
      </c>
      <c r="N970" s="17">
        <v>891.23000000000013</v>
      </c>
      <c r="O970" s="17">
        <v>889.57</v>
      </c>
      <c r="P970" s="17">
        <v>899.59</v>
      </c>
      <c r="Q970" s="17">
        <v>907.6</v>
      </c>
      <c r="R970" s="17">
        <v>906.75000000000011</v>
      </c>
      <c r="S970" s="17">
        <v>899.29000000000008</v>
      </c>
      <c r="T970" s="17">
        <v>890.04000000000008</v>
      </c>
      <c r="U970" s="17">
        <v>888.13</v>
      </c>
      <c r="V970" s="17">
        <v>883.49000000000012</v>
      </c>
      <c r="W970" s="17">
        <v>875.58</v>
      </c>
      <c r="X970" s="17">
        <v>879.78000000000009</v>
      </c>
      <c r="Y970" s="17">
        <v>870.93999999999994</v>
      </c>
    </row>
    <row r="971" spans="1:25" x14ac:dyDescent="0.25">
      <c r="A971" s="50">
        <f t="shared" si="26"/>
        <v>29</v>
      </c>
      <c r="B971" s="17">
        <v>858.6</v>
      </c>
      <c r="C971" s="17">
        <v>861.43000000000018</v>
      </c>
      <c r="D971" s="17">
        <v>858.85</v>
      </c>
      <c r="E971" s="17">
        <v>866.25000000000011</v>
      </c>
      <c r="F971" s="17">
        <v>868.83</v>
      </c>
      <c r="G971" s="17">
        <v>847.40000000000009</v>
      </c>
      <c r="H971" s="17">
        <v>841.87</v>
      </c>
      <c r="I971" s="17">
        <v>849.90000000000009</v>
      </c>
      <c r="J971" s="17">
        <v>843.88000000000011</v>
      </c>
      <c r="K971" s="17">
        <v>859.69</v>
      </c>
      <c r="L971" s="17">
        <v>849.35000000000014</v>
      </c>
      <c r="M971" s="17">
        <v>851.07</v>
      </c>
      <c r="N971" s="17">
        <v>858.75</v>
      </c>
      <c r="O971" s="17">
        <v>796.47</v>
      </c>
      <c r="P971" s="17">
        <v>865.28000000000009</v>
      </c>
      <c r="Q971" s="17">
        <v>868.07</v>
      </c>
      <c r="R971" s="17">
        <v>868.50000000000011</v>
      </c>
      <c r="S971" s="17">
        <v>867.9</v>
      </c>
      <c r="T971" s="17">
        <v>862.12</v>
      </c>
      <c r="U971" s="17">
        <v>860.09</v>
      </c>
      <c r="V971" s="17">
        <v>857.7700000000001</v>
      </c>
      <c r="W971" s="17">
        <v>835.09</v>
      </c>
      <c r="X971" s="17">
        <v>853.33</v>
      </c>
      <c r="Y971" s="17">
        <v>816.79000000000008</v>
      </c>
    </row>
    <row r="972" spans="1:25" x14ac:dyDescent="0.25">
      <c r="A972" s="50">
        <f t="shared" si="26"/>
        <v>30</v>
      </c>
      <c r="B972" s="17">
        <v>810.66</v>
      </c>
      <c r="C972" s="17">
        <v>836.78000000000009</v>
      </c>
      <c r="D972" s="17">
        <v>838.87</v>
      </c>
      <c r="E972" s="17">
        <v>839.42</v>
      </c>
      <c r="F972" s="17">
        <v>843.43000000000006</v>
      </c>
      <c r="G972" s="17">
        <v>842.90000000000009</v>
      </c>
      <c r="H972" s="17">
        <v>843.22</v>
      </c>
      <c r="I972" s="17">
        <v>841.86</v>
      </c>
      <c r="J972" s="17">
        <v>835.6400000000001</v>
      </c>
      <c r="K972" s="17">
        <v>830.17000000000007</v>
      </c>
      <c r="L972" s="17">
        <v>824.13000000000011</v>
      </c>
      <c r="M972" s="17">
        <v>833.28000000000009</v>
      </c>
      <c r="N972" s="17">
        <v>791.35000000000014</v>
      </c>
      <c r="O972" s="17">
        <v>791.5100000000001</v>
      </c>
      <c r="P972" s="17">
        <v>839.02</v>
      </c>
      <c r="Q972" s="17">
        <v>842.55000000000007</v>
      </c>
      <c r="R972" s="17">
        <v>844.1400000000001</v>
      </c>
      <c r="S972" s="17">
        <v>843.34</v>
      </c>
      <c r="T972" s="17">
        <v>839.36</v>
      </c>
      <c r="U972" s="17">
        <v>830.0200000000001</v>
      </c>
      <c r="V972" s="17">
        <v>818.31000000000006</v>
      </c>
      <c r="W972" s="17">
        <v>793.00000000000011</v>
      </c>
      <c r="X972" s="17">
        <v>796.49</v>
      </c>
      <c r="Y972" s="17">
        <v>802.16</v>
      </c>
    </row>
    <row r="973" spans="1:25" x14ac:dyDescent="0.25">
      <c r="A973" s="50">
        <f t="shared" si="26"/>
        <v>31</v>
      </c>
      <c r="B973" s="17">
        <v>824.42000000000007</v>
      </c>
      <c r="C973" s="17">
        <v>835.8900000000001</v>
      </c>
      <c r="D973" s="17">
        <v>847.73</v>
      </c>
      <c r="E973" s="17">
        <v>865.54000000000008</v>
      </c>
      <c r="F973" s="17">
        <v>870.66</v>
      </c>
      <c r="G973" s="17">
        <v>869.7700000000001</v>
      </c>
      <c r="H973" s="17">
        <v>870.80000000000007</v>
      </c>
      <c r="I973" s="17">
        <v>869.47000000000014</v>
      </c>
      <c r="J973" s="17">
        <v>854.28000000000009</v>
      </c>
      <c r="K973" s="17">
        <v>829.2600000000001</v>
      </c>
      <c r="L973" s="17">
        <v>836.75000000000011</v>
      </c>
      <c r="M973" s="17">
        <v>841.0100000000001</v>
      </c>
      <c r="N973" s="17">
        <v>855.45</v>
      </c>
      <c r="O973" s="17">
        <v>862.69000000000017</v>
      </c>
      <c r="P973" s="17">
        <v>857.78000000000009</v>
      </c>
      <c r="Q973" s="17">
        <v>869.75000000000011</v>
      </c>
      <c r="R973" s="17">
        <v>868.59</v>
      </c>
      <c r="S973" s="17">
        <v>869.59</v>
      </c>
      <c r="T973" s="17">
        <v>864.61</v>
      </c>
      <c r="U973" s="17">
        <v>862.18999999999994</v>
      </c>
      <c r="V973" s="17">
        <v>861.1400000000001</v>
      </c>
      <c r="W973" s="17">
        <v>852.90000000000009</v>
      </c>
      <c r="X973" s="17">
        <v>852.61000000000013</v>
      </c>
      <c r="Y973" s="17">
        <v>855.07</v>
      </c>
    </row>
    <row r="975" spans="1:25" ht="15.75" customHeight="1" x14ac:dyDescent="0.25">
      <c r="A975" s="36" t="s">
        <v>71</v>
      </c>
      <c r="B975" s="47" t="s">
        <v>166</v>
      </c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9"/>
    </row>
    <row r="976" spans="1:25" ht="30" customHeight="1" x14ac:dyDescent="0.25">
      <c r="A976" s="40"/>
      <c r="B976" s="35" t="s">
        <v>73</v>
      </c>
      <c r="C976" s="35" t="s">
        <v>74</v>
      </c>
      <c r="D976" s="35" t="s">
        <v>75</v>
      </c>
      <c r="E976" s="35" t="s">
        <v>76</v>
      </c>
      <c r="F976" s="35" t="s">
        <v>77</v>
      </c>
      <c r="G976" s="35" t="s">
        <v>78</v>
      </c>
      <c r="H976" s="35" t="s">
        <v>79</v>
      </c>
      <c r="I976" s="35" t="s">
        <v>80</v>
      </c>
      <c r="J976" s="35" t="s">
        <v>81</v>
      </c>
      <c r="K976" s="35" t="s">
        <v>82</v>
      </c>
      <c r="L976" s="35" t="s">
        <v>83</v>
      </c>
      <c r="M976" s="35" t="s">
        <v>84</v>
      </c>
      <c r="N976" s="35" t="s">
        <v>85</v>
      </c>
      <c r="O976" s="35" t="s">
        <v>86</v>
      </c>
      <c r="P976" s="35" t="s">
        <v>87</v>
      </c>
      <c r="Q976" s="35" t="s">
        <v>88</v>
      </c>
      <c r="R976" s="35" t="s">
        <v>89</v>
      </c>
      <c r="S976" s="35" t="s">
        <v>90</v>
      </c>
      <c r="T976" s="35" t="s">
        <v>91</v>
      </c>
      <c r="U976" s="35" t="s">
        <v>92</v>
      </c>
      <c r="V976" s="35" t="s">
        <v>93</v>
      </c>
      <c r="W976" s="35" t="s">
        <v>94</v>
      </c>
      <c r="X976" s="35" t="s">
        <v>95</v>
      </c>
      <c r="Y976" s="35" t="s">
        <v>96</v>
      </c>
    </row>
    <row r="977" spans="1:25" ht="15" customHeight="1" x14ac:dyDescent="0.25">
      <c r="A977" s="50">
        <v>1</v>
      </c>
      <c r="B977" s="17">
        <v>954.75</v>
      </c>
      <c r="C977" s="17">
        <v>960.51</v>
      </c>
      <c r="D977" s="17">
        <v>965.22</v>
      </c>
      <c r="E977" s="17">
        <v>967.91999999999985</v>
      </c>
      <c r="F977" s="17">
        <v>974.96</v>
      </c>
      <c r="G977" s="17">
        <v>976.14999999999986</v>
      </c>
      <c r="H977" s="17">
        <v>972.79</v>
      </c>
      <c r="I977" s="17">
        <v>965.2</v>
      </c>
      <c r="J977" s="17">
        <v>964.40999999999985</v>
      </c>
      <c r="K977" s="17">
        <v>963.33999999999992</v>
      </c>
      <c r="L977" s="17">
        <v>964.95999999999981</v>
      </c>
      <c r="M977" s="17">
        <v>959.57000000000016</v>
      </c>
      <c r="N977" s="17">
        <v>961.76</v>
      </c>
      <c r="O977" s="17">
        <v>968.21</v>
      </c>
      <c r="P977" s="17">
        <v>979.95</v>
      </c>
      <c r="Q977" s="17">
        <v>979.48</v>
      </c>
      <c r="R977" s="17">
        <v>968.53</v>
      </c>
      <c r="S977" s="17">
        <v>969.07999999999993</v>
      </c>
      <c r="T977" s="17">
        <v>966.61999999999989</v>
      </c>
      <c r="U977" s="17">
        <v>966.61999999999989</v>
      </c>
      <c r="V977" s="17">
        <v>965.8900000000001</v>
      </c>
      <c r="W977" s="17">
        <v>955.1099999999999</v>
      </c>
      <c r="X977" s="17">
        <v>949.06999999999994</v>
      </c>
      <c r="Y977" s="17">
        <v>948.96</v>
      </c>
    </row>
    <row r="978" spans="1:25" ht="15" customHeight="1" x14ac:dyDescent="0.25">
      <c r="A978" s="50">
        <v>2</v>
      </c>
      <c r="B978" s="17">
        <v>1012.52</v>
      </c>
      <c r="C978" s="17">
        <v>1036.5700000000002</v>
      </c>
      <c r="D978" s="17">
        <v>1044.1099999999999</v>
      </c>
      <c r="E978" s="17">
        <v>1053.0800000000002</v>
      </c>
      <c r="F978" s="17">
        <v>1053.92</v>
      </c>
      <c r="G978" s="17">
        <v>1058.55</v>
      </c>
      <c r="H978" s="17">
        <v>1050.73</v>
      </c>
      <c r="I978" s="17">
        <v>1047.5500000000002</v>
      </c>
      <c r="J978" s="17">
        <v>1041.55</v>
      </c>
      <c r="K978" s="17">
        <v>1039.3700000000001</v>
      </c>
      <c r="L978" s="17">
        <v>1036.9000000000001</v>
      </c>
      <c r="M978" s="17">
        <v>1033.5800000000002</v>
      </c>
      <c r="N978" s="17">
        <v>1035.49</v>
      </c>
      <c r="O978" s="17">
        <v>1043.04</v>
      </c>
      <c r="P978" s="17">
        <v>1049.31</v>
      </c>
      <c r="Q978" s="17">
        <v>1051.48</v>
      </c>
      <c r="R978" s="17">
        <v>1049.28</v>
      </c>
      <c r="S978" s="17">
        <v>1049.8399999999999</v>
      </c>
      <c r="T978" s="17">
        <v>1047.04</v>
      </c>
      <c r="U978" s="17">
        <v>1040.82</v>
      </c>
      <c r="V978" s="17">
        <v>1039.26</v>
      </c>
      <c r="W978" s="17">
        <v>1025.74</v>
      </c>
      <c r="X978" s="17">
        <v>1013.1499999999999</v>
      </c>
      <c r="Y978" s="17">
        <v>1011.8599999999999</v>
      </c>
    </row>
    <row r="979" spans="1:25" x14ac:dyDescent="0.25">
      <c r="A979" s="50">
        <f>A978+1</f>
        <v>3</v>
      </c>
      <c r="B979" s="17">
        <v>1049.32</v>
      </c>
      <c r="C979" s="17">
        <v>1054.1400000000001</v>
      </c>
      <c r="D979" s="17">
        <v>1057.28</v>
      </c>
      <c r="E979" s="17">
        <v>1068.21</v>
      </c>
      <c r="F979" s="17">
        <v>1070.22</v>
      </c>
      <c r="G979" s="17">
        <v>1080.9399999999998</v>
      </c>
      <c r="H979" s="17">
        <v>1081.33</v>
      </c>
      <c r="I979" s="17">
        <v>1072.04</v>
      </c>
      <c r="J979" s="17">
        <v>1065.6100000000001</v>
      </c>
      <c r="K979" s="17">
        <v>1064.1599999999999</v>
      </c>
      <c r="L979" s="17">
        <v>1057.2</v>
      </c>
      <c r="M979" s="17">
        <v>1059.1000000000001</v>
      </c>
      <c r="N979" s="17">
        <v>1059.23</v>
      </c>
      <c r="O979" s="17">
        <v>1062.02</v>
      </c>
      <c r="P979" s="17">
        <v>1077.07</v>
      </c>
      <c r="Q979" s="17">
        <v>1080.52</v>
      </c>
      <c r="R979" s="17">
        <v>1068.45</v>
      </c>
      <c r="S979" s="17">
        <v>1065.76</v>
      </c>
      <c r="T979" s="17">
        <v>1063.24</v>
      </c>
      <c r="U979" s="17">
        <v>1061.1099999999999</v>
      </c>
      <c r="V979" s="17">
        <v>1049.8</v>
      </c>
      <c r="W979" s="17">
        <v>1024.9100000000001</v>
      </c>
      <c r="X979" s="17">
        <v>1045.75</v>
      </c>
      <c r="Y979" s="17">
        <v>1048.57</v>
      </c>
    </row>
    <row r="980" spans="1:25" x14ac:dyDescent="0.25">
      <c r="A980" s="50">
        <f t="shared" ref="A980:A1007" si="27">A979+1</f>
        <v>4</v>
      </c>
      <c r="B980" s="17">
        <v>995.31</v>
      </c>
      <c r="C980" s="17">
        <v>1032.48</v>
      </c>
      <c r="D980" s="17">
        <v>1035</v>
      </c>
      <c r="E980" s="17">
        <v>1040.45</v>
      </c>
      <c r="F980" s="17">
        <v>1042.99</v>
      </c>
      <c r="G980" s="17">
        <v>1051.27</v>
      </c>
      <c r="H980" s="17">
        <v>1047.4100000000001</v>
      </c>
      <c r="I980" s="17">
        <v>1044.9000000000001</v>
      </c>
      <c r="J980" s="17">
        <v>1036.5</v>
      </c>
      <c r="K980" s="17">
        <v>1032.5</v>
      </c>
      <c r="L980" s="17">
        <v>1032.0899999999999</v>
      </c>
      <c r="M980" s="17">
        <v>1028.3600000000001</v>
      </c>
      <c r="N980" s="17">
        <v>997.19</v>
      </c>
      <c r="O980" s="17">
        <v>1026.27</v>
      </c>
      <c r="P980" s="17">
        <v>1031.74</v>
      </c>
      <c r="Q980" s="17">
        <v>1038.5999999999999</v>
      </c>
      <c r="R980" s="17">
        <v>1036.71</v>
      </c>
      <c r="S980" s="17">
        <v>1038.9199999999998</v>
      </c>
      <c r="T980" s="17">
        <v>1031.06</v>
      </c>
      <c r="U980" s="17">
        <v>997.90000000000009</v>
      </c>
      <c r="V980" s="17">
        <v>1013.3700000000001</v>
      </c>
      <c r="W980" s="17">
        <v>1014.78</v>
      </c>
      <c r="X980" s="17">
        <v>987.54</v>
      </c>
      <c r="Y980" s="17">
        <v>986.61999999999989</v>
      </c>
    </row>
    <row r="981" spans="1:25" x14ac:dyDescent="0.25">
      <c r="A981" s="50">
        <f t="shared" si="27"/>
        <v>5</v>
      </c>
      <c r="B981" s="17">
        <v>970.77000000000021</v>
      </c>
      <c r="C981" s="17">
        <v>971.16000000000008</v>
      </c>
      <c r="D981" s="17">
        <v>975.98</v>
      </c>
      <c r="E981" s="17">
        <v>991.65000000000009</v>
      </c>
      <c r="F981" s="17">
        <v>993.78</v>
      </c>
      <c r="G981" s="17">
        <v>995.90999999999985</v>
      </c>
      <c r="H981" s="17">
        <v>997.18000000000006</v>
      </c>
      <c r="I981" s="17">
        <v>995.12999999999988</v>
      </c>
      <c r="J981" s="17">
        <v>983.38000000000011</v>
      </c>
      <c r="K981" s="17">
        <v>974.69</v>
      </c>
      <c r="L981" s="17">
        <v>974.18000000000006</v>
      </c>
      <c r="M981" s="17">
        <v>973.43999999999983</v>
      </c>
      <c r="N981" s="17">
        <v>972.81</v>
      </c>
      <c r="O981" s="17">
        <v>974.78</v>
      </c>
      <c r="P981" s="17">
        <v>997.73</v>
      </c>
      <c r="Q981" s="17">
        <v>1000.98</v>
      </c>
      <c r="R981" s="17">
        <v>1002.1300000000001</v>
      </c>
      <c r="S981" s="17">
        <v>1003.46</v>
      </c>
      <c r="T981" s="17">
        <v>998.32999999999993</v>
      </c>
      <c r="U981" s="17">
        <v>978.3</v>
      </c>
      <c r="V981" s="17">
        <v>972.81999999999994</v>
      </c>
      <c r="W981" s="17">
        <v>971.3</v>
      </c>
      <c r="X981" s="17">
        <v>973.51</v>
      </c>
      <c r="Y981" s="17">
        <v>969.15000000000009</v>
      </c>
    </row>
    <row r="982" spans="1:25" x14ac:dyDescent="0.25">
      <c r="A982" s="50">
        <f t="shared" si="27"/>
        <v>6</v>
      </c>
      <c r="B982" s="17">
        <v>1003.25</v>
      </c>
      <c r="C982" s="17">
        <v>1007.1899999999998</v>
      </c>
      <c r="D982" s="17">
        <v>1015.54</v>
      </c>
      <c r="E982" s="17">
        <v>1018.8</v>
      </c>
      <c r="F982" s="17">
        <v>1020.45</v>
      </c>
      <c r="G982" s="17">
        <v>1014.46</v>
      </c>
      <c r="H982" s="17">
        <v>1015.8</v>
      </c>
      <c r="I982" s="17">
        <v>1013.5700000000002</v>
      </c>
      <c r="J982" s="17">
        <v>1009.8</v>
      </c>
      <c r="K982" s="17">
        <v>1009.4100000000001</v>
      </c>
      <c r="L982" s="17">
        <v>1009.47</v>
      </c>
      <c r="M982" s="17">
        <v>1008.47</v>
      </c>
      <c r="N982" s="17">
        <v>1010.02</v>
      </c>
      <c r="O982" s="17">
        <v>1014.21</v>
      </c>
      <c r="P982" s="17">
        <v>1018.3899999999999</v>
      </c>
      <c r="Q982" s="17">
        <v>1017.1000000000001</v>
      </c>
      <c r="R982" s="17">
        <v>1015.8599999999999</v>
      </c>
      <c r="S982" s="17">
        <v>1015.9199999999998</v>
      </c>
      <c r="T982" s="17">
        <v>1009.3599999999999</v>
      </c>
      <c r="U982" s="17">
        <v>1002.76</v>
      </c>
      <c r="V982" s="17">
        <v>1000.54</v>
      </c>
      <c r="W982" s="17">
        <v>985.01</v>
      </c>
      <c r="X982" s="17">
        <v>984.85000000000014</v>
      </c>
      <c r="Y982" s="17">
        <v>978.68999999999983</v>
      </c>
    </row>
    <row r="983" spans="1:25" x14ac:dyDescent="0.25">
      <c r="A983" s="50">
        <f t="shared" si="27"/>
        <v>7</v>
      </c>
      <c r="B983" s="17">
        <v>942.57000000000016</v>
      </c>
      <c r="C983" s="17">
        <v>948.24</v>
      </c>
      <c r="D983" s="17">
        <v>957.88000000000011</v>
      </c>
      <c r="E983" s="17">
        <v>960.44</v>
      </c>
      <c r="F983" s="17">
        <v>962.24</v>
      </c>
      <c r="G983" s="17">
        <v>964.99</v>
      </c>
      <c r="H983" s="17">
        <v>967.85000000000014</v>
      </c>
      <c r="I983" s="17">
        <v>956.58000000000015</v>
      </c>
      <c r="J983" s="17">
        <v>951.05000000000018</v>
      </c>
      <c r="K983" s="17">
        <v>952.3599999999999</v>
      </c>
      <c r="L983" s="17">
        <v>949.2</v>
      </c>
      <c r="M983" s="17">
        <v>949.15000000000009</v>
      </c>
      <c r="N983" s="17">
        <v>949.12000000000012</v>
      </c>
      <c r="O983" s="17">
        <v>954.19</v>
      </c>
      <c r="P983" s="17">
        <v>958.59999999999991</v>
      </c>
      <c r="Q983" s="17">
        <v>958.71</v>
      </c>
      <c r="R983" s="17">
        <v>958.11999999999989</v>
      </c>
      <c r="S983" s="17">
        <v>957.01</v>
      </c>
      <c r="T983" s="17">
        <v>950.51</v>
      </c>
      <c r="U983" s="17">
        <v>945.61000000000013</v>
      </c>
      <c r="V983" s="17">
        <v>941.79</v>
      </c>
      <c r="W983" s="17">
        <v>947.54</v>
      </c>
      <c r="X983" s="17">
        <v>942.25000000000023</v>
      </c>
      <c r="Y983" s="17">
        <v>946.15000000000009</v>
      </c>
    </row>
    <row r="984" spans="1:25" x14ac:dyDescent="0.25">
      <c r="A984" s="50">
        <f t="shared" si="27"/>
        <v>8</v>
      </c>
      <c r="B984" s="17">
        <v>885.6400000000001</v>
      </c>
      <c r="C984" s="17">
        <v>887.06999999999994</v>
      </c>
      <c r="D984" s="17">
        <v>888.79</v>
      </c>
      <c r="E984" s="17">
        <v>888.22</v>
      </c>
      <c r="F984" s="17">
        <v>893.08999999999992</v>
      </c>
      <c r="G984" s="17">
        <v>888.6400000000001</v>
      </c>
      <c r="H984" s="17">
        <v>889.23</v>
      </c>
      <c r="I984" s="17">
        <v>888.46</v>
      </c>
      <c r="J984" s="17">
        <v>884.96</v>
      </c>
      <c r="K984" s="17">
        <v>884.54</v>
      </c>
      <c r="L984" s="17">
        <v>884.08999999999992</v>
      </c>
      <c r="M984" s="17">
        <v>884.39999999999986</v>
      </c>
      <c r="N984" s="17">
        <v>885.07999999999993</v>
      </c>
      <c r="O984" s="17">
        <v>884.92999999999984</v>
      </c>
      <c r="P984" s="17">
        <v>887.11999999999989</v>
      </c>
      <c r="Q984" s="17">
        <v>884.57999999999993</v>
      </c>
      <c r="R984" s="17">
        <v>886.33000000000015</v>
      </c>
      <c r="S984" s="17">
        <v>890.51</v>
      </c>
      <c r="T984" s="17">
        <v>885.80000000000018</v>
      </c>
      <c r="U984" s="17">
        <v>886.44</v>
      </c>
      <c r="V984" s="17">
        <v>885.72</v>
      </c>
      <c r="W984" s="17">
        <v>883.69</v>
      </c>
      <c r="X984" s="17">
        <v>883.27</v>
      </c>
      <c r="Y984" s="17">
        <v>882.83000000000015</v>
      </c>
    </row>
    <row r="985" spans="1:25" x14ac:dyDescent="0.25">
      <c r="A985" s="50">
        <f t="shared" si="27"/>
        <v>9</v>
      </c>
      <c r="B985" s="17">
        <v>946.3900000000001</v>
      </c>
      <c r="C985" s="17">
        <v>941.27</v>
      </c>
      <c r="D985" s="17">
        <v>947.8599999999999</v>
      </c>
      <c r="E985" s="17">
        <v>960.6099999999999</v>
      </c>
      <c r="F985" s="17">
        <v>965.88000000000011</v>
      </c>
      <c r="G985" s="17">
        <v>963.61999999999989</v>
      </c>
      <c r="H985" s="17">
        <v>964.83999999999992</v>
      </c>
      <c r="I985" s="17">
        <v>963.27</v>
      </c>
      <c r="J985" s="17">
        <v>960.81999999999994</v>
      </c>
      <c r="K985" s="17">
        <v>960.05</v>
      </c>
      <c r="L985" s="17">
        <v>960.79</v>
      </c>
      <c r="M985" s="17">
        <v>961.38999999999987</v>
      </c>
      <c r="N985" s="17">
        <v>966.57999999999993</v>
      </c>
      <c r="O985" s="17">
        <v>976.51</v>
      </c>
      <c r="P985" s="17">
        <v>982.98</v>
      </c>
      <c r="Q985" s="17">
        <v>984.29</v>
      </c>
      <c r="R985" s="17">
        <v>978.6099999999999</v>
      </c>
      <c r="S985" s="17">
        <v>971.58000000000015</v>
      </c>
      <c r="T985" s="17">
        <v>967.66999999999985</v>
      </c>
      <c r="U985" s="17">
        <v>953.85000000000014</v>
      </c>
      <c r="V985" s="17">
        <v>952.41000000000008</v>
      </c>
      <c r="W985" s="17">
        <v>951.02000000000021</v>
      </c>
      <c r="X985" s="17">
        <v>951.99</v>
      </c>
      <c r="Y985" s="17">
        <v>952.08999999999992</v>
      </c>
    </row>
    <row r="986" spans="1:25" x14ac:dyDescent="0.25">
      <c r="A986" s="50">
        <f t="shared" si="27"/>
        <v>10</v>
      </c>
      <c r="B986" s="17">
        <v>1053.46</v>
      </c>
      <c r="C986" s="17">
        <v>1055.8999999999999</v>
      </c>
      <c r="D986" s="17">
        <v>1052.19</v>
      </c>
      <c r="E986" s="17">
        <v>1072.8300000000002</v>
      </c>
      <c r="F986" s="17">
        <v>1077.3899999999999</v>
      </c>
      <c r="G986" s="17">
        <v>1076.6400000000001</v>
      </c>
      <c r="H986" s="17">
        <v>1075.3599999999999</v>
      </c>
      <c r="I986" s="17">
        <v>1071.8999999999999</v>
      </c>
      <c r="J986" s="17">
        <v>1064.3999999999999</v>
      </c>
      <c r="K986" s="17">
        <v>1058.1399999999999</v>
      </c>
      <c r="L986" s="17">
        <v>1060.69</v>
      </c>
      <c r="M986" s="17">
        <v>1061.06</v>
      </c>
      <c r="N986" s="17">
        <v>1060.19</v>
      </c>
      <c r="O986" s="17">
        <v>1059.67</v>
      </c>
      <c r="P986" s="17">
        <v>1070.8</v>
      </c>
      <c r="Q986" s="17">
        <v>1048.47</v>
      </c>
      <c r="R986" s="17">
        <v>1069.3799999999999</v>
      </c>
      <c r="S986" s="17">
        <v>1065.1200000000001</v>
      </c>
      <c r="T986" s="17">
        <v>1063.72</v>
      </c>
      <c r="U986" s="17">
        <v>1051.8599999999999</v>
      </c>
      <c r="V986" s="17">
        <v>1044.43</v>
      </c>
      <c r="W986" s="17">
        <v>1059.51</v>
      </c>
      <c r="X986" s="17">
        <v>1026.53</v>
      </c>
      <c r="Y986" s="17">
        <v>1055.8700000000001</v>
      </c>
    </row>
    <row r="987" spans="1:25" x14ac:dyDescent="0.25">
      <c r="A987" s="50">
        <f t="shared" si="27"/>
        <v>11</v>
      </c>
      <c r="B987" s="17">
        <v>1049.08</v>
      </c>
      <c r="C987" s="17">
        <v>1049.3999999999999</v>
      </c>
      <c r="D987" s="17">
        <v>1045.01</v>
      </c>
      <c r="E987" s="17">
        <v>1047.5900000000001</v>
      </c>
      <c r="F987" s="17">
        <v>1060.8499999999999</v>
      </c>
      <c r="G987" s="17">
        <v>1058.94</v>
      </c>
      <c r="H987" s="17">
        <v>1058.02</v>
      </c>
      <c r="I987" s="17">
        <v>1055.51</v>
      </c>
      <c r="J987" s="17">
        <v>1049.1299999999999</v>
      </c>
      <c r="K987" s="17">
        <v>1048.25</v>
      </c>
      <c r="L987" s="17">
        <v>1048.0700000000002</v>
      </c>
      <c r="M987" s="17">
        <v>1045.76</v>
      </c>
      <c r="N987" s="17">
        <v>1043.54</v>
      </c>
      <c r="O987" s="17">
        <v>1047.02</v>
      </c>
      <c r="P987" s="17">
        <v>1053.7</v>
      </c>
      <c r="Q987" s="17">
        <v>1055.4299999999998</v>
      </c>
      <c r="R987" s="17">
        <v>1052.9599999999998</v>
      </c>
      <c r="S987" s="17">
        <v>1052.33</v>
      </c>
      <c r="T987" s="17">
        <v>1049.04</v>
      </c>
      <c r="U987" s="17">
        <v>1048.4100000000001</v>
      </c>
      <c r="V987" s="17">
        <v>1047</v>
      </c>
      <c r="W987" s="17">
        <v>1043.29</v>
      </c>
      <c r="X987" s="17">
        <v>1045</v>
      </c>
      <c r="Y987" s="17">
        <v>1042.3300000000002</v>
      </c>
    </row>
    <row r="988" spans="1:25" x14ac:dyDescent="0.25">
      <c r="A988" s="50">
        <f t="shared" si="27"/>
        <v>12</v>
      </c>
      <c r="B988" s="17">
        <v>935.79</v>
      </c>
      <c r="C988" s="17">
        <v>931.88000000000011</v>
      </c>
      <c r="D988" s="17">
        <v>934.51</v>
      </c>
      <c r="E988" s="17">
        <v>934.73</v>
      </c>
      <c r="F988" s="17">
        <v>940</v>
      </c>
      <c r="G988" s="17">
        <v>941.01</v>
      </c>
      <c r="H988" s="17">
        <v>943.8599999999999</v>
      </c>
      <c r="I988" s="17">
        <v>942.71</v>
      </c>
      <c r="J988" s="17">
        <v>938.72</v>
      </c>
      <c r="K988" s="17">
        <v>936.98</v>
      </c>
      <c r="L988" s="17">
        <v>935.06999999999994</v>
      </c>
      <c r="M988" s="17">
        <v>934.1400000000001</v>
      </c>
      <c r="N988" s="17">
        <v>934.0300000000002</v>
      </c>
      <c r="O988" s="17">
        <v>935.75</v>
      </c>
      <c r="P988" s="17">
        <v>941</v>
      </c>
      <c r="Q988" s="17">
        <v>945.52</v>
      </c>
      <c r="R988" s="17">
        <v>947.2</v>
      </c>
      <c r="S988" s="17">
        <v>945.18999999999983</v>
      </c>
      <c r="T988" s="17">
        <v>941.63999999999987</v>
      </c>
      <c r="U988" s="17">
        <v>938.97</v>
      </c>
      <c r="V988" s="17">
        <v>933.66000000000008</v>
      </c>
      <c r="W988" s="17">
        <v>932.01</v>
      </c>
      <c r="X988" s="17">
        <v>933.43999999999983</v>
      </c>
      <c r="Y988" s="17">
        <v>934</v>
      </c>
    </row>
    <row r="989" spans="1:25" x14ac:dyDescent="0.25">
      <c r="A989" s="50">
        <f t="shared" si="27"/>
        <v>13</v>
      </c>
      <c r="B989" s="17">
        <v>990.7800000000002</v>
      </c>
      <c r="C989" s="17">
        <v>993.80000000000018</v>
      </c>
      <c r="D989" s="17">
        <v>998.27</v>
      </c>
      <c r="E989" s="17">
        <v>997.68000000000006</v>
      </c>
      <c r="F989" s="17">
        <v>1001.6499999999999</v>
      </c>
      <c r="G989" s="17">
        <v>1000.5</v>
      </c>
      <c r="H989" s="17">
        <v>1001.22</v>
      </c>
      <c r="I989" s="17">
        <v>999.62000000000012</v>
      </c>
      <c r="J989" s="17">
        <v>996.08999999999992</v>
      </c>
      <c r="K989" s="17">
        <v>993.93000000000006</v>
      </c>
      <c r="L989" s="17">
        <v>993.6400000000001</v>
      </c>
      <c r="M989" s="17">
        <v>992.52</v>
      </c>
      <c r="N989" s="17">
        <v>993.56000000000017</v>
      </c>
      <c r="O989" s="17">
        <v>996.06</v>
      </c>
      <c r="P989" s="17">
        <v>1000.97</v>
      </c>
      <c r="Q989" s="17">
        <v>1002.55</v>
      </c>
      <c r="R989" s="17">
        <v>998.89999999999986</v>
      </c>
      <c r="S989" s="17">
        <v>998.83999999999992</v>
      </c>
      <c r="T989" s="17">
        <v>995.77</v>
      </c>
      <c r="U989" s="17">
        <v>989.90999999999985</v>
      </c>
      <c r="V989" s="17">
        <v>988.94</v>
      </c>
      <c r="W989" s="17">
        <v>986.33999999999992</v>
      </c>
      <c r="X989" s="17">
        <v>987.70999999999981</v>
      </c>
      <c r="Y989" s="17">
        <v>985.84000000000015</v>
      </c>
    </row>
    <row r="990" spans="1:25" x14ac:dyDescent="0.25">
      <c r="A990" s="50">
        <f t="shared" si="27"/>
        <v>14</v>
      </c>
      <c r="B990" s="17">
        <v>966.6099999999999</v>
      </c>
      <c r="C990" s="17">
        <v>971.69</v>
      </c>
      <c r="D990" s="17">
        <v>978.33999999999992</v>
      </c>
      <c r="E990" s="17">
        <v>981.01</v>
      </c>
      <c r="F990" s="17">
        <v>981.33999999999992</v>
      </c>
      <c r="G990" s="17">
        <v>980.05</v>
      </c>
      <c r="H990" s="17">
        <v>977.15000000000009</v>
      </c>
      <c r="I990" s="17">
        <v>974.90000000000009</v>
      </c>
      <c r="J990" s="17">
        <v>971.11000000000013</v>
      </c>
      <c r="K990" s="17">
        <v>963.34999999999991</v>
      </c>
      <c r="L990" s="17">
        <v>966.66000000000008</v>
      </c>
      <c r="M990" s="17">
        <v>966.36999999999989</v>
      </c>
      <c r="N990" s="17">
        <v>966.23</v>
      </c>
      <c r="O990" s="17">
        <v>968.95</v>
      </c>
      <c r="P990" s="17">
        <v>974.91000000000008</v>
      </c>
      <c r="Q990" s="17">
        <v>977.7</v>
      </c>
      <c r="R990" s="17">
        <v>978.38999999999987</v>
      </c>
      <c r="S990" s="17">
        <v>975.81</v>
      </c>
      <c r="T990" s="17">
        <v>970.34999999999991</v>
      </c>
      <c r="U990" s="17">
        <v>968.44</v>
      </c>
      <c r="V990" s="17">
        <v>965.6400000000001</v>
      </c>
      <c r="W990" s="17">
        <v>954.3</v>
      </c>
      <c r="X990" s="17">
        <v>960.38000000000011</v>
      </c>
      <c r="Y990" s="17">
        <v>965.94</v>
      </c>
    </row>
    <row r="991" spans="1:25" x14ac:dyDescent="0.25">
      <c r="A991" s="50">
        <f t="shared" si="27"/>
        <v>15</v>
      </c>
      <c r="B991" s="17">
        <v>929.93000000000006</v>
      </c>
      <c r="C991" s="17">
        <v>933.56</v>
      </c>
      <c r="D991" s="17">
        <v>938.72</v>
      </c>
      <c r="E991" s="17">
        <v>940.93000000000006</v>
      </c>
      <c r="F991" s="17">
        <v>943.23</v>
      </c>
      <c r="G991" s="17">
        <v>941.28</v>
      </c>
      <c r="H991" s="17">
        <v>940.54</v>
      </c>
      <c r="I991" s="17">
        <v>939.16999999999985</v>
      </c>
      <c r="J991" s="17">
        <v>935.04</v>
      </c>
      <c r="K991" s="17">
        <v>934.8</v>
      </c>
      <c r="L991" s="17">
        <v>932.77</v>
      </c>
      <c r="M991" s="17">
        <v>932.22</v>
      </c>
      <c r="N991" s="17">
        <v>933.29</v>
      </c>
      <c r="O991" s="17">
        <v>935.09999999999991</v>
      </c>
      <c r="P991" s="17">
        <v>940.74</v>
      </c>
      <c r="Q991" s="17">
        <v>942.44</v>
      </c>
      <c r="R991" s="17">
        <v>940.99</v>
      </c>
      <c r="S991" s="17">
        <v>938.25</v>
      </c>
      <c r="T991" s="17">
        <v>935.07999999999993</v>
      </c>
      <c r="U991" s="17">
        <v>932.81999999999994</v>
      </c>
      <c r="V991" s="17">
        <v>930.78</v>
      </c>
      <c r="W991" s="17">
        <v>930.83000000000015</v>
      </c>
      <c r="X991" s="17">
        <v>931.01</v>
      </c>
      <c r="Y991" s="17">
        <v>925.5300000000002</v>
      </c>
    </row>
    <row r="992" spans="1:25" x14ac:dyDescent="0.25">
      <c r="A992" s="50">
        <f t="shared" si="27"/>
        <v>16</v>
      </c>
      <c r="B992" s="17">
        <v>924.19</v>
      </c>
      <c r="C992" s="17">
        <v>927.25</v>
      </c>
      <c r="D992" s="17">
        <v>934.05000000000018</v>
      </c>
      <c r="E992" s="17">
        <v>934.98</v>
      </c>
      <c r="F992" s="17">
        <v>937.11000000000013</v>
      </c>
      <c r="G992" s="17">
        <v>935.07999999999993</v>
      </c>
      <c r="H992" s="17">
        <v>934.94</v>
      </c>
      <c r="I992" s="17">
        <v>927.81999999999994</v>
      </c>
      <c r="J992" s="17">
        <v>927.13999999999987</v>
      </c>
      <c r="K992" s="17">
        <v>925.73</v>
      </c>
      <c r="L992" s="17">
        <v>923.84999999999991</v>
      </c>
      <c r="M992" s="17">
        <v>923.05</v>
      </c>
      <c r="N992" s="17">
        <v>924.31999999999994</v>
      </c>
      <c r="O992" s="17">
        <v>926.5</v>
      </c>
      <c r="P992" s="17">
        <v>931.5</v>
      </c>
      <c r="Q992" s="17">
        <v>935.65999999999985</v>
      </c>
      <c r="R992" s="17">
        <v>935.27</v>
      </c>
      <c r="S992" s="17">
        <v>933.59999999999991</v>
      </c>
      <c r="T992" s="17">
        <v>932.33999999999992</v>
      </c>
      <c r="U992" s="17">
        <v>927.07999999999993</v>
      </c>
      <c r="V992" s="17">
        <v>926.74</v>
      </c>
      <c r="W992" s="17">
        <v>924.71</v>
      </c>
      <c r="X992" s="17">
        <v>926.68000000000006</v>
      </c>
      <c r="Y992" s="17">
        <v>924.68999999999983</v>
      </c>
    </row>
    <row r="993" spans="1:25" x14ac:dyDescent="0.25">
      <c r="A993" s="50">
        <f t="shared" si="27"/>
        <v>17</v>
      </c>
      <c r="B993" s="17">
        <v>994.25</v>
      </c>
      <c r="C993" s="17">
        <v>1000.31</v>
      </c>
      <c r="D993" s="17">
        <v>1004.3599999999999</v>
      </c>
      <c r="E993" s="17">
        <v>1006.6299999999999</v>
      </c>
      <c r="F993" s="17">
        <v>1006.4200000000001</v>
      </c>
      <c r="G993" s="17">
        <v>1004.55</v>
      </c>
      <c r="H993" s="17">
        <v>1002.96</v>
      </c>
      <c r="I993" s="17">
        <v>999.8900000000001</v>
      </c>
      <c r="J993" s="17">
        <v>996.46</v>
      </c>
      <c r="K993" s="17">
        <v>990.8900000000001</v>
      </c>
      <c r="L993" s="17">
        <v>996.18000000000006</v>
      </c>
      <c r="M993" s="17">
        <v>995.88999999999987</v>
      </c>
      <c r="N993" s="17">
        <v>996.35000000000014</v>
      </c>
      <c r="O993" s="17">
        <v>997.2</v>
      </c>
      <c r="P993" s="17">
        <v>1006.73</v>
      </c>
      <c r="Q993" s="17">
        <v>1016.0899999999999</v>
      </c>
      <c r="R993" s="17">
        <v>1010.4100000000001</v>
      </c>
      <c r="S993" s="17">
        <v>1007.8700000000001</v>
      </c>
      <c r="T993" s="17">
        <v>999.47</v>
      </c>
      <c r="U993" s="17">
        <v>999.81</v>
      </c>
      <c r="V993" s="17">
        <v>999.06000000000017</v>
      </c>
      <c r="W993" s="17">
        <v>997.25</v>
      </c>
      <c r="X993" s="17">
        <v>997.74</v>
      </c>
      <c r="Y993" s="17">
        <v>997.8</v>
      </c>
    </row>
    <row r="994" spans="1:25" x14ac:dyDescent="0.25">
      <c r="A994" s="50">
        <f t="shared" si="27"/>
        <v>18</v>
      </c>
      <c r="B994" s="17">
        <v>1009.46</v>
      </c>
      <c r="C994" s="17">
        <v>1024.5</v>
      </c>
      <c r="D994" s="17">
        <v>1032.8999999999999</v>
      </c>
      <c r="E994" s="17">
        <v>1034.4000000000001</v>
      </c>
      <c r="F994" s="17">
        <v>1035.97</v>
      </c>
      <c r="G994" s="17">
        <v>1037.53</v>
      </c>
      <c r="H994" s="17">
        <v>1038.23</v>
      </c>
      <c r="I994" s="17">
        <v>1025.3900000000001</v>
      </c>
      <c r="J994" s="17">
        <v>1032.44</v>
      </c>
      <c r="K994" s="17">
        <v>1031.83</v>
      </c>
      <c r="L994" s="17">
        <v>1028.18</v>
      </c>
      <c r="M994" s="17">
        <v>1027.1999999999998</v>
      </c>
      <c r="N994" s="17">
        <v>1027.75</v>
      </c>
      <c r="O994" s="17">
        <v>1028.9000000000001</v>
      </c>
      <c r="P994" s="17">
        <v>1035.0899999999999</v>
      </c>
      <c r="Q994" s="17">
        <v>1043.83</v>
      </c>
      <c r="R994" s="17">
        <v>1042.0500000000002</v>
      </c>
      <c r="S994" s="17">
        <v>1016.6400000000001</v>
      </c>
      <c r="T994" s="17">
        <v>1034.03</v>
      </c>
      <c r="U994" s="17">
        <v>1029.1500000000001</v>
      </c>
      <c r="V994" s="17">
        <v>1026.19</v>
      </c>
      <c r="W994" s="17">
        <v>1025.3200000000002</v>
      </c>
      <c r="X994" s="17">
        <v>1024.3699999999999</v>
      </c>
      <c r="Y994" s="17">
        <v>1021.49</v>
      </c>
    </row>
    <row r="995" spans="1:25" x14ac:dyDescent="0.25">
      <c r="A995" s="50">
        <f t="shared" si="27"/>
        <v>19</v>
      </c>
      <c r="B995" s="17">
        <v>953.8900000000001</v>
      </c>
      <c r="C995" s="17">
        <v>957.1400000000001</v>
      </c>
      <c r="D995" s="17">
        <v>960.99</v>
      </c>
      <c r="E995" s="17">
        <v>965.40000000000009</v>
      </c>
      <c r="F995" s="17">
        <v>967.26</v>
      </c>
      <c r="G995" s="17">
        <v>969.19</v>
      </c>
      <c r="H995" s="17">
        <v>972.31</v>
      </c>
      <c r="I995" s="17">
        <v>967.87999999999988</v>
      </c>
      <c r="J995" s="17">
        <v>963.2</v>
      </c>
      <c r="K995" s="17">
        <v>964.38999999999987</v>
      </c>
      <c r="L995" s="17">
        <v>962.99</v>
      </c>
      <c r="M995" s="17">
        <v>963.29</v>
      </c>
      <c r="N995" s="17">
        <v>963.2</v>
      </c>
      <c r="O995" s="17">
        <v>964.58999999999992</v>
      </c>
      <c r="P995" s="17">
        <v>970.14999999999986</v>
      </c>
      <c r="Q995" s="17">
        <v>973.11999999999989</v>
      </c>
      <c r="R995" s="17">
        <v>970.88000000000011</v>
      </c>
      <c r="S995" s="17">
        <v>965.24</v>
      </c>
      <c r="T995" s="17">
        <v>962</v>
      </c>
      <c r="U995" s="17">
        <v>958.22</v>
      </c>
      <c r="V995" s="17">
        <v>953.28</v>
      </c>
      <c r="W995" s="17">
        <v>952.33999999999992</v>
      </c>
      <c r="X995" s="17">
        <v>949.18000000000006</v>
      </c>
      <c r="Y995" s="17">
        <v>934.49</v>
      </c>
    </row>
    <row r="996" spans="1:25" x14ac:dyDescent="0.25">
      <c r="A996" s="50">
        <f t="shared" si="27"/>
        <v>20</v>
      </c>
      <c r="B996" s="17">
        <v>931.76</v>
      </c>
      <c r="C996" s="17">
        <v>929.87999999999988</v>
      </c>
      <c r="D996" s="17">
        <v>940.10000000000014</v>
      </c>
      <c r="E996" s="17">
        <v>942.46</v>
      </c>
      <c r="F996" s="17">
        <v>947.41999999999985</v>
      </c>
      <c r="G996" s="17">
        <v>945.1400000000001</v>
      </c>
      <c r="H996" s="17">
        <v>944.54</v>
      </c>
      <c r="I996" s="17">
        <v>941.84999999999991</v>
      </c>
      <c r="J996" s="17">
        <v>936.82000000000016</v>
      </c>
      <c r="K996" s="17">
        <v>935.82999999999993</v>
      </c>
      <c r="L996" s="17">
        <v>935.71</v>
      </c>
      <c r="M996" s="17">
        <v>934.96</v>
      </c>
      <c r="N996" s="17">
        <v>936.14999999999986</v>
      </c>
      <c r="O996" s="17">
        <v>938.6099999999999</v>
      </c>
      <c r="P996" s="17">
        <v>943.23</v>
      </c>
      <c r="Q996" s="17">
        <v>944.75</v>
      </c>
      <c r="R996" s="17">
        <v>944.81999999999994</v>
      </c>
      <c r="S996" s="17">
        <v>942.03</v>
      </c>
      <c r="T996" s="17">
        <v>936.98</v>
      </c>
      <c r="U996" s="17">
        <v>932.76</v>
      </c>
      <c r="V996" s="17">
        <v>932.15000000000009</v>
      </c>
      <c r="W996" s="17">
        <v>927.47</v>
      </c>
      <c r="X996" s="17">
        <v>932.47</v>
      </c>
      <c r="Y996" s="17">
        <v>930.99</v>
      </c>
    </row>
    <row r="997" spans="1:25" x14ac:dyDescent="0.25">
      <c r="A997" s="50">
        <f t="shared" si="27"/>
        <v>21</v>
      </c>
      <c r="B997" s="17">
        <v>912.88999999999987</v>
      </c>
      <c r="C997" s="17">
        <v>916.31</v>
      </c>
      <c r="D997" s="17">
        <v>921.08999999999992</v>
      </c>
      <c r="E997" s="17">
        <v>924.54</v>
      </c>
      <c r="F997" s="17">
        <v>926.75</v>
      </c>
      <c r="G997" s="17">
        <v>924.06999999999994</v>
      </c>
      <c r="H997" s="17">
        <v>922.66000000000008</v>
      </c>
      <c r="I997" s="17">
        <v>920.09000000000015</v>
      </c>
      <c r="J997" s="17">
        <v>914.75</v>
      </c>
      <c r="K997" s="17">
        <v>914.62000000000012</v>
      </c>
      <c r="L997" s="17">
        <v>912.83999999999992</v>
      </c>
      <c r="M997" s="17">
        <v>911.46</v>
      </c>
      <c r="N997" s="17">
        <v>910.86999999999989</v>
      </c>
      <c r="O997" s="17">
        <v>912.75</v>
      </c>
      <c r="P997" s="17">
        <v>918.06</v>
      </c>
      <c r="Q997" s="17">
        <v>919.53</v>
      </c>
      <c r="R997" s="17">
        <v>922.08999999999992</v>
      </c>
      <c r="S997" s="17">
        <v>917.66000000000008</v>
      </c>
      <c r="T997" s="17">
        <v>912.24</v>
      </c>
      <c r="U997" s="17">
        <v>912.24</v>
      </c>
      <c r="V997" s="17">
        <v>909.29</v>
      </c>
      <c r="W997" s="17">
        <v>910.05</v>
      </c>
      <c r="X997" s="17">
        <v>911.8900000000001</v>
      </c>
      <c r="Y997" s="17">
        <v>910.51</v>
      </c>
    </row>
    <row r="998" spans="1:25" x14ac:dyDescent="0.25">
      <c r="A998" s="50">
        <f t="shared" si="27"/>
        <v>22</v>
      </c>
      <c r="B998" s="17">
        <v>912.42000000000007</v>
      </c>
      <c r="C998" s="17">
        <v>916.27</v>
      </c>
      <c r="D998" s="17">
        <v>919.62000000000012</v>
      </c>
      <c r="E998" s="17">
        <v>923.78</v>
      </c>
      <c r="F998" s="17">
        <v>928.79</v>
      </c>
      <c r="G998" s="17">
        <v>926.27</v>
      </c>
      <c r="H998" s="17">
        <v>925.61000000000013</v>
      </c>
      <c r="I998" s="17">
        <v>922.79000000000019</v>
      </c>
      <c r="J998" s="17">
        <v>917.53</v>
      </c>
      <c r="K998" s="17">
        <v>917.33000000000015</v>
      </c>
      <c r="L998" s="17">
        <v>914.16000000000008</v>
      </c>
      <c r="M998" s="17">
        <v>914.29000000000019</v>
      </c>
      <c r="N998" s="17">
        <v>914.63000000000011</v>
      </c>
      <c r="O998" s="17">
        <v>917.23</v>
      </c>
      <c r="P998" s="17">
        <v>920.87000000000012</v>
      </c>
      <c r="Q998" s="17">
        <v>922.66000000000008</v>
      </c>
      <c r="R998" s="17">
        <v>924.92999999999984</v>
      </c>
      <c r="S998" s="17">
        <v>919.20999999999981</v>
      </c>
      <c r="T998" s="17">
        <v>914.29000000000019</v>
      </c>
      <c r="U998" s="17">
        <v>909.52</v>
      </c>
      <c r="V998" s="17">
        <v>907.34999999999991</v>
      </c>
      <c r="W998" s="17">
        <v>906.44</v>
      </c>
      <c r="X998" s="17">
        <v>907.1099999999999</v>
      </c>
      <c r="Y998" s="17">
        <v>906.91000000000008</v>
      </c>
    </row>
    <row r="999" spans="1:25" x14ac:dyDescent="0.25">
      <c r="A999" s="50">
        <f t="shared" si="27"/>
        <v>23</v>
      </c>
      <c r="B999" s="17">
        <v>920.81999999999994</v>
      </c>
      <c r="C999" s="17">
        <v>925.66000000000008</v>
      </c>
      <c r="D999" s="17">
        <v>931.44</v>
      </c>
      <c r="E999" s="17">
        <v>931.15000000000009</v>
      </c>
      <c r="F999" s="17">
        <v>936.7800000000002</v>
      </c>
      <c r="G999" s="17">
        <v>935.49</v>
      </c>
      <c r="H999" s="17">
        <v>936.53</v>
      </c>
      <c r="I999" s="17">
        <v>933.75000000000023</v>
      </c>
      <c r="J999" s="17">
        <v>930.3</v>
      </c>
      <c r="K999" s="17">
        <v>931.56000000000017</v>
      </c>
      <c r="L999" s="17">
        <v>929.22</v>
      </c>
      <c r="M999" s="17">
        <v>930.06999999999994</v>
      </c>
      <c r="N999" s="17">
        <v>930.95999999999981</v>
      </c>
      <c r="O999" s="17">
        <v>931.23</v>
      </c>
      <c r="P999" s="17">
        <v>936.17999999999984</v>
      </c>
      <c r="Q999" s="17">
        <v>935.44</v>
      </c>
      <c r="R999" s="17">
        <v>935.22</v>
      </c>
      <c r="S999" s="17">
        <v>932.8599999999999</v>
      </c>
      <c r="T999" s="17">
        <v>928.29000000000019</v>
      </c>
      <c r="U999" s="17">
        <v>923.8599999999999</v>
      </c>
      <c r="V999" s="17">
        <v>920.87000000000012</v>
      </c>
      <c r="W999" s="17">
        <v>915.7</v>
      </c>
      <c r="X999" s="17">
        <v>917.24</v>
      </c>
      <c r="Y999" s="17">
        <v>916.28</v>
      </c>
    </row>
    <row r="1000" spans="1:25" x14ac:dyDescent="0.25">
      <c r="A1000" s="50">
        <f t="shared" si="27"/>
        <v>24</v>
      </c>
      <c r="B1000" s="17">
        <v>913.93999999999983</v>
      </c>
      <c r="C1000" s="17">
        <v>916.7</v>
      </c>
      <c r="D1000" s="17">
        <v>921.34999999999991</v>
      </c>
      <c r="E1000" s="17">
        <v>923.18000000000006</v>
      </c>
      <c r="F1000" s="17">
        <v>929.46</v>
      </c>
      <c r="G1000" s="17">
        <v>926.56</v>
      </c>
      <c r="H1000" s="17">
        <v>925.09999999999991</v>
      </c>
      <c r="I1000" s="17">
        <v>924.08999999999992</v>
      </c>
      <c r="J1000" s="17">
        <v>921.21</v>
      </c>
      <c r="K1000" s="17">
        <v>920.19</v>
      </c>
      <c r="L1000" s="17">
        <v>919.33999999999992</v>
      </c>
      <c r="M1000" s="17">
        <v>910.3</v>
      </c>
      <c r="N1000" s="17">
        <v>918.16000000000008</v>
      </c>
      <c r="O1000" s="17">
        <v>919.6400000000001</v>
      </c>
      <c r="P1000" s="17">
        <v>922.68000000000006</v>
      </c>
      <c r="Q1000" s="17">
        <v>927.42999999999984</v>
      </c>
      <c r="R1000" s="17">
        <v>925.65000000000009</v>
      </c>
      <c r="S1000" s="17">
        <v>923.79</v>
      </c>
      <c r="T1000" s="17">
        <v>911.5</v>
      </c>
      <c r="U1000" s="17">
        <v>917.81999999999994</v>
      </c>
      <c r="V1000" s="17">
        <v>915.75</v>
      </c>
      <c r="W1000" s="17">
        <v>914.66000000000008</v>
      </c>
      <c r="X1000" s="17">
        <v>915.52</v>
      </c>
      <c r="Y1000" s="17">
        <v>913.39999999999986</v>
      </c>
    </row>
    <row r="1001" spans="1:25" x14ac:dyDescent="0.25">
      <c r="A1001" s="50">
        <f t="shared" si="27"/>
        <v>25</v>
      </c>
      <c r="B1001" s="17">
        <v>896.8900000000001</v>
      </c>
      <c r="C1001" s="17">
        <v>893.02</v>
      </c>
      <c r="D1001" s="17">
        <v>903.16000000000008</v>
      </c>
      <c r="E1001" s="17">
        <v>902.56000000000017</v>
      </c>
      <c r="F1001" s="17">
        <v>904.76</v>
      </c>
      <c r="G1001" s="17">
        <v>906.63000000000011</v>
      </c>
      <c r="H1001" s="17">
        <v>907.38999999999987</v>
      </c>
      <c r="I1001" s="17">
        <v>908.27000000000021</v>
      </c>
      <c r="J1001" s="17">
        <v>900.40000000000009</v>
      </c>
      <c r="K1001" s="17">
        <v>899.15999999999985</v>
      </c>
      <c r="L1001" s="17">
        <v>897.85000000000014</v>
      </c>
      <c r="M1001" s="17">
        <v>897.3900000000001</v>
      </c>
      <c r="N1001" s="17">
        <v>899.58000000000015</v>
      </c>
      <c r="O1001" s="17">
        <v>899.72</v>
      </c>
      <c r="P1001" s="17">
        <v>906.3</v>
      </c>
      <c r="Q1001" s="17">
        <v>910.39999999999986</v>
      </c>
      <c r="R1001" s="17">
        <v>906.46</v>
      </c>
      <c r="S1001" s="17">
        <v>908.18000000000006</v>
      </c>
      <c r="T1001" s="17">
        <v>904.3599999999999</v>
      </c>
      <c r="U1001" s="17">
        <v>899.42999999999984</v>
      </c>
      <c r="V1001" s="17">
        <v>896.23</v>
      </c>
      <c r="W1001" s="17">
        <v>896.43999999999983</v>
      </c>
      <c r="X1001" s="17">
        <v>896.12999999999988</v>
      </c>
      <c r="Y1001" s="17">
        <v>896.66999999999985</v>
      </c>
    </row>
    <row r="1002" spans="1:25" x14ac:dyDescent="0.25">
      <c r="A1002" s="50">
        <f t="shared" si="27"/>
        <v>26</v>
      </c>
      <c r="B1002" s="17">
        <v>888.95</v>
      </c>
      <c r="C1002" s="17">
        <v>888.27000000000021</v>
      </c>
      <c r="D1002" s="17">
        <v>890.64999999999986</v>
      </c>
      <c r="E1002" s="17">
        <v>886.71</v>
      </c>
      <c r="F1002" s="17">
        <v>896.16999999999985</v>
      </c>
      <c r="G1002" s="17">
        <v>898.34999999999991</v>
      </c>
      <c r="H1002" s="17">
        <v>901.61999999999989</v>
      </c>
      <c r="I1002" s="17">
        <v>897.47</v>
      </c>
      <c r="J1002" s="17">
        <v>888.55000000000018</v>
      </c>
      <c r="K1002" s="17">
        <v>890.26</v>
      </c>
      <c r="L1002" s="17">
        <v>887.27</v>
      </c>
      <c r="M1002" s="17">
        <v>887.06999999999994</v>
      </c>
      <c r="N1002" s="17">
        <v>890.11999999999989</v>
      </c>
      <c r="O1002" s="17">
        <v>887.40999999999985</v>
      </c>
      <c r="P1002" s="17">
        <v>895.59999999999991</v>
      </c>
      <c r="Q1002" s="17">
        <v>902.65000000000009</v>
      </c>
      <c r="R1002" s="17">
        <v>901.64999999999986</v>
      </c>
      <c r="S1002" s="17">
        <v>899.74</v>
      </c>
      <c r="T1002" s="17">
        <v>891.86000000000013</v>
      </c>
      <c r="U1002" s="17">
        <v>890.70999999999981</v>
      </c>
      <c r="V1002" s="17">
        <v>888.07999999999993</v>
      </c>
      <c r="W1002" s="17">
        <v>885.49999999999977</v>
      </c>
      <c r="X1002" s="17">
        <v>884.74</v>
      </c>
      <c r="Y1002" s="17">
        <v>889.04</v>
      </c>
    </row>
    <row r="1003" spans="1:25" x14ac:dyDescent="0.25">
      <c r="A1003" s="50">
        <f t="shared" si="27"/>
        <v>27</v>
      </c>
      <c r="B1003" s="17">
        <v>893.1099999999999</v>
      </c>
      <c r="C1003" s="17">
        <v>916.81000000000017</v>
      </c>
      <c r="D1003" s="17">
        <v>919.3</v>
      </c>
      <c r="E1003" s="17">
        <v>921.32999999999993</v>
      </c>
      <c r="F1003" s="17">
        <v>927.06999999999994</v>
      </c>
      <c r="G1003" s="17">
        <v>927.06</v>
      </c>
      <c r="H1003" s="17">
        <v>925.22</v>
      </c>
      <c r="I1003" s="17">
        <v>923.82999999999993</v>
      </c>
      <c r="J1003" s="17">
        <v>919.92000000000007</v>
      </c>
      <c r="K1003" s="17">
        <v>919.27</v>
      </c>
      <c r="L1003" s="17">
        <v>905.05</v>
      </c>
      <c r="M1003" s="17">
        <v>904.43000000000006</v>
      </c>
      <c r="N1003" s="17">
        <v>916.97</v>
      </c>
      <c r="O1003" s="17">
        <v>919.05</v>
      </c>
      <c r="P1003" s="17">
        <v>921.77</v>
      </c>
      <c r="Q1003" s="17">
        <v>924.16000000000008</v>
      </c>
      <c r="R1003" s="17">
        <v>924.38999999999987</v>
      </c>
      <c r="S1003" s="17">
        <v>920.42000000000007</v>
      </c>
      <c r="T1003" s="17">
        <v>914.58000000000015</v>
      </c>
      <c r="U1003" s="17">
        <v>908.78</v>
      </c>
      <c r="V1003" s="17">
        <v>900.87000000000012</v>
      </c>
      <c r="W1003" s="17">
        <v>906.07000000000016</v>
      </c>
      <c r="X1003" s="17">
        <v>901.55</v>
      </c>
      <c r="Y1003" s="17">
        <v>899.13999999999987</v>
      </c>
    </row>
    <row r="1004" spans="1:25" x14ac:dyDescent="0.25">
      <c r="A1004" s="50">
        <f t="shared" si="27"/>
        <v>28</v>
      </c>
      <c r="B1004" s="17">
        <v>890.21</v>
      </c>
      <c r="C1004" s="17">
        <v>888.13999999999987</v>
      </c>
      <c r="D1004" s="17">
        <v>897.43000000000006</v>
      </c>
      <c r="E1004" s="17">
        <v>893.73</v>
      </c>
      <c r="F1004" s="17">
        <v>889.09000000000015</v>
      </c>
      <c r="G1004" s="17">
        <v>889.7</v>
      </c>
      <c r="H1004" s="17">
        <v>896.99</v>
      </c>
      <c r="I1004" s="17">
        <v>896.06</v>
      </c>
      <c r="J1004" s="17">
        <v>893.62999999999988</v>
      </c>
      <c r="K1004" s="17">
        <v>893.86999999999989</v>
      </c>
      <c r="L1004" s="17">
        <v>893.97</v>
      </c>
      <c r="M1004" s="17">
        <v>891.51</v>
      </c>
      <c r="N1004" s="17">
        <v>891.22999999999979</v>
      </c>
      <c r="O1004" s="17">
        <v>889.56999999999994</v>
      </c>
      <c r="P1004" s="17">
        <v>899.58999999999992</v>
      </c>
      <c r="Q1004" s="17">
        <v>907.59999999999991</v>
      </c>
      <c r="R1004" s="17">
        <v>906.75</v>
      </c>
      <c r="S1004" s="17">
        <v>899.29</v>
      </c>
      <c r="T1004" s="17">
        <v>890.04</v>
      </c>
      <c r="U1004" s="17">
        <v>888.12999999999988</v>
      </c>
      <c r="V1004" s="17">
        <v>883.49</v>
      </c>
      <c r="W1004" s="17">
        <v>875.57999999999993</v>
      </c>
      <c r="X1004" s="17">
        <v>879.78</v>
      </c>
      <c r="Y1004" s="17">
        <v>870.93999999999983</v>
      </c>
    </row>
    <row r="1005" spans="1:25" x14ac:dyDescent="0.25">
      <c r="A1005" s="50">
        <f t="shared" si="27"/>
        <v>29</v>
      </c>
      <c r="B1005" s="17">
        <v>858.59999999999991</v>
      </c>
      <c r="C1005" s="17">
        <v>861.43000000000006</v>
      </c>
      <c r="D1005" s="17">
        <v>858.84999999999991</v>
      </c>
      <c r="E1005" s="17">
        <v>866.25</v>
      </c>
      <c r="F1005" s="17">
        <v>868.83000000000015</v>
      </c>
      <c r="G1005" s="17">
        <v>847.40000000000009</v>
      </c>
      <c r="H1005" s="17">
        <v>841.86999999999989</v>
      </c>
      <c r="I1005" s="17">
        <v>849.90000000000009</v>
      </c>
      <c r="J1005" s="17">
        <v>843.88000000000011</v>
      </c>
      <c r="K1005" s="17">
        <v>859.68999999999983</v>
      </c>
      <c r="L1005" s="17">
        <v>849.35000000000014</v>
      </c>
      <c r="M1005" s="17">
        <v>851.06999999999994</v>
      </c>
      <c r="N1005" s="17">
        <v>858.75</v>
      </c>
      <c r="O1005" s="17">
        <v>796.47</v>
      </c>
      <c r="P1005" s="17">
        <v>865.28</v>
      </c>
      <c r="Q1005" s="17">
        <v>868.06999999999994</v>
      </c>
      <c r="R1005" s="17">
        <v>868.49999999999977</v>
      </c>
      <c r="S1005" s="17">
        <v>867.89999999999986</v>
      </c>
      <c r="T1005" s="17">
        <v>862.11999999999989</v>
      </c>
      <c r="U1005" s="17">
        <v>860.09000000000015</v>
      </c>
      <c r="V1005" s="17">
        <v>857.77</v>
      </c>
      <c r="W1005" s="17">
        <v>835.09000000000015</v>
      </c>
      <c r="X1005" s="17">
        <v>853.32999999999993</v>
      </c>
      <c r="Y1005" s="17">
        <v>816.79</v>
      </c>
    </row>
    <row r="1006" spans="1:25" x14ac:dyDescent="0.25">
      <c r="A1006" s="50">
        <f t="shared" si="27"/>
        <v>30</v>
      </c>
      <c r="B1006" s="17">
        <v>810.65999999999985</v>
      </c>
      <c r="C1006" s="17">
        <v>836.78</v>
      </c>
      <c r="D1006" s="17">
        <v>838.86999999999989</v>
      </c>
      <c r="E1006" s="17">
        <v>839.41999999999985</v>
      </c>
      <c r="F1006" s="17">
        <v>843.43000000000006</v>
      </c>
      <c r="G1006" s="17">
        <v>842.89999999999986</v>
      </c>
      <c r="H1006" s="17">
        <v>843.22</v>
      </c>
      <c r="I1006" s="17">
        <v>841.8599999999999</v>
      </c>
      <c r="J1006" s="17">
        <v>835.6400000000001</v>
      </c>
      <c r="K1006" s="17">
        <v>830.17000000000007</v>
      </c>
      <c r="L1006" s="17">
        <v>824.13000000000011</v>
      </c>
      <c r="M1006" s="17">
        <v>833.28</v>
      </c>
      <c r="N1006" s="17">
        <v>791.34999999999991</v>
      </c>
      <c r="O1006" s="17">
        <v>791.51</v>
      </c>
      <c r="P1006" s="17">
        <v>839.02</v>
      </c>
      <c r="Q1006" s="17">
        <v>842.55</v>
      </c>
      <c r="R1006" s="17">
        <v>844.1400000000001</v>
      </c>
      <c r="S1006" s="17">
        <v>843.34000000000015</v>
      </c>
      <c r="T1006" s="17">
        <v>839.3599999999999</v>
      </c>
      <c r="U1006" s="17">
        <v>830.02</v>
      </c>
      <c r="V1006" s="17">
        <v>818.31</v>
      </c>
      <c r="W1006" s="17">
        <v>793</v>
      </c>
      <c r="X1006" s="17">
        <v>796.49</v>
      </c>
      <c r="Y1006" s="17">
        <v>802.15999999999985</v>
      </c>
    </row>
    <row r="1007" spans="1:25" x14ac:dyDescent="0.25">
      <c r="A1007" s="50">
        <f t="shared" si="27"/>
        <v>31</v>
      </c>
      <c r="B1007" s="17">
        <v>824.42000000000007</v>
      </c>
      <c r="C1007" s="17">
        <v>835.8900000000001</v>
      </c>
      <c r="D1007" s="17">
        <v>847.73</v>
      </c>
      <c r="E1007" s="17">
        <v>865.54000000000019</v>
      </c>
      <c r="F1007" s="17">
        <v>870.65999999999985</v>
      </c>
      <c r="G1007" s="17">
        <v>869.77</v>
      </c>
      <c r="H1007" s="17">
        <v>870.8</v>
      </c>
      <c r="I1007" s="17">
        <v>869.47</v>
      </c>
      <c r="J1007" s="17">
        <v>854.28</v>
      </c>
      <c r="K1007" s="17">
        <v>829.26</v>
      </c>
      <c r="L1007" s="17">
        <v>836.75</v>
      </c>
      <c r="M1007" s="17">
        <v>841.01</v>
      </c>
      <c r="N1007" s="17">
        <v>855.45</v>
      </c>
      <c r="O1007" s="17">
        <v>862.68999999999983</v>
      </c>
      <c r="P1007" s="17">
        <v>857.78</v>
      </c>
      <c r="Q1007" s="17">
        <v>869.75</v>
      </c>
      <c r="R1007" s="17">
        <v>868.59000000000015</v>
      </c>
      <c r="S1007" s="17">
        <v>869.58999999999992</v>
      </c>
      <c r="T1007" s="17">
        <v>864.6099999999999</v>
      </c>
      <c r="U1007" s="17">
        <v>862.18999999999983</v>
      </c>
      <c r="V1007" s="17">
        <v>861.1400000000001</v>
      </c>
      <c r="W1007" s="17">
        <v>852.90000000000009</v>
      </c>
      <c r="X1007" s="17">
        <v>852.61000000000013</v>
      </c>
      <c r="Y1007" s="17">
        <v>855.06999999999994</v>
      </c>
    </row>
    <row r="1009" spans="1:25" ht="15.75" customHeight="1" x14ac:dyDescent="0.25">
      <c r="A1009" s="36" t="s">
        <v>71</v>
      </c>
      <c r="B1009" s="47" t="s">
        <v>167</v>
      </c>
      <c r="C1009" s="48"/>
      <c r="D1009" s="48"/>
      <c r="E1009" s="48"/>
      <c r="F1009" s="48"/>
      <c r="G1009" s="48"/>
      <c r="H1009" s="48"/>
      <c r="I1009" s="48"/>
      <c r="J1009" s="48"/>
      <c r="K1009" s="48"/>
      <c r="L1009" s="48"/>
      <c r="M1009" s="48"/>
      <c r="N1009" s="48"/>
      <c r="O1009" s="48"/>
      <c r="P1009" s="48"/>
      <c r="Q1009" s="48"/>
      <c r="R1009" s="48"/>
      <c r="S1009" s="48"/>
      <c r="T1009" s="48"/>
      <c r="U1009" s="48"/>
      <c r="V1009" s="48"/>
      <c r="W1009" s="48"/>
      <c r="X1009" s="48"/>
      <c r="Y1009" s="49"/>
    </row>
    <row r="1010" spans="1:25" ht="30" customHeight="1" x14ac:dyDescent="0.25">
      <c r="A1010" s="40"/>
      <c r="B1010" s="35" t="s">
        <v>73</v>
      </c>
      <c r="C1010" s="35" t="s">
        <v>74</v>
      </c>
      <c r="D1010" s="35" t="s">
        <v>75</v>
      </c>
      <c r="E1010" s="35" t="s">
        <v>76</v>
      </c>
      <c r="F1010" s="35" t="s">
        <v>77</v>
      </c>
      <c r="G1010" s="35" t="s">
        <v>78</v>
      </c>
      <c r="H1010" s="35" t="s">
        <v>79</v>
      </c>
      <c r="I1010" s="35" t="s">
        <v>80</v>
      </c>
      <c r="J1010" s="35" t="s">
        <v>81</v>
      </c>
      <c r="K1010" s="35" t="s">
        <v>82</v>
      </c>
      <c r="L1010" s="35" t="s">
        <v>83</v>
      </c>
      <c r="M1010" s="35" t="s">
        <v>84</v>
      </c>
      <c r="N1010" s="35" t="s">
        <v>85</v>
      </c>
      <c r="O1010" s="35" t="s">
        <v>86</v>
      </c>
      <c r="P1010" s="35" t="s">
        <v>87</v>
      </c>
      <c r="Q1010" s="35" t="s">
        <v>88</v>
      </c>
      <c r="R1010" s="35" t="s">
        <v>89</v>
      </c>
      <c r="S1010" s="35" t="s">
        <v>90</v>
      </c>
      <c r="T1010" s="35" t="s">
        <v>91</v>
      </c>
      <c r="U1010" s="35" t="s">
        <v>92</v>
      </c>
      <c r="V1010" s="35" t="s">
        <v>93</v>
      </c>
      <c r="W1010" s="35" t="s">
        <v>94</v>
      </c>
      <c r="X1010" s="35" t="s">
        <v>95</v>
      </c>
      <c r="Y1010" s="35" t="s">
        <v>96</v>
      </c>
    </row>
    <row r="1011" spans="1:25" ht="15" customHeight="1" x14ac:dyDescent="0.25">
      <c r="A1011" s="50">
        <v>1</v>
      </c>
      <c r="B1011" s="17">
        <f t="shared" ref="B1011:Y1021" si="28">B147</f>
        <v>10.65</v>
      </c>
      <c r="C1011" s="17">
        <f t="shared" si="28"/>
        <v>9.57</v>
      </c>
      <c r="D1011" s="17">
        <f t="shared" si="28"/>
        <v>13.52</v>
      </c>
      <c r="E1011" s="17">
        <f t="shared" si="28"/>
        <v>17.04</v>
      </c>
      <c r="F1011" s="17">
        <f t="shared" si="28"/>
        <v>0</v>
      </c>
      <c r="G1011" s="17">
        <f t="shared" si="28"/>
        <v>0.7</v>
      </c>
      <c r="H1011" s="17">
        <f t="shared" si="28"/>
        <v>34.19</v>
      </c>
      <c r="I1011" s="17">
        <f t="shared" si="28"/>
        <v>41.83</v>
      </c>
      <c r="J1011" s="17">
        <f t="shared" si="28"/>
        <v>37.130000000000003</v>
      </c>
      <c r="K1011" s="17">
        <f t="shared" si="28"/>
        <v>6.2</v>
      </c>
      <c r="L1011" s="17">
        <f t="shared" si="28"/>
        <v>0</v>
      </c>
      <c r="M1011" s="17">
        <f t="shared" si="28"/>
        <v>0</v>
      </c>
      <c r="N1011" s="17">
        <f t="shared" si="28"/>
        <v>0</v>
      </c>
      <c r="O1011" s="17">
        <f t="shared" si="28"/>
        <v>0</v>
      </c>
      <c r="P1011" s="17">
        <f t="shared" si="28"/>
        <v>0</v>
      </c>
      <c r="Q1011" s="17">
        <f t="shared" si="28"/>
        <v>0</v>
      </c>
      <c r="R1011" s="17">
        <f t="shared" si="28"/>
        <v>0</v>
      </c>
      <c r="S1011" s="17">
        <f t="shared" si="28"/>
        <v>0</v>
      </c>
      <c r="T1011" s="17">
        <f t="shared" si="28"/>
        <v>0</v>
      </c>
      <c r="U1011" s="17">
        <f t="shared" si="28"/>
        <v>0</v>
      </c>
      <c r="V1011" s="17">
        <f t="shared" si="28"/>
        <v>0</v>
      </c>
      <c r="W1011" s="17">
        <f t="shared" si="28"/>
        <v>0</v>
      </c>
      <c r="X1011" s="17">
        <f t="shared" si="28"/>
        <v>0</v>
      </c>
      <c r="Y1011" s="17">
        <f t="shared" si="28"/>
        <v>0</v>
      </c>
    </row>
    <row r="1012" spans="1:25" ht="15" customHeight="1" x14ac:dyDescent="0.25">
      <c r="A1012" s="50">
        <v>2</v>
      </c>
      <c r="B1012" s="17">
        <f t="shared" si="28"/>
        <v>2.0100000000000002</v>
      </c>
      <c r="C1012" s="17">
        <f t="shared" si="28"/>
        <v>0</v>
      </c>
      <c r="D1012" s="17">
        <f t="shared" si="28"/>
        <v>6.0600000000000005</v>
      </c>
      <c r="E1012" s="17">
        <f t="shared" si="28"/>
        <v>12.719999999999999</v>
      </c>
      <c r="F1012" s="17">
        <f t="shared" si="28"/>
        <v>7.42</v>
      </c>
      <c r="G1012" s="17">
        <f t="shared" si="28"/>
        <v>10.220000000000001</v>
      </c>
      <c r="H1012" s="17">
        <f t="shared" si="28"/>
        <v>24.79</v>
      </c>
      <c r="I1012" s="17">
        <f t="shared" si="28"/>
        <v>24.85</v>
      </c>
      <c r="J1012" s="17">
        <f t="shared" si="28"/>
        <v>0</v>
      </c>
      <c r="K1012" s="17">
        <f t="shared" si="28"/>
        <v>14.620000000000001</v>
      </c>
      <c r="L1012" s="17">
        <f t="shared" si="28"/>
        <v>3.95</v>
      </c>
      <c r="M1012" s="17">
        <f t="shared" si="28"/>
        <v>0</v>
      </c>
      <c r="N1012" s="17">
        <f t="shared" si="28"/>
        <v>0</v>
      </c>
      <c r="O1012" s="17">
        <f t="shared" si="28"/>
        <v>0</v>
      </c>
      <c r="P1012" s="17">
        <f t="shared" si="28"/>
        <v>0</v>
      </c>
      <c r="Q1012" s="17">
        <f t="shared" si="28"/>
        <v>0</v>
      </c>
      <c r="R1012" s="17">
        <f t="shared" si="28"/>
        <v>0</v>
      </c>
      <c r="S1012" s="17">
        <f t="shared" si="28"/>
        <v>0</v>
      </c>
      <c r="T1012" s="17">
        <f t="shared" si="28"/>
        <v>0</v>
      </c>
      <c r="U1012" s="17">
        <f t="shared" si="28"/>
        <v>0</v>
      </c>
      <c r="V1012" s="17">
        <f t="shared" si="28"/>
        <v>0</v>
      </c>
      <c r="W1012" s="17">
        <f t="shared" si="28"/>
        <v>0</v>
      </c>
      <c r="X1012" s="17">
        <f t="shared" si="28"/>
        <v>0</v>
      </c>
      <c r="Y1012" s="17">
        <f t="shared" si="28"/>
        <v>0</v>
      </c>
    </row>
    <row r="1013" spans="1:25" x14ac:dyDescent="0.25">
      <c r="A1013" s="50">
        <f>A1012+1</f>
        <v>3</v>
      </c>
      <c r="B1013" s="17">
        <f t="shared" si="28"/>
        <v>5.5</v>
      </c>
      <c r="C1013" s="17">
        <f t="shared" si="28"/>
        <v>23.68</v>
      </c>
      <c r="D1013" s="17">
        <f t="shared" si="28"/>
        <v>35.799999999999997</v>
      </c>
      <c r="E1013" s="17">
        <f t="shared" si="28"/>
        <v>46.27</v>
      </c>
      <c r="F1013" s="17">
        <f t="shared" si="28"/>
        <v>35.380000000000003</v>
      </c>
      <c r="G1013" s="17">
        <f t="shared" si="28"/>
        <v>17.489999999999998</v>
      </c>
      <c r="H1013" s="17">
        <f t="shared" si="28"/>
        <v>13.860000000000001</v>
      </c>
      <c r="I1013" s="17">
        <f t="shared" si="28"/>
        <v>8.86</v>
      </c>
      <c r="J1013" s="17">
        <f t="shared" si="28"/>
        <v>10.879999999999999</v>
      </c>
      <c r="K1013" s="17">
        <f t="shared" si="28"/>
        <v>6.7299999999999995</v>
      </c>
      <c r="L1013" s="17">
        <f t="shared" si="28"/>
        <v>0</v>
      </c>
      <c r="M1013" s="17">
        <f t="shared" si="28"/>
        <v>0</v>
      </c>
      <c r="N1013" s="17">
        <f t="shared" si="28"/>
        <v>0</v>
      </c>
      <c r="O1013" s="17">
        <f t="shared" si="28"/>
        <v>0</v>
      </c>
      <c r="P1013" s="17">
        <f t="shared" si="28"/>
        <v>0</v>
      </c>
      <c r="Q1013" s="17">
        <f t="shared" si="28"/>
        <v>0</v>
      </c>
      <c r="R1013" s="17">
        <f t="shared" si="28"/>
        <v>0</v>
      </c>
      <c r="S1013" s="17">
        <f t="shared" si="28"/>
        <v>0</v>
      </c>
      <c r="T1013" s="17">
        <f t="shared" si="28"/>
        <v>0</v>
      </c>
      <c r="U1013" s="17">
        <f t="shared" si="28"/>
        <v>0</v>
      </c>
      <c r="V1013" s="17">
        <f t="shared" si="28"/>
        <v>0</v>
      </c>
      <c r="W1013" s="17">
        <f t="shared" si="28"/>
        <v>0</v>
      </c>
      <c r="X1013" s="17">
        <f t="shared" si="28"/>
        <v>0</v>
      </c>
      <c r="Y1013" s="17">
        <f t="shared" si="28"/>
        <v>0</v>
      </c>
    </row>
    <row r="1014" spans="1:25" x14ac:dyDescent="0.25">
      <c r="A1014" s="50">
        <f t="shared" ref="A1014:A1041" si="29">A1013+1</f>
        <v>4</v>
      </c>
      <c r="B1014" s="17">
        <f t="shared" si="28"/>
        <v>66.11</v>
      </c>
      <c r="C1014" s="17">
        <f t="shared" si="28"/>
        <v>29.540000000000003</v>
      </c>
      <c r="D1014" s="17">
        <f t="shared" si="28"/>
        <v>40.33</v>
      </c>
      <c r="E1014" s="17">
        <f t="shared" si="28"/>
        <v>40.090000000000003</v>
      </c>
      <c r="F1014" s="17">
        <f t="shared" si="28"/>
        <v>33.550000000000004</v>
      </c>
      <c r="G1014" s="17">
        <f t="shared" si="28"/>
        <v>17.22</v>
      </c>
      <c r="H1014" s="17">
        <f t="shared" si="28"/>
        <v>17.190000000000001</v>
      </c>
      <c r="I1014" s="17">
        <f t="shared" si="28"/>
        <v>17</v>
      </c>
      <c r="J1014" s="17">
        <f t="shared" si="28"/>
        <v>26.32</v>
      </c>
      <c r="K1014" s="17">
        <f t="shared" si="28"/>
        <v>33.75</v>
      </c>
      <c r="L1014" s="17">
        <f t="shared" si="28"/>
        <v>27.06</v>
      </c>
      <c r="M1014" s="17">
        <f t="shared" si="28"/>
        <v>31.8</v>
      </c>
      <c r="N1014" s="17">
        <f t="shared" si="28"/>
        <v>72.19</v>
      </c>
      <c r="O1014" s="17">
        <f t="shared" si="28"/>
        <v>67.86</v>
      </c>
      <c r="P1014" s="17">
        <f t="shared" si="28"/>
        <v>70.589999999999989</v>
      </c>
      <c r="Q1014" s="17">
        <f t="shared" si="28"/>
        <v>36.739999999999995</v>
      </c>
      <c r="R1014" s="17">
        <f t="shared" si="28"/>
        <v>0</v>
      </c>
      <c r="S1014" s="17">
        <f t="shared" si="28"/>
        <v>0</v>
      </c>
      <c r="T1014" s="17">
        <f t="shared" si="28"/>
        <v>0</v>
      </c>
      <c r="U1014" s="17">
        <f t="shared" si="28"/>
        <v>0</v>
      </c>
      <c r="V1014" s="17">
        <f t="shared" si="28"/>
        <v>0</v>
      </c>
      <c r="W1014" s="17">
        <f t="shared" si="28"/>
        <v>0</v>
      </c>
      <c r="X1014" s="17">
        <f t="shared" si="28"/>
        <v>0</v>
      </c>
      <c r="Y1014" s="17">
        <f t="shared" si="28"/>
        <v>0</v>
      </c>
    </row>
    <row r="1015" spans="1:25" x14ac:dyDescent="0.25">
      <c r="A1015" s="50">
        <f t="shared" si="29"/>
        <v>5</v>
      </c>
      <c r="B1015" s="17">
        <f t="shared" si="28"/>
        <v>39.39</v>
      </c>
      <c r="C1015" s="17">
        <f t="shared" si="28"/>
        <v>59.230000000000004</v>
      </c>
      <c r="D1015" s="17">
        <f t="shared" si="28"/>
        <v>15.64</v>
      </c>
      <c r="E1015" s="17">
        <f t="shared" si="28"/>
        <v>23.810000000000002</v>
      </c>
      <c r="F1015" s="17">
        <f t="shared" si="28"/>
        <v>15.399999999999999</v>
      </c>
      <c r="G1015" s="17">
        <f t="shared" si="28"/>
        <v>0.25</v>
      </c>
      <c r="H1015" s="17">
        <f t="shared" si="28"/>
        <v>0</v>
      </c>
      <c r="I1015" s="17">
        <f t="shared" si="28"/>
        <v>0.66999999999999993</v>
      </c>
      <c r="J1015" s="17">
        <f t="shared" si="28"/>
        <v>10.32</v>
      </c>
      <c r="K1015" s="17">
        <f t="shared" si="28"/>
        <v>13.940000000000001</v>
      </c>
      <c r="L1015" s="17">
        <f t="shared" si="28"/>
        <v>0</v>
      </c>
      <c r="M1015" s="17">
        <f t="shared" si="28"/>
        <v>0</v>
      </c>
      <c r="N1015" s="17">
        <f t="shared" si="28"/>
        <v>0</v>
      </c>
      <c r="O1015" s="17">
        <f t="shared" si="28"/>
        <v>0</v>
      </c>
      <c r="P1015" s="17">
        <f t="shared" si="28"/>
        <v>0</v>
      </c>
      <c r="Q1015" s="17">
        <f t="shared" si="28"/>
        <v>0</v>
      </c>
      <c r="R1015" s="17">
        <f t="shared" si="28"/>
        <v>0</v>
      </c>
      <c r="S1015" s="17">
        <f t="shared" si="28"/>
        <v>0</v>
      </c>
      <c r="T1015" s="17">
        <f t="shared" si="28"/>
        <v>0</v>
      </c>
      <c r="U1015" s="17">
        <f t="shared" si="28"/>
        <v>0</v>
      </c>
      <c r="V1015" s="17">
        <f t="shared" si="28"/>
        <v>0</v>
      </c>
      <c r="W1015" s="17">
        <f t="shared" si="28"/>
        <v>0</v>
      </c>
      <c r="X1015" s="17">
        <f t="shared" si="28"/>
        <v>0</v>
      </c>
      <c r="Y1015" s="17">
        <f t="shared" si="28"/>
        <v>0</v>
      </c>
    </row>
    <row r="1016" spans="1:25" x14ac:dyDescent="0.25">
      <c r="A1016" s="50">
        <f t="shared" si="29"/>
        <v>6</v>
      </c>
      <c r="B1016" s="17">
        <f t="shared" si="28"/>
        <v>24.85</v>
      </c>
      <c r="C1016" s="17">
        <f t="shared" si="28"/>
        <v>19.190000000000001</v>
      </c>
      <c r="D1016" s="17">
        <f t="shared" si="28"/>
        <v>52.74</v>
      </c>
      <c r="E1016" s="17">
        <f t="shared" si="28"/>
        <v>37.909999999999997</v>
      </c>
      <c r="F1016" s="17">
        <f t="shared" si="28"/>
        <v>47.290000000000006</v>
      </c>
      <c r="G1016" s="17">
        <f t="shared" si="28"/>
        <v>42.06</v>
      </c>
      <c r="H1016" s="17">
        <f t="shared" si="28"/>
        <v>60.410000000000004</v>
      </c>
      <c r="I1016" s="17">
        <f t="shared" si="28"/>
        <v>66.28</v>
      </c>
      <c r="J1016" s="17">
        <f t="shared" si="28"/>
        <v>59.66</v>
      </c>
      <c r="K1016" s="17">
        <f t="shared" si="28"/>
        <v>59.160000000000004</v>
      </c>
      <c r="L1016" s="17">
        <f t="shared" si="28"/>
        <v>81.81</v>
      </c>
      <c r="M1016" s="17">
        <f t="shared" si="28"/>
        <v>62.42</v>
      </c>
      <c r="N1016" s="17">
        <f t="shared" si="28"/>
        <v>47.98</v>
      </c>
      <c r="O1016" s="17">
        <f t="shared" si="28"/>
        <v>49.42</v>
      </c>
      <c r="P1016" s="17">
        <f t="shared" si="28"/>
        <v>11.559999999999999</v>
      </c>
      <c r="Q1016" s="17">
        <f t="shared" si="28"/>
        <v>23.47</v>
      </c>
      <c r="R1016" s="17">
        <f t="shared" si="28"/>
        <v>42.62</v>
      </c>
      <c r="S1016" s="17">
        <f t="shared" si="28"/>
        <v>37.72</v>
      </c>
      <c r="T1016" s="17">
        <f t="shared" si="28"/>
        <v>13.32</v>
      </c>
      <c r="U1016" s="17">
        <f t="shared" si="28"/>
        <v>0</v>
      </c>
      <c r="V1016" s="17">
        <f t="shared" si="28"/>
        <v>0</v>
      </c>
      <c r="W1016" s="17">
        <f t="shared" si="28"/>
        <v>0.36</v>
      </c>
      <c r="X1016" s="17">
        <f t="shared" si="28"/>
        <v>0</v>
      </c>
      <c r="Y1016" s="17">
        <f t="shared" si="28"/>
        <v>0</v>
      </c>
    </row>
    <row r="1017" spans="1:25" x14ac:dyDescent="0.25">
      <c r="A1017" s="50">
        <f t="shared" si="29"/>
        <v>7</v>
      </c>
      <c r="B1017" s="17">
        <f t="shared" si="28"/>
        <v>8.36</v>
      </c>
      <c r="C1017" s="17">
        <f t="shared" si="28"/>
        <v>39.690000000000005</v>
      </c>
      <c r="D1017" s="17">
        <f t="shared" si="28"/>
        <v>43.54</v>
      </c>
      <c r="E1017" s="17">
        <f t="shared" si="28"/>
        <v>41.83</v>
      </c>
      <c r="F1017" s="17">
        <f t="shared" si="28"/>
        <v>43.75</v>
      </c>
      <c r="G1017" s="17">
        <f t="shared" si="28"/>
        <v>33.839999999999996</v>
      </c>
      <c r="H1017" s="17">
        <f t="shared" si="28"/>
        <v>17.27</v>
      </c>
      <c r="I1017" s="17">
        <f t="shared" si="28"/>
        <v>1.94</v>
      </c>
      <c r="J1017" s="17">
        <f t="shared" si="28"/>
        <v>2.7199999999999998</v>
      </c>
      <c r="K1017" s="17">
        <f t="shared" si="28"/>
        <v>1.69</v>
      </c>
      <c r="L1017" s="17">
        <f t="shared" si="28"/>
        <v>0</v>
      </c>
      <c r="M1017" s="17">
        <f t="shared" si="28"/>
        <v>0</v>
      </c>
      <c r="N1017" s="17">
        <f t="shared" si="28"/>
        <v>0</v>
      </c>
      <c r="O1017" s="17">
        <f t="shared" si="28"/>
        <v>0</v>
      </c>
      <c r="P1017" s="17">
        <f t="shared" si="28"/>
        <v>0</v>
      </c>
      <c r="Q1017" s="17">
        <f t="shared" si="28"/>
        <v>0</v>
      </c>
      <c r="R1017" s="17">
        <f t="shared" si="28"/>
        <v>0</v>
      </c>
      <c r="S1017" s="17">
        <f t="shared" si="28"/>
        <v>0</v>
      </c>
      <c r="T1017" s="17">
        <f t="shared" si="28"/>
        <v>0</v>
      </c>
      <c r="U1017" s="17">
        <f t="shared" si="28"/>
        <v>0</v>
      </c>
      <c r="V1017" s="17">
        <f t="shared" si="28"/>
        <v>0</v>
      </c>
      <c r="W1017" s="17">
        <f t="shared" si="28"/>
        <v>0</v>
      </c>
      <c r="X1017" s="17">
        <f t="shared" si="28"/>
        <v>0</v>
      </c>
      <c r="Y1017" s="17">
        <f t="shared" si="28"/>
        <v>0</v>
      </c>
    </row>
    <row r="1018" spans="1:25" x14ac:dyDescent="0.25">
      <c r="A1018" s="50">
        <f t="shared" si="29"/>
        <v>8</v>
      </c>
      <c r="B1018" s="17">
        <f t="shared" si="28"/>
        <v>0.62999999999999989</v>
      </c>
      <c r="C1018" s="17">
        <f t="shared" si="28"/>
        <v>0</v>
      </c>
      <c r="D1018" s="17">
        <f t="shared" si="28"/>
        <v>0</v>
      </c>
      <c r="E1018" s="17">
        <f t="shared" si="28"/>
        <v>0</v>
      </c>
      <c r="F1018" s="17">
        <f t="shared" si="28"/>
        <v>0</v>
      </c>
      <c r="G1018" s="17">
        <f t="shared" si="28"/>
        <v>0</v>
      </c>
      <c r="H1018" s="17">
        <f t="shared" si="28"/>
        <v>0</v>
      </c>
      <c r="I1018" s="17">
        <f t="shared" si="28"/>
        <v>0</v>
      </c>
      <c r="J1018" s="17">
        <f t="shared" si="28"/>
        <v>0</v>
      </c>
      <c r="K1018" s="17">
        <f t="shared" si="28"/>
        <v>0</v>
      </c>
      <c r="L1018" s="17">
        <f t="shared" si="28"/>
        <v>0</v>
      </c>
      <c r="M1018" s="17">
        <f t="shared" si="28"/>
        <v>0</v>
      </c>
      <c r="N1018" s="17">
        <f t="shared" si="28"/>
        <v>0</v>
      </c>
      <c r="O1018" s="17">
        <f t="shared" si="28"/>
        <v>0</v>
      </c>
      <c r="P1018" s="17">
        <f t="shared" si="28"/>
        <v>0</v>
      </c>
      <c r="Q1018" s="17">
        <f t="shared" si="28"/>
        <v>0</v>
      </c>
      <c r="R1018" s="17">
        <f t="shared" si="28"/>
        <v>0</v>
      </c>
      <c r="S1018" s="17">
        <f t="shared" si="28"/>
        <v>0</v>
      </c>
      <c r="T1018" s="17">
        <f t="shared" si="28"/>
        <v>0</v>
      </c>
      <c r="U1018" s="17">
        <f t="shared" si="28"/>
        <v>0</v>
      </c>
      <c r="V1018" s="17">
        <f t="shared" si="28"/>
        <v>0</v>
      </c>
      <c r="W1018" s="17">
        <f t="shared" si="28"/>
        <v>0</v>
      </c>
      <c r="X1018" s="17">
        <f t="shared" si="28"/>
        <v>0</v>
      </c>
      <c r="Y1018" s="17">
        <f t="shared" si="28"/>
        <v>0</v>
      </c>
    </row>
    <row r="1019" spans="1:25" x14ac:dyDescent="0.25">
      <c r="A1019" s="50">
        <f t="shared" si="29"/>
        <v>9</v>
      </c>
      <c r="B1019" s="17">
        <f t="shared" si="28"/>
        <v>55.2</v>
      </c>
      <c r="C1019" s="17">
        <f t="shared" si="28"/>
        <v>2.74</v>
      </c>
      <c r="D1019" s="17">
        <f t="shared" si="28"/>
        <v>51.6</v>
      </c>
      <c r="E1019" s="17">
        <f t="shared" si="28"/>
        <v>12.379999999999999</v>
      </c>
      <c r="F1019" s="17">
        <f t="shared" si="28"/>
        <v>25.22</v>
      </c>
      <c r="G1019" s="17">
        <f t="shared" si="28"/>
        <v>34.75</v>
      </c>
      <c r="H1019" s="17">
        <f t="shared" si="28"/>
        <v>0.8</v>
      </c>
      <c r="I1019" s="17">
        <f t="shared" si="28"/>
        <v>0</v>
      </c>
      <c r="J1019" s="17">
        <f t="shared" si="28"/>
        <v>0</v>
      </c>
      <c r="K1019" s="17">
        <f t="shared" si="28"/>
        <v>0</v>
      </c>
      <c r="L1019" s="17">
        <f t="shared" si="28"/>
        <v>0</v>
      </c>
      <c r="M1019" s="17">
        <f t="shared" si="28"/>
        <v>0</v>
      </c>
      <c r="N1019" s="17">
        <f t="shared" si="28"/>
        <v>0</v>
      </c>
      <c r="O1019" s="17">
        <f t="shared" si="28"/>
        <v>0</v>
      </c>
      <c r="P1019" s="17">
        <f t="shared" si="28"/>
        <v>0</v>
      </c>
      <c r="Q1019" s="17">
        <f t="shared" si="28"/>
        <v>0</v>
      </c>
      <c r="R1019" s="17">
        <f t="shared" si="28"/>
        <v>0</v>
      </c>
      <c r="S1019" s="17">
        <f t="shared" si="28"/>
        <v>0</v>
      </c>
      <c r="T1019" s="17">
        <f t="shared" si="28"/>
        <v>0</v>
      </c>
      <c r="U1019" s="17">
        <f t="shared" si="28"/>
        <v>0</v>
      </c>
      <c r="V1019" s="17">
        <f t="shared" si="28"/>
        <v>0</v>
      </c>
      <c r="W1019" s="17">
        <f t="shared" si="28"/>
        <v>0</v>
      </c>
      <c r="X1019" s="17">
        <f t="shared" si="28"/>
        <v>0</v>
      </c>
      <c r="Y1019" s="17">
        <f t="shared" si="28"/>
        <v>0</v>
      </c>
    </row>
    <row r="1020" spans="1:25" x14ac:dyDescent="0.25">
      <c r="A1020" s="50">
        <f t="shared" si="29"/>
        <v>10</v>
      </c>
      <c r="B1020" s="17">
        <f t="shared" si="28"/>
        <v>76.27</v>
      </c>
      <c r="C1020" s="17">
        <f t="shared" si="28"/>
        <v>57.67</v>
      </c>
      <c r="D1020" s="17">
        <f t="shared" si="28"/>
        <v>48.160000000000004</v>
      </c>
      <c r="E1020" s="17">
        <f t="shared" si="28"/>
        <v>22.93</v>
      </c>
      <c r="F1020" s="17">
        <f t="shared" si="28"/>
        <v>89.410000000000011</v>
      </c>
      <c r="G1020" s="17">
        <f t="shared" si="28"/>
        <v>85.089999999999989</v>
      </c>
      <c r="H1020" s="17">
        <f t="shared" si="28"/>
        <v>86.9</v>
      </c>
      <c r="I1020" s="17">
        <f t="shared" si="28"/>
        <v>90.57</v>
      </c>
      <c r="J1020" s="17">
        <f t="shared" si="28"/>
        <v>72.11999999999999</v>
      </c>
      <c r="K1020" s="17">
        <f t="shared" si="28"/>
        <v>77.449999999999989</v>
      </c>
      <c r="L1020" s="17">
        <f t="shared" si="28"/>
        <v>37.270000000000003</v>
      </c>
      <c r="M1020" s="17">
        <f t="shared" si="28"/>
        <v>9.31</v>
      </c>
      <c r="N1020" s="17">
        <f t="shared" si="28"/>
        <v>24.22</v>
      </c>
      <c r="O1020" s="17">
        <f t="shared" si="28"/>
        <v>1.46</v>
      </c>
      <c r="P1020" s="17">
        <f t="shared" si="28"/>
        <v>0</v>
      </c>
      <c r="Q1020" s="17">
        <f t="shared" si="28"/>
        <v>8.8999999999999986</v>
      </c>
      <c r="R1020" s="17">
        <f t="shared" si="28"/>
        <v>0</v>
      </c>
      <c r="S1020" s="17">
        <f t="shared" si="28"/>
        <v>0</v>
      </c>
      <c r="T1020" s="17">
        <f t="shared" si="28"/>
        <v>0</v>
      </c>
      <c r="U1020" s="17">
        <f t="shared" si="28"/>
        <v>0</v>
      </c>
      <c r="V1020" s="17">
        <f t="shared" si="28"/>
        <v>0</v>
      </c>
      <c r="W1020" s="17">
        <f t="shared" si="28"/>
        <v>0</v>
      </c>
      <c r="X1020" s="17">
        <f t="shared" si="28"/>
        <v>0</v>
      </c>
      <c r="Y1020" s="17">
        <f t="shared" si="28"/>
        <v>0</v>
      </c>
    </row>
    <row r="1021" spans="1:25" x14ac:dyDescent="0.25">
      <c r="A1021" s="50">
        <f t="shared" si="29"/>
        <v>11</v>
      </c>
      <c r="B1021" s="17">
        <f t="shared" si="28"/>
        <v>66.09</v>
      </c>
      <c r="C1021" s="17">
        <f t="shared" si="28"/>
        <v>41.38</v>
      </c>
      <c r="D1021" s="17">
        <f t="shared" si="28"/>
        <v>0</v>
      </c>
      <c r="E1021" s="17">
        <f t="shared" si="28"/>
        <v>49.46</v>
      </c>
      <c r="F1021" s="17">
        <f t="shared" si="28"/>
        <v>65.45</v>
      </c>
      <c r="G1021" s="17">
        <f t="shared" si="28"/>
        <v>57.980000000000004</v>
      </c>
      <c r="H1021" s="17">
        <f t="shared" si="28"/>
        <v>63.86</v>
      </c>
      <c r="I1021" s="17">
        <f t="shared" si="28"/>
        <v>67.239999999999995</v>
      </c>
      <c r="J1021" s="17">
        <f t="shared" si="28"/>
        <v>88.860000000000014</v>
      </c>
      <c r="K1021" s="17">
        <f t="shared" si="28"/>
        <v>85.8</v>
      </c>
      <c r="L1021" s="17">
        <f t="shared" si="28"/>
        <v>48.070000000000007</v>
      </c>
      <c r="M1021" s="17">
        <f t="shared" si="28"/>
        <v>50.78</v>
      </c>
      <c r="N1021" s="17">
        <f t="shared" si="28"/>
        <v>32.380000000000003</v>
      </c>
      <c r="O1021" s="17">
        <f t="shared" si="28"/>
        <v>27.46</v>
      </c>
      <c r="P1021" s="17">
        <f t="shared" si="28"/>
        <v>40.26</v>
      </c>
      <c r="Q1021" s="17">
        <f t="shared" ref="C1021:AM1032" si="30">Q157</f>
        <v>47.31</v>
      </c>
      <c r="R1021" s="17">
        <f t="shared" si="30"/>
        <v>37.92</v>
      </c>
      <c r="S1021" s="17">
        <f t="shared" si="30"/>
        <v>16.72</v>
      </c>
      <c r="T1021" s="17">
        <f t="shared" si="30"/>
        <v>44.3</v>
      </c>
      <c r="U1021" s="17">
        <f t="shared" si="30"/>
        <v>0</v>
      </c>
      <c r="V1021" s="17">
        <f t="shared" si="30"/>
        <v>0</v>
      </c>
      <c r="W1021" s="17">
        <f t="shared" si="30"/>
        <v>0</v>
      </c>
      <c r="X1021" s="17">
        <f t="shared" si="30"/>
        <v>0</v>
      </c>
      <c r="Y1021" s="17">
        <f t="shared" si="30"/>
        <v>0</v>
      </c>
    </row>
    <row r="1022" spans="1:25" x14ac:dyDescent="0.25">
      <c r="A1022" s="50">
        <f t="shared" si="29"/>
        <v>12</v>
      </c>
      <c r="B1022" s="17">
        <f t="shared" ref="B1022:B1041" si="31">B158</f>
        <v>5.7799999999999994</v>
      </c>
      <c r="C1022" s="17">
        <f t="shared" si="30"/>
        <v>26.81</v>
      </c>
      <c r="D1022" s="17">
        <f t="shared" si="30"/>
        <v>10.23</v>
      </c>
      <c r="E1022" s="17">
        <f t="shared" si="30"/>
        <v>2.27</v>
      </c>
      <c r="F1022" s="17">
        <f t="shared" si="30"/>
        <v>24.87</v>
      </c>
      <c r="G1022" s="17">
        <f t="shared" si="30"/>
        <v>30.53</v>
      </c>
      <c r="H1022" s="17">
        <f t="shared" si="30"/>
        <v>0</v>
      </c>
      <c r="I1022" s="17">
        <f t="shared" si="30"/>
        <v>0</v>
      </c>
      <c r="J1022" s="17">
        <f t="shared" si="30"/>
        <v>44.47</v>
      </c>
      <c r="K1022" s="17">
        <f t="shared" si="30"/>
        <v>45.01</v>
      </c>
      <c r="L1022" s="17">
        <f t="shared" si="30"/>
        <v>0</v>
      </c>
      <c r="M1022" s="17">
        <f t="shared" si="30"/>
        <v>0</v>
      </c>
      <c r="N1022" s="17">
        <f t="shared" si="30"/>
        <v>0</v>
      </c>
      <c r="O1022" s="17">
        <f t="shared" si="30"/>
        <v>0</v>
      </c>
      <c r="P1022" s="17">
        <f t="shared" si="30"/>
        <v>0</v>
      </c>
      <c r="Q1022" s="17">
        <f t="shared" si="30"/>
        <v>0</v>
      </c>
      <c r="R1022" s="17">
        <f t="shared" si="30"/>
        <v>0</v>
      </c>
      <c r="S1022" s="17">
        <f t="shared" si="30"/>
        <v>0.14000000000000001</v>
      </c>
      <c r="T1022" s="17">
        <f t="shared" si="30"/>
        <v>0</v>
      </c>
      <c r="U1022" s="17">
        <f t="shared" si="30"/>
        <v>0</v>
      </c>
      <c r="V1022" s="17">
        <f t="shared" si="30"/>
        <v>0</v>
      </c>
      <c r="W1022" s="17">
        <f t="shared" si="30"/>
        <v>0</v>
      </c>
      <c r="X1022" s="17">
        <f t="shared" si="30"/>
        <v>0</v>
      </c>
      <c r="Y1022" s="17">
        <f t="shared" si="30"/>
        <v>0</v>
      </c>
    </row>
    <row r="1023" spans="1:25" x14ac:dyDescent="0.25">
      <c r="A1023" s="50">
        <f t="shared" si="29"/>
        <v>13</v>
      </c>
      <c r="B1023" s="17">
        <f t="shared" si="31"/>
        <v>0</v>
      </c>
      <c r="C1023" s="17">
        <f t="shared" si="30"/>
        <v>33.1</v>
      </c>
      <c r="D1023" s="17">
        <f t="shared" si="30"/>
        <v>40.43</v>
      </c>
      <c r="E1023" s="17">
        <f t="shared" si="30"/>
        <v>30.299999999999997</v>
      </c>
      <c r="F1023" s="17">
        <f t="shared" si="30"/>
        <v>27.34</v>
      </c>
      <c r="G1023" s="17">
        <f t="shared" si="30"/>
        <v>36.65</v>
      </c>
      <c r="H1023" s="17">
        <f t="shared" si="30"/>
        <v>5.61</v>
      </c>
      <c r="I1023" s="17">
        <f t="shared" si="30"/>
        <v>0.01</v>
      </c>
      <c r="J1023" s="17">
        <f t="shared" si="30"/>
        <v>9.09</v>
      </c>
      <c r="K1023" s="17">
        <f t="shared" si="30"/>
        <v>0</v>
      </c>
      <c r="L1023" s="17">
        <f t="shared" si="30"/>
        <v>0</v>
      </c>
      <c r="M1023" s="17">
        <f t="shared" si="30"/>
        <v>0</v>
      </c>
      <c r="N1023" s="17">
        <f t="shared" si="30"/>
        <v>0</v>
      </c>
      <c r="O1023" s="17">
        <f t="shared" si="30"/>
        <v>0</v>
      </c>
      <c r="P1023" s="17">
        <f t="shared" si="30"/>
        <v>0</v>
      </c>
      <c r="Q1023" s="17">
        <f t="shared" si="30"/>
        <v>0</v>
      </c>
      <c r="R1023" s="17">
        <f t="shared" si="30"/>
        <v>0</v>
      </c>
      <c r="S1023" s="17">
        <f t="shared" si="30"/>
        <v>0</v>
      </c>
      <c r="T1023" s="17">
        <f t="shared" si="30"/>
        <v>0</v>
      </c>
      <c r="U1023" s="17">
        <f t="shared" si="30"/>
        <v>0</v>
      </c>
      <c r="V1023" s="17">
        <f t="shared" si="30"/>
        <v>0</v>
      </c>
      <c r="W1023" s="17">
        <f t="shared" si="30"/>
        <v>0</v>
      </c>
      <c r="X1023" s="17">
        <f t="shared" si="30"/>
        <v>0</v>
      </c>
      <c r="Y1023" s="17">
        <f t="shared" si="30"/>
        <v>0</v>
      </c>
    </row>
    <row r="1024" spans="1:25" x14ac:dyDescent="0.25">
      <c r="A1024" s="50">
        <f t="shared" si="29"/>
        <v>14</v>
      </c>
      <c r="B1024" s="17">
        <f t="shared" si="31"/>
        <v>19.36</v>
      </c>
      <c r="C1024" s="17">
        <f t="shared" si="30"/>
        <v>15.770000000000001</v>
      </c>
      <c r="D1024" s="17">
        <f t="shared" si="30"/>
        <v>24.65</v>
      </c>
      <c r="E1024" s="17">
        <f t="shared" si="30"/>
        <v>15.1</v>
      </c>
      <c r="F1024" s="17">
        <f t="shared" si="30"/>
        <v>17.899999999999999</v>
      </c>
      <c r="G1024" s="17">
        <f t="shared" si="30"/>
        <v>17.52</v>
      </c>
      <c r="H1024" s="17">
        <f t="shared" si="30"/>
        <v>17.82</v>
      </c>
      <c r="I1024" s="17">
        <f t="shared" si="30"/>
        <v>0</v>
      </c>
      <c r="J1024" s="17">
        <f t="shared" si="30"/>
        <v>0</v>
      </c>
      <c r="K1024" s="17">
        <f t="shared" si="30"/>
        <v>0</v>
      </c>
      <c r="L1024" s="17">
        <f t="shared" si="30"/>
        <v>0</v>
      </c>
      <c r="M1024" s="17">
        <f t="shared" si="30"/>
        <v>0</v>
      </c>
      <c r="N1024" s="17">
        <f t="shared" si="30"/>
        <v>0</v>
      </c>
      <c r="O1024" s="17">
        <f t="shared" si="30"/>
        <v>0</v>
      </c>
      <c r="P1024" s="17">
        <f t="shared" si="30"/>
        <v>0</v>
      </c>
      <c r="Q1024" s="17">
        <f t="shared" si="30"/>
        <v>0</v>
      </c>
      <c r="R1024" s="17">
        <f t="shared" si="30"/>
        <v>0</v>
      </c>
      <c r="S1024" s="17">
        <f t="shared" si="30"/>
        <v>0</v>
      </c>
      <c r="T1024" s="17">
        <f t="shared" si="30"/>
        <v>0</v>
      </c>
      <c r="U1024" s="17">
        <f t="shared" si="30"/>
        <v>0</v>
      </c>
      <c r="V1024" s="17">
        <f t="shared" si="30"/>
        <v>0</v>
      </c>
      <c r="W1024" s="17">
        <f t="shared" si="30"/>
        <v>0</v>
      </c>
      <c r="X1024" s="17">
        <f t="shared" si="30"/>
        <v>0</v>
      </c>
      <c r="Y1024" s="17">
        <f t="shared" si="30"/>
        <v>0</v>
      </c>
    </row>
    <row r="1025" spans="1:25" x14ac:dyDescent="0.25">
      <c r="A1025" s="50">
        <f t="shared" si="29"/>
        <v>15</v>
      </c>
      <c r="B1025" s="17">
        <f t="shared" si="31"/>
        <v>10.18</v>
      </c>
      <c r="C1025" s="17">
        <f t="shared" si="30"/>
        <v>4.3600000000000003</v>
      </c>
      <c r="D1025" s="17">
        <f t="shared" si="30"/>
        <v>31.59</v>
      </c>
      <c r="E1025" s="17">
        <f t="shared" si="30"/>
        <v>38.739999999999995</v>
      </c>
      <c r="F1025" s="17">
        <f t="shared" si="30"/>
        <v>48.73</v>
      </c>
      <c r="G1025" s="17">
        <f t="shared" si="30"/>
        <v>30.11</v>
      </c>
      <c r="H1025" s="17">
        <f t="shared" si="30"/>
        <v>0.66999999999999993</v>
      </c>
      <c r="I1025" s="17">
        <f t="shared" si="30"/>
        <v>1.5699999999999998</v>
      </c>
      <c r="J1025" s="17">
        <f t="shared" si="30"/>
        <v>0</v>
      </c>
      <c r="K1025" s="17">
        <f t="shared" si="30"/>
        <v>0</v>
      </c>
      <c r="L1025" s="17">
        <f t="shared" si="30"/>
        <v>0</v>
      </c>
      <c r="M1025" s="17">
        <f t="shared" si="30"/>
        <v>0</v>
      </c>
      <c r="N1025" s="17">
        <f t="shared" si="30"/>
        <v>0</v>
      </c>
      <c r="O1025" s="17">
        <f t="shared" si="30"/>
        <v>0</v>
      </c>
      <c r="P1025" s="17">
        <f t="shared" si="30"/>
        <v>0</v>
      </c>
      <c r="Q1025" s="17">
        <f t="shared" si="30"/>
        <v>0</v>
      </c>
      <c r="R1025" s="17">
        <f t="shared" si="30"/>
        <v>0</v>
      </c>
      <c r="S1025" s="17">
        <f t="shared" si="30"/>
        <v>0</v>
      </c>
      <c r="T1025" s="17">
        <f t="shared" si="30"/>
        <v>0</v>
      </c>
      <c r="U1025" s="17">
        <f t="shared" si="30"/>
        <v>0</v>
      </c>
      <c r="V1025" s="17">
        <f t="shared" si="30"/>
        <v>0</v>
      </c>
      <c r="W1025" s="17">
        <f t="shared" si="30"/>
        <v>0</v>
      </c>
      <c r="X1025" s="17">
        <f t="shared" si="30"/>
        <v>0</v>
      </c>
      <c r="Y1025" s="17">
        <f t="shared" si="30"/>
        <v>0</v>
      </c>
    </row>
    <row r="1026" spans="1:25" x14ac:dyDescent="0.25">
      <c r="A1026" s="50">
        <f t="shared" si="29"/>
        <v>16</v>
      </c>
      <c r="B1026" s="17">
        <f t="shared" si="31"/>
        <v>0</v>
      </c>
      <c r="C1026" s="17">
        <f t="shared" si="30"/>
        <v>0</v>
      </c>
      <c r="D1026" s="17">
        <f t="shared" si="30"/>
        <v>4.1100000000000003</v>
      </c>
      <c r="E1026" s="17">
        <f t="shared" si="30"/>
        <v>0.55000000000000004</v>
      </c>
      <c r="F1026" s="17">
        <f t="shared" si="30"/>
        <v>20.220000000000002</v>
      </c>
      <c r="G1026" s="17">
        <f t="shared" si="30"/>
        <v>31.04</v>
      </c>
      <c r="H1026" s="17">
        <f t="shared" si="30"/>
        <v>39.74</v>
      </c>
      <c r="I1026" s="17">
        <f t="shared" si="30"/>
        <v>33.22</v>
      </c>
      <c r="J1026" s="17">
        <f t="shared" si="30"/>
        <v>29.96</v>
      </c>
      <c r="K1026" s="17">
        <f t="shared" si="30"/>
        <v>14.7</v>
      </c>
      <c r="L1026" s="17">
        <f t="shared" si="30"/>
        <v>0</v>
      </c>
      <c r="M1026" s="17">
        <f t="shared" si="30"/>
        <v>0</v>
      </c>
      <c r="N1026" s="17">
        <f t="shared" si="30"/>
        <v>0</v>
      </c>
      <c r="O1026" s="17">
        <f t="shared" si="30"/>
        <v>7.07</v>
      </c>
      <c r="P1026" s="17">
        <f t="shared" si="30"/>
        <v>0.81</v>
      </c>
      <c r="Q1026" s="17">
        <f t="shared" si="30"/>
        <v>0</v>
      </c>
      <c r="R1026" s="17">
        <f t="shared" si="30"/>
        <v>0</v>
      </c>
      <c r="S1026" s="17">
        <f t="shared" si="30"/>
        <v>0</v>
      </c>
      <c r="T1026" s="17">
        <f t="shared" si="30"/>
        <v>0</v>
      </c>
      <c r="U1026" s="17">
        <f t="shared" si="30"/>
        <v>0</v>
      </c>
      <c r="V1026" s="17">
        <f t="shared" si="30"/>
        <v>0</v>
      </c>
      <c r="W1026" s="17">
        <f t="shared" si="30"/>
        <v>0</v>
      </c>
      <c r="X1026" s="17">
        <f t="shared" si="30"/>
        <v>0</v>
      </c>
      <c r="Y1026" s="17">
        <f t="shared" si="30"/>
        <v>0</v>
      </c>
    </row>
    <row r="1027" spans="1:25" x14ac:dyDescent="0.25">
      <c r="A1027" s="50">
        <f t="shared" si="29"/>
        <v>17</v>
      </c>
      <c r="B1027" s="17">
        <f t="shared" si="31"/>
        <v>0</v>
      </c>
      <c r="C1027" s="17">
        <f t="shared" si="30"/>
        <v>0</v>
      </c>
      <c r="D1027" s="17">
        <f t="shared" si="30"/>
        <v>20.91</v>
      </c>
      <c r="E1027" s="17">
        <f t="shared" si="30"/>
        <v>29.41</v>
      </c>
      <c r="F1027" s="17">
        <f t="shared" si="30"/>
        <v>37.809999999999995</v>
      </c>
      <c r="G1027" s="17">
        <f t="shared" si="30"/>
        <v>30.79</v>
      </c>
      <c r="H1027" s="17">
        <f t="shared" si="30"/>
        <v>30.580000000000002</v>
      </c>
      <c r="I1027" s="17">
        <f t="shared" si="30"/>
        <v>21.28</v>
      </c>
      <c r="J1027" s="17">
        <f t="shared" si="30"/>
        <v>34.730000000000004</v>
      </c>
      <c r="K1027" s="17">
        <f t="shared" si="30"/>
        <v>0</v>
      </c>
      <c r="L1027" s="17">
        <f t="shared" si="30"/>
        <v>0</v>
      </c>
      <c r="M1027" s="17">
        <f t="shared" si="30"/>
        <v>0</v>
      </c>
      <c r="N1027" s="17">
        <f t="shared" si="30"/>
        <v>0</v>
      </c>
      <c r="O1027" s="17">
        <f t="shared" si="30"/>
        <v>0</v>
      </c>
      <c r="P1027" s="17">
        <f t="shared" si="30"/>
        <v>0</v>
      </c>
      <c r="Q1027" s="17">
        <f t="shared" si="30"/>
        <v>0</v>
      </c>
      <c r="R1027" s="17">
        <f t="shared" si="30"/>
        <v>0</v>
      </c>
      <c r="S1027" s="17">
        <f t="shared" si="30"/>
        <v>0</v>
      </c>
      <c r="T1027" s="17">
        <f t="shared" si="30"/>
        <v>0</v>
      </c>
      <c r="U1027" s="17">
        <f t="shared" si="30"/>
        <v>0</v>
      </c>
      <c r="V1027" s="17">
        <f t="shared" si="30"/>
        <v>0</v>
      </c>
      <c r="W1027" s="17">
        <f t="shared" si="30"/>
        <v>0</v>
      </c>
      <c r="X1027" s="17">
        <f t="shared" si="30"/>
        <v>0</v>
      </c>
      <c r="Y1027" s="17">
        <f t="shared" si="30"/>
        <v>0</v>
      </c>
    </row>
    <row r="1028" spans="1:25" x14ac:dyDescent="0.25">
      <c r="A1028" s="50">
        <f t="shared" si="29"/>
        <v>18</v>
      </c>
      <c r="B1028" s="17">
        <f t="shared" si="31"/>
        <v>37.75</v>
      </c>
      <c r="C1028" s="17">
        <f t="shared" si="30"/>
        <v>48.76</v>
      </c>
      <c r="D1028" s="17">
        <f t="shared" si="30"/>
        <v>46.459999999999994</v>
      </c>
      <c r="E1028" s="17">
        <f t="shared" si="30"/>
        <v>27.29</v>
      </c>
      <c r="F1028" s="17">
        <f t="shared" si="30"/>
        <v>26.16</v>
      </c>
      <c r="G1028" s="17">
        <f t="shared" si="30"/>
        <v>42</v>
      </c>
      <c r="H1028" s="17">
        <f t="shared" si="30"/>
        <v>61.1</v>
      </c>
      <c r="I1028" s="17">
        <f t="shared" si="30"/>
        <v>76.14</v>
      </c>
      <c r="J1028" s="17">
        <f t="shared" si="30"/>
        <v>81.03</v>
      </c>
      <c r="K1028" s="17">
        <f t="shared" si="30"/>
        <v>55.349999999999994</v>
      </c>
      <c r="L1028" s="17">
        <f t="shared" si="30"/>
        <v>12.45</v>
      </c>
      <c r="M1028" s="17">
        <f t="shared" si="30"/>
        <v>0</v>
      </c>
      <c r="N1028" s="17">
        <f t="shared" si="30"/>
        <v>0</v>
      </c>
      <c r="O1028" s="17">
        <f t="shared" si="30"/>
        <v>0</v>
      </c>
      <c r="P1028" s="17">
        <f t="shared" si="30"/>
        <v>0.88</v>
      </c>
      <c r="Q1028" s="17">
        <f t="shared" si="30"/>
        <v>13.479999999999999</v>
      </c>
      <c r="R1028" s="17">
        <f t="shared" si="30"/>
        <v>0</v>
      </c>
      <c r="S1028" s="17">
        <f t="shared" si="30"/>
        <v>0</v>
      </c>
      <c r="T1028" s="17">
        <f t="shared" si="30"/>
        <v>0</v>
      </c>
      <c r="U1028" s="17">
        <f t="shared" si="30"/>
        <v>0</v>
      </c>
      <c r="V1028" s="17">
        <f t="shared" si="30"/>
        <v>0</v>
      </c>
      <c r="W1028" s="17">
        <f t="shared" si="30"/>
        <v>0</v>
      </c>
      <c r="X1028" s="17">
        <f t="shared" si="30"/>
        <v>0</v>
      </c>
      <c r="Y1028" s="17">
        <f t="shared" si="30"/>
        <v>0</v>
      </c>
    </row>
    <row r="1029" spans="1:25" x14ac:dyDescent="0.25">
      <c r="A1029" s="50">
        <f t="shared" si="29"/>
        <v>19</v>
      </c>
      <c r="B1029" s="17">
        <f t="shared" si="31"/>
        <v>0</v>
      </c>
      <c r="C1029" s="17">
        <f t="shared" si="30"/>
        <v>0</v>
      </c>
      <c r="D1029" s="17">
        <f t="shared" si="30"/>
        <v>0</v>
      </c>
      <c r="E1029" s="17">
        <f t="shared" si="30"/>
        <v>24.75</v>
      </c>
      <c r="F1029" s="17">
        <f t="shared" si="30"/>
        <v>34.11</v>
      </c>
      <c r="G1029" s="17">
        <f t="shared" si="30"/>
        <v>23.77</v>
      </c>
      <c r="H1029" s="17">
        <f t="shared" si="30"/>
        <v>27.36</v>
      </c>
      <c r="I1029" s="17">
        <f t="shared" si="30"/>
        <v>25.8</v>
      </c>
      <c r="J1029" s="17">
        <f t="shared" si="30"/>
        <v>22.839999999999996</v>
      </c>
      <c r="K1029" s="17">
        <f t="shared" si="30"/>
        <v>24.87</v>
      </c>
      <c r="L1029" s="17">
        <f t="shared" si="30"/>
        <v>0</v>
      </c>
      <c r="M1029" s="17">
        <f t="shared" si="30"/>
        <v>0</v>
      </c>
      <c r="N1029" s="17">
        <f t="shared" si="30"/>
        <v>0</v>
      </c>
      <c r="O1029" s="17">
        <f t="shared" si="30"/>
        <v>13.75</v>
      </c>
      <c r="P1029" s="17">
        <f t="shared" si="30"/>
        <v>2.09</v>
      </c>
      <c r="Q1029" s="17">
        <f t="shared" si="30"/>
        <v>0.94</v>
      </c>
      <c r="R1029" s="17">
        <f t="shared" si="30"/>
        <v>0</v>
      </c>
      <c r="S1029" s="17">
        <f t="shared" si="30"/>
        <v>0</v>
      </c>
      <c r="T1029" s="17">
        <f t="shared" si="30"/>
        <v>0</v>
      </c>
      <c r="U1029" s="17">
        <f t="shared" si="30"/>
        <v>0</v>
      </c>
      <c r="V1029" s="17">
        <f t="shared" si="30"/>
        <v>0</v>
      </c>
      <c r="W1029" s="17">
        <f t="shared" si="30"/>
        <v>0</v>
      </c>
      <c r="X1029" s="17">
        <f t="shared" si="30"/>
        <v>0</v>
      </c>
      <c r="Y1029" s="17">
        <f t="shared" si="30"/>
        <v>0</v>
      </c>
    </row>
    <row r="1030" spans="1:25" x14ac:dyDescent="0.25">
      <c r="A1030" s="50">
        <f t="shared" si="29"/>
        <v>20</v>
      </c>
      <c r="B1030" s="17">
        <f t="shared" si="31"/>
        <v>0</v>
      </c>
      <c r="C1030" s="17">
        <f t="shared" si="30"/>
        <v>1.2200000000000002</v>
      </c>
      <c r="D1030" s="17">
        <f t="shared" si="30"/>
        <v>0</v>
      </c>
      <c r="E1030" s="17">
        <f t="shared" si="30"/>
        <v>0.01</v>
      </c>
      <c r="F1030" s="17">
        <f t="shared" si="30"/>
        <v>0.03</v>
      </c>
      <c r="G1030" s="17">
        <f t="shared" si="30"/>
        <v>0.44999999999999996</v>
      </c>
      <c r="H1030" s="17">
        <f t="shared" si="30"/>
        <v>11.950000000000001</v>
      </c>
      <c r="I1030" s="17">
        <f t="shared" si="30"/>
        <v>0.03</v>
      </c>
      <c r="J1030" s="17">
        <f t="shared" si="30"/>
        <v>0</v>
      </c>
      <c r="K1030" s="17">
        <f t="shared" si="30"/>
        <v>0</v>
      </c>
      <c r="L1030" s="17">
        <f t="shared" si="30"/>
        <v>0</v>
      </c>
      <c r="M1030" s="17">
        <f t="shared" si="30"/>
        <v>0</v>
      </c>
      <c r="N1030" s="17">
        <f t="shared" si="30"/>
        <v>0</v>
      </c>
      <c r="O1030" s="17">
        <f t="shared" si="30"/>
        <v>0</v>
      </c>
      <c r="P1030" s="17">
        <f t="shared" si="30"/>
        <v>0</v>
      </c>
      <c r="Q1030" s="17">
        <f t="shared" si="30"/>
        <v>0</v>
      </c>
      <c r="R1030" s="17">
        <f t="shared" si="30"/>
        <v>0</v>
      </c>
      <c r="S1030" s="17">
        <f t="shared" si="30"/>
        <v>0</v>
      </c>
      <c r="T1030" s="17">
        <f t="shared" si="30"/>
        <v>0</v>
      </c>
      <c r="U1030" s="17">
        <f t="shared" si="30"/>
        <v>0</v>
      </c>
      <c r="V1030" s="17">
        <f t="shared" si="30"/>
        <v>0</v>
      </c>
      <c r="W1030" s="17">
        <f t="shared" si="30"/>
        <v>0</v>
      </c>
      <c r="X1030" s="17">
        <f t="shared" si="30"/>
        <v>0</v>
      </c>
      <c r="Y1030" s="17">
        <f t="shared" si="30"/>
        <v>0</v>
      </c>
    </row>
    <row r="1031" spans="1:25" x14ac:dyDescent="0.25">
      <c r="A1031" s="50">
        <f t="shared" si="29"/>
        <v>21</v>
      </c>
      <c r="B1031" s="17">
        <f t="shared" si="31"/>
        <v>28.65</v>
      </c>
      <c r="C1031" s="17">
        <f t="shared" si="30"/>
        <v>0</v>
      </c>
      <c r="D1031" s="17">
        <f t="shared" si="30"/>
        <v>0</v>
      </c>
      <c r="E1031" s="17">
        <f t="shared" si="30"/>
        <v>3.21</v>
      </c>
      <c r="F1031" s="17">
        <f t="shared" si="30"/>
        <v>13.29</v>
      </c>
      <c r="G1031" s="17">
        <f t="shared" si="30"/>
        <v>17.09</v>
      </c>
      <c r="H1031" s="17">
        <f t="shared" si="30"/>
        <v>8.16</v>
      </c>
      <c r="I1031" s="17">
        <f t="shared" si="30"/>
        <v>0</v>
      </c>
      <c r="J1031" s="17">
        <f t="shared" si="30"/>
        <v>0</v>
      </c>
      <c r="K1031" s="17">
        <f t="shared" si="30"/>
        <v>0</v>
      </c>
      <c r="L1031" s="17">
        <f t="shared" si="30"/>
        <v>0</v>
      </c>
      <c r="M1031" s="17">
        <f t="shared" si="30"/>
        <v>0</v>
      </c>
      <c r="N1031" s="17">
        <f t="shared" si="30"/>
        <v>0</v>
      </c>
      <c r="O1031" s="17">
        <f t="shared" si="30"/>
        <v>0</v>
      </c>
      <c r="P1031" s="17">
        <f t="shared" si="30"/>
        <v>0</v>
      </c>
      <c r="Q1031" s="17">
        <f t="shared" si="30"/>
        <v>0</v>
      </c>
      <c r="R1031" s="17">
        <f t="shared" si="30"/>
        <v>0</v>
      </c>
      <c r="S1031" s="17">
        <f t="shared" si="30"/>
        <v>0</v>
      </c>
      <c r="T1031" s="17">
        <f t="shared" si="30"/>
        <v>0</v>
      </c>
      <c r="U1031" s="17">
        <f t="shared" si="30"/>
        <v>0</v>
      </c>
      <c r="V1031" s="17">
        <f t="shared" si="30"/>
        <v>0</v>
      </c>
      <c r="W1031" s="17">
        <f t="shared" si="30"/>
        <v>0</v>
      </c>
      <c r="X1031" s="17">
        <f t="shared" si="30"/>
        <v>0</v>
      </c>
      <c r="Y1031" s="17">
        <f t="shared" si="30"/>
        <v>0</v>
      </c>
    </row>
    <row r="1032" spans="1:25" x14ac:dyDescent="0.25">
      <c r="A1032" s="50">
        <f t="shared" si="29"/>
        <v>22</v>
      </c>
      <c r="B1032" s="17">
        <f t="shared" si="31"/>
        <v>6.9999999999999993E-2</v>
      </c>
      <c r="C1032" s="17">
        <f t="shared" si="30"/>
        <v>0</v>
      </c>
      <c r="D1032" s="17">
        <f t="shared" si="30"/>
        <v>0</v>
      </c>
      <c r="E1032" s="17">
        <f t="shared" si="30"/>
        <v>0.98</v>
      </c>
      <c r="F1032" s="17">
        <f t="shared" si="30"/>
        <v>0.04</v>
      </c>
      <c r="G1032" s="17">
        <f t="shared" si="30"/>
        <v>14.48</v>
      </c>
      <c r="H1032" s="17">
        <f t="shared" si="30"/>
        <v>0.14000000000000001</v>
      </c>
      <c r="I1032" s="17">
        <f t="shared" si="30"/>
        <v>0</v>
      </c>
      <c r="J1032" s="17">
        <f t="shared" si="30"/>
        <v>0</v>
      </c>
      <c r="K1032" s="17">
        <f t="shared" si="30"/>
        <v>0</v>
      </c>
      <c r="L1032" s="17">
        <f t="shared" si="30"/>
        <v>0</v>
      </c>
      <c r="M1032" s="17">
        <f t="shared" si="30"/>
        <v>0</v>
      </c>
      <c r="N1032" s="17">
        <f t="shared" si="30"/>
        <v>0</v>
      </c>
      <c r="O1032" s="17">
        <f t="shared" si="30"/>
        <v>0</v>
      </c>
      <c r="P1032" s="17">
        <f t="shared" si="30"/>
        <v>0</v>
      </c>
      <c r="Q1032" s="17">
        <f t="shared" si="30"/>
        <v>0</v>
      </c>
      <c r="R1032" s="17">
        <f t="shared" si="30"/>
        <v>0</v>
      </c>
      <c r="S1032" s="17">
        <f t="shared" ref="C1032:AO1041" si="32">S168</f>
        <v>0</v>
      </c>
      <c r="T1032" s="17">
        <f t="shared" si="32"/>
        <v>0</v>
      </c>
      <c r="U1032" s="17">
        <f t="shared" si="32"/>
        <v>0</v>
      </c>
      <c r="V1032" s="17">
        <f t="shared" si="32"/>
        <v>0</v>
      </c>
      <c r="W1032" s="17">
        <f t="shared" si="32"/>
        <v>0</v>
      </c>
      <c r="X1032" s="17">
        <f t="shared" si="32"/>
        <v>0</v>
      </c>
      <c r="Y1032" s="17">
        <f t="shared" si="32"/>
        <v>0</v>
      </c>
    </row>
    <row r="1033" spans="1:25" x14ac:dyDescent="0.25">
      <c r="A1033" s="50">
        <f t="shared" si="29"/>
        <v>23</v>
      </c>
      <c r="B1033" s="17">
        <f t="shared" si="31"/>
        <v>0</v>
      </c>
      <c r="C1033" s="17">
        <f t="shared" si="32"/>
        <v>0</v>
      </c>
      <c r="D1033" s="17">
        <f t="shared" si="32"/>
        <v>0</v>
      </c>
      <c r="E1033" s="17">
        <f t="shared" si="32"/>
        <v>0</v>
      </c>
      <c r="F1033" s="17">
        <f t="shared" si="32"/>
        <v>0</v>
      </c>
      <c r="G1033" s="17">
        <f t="shared" si="32"/>
        <v>0</v>
      </c>
      <c r="H1033" s="17">
        <f t="shared" si="32"/>
        <v>0</v>
      </c>
      <c r="I1033" s="17">
        <f t="shared" si="32"/>
        <v>0</v>
      </c>
      <c r="J1033" s="17">
        <f t="shared" si="32"/>
        <v>0</v>
      </c>
      <c r="K1033" s="17">
        <f t="shared" si="32"/>
        <v>0</v>
      </c>
      <c r="L1033" s="17">
        <f t="shared" si="32"/>
        <v>0</v>
      </c>
      <c r="M1033" s="17">
        <f t="shared" si="32"/>
        <v>0</v>
      </c>
      <c r="N1033" s="17">
        <f t="shared" si="32"/>
        <v>0</v>
      </c>
      <c r="O1033" s="17">
        <f t="shared" si="32"/>
        <v>0</v>
      </c>
      <c r="P1033" s="17">
        <f t="shared" si="32"/>
        <v>0</v>
      </c>
      <c r="Q1033" s="17">
        <f t="shared" si="32"/>
        <v>0</v>
      </c>
      <c r="R1033" s="17">
        <f t="shared" si="32"/>
        <v>0</v>
      </c>
      <c r="S1033" s="17">
        <f t="shared" si="32"/>
        <v>0</v>
      </c>
      <c r="T1033" s="17">
        <f t="shared" si="32"/>
        <v>0</v>
      </c>
      <c r="U1033" s="17">
        <f t="shared" si="32"/>
        <v>0</v>
      </c>
      <c r="V1033" s="17">
        <f t="shared" si="32"/>
        <v>0</v>
      </c>
      <c r="W1033" s="17">
        <f t="shared" si="32"/>
        <v>0</v>
      </c>
      <c r="X1033" s="17">
        <f t="shared" si="32"/>
        <v>0</v>
      </c>
      <c r="Y1033" s="17">
        <f t="shared" si="32"/>
        <v>0</v>
      </c>
    </row>
    <row r="1034" spans="1:25" x14ac:dyDescent="0.25">
      <c r="A1034" s="50">
        <f t="shared" si="29"/>
        <v>24</v>
      </c>
      <c r="B1034" s="17">
        <f t="shared" si="31"/>
        <v>0</v>
      </c>
      <c r="C1034" s="17">
        <f t="shared" si="32"/>
        <v>0</v>
      </c>
      <c r="D1034" s="17">
        <f t="shared" si="32"/>
        <v>0</v>
      </c>
      <c r="E1034" s="17">
        <f t="shared" si="32"/>
        <v>0</v>
      </c>
      <c r="F1034" s="17">
        <f t="shared" si="32"/>
        <v>0</v>
      </c>
      <c r="G1034" s="17">
        <f t="shared" si="32"/>
        <v>0</v>
      </c>
      <c r="H1034" s="17">
        <f t="shared" si="32"/>
        <v>0</v>
      </c>
      <c r="I1034" s="17">
        <f t="shared" si="32"/>
        <v>0</v>
      </c>
      <c r="J1034" s="17">
        <f t="shared" si="32"/>
        <v>0</v>
      </c>
      <c r="K1034" s="17">
        <f t="shared" si="32"/>
        <v>0</v>
      </c>
      <c r="L1034" s="17">
        <f t="shared" si="32"/>
        <v>0</v>
      </c>
      <c r="M1034" s="17">
        <f t="shared" si="32"/>
        <v>0</v>
      </c>
      <c r="N1034" s="17">
        <f t="shared" si="32"/>
        <v>0</v>
      </c>
      <c r="O1034" s="17">
        <f t="shared" si="32"/>
        <v>0</v>
      </c>
      <c r="P1034" s="17">
        <f t="shared" si="32"/>
        <v>0</v>
      </c>
      <c r="Q1034" s="17">
        <f t="shared" si="32"/>
        <v>0</v>
      </c>
      <c r="R1034" s="17">
        <f t="shared" si="32"/>
        <v>0</v>
      </c>
      <c r="S1034" s="17">
        <f t="shared" si="32"/>
        <v>0</v>
      </c>
      <c r="T1034" s="17">
        <f t="shared" si="32"/>
        <v>0</v>
      </c>
      <c r="U1034" s="17">
        <f t="shared" si="32"/>
        <v>0</v>
      </c>
      <c r="V1034" s="17">
        <f t="shared" si="32"/>
        <v>0</v>
      </c>
      <c r="W1034" s="17">
        <f t="shared" si="32"/>
        <v>0</v>
      </c>
      <c r="X1034" s="17">
        <f t="shared" si="32"/>
        <v>0</v>
      </c>
      <c r="Y1034" s="17">
        <f t="shared" si="32"/>
        <v>0</v>
      </c>
    </row>
    <row r="1035" spans="1:25" x14ac:dyDescent="0.25">
      <c r="A1035" s="50">
        <f t="shared" si="29"/>
        <v>25</v>
      </c>
      <c r="B1035" s="17">
        <f t="shared" si="31"/>
        <v>0</v>
      </c>
      <c r="C1035" s="17">
        <f t="shared" si="32"/>
        <v>0</v>
      </c>
      <c r="D1035" s="17">
        <f t="shared" si="32"/>
        <v>0</v>
      </c>
      <c r="E1035" s="17">
        <f t="shared" si="32"/>
        <v>0</v>
      </c>
      <c r="F1035" s="17">
        <f t="shared" si="32"/>
        <v>0</v>
      </c>
      <c r="G1035" s="17">
        <f t="shared" si="32"/>
        <v>0</v>
      </c>
      <c r="H1035" s="17">
        <f t="shared" si="32"/>
        <v>0</v>
      </c>
      <c r="I1035" s="17">
        <f t="shared" si="32"/>
        <v>0</v>
      </c>
      <c r="J1035" s="17">
        <f t="shared" si="32"/>
        <v>0</v>
      </c>
      <c r="K1035" s="17">
        <f t="shared" si="32"/>
        <v>0</v>
      </c>
      <c r="L1035" s="17">
        <f t="shared" si="32"/>
        <v>0</v>
      </c>
      <c r="M1035" s="17">
        <f t="shared" si="32"/>
        <v>0</v>
      </c>
      <c r="N1035" s="17">
        <f t="shared" si="32"/>
        <v>0.01</v>
      </c>
      <c r="O1035" s="17">
        <f t="shared" si="32"/>
        <v>0.04</v>
      </c>
      <c r="P1035" s="17">
        <f t="shared" si="32"/>
        <v>0.08</v>
      </c>
      <c r="Q1035" s="17">
        <f t="shared" si="32"/>
        <v>0</v>
      </c>
      <c r="R1035" s="17">
        <f t="shared" si="32"/>
        <v>0</v>
      </c>
      <c r="S1035" s="17">
        <f t="shared" si="32"/>
        <v>0</v>
      </c>
      <c r="T1035" s="17">
        <f t="shared" si="32"/>
        <v>0</v>
      </c>
      <c r="U1035" s="17">
        <f t="shared" si="32"/>
        <v>0</v>
      </c>
      <c r="V1035" s="17">
        <f t="shared" si="32"/>
        <v>0</v>
      </c>
      <c r="W1035" s="17">
        <f t="shared" si="32"/>
        <v>0</v>
      </c>
      <c r="X1035" s="17">
        <f t="shared" si="32"/>
        <v>0</v>
      </c>
      <c r="Y1035" s="17">
        <f t="shared" si="32"/>
        <v>0</v>
      </c>
    </row>
    <row r="1036" spans="1:25" x14ac:dyDescent="0.25">
      <c r="A1036" s="50">
        <f t="shared" si="29"/>
        <v>26</v>
      </c>
      <c r="B1036" s="17">
        <f t="shared" si="31"/>
        <v>0.12</v>
      </c>
      <c r="C1036" s="17">
        <f t="shared" si="32"/>
        <v>0</v>
      </c>
      <c r="D1036" s="17">
        <f t="shared" si="32"/>
        <v>0</v>
      </c>
      <c r="E1036" s="17">
        <f t="shared" si="32"/>
        <v>1.8299999999999998</v>
      </c>
      <c r="F1036" s="17">
        <f t="shared" si="32"/>
        <v>0</v>
      </c>
      <c r="G1036" s="17">
        <f t="shared" si="32"/>
        <v>0</v>
      </c>
      <c r="H1036" s="17">
        <f t="shared" si="32"/>
        <v>0</v>
      </c>
      <c r="I1036" s="17">
        <f t="shared" si="32"/>
        <v>0</v>
      </c>
      <c r="J1036" s="17">
        <f t="shared" si="32"/>
        <v>0</v>
      </c>
      <c r="K1036" s="17">
        <f t="shared" si="32"/>
        <v>0</v>
      </c>
      <c r="L1036" s="17">
        <f t="shared" si="32"/>
        <v>0</v>
      </c>
      <c r="M1036" s="17">
        <f t="shared" si="32"/>
        <v>0</v>
      </c>
      <c r="N1036" s="17">
        <f t="shared" si="32"/>
        <v>0</v>
      </c>
      <c r="O1036" s="17">
        <f t="shared" si="32"/>
        <v>0</v>
      </c>
      <c r="P1036" s="17">
        <f t="shared" si="32"/>
        <v>0</v>
      </c>
      <c r="Q1036" s="17">
        <f t="shared" si="32"/>
        <v>0</v>
      </c>
      <c r="R1036" s="17">
        <f t="shared" si="32"/>
        <v>0</v>
      </c>
      <c r="S1036" s="17">
        <f t="shared" si="32"/>
        <v>0</v>
      </c>
      <c r="T1036" s="17">
        <f t="shared" si="32"/>
        <v>0</v>
      </c>
      <c r="U1036" s="17">
        <f t="shared" si="32"/>
        <v>0</v>
      </c>
      <c r="V1036" s="17">
        <f t="shared" si="32"/>
        <v>0</v>
      </c>
      <c r="W1036" s="17">
        <f t="shared" si="32"/>
        <v>0</v>
      </c>
      <c r="X1036" s="17">
        <f t="shared" si="32"/>
        <v>0</v>
      </c>
      <c r="Y1036" s="17">
        <f t="shared" si="32"/>
        <v>0</v>
      </c>
    </row>
    <row r="1037" spans="1:25" x14ac:dyDescent="0.25">
      <c r="A1037" s="50">
        <f t="shared" si="29"/>
        <v>27</v>
      </c>
      <c r="B1037" s="17">
        <f t="shared" si="31"/>
        <v>0</v>
      </c>
      <c r="C1037" s="17">
        <f t="shared" si="32"/>
        <v>0</v>
      </c>
      <c r="D1037" s="17">
        <f t="shared" si="32"/>
        <v>0</v>
      </c>
      <c r="E1037" s="17">
        <f t="shared" si="32"/>
        <v>0</v>
      </c>
      <c r="F1037" s="17">
        <f t="shared" si="32"/>
        <v>0</v>
      </c>
      <c r="G1037" s="17">
        <f t="shared" si="32"/>
        <v>0</v>
      </c>
      <c r="H1037" s="17">
        <f t="shared" si="32"/>
        <v>0</v>
      </c>
      <c r="I1037" s="17">
        <f t="shared" si="32"/>
        <v>0</v>
      </c>
      <c r="J1037" s="17">
        <f t="shared" si="32"/>
        <v>0</v>
      </c>
      <c r="K1037" s="17">
        <f t="shared" si="32"/>
        <v>0</v>
      </c>
      <c r="L1037" s="17">
        <f t="shared" si="32"/>
        <v>0</v>
      </c>
      <c r="M1037" s="17">
        <f t="shared" si="32"/>
        <v>0</v>
      </c>
      <c r="N1037" s="17">
        <f t="shared" si="32"/>
        <v>0</v>
      </c>
      <c r="O1037" s="17">
        <f t="shared" si="32"/>
        <v>0</v>
      </c>
      <c r="P1037" s="17">
        <f t="shared" si="32"/>
        <v>0</v>
      </c>
      <c r="Q1037" s="17">
        <f t="shared" si="32"/>
        <v>0</v>
      </c>
      <c r="R1037" s="17">
        <f t="shared" si="32"/>
        <v>0</v>
      </c>
      <c r="S1037" s="17">
        <f t="shared" si="32"/>
        <v>0</v>
      </c>
      <c r="T1037" s="17">
        <f t="shared" si="32"/>
        <v>0</v>
      </c>
      <c r="U1037" s="17">
        <f t="shared" si="32"/>
        <v>0</v>
      </c>
      <c r="V1037" s="17">
        <f t="shared" si="32"/>
        <v>0</v>
      </c>
      <c r="W1037" s="17">
        <f t="shared" si="32"/>
        <v>0</v>
      </c>
      <c r="X1037" s="17">
        <f t="shared" si="32"/>
        <v>0</v>
      </c>
      <c r="Y1037" s="17">
        <f t="shared" si="32"/>
        <v>0</v>
      </c>
    </row>
    <row r="1038" spans="1:25" x14ac:dyDescent="0.25">
      <c r="A1038" s="50">
        <f t="shared" si="29"/>
        <v>28</v>
      </c>
      <c r="B1038" s="17">
        <f t="shared" si="31"/>
        <v>0</v>
      </c>
      <c r="C1038" s="17">
        <f t="shared" si="32"/>
        <v>0</v>
      </c>
      <c r="D1038" s="17">
        <f t="shared" si="32"/>
        <v>0</v>
      </c>
      <c r="E1038" s="17">
        <f t="shared" si="32"/>
        <v>0</v>
      </c>
      <c r="F1038" s="17">
        <f t="shared" si="32"/>
        <v>0</v>
      </c>
      <c r="G1038" s="17">
        <f t="shared" si="32"/>
        <v>0</v>
      </c>
      <c r="H1038" s="17">
        <f t="shared" si="32"/>
        <v>0</v>
      </c>
      <c r="I1038" s="17">
        <f t="shared" si="32"/>
        <v>0</v>
      </c>
      <c r="J1038" s="17">
        <f t="shared" si="32"/>
        <v>0</v>
      </c>
      <c r="K1038" s="17">
        <f t="shared" si="32"/>
        <v>0</v>
      </c>
      <c r="L1038" s="17">
        <f t="shared" si="32"/>
        <v>0</v>
      </c>
      <c r="M1038" s="17">
        <f t="shared" si="32"/>
        <v>0</v>
      </c>
      <c r="N1038" s="17">
        <f t="shared" si="32"/>
        <v>0</v>
      </c>
      <c r="O1038" s="17">
        <f t="shared" si="32"/>
        <v>0</v>
      </c>
      <c r="P1038" s="17">
        <f t="shared" si="32"/>
        <v>0</v>
      </c>
      <c r="Q1038" s="17">
        <f t="shared" si="32"/>
        <v>0</v>
      </c>
      <c r="R1038" s="17">
        <f t="shared" si="32"/>
        <v>0</v>
      </c>
      <c r="S1038" s="17">
        <f t="shared" si="32"/>
        <v>0</v>
      </c>
      <c r="T1038" s="17">
        <f t="shared" si="32"/>
        <v>0</v>
      </c>
      <c r="U1038" s="17">
        <f t="shared" si="32"/>
        <v>0</v>
      </c>
      <c r="V1038" s="17">
        <f t="shared" si="32"/>
        <v>0</v>
      </c>
      <c r="W1038" s="17">
        <f t="shared" si="32"/>
        <v>0</v>
      </c>
      <c r="X1038" s="17">
        <f t="shared" si="32"/>
        <v>0</v>
      </c>
      <c r="Y1038" s="17">
        <f t="shared" si="32"/>
        <v>0</v>
      </c>
    </row>
    <row r="1039" spans="1:25" x14ac:dyDescent="0.25">
      <c r="A1039" s="50">
        <f t="shared" si="29"/>
        <v>29</v>
      </c>
      <c r="B1039" s="17">
        <f t="shared" si="31"/>
        <v>0</v>
      </c>
      <c r="C1039" s="17">
        <f t="shared" si="32"/>
        <v>0</v>
      </c>
      <c r="D1039" s="17">
        <f t="shared" si="32"/>
        <v>0.6100000000000001</v>
      </c>
      <c r="E1039" s="17">
        <f t="shared" si="32"/>
        <v>0</v>
      </c>
      <c r="F1039" s="17">
        <f t="shared" si="32"/>
        <v>0</v>
      </c>
      <c r="G1039" s="17">
        <f t="shared" si="32"/>
        <v>0</v>
      </c>
      <c r="H1039" s="17">
        <f t="shared" si="32"/>
        <v>0</v>
      </c>
      <c r="I1039" s="17">
        <f t="shared" si="32"/>
        <v>0</v>
      </c>
      <c r="J1039" s="17">
        <f t="shared" si="32"/>
        <v>0</v>
      </c>
      <c r="K1039" s="17">
        <f t="shared" si="32"/>
        <v>0</v>
      </c>
      <c r="L1039" s="17">
        <f t="shared" si="32"/>
        <v>0</v>
      </c>
      <c r="M1039" s="17">
        <f t="shared" si="32"/>
        <v>0</v>
      </c>
      <c r="N1039" s="17">
        <f t="shared" si="32"/>
        <v>0</v>
      </c>
      <c r="O1039" s="17">
        <f t="shared" si="32"/>
        <v>0</v>
      </c>
      <c r="P1039" s="17">
        <f t="shared" si="32"/>
        <v>0</v>
      </c>
      <c r="Q1039" s="17">
        <f t="shared" si="32"/>
        <v>0</v>
      </c>
      <c r="R1039" s="17">
        <f t="shared" si="32"/>
        <v>0</v>
      </c>
      <c r="S1039" s="17">
        <f t="shared" si="32"/>
        <v>0</v>
      </c>
      <c r="T1039" s="17">
        <f t="shared" si="32"/>
        <v>0</v>
      </c>
      <c r="U1039" s="17">
        <f t="shared" si="32"/>
        <v>0</v>
      </c>
      <c r="V1039" s="17">
        <f t="shared" si="32"/>
        <v>0</v>
      </c>
      <c r="W1039" s="17">
        <f t="shared" si="32"/>
        <v>0</v>
      </c>
      <c r="X1039" s="17">
        <f t="shared" si="32"/>
        <v>0</v>
      </c>
      <c r="Y1039" s="17">
        <f t="shared" si="32"/>
        <v>0</v>
      </c>
    </row>
    <row r="1040" spans="1:25" x14ac:dyDescent="0.25">
      <c r="A1040" s="50">
        <f t="shared" si="29"/>
        <v>30</v>
      </c>
      <c r="B1040" s="17">
        <f t="shared" si="31"/>
        <v>0</v>
      </c>
      <c r="C1040" s="17">
        <f t="shared" si="32"/>
        <v>0</v>
      </c>
      <c r="D1040" s="17">
        <f t="shared" si="32"/>
        <v>0</v>
      </c>
      <c r="E1040" s="17">
        <f t="shared" si="32"/>
        <v>0</v>
      </c>
      <c r="F1040" s="17">
        <f t="shared" si="32"/>
        <v>0</v>
      </c>
      <c r="G1040" s="17">
        <f t="shared" si="32"/>
        <v>0</v>
      </c>
      <c r="H1040" s="17">
        <f t="shared" si="32"/>
        <v>0</v>
      </c>
      <c r="I1040" s="17">
        <f t="shared" si="32"/>
        <v>0</v>
      </c>
      <c r="J1040" s="17">
        <f t="shared" si="32"/>
        <v>0</v>
      </c>
      <c r="K1040" s="17">
        <f t="shared" si="32"/>
        <v>0</v>
      </c>
      <c r="L1040" s="17">
        <f t="shared" si="32"/>
        <v>0</v>
      </c>
      <c r="M1040" s="17">
        <f t="shared" si="32"/>
        <v>0</v>
      </c>
      <c r="N1040" s="17">
        <f t="shared" si="32"/>
        <v>0</v>
      </c>
      <c r="O1040" s="17">
        <f t="shared" si="32"/>
        <v>0</v>
      </c>
      <c r="P1040" s="17">
        <f t="shared" si="32"/>
        <v>0</v>
      </c>
      <c r="Q1040" s="17">
        <f t="shared" si="32"/>
        <v>0</v>
      </c>
      <c r="R1040" s="17">
        <f t="shared" si="32"/>
        <v>0</v>
      </c>
      <c r="S1040" s="17">
        <f t="shared" si="32"/>
        <v>0</v>
      </c>
      <c r="T1040" s="17">
        <f t="shared" si="32"/>
        <v>0</v>
      </c>
      <c r="U1040" s="17">
        <f t="shared" si="32"/>
        <v>0</v>
      </c>
      <c r="V1040" s="17">
        <f t="shared" si="32"/>
        <v>0</v>
      </c>
      <c r="W1040" s="17">
        <f t="shared" si="32"/>
        <v>0</v>
      </c>
      <c r="X1040" s="17">
        <f t="shared" si="32"/>
        <v>0</v>
      </c>
      <c r="Y1040" s="17">
        <f t="shared" si="32"/>
        <v>0</v>
      </c>
    </row>
    <row r="1041" spans="1:25" x14ac:dyDescent="0.25">
      <c r="A1041" s="50">
        <f t="shared" si="29"/>
        <v>31</v>
      </c>
      <c r="B1041" s="17">
        <f t="shared" si="31"/>
        <v>6.44</v>
      </c>
      <c r="C1041" s="17">
        <f t="shared" si="32"/>
        <v>26.29</v>
      </c>
      <c r="D1041" s="17">
        <f t="shared" si="32"/>
        <v>5.83</v>
      </c>
      <c r="E1041" s="17">
        <f t="shared" si="32"/>
        <v>0</v>
      </c>
      <c r="F1041" s="17">
        <f t="shared" si="32"/>
        <v>0</v>
      </c>
      <c r="G1041" s="17">
        <f t="shared" si="32"/>
        <v>0</v>
      </c>
      <c r="H1041" s="17">
        <f t="shared" si="32"/>
        <v>0</v>
      </c>
      <c r="I1041" s="17">
        <f t="shared" si="32"/>
        <v>0</v>
      </c>
      <c r="J1041" s="17">
        <f t="shared" si="32"/>
        <v>0</v>
      </c>
      <c r="K1041" s="17">
        <f t="shared" si="32"/>
        <v>0</v>
      </c>
      <c r="L1041" s="17">
        <f t="shared" si="32"/>
        <v>2.08</v>
      </c>
      <c r="M1041" s="17">
        <f t="shared" si="32"/>
        <v>2.13</v>
      </c>
      <c r="N1041" s="17">
        <f t="shared" si="32"/>
        <v>0</v>
      </c>
      <c r="O1041" s="17">
        <f t="shared" si="32"/>
        <v>0</v>
      </c>
      <c r="P1041" s="17">
        <f t="shared" si="32"/>
        <v>0</v>
      </c>
      <c r="Q1041" s="17">
        <f t="shared" si="32"/>
        <v>0</v>
      </c>
      <c r="R1041" s="17">
        <f t="shared" si="32"/>
        <v>0</v>
      </c>
      <c r="S1041" s="17">
        <f t="shared" si="32"/>
        <v>0</v>
      </c>
      <c r="T1041" s="17">
        <f t="shared" si="32"/>
        <v>0</v>
      </c>
      <c r="U1041" s="17">
        <f t="shared" si="32"/>
        <v>0</v>
      </c>
      <c r="V1041" s="17">
        <f t="shared" si="32"/>
        <v>0</v>
      </c>
      <c r="W1041" s="17">
        <f t="shared" si="32"/>
        <v>0</v>
      </c>
      <c r="X1041" s="17">
        <f t="shared" si="32"/>
        <v>0</v>
      </c>
      <c r="Y1041" s="17">
        <f t="shared" si="32"/>
        <v>0</v>
      </c>
    </row>
    <row r="1043" spans="1:25" ht="15.75" customHeight="1" x14ac:dyDescent="0.25">
      <c r="A1043" s="36" t="s">
        <v>71</v>
      </c>
      <c r="B1043" s="47" t="s">
        <v>168</v>
      </c>
      <c r="C1043" s="48"/>
      <c r="D1043" s="48"/>
      <c r="E1043" s="48"/>
      <c r="F1043" s="48"/>
      <c r="G1043" s="48"/>
      <c r="H1043" s="48"/>
      <c r="I1043" s="48"/>
      <c r="J1043" s="48"/>
      <c r="K1043" s="48"/>
      <c r="L1043" s="48"/>
      <c r="M1043" s="48"/>
      <c r="N1043" s="48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9"/>
    </row>
    <row r="1044" spans="1:25" ht="30" customHeight="1" x14ac:dyDescent="0.25">
      <c r="A1044" s="40"/>
      <c r="B1044" s="35" t="s">
        <v>73</v>
      </c>
      <c r="C1044" s="35" t="s">
        <v>74</v>
      </c>
      <c r="D1044" s="35" t="s">
        <v>75</v>
      </c>
      <c r="E1044" s="35" t="s">
        <v>76</v>
      </c>
      <c r="F1044" s="35" t="s">
        <v>77</v>
      </c>
      <c r="G1044" s="35" t="s">
        <v>78</v>
      </c>
      <c r="H1044" s="35" t="s">
        <v>79</v>
      </c>
      <c r="I1044" s="35" t="s">
        <v>80</v>
      </c>
      <c r="J1044" s="35" t="s">
        <v>81</v>
      </c>
      <c r="K1044" s="35" t="s">
        <v>82</v>
      </c>
      <c r="L1044" s="35" t="s">
        <v>83</v>
      </c>
      <c r="M1044" s="35" t="s">
        <v>84</v>
      </c>
      <c r="N1044" s="35" t="s">
        <v>85</v>
      </c>
      <c r="O1044" s="35" t="s">
        <v>86</v>
      </c>
      <c r="P1044" s="35" t="s">
        <v>87</v>
      </c>
      <c r="Q1044" s="35" t="s">
        <v>88</v>
      </c>
      <c r="R1044" s="35" t="s">
        <v>89</v>
      </c>
      <c r="S1044" s="35" t="s">
        <v>90</v>
      </c>
      <c r="T1044" s="35" t="s">
        <v>91</v>
      </c>
      <c r="U1044" s="35" t="s">
        <v>92</v>
      </c>
      <c r="V1044" s="35" t="s">
        <v>93</v>
      </c>
      <c r="W1044" s="35" t="s">
        <v>94</v>
      </c>
      <c r="X1044" s="35" t="s">
        <v>95</v>
      </c>
      <c r="Y1044" s="35" t="s">
        <v>96</v>
      </c>
    </row>
    <row r="1045" spans="1:25" ht="15" customHeight="1" x14ac:dyDescent="0.25">
      <c r="A1045" s="50">
        <v>1</v>
      </c>
      <c r="B1045" s="17">
        <f t="shared" ref="B1045:Y1055" si="33">B181</f>
        <v>0.21</v>
      </c>
      <c r="C1045" s="17">
        <f t="shared" si="33"/>
        <v>0.22</v>
      </c>
      <c r="D1045" s="17">
        <f t="shared" si="33"/>
        <v>0.18</v>
      </c>
      <c r="E1045" s="17">
        <f t="shared" si="33"/>
        <v>6.9999999999999993E-2</v>
      </c>
      <c r="F1045" s="17">
        <f t="shared" si="33"/>
        <v>21.86</v>
      </c>
      <c r="G1045" s="17">
        <f t="shared" si="33"/>
        <v>8.93</v>
      </c>
      <c r="H1045" s="17">
        <f t="shared" si="33"/>
        <v>0</v>
      </c>
      <c r="I1045" s="17">
        <f t="shared" si="33"/>
        <v>0</v>
      </c>
      <c r="J1045" s="17">
        <f t="shared" si="33"/>
        <v>0</v>
      </c>
      <c r="K1045" s="17">
        <f t="shared" si="33"/>
        <v>6.9999999999999993E-2</v>
      </c>
      <c r="L1045" s="17">
        <f t="shared" si="33"/>
        <v>15.530000000000001</v>
      </c>
      <c r="M1045" s="17">
        <f t="shared" si="33"/>
        <v>58.97</v>
      </c>
      <c r="N1045" s="17">
        <f t="shared" si="33"/>
        <v>59.11</v>
      </c>
      <c r="O1045" s="17">
        <f t="shared" si="33"/>
        <v>66.92</v>
      </c>
      <c r="P1045" s="17">
        <f t="shared" si="33"/>
        <v>44.32</v>
      </c>
      <c r="Q1045" s="17">
        <f t="shared" si="33"/>
        <v>85.320000000000007</v>
      </c>
      <c r="R1045" s="17">
        <f t="shared" si="33"/>
        <v>136.47999999999999</v>
      </c>
      <c r="S1045" s="17">
        <f t="shared" si="33"/>
        <v>148.44</v>
      </c>
      <c r="T1045" s="17">
        <f t="shared" si="33"/>
        <v>176.03</v>
      </c>
      <c r="U1045" s="17">
        <f t="shared" si="33"/>
        <v>291.95999999999998</v>
      </c>
      <c r="V1045" s="17">
        <f t="shared" si="33"/>
        <v>425.16</v>
      </c>
      <c r="W1045" s="17">
        <f t="shared" si="33"/>
        <v>408.98</v>
      </c>
      <c r="X1045" s="17">
        <f t="shared" si="33"/>
        <v>606.49</v>
      </c>
      <c r="Y1045" s="17">
        <f t="shared" si="33"/>
        <v>600.53</v>
      </c>
    </row>
    <row r="1046" spans="1:25" ht="15" customHeight="1" x14ac:dyDescent="0.25">
      <c r="A1046" s="50">
        <v>2</v>
      </c>
      <c r="B1046" s="17">
        <f t="shared" si="33"/>
        <v>1.7999999999999998</v>
      </c>
      <c r="C1046" s="17">
        <f t="shared" si="33"/>
        <v>96.12</v>
      </c>
      <c r="D1046" s="17">
        <f t="shared" si="33"/>
        <v>0.55000000000000004</v>
      </c>
      <c r="E1046" s="17">
        <f t="shared" si="33"/>
        <v>0.02</v>
      </c>
      <c r="F1046" s="17">
        <f t="shared" si="33"/>
        <v>0.30000000000000004</v>
      </c>
      <c r="G1046" s="17">
        <f t="shared" si="33"/>
        <v>2.92</v>
      </c>
      <c r="H1046" s="17">
        <f t="shared" si="33"/>
        <v>0</v>
      </c>
      <c r="I1046" s="17">
        <f t="shared" si="33"/>
        <v>0</v>
      </c>
      <c r="J1046" s="17">
        <f t="shared" si="33"/>
        <v>62.38</v>
      </c>
      <c r="K1046" s="17">
        <f t="shared" si="33"/>
        <v>0.21</v>
      </c>
      <c r="L1046" s="17">
        <f t="shared" si="33"/>
        <v>0.21</v>
      </c>
      <c r="M1046" s="17">
        <f t="shared" si="33"/>
        <v>93.13000000000001</v>
      </c>
      <c r="N1046" s="17">
        <f t="shared" si="33"/>
        <v>54.4</v>
      </c>
      <c r="O1046" s="17">
        <f t="shared" si="33"/>
        <v>38.709999999999994</v>
      </c>
      <c r="P1046" s="17">
        <f t="shared" si="33"/>
        <v>39.660000000000004</v>
      </c>
      <c r="Q1046" s="17">
        <f t="shared" si="33"/>
        <v>48.72</v>
      </c>
      <c r="R1046" s="17">
        <f t="shared" si="33"/>
        <v>70.790000000000006</v>
      </c>
      <c r="S1046" s="17">
        <f t="shared" si="33"/>
        <v>114.2</v>
      </c>
      <c r="T1046" s="17">
        <f t="shared" si="33"/>
        <v>108.38</v>
      </c>
      <c r="U1046" s="17">
        <f t="shared" si="33"/>
        <v>103.99000000000001</v>
      </c>
      <c r="V1046" s="17">
        <f t="shared" si="33"/>
        <v>155.97</v>
      </c>
      <c r="W1046" s="17">
        <f t="shared" si="33"/>
        <v>345.88</v>
      </c>
      <c r="X1046" s="17">
        <f t="shared" si="33"/>
        <v>685.40000000000009</v>
      </c>
      <c r="Y1046" s="17">
        <f t="shared" si="33"/>
        <v>684.93999999999994</v>
      </c>
    </row>
    <row r="1047" spans="1:25" x14ac:dyDescent="0.25">
      <c r="A1047" s="50">
        <f>A1046+1</f>
        <v>3</v>
      </c>
      <c r="B1047" s="17">
        <f t="shared" si="33"/>
        <v>1.3199999999999998</v>
      </c>
      <c r="C1047" s="17">
        <f t="shared" si="33"/>
        <v>0</v>
      </c>
      <c r="D1047" s="17">
        <f t="shared" si="33"/>
        <v>0</v>
      </c>
      <c r="E1047" s="17">
        <f t="shared" si="33"/>
        <v>0</v>
      </c>
      <c r="F1047" s="17">
        <f t="shared" si="33"/>
        <v>0</v>
      </c>
      <c r="G1047" s="17">
        <f t="shared" si="33"/>
        <v>0</v>
      </c>
      <c r="H1047" s="17">
        <f t="shared" si="33"/>
        <v>0.01</v>
      </c>
      <c r="I1047" s="17">
        <f t="shared" si="33"/>
        <v>0.82000000000000006</v>
      </c>
      <c r="J1047" s="17">
        <f t="shared" si="33"/>
        <v>0.13</v>
      </c>
      <c r="K1047" s="17">
        <f t="shared" si="33"/>
        <v>0.27</v>
      </c>
      <c r="L1047" s="17">
        <f t="shared" si="33"/>
        <v>20.34</v>
      </c>
      <c r="M1047" s="17">
        <f t="shared" si="33"/>
        <v>39.4</v>
      </c>
      <c r="N1047" s="17">
        <f t="shared" si="33"/>
        <v>37.51</v>
      </c>
      <c r="O1047" s="17">
        <f t="shared" si="33"/>
        <v>40.51</v>
      </c>
      <c r="P1047" s="17">
        <f t="shared" si="33"/>
        <v>45.31</v>
      </c>
      <c r="Q1047" s="17">
        <f t="shared" si="33"/>
        <v>44.58</v>
      </c>
      <c r="R1047" s="17">
        <f t="shared" si="33"/>
        <v>68.37</v>
      </c>
      <c r="S1047" s="17">
        <f t="shared" si="33"/>
        <v>143.19</v>
      </c>
      <c r="T1047" s="17">
        <f t="shared" si="33"/>
        <v>173.35999999999999</v>
      </c>
      <c r="U1047" s="17">
        <f t="shared" si="33"/>
        <v>155.66</v>
      </c>
      <c r="V1047" s="17">
        <f t="shared" si="33"/>
        <v>116.08</v>
      </c>
      <c r="W1047" s="17">
        <f t="shared" si="33"/>
        <v>101.57</v>
      </c>
      <c r="X1047" s="17">
        <f t="shared" si="33"/>
        <v>142.93</v>
      </c>
      <c r="Y1047" s="17">
        <f t="shared" si="33"/>
        <v>210.53</v>
      </c>
    </row>
    <row r="1048" spans="1:25" x14ac:dyDescent="0.25">
      <c r="A1048" s="50">
        <f t="shared" ref="A1048:A1075" si="34">A1047+1</f>
        <v>4</v>
      </c>
      <c r="B1048" s="17">
        <f t="shared" si="33"/>
        <v>0</v>
      </c>
      <c r="C1048" s="17">
        <f t="shared" si="33"/>
        <v>0</v>
      </c>
      <c r="D1048" s="17">
        <f t="shared" si="33"/>
        <v>0</v>
      </c>
      <c r="E1048" s="17">
        <f t="shared" si="33"/>
        <v>0</v>
      </c>
      <c r="F1048" s="17">
        <f t="shared" si="33"/>
        <v>0</v>
      </c>
      <c r="G1048" s="17">
        <f t="shared" si="33"/>
        <v>0.64999999999999991</v>
      </c>
      <c r="H1048" s="17">
        <f t="shared" si="33"/>
        <v>0.45999999999999996</v>
      </c>
      <c r="I1048" s="17">
        <f t="shared" si="33"/>
        <v>0.31999999999999995</v>
      </c>
      <c r="J1048" s="17">
        <f t="shared" si="33"/>
        <v>0</v>
      </c>
      <c r="K1048" s="17">
        <f t="shared" si="33"/>
        <v>0</v>
      </c>
      <c r="L1048" s="17">
        <f t="shared" si="33"/>
        <v>0</v>
      </c>
      <c r="M1048" s="17">
        <f t="shared" si="33"/>
        <v>0</v>
      </c>
      <c r="N1048" s="17">
        <f t="shared" si="33"/>
        <v>0</v>
      </c>
      <c r="O1048" s="17">
        <f t="shared" si="33"/>
        <v>0</v>
      </c>
      <c r="P1048" s="17">
        <f t="shared" si="33"/>
        <v>0</v>
      </c>
      <c r="Q1048" s="17">
        <f t="shared" si="33"/>
        <v>0</v>
      </c>
      <c r="R1048" s="17">
        <f t="shared" si="33"/>
        <v>38.75</v>
      </c>
      <c r="S1048" s="17">
        <f t="shared" si="33"/>
        <v>52.61</v>
      </c>
      <c r="T1048" s="17">
        <f t="shared" si="33"/>
        <v>26.55</v>
      </c>
      <c r="U1048" s="17">
        <f t="shared" si="33"/>
        <v>95.440000000000012</v>
      </c>
      <c r="V1048" s="17">
        <f t="shared" si="33"/>
        <v>69.61</v>
      </c>
      <c r="W1048" s="17">
        <f t="shared" si="33"/>
        <v>112.75</v>
      </c>
      <c r="X1048" s="17">
        <f t="shared" si="33"/>
        <v>274.7</v>
      </c>
      <c r="Y1048" s="17">
        <f t="shared" si="33"/>
        <v>655.16</v>
      </c>
    </row>
    <row r="1049" spans="1:25" x14ac:dyDescent="0.25">
      <c r="A1049" s="50">
        <f t="shared" si="34"/>
        <v>5</v>
      </c>
      <c r="B1049" s="17">
        <f t="shared" si="33"/>
        <v>0</v>
      </c>
      <c r="C1049" s="17">
        <f t="shared" si="33"/>
        <v>0</v>
      </c>
      <c r="D1049" s="17">
        <f t="shared" si="33"/>
        <v>0</v>
      </c>
      <c r="E1049" s="17">
        <f t="shared" si="33"/>
        <v>0</v>
      </c>
      <c r="F1049" s="17">
        <f t="shared" si="33"/>
        <v>0.01</v>
      </c>
      <c r="G1049" s="17">
        <f t="shared" si="33"/>
        <v>8.64</v>
      </c>
      <c r="H1049" s="17">
        <f t="shared" si="33"/>
        <v>24.79</v>
      </c>
      <c r="I1049" s="17">
        <f t="shared" si="33"/>
        <v>12.120000000000001</v>
      </c>
      <c r="J1049" s="17">
        <f t="shared" si="33"/>
        <v>0</v>
      </c>
      <c r="K1049" s="17">
        <f t="shared" si="33"/>
        <v>0</v>
      </c>
      <c r="L1049" s="17">
        <f t="shared" si="33"/>
        <v>34.300000000000004</v>
      </c>
      <c r="M1049" s="17">
        <f t="shared" si="33"/>
        <v>14.24</v>
      </c>
      <c r="N1049" s="17">
        <f t="shared" si="33"/>
        <v>22</v>
      </c>
      <c r="O1049" s="17">
        <f t="shared" si="33"/>
        <v>41.260000000000005</v>
      </c>
      <c r="P1049" s="17">
        <f t="shared" si="33"/>
        <v>46.11</v>
      </c>
      <c r="Q1049" s="17">
        <f t="shared" si="33"/>
        <v>64.010000000000005</v>
      </c>
      <c r="R1049" s="17">
        <f t="shared" si="33"/>
        <v>69.87</v>
      </c>
      <c r="S1049" s="17">
        <f t="shared" si="33"/>
        <v>77.100000000000009</v>
      </c>
      <c r="T1049" s="17">
        <f t="shared" si="33"/>
        <v>88.63</v>
      </c>
      <c r="U1049" s="17">
        <f t="shared" si="33"/>
        <v>103.42999999999999</v>
      </c>
      <c r="V1049" s="17">
        <f t="shared" si="33"/>
        <v>89.84</v>
      </c>
      <c r="W1049" s="17">
        <f t="shared" si="33"/>
        <v>168.32999999999998</v>
      </c>
      <c r="X1049" s="17">
        <f t="shared" si="33"/>
        <v>281.79000000000002</v>
      </c>
      <c r="Y1049" s="17">
        <f t="shared" si="33"/>
        <v>986.25</v>
      </c>
    </row>
    <row r="1050" spans="1:25" x14ac:dyDescent="0.25">
      <c r="A1050" s="50">
        <f t="shared" si="34"/>
        <v>6</v>
      </c>
      <c r="B1050" s="17">
        <f t="shared" si="33"/>
        <v>0</v>
      </c>
      <c r="C1050" s="17">
        <f t="shared" si="33"/>
        <v>0</v>
      </c>
      <c r="D1050" s="17">
        <f t="shared" si="33"/>
        <v>0</v>
      </c>
      <c r="E1050" s="17">
        <f t="shared" si="33"/>
        <v>0</v>
      </c>
      <c r="F1050" s="17">
        <f t="shared" si="33"/>
        <v>0</v>
      </c>
      <c r="G1050" s="17">
        <f t="shared" si="33"/>
        <v>0</v>
      </c>
      <c r="H1050" s="17">
        <f t="shared" si="33"/>
        <v>0</v>
      </c>
      <c r="I1050" s="17">
        <f t="shared" si="33"/>
        <v>0</v>
      </c>
      <c r="J1050" s="17">
        <f t="shared" si="33"/>
        <v>0</v>
      </c>
      <c r="K1050" s="17">
        <f t="shared" si="33"/>
        <v>0</v>
      </c>
      <c r="L1050" s="17">
        <f t="shared" si="33"/>
        <v>0</v>
      </c>
      <c r="M1050" s="17">
        <f t="shared" si="33"/>
        <v>0</v>
      </c>
      <c r="N1050" s="17">
        <f t="shared" si="33"/>
        <v>0</v>
      </c>
      <c r="O1050" s="17">
        <f t="shared" si="33"/>
        <v>0</v>
      </c>
      <c r="P1050" s="17">
        <f t="shared" si="33"/>
        <v>0.53</v>
      </c>
      <c r="Q1050" s="17">
        <f t="shared" si="33"/>
        <v>0</v>
      </c>
      <c r="R1050" s="17">
        <f t="shared" si="33"/>
        <v>0</v>
      </c>
      <c r="S1050" s="17">
        <f t="shared" si="33"/>
        <v>0</v>
      </c>
      <c r="T1050" s="17">
        <f t="shared" si="33"/>
        <v>0.32999999999999996</v>
      </c>
      <c r="U1050" s="17">
        <f t="shared" si="33"/>
        <v>46.33</v>
      </c>
      <c r="V1050" s="17">
        <f t="shared" si="33"/>
        <v>52.76</v>
      </c>
      <c r="W1050" s="17">
        <f t="shared" si="33"/>
        <v>23.630000000000003</v>
      </c>
      <c r="X1050" s="17">
        <f t="shared" si="33"/>
        <v>99.039999999999992</v>
      </c>
      <c r="Y1050" s="17">
        <f t="shared" si="33"/>
        <v>321.19</v>
      </c>
    </row>
    <row r="1051" spans="1:25" x14ac:dyDescent="0.25">
      <c r="A1051" s="50">
        <f t="shared" si="34"/>
        <v>7</v>
      </c>
      <c r="B1051" s="17">
        <f t="shared" si="33"/>
        <v>6.9999999999999993E-2</v>
      </c>
      <c r="C1051" s="17">
        <f t="shared" si="33"/>
        <v>0</v>
      </c>
      <c r="D1051" s="17">
        <f t="shared" si="33"/>
        <v>0</v>
      </c>
      <c r="E1051" s="17">
        <f t="shared" si="33"/>
        <v>0</v>
      </c>
      <c r="F1051" s="17">
        <f t="shared" si="33"/>
        <v>0</v>
      </c>
      <c r="G1051" s="17">
        <f t="shared" si="33"/>
        <v>0</v>
      </c>
      <c r="H1051" s="17">
        <f t="shared" si="33"/>
        <v>0.08</v>
      </c>
      <c r="I1051" s="17">
        <f t="shared" si="33"/>
        <v>10.19</v>
      </c>
      <c r="J1051" s="17">
        <f t="shared" si="33"/>
        <v>1.3900000000000001</v>
      </c>
      <c r="K1051" s="17">
        <f t="shared" si="33"/>
        <v>4.4799999999999995</v>
      </c>
      <c r="L1051" s="17">
        <f t="shared" si="33"/>
        <v>38.51</v>
      </c>
      <c r="M1051" s="17">
        <f t="shared" si="33"/>
        <v>52.57</v>
      </c>
      <c r="N1051" s="17">
        <f t="shared" si="33"/>
        <v>43.45</v>
      </c>
      <c r="O1051" s="17">
        <f t="shared" si="33"/>
        <v>61.870000000000005</v>
      </c>
      <c r="P1051" s="17">
        <f t="shared" si="33"/>
        <v>68.59</v>
      </c>
      <c r="Q1051" s="17">
        <f t="shared" si="33"/>
        <v>73.39</v>
      </c>
      <c r="R1051" s="17">
        <f t="shared" si="33"/>
        <v>319.78999999999996</v>
      </c>
      <c r="S1051" s="17">
        <f t="shared" si="33"/>
        <v>285.06</v>
      </c>
      <c r="T1051" s="17">
        <f t="shared" si="33"/>
        <v>303.43</v>
      </c>
      <c r="U1051" s="17">
        <f t="shared" si="33"/>
        <v>134.82</v>
      </c>
      <c r="V1051" s="17">
        <f t="shared" si="33"/>
        <v>111.33</v>
      </c>
      <c r="W1051" s="17">
        <f t="shared" si="33"/>
        <v>58.8</v>
      </c>
      <c r="X1051" s="17">
        <f t="shared" si="33"/>
        <v>263.95999999999998</v>
      </c>
      <c r="Y1051" s="17">
        <f t="shared" si="33"/>
        <v>963.91000000000008</v>
      </c>
    </row>
    <row r="1052" spans="1:25" x14ac:dyDescent="0.25">
      <c r="A1052" s="50">
        <f t="shared" si="34"/>
        <v>8</v>
      </c>
      <c r="B1052" s="17">
        <f t="shared" si="33"/>
        <v>8.5500000000000007</v>
      </c>
      <c r="C1052" s="17">
        <f t="shared" si="33"/>
        <v>32.130000000000003</v>
      </c>
      <c r="D1052" s="17">
        <f t="shared" si="33"/>
        <v>12.35</v>
      </c>
      <c r="E1052" s="17">
        <f t="shared" si="33"/>
        <v>14.84</v>
      </c>
      <c r="F1052" s="17">
        <f t="shared" si="33"/>
        <v>8.2200000000000006</v>
      </c>
      <c r="G1052" s="17">
        <f t="shared" si="33"/>
        <v>16.649999999999999</v>
      </c>
      <c r="H1052" s="17">
        <f t="shared" si="33"/>
        <v>32.11</v>
      </c>
      <c r="I1052" s="17">
        <f t="shared" si="33"/>
        <v>33.049999999999997</v>
      </c>
      <c r="J1052" s="17">
        <f t="shared" si="33"/>
        <v>219.66000000000003</v>
      </c>
      <c r="K1052" s="17">
        <f t="shared" si="33"/>
        <v>220.25</v>
      </c>
      <c r="L1052" s="17">
        <f t="shared" si="33"/>
        <v>230.89</v>
      </c>
      <c r="M1052" s="17">
        <f t="shared" si="33"/>
        <v>208.18</v>
      </c>
      <c r="N1052" s="17">
        <f t="shared" si="33"/>
        <v>172.39999999999998</v>
      </c>
      <c r="O1052" s="17">
        <f t="shared" si="33"/>
        <v>180.07999999999998</v>
      </c>
      <c r="P1052" s="17">
        <f t="shared" si="33"/>
        <v>169.66</v>
      </c>
      <c r="Q1052" s="17">
        <f t="shared" si="33"/>
        <v>200.9</v>
      </c>
      <c r="R1052" s="17">
        <f t="shared" si="33"/>
        <v>210.71</v>
      </c>
      <c r="S1052" s="17">
        <f t="shared" si="33"/>
        <v>560.15</v>
      </c>
      <c r="T1052" s="17">
        <f t="shared" si="33"/>
        <v>278.39999999999998</v>
      </c>
      <c r="U1052" s="17">
        <f t="shared" si="33"/>
        <v>556.43999999999994</v>
      </c>
      <c r="V1052" s="17">
        <f t="shared" si="33"/>
        <v>903.70999999999992</v>
      </c>
      <c r="W1052" s="17">
        <f t="shared" si="33"/>
        <v>553.29</v>
      </c>
      <c r="X1052" s="17">
        <f t="shared" si="33"/>
        <v>550.91</v>
      </c>
      <c r="Y1052" s="17">
        <f t="shared" si="33"/>
        <v>545.57000000000005</v>
      </c>
    </row>
    <row r="1053" spans="1:25" x14ac:dyDescent="0.25">
      <c r="A1053" s="50">
        <f t="shared" si="34"/>
        <v>9</v>
      </c>
      <c r="B1053" s="17">
        <f t="shared" si="33"/>
        <v>0</v>
      </c>
      <c r="C1053" s="17">
        <f t="shared" si="33"/>
        <v>2.2800000000000002</v>
      </c>
      <c r="D1053" s="17">
        <f t="shared" si="33"/>
        <v>0</v>
      </c>
      <c r="E1053" s="17">
        <f t="shared" si="33"/>
        <v>0.19999999999999998</v>
      </c>
      <c r="F1053" s="17">
        <f t="shared" si="33"/>
        <v>0</v>
      </c>
      <c r="G1053" s="17">
        <f t="shared" si="33"/>
        <v>0</v>
      </c>
      <c r="H1053" s="17">
        <f t="shared" si="33"/>
        <v>0.78</v>
      </c>
      <c r="I1053" s="17">
        <f t="shared" si="33"/>
        <v>48.05</v>
      </c>
      <c r="J1053" s="17">
        <f t="shared" si="33"/>
        <v>52.980000000000004</v>
      </c>
      <c r="K1053" s="17">
        <f t="shared" si="33"/>
        <v>54.71</v>
      </c>
      <c r="L1053" s="17">
        <f t="shared" si="33"/>
        <v>56.89</v>
      </c>
      <c r="M1053" s="17">
        <f t="shared" si="33"/>
        <v>81.17</v>
      </c>
      <c r="N1053" s="17">
        <f t="shared" si="33"/>
        <v>82.259999999999991</v>
      </c>
      <c r="O1053" s="17">
        <f t="shared" si="33"/>
        <v>95.800000000000011</v>
      </c>
      <c r="P1053" s="17">
        <f t="shared" si="33"/>
        <v>96.44</v>
      </c>
      <c r="Q1053" s="17">
        <f t="shared" si="33"/>
        <v>96.960000000000008</v>
      </c>
      <c r="R1053" s="17">
        <f t="shared" si="33"/>
        <v>91.53</v>
      </c>
      <c r="S1053" s="17">
        <f t="shared" si="33"/>
        <v>76.69</v>
      </c>
      <c r="T1053" s="17">
        <f t="shared" si="33"/>
        <v>53.02</v>
      </c>
      <c r="U1053" s="17">
        <f t="shared" si="33"/>
        <v>56.55</v>
      </c>
      <c r="V1053" s="17">
        <f t="shared" si="33"/>
        <v>155.66999999999999</v>
      </c>
      <c r="W1053" s="17">
        <f t="shared" si="33"/>
        <v>140.12</v>
      </c>
      <c r="X1053" s="17">
        <f t="shared" si="33"/>
        <v>263.95</v>
      </c>
      <c r="Y1053" s="17">
        <f t="shared" si="33"/>
        <v>852.39</v>
      </c>
    </row>
    <row r="1054" spans="1:25" x14ac:dyDescent="0.25">
      <c r="A1054" s="50">
        <f t="shared" si="34"/>
        <v>10</v>
      </c>
      <c r="B1054" s="17">
        <f t="shared" si="33"/>
        <v>0</v>
      </c>
      <c r="C1054" s="17">
        <f t="shared" si="33"/>
        <v>0</v>
      </c>
      <c r="D1054" s="17">
        <f t="shared" si="33"/>
        <v>0</v>
      </c>
      <c r="E1054" s="17">
        <f t="shared" si="33"/>
        <v>0</v>
      </c>
      <c r="F1054" s="17">
        <f t="shared" si="33"/>
        <v>0</v>
      </c>
      <c r="G1054" s="17">
        <f t="shared" si="33"/>
        <v>0</v>
      </c>
      <c r="H1054" s="17">
        <f t="shared" si="33"/>
        <v>0</v>
      </c>
      <c r="I1054" s="17">
        <f t="shared" si="33"/>
        <v>0</v>
      </c>
      <c r="J1054" s="17">
        <f t="shared" si="33"/>
        <v>0</v>
      </c>
      <c r="K1054" s="17">
        <f t="shared" si="33"/>
        <v>0</v>
      </c>
      <c r="L1054" s="17">
        <f t="shared" si="33"/>
        <v>0</v>
      </c>
      <c r="M1054" s="17">
        <f t="shared" si="33"/>
        <v>0.18</v>
      </c>
      <c r="N1054" s="17">
        <f t="shared" si="33"/>
        <v>0</v>
      </c>
      <c r="O1054" s="17">
        <f t="shared" si="33"/>
        <v>3.04</v>
      </c>
      <c r="P1054" s="17">
        <f t="shared" si="33"/>
        <v>30.990000000000002</v>
      </c>
      <c r="Q1054" s="17">
        <f t="shared" si="33"/>
        <v>0</v>
      </c>
      <c r="R1054" s="17">
        <f t="shared" si="33"/>
        <v>121.02000000000001</v>
      </c>
      <c r="S1054" s="17">
        <f t="shared" si="33"/>
        <v>92.78</v>
      </c>
      <c r="T1054" s="17">
        <f t="shared" si="33"/>
        <v>93.31</v>
      </c>
      <c r="U1054" s="17">
        <f t="shared" si="33"/>
        <v>164.14</v>
      </c>
      <c r="V1054" s="17">
        <f t="shared" si="33"/>
        <v>92.52</v>
      </c>
      <c r="W1054" s="17">
        <f t="shared" si="33"/>
        <v>175.88</v>
      </c>
      <c r="X1054" s="17">
        <f t="shared" si="33"/>
        <v>133.08000000000001</v>
      </c>
      <c r="Y1054" s="17">
        <f t="shared" si="33"/>
        <v>162.98999999999998</v>
      </c>
    </row>
    <row r="1055" spans="1:25" x14ac:dyDescent="0.25">
      <c r="A1055" s="50">
        <f t="shared" si="34"/>
        <v>11</v>
      </c>
      <c r="B1055" s="17">
        <f t="shared" si="33"/>
        <v>0</v>
      </c>
      <c r="C1055" s="17">
        <f t="shared" si="33"/>
        <v>0</v>
      </c>
      <c r="D1055" s="17">
        <f t="shared" si="33"/>
        <v>10.120000000000001</v>
      </c>
      <c r="E1055" s="17">
        <f t="shared" si="33"/>
        <v>0</v>
      </c>
      <c r="F1055" s="17">
        <f t="shared" si="33"/>
        <v>0</v>
      </c>
      <c r="G1055" s="17">
        <f t="shared" si="33"/>
        <v>0</v>
      </c>
      <c r="H1055" s="17">
        <f t="shared" si="33"/>
        <v>0</v>
      </c>
      <c r="I1055" s="17">
        <f t="shared" si="33"/>
        <v>0</v>
      </c>
      <c r="J1055" s="17">
        <f t="shared" si="33"/>
        <v>0</v>
      </c>
      <c r="K1055" s="17">
        <f t="shared" si="33"/>
        <v>0</v>
      </c>
      <c r="L1055" s="17">
        <f t="shared" si="33"/>
        <v>0</v>
      </c>
      <c r="M1055" s="17">
        <f t="shared" si="33"/>
        <v>0</v>
      </c>
      <c r="N1055" s="17">
        <f t="shared" si="33"/>
        <v>0</v>
      </c>
      <c r="O1055" s="17">
        <f t="shared" si="33"/>
        <v>0</v>
      </c>
      <c r="P1055" s="17">
        <f t="shared" si="33"/>
        <v>0</v>
      </c>
      <c r="Q1055" s="17">
        <f t="shared" ref="C1055:AM1066" si="35">Q191</f>
        <v>0</v>
      </c>
      <c r="R1055" s="17">
        <f t="shared" si="35"/>
        <v>0</v>
      </c>
      <c r="S1055" s="17">
        <f t="shared" si="35"/>
        <v>0</v>
      </c>
      <c r="T1055" s="17">
        <f t="shared" si="35"/>
        <v>0</v>
      </c>
      <c r="U1055" s="17">
        <f t="shared" si="35"/>
        <v>63.510000000000005</v>
      </c>
      <c r="V1055" s="17">
        <f t="shared" si="35"/>
        <v>109.53</v>
      </c>
      <c r="W1055" s="17">
        <f t="shared" si="35"/>
        <v>161.48000000000002</v>
      </c>
      <c r="X1055" s="17">
        <f t="shared" si="35"/>
        <v>714.66</v>
      </c>
      <c r="Y1055" s="17">
        <f t="shared" si="35"/>
        <v>1062.8700000000001</v>
      </c>
    </row>
    <row r="1056" spans="1:25" x14ac:dyDescent="0.25">
      <c r="A1056" s="50">
        <f t="shared" si="34"/>
        <v>12</v>
      </c>
      <c r="B1056" s="17">
        <f t="shared" ref="B1056:Q1071" si="36">B192</f>
        <v>0.11</v>
      </c>
      <c r="C1056" s="17">
        <f t="shared" si="35"/>
        <v>0</v>
      </c>
      <c r="D1056" s="17">
        <f t="shared" si="35"/>
        <v>0.02</v>
      </c>
      <c r="E1056" s="17">
        <f t="shared" si="35"/>
        <v>0.30000000000000004</v>
      </c>
      <c r="F1056" s="17">
        <f t="shared" si="35"/>
        <v>0</v>
      </c>
      <c r="G1056" s="17">
        <f t="shared" si="35"/>
        <v>0</v>
      </c>
      <c r="H1056" s="17">
        <f t="shared" si="35"/>
        <v>51.22</v>
      </c>
      <c r="I1056" s="17">
        <f t="shared" si="35"/>
        <v>44.64</v>
      </c>
      <c r="J1056" s="17">
        <f t="shared" si="35"/>
        <v>0</v>
      </c>
      <c r="K1056" s="17">
        <f t="shared" si="35"/>
        <v>0</v>
      </c>
      <c r="L1056" s="17">
        <f t="shared" si="35"/>
        <v>42.06</v>
      </c>
      <c r="M1056" s="17">
        <f t="shared" si="35"/>
        <v>23.369999999999997</v>
      </c>
      <c r="N1056" s="17">
        <f t="shared" si="35"/>
        <v>34.15</v>
      </c>
      <c r="O1056" s="17">
        <f t="shared" si="35"/>
        <v>31.68</v>
      </c>
      <c r="P1056" s="17">
        <f t="shared" si="35"/>
        <v>35.799999999999997</v>
      </c>
      <c r="Q1056" s="17">
        <f t="shared" si="35"/>
        <v>45.589999999999996</v>
      </c>
      <c r="R1056" s="17">
        <f t="shared" si="35"/>
        <v>12.58</v>
      </c>
      <c r="S1056" s="17">
        <f t="shared" si="35"/>
        <v>8.9499999999999993</v>
      </c>
      <c r="T1056" s="17">
        <f t="shared" si="35"/>
        <v>51.28</v>
      </c>
      <c r="U1056" s="17">
        <f t="shared" si="35"/>
        <v>43.86</v>
      </c>
      <c r="V1056" s="17">
        <f t="shared" si="35"/>
        <v>56.220000000000006</v>
      </c>
      <c r="W1056" s="17">
        <f t="shared" si="35"/>
        <v>238.55</v>
      </c>
      <c r="X1056" s="17">
        <f t="shared" si="35"/>
        <v>601.30999999999995</v>
      </c>
      <c r="Y1056" s="17">
        <f t="shared" si="35"/>
        <v>952.02</v>
      </c>
    </row>
    <row r="1057" spans="1:25" x14ac:dyDescent="0.25">
      <c r="A1057" s="50">
        <f t="shared" si="34"/>
        <v>13</v>
      </c>
      <c r="B1057" s="17">
        <f t="shared" si="36"/>
        <v>11</v>
      </c>
      <c r="C1057" s="17">
        <f t="shared" si="35"/>
        <v>0</v>
      </c>
      <c r="D1057" s="17">
        <f t="shared" si="35"/>
        <v>0</v>
      </c>
      <c r="E1057" s="17">
        <f t="shared" si="35"/>
        <v>0</v>
      </c>
      <c r="F1057" s="17">
        <f t="shared" si="35"/>
        <v>0</v>
      </c>
      <c r="G1057" s="17">
        <f t="shared" si="35"/>
        <v>0</v>
      </c>
      <c r="H1057" s="17">
        <f t="shared" si="35"/>
        <v>0.21</v>
      </c>
      <c r="I1057" s="17">
        <f t="shared" si="35"/>
        <v>10.39</v>
      </c>
      <c r="J1057" s="17">
        <f t="shared" si="35"/>
        <v>0.01</v>
      </c>
      <c r="K1057" s="17">
        <f t="shared" si="35"/>
        <v>5.75</v>
      </c>
      <c r="L1057" s="17">
        <f t="shared" si="35"/>
        <v>98.89</v>
      </c>
      <c r="M1057" s="17">
        <f t="shared" si="35"/>
        <v>74.820000000000007</v>
      </c>
      <c r="N1057" s="17">
        <f t="shared" si="35"/>
        <v>71.72</v>
      </c>
      <c r="O1057" s="17">
        <f t="shared" si="35"/>
        <v>66.010000000000005</v>
      </c>
      <c r="P1057" s="17">
        <f t="shared" si="35"/>
        <v>115.05</v>
      </c>
      <c r="Q1057" s="17">
        <f t="shared" si="35"/>
        <v>106.19999999999999</v>
      </c>
      <c r="R1057" s="17">
        <f t="shared" si="35"/>
        <v>106.29</v>
      </c>
      <c r="S1057" s="17">
        <f t="shared" si="35"/>
        <v>114.31</v>
      </c>
      <c r="T1057" s="17">
        <f t="shared" si="35"/>
        <v>119.86999999999999</v>
      </c>
      <c r="U1057" s="17">
        <f t="shared" si="35"/>
        <v>168.65</v>
      </c>
      <c r="V1057" s="17">
        <f t="shared" si="35"/>
        <v>319.05</v>
      </c>
      <c r="W1057" s="17">
        <f t="shared" si="35"/>
        <v>306.89</v>
      </c>
      <c r="X1057" s="17">
        <f t="shared" si="35"/>
        <v>373.6</v>
      </c>
      <c r="Y1057" s="17">
        <f t="shared" si="35"/>
        <v>1005.28</v>
      </c>
    </row>
    <row r="1058" spans="1:25" x14ac:dyDescent="0.25">
      <c r="A1058" s="50">
        <f t="shared" si="34"/>
        <v>14</v>
      </c>
      <c r="B1058" s="17">
        <f t="shared" si="36"/>
        <v>0.02</v>
      </c>
      <c r="C1058" s="17">
        <f t="shared" si="35"/>
        <v>0</v>
      </c>
      <c r="D1058" s="17">
        <f t="shared" si="35"/>
        <v>0</v>
      </c>
      <c r="E1058" s="17">
        <f t="shared" si="35"/>
        <v>0</v>
      </c>
      <c r="F1058" s="17">
        <f t="shared" si="35"/>
        <v>0</v>
      </c>
      <c r="G1058" s="17">
        <f t="shared" si="35"/>
        <v>0</v>
      </c>
      <c r="H1058" s="17">
        <f t="shared" si="35"/>
        <v>0</v>
      </c>
      <c r="I1058" s="17">
        <f t="shared" si="35"/>
        <v>39.230000000000004</v>
      </c>
      <c r="J1058" s="17">
        <f t="shared" si="35"/>
        <v>33.68</v>
      </c>
      <c r="K1058" s="17">
        <f t="shared" si="35"/>
        <v>71.55</v>
      </c>
      <c r="L1058" s="17">
        <f t="shared" si="35"/>
        <v>76.36</v>
      </c>
      <c r="M1058" s="17">
        <f t="shared" si="35"/>
        <v>333.8</v>
      </c>
      <c r="N1058" s="17">
        <f t="shared" si="35"/>
        <v>281.18</v>
      </c>
      <c r="O1058" s="17">
        <f t="shared" si="35"/>
        <v>331.15999999999997</v>
      </c>
      <c r="P1058" s="17">
        <f t="shared" si="35"/>
        <v>352.41999999999996</v>
      </c>
      <c r="Q1058" s="17">
        <f t="shared" si="35"/>
        <v>345.71</v>
      </c>
      <c r="R1058" s="17">
        <f t="shared" si="35"/>
        <v>340.47</v>
      </c>
      <c r="S1058" s="17">
        <f t="shared" si="35"/>
        <v>338.33000000000004</v>
      </c>
      <c r="T1058" s="17">
        <f t="shared" si="35"/>
        <v>473.37</v>
      </c>
      <c r="U1058" s="17">
        <f t="shared" si="35"/>
        <v>782.1</v>
      </c>
      <c r="V1058" s="17">
        <f t="shared" si="35"/>
        <v>985.24</v>
      </c>
      <c r="W1058" s="17">
        <f t="shared" si="35"/>
        <v>639.42999999999995</v>
      </c>
      <c r="X1058" s="17">
        <f t="shared" si="35"/>
        <v>637.63</v>
      </c>
      <c r="Y1058" s="17">
        <f t="shared" si="35"/>
        <v>633.52</v>
      </c>
    </row>
    <row r="1059" spans="1:25" x14ac:dyDescent="0.25">
      <c r="A1059" s="50">
        <f t="shared" si="34"/>
        <v>15</v>
      </c>
      <c r="B1059" s="17">
        <f t="shared" si="36"/>
        <v>0.03</v>
      </c>
      <c r="C1059" s="17">
        <f t="shared" si="35"/>
        <v>0.19999999999999998</v>
      </c>
      <c r="D1059" s="17">
        <f t="shared" si="35"/>
        <v>0</v>
      </c>
      <c r="E1059" s="17">
        <f t="shared" si="35"/>
        <v>0</v>
      </c>
      <c r="F1059" s="17">
        <f t="shared" si="35"/>
        <v>0</v>
      </c>
      <c r="G1059" s="17">
        <f t="shared" si="35"/>
        <v>0</v>
      </c>
      <c r="H1059" s="17">
        <f t="shared" si="35"/>
        <v>6.4700000000000006</v>
      </c>
      <c r="I1059" s="17">
        <f t="shared" si="35"/>
        <v>4.17</v>
      </c>
      <c r="J1059" s="17">
        <f t="shared" si="35"/>
        <v>40.93</v>
      </c>
      <c r="K1059" s="17">
        <f t="shared" si="35"/>
        <v>46.019999999999996</v>
      </c>
      <c r="L1059" s="17">
        <f t="shared" si="35"/>
        <v>43.839999999999996</v>
      </c>
      <c r="M1059" s="17">
        <f t="shared" si="35"/>
        <v>41.4</v>
      </c>
      <c r="N1059" s="17">
        <f t="shared" si="35"/>
        <v>58.64</v>
      </c>
      <c r="O1059" s="17">
        <f t="shared" si="35"/>
        <v>276.52999999999997</v>
      </c>
      <c r="P1059" s="17">
        <f t="shared" si="35"/>
        <v>310.24</v>
      </c>
      <c r="Q1059" s="17">
        <f t="shared" si="35"/>
        <v>315.70000000000005</v>
      </c>
      <c r="R1059" s="17">
        <f t="shared" si="35"/>
        <v>332.53</v>
      </c>
      <c r="S1059" s="17">
        <f t="shared" si="35"/>
        <v>298.26</v>
      </c>
      <c r="T1059" s="17">
        <f t="shared" si="35"/>
        <v>281.57000000000005</v>
      </c>
      <c r="U1059" s="17">
        <f t="shared" si="35"/>
        <v>301.41999999999996</v>
      </c>
      <c r="V1059" s="17">
        <f t="shared" si="35"/>
        <v>375.67</v>
      </c>
      <c r="W1059" s="17">
        <f t="shared" si="35"/>
        <v>388.46999999999997</v>
      </c>
      <c r="X1059" s="17">
        <f t="shared" si="35"/>
        <v>606.95999999999992</v>
      </c>
      <c r="Y1059" s="17">
        <f t="shared" si="35"/>
        <v>845.49</v>
      </c>
    </row>
    <row r="1060" spans="1:25" x14ac:dyDescent="0.25">
      <c r="A1060" s="50">
        <f t="shared" si="34"/>
        <v>16</v>
      </c>
      <c r="B1060" s="17">
        <f t="shared" si="36"/>
        <v>40.83</v>
      </c>
      <c r="C1060" s="17">
        <f t="shared" si="35"/>
        <v>36.35</v>
      </c>
      <c r="D1060" s="17">
        <f t="shared" si="35"/>
        <v>0.42</v>
      </c>
      <c r="E1060" s="17">
        <f t="shared" si="35"/>
        <v>2.35</v>
      </c>
      <c r="F1060" s="17">
        <f t="shared" si="35"/>
        <v>0.19999999999999998</v>
      </c>
      <c r="G1060" s="17">
        <f t="shared" si="35"/>
        <v>0.16</v>
      </c>
      <c r="H1060" s="17">
        <f t="shared" si="35"/>
        <v>9.9999999999999992E-2</v>
      </c>
      <c r="I1060" s="17">
        <f t="shared" si="35"/>
        <v>0</v>
      </c>
      <c r="J1060" s="17">
        <f t="shared" si="35"/>
        <v>0</v>
      </c>
      <c r="K1060" s="17">
        <f t="shared" si="35"/>
        <v>0</v>
      </c>
      <c r="L1060" s="17">
        <f t="shared" si="35"/>
        <v>12.200000000000001</v>
      </c>
      <c r="M1060" s="17">
        <f t="shared" si="35"/>
        <v>37.339999999999996</v>
      </c>
      <c r="N1060" s="17">
        <f t="shared" si="35"/>
        <v>32.83</v>
      </c>
      <c r="O1060" s="17">
        <f t="shared" si="35"/>
        <v>0.92999999999999994</v>
      </c>
      <c r="P1060" s="17">
        <f t="shared" si="35"/>
        <v>29.23</v>
      </c>
      <c r="Q1060" s="17">
        <f t="shared" si="35"/>
        <v>66.48</v>
      </c>
      <c r="R1060" s="17">
        <f t="shared" si="35"/>
        <v>63.019999999999996</v>
      </c>
      <c r="S1060" s="17">
        <f t="shared" si="35"/>
        <v>63.160000000000004</v>
      </c>
      <c r="T1060" s="17">
        <f t="shared" si="35"/>
        <v>274.31</v>
      </c>
      <c r="U1060" s="17">
        <f t="shared" si="35"/>
        <v>280.46000000000004</v>
      </c>
      <c r="V1060" s="17">
        <f t="shared" si="35"/>
        <v>307.96000000000004</v>
      </c>
      <c r="W1060" s="17">
        <f t="shared" si="35"/>
        <v>942.88</v>
      </c>
      <c r="X1060" s="17">
        <f t="shared" si="35"/>
        <v>845.71</v>
      </c>
      <c r="Y1060" s="17">
        <f t="shared" si="35"/>
        <v>381.59000000000003</v>
      </c>
    </row>
    <row r="1061" spans="1:25" x14ac:dyDescent="0.25">
      <c r="A1061" s="50">
        <f t="shared" si="34"/>
        <v>17</v>
      </c>
      <c r="B1061" s="17">
        <f t="shared" si="36"/>
        <v>21.39</v>
      </c>
      <c r="C1061" s="17">
        <f t="shared" si="35"/>
        <v>64.33</v>
      </c>
      <c r="D1061" s="17">
        <f t="shared" si="35"/>
        <v>0</v>
      </c>
      <c r="E1061" s="17">
        <f t="shared" si="35"/>
        <v>0</v>
      </c>
      <c r="F1061" s="17">
        <f t="shared" si="35"/>
        <v>0</v>
      </c>
      <c r="G1061" s="17">
        <f t="shared" si="35"/>
        <v>0</v>
      </c>
      <c r="H1061" s="17">
        <f t="shared" si="35"/>
        <v>0</v>
      </c>
      <c r="I1061" s="17">
        <f t="shared" si="35"/>
        <v>0</v>
      </c>
      <c r="J1061" s="17">
        <f t="shared" si="35"/>
        <v>0</v>
      </c>
      <c r="K1061" s="17">
        <f t="shared" si="35"/>
        <v>54.11</v>
      </c>
      <c r="L1061" s="17">
        <f t="shared" si="35"/>
        <v>56.2</v>
      </c>
      <c r="M1061" s="17">
        <f t="shared" si="35"/>
        <v>61.04</v>
      </c>
      <c r="N1061" s="17">
        <f t="shared" si="35"/>
        <v>34.21</v>
      </c>
      <c r="O1061" s="17">
        <f t="shared" si="35"/>
        <v>82.55</v>
      </c>
      <c r="P1061" s="17">
        <f t="shared" si="35"/>
        <v>53.3</v>
      </c>
      <c r="Q1061" s="17">
        <f t="shared" si="35"/>
        <v>71.490000000000009</v>
      </c>
      <c r="R1061" s="17">
        <f t="shared" si="35"/>
        <v>94.27</v>
      </c>
      <c r="S1061" s="17">
        <f t="shared" si="35"/>
        <v>110.59</v>
      </c>
      <c r="T1061" s="17">
        <f t="shared" si="35"/>
        <v>112.28999999999999</v>
      </c>
      <c r="U1061" s="17">
        <f t="shared" si="35"/>
        <v>372.68</v>
      </c>
      <c r="V1061" s="17">
        <f t="shared" si="35"/>
        <v>359.51</v>
      </c>
      <c r="W1061" s="17">
        <f t="shared" si="35"/>
        <v>407.78999999999996</v>
      </c>
      <c r="X1061" s="17">
        <f t="shared" si="35"/>
        <v>914.53</v>
      </c>
      <c r="Y1061" s="17">
        <f t="shared" si="35"/>
        <v>685.03</v>
      </c>
    </row>
    <row r="1062" spans="1:25" x14ac:dyDescent="0.25">
      <c r="A1062" s="50">
        <f t="shared" si="34"/>
        <v>18</v>
      </c>
      <c r="B1062" s="17">
        <f t="shared" si="36"/>
        <v>0</v>
      </c>
      <c r="C1062" s="17">
        <f t="shared" si="35"/>
        <v>0</v>
      </c>
      <c r="D1062" s="17">
        <f t="shared" si="35"/>
        <v>0</v>
      </c>
      <c r="E1062" s="17">
        <f t="shared" si="35"/>
        <v>0</v>
      </c>
      <c r="F1062" s="17">
        <f t="shared" si="35"/>
        <v>0</v>
      </c>
      <c r="G1062" s="17">
        <f t="shared" si="35"/>
        <v>0</v>
      </c>
      <c r="H1062" s="17">
        <f t="shared" si="35"/>
        <v>0</v>
      </c>
      <c r="I1062" s="17">
        <f t="shared" si="35"/>
        <v>0</v>
      </c>
      <c r="J1062" s="17">
        <f t="shared" si="35"/>
        <v>0</v>
      </c>
      <c r="K1062" s="17">
        <f t="shared" si="35"/>
        <v>0</v>
      </c>
      <c r="L1062" s="17">
        <f t="shared" si="35"/>
        <v>0</v>
      </c>
      <c r="M1062" s="17">
        <f t="shared" si="35"/>
        <v>38.19</v>
      </c>
      <c r="N1062" s="17">
        <f t="shared" si="35"/>
        <v>37.72</v>
      </c>
      <c r="O1062" s="17">
        <f t="shared" si="35"/>
        <v>37.94</v>
      </c>
      <c r="P1062" s="17">
        <f t="shared" si="35"/>
        <v>3.17</v>
      </c>
      <c r="Q1062" s="17">
        <f t="shared" si="35"/>
        <v>0</v>
      </c>
      <c r="R1062" s="17">
        <f t="shared" si="35"/>
        <v>16.100000000000001</v>
      </c>
      <c r="S1062" s="17">
        <f t="shared" si="35"/>
        <v>18.27</v>
      </c>
      <c r="T1062" s="17">
        <f t="shared" si="35"/>
        <v>98.55</v>
      </c>
      <c r="U1062" s="17">
        <f t="shared" si="35"/>
        <v>143.53</v>
      </c>
      <c r="V1062" s="17">
        <f t="shared" si="35"/>
        <v>326.02999999999997</v>
      </c>
      <c r="W1062" s="17">
        <f t="shared" si="35"/>
        <v>379.39</v>
      </c>
      <c r="X1062" s="17">
        <f t="shared" si="35"/>
        <v>298.39</v>
      </c>
      <c r="Y1062" s="17">
        <f t="shared" si="35"/>
        <v>934.55</v>
      </c>
    </row>
    <row r="1063" spans="1:25" x14ac:dyDescent="0.25">
      <c r="A1063" s="50">
        <f t="shared" si="34"/>
        <v>19</v>
      </c>
      <c r="B1063" s="17">
        <f t="shared" si="36"/>
        <v>48.93</v>
      </c>
      <c r="C1063" s="17">
        <f t="shared" si="35"/>
        <v>30.2</v>
      </c>
      <c r="D1063" s="17">
        <f t="shared" si="35"/>
        <v>36.28</v>
      </c>
      <c r="E1063" s="17">
        <f t="shared" si="35"/>
        <v>0</v>
      </c>
      <c r="F1063" s="17">
        <f t="shared" si="35"/>
        <v>0</v>
      </c>
      <c r="G1063" s="17">
        <f t="shared" si="35"/>
        <v>0</v>
      </c>
      <c r="H1063" s="17">
        <f t="shared" si="35"/>
        <v>0</v>
      </c>
      <c r="I1063" s="17">
        <f t="shared" si="35"/>
        <v>0</v>
      </c>
      <c r="J1063" s="17">
        <f t="shared" si="35"/>
        <v>0</v>
      </c>
      <c r="K1063" s="17">
        <f t="shared" si="35"/>
        <v>0</v>
      </c>
      <c r="L1063" s="17">
        <f t="shared" si="35"/>
        <v>12.34</v>
      </c>
      <c r="M1063" s="17">
        <f t="shared" si="35"/>
        <v>34.409999999999997</v>
      </c>
      <c r="N1063" s="17">
        <f t="shared" si="35"/>
        <v>11.030000000000001</v>
      </c>
      <c r="O1063" s="17">
        <f t="shared" si="35"/>
        <v>0</v>
      </c>
      <c r="P1063" s="17">
        <f t="shared" si="35"/>
        <v>1.67</v>
      </c>
      <c r="Q1063" s="17">
        <f t="shared" si="35"/>
        <v>0.5</v>
      </c>
      <c r="R1063" s="17">
        <f t="shared" si="35"/>
        <v>49.45</v>
      </c>
      <c r="S1063" s="17">
        <f t="shared" si="35"/>
        <v>49.66</v>
      </c>
      <c r="T1063" s="17">
        <f t="shared" si="35"/>
        <v>82.929999999999993</v>
      </c>
      <c r="U1063" s="17">
        <f t="shared" si="35"/>
        <v>275.52999999999997</v>
      </c>
      <c r="V1063" s="17">
        <f t="shared" si="35"/>
        <v>566.72</v>
      </c>
      <c r="W1063" s="17">
        <f t="shared" si="35"/>
        <v>298.64000000000004</v>
      </c>
      <c r="X1063" s="17">
        <f t="shared" si="35"/>
        <v>620.41</v>
      </c>
      <c r="Y1063" s="17">
        <f t="shared" si="35"/>
        <v>850.77</v>
      </c>
    </row>
    <row r="1064" spans="1:25" x14ac:dyDescent="0.25">
      <c r="A1064" s="50">
        <f t="shared" si="34"/>
        <v>20</v>
      </c>
      <c r="B1064" s="17">
        <f t="shared" si="36"/>
        <v>29.91</v>
      </c>
      <c r="C1064" s="17">
        <f t="shared" si="35"/>
        <v>1.38</v>
      </c>
      <c r="D1064" s="17">
        <f t="shared" si="35"/>
        <v>43.27</v>
      </c>
      <c r="E1064" s="17">
        <f t="shared" si="35"/>
        <v>43.97</v>
      </c>
      <c r="F1064" s="17">
        <f t="shared" si="35"/>
        <v>16.82</v>
      </c>
      <c r="G1064" s="17">
        <f t="shared" si="35"/>
        <v>7.17</v>
      </c>
      <c r="H1064" s="17">
        <f t="shared" si="35"/>
        <v>0.03</v>
      </c>
      <c r="I1064" s="17">
        <f t="shared" si="35"/>
        <v>13.73</v>
      </c>
      <c r="J1064" s="17">
        <f t="shared" si="35"/>
        <v>18.259999999999998</v>
      </c>
      <c r="K1064" s="17">
        <f t="shared" si="35"/>
        <v>14.649999999999999</v>
      </c>
      <c r="L1064" s="17">
        <f t="shared" si="35"/>
        <v>48.15</v>
      </c>
      <c r="M1064" s="17">
        <f t="shared" si="35"/>
        <v>46.57</v>
      </c>
      <c r="N1064" s="17">
        <f t="shared" si="35"/>
        <v>283.46999999999997</v>
      </c>
      <c r="O1064" s="17">
        <f t="shared" si="35"/>
        <v>126.44999999999999</v>
      </c>
      <c r="P1064" s="17">
        <f t="shared" si="35"/>
        <v>158.47</v>
      </c>
      <c r="Q1064" s="17">
        <f t="shared" si="35"/>
        <v>303.78000000000003</v>
      </c>
      <c r="R1064" s="17">
        <f t="shared" si="35"/>
        <v>292.08</v>
      </c>
      <c r="S1064" s="17">
        <f t="shared" si="35"/>
        <v>253.48</v>
      </c>
      <c r="T1064" s="17">
        <f t="shared" si="35"/>
        <v>327.82000000000005</v>
      </c>
      <c r="U1064" s="17">
        <f t="shared" si="35"/>
        <v>731.81999999999994</v>
      </c>
      <c r="V1064" s="17">
        <f t="shared" si="35"/>
        <v>742.68</v>
      </c>
      <c r="W1064" s="17">
        <f t="shared" si="35"/>
        <v>745.55</v>
      </c>
      <c r="X1064" s="17">
        <f t="shared" si="35"/>
        <v>749.2700000000001</v>
      </c>
      <c r="Y1064" s="17">
        <f t="shared" si="35"/>
        <v>951.53</v>
      </c>
    </row>
    <row r="1065" spans="1:25" x14ac:dyDescent="0.25">
      <c r="A1065" s="50">
        <f t="shared" si="34"/>
        <v>21</v>
      </c>
      <c r="B1065" s="17">
        <f t="shared" si="36"/>
        <v>0</v>
      </c>
      <c r="C1065" s="17">
        <f t="shared" si="35"/>
        <v>17.03</v>
      </c>
      <c r="D1065" s="17">
        <f t="shared" si="35"/>
        <v>20.83</v>
      </c>
      <c r="E1065" s="17">
        <f t="shared" si="35"/>
        <v>1.6</v>
      </c>
      <c r="F1065" s="17">
        <f t="shared" si="35"/>
        <v>0</v>
      </c>
      <c r="G1065" s="17">
        <f t="shared" si="35"/>
        <v>0</v>
      </c>
      <c r="H1065" s="17">
        <f t="shared" si="35"/>
        <v>0.02</v>
      </c>
      <c r="I1065" s="17">
        <f t="shared" si="35"/>
        <v>6.2</v>
      </c>
      <c r="J1065" s="17">
        <f t="shared" si="35"/>
        <v>66.91</v>
      </c>
      <c r="K1065" s="17">
        <f t="shared" si="35"/>
        <v>87.61</v>
      </c>
      <c r="L1065" s="17">
        <f t="shared" si="35"/>
        <v>106.92999999999999</v>
      </c>
      <c r="M1065" s="17">
        <f t="shared" si="35"/>
        <v>121.25</v>
      </c>
      <c r="N1065" s="17">
        <f t="shared" si="35"/>
        <v>160.57</v>
      </c>
      <c r="O1065" s="17">
        <f t="shared" si="35"/>
        <v>242.64</v>
      </c>
      <c r="P1065" s="17">
        <f t="shared" si="35"/>
        <v>276.10000000000002</v>
      </c>
      <c r="Q1065" s="17">
        <f t="shared" si="35"/>
        <v>225.14</v>
      </c>
      <c r="R1065" s="17">
        <f t="shared" si="35"/>
        <v>303.33</v>
      </c>
      <c r="S1065" s="17">
        <f t="shared" si="35"/>
        <v>368.75</v>
      </c>
      <c r="T1065" s="17">
        <f t="shared" si="35"/>
        <v>558.28</v>
      </c>
      <c r="U1065" s="17">
        <f t="shared" si="35"/>
        <v>597.52</v>
      </c>
      <c r="V1065" s="17">
        <f t="shared" si="35"/>
        <v>725.0200000000001</v>
      </c>
      <c r="W1065" s="17">
        <f t="shared" si="35"/>
        <v>603.0200000000001</v>
      </c>
      <c r="X1065" s="17">
        <f t="shared" si="35"/>
        <v>596.04000000000008</v>
      </c>
      <c r="Y1065" s="17">
        <f t="shared" si="35"/>
        <v>581.89</v>
      </c>
    </row>
    <row r="1066" spans="1:25" x14ac:dyDescent="0.25">
      <c r="A1066" s="50">
        <f t="shared" si="34"/>
        <v>22</v>
      </c>
      <c r="B1066" s="17">
        <f t="shared" si="36"/>
        <v>11.66</v>
      </c>
      <c r="C1066" s="17">
        <f t="shared" si="35"/>
        <v>18.14</v>
      </c>
      <c r="D1066" s="17">
        <f t="shared" si="35"/>
        <v>25.150000000000002</v>
      </c>
      <c r="E1066" s="17">
        <f t="shared" si="35"/>
        <v>1.52</v>
      </c>
      <c r="F1066" s="17">
        <f t="shared" si="35"/>
        <v>4.4099999999999993</v>
      </c>
      <c r="G1066" s="17">
        <f t="shared" si="35"/>
        <v>0</v>
      </c>
      <c r="H1066" s="17">
        <f t="shared" si="35"/>
        <v>6.46</v>
      </c>
      <c r="I1066" s="17">
        <f t="shared" si="35"/>
        <v>21.619999999999997</v>
      </c>
      <c r="J1066" s="17">
        <f t="shared" si="35"/>
        <v>22.869999999999997</v>
      </c>
      <c r="K1066" s="17">
        <f t="shared" si="35"/>
        <v>28.53</v>
      </c>
      <c r="L1066" s="17">
        <f t="shared" si="35"/>
        <v>47.85</v>
      </c>
      <c r="M1066" s="17">
        <f t="shared" si="35"/>
        <v>307.54000000000002</v>
      </c>
      <c r="N1066" s="17">
        <f t="shared" si="35"/>
        <v>218.72</v>
      </c>
      <c r="O1066" s="17">
        <f t="shared" si="35"/>
        <v>266.19</v>
      </c>
      <c r="P1066" s="17">
        <f t="shared" si="35"/>
        <v>326.11</v>
      </c>
      <c r="Q1066" s="17">
        <f t="shared" si="35"/>
        <v>338.83</v>
      </c>
      <c r="R1066" s="17">
        <f t="shared" si="35"/>
        <v>274.17</v>
      </c>
      <c r="S1066" s="17">
        <f t="shared" ref="C1066:AO1075" si="37">S202</f>
        <v>259.41000000000003</v>
      </c>
      <c r="T1066" s="17">
        <f t="shared" si="37"/>
        <v>603.71</v>
      </c>
      <c r="U1066" s="17">
        <f t="shared" si="37"/>
        <v>304.49</v>
      </c>
      <c r="V1066" s="17">
        <f t="shared" si="37"/>
        <v>234.91</v>
      </c>
      <c r="W1066" s="17">
        <f t="shared" si="37"/>
        <v>251.39</v>
      </c>
      <c r="X1066" s="17">
        <f t="shared" si="37"/>
        <v>926.72</v>
      </c>
      <c r="Y1066" s="17">
        <f t="shared" si="37"/>
        <v>926.61999999999989</v>
      </c>
    </row>
    <row r="1067" spans="1:25" x14ac:dyDescent="0.25">
      <c r="A1067" s="50">
        <f t="shared" si="34"/>
        <v>23</v>
      </c>
      <c r="B1067" s="17">
        <f t="shared" si="36"/>
        <v>21.060000000000002</v>
      </c>
      <c r="C1067" s="17">
        <f t="shared" si="37"/>
        <v>29.51</v>
      </c>
      <c r="D1067" s="17">
        <f t="shared" si="37"/>
        <v>42.830000000000005</v>
      </c>
      <c r="E1067" s="17">
        <f t="shared" si="37"/>
        <v>20.549999999999997</v>
      </c>
      <c r="F1067" s="17">
        <f t="shared" si="37"/>
        <v>15.68</v>
      </c>
      <c r="G1067" s="17">
        <f t="shared" si="37"/>
        <v>53.28</v>
      </c>
      <c r="H1067" s="17">
        <f t="shared" si="37"/>
        <v>37.950000000000003</v>
      </c>
      <c r="I1067" s="17">
        <f t="shared" si="37"/>
        <v>50.62</v>
      </c>
      <c r="J1067" s="17">
        <f t="shared" si="37"/>
        <v>64.89</v>
      </c>
      <c r="K1067" s="17">
        <f t="shared" si="37"/>
        <v>313.84000000000003</v>
      </c>
      <c r="L1067" s="17">
        <f t="shared" si="37"/>
        <v>314.60000000000002</v>
      </c>
      <c r="M1067" s="17">
        <f t="shared" si="37"/>
        <v>319.32</v>
      </c>
      <c r="N1067" s="17">
        <f t="shared" si="37"/>
        <v>254.85</v>
      </c>
      <c r="O1067" s="17">
        <f t="shared" si="37"/>
        <v>253.67000000000002</v>
      </c>
      <c r="P1067" s="17">
        <f t="shared" si="37"/>
        <v>266.83999999999997</v>
      </c>
      <c r="Q1067" s="17">
        <f t="shared" si="37"/>
        <v>298.92</v>
      </c>
      <c r="R1067" s="17">
        <f t="shared" si="37"/>
        <v>602.75</v>
      </c>
      <c r="S1067" s="17">
        <f t="shared" si="37"/>
        <v>850.88</v>
      </c>
      <c r="T1067" s="17">
        <f t="shared" si="37"/>
        <v>842.4</v>
      </c>
      <c r="U1067" s="17">
        <f t="shared" si="37"/>
        <v>946.59999999999991</v>
      </c>
      <c r="V1067" s="17">
        <f t="shared" si="37"/>
        <v>942.95</v>
      </c>
      <c r="W1067" s="17">
        <f t="shared" si="37"/>
        <v>937.5</v>
      </c>
      <c r="X1067" s="17">
        <f t="shared" si="37"/>
        <v>937.8</v>
      </c>
      <c r="Y1067" s="17">
        <f t="shared" si="37"/>
        <v>936.54</v>
      </c>
    </row>
    <row r="1068" spans="1:25" x14ac:dyDescent="0.25">
      <c r="A1068" s="50">
        <f t="shared" si="34"/>
        <v>24</v>
      </c>
      <c r="B1068" s="17">
        <f t="shared" si="36"/>
        <v>268.62</v>
      </c>
      <c r="C1068" s="17">
        <f t="shared" si="36"/>
        <v>291.40999999999997</v>
      </c>
      <c r="D1068" s="17">
        <f t="shared" si="36"/>
        <v>282.01</v>
      </c>
      <c r="E1068" s="17">
        <f t="shared" si="36"/>
        <v>298.3</v>
      </c>
      <c r="F1068" s="17">
        <f t="shared" si="36"/>
        <v>295.63</v>
      </c>
      <c r="G1068" s="17">
        <f t="shared" si="36"/>
        <v>126.1</v>
      </c>
      <c r="H1068" s="17">
        <f t="shared" si="36"/>
        <v>43.87</v>
      </c>
      <c r="I1068" s="17">
        <f t="shared" si="36"/>
        <v>292.64</v>
      </c>
      <c r="J1068" s="17">
        <f t="shared" si="36"/>
        <v>122.72</v>
      </c>
      <c r="K1068" s="17">
        <f t="shared" si="36"/>
        <v>341.5</v>
      </c>
      <c r="L1068" s="17">
        <f t="shared" si="36"/>
        <v>273.54000000000002</v>
      </c>
      <c r="M1068" s="17">
        <f t="shared" si="36"/>
        <v>292.14</v>
      </c>
      <c r="N1068" s="17">
        <f t="shared" si="36"/>
        <v>280.28000000000003</v>
      </c>
      <c r="O1068" s="17">
        <f t="shared" si="36"/>
        <v>249.38</v>
      </c>
      <c r="P1068" s="17">
        <f t="shared" si="36"/>
        <v>68.53</v>
      </c>
      <c r="Q1068" s="17">
        <f t="shared" si="36"/>
        <v>319.06</v>
      </c>
      <c r="R1068" s="17">
        <f t="shared" si="37"/>
        <v>605.94000000000005</v>
      </c>
      <c r="S1068" s="17">
        <f t="shared" si="37"/>
        <v>595.80999999999995</v>
      </c>
      <c r="T1068" s="17">
        <f t="shared" si="37"/>
        <v>582.51</v>
      </c>
      <c r="U1068" s="17">
        <f t="shared" si="37"/>
        <v>939.94</v>
      </c>
      <c r="V1068" s="17">
        <f t="shared" si="37"/>
        <v>591.19999999999993</v>
      </c>
      <c r="W1068" s="17">
        <f t="shared" si="37"/>
        <v>935.85</v>
      </c>
      <c r="X1068" s="17">
        <f t="shared" si="37"/>
        <v>935.68000000000006</v>
      </c>
      <c r="Y1068" s="17">
        <f t="shared" si="37"/>
        <v>933.56</v>
      </c>
    </row>
    <row r="1069" spans="1:25" x14ac:dyDescent="0.25">
      <c r="A1069" s="50">
        <f t="shared" si="34"/>
        <v>25</v>
      </c>
      <c r="B1069" s="17">
        <f t="shared" si="36"/>
        <v>133.27000000000001</v>
      </c>
      <c r="C1069" s="17">
        <f t="shared" si="36"/>
        <v>211</v>
      </c>
      <c r="D1069" s="17">
        <f t="shared" si="36"/>
        <v>233.70999999999998</v>
      </c>
      <c r="E1069" s="17">
        <f t="shared" si="36"/>
        <v>239.19</v>
      </c>
      <c r="F1069" s="17">
        <f t="shared" si="36"/>
        <v>314.90999999999997</v>
      </c>
      <c r="G1069" s="17">
        <f t="shared" si="36"/>
        <v>91.16</v>
      </c>
      <c r="H1069" s="17">
        <f t="shared" si="36"/>
        <v>98.089999999999989</v>
      </c>
      <c r="I1069" s="17">
        <f t="shared" si="36"/>
        <v>92.33</v>
      </c>
      <c r="J1069" s="17">
        <f t="shared" si="36"/>
        <v>73.06</v>
      </c>
      <c r="K1069" s="17">
        <f t="shared" si="36"/>
        <v>34.979999999999997</v>
      </c>
      <c r="L1069" s="17">
        <f t="shared" si="36"/>
        <v>33.950000000000003</v>
      </c>
      <c r="M1069" s="17">
        <f t="shared" si="36"/>
        <v>33.25</v>
      </c>
      <c r="N1069" s="17">
        <f t="shared" si="36"/>
        <v>14.33</v>
      </c>
      <c r="O1069" s="17">
        <f t="shared" si="36"/>
        <v>11.290000000000001</v>
      </c>
      <c r="P1069" s="17">
        <f t="shared" si="36"/>
        <v>6.45</v>
      </c>
      <c r="Q1069" s="17">
        <f t="shared" si="36"/>
        <v>23.4</v>
      </c>
      <c r="R1069" s="17">
        <f t="shared" si="37"/>
        <v>20.9</v>
      </c>
      <c r="S1069" s="17">
        <f t="shared" si="37"/>
        <v>21.71</v>
      </c>
      <c r="T1069" s="17">
        <f t="shared" si="37"/>
        <v>36.520000000000003</v>
      </c>
      <c r="U1069" s="17">
        <f t="shared" si="37"/>
        <v>242.70999999999998</v>
      </c>
      <c r="V1069" s="17">
        <f t="shared" si="37"/>
        <v>575</v>
      </c>
      <c r="W1069" s="17">
        <f t="shared" si="37"/>
        <v>590.11999999999989</v>
      </c>
      <c r="X1069" s="17">
        <f t="shared" si="37"/>
        <v>915.29</v>
      </c>
      <c r="Y1069" s="17">
        <f t="shared" si="37"/>
        <v>816.55</v>
      </c>
    </row>
    <row r="1070" spans="1:25" x14ac:dyDescent="0.25">
      <c r="A1070" s="50">
        <f t="shared" si="34"/>
        <v>26</v>
      </c>
      <c r="B1070" s="17">
        <f t="shared" si="36"/>
        <v>3.1900000000000004</v>
      </c>
      <c r="C1070" s="17">
        <f t="shared" si="36"/>
        <v>23.490000000000002</v>
      </c>
      <c r="D1070" s="17">
        <f t="shared" si="36"/>
        <v>26.54</v>
      </c>
      <c r="E1070" s="17">
        <f t="shared" si="36"/>
        <v>1.3399999999999999</v>
      </c>
      <c r="F1070" s="17">
        <f t="shared" si="36"/>
        <v>11.44</v>
      </c>
      <c r="G1070" s="17">
        <f t="shared" si="36"/>
        <v>20.66</v>
      </c>
      <c r="H1070" s="17">
        <f t="shared" si="36"/>
        <v>43.209999999999994</v>
      </c>
      <c r="I1070" s="17">
        <f t="shared" si="36"/>
        <v>47.61</v>
      </c>
      <c r="J1070" s="17">
        <f t="shared" si="36"/>
        <v>104.8</v>
      </c>
      <c r="K1070" s="17">
        <f t="shared" si="36"/>
        <v>52.29</v>
      </c>
      <c r="L1070" s="17">
        <f t="shared" si="36"/>
        <v>199.83</v>
      </c>
      <c r="M1070" s="17">
        <f t="shared" si="36"/>
        <v>52.97</v>
      </c>
      <c r="N1070" s="17">
        <f t="shared" si="36"/>
        <v>100.05</v>
      </c>
      <c r="O1070" s="17">
        <f t="shared" si="36"/>
        <v>333.11</v>
      </c>
      <c r="P1070" s="17">
        <f t="shared" si="36"/>
        <v>117.97999999999999</v>
      </c>
      <c r="Q1070" s="17">
        <f t="shared" si="36"/>
        <v>347.39</v>
      </c>
      <c r="R1070" s="17">
        <f t="shared" si="37"/>
        <v>193.47</v>
      </c>
      <c r="S1070" s="17">
        <f t="shared" si="37"/>
        <v>222.54</v>
      </c>
      <c r="T1070" s="17">
        <f t="shared" si="37"/>
        <v>588.92000000000007</v>
      </c>
      <c r="U1070" s="17">
        <f t="shared" si="37"/>
        <v>560.45000000000005</v>
      </c>
      <c r="V1070" s="17">
        <f t="shared" si="37"/>
        <v>690.4</v>
      </c>
      <c r="W1070" s="17">
        <f t="shared" si="37"/>
        <v>797.40000000000009</v>
      </c>
      <c r="X1070" s="17">
        <f t="shared" si="37"/>
        <v>800.56000000000006</v>
      </c>
      <c r="Y1070" s="17">
        <f t="shared" si="37"/>
        <v>909.03</v>
      </c>
    </row>
    <row r="1071" spans="1:25" x14ac:dyDescent="0.25">
      <c r="A1071" s="50">
        <f t="shared" si="34"/>
        <v>27</v>
      </c>
      <c r="B1071" s="17">
        <f t="shared" si="36"/>
        <v>20.13</v>
      </c>
      <c r="C1071" s="17">
        <f t="shared" si="36"/>
        <v>49.56</v>
      </c>
      <c r="D1071" s="17">
        <f t="shared" si="36"/>
        <v>55.470000000000006</v>
      </c>
      <c r="E1071" s="17">
        <f t="shared" si="36"/>
        <v>61.019999999999996</v>
      </c>
      <c r="F1071" s="17">
        <f t="shared" si="36"/>
        <v>64.960000000000008</v>
      </c>
      <c r="G1071" s="17">
        <f t="shared" si="36"/>
        <v>69.349999999999994</v>
      </c>
      <c r="H1071" s="17">
        <f t="shared" si="36"/>
        <v>273.43</v>
      </c>
      <c r="I1071" s="17">
        <f t="shared" si="36"/>
        <v>131.49</v>
      </c>
      <c r="J1071" s="17">
        <f t="shared" si="36"/>
        <v>137.68</v>
      </c>
      <c r="K1071" s="17">
        <f t="shared" si="36"/>
        <v>315.39999999999998</v>
      </c>
      <c r="L1071" s="17">
        <f t="shared" si="36"/>
        <v>206.64</v>
      </c>
      <c r="M1071" s="17">
        <f t="shared" si="36"/>
        <v>244.29</v>
      </c>
      <c r="N1071" s="17">
        <f t="shared" si="36"/>
        <v>278.01</v>
      </c>
      <c r="O1071" s="17">
        <f t="shared" si="36"/>
        <v>286.87</v>
      </c>
      <c r="P1071" s="17">
        <f t="shared" si="36"/>
        <v>248.56</v>
      </c>
      <c r="Q1071" s="17">
        <f t="shared" si="36"/>
        <v>598.69000000000005</v>
      </c>
      <c r="R1071" s="17">
        <f t="shared" si="37"/>
        <v>588.82000000000005</v>
      </c>
      <c r="S1071" s="17">
        <f t="shared" si="37"/>
        <v>840.86</v>
      </c>
      <c r="T1071" s="17">
        <f t="shared" si="37"/>
        <v>935.48</v>
      </c>
      <c r="U1071" s="17">
        <f t="shared" si="37"/>
        <v>928.19</v>
      </c>
      <c r="V1071" s="17">
        <f t="shared" si="37"/>
        <v>919.89</v>
      </c>
      <c r="W1071" s="17">
        <f t="shared" si="37"/>
        <v>924.45</v>
      </c>
      <c r="X1071" s="17">
        <f t="shared" si="37"/>
        <v>919.57999999999993</v>
      </c>
      <c r="Y1071" s="17">
        <f t="shared" si="37"/>
        <v>918.67</v>
      </c>
    </row>
    <row r="1072" spans="1:25" x14ac:dyDescent="0.25">
      <c r="A1072" s="50">
        <f t="shared" si="34"/>
        <v>28</v>
      </c>
      <c r="B1072" s="17">
        <f t="shared" ref="B1072:Q1075" si="38">B208</f>
        <v>52.07</v>
      </c>
      <c r="C1072" s="17">
        <f t="shared" si="38"/>
        <v>80.429999999999993</v>
      </c>
      <c r="D1072" s="17">
        <f t="shared" si="38"/>
        <v>84.93</v>
      </c>
      <c r="E1072" s="17">
        <f t="shared" si="38"/>
        <v>209.34</v>
      </c>
      <c r="F1072" s="17">
        <f t="shared" si="38"/>
        <v>147.21</v>
      </c>
      <c r="G1072" s="17">
        <f t="shared" si="38"/>
        <v>126.83</v>
      </c>
      <c r="H1072" s="17">
        <f t="shared" si="38"/>
        <v>124.5</v>
      </c>
      <c r="I1072" s="17">
        <f t="shared" si="38"/>
        <v>247.63000000000002</v>
      </c>
      <c r="J1072" s="17">
        <f t="shared" si="38"/>
        <v>317.63</v>
      </c>
      <c r="K1072" s="17">
        <f t="shared" si="38"/>
        <v>682.85</v>
      </c>
      <c r="L1072" s="17">
        <f t="shared" si="38"/>
        <v>912.54</v>
      </c>
      <c r="M1072" s="17">
        <f t="shared" si="38"/>
        <v>594.94000000000005</v>
      </c>
      <c r="N1072" s="17">
        <f t="shared" si="38"/>
        <v>273.67</v>
      </c>
      <c r="O1072" s="17">
        <f t="shared" si="38"/>
        <v>277.17</v>
      </c>
      <c r="P1072" s="17">
        <f t="shared" si="38"/>
        <v>270.12</v>
      </c>
      <c r="Q1072" s="17">
        <f t="shared" si="38"/>
        <v>824.56000000000006</v>
      </c>
      <c r="R1072" s="17">
        <f t="shared" si="37"/>
        <v>832.91000000000008</v>
      </c>
      <c r="S1072" s="17">
        <f t="shared" si="37"/>
        <v>829.04000000000008</v>
      </c>
      <c r="T1072" s="17">
        <f t="shared" si="37"/>
        <v>910.5</v>
      </c>
      <c r="U1072" s="17">
        <f t="shared" si="37"/>
        <v>806.97</v>
      </c>
      <c r="V1072" s="17">
        <f t="shared" si="37"/>
        <v>902.89</v>
      </c>
      <c r="W1072" s="17">
        <f t="shared" si="37"/>
        <v>893.78</v>
      </c>
      <c r="X1072" s="17">
        <f t="shared" si="37"/>
        <v>898.08999999999992</v>
      </c>
      <c r="Y1072" s="17">
        <f t="shared" si="37"/>
        <v>889.90000000000009</v>
      </c>
    </row>
    <row r="1073" spans="1:25" x14ac:dyDescent="0.25">
      <c r="A1073" s="50">
        <f t="shared" si="34"/>
        <v>29</v>
      </c>
      <c r="B1073" s="17">
        <f t="shared" si="38"/>
        <v>184.62</v>
      </c>
      <c r="C1073" s="17">
        <f t="shared" si="38"/>
        <v>19.96</v>
      </c>
      <c r="D1073" s="17">
        <f t="shared" si="38"/>
        <v>23.080000000000002</v>
      </c>
      <c r="E1073" s="17">
        <f t="shared" si="38"/>
        <v>59.28</v>
      </c>
      <c r="F1073" s="17">
        <f t="shared" si="38"/>
        <v>217.63</v>
      </c>
      <c r="G1073" s="17">
        <f t="shared" si="38"/>
        <v>139.05000000000001</v>
      </c>
      <c r="H1073" s="17">
        <f t="shared" si="38"/>
        <v>141.97</v>
      </c>
      <c r="I1073" s="17">
        <f t="shared" si="38"/>
        <v>643.15</v>
      </c>
      <c r="J1073" s="17">
        <f t="shared" si="38"/>
        <v>646.92000000000007</v>
      </c>
      <c r="K1073" s="17">
        <f t="shared" si="38"/>
        <v>876.25</v>
      </c>
      <c r="L1073" s="17">
        <f t="shared" si="38"/>
        <v>864.7</v>
      </c>
      <c r="M1073" s="17">
        <f t="shared" si="38"/>
        <v>867.77</v>
      </c>
      <c r="N1073" s="17">
        <f t="shared" si="38"/>
        <v>874.96</v>
      </c>
      <c r="O1073" s="17">
        <f t="shared" si="38"/>
        <v>812.54</v>
      </c>
      <c r="P1073" s="17">
        <f t="shared" si="38"/>
        <v>881.53000000000009</v>
      </c>
      <c r="Q1073" s="17">
        <f t="shared" si="38"/>
        <v>790.31</v>
      </c>
      <c r="R1073" s="17">
        <f t="shared" si="37"/>
        <v>791.56</v>
      </c>
      <c r="S1073" s="17">
        <f t="shared" si="37"/>
        <v>790.07999999999993</v>
      </c>
      <c r="T1073" s="17">
        <f t="shared" si="37"/>
        <v>777.31999999999994</v>
      </c>
      <c r="U1073" s="17">
        <f t="shared" si="37"/>
        <v>876.78</v>
      </c>
      <c r="V1073" s="17">
        <f t="shared" si="37"/>
        <v>873.91</v>
      </c>
      <c r="W1073" s="17">
        <f t="shared" si="37"/>
        <v>850.85</v>
      </c>
      <c r="X1073" s="17">
        <f t="shared" si="37"/>
        <v>869.12</v>
      </c>
      <c r="Y1073" s="17">
        <f t="shared" si="37"/>
        <v>832.53</v>
      </c>
    </row>
    <row r="1074" spans="1:25" x14ac:dyDescent="0.25">
      <c r="A1074" s="50">
        <f t="shared" si="34"/>
        <v>30</v>
      </c>
      <c r="B1074" s="17">
        <f t="shared" si="38"/>
        <v>108.47</v>
      </c>
      <c r="C1074" s="17">
        <f t="shared" si="38"/>
        <v>129.19</v>
      </c>
      <c r="D1074" s="17">
        <f t="shared" si="38"/>
        <v>173.27</v>
      </c>
      <c r="E1074" s="17">
        <f t="shared" si="38"/>
        <v>217.14</v>
      </c>
      <c r="F1074" s="17">
        <f t="shared" si="38"/>
        <v>195.68</v>
      </c>
      <c r="G1074" s="17">
        <f t="shared" si="38"/>
        <v>527.29999999999995</v>
      </c>
      <c r="H1074" s="17">
        <f t="shared" si="38"/>
        <v>838.86</v>
      </c>
      <c r="I1074" s="17">
        <f t="shared" si="38"/>
        <v>762.37</v>
      </c>
      <c r="J1074" s="17">
        <f t="shared" si="38"/>
        <v>755.68</v>
      </c>
      <c r="K1074" s="17">
        <f t="shared" si="38"/>
        <v>740.89</v>
      </c>
      <c r="L1074" s="17">
        <f t="shared" si="38"/>
        <v>732.04</v>
      </c>
      <c r="M1074" s="17">
        <f t="shared" si="38"/>
        <v>541.27</v>
      </c>
      <c r="N1074" s="17">
        <f t="shared" si="38"/>
        <v>500.8</v>
      </c>
      <c r="O1074" s="17">
        <f t="shared" si="38"/>
        <v>497.28</v>
      </c>
      <c r="P1074" s="17">
        <f t="shared" si="38"/>
        <v>563.2700000000001</v>
      </c>
      <c r="Q1074" s="17">
        <f t="shared" si="38"/>
        <v>565.41</v>
      </c>
      <c r="R1074" s="17">
        <f t="shared" si="37"/>
        <v>516.53</v>
      </c>
      <c r="S1074" s="17">
        <f t="shared" si="37"/>
        <v>533.99</v>
      </c>
      <c r="T1074" s="17">
        <f t="shared" si="37"/>
        <v>750.17</v>
      </c>
      <c r="U1074" s="17">
        <f t="shared" si="37"/>
        <v>743.06999999999994</v>
      </c>
      <c r="V1074" s="17">
        <f t="shared" si="37"/>
        <v>832.35</v>
      </c>
      <c r="W1074" s="17">
        <f t="shared" si="37"/>
        <v>808.09</v>
      </c>
      <c r="X1074" s="17">
        <f t="shared" si="37"/>
        <v>811.12</v>
      </c>
      <c r="Y1074" s="17">
        <f t="shared" si="37"/>
        <v>816.17000000000007</v>
      </c>
    </row>
    <row r="1075" spans="1:25" x14ac:dyDescent="0.25">
      <c r="A1075" s="50">
        <f t="shared" si="34"/>
        <v>31</v>
      </c>
      <c r="B1075" s="17">
        <f t="shared" si="38"/>
        <v>1.1400000000000001</v>
      </c>
      <c r="C1075" s="17">
        <f t="shared" si="38"/>
        <v>0.03</v>
      </c>
      <c r="D1075" s="17">
        <f t="shared" si="38"/>
        <v>0.35</v>
      </c>
      <c r="E1075" s="17">
        <f t="shared" si="38"/>
        <v>18.5</v>
      </c>
      <c r="F1075" s="17">
        <f t="shared" si="38"/>
        <v>98.21</v>
      </c>
      <c r="G1075" s="17">
        <f t="shared" si="38"/>
        <v>46.120000000000005</v>
      </c>
      <c r="H1075" s="17">
        <f t="shared" si="38"/>
        <v>189.97</v>
      </c>
      <c r="I1075" s="17">
        <f t="shared" si="38"/>
        <v>170.57</v>
      </c>
      <c r="J1075" s="17">
        <f t="shared" si="38"/>
        <v>78.100000000000009</v>
      </c>
      <c r="K1075" s="17">
        <f t="shared" si="38"/>
        <v>146.54</v>
      </c>
      <c r="L1075" s="17">
        <f t="shared" si="38"/>
        <v>187.92</v>
      </c>
      <c r="M1075" s="17">
        <f t="shared" si="38"/>
        <v>189.76999999999998</v>
      </c>
      <c r="N1075" s="17">
        <f t="shared" si="38"/>
        <v>207.14</v>
      </c>
      <c r="O1075" s="17">
        <f t="shared" si="38"/>
        <v>214.60000000000002</v>
      </c>
      <c r="P1075" s="17">
        <f t="shared" si="38"/>
        <v>214.84</v>
      </c>
      <c r="Q1075" s="17">
        <f t="shared" si="38"/>
        <v>312.85000000000002</v>
      </c>
      <c r="R1075" s="17">
        <f t="shared" si="37"/>
        <v>787.62</v>
      </c>
      <c r="S1075" s="17">
        <f t="shared" si="37"/>
        <v>790.95</v>
      </c>
      <c r="T1075" s="17">
        <f t="shared" si="37"/>
        <v>882.33999999999992</v>
      </c>
      <c r="U1075" s="17">
        <f t="shared" si="37"/>
        <v>878.21999999999991</v>
      </c>
      <c r="V1075" s="17">
        <f t="shared" si="37"/>
        <v>780.01</v>
      </c>
      <c r="W1075" s="17">
        <f t="shared" si="37"/>
        <v>868.68000000000006</v>
      </c>
      <c r="X1075" s="17">
        <f t="shared" si="37"/>
        <v>868.32999999999993</v>
      </c>
      <c r="Y1075" s="17">
        <f t="shared" si="37"/>
        <v>871</v>
      </c>
    </row>
    <row r="1077" spans="1:25" ht="30" customHeight="1" x14ac:dyDescent="0.25">
      <c r="A1077" s="78" t="s">
        <v>169</v>
      </c>
      <c r="B1077" s="78"/>
      <c r="C1077" s="78"/>
      <c r="D1077" s="78"/>
      <c r="E1077" s="78"/>
      <c r="F1077" s="78"/>
      <c r="G1077" s="78"/>
      <c r="H1077" s="78"/>
      <c r="I1077" s="78"/>
      <c r="J1077" s="12" t="s">
        <v>170</v>
      </c>
      <c r="K1077" s="12"/>
      <c r="L1077" s="12"/>
    </row>
    <row r="1078" spans="1:25" ht="30" customHeight="1" x14ac:dyDescent="0.25">
      <c r="A1078" s="79" t="s">
        <v>171</v>
      </c>
      <c r="B1078" s="80"/>
      <c r="C1078" s="80"/>
      <c r="D1078" s="80"/>
      <c r="E1078" s="80"/>
      <c r="F1078" s="80"/>
      <c r="G1078" s="80"/>
      <c r="H1078" s="80"/>
      <c r="I1078" s="81"/>
      <c r="J1078" s="75">
        <f>J214</f>
        <v>-7.17</v>
      </c>
      <c r="K1078" s="76"/>
      <c r="L1078" s="77"/>
    </row>
    <row r="1079" spans="1:25" ht="30" customHeight="1" x14ac:dyDescent="0.25">
      <c r="A1079" s="79" t="s">
        <v>172</v>
      </c>
      <c r="B1079" s="80"/>
      <c r="C1079" s="80"/>
      <c r="D1079" s="80"/>
      <c r="E1079" s="80"/>
      <c r="F1079" s="80"/>
      <c r="G1079" s="80"/>
      <c r="H1079" s="80"/>
      <c r="I1079" s="81"/>
      <c r="J1079" s="75">
        <f>J215</f>
        <v>290.02</v>
      </c>
      <c r="K1079" s="76"/>
      <c r="L1079" s="77"/>
    </row>
    <row r="1081" spans="1:25" ht="28.9" customHeight="1" x14ac:dyDescent="0.25">
      <c r="A1081" s="79" t="s">
        <v>173</v>
      </c>
      <c r="B1081" s="80"/>
      <c r="C1081" s="80"/>
      <c r="D1081" s="80"/>
      <c r="E1081" s="80"/>
      <c r="F1081" s="80"/>
      <c r="G1081" s="80"/>
      <c r="H1081" s="81"/>
      <c r="I1081" s="34">
        <f>I217</f>
        <v>534111.30000000005</v>
      </c>
      <c r="J1081" s="34"/>
      <c r="K1081" s="55"/>
      <c r="L1081" s="55"/>
      <c r="M1081" s="55"/>
      <c r="N1081" s="55"/>
    </row>
    <row r="1082" spans="1:25" x14ac:dyDescent="0.25">
      <c r="A1082" s="41"/>
      <c r="B1082" s="82"/>
      <c r="C1082" s="82"/>
      <c r="D1082" s="82"/>
      <c r="E1082" s="82"/>
      <c r="F1082" s="82"/>
      <c r="G1082" s="82"/>
      <c r="H1082" s="82"/>
      <c r="I1082" s="61"/>
      <c r="J1082" s="61"/>
      <c r="K1082" s="55"/>
      <c r="L1082" s="55"/>
      <c r="M1082" s="55"/>
      <c r="N1082" s="55"/>
    </row>
    <row r="1083" spans="1:25" x14ac:dyDescent="0.25">
      <c r="A1083" s="65" t="s">
        <v>129</v>
      </c>
      <c r="B1083" s="60"/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</row>
    <row r="1084" spans="1:25" ht="15" customHeight="1" x14ac:dyDescent="0.25">
      <c r="A1084" s="66" t="s">
        <v>126</v>
      </c>
      <c r="B1084" s="67"/>
      <c r="C1084" s="67"/>
      <c r="D1084" s="68"/>
      <c r="E1084" s="47" t="s">
        <v>6</v>
      </c>
      <c r="F1084" s="48"/>
      <c r="G1084" s="48"/>
      <c r="H1084" s="48"/>
      <c r="I1084" s="48"/>
      <c r="J1084" s="48"/>
      <c r="K1084" s="48"/>
      <c r="L1084" s="48"/>
      <c r="M1084" s="48"/>
      <c r="N1084" s="48"/>
      <c r="O1084" s="48"/>
      <c r="P1084" s="48"/>
      <c r="Q1084" s="48"/>
      <c r="R1084" s="48"/>
      <c r="S1084" s="48"/>
      <c r="T1084" s="49"/>
    </row>
    <row r="1085" spans="1:25" x14ac:dyDescent="0.25">
      <c r="A1085" s="69"/>
      <c r="B1085" s="70"/>
      <c r="C1085" s="70"/>
      <c r="D1085" s="71"/>
      <c r="E1085" s="47" t="s">
        <v>7</v>
      </c>
      <c r="F1085" s="48"/>
      <c r="G1085" s="48"/>
      <c r="H1085" s="49"/>
      <c r="I1085" s="47" t="s">
        <v>8</v>
      </c>
      <c r="J1085" s="48"/>
      <c r="K1085" s="48"/>
      <c r="L1085" s="49"/>
      <c r="M1085" s="47" t="s">
        <v>9</v>
      </c>
      <c r="N1085" s="48"/>
      <c r="O1085" s="48"/>
      <c r="P1085" s="49"/>
      <c r="Q1085" s="47" t="s">
        <v>10</v>
      </c>
      <c r="R1085" s="48"/>
      <c r="S1085" s="48"/>
      <c r="T1085" s="49"/>
    </row>
    <row r="1086" spans="1:25" x14ac:dyDescent="0.25">
      <c r="A1086" s="72"/>
      <c r="B1086" s="73"/>
      <c r="C1086" s="73"/>
      <c r="D1086" s="74"/>
      <c r="E1086" s="75">
        <v>235023.04</v>
      </c>
      <c r="F1086" s="76"/>
      <c r="G1086" s="76"/>
      <c r="H1086" s="77"/>
      <c r="I1086" s="75">
        <v>396536.63</v>
      </c>
      <c r="J1086" s="76"/>
      <c r="K1086" s="76"/>
      <c r="L1086" s="77"/>
      <c r="M1086" s="75">
        <v>521245.56</v>
      </c>
      <c r="N1086" s="76"/>
      <c r="O1086" s="76"/>
      <c r="P1086" s="77"/>
      <c r="Q1086" s="75">
        <v>512762.25</v>
      </c>
      <c r="R1086" s="76"/>
      <c r="S1086" s="76"/>
      <c r="T1086" s="77"/>
    </row>
    <row r="1087" spans="1:25" x14ac:dyDescent="0.25">
      <c r="A1087" s="41"/>
      <c r="B1087" s="82"/>
      <c r="C1087" s="82"/>
      <c r="D1087" s="82"/>
      <c r="E1087" s="82"/>
      <c r="F1087" s="82"/>
      <c r="G1087" s="82"/>
      <c r="H1087" s="82"/>
      <c r="I1087" s="61"/>
      <c r="J1087" s="61"/>
      <c r="K1087" s="55"/>
      <c r="L1087" s="55"/>
      <c r="M1087" s="55"/>
      <c r="N1087" s="55"/>
    </row>
    <row r="1088" spans="1:25" ht="15" customHeight="1" x14ac:dyDescent="0.25">
      <c r="A1088" s="58" t="s">
        <v>110</v>
      </c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</row>
    <row r="1089" spans="1:25" ht="15.75" customHeight="1" x14ac:dyDescent="0.25">
      <c r="A1089" s="36" t="s">
        <v>71</v>
      </c>
      <c r="B1089" s="47" t="s">
        <v>163</v>
      </c>
      <c r="C1089" s="48"/>
      <c r="D1089" s="48"/>
      <c r="E1089" s="48"/>
      <c r="F1089" s="48"/>
      <c r="G1089" s="48"/>
      <c r="H1089" s="48"/>
      <c r="I1089" s="48"/>
      <c r="J1089" s="48"/>
      <c r="K1089" s="48"/>
      <c r="L1089" s="48"/>
      <c r="M1089" s="48"/>
      <c r="N1089" s="48"/>
      <c r="O1089" s="48"/>
      <c r="P1089" s="48"/>
      <c r="Q1089" s="48"/>
      <c r="R1089" s="48"/>
      <c r="S1089" s="48"/>
      <c r="T1089" s="48"/>
      <c r="U1089" s="48"/>
      <c r="V1089" s="48"/>
      <c r="W1089" s="48"/>
      <c r="X1089" s="48"/>
      <c r="Y1089" s="49"/>
    </row>
    <row r="1090" spans="1:25" ht="30" customHeight="1" x14ac:dyDescent="0.25">
      <c r="A1090" s="40"/>
      <c r="B1090" s="35" t="s">
        <v>73</v>
      </c>
      <c r="C1090" s="35" t="s">
        <v>74</v>
      </c>
      <c r="D1090" s="35" t="s">
        <v>75</v>
      </c>
      <c r="E1090" s="35" t="s">
        <v>76</v>
      </c>
      <c r="F1090" s="35" t="s">
        <v>77</v>
      </c>
      <c r="G1090" s="35" t="s">
        <v>78</v>
      </c>
      <c r="H1090" s="35" t="s">
        <v>79</v>
      </c>
      <c r="I1090" s="35" t="s">
        <v>80</v>
      </c>
      <c r="J1090" s="35" t="s">
        <v>81</v>
      </c>
      <c r="K1090" s="35" t="s">
        <v>82</v>
      </c>
      <c r="L1090" s="35" t="s">
        <v>83</v>
      </c>
      <c r="M1090" s="35" t="s">
        <v>84</v>
      </c>
      <c r="N1090" s="35" t="s">
        <v>85</v>
      </c>
      <c r="O1090" s="35" t="s">
        <v>86</v>
      </c>
      <c r="P1090" s="35" t="s">
        <v>87</v>
      </c>
      <c r="Q1090" s="35" t="s">
        <v>88</v>
      </c>
      <c r="R1090" s="35" t="s">
        <v>89</v>
      </c>
      <c r="S1090" s="35" t="s">
        <v>90</v>
      </c>
      <c r="T1090" s="35" t="s">
        <v>91</v>
      </c>
      <c r="U1090" s="35" t="s">
        <v>92</v>
      </c>
      <c r="V1090" s="35" t="s">
        <v>93</v>
      </c>
      <c r="W1090" s="35" t="s">
        <v>94</v>
      </c>
      <c r="X1090" s="35" t="s">
        <v>95</v>
      </c>
      <c r="Y1090" s="35" t="s">
        <v>96</v>
      </c>
    </row>
    <row r="1091" spans="1:25" ht="15" customHeight="1" x14ac:dyDescent="0.25">
      <c r="A1091" s="50">
        <v>1</v>
      </c>
      <c r="B1091" s="17">
        <v>950.59000000000015</v>
      </c>
      <c r="C1091" s="17">
        <v>956.32000000000016</v>
      </c>
      <c r="D1091" s="17">
        <v>961.02</v>
      </c>
      <c r="E1091" s="17">
        <v>963.7</v>
      </c>
      <c r="F1091" s="17">
        <v>970.71</v>
      </c>
      <c r="G1091" s="17">
        <v>971.8900000000001</v>
      </c>
      <c r="H1091" s="17">
        <v>968.55</v>
      </c>
      <c r="I1091" s="17">
        <v>961</v>
      </c>
      <c r="J1091" s="17">
        <v>960.21</v>
      </c>
      <c r="K1091" s="17">
        <v>959.1400000000001</v>
      </c>
      <c r="L1091" s="17">
        <v>960.76</v>
      </c>
      <c r="M1091" s="17">
        <v>955.38000000000011</v>
      </c>
      <c r="N1091" s="17">
        <v>957.57000000000016</v>
      </c>
      <c r="O1091" s="17">
        <v>963.99</v>
      </c>
      <c r="P1091" s="17">
        <v>975.68000000000006</v>
      </c>
      <c r="Q1091" s="17">
        <v>975.21</v>
      </c>
      <c r="R1091" s="17">
        <v>964.3</v>
      </c>
      <c r="S1091" s="17">
        <v>964.86000000000013</v>
      </c>
      <c r="T1091" s="17">
        <v>962.40000000000009</v>
      </c>
      <c r="U1091" s="17">
        <v>962.40000000000009</v>
      </c>
      <c r="V1091" s="17">
        <v>961.68000000000006</v>
      </c>
      <c r="W1091" s="17">
        <v>950.95</v>
      </c>
      <c r="X1091" s="17">
        <v>944.94</v>
      </c>
      <c r="Y1091" s="17">
        <v>944.83000000000015</v>
      </c>
    </row>
    <row r="1092" spans="1:25" ht="15" customHeight="1" x14ac:dyDescent="0.25">
      <c r="A1092" s="50">
        <v>2</v>
      </c>
      <c r="B1092" s="17">
        <v>1008.1000000000001</v>
      </c>
      <c r="C1092" s="17">
        <v>1032.0600000000002</v>
      </c>
      <c r="D1092" s="17">
        <v>1039.56</v>
      </c>
      <c r="E1092" s="17">
        <v>1048.49</v>
      </c>
      <c r="F1092" s="17">
        <v>1049.33</v>
      </c>
      <c r="G1092" s="17">
        <v>1053.93</v>
      </c>
      <c r="H1092" s="17">
        <v>1046.1499999999999</v>
      </c>
      <c r="I1092" s="17">
        <v>1042.98</v>
      </c>
      <c r="J1092" s="17">
        <v>1037.01</v>
      </c>
      <c r="K1092" s="17">
        <v>1034.8400000000001</v>
      </c>
      <c r="L1092" s="17">
        <v>1032.3800000000001</v>
      </c>
      <c r="M1092" s="17">
        <v>1029.0800000000002</v>
      </c>
      <c r="N1092" s="17">
        <v>1030.97</v>
      </c>
      <c r="O1092" s="17">
        <v>1038.5000000000002</v>
      </c>
      <c r="P1092" s="17">
        <v>1044.7300000000002</v>
      </c>
      <c r="Q1092" s="17">
        <v>1046.8900000000001</v>
      </c>
      <c r="R1092" s="17">
        <v>1044.71</v>
      </c>
      <c r="S1092" s="17">
        <v>1045.27</v>
      </c>
      <c r="T1092" s="17">
        <v>1042.47</v>
      </c>
      <c r="U1092" s="17">
        <v>1036.28</v>
      </c>
      <c r="V1092" s="17">
        <v>1034.73</v>
      </c>
      <c r="W1092" s="17">
        <v>1021.27</v>
      </c>
      <c r="X1092" s="17">
        <v>1008.74</v>
      </c>
      <c r="Y1092" s="17">
        <v>1007.45</v>
      </c>
    </row>
    <row r="1093" spans="1:25" x14ac:dyDescent="0.25">
      <c r="A1093" s="50">
        <f>A1092+1</f>
        <v>3</v>
      </c>
      <c r="B1093" s="17">
        <v>1044.74</v>
      </c>
      <c r="C1093" s="17">
        <v>1049.54</v>
      </c>
      <c r="D1093" s="17">
        <v>1052.6700000000003</v>
      </c>
      <c r="E1093" s="17">
        <v>1063.55</v>
      </c>
      <c r="F1093" s="17">
        <v>1065.55</v>
      </c>
      <c r="G1093" s="17">
        <v>1076.23</v>
      </c>
      <c r="H1093" s="17">
        <v>1076.6200000000001</v>
      </c>
      <c r="I1093" s="17">
        <v>1067.3600000000001</v>
      </c>
      <c r="J1093" s="17">
        <v>1060.96</v>
      </c>
      <c r="K1093" s="17">
        <v>1059.52</v>
      </c>
      <c r="L1093" s="17">
        <v>1052.5900000000001</v>
      </c>
      <c r="M1093" s="17">
        <v>1054.48</v>
      </c>
      <c r="N1093" s="17">
        <v>1054.6099999999999</v>
      </c>
      <c r="O1093" s="17">
        <v>1057.3900000000001</v>
      </c>
      <c r="P1093" s="17">
        <v>1072.3699999999999</v>
      </c>
      <c r="Q1093" s="17">
        <v>1075.81</v>
      </c>
      <c r="R1093" s="17">
        <v>1063.79</v>
      </c>
      <c r="S1093" s="17">
        <v>1061.1199999999999</v>
      </c>
      <c r="T1093" s="17">
        <v>1058.6100000000001</v>
      </c>
      <c r="U1093" s="17">
        <v>1056.4900000000002</v>
      </c>
      <c r="V1093" s="17">
        <v>1045.22</v>
      </c>
      <c r="W1093" s="17">
        <v>1020.44</v>
      </c>
      <c r="X1093" s="17">
        <v>1041.19</v>
      </c>
      <c r="Y1093" s="17">
        <v>1044.0000000000002</v>
      </c>
    </row>
    <row r="1094" spans="1:25" x14ac:dyDescent="0.25">
      <c r="A1094" s="50">
        <f t="shared" ref="A1094:A1121" si="39">A1093+1</f>
        <v>4</v>
      </c>
      <c r="B1094" s="17">
        <v>990.97</v>
      </c>
      <c r="C1094" s="17">
        <v>1027.98</v>
      </c>
      <c r="D1094" s="17">
        <v>1030.48</v>
      </c>
      <c r="E1094" s="17">
        <v>1035.9100000000001</v>
      </c>
      <c r="F1094" s="17">
        <v>1038.44</v>
      </c>
      <c r="G1094" s="17">
        <v>1046.6800000000003</v>
      </c>
      <c r="H1094" s="17">
        <v>1042.8400000000001</v>
      </c>
      <c r="I1094" s="17">
        <v>1040.3399999999999</v>
      </c>
      <c r="J1094" s="17">
        <v>1031.98</v>
      </c>
      <c r="K1094" s="17">
        <v>1027.99</v>
      </c>
      <c r="L1094" s="17">
        <v>1027.5900000000001</v>
      </c>
      <c r="M1094" s="17">
        <v>1023.8800000000001</v>
      </c>
      <c r="N1094" s="17">
        <v>992.83999999999992</v>
      </c>
      <c r="O1094" s="17">
        <v>1021.7900000000002</v>
      </c>
      <c r="P1094" s="17">
        <v>1027.24</v>
      </c>
      <c r="Q1094" s="17">
        <v>1034.0800000000002</v>
      </c>
      <c r="R1094" s="17">
        <v>1032.19</v>
      </c>
      <c r="S1094" s="17">
        <v>1034.3900000000001</v>
      </c>
      <c r="T1094" s="17">
        <v>1026.56</v>
      </c>
      <c r="U1094" s="17">
        <v>993.55000000000018</v>
      </c>
      <c r="V1094" s="17">
        <v>1008.95</v>
      </c>
      <c r="W1094" s="17">
        <v>1010.3500000000001</v>
      </c>
      <c r="X1094" s="17">
        <v>983.23</v>
      </c>
      <c r="Y1094" s="17">
        <v>982.31999999999994</v>
      </c>
    </row>
    <row r="1095" spans="1:25" x14ac:dyDescent="0.25">
      <c r="A1095" s="50">
        <f t="shared" si="39"/>
        <v>5</v>
      </c>
      <c r="B1095" s="17">
        <v>966.54000000000019</v>
      </c>
      <c r="C1095" s="17">
        <v>966.92000000000007</v>
      </c>
      <c r="D1095" s="17">
        <v>971.73</v>
      </c>
      <c r="E1095" s="17">
        <v>987.33000000000015</v>
      </c>
      <c r="F1095" s="17">
        <v>989.45</v>
      </c>
      <c r="G1095" s="17">
        <v>991.56</v>
      </c>
      <c r="H1095" s="17">
        <v>992.82999999999993</v>
      </c>
      <c r="I1095" s="17">
        <v>990.79</v>
      </c>
      <c r="J1095" s="17">
        <v>979.10000000000014</v>
      </c>
      <c r="K1095" s="17">
        <v>970.44</v>
      </c>
      <c r="L1095" s="17">
        <v>969.94</v>
      </c>
      <c r="M1095" s="17">
        <v>969.19</v>
      </c>
      <c r="N1095" s="17">
        <v>968.57000000000016</v>
      </c>
      <c r="O1095" s="17">
        <v>970.53</v>
      </c>
      <c r="P1095" s="17">
        <v>993.38000000000011</v>
      </c>
      <c r="Q1095" s="17">
        <v>996.62000000000012</v>
      </c>
      <c r="R1095" s="17">
        <v>997.76</v>
      </c>
      <c r="S1095" s="17">
        <v>999.09000000000015</v>
      </c>
      <c r="T1095" s="17">
        <v>993.98</v>
      </c>
      <c r="U1095" s="17">
        <v>974.0300000000002</v>
      </c>
      <c r="V1095" s="17">
        <v>968.58000000000015</v>
      </c>
      <c r="W1095" s="17">
        <v>967.06999999999994</v>
      </c>
      <c r="X1095" s="17">
        <v>969.27</v>
      </c>
      <c r="Y1095" s="17">
        <v>964.93000000000006</v>
      </c>
    </row>
    <row r="1096" spans="1:25" x14ac:dyDescent="0.25">
      <c r="A1096" s="50">
        <f t="shared" si="39"/>
        <v>6</v>
      </c>
      <c r="B1096" s="17">
        <v>998.88000000000011</v>
      </c>
      <c r="C1096" s="17">
        <v>1002.8</v>
      </c>
      <c r="D1096" s="17">
        <v>1011.1200000000001</v>
      </c>
      <c r="E1096" s="17">
        <v>1014.3600000000001</v>
      </c>
      <c r="F1096" s="17">
        <v>1016</v>
      </c>
      <c r="G1096" s="17">
        <v>1010.04</v>
      </c>
      <c r="H1096" s="17">
        <v>1011.3700000000001</v>
      </c>
      <c r="I1096" s="17">
        <v>1009.1500000000001</v>
      </c>
      <c r="J1096" s="17">
        <v>1005.4000000000001</v>
      </c>
      <c r="K1096" s="17">
        <v>1005.0100000000002</v>
      </c>
      <c r="L1096" s="17">
        <v>1005.0700000000002</v>
      </c>
      <c r="M1096" s="17">
        <v>1004.0700000000002</v>
      </c>
      <c r="N1096" s="17">
        <v>1005.6100000000001</v>
      </c>
      <c r="O1096" s="17">
        <v>1009.7800000000002</v>
      </c>
      <c r="P1096" s="17">
        <v>1013.96</v>
      </c>
      <c r="Q1096" s="17">
        <v>1012.6700000000001</v>
      </c>
      <c r="R1096" s="17">
        <v>1011.4300000000001</v>
      </c>
      <c r="S1096" s="17">
        <v>1011.49</v>
      </c>
      <c r="T1096" s="17">
        <v>1004.96</v>
      </c>
      <c r="U1096" s="17">
        <v>998.3900000000001</v>
      </c>
      <c r="V1096" s="17">
        <v>996.18000000000006</v>
      </c>
      <c r="W1096" s="17">
        <v>980.71</v>
      </c>
      <c r="X1096" s="17">
        <v>980.56</v>
      </c>
      <c r="Y1096" s="17">
        <v>974.42000000000007</v>
      </c>
    </row>
    <row r="1097" spans="1:25" x14ac:dyDescent="0.25">
      <c r="A1097" s="50">
        <f t="shared" si="39"/>
        <v>7</v>
      </c>
      <c r="B1097" s="17">
        <v>938.46</v>
      </c>
      <c r="C1097" s="17">
        <v>944.1099999999999</v>
      </c>
      <c r="D1097" s="17">
        <v>953.7</v>
      </c>
      <c r="E1097" s="17">
        <v>956.26</v>
      </c>
      <c r="F1097" s="17">
        <v>958.05</v>
      </c>
      <c r="G1097" s="17">
        <v>960.79</v>
      </c>
      <c r="H1097" s="17">
        <v>963.63000000000011</v>
      </c>
      <c r="I1097" s="17">
        <v>952.41000000000008</v>
      </c>
      <c r="J1097" s="17">
        <v>946.90000000000009</v>
      </c>
      <c r="K1097" s="17">
        <v>948.21</v>
      </c>
      <c r="L1097" s="17">
        <v>945.06999999999994</v>
      </c>
      <c r="M1097" s="17">
        <v>945.01</v>
      </c>
      <c r="N1097" s="17">
        <v>944.98</v>
      </c>
      <c r="O1097" s="17">
        <v>950.0300000000002</v>
      </c>
      <c r="P1097" s="17">
        <v>954.42000000000007</v>
      </c>
      <c r="Q1097" s="17">
        <v>954.5300000000002</v>
      </c>
      <c r="R1097" s="17">
        <v>953.94</v>
      </c>
      <c r="S1097" s="17">
        <v>952.84000000000015</v>
      </c>
      <c r="T1097" s="17">
        <v>946.37000000000012</v>
      </c>
      <c r="U1097" s="17">
        <v>941.49</v>
      </c>
      <c r="V1097" s="17">
        <v>937.69</v>
      </c>
      <c r="W1097" s="17">
        <v>943.41000000000008</v>
      </c>
      <c r="X1097" s="17">
        <v>938.15000000000009</v>
      </c>
      <c r="Y1097" s="17">
        <v>942.02</v>
      </c>
    </row>
    <row r="1098" spans="1:25" x14ac:dyDescent="0.25">
      <c r="A1098" s="50">
        <f t="shared" si="39"/>
        <v>8</v>
      </c>
      <c r="B1098" s="17">
        <v>881.78</v>
      </c>
      <c r="C1098" s="17">
        <v>883.2</v>
      </c>
      <c r="D1098" s="17">
        <v>884.90999999999985</v>
      </c>
      <c r="E1098" s="17">
        <v>884.34999999999991</v>
      </c>
      <c r="F1098" s="17">
        <v>889.19</v>
      </c>
      <c r="G1098" s="17">
        <v>884.77</v>
      </c>
      <c r="H1098" s="17">
        <v>885.35000000000014</v>
      </c>
      <c r="I1098" s="17">
        <v>884.58999999999992</v>
      </c>
      <c r="J1098" s="17">
        <v>881.10000000000014</v>
      </c>
      <c r="K1098" s="17">
        <v>880.69</v>
      </c>
      <c r="L1098" s="17">
        <v>880.24</v>
      </c>
      <c r="M1098" s="17">
        <v>880.55</v>
      </c>
      <c r="N1098" s="17">
        <v>881.22</v>
      </c>
      <c r="O1098" s="17">
        <v>881.06999999999994</v>
      </c>
      <c r="P1098" s="17">
        <v>883.25</v>
      </c>
      <c r="Q1098" s="17">
        <v>880.72</v>
      </c>
      <c r="R1098" s="17">
        <v>882.47</v>
      </c>
      <c r="S1098" s="17">
        <v>886.63000000000011</v>
      </c>
      <c r="T1098" s="17">
        <v>881.94</v>
      </c>
      <c r="U1098" s="17">
        <v>882.57999999999993</v>
      </c>
      <c r="V1098" s="17">
        <v>881.8599999999999</v>
      </c>
      <c r="W1098" s="17">
        <v>879.83999999999992</v>
      </c>
      <c r="X1098" s="17">
        <v>879.42000000000007</v>
      </c>
      <c r="Y1098" s="17">
        <v>878.99</v>
      </c>
    </row>
    <row r="1099" spans="1:25" x14ac:dyDescent="0.25">
      <c r="A1099" s="50">
        <f t="shared" si="39"/>
        <v>9</v>
      </c>
      <c r="B1099" s="17">
        <v>942.26</v>
      </c>
      <c r="C1099" s="17">
        <v>937.16000000000008</v>
      </c>
      <c r="D1099" s="17">
        <v>943.72</v>
      </c>
      <c r="E1099" s="17">
        <v>956.42000000000007</v>
      </c>
      <c r="F1099" s="17">
        <v>961.67000000000007</v>
      </c>
      <c r="G1099" s="17">
        <v>959.42000000000007</v>
      </c>
      <c r="H1099" s="17">
        <v>960.6400000000001</v>
      </c>
      <c r="I1099" s="17">
        <v>959.07000000000016</v>
      </c>
      <c r="J1099" s="17">
        <v>956.63000000000011</v>
      </c>
      <c r="K1099" s="17">
        <v>955.86000000000013</v>
      </c>
      <c r="L1099" s="17">
        <v>956.61000000000013</v>
      </c>
      <c r="M1099" s="17">
        <v>957.2</v>
      </c>
      <c r="N1099" s="17">
        <v>962.37000000000012</v>
      </c>
      <c r="O1099" s="17">
        <v>972.25</v>
      </c>
      <c r="P1099" s="17">
        <v>978.69</v>
      </c>
      <c r="Q1099" s="17">
        <v>980</v>
      </c>
      <c r="R1099" s="17">
        <v>974.35000000000014</v>
      </c>
      <c r="S1099" s="17">
        <v>967.35000000000014</v>
      </c>
      <c r="T1099" s="17">
        <v>963.45</v>
      </c>
      <c r="U1099" s="17">
        <v>949.7</v>
      </c>
      <c r="V1099" s="17">
        <v>948.26000000000022</v>
      </c>
      <c r="W1099" s="17">
        <v>946.88000000000011</v>
      </c>
      <c r="X1099" s="17">
        <v>947.84000000000015</v>
      </c>
      <c r="Y1099" s="17">
        <v>947.94</v>
      </c>
    </row>
    <row r="1100" spans="1:25" x14ac:dyDescent="0.25">
      <c r="A1100" s="50">
        <f t="shared" si="39"/>
        <v>10</v>
      </c>
      <c r="B1100" s="17">
        <v>1048.8700000000001</v>
      </c>
      <c r="C1100" s="17">
        <v>1051.29</v>
      </c>
      <c r="D1100" s="17">
        <v>1047.6000000000001</v>
      </c>
      <c r="E1100" s="17">
        <v>1068.1500000000001</v>
      </c>
      <c r="F1100" s="17">
        <v>1072.6899999999998</v>
      </c>
      <c r="G1100" s="17">
        <v>1071.95</v>
      </c>
      <c r="H1100" s="17">
        <v>1070.67</v>
      </c>
      <c r="I1100" s="17">
        <v>1067.2299999999998</v>
      </c>
      <c r="J1100" s="17">
        <v>1059.7600000000002</v>
      </c>
      <c r="K1100" s="17">
        <v>1053.5300000000002</v>
      </c>
      <c r="L1100" s="17">
        <v>1056.0600000000002</v>
      </c>
      <c r="M1100" s="17">
        <v>1056.43</v>
      </c>
      <c r="N1100" s="17">
        <v>1055.5700000000002</v>
      </c>
      <c r="O1100" s="17">
        <v>1055.05</v>
      </c>
      <c r="P1100" s="17">
        <v>1066.1300000000001</v>
      </c>
      <c r="Q1100" s="17">
        <v>1043.9000000000001</v>
      </c>
      <c r="R1100" s="17">
        <v>1064.7200000000003</v>
      </c>
      <c r="S1100" s="17">
        <v>1060.47</v>
      </c>
      <c r="T1100" s="17">
        <v>1059.0900000000001</v>
      </c>
      <c r="U1100" s="17">
        <v>1047.2700000000002</v>
      </c>
      <c r="V1100" s="17">
        <v>1039.8699999999999</v>
      </c>
      <c r="W1100" s="17">
        <v>1054.8900000000001</v>
      </c>
      <c r="X1100" s="17">
        <v>1022.06</v>
      </c>
      <c r="Y1100" s="17">
        <v>1051.27</v>
      </c>
    </row>
    <row r="1101" spans="1:25" x14ac:dyDescent="0.25">
      <c r="A1101" s="50">
        <f t="shared" si="39"/>
        <v>11</v>
      </c>
      <c r="B1101" s="17">
        <v>1044.5000000000002</v>
      </c>
      <c r="C1101" s="17">
        <v>1044.83</v>
      </c>
      <c r="D1101" s="17">
        <v>1040.45</v>
      </c>
      <c r="E1101" s="17">
        <v>1043.03</v>
      </c>
      <c r="F1101" s="17">
        <v>1056.23</v>
      </c>
      <c r="G1101" s="17">
        <v>1054.3300000000002</v>
      </c>
      <c r="H1101" s="17">
        <v>1053.4100000000001</v>
      </c>
      <c r="I1101" s="17">
        <v>1050.9100000000001</v>
      </c>
      <c r="J1101" s="17">
        <v>1044.56</v>
      </c>
      <c r="K1101" s="17">
        <v>1043.6800000000003</v>
      </c>
      <c r="L1101" s="17">
        <v>1043.5</v>
      </c>
      <c r="M1101" s="17">
        <v>1041.2000000000003</v>
      </c>
      <c r="N1101" s="17">
        <v>1038.99</v>
      </c>
      <c r="O1101" s="17">
        <v>1042.46</v>
      </c>
      <c r="P1101" s="17">
        <v>1049.1099999999999</v>
      </c>
      <c r="Q1101" s="17">
        <v>1050.83</v>
      </c>
      <c r="R1101" s="17">
        <v>1048.3700000000001</v>
      </c>
      <c r="S1101" s="17">
        <v>1047.74</v>
      </c>
      <c r="T1101" s="17">
        <v>1044.47</v>
      </c>
      <c r="U1101" s="17">
        <v>1043.8400000000001</v>
      </c>
      <c r="V1101" s="17">
        <v>1042.44</v>
      </c>
      <c r="W1101" s="17">
        <v>1038.74</v>
      </c>
      <c r="X1101" s="17">
        <v>1040.4399999999998</v>
      </c>
      <c r="Y1101" s="17">
        <v>1037.7900000000002</v>
      </c>
    </row>
    <row r="1102" spans="1:25" x14ac:dyDescent="0.25">
      <c r="A1102" s="50">
        <f t="shared" si="39"/>
        <v>12</v>
      </c>
      <c r="B1102" s="17">
        <v>931.72</v>
      </c>
      <c r="C1102" s="17">
        <v>927.81999999999994</v>
      </c>
      <c r="D1102" s="17">
        <v>930.44</v>
      </c>
      <c r="E1102" s="17">
        <v>930.66000000000008</v>
      </c>
      <c r="F1102" s="17">
        <v>935.91000000000008</v>
      </c>
      <c r="G1102" s="17">
        <v>936.91000000000008</v>
      </c>
      <c r="H1102" s="17">
        <v>939.75</v>
      </c>
      <c r="I1102" s="17">
        <v>938.59999999999991</v>
      </c>
      <c r="J1102" s="17">
        <v>934.63000000000011</v>
      </c>
      <c r="K1102" s="17">
        <v>932.90000000000009</v>
      </c>
      <c r="L1102" s="17">
        <v>931</v>
      </c>
      <c r="M1102" s="17">
        <v>930.06999999999994</v>
      </c>
      <c r="N1102" s="17">
        <v>929.96</v>
      </c>
      <c r="O1102" s="17">
        <v>931.67000000000007</v>
      </c>
      <c r="P1102" s="17">
        <v>936.89999999999986</v>
      </c>
      <c r="Q1102" s="17">
        <v>941.39999999999986</v>
      </c>
      <c r="R1102" s="17">
        <v>943.07000000000016</v>
      </c>
      <c r="S1102" s="17">
        <v>941.06999999999994</v>
      </c>
      <c r="T1102" s="17">
        <v>937.53</v>
      </c>
      <c r="U1102" s="17">
        <v>934.88000000000011</v>
      </c>
      <c r="V1102" s="17">
        <v>929.58999999999992</v>
      </c>
      <c r="W1102" s="17">
        <v>927.95</v>
      </c>
      <c r="X1102" s="17">
        <v>929.36999999999989</v>
      </c>
      <c r="Y1102" s="17">
        <v>929.93000000000006</v>
      </c>
    </row>
    <row r="1103" spans="1:25" x14ac:dyDescent="0.25">
      <c r="A1103" s="50">
        <f t="shared" si="39"/>
        <v>13</v>
      </c>
      <c r="B1103" s="17">
        <v>986.47</v>
      </c>
      <c r="C1103" s="17">
        <v>989.47</v>
      </c>
      <c r="D1103" s="17">
        <v>993.92000000000007</v>
      </c>
      <c r="E1103" s="17">
        <v>993.33000000000015</v>
      </c>
      <c r="F1103" s="17">
        <v>997.28</v>
      </c>
      <c r="G1103" s="17">
        <v>996.1400000000001</v>
      </c>
      <c r="H1103" s="17">
        <v>996.86000000000013</v>
      </c>
      <c r="I1103" s="17">
        <v>995.26</v>
      </c>
      <c r="J1103" s="17">
        <v>991.75</v>
      </c>
      <c r="K1103" s="17">
        <v>989.60000000000014</v>
      </c>
      <c r="L1103" s="17">
        <v>989.3</v>
      </c>
      <c r="M1103" s="17">
        <v>988.19</v>
      </c>
      <c r="N1103" s="17">
        <v>989.23</v>
      </c>
      <c r="O1103" s="17">
        <v>991.72</v>
      </c>
      <c r="P1103" s="17">
        <v>996.61000000000013</v>
      </c>
      <c r="Q1103" s="17">
        <v>998.18000000000006</v>
      </c>
      <c r="R1103" s="17">
        <v>994.54</v>
      </c>
      <c r="S1103" s="17">
        <v>994.49</v>
      </c>
      <c r="T1103" s="17">
        <v>991.43000000000006</v>
      </c>
      <c r="U1103" s="17">
        <v>985.59000000000015</v>
      </c>
      <c r="V1103" s="17">
        <v>984.63000000000011</v>
      </c>
      <c r="W1103" s="17">
        <v>982.04</v>
      </c>
      <c r="X1103" s="17">
        <v>983.41000000000008</v>
      </c>
      <c r="Y1103" s="17">
        <v>981.54000000000019</v>
      </c>
    </row>
    <row r="1104" spans="1:25" x14ac:dyDescent="0.25">
      <c r="A1104" s="50">
        <f t="shared" si="39"/>
        <v>14</v>
      </c>
      <c r="B1104" s="17">
        <v>962.3900000000001</v>
      </c>
      <c r="C1104" s="17">
        <v>967.46</v>
      </c>
      <c r="D1104" s="17">
        <v>974.07000000000016</v>
      </c>
      <c r="E1104" s="17">
        <v>976.74</v>
      </c>
      <c r="F1104" s="17">
        <v>977.07000000000016</v>
      </c>
      <c r="G1104" s="17">
        <v>975.78</v>
      </c>
      <c r="H1104" s="17">
        <v>972.90000000000009</v>
      </c>
      <c r="I1104" s="17">
        <v>970.65000000000009</v>
      </c>
      <c r="J1104" s="17">
        <v>966.88000000000011</v>
      </c>
      <c r="K1104" s="17">
        <v>959.15000000000009</v>
      </c>
      <c r="L1104" s="17">
        <v>962.45</v>
      </c>
      <c r="M1104" s="17">
        <v>962.15000000000009</v>
      </c>
      <c r="N1104" s="17">
        <v>962.02000000000021</v>
      </c>
      <c r="O1104" s="17">
        <v>964.73</v>
      </c>
      <c r="P1104" s="17">
        <v>970.66000000000008</v>
      </c>
      <c r="Q1104" s="17">
        <v>973.44</v>
      </c>
      <c r="R1104" s="17">
        <v>974.13000000000011</v>
      </c>
      <c r="S1104" s="17">
        <v>971.55</v>
      </c>
      <c r="T1104" s="17">
        <v>966.12000000000012</v>
      </c>
      <c r="U1104" s="17">
        <v>964.22</v>
      </c>
      <c r="V1104" s="17">
        <v>961.43000000000006</v>
      </c>
      <c r="W1104" s="17">
        <v>950.1400000000001</v>
      </c>
      <c r="X1104" s="17">
        <v>956.19</v>
      </c>
      <c r="Y1104" s="17">
        <v>961.73</v>
      </c>
    </row>
    <row r="1105" spans="1:25" x14ac:dyDescent="0.25">
      <c r="A1105" s="50">
        <f t="shared" si="39"/>
        <v>15</v>
      </c>
      <c r="B1105" s="17">
        <v>925.88000000000011</v>
      </c>
      <c r="C1105" s="17">
        <v>929.49</v>
      </c>
      <c r="D1105" s="17">
        <v>934.63000000000011</v>
      </c>
      <c r="E1105" s="17">
        <v>936.82999999999993</v>
      </c>
      <c r="F1105" s="17">
        <v>939.12000000000012</v>
      </c>
      <c r="G1105" s="17">
        <v>937.17000000000007</v>
      </c>
      <c r="H1105" s="17">
        <v>936.44</v>
      </c>
      <c r="I1105" s="17">
        <v>935.07999999999993</v>
      </c>
      <c r="J1105" s="17">
        <v>930.96</v>
      </c>
      <c r="K1105" s="17">
        <v>930.72</v>
      </c>
      <c r="L1105" s="17">
        <v>928.7</v>
      </c>
      <c r="M1105" s="17">
        <v>928.16000000000008</v>
      </c>
      <c r="N1105" s="17">
        <v>929.23</v>
      </c>
      <c r="O1105" s="17">
        <v>931.03</v>
      </c>
      <c r="P1105" s="17">
        <v>936.6400000000001</v>
      </c>
      <c r="Q1105" s="17">
        <v>938.32999999999993</v>
      </c>
      <c r="R1105" s="17">
        <v>936.88999999999987</v>
      </c>
      <c r="S1105" s="17">
        <v>934.16000000000008</v>
      </c>
      <c r="T1105" s="17">
        <v>931.01</v>
      </c>
      <c r="U1105" s="17">
        <v>928.76</v>
      </c>
      <c r="V1105" s="17">
        <v>926.73</v>
      </c>
      <c r="W1105" s="17">
        <v>926.77</v>
      </c>
      <c r="X1105" s="17">
        <v>926.96</v>
      </c>
      <c r="Y1105" s="17">
        <v>921.5</v>
      </c>
    </row>
    <row r="1106" spans="1:25" x14ac:dyDescent="0.25">
      <c r="A1106" s="50">
        <f t="shared" si="39"/>
        <v>16</v>
      </c>
      <c r="B1106" s="17">
        <v>920.17000000000007</v>
      </c>
      <c r="C1106" s="17">
        <v>923.21</v>
      </c>
      <c r="D1106" s="17">
        <v>929.98</v>
      </c>
      <c r="E1106" s="17">
        <v>930.91000000000008</v>
      </c>
      <c r="F1106" s="17">
        <v>933.03</v>
      </c>
      <c r="G1106" s="17">
        <v>931.01</v>
      </c>
      <c r="H1106" s="17">
        <v>930.8599999999999</v>
      </c>
      <c r="I1106" s="17">
        <v>923.78</v>
      </c>
      <c r="J1106" s="17">
        <v>923.09999999999991</v>
      </c>
      <c r="K1106" s="17">
        <v>921.69</v>
      </c>
      <c r="L1106" s="17">
        <v>919.82999999999993</v>
      </c>
      <c r="M1106" s="17">
        <v>919.03</v>
      </c>
      <c r="N1106" s="17">
        <v>920.3</v>
      </c>
      <c r="O1106" s="17">
        <v>922.46</v>
      </c>
      <c r="P1106" s="17">
        <v>927.44</v>
      </c>
      <c r="Q1106" s="17">
        <v>931.57999999999993</v>
      </c>
      <c r="R1106" s="17">
        <v>931.19</v>
      </c>
      <c r="S1106" s="17">
        <v>929.53</v>
      </c>
      <c r="T1106" s="17">
        <v>928.28</v>
      </c>
      <c r="U1106" s="17">
        <v>923.04</v>
      </c>
      <c r="V1106" s="17">
        <v>922.7</v>
      </c>
      <c r="W1106" s="17">
        <v>920.68000000000006</v>
      </c>
      <c r="X1106" s="17">
        <v>922.6400000000001</v>
      </c>
      <c r="Y1106" s="17">
        <v>920.65999999999985</v>
      </c>
    </row>
    <row r="1107" spans="1:25" x14ac:dyDescent="0.25">
      <c r="A1107" s="50">
        <f t="shared" si="39"/>
        <v>17</v>
      </c>
      <c r="B1107" s="17">
        <v>989.92000000000007</v>
      </c>
      <c r="C1107" s="17">
        <v>995.95</v>
      </c>
      <c r="D1107" s="17">
        <v>999.98</v>
      </c>
      <c r="E1107" s="17">
        <v>1002.24</v>
      </c>
      <c r="F1107" s="17">
        <v>1002.0300000000002</v>
      </c>
      <c r="G1107" s="17">
        <v>1000.1700000000001</v>
      </c>
      <c r="H1107" s="17">
        <v>998.57999999999993</v>
      </c>
      <c r="I1107" s="17">
        <v>995.53</v>
      </c>
      <c r="J1107" s="17">
        <v>992.12000000000012</v>
      </c>
      <c r="K1107" s="17">
        <v>986.56999999999994</v>
      </c>
      <c r="L1107" s="17">
        <v>991.84000000000015</v>
      </c>
      <c r="M1107" s="17">
        <v>991.55000000000018</v>
      </c>
      <c r="N1107" s="17">
        <v>992.01</v>
      </c>
      <c r="O1107" s="17">
        <v>992.84999999999991</v>
      </c>
      <c r="P1107" s="17">
        <v>1002.3400000000001</v>
      </c>
      <c r="Q1107" s="17">
        <v>1011.6600000000001</v>
      </c>
      <c r="R1107" s="17">
        <v>1006.01</v>
      </c>
      <c r="S1107" s="17">
        <v>1003.47</v>
      </c>
      <c r="T1107" s="17">
        <v>995.11000000000013</v>
      </c>
      <c r="U1107" s="17">
        <v>995.45</v>
      </c>
      <c r="V1107" s="17">
        <v>994.71</v>
      </c>
      <c r="W1107" s="17">
        <v>992.91000000000008</v>
      </c>
      <c r="X1107" s="17">
        <v>993.3900000000001</v>
      </c>
      <c r="Y1107" s="17">
        <v>993.45</v>
      </c>
    </row>
    <row r="1108" spans="1:25" x14ac:dyDescent="0.25">
      <c r="A1108" s="50">
        <f t="shared" si="39"/>
        <v>18</v>
      </c>
      <c r="B1108" s="17">
        <v>1005.0600000000002</v>
      </c>
      <c r="C1108" s="17">
        <v>1020.0400000000002</v>
      </c>
      <c r="D1108" s="17">
        <v>1028.4000000000001</v>
      </c>
      <c r="E1108" s="17">
        <v>1029.8900000000001</v>
      </c>
      <c r="F1108" s="17">
        <v>1031.46</v>
      </c>
      <c r="G1108" s="17">
        <v>1033.01</v>
      </c>
      <c r="H1108" s="17">
        <v>1033.7</v>
      </c>
      <c r="I1108" s="17">
        <v>1020.9200000000001</v>
      </c>
      <c r="J1108" s="17">
        <v>1027.94</v>
      </c>
      <c r="K1108" s="17">
        <v>1027.3300000000002</v>
      </c>
      <c r="L1108" s="17">
        <v>1023.69</v>
      </c>
      <c r="M1108" s="17">
        <v>1022.72</v>
      </c>
      <c r="N1108" s="17">
        <v>1023.27</v>
      </c>
      <c r="O1108" s="17">
        <v>1024.4100000000001</v>
      </c>
      <c r="P1108" s="17">
        <v>1030.5800000000002</v>
      </c>
      <c r="Q1108" s="17">
        <v>1039.28</v>
      </c>
      <c r="R1108" s="17">
        <v>1037.5</v>
      </c>
      <c r="S1108" s="17">
        <v>1012.21</v>
      </c>
      <c r="T1108" s="17">
        <v>1029.52</v>
      </c>
      <c r="U1108" s="17">
        <v>1024.6600000000001</v>
      </c>
      <c r="V1108" s="17">
        <v>1021.72</v>
      </c>
      <c r="W1108" s="17">
        <v>1020.8500000000001</v>
      </c>
      <c r="X1108" s="17">
        <v>1019.9000000000001</v>
      </c>
      <c r="Y1108" s="17">
        <v>1017.0300000000002</v>
      </c>
    </row>
    <row r="1109" spans="1:25" x14ac:dyDescent="0.25">
      <c r="A1109" s="50">
        <f t="shared" si="39"/>
        <v>19</v>
      </c>
      <c r="B1109" s="17">
        <v>949.73</v>
      </c>
      <c r="C1109" s="17">
        <v>952.97</v>
      </c>
      <c r="D1109" s="17">
        <v>956.8</v>
      </c>
      <c r="E1109" s="17">
        <v>961.19</v>
      </c>
      <c r="F1109" s="17">
        <v>963.05</v>
      </c>
      <c r="G1109" s="17">
        <v>964.97</v>
      </c>
      <c r="H1109" s="17">
        <v>968.07000000000016</v>
      </c>
      <c r="I1109" s="17">
        <v>963.66000000000008</v>
      </c>
      <c r="J1109" s="17">
        <v>959</v>
      </c>
      <c r="K1109" s="17">
        <v>960.19</v>
      </c>
      <c r="L1109" s="17">
        <v>958.79</v>
      </c>
      <c r="M1109" s="17">
        <v>959.10000000000014</v>
      </c>
      <c r="N1109" s="17">
        <v>959</v>
      </c>
      <c r="O1109" s="17">
        <v>960.38000000000011</v>
      </c>
      <c r="P1109" s="17">
        <v>965.92000000000007</v>
      </c>
      <c r="Q1109" s="17">
        <v>968.88000000000011</v>
      </c>
      <c r="R1109" s="17">
        <v>966.65000000000009</v>
      </c>
      <c r="S1109" s="17">
        <v>961.03</v>
      </c>
      <c r="T1109" s="17">
        <v>957.81000000000017</v>
      </c>
      <c r="U1109" s="17">
        <v>954.04</v>
      </c>
      <c r="V1109" s="17">
        <v>949.13000000000011</v>
      </c>
      <c r="W1109" s="17">
        <v>948.19</v>
      </c>
      <c r="X1109" s="17">
        <v>945.05</v>
      </c>
      <c r="Y1109" s="17">
        <v>930.42000000000007</v>
      </c>
    </row>
    <row r="1110" spans="1:25" x14ac:dyDescent="0.25">
      <c r="A1110" s="50">
        <f t="shared" si="39"/>
        <v>20</v>
      </c>
      <c r="B1110" s="17">
        <v>927.7</v>
      </c>
      <c r="C1110" s="17">
        <v>925.82999999999993</v>
      </c>
      <c r="D1110" s="17">
        <v>936.01</v>
      </c>
      <c r="E1110" s="17">
        <v>938.34999999999991</v>
      </c>
      <c r="F1110" s="17">
        <v>943.29</v>
      </c>
      <c r="G1110" s="17">
        <v>941.02</v>
      </c>
      <c r="H1110" s="17">
        <v>940.43000000000006</v>
      </c>
      <c r="I1110" s="17">
        <v>937.74</v>
      </c>
      <c r="J1110" s="17">
        <v>932.74</v>
      </c>
      <c r="K1110" s="17">
        <v>931.75</v>
      </c>
      <c r="L1110" s="17">
        <v>931.63000000000011</v>
      </c>
      <c r="M1110" s="17">
        <v>930.88999999999987</v>
      </c>
      <c r="N1110" s="17">
        <v>932.06999999999994</v>
      </c>
      <c r="O1110" s="17">
        <v>934.52</v>
      </c>
      <c r="P1110" s="17">
        <v>939.12000000000012</v>
      </c>
      <c r="Q1110" s="17">
        <v>940.6400000000001</v>
      </c>
      <c r="R1110" s="17">
        <v>940.7</v>
      </c>
      <c r="S1110" s="17">
        <v>937.93000000000006</v>
      </c>
      <c r="T1110" s="17">
        <v>932.90000000000009</v>
      </c>
      <c r="U1110" s="17">
        <v>928.69</v>
      </c>
      <c r="V1110" s="17">
        <v>928.08999999999992</v>
      </c>
      <c r="W1110" s="17">
        <v>923.43000000000006</v>
      </c>
      <c r="X1110" s="17">
        <v>928.41000000000008</v>
      </c>
      <c r="Y1110" s="17">
        <v>926.93000000000006</v>
      </c>
    </row>
    <row r="1111" spans="1:25" x14ac:dyDescent="0.25">
      <c r="A1111" s="50">
        <f t="shared" si="39"/>
        <v>21</v>
      </c>
      <c r="B1111" s="17">
        <v>908.91000000000008</v>
      </c>
      <c r="C1111" s="17">
        <v>912.31999999999994</v>
      </c>
      <c r="D1111" s="17">
        <v>917.07999999999993</v>
      </c>
      <c r="E1111" s="17">
        <v>920.51</v>
      </c>
      <c r="F1111" s="17">
        <v>922.71</v>
      </c>
      <c r="G1111" s="17">
        <v>920.05</v>
      </c>
      <c r="H1111" s="17">
        <v>918.6400000000001</v>
      </c>
      <c r="I1111" s="17">
        <v>916.07999999999993</v>
      </c>
      <c r="J1111" s="17">
        <v>910.77</v>
      </c>
      <c r="K1111" s="17">
        <v>910.63000000000011</v>
      </c>
      <c r="L1111" s="17">
        <v>908.87000000000012</v>
      </c>
      <c r="M1111" s="17">
        <v>907.49</v>
      </c>
      <c r="N1111" s="17">
        <v>906.90000000000009</v>
      </c>
      <c r="O1111" s="17">
        <v>908.77</v>
      </c>
      <c r="P1111" s="17">
        <v>914.06</v>
      </c>
      <c r="Q1111" s="17">
        <v>915.53</v>
      </c>
      <c r="R1111" s="17">
        <v>918.06999999999994</v>
      </c>
      <c r="S1111" s="17">
        <v>913.66000000000008</v>
      </c>
      <c r="T1111" s="17">
        <v>908.27</v>
      </c>
      <c r="U1111" s="17">
        <v>908.27</v>
      </c>
      <c r="V1111" s="17">
        <v>905.32999999999993</v>
      </c>
      <c r="W1111" s="17">
        <v>906.08000000000015</v>
      </c>
      <c r="X1111" s="17">
        <v>907.92000000000007</v>
      </c>
      <c r="Y1111" s="17">
        <v>906.54</v>
      </c>
    </row>
    <row r="1112" spans="1:25" x14ac:dyDescent="0.25">
      <c r="A1112" s="50">
        <f t="shared" si="39"/>
        <v>22</v>
      </c>
      <c r="B1112" s="17">
        <v>908.44</v>
      </c>
      <c r="C1112" s="17">
        <v>912.27</v>
      </c>
      <c r="D1112" s="17">
        <v>915.6099999999999</v>
      </c>
      <c r="E1112" s="17">
        <v>919.75</v>
      </c>
      <c r="F1112" s="17">
        <v>924.74</v>
      </c>
      <c r="G1112" s="17">
        <v>922.23</v>
      </c>
      <c r="H1112" s="17">
        <v>921.56999999999994</v>
      </c>
      <c r="I1112" s="17">
        <v>918.77</v>
      </c>
      <c r="J1112" s="17">
        <v>913.53</v>
      </c>
      <c r="K1112" s="17">
        <v>913.33000000000015</v>
      </c>
      <c r="L1112" s="17">
        <v>910.18000000000006</v>
      </c>
      <c r="M1112" s="17">
        <v>910.31000000000017</v>
      </c>
      <c r="N1112" s="17">
        <v>910.65000000000009</v>
      </c>
      <c r="O1112" s="17">
        <v>913.23</v>
      </c>
      <c r="P1112" s="17">
        <v>916.86000000000013</v>
      </c>
      <c r="Q1112" s="17">
        <v>918.6400000000001</v>
      </c>
      <c r="R1112" s="17">
        <v>920.90000000000009</v>
      </c>
      <c r="S1112" s="17">
        <v>915.21</v>
      </c>
      <c r="T1112" s="17">
        <v>910.31000000000017</v>
      </c>
      <c r="U1112" s="17">
        <v>905.56</v>
      </c>
      <c r="V1112" s="17">
        <v>903.40000000000009</v>
      </c>
      <c r="W1112" s="17">
        <v>902.49</v>
      </c>
      <c r="X1112" s="17">
        <v>903.16000000000008</v>
      </c>
      <c r="Y1112" s="17">
        <v>902.96</v>
      </c>
    </row>
    <row r="1113" spans="1:25" x14ac:dyDescent="0.25">
      <c r="A1113" s="50">
        <f t="shared" si="39"/>
        <v>23</v>
      </c>
      <c r="B1113" s="17">
        <v>916.8</v>
      </c>
      <c r="C1113" s="17">
        <v>921.63000000000011</v>
      </c>
      <c r="D1113" s="17">
        <v>927.38000000000011</v>
      </c>
      <c r="E1113" s="17">
        <v>927.09000000000015</v>
      </c>
      <c r="F1113" s="17">
        <v>932.7</v>
      </c>
      <c r="G1113" s="17">
        <v>931.41000000000008</v>
      </c>
      <c r="H1113" s="17">
        <v>932.45</v>
      </c>
      <c r="I1113" s="17">
        <v>929.69</v>
      </c>
      <c r="J1113" s="17">
        <v>926.25</v>
      </c>
      <c r="K1113" s="17">
        <v>927.5</v>
      </c>
      <c r="L1113" s="17">
        <v>925.17000000000007</v>
      </c>
      <c r="M1113" s="17">
        <v>926.02</v>
      </c>
      <c r="N1113" s="17">
        <v>926.90000000000009</v>
      </c>
      <c r="O1113" s="17">
        <v>927.17000000000007</v>
      </c>
      <c r="P1113" s="17">
        <v>932.09999999999991</v>
      </c>
      <c r="Q1113" s="17">
        <v>931.37000000000012</v>
      </c>
      <c r="R1113" s="17">
        <v>931.15000000000009</v>
      </c>
      <c r="S1113" s="17">
        <v>928.79</v>
      </c>
      <c r="T1113" s="17">
        <v>924.25</v>
      </c>
      <c r="U1113" s="17">
        <v>919.83999999999992</v>
      </c>
      <c r="V1113" s="17">
        <v>916.86000000000013</v>
      </c>
      <c r="W1113" s="17">
        <v>911.7</v>
      </c>
      <c r="X1113" s="17">
        <v>913.24</v>
      </c>
      <c r="Y1113" s="17">
        <v>912.28</v>
      </c>
    </row>
    <row r="1114" spans="1:25" x14ac:dyDescent="0.25">
      <c r="A1114" s="50">
        <f t="shared" si="39"/>
        <v>24</v>
      </c>
      <c r="B1114" s="17">
        <v>909.96</v>
      </c>
      <c r="C1114" s="17">
        <v>912.71</v>
      </c>
      <c r="D1114" s="17">
        <v>917.33999999999992</v>
      </c>
      <c r="E1114" s="17">
        <v>919.15999999999985</v>
      </c>
      <c r="F1114" s="17">
        <v>925.41000000000008</v>
      </c>
      <c r="G1114" s="17">
        <v>922.52</v>
      </c>
      <c r="H1114" s="17">
        <v>921.06999999999994</v>
      </c>
      <c r="I1114" s="17">
        <v>920.06999999999994</v>
      </c>
      <c r="J1114" s="17">
        <v>917.2</v>
      </c>
      <c r="K1114" s="17">
        <v>916.18000000000006</v>
      </c>
      <c r="L1114" s="17">
        <v>915.32999999999993</v>
      </c>
      <c r="M1114" s="17">
        <v>906.32999999999993</v>
      </c>
      <c r="N1114" s="17">
        <v>914.16000000000008</v>
      </c>
      <c r="O1114" s="17">
        <v>915.63000000000011</v>
      </c>
      <c r="P1114" s="17">
        <v>918.66000000000008</v>
      </c>
      <c r="Q1114" s="17">
        <v>923.38999999999987</v>
      </c>
      <c r="R1114" s="17">
        <v>921.61999999999989</v>
      </c>
      <c r="S1114" s="17">
        <v>919.76</v>
      </c>
      <c r="T1114" s="17">
        <v>907.52</v>
      </c>
      <c r="U1114" s="17">
        <v>913.81999999999994</v>
      </c>
      <c r="V1114" s="17">
        <v>911.76</v>
      </c>
      <c r="W1114" s="17">
        <v>910.68000000000006</v>
      </c>
      <c r="X1114" s="17">
        <v>911.53</v>
      </c>
      <c r="Y1114" s="17">
        <v>909.42000000000007</v>
      </c>
    </row>
    <row r="1115" spans="1:25" x14ac:dyDescent="0.25">
      <c r="A1115" s="50">
        <f t="shared" si="39"/>
        <v>25</v>
      </c>
      <c r="B1115" s="17">
        <v>892.98</v>
      </c>
      <c r="C1115" s="17">
        <v>889.12999999999988</v>
      </c>
      <c r="D1115" s="17">
        <v>899.23</v>
      </c>
      <c r="E1115" s="17">
        <v>898.63000000000011</v>
      </c>
      <c r="F1115" s="17">
        <v>900.81999999999994</v>
      </c>
      <c r="G1115" s="17">
        <v>902.68000000000006</v>
      </c>
      <c r="H1115" s="17">
        <v>903.44</v>
      </c>
      <c r="I1115" s="17">
        <v>904.31</v>
      </c>
      <c r="J1115" s="17">
        <v>896.48</v>
      </c>
      <c r="K1115" s="17">
        <v>895.24</v>
      </c>
      <c r="L1115" s="17">
        <v>893.94</v>
      </c>
      <c r="M1115" s="17">
        <v>893.48</v>
      </c>
      <c r="N1115" s="17">
        <v>895.66000000000008</v>
      </c>
      <c r="O1115" s="17">
        <v>895.8</v>
      </c>
      <c r="P1115" s="17">
        <v>902.34999999999991</v>
      </c>
      <c r="Q1115" s="17">
        <v>906.43000000000006</v>
      </c>
      <c r="R1115" s="17">
        <v>902.51</v>
      </c>
      <c r="S1115" s="17">
        <v>904.23</v>
      </c>
      <c r="T1115" s="17">
        <v>900.42000000000007</v>
      </c>
      <c r="U1115" s="17">
        <v>895.51</v>
      </c>
      <c r="V1115" s="17">
        <v>892.32999999999993</v>
      </c>
      <c r="W1115" s="17">
        <v>892.53</v>
      </c>
      <c r="X1115" s="17">
        <v>892.23</v>
      </c>
      <c r="Y1115" s="17">
        <v>892.76</v>
      </c>
    </row>
    <row r="1116" spans="1:25" x14ac:dyDescent="0.25">
      <c r="A1116" s="50">
        <f t="shared" si="39"/>
        <v>26</v>
      </c>
      <c r="B1116" s="17">
        <v>885.08000000000015</v>
      </c>
      <c r="C1116" s="17">
        <v>884.40000000000009</v>
      </c>
      <c r="D1116" s="17">
        <v>886.77</v>
      </c>
      <c r="E1116" s="17">
        <v>882.84999999999991</v>
      </c>
      <c r="F1116" s="17">
        <v>892.26</v>
      </c>
      <c r="G1116" s="17">
        <v>894.43000000000006</v>
      </c>
      <c r="H1116" s="17">
        <v>897.69</v>
      </c>
      <c r="I1116" s="17">
        <v>893.56</v>
      </c>
      <c r="J1116" s="17">
        <v>884.67000000000007</v>
      </c>
      <c r="K1116" s="17">
        <v>886.37999999999988</v>
      </c>
      <c r="L1116" s="17">
        <v>883.40999999999985</v>
      </c>
      <c r="M1116" s="17">
        <v>883.2</v>
      </c>
      <c r="N1116" s="17">
        <v>886.25</v>
      </c>
      <c r="O1116" s="17">
        <v>883.54</v>
      </c>
      <c r="P1116" s="17">
        <v>891.69</v>
      </c>
      <c r="Q1116" s="17">
        <v>898.71</v>
      </c>
      <c r="R1116" s="17">
        <v>897.72</v>
      </c>
      <c r="S1116" s="17">
        <v>895.81999999999994</v>
      </c>
      <c r="T1116" s="17">
        <v>887.97</v>
      </c>
      <c r="U1116" s="17">
        <v>886.81999999999994</v>
      </c>
      <c r="V1116" s="17">
        <v>884.22</v>
      </c>
      <c r="W1116" s="17">
        <v>881.63999999999987</v>
      </c>
      <c r="X1116" s="17">
        <v>880.8900000000001</v>
      </c>
      <c r="Y1116" s="17">
        <v>885.17000000000007</v>
      </c>
    </row>
    <row r="1117" spans="1:25" x14ac:dyDescent="0.25">
      <c r="A1117" s="50">
        <f t="shared" si="39"/>
        <v>27</v>
      </c>
      <c r="B1117" s="17">
        <v>889.22</v>
      </c>
      <c r="C1117" s="17">
        <v>912.81999999999994</v>
      </c>
      <c r="D1117" s="17">
        <v>915.3</v>
      </c>
      <c r="E1117" s="17">
        <v>917.31999999999994</v>
      </c>
      <c r="F1117" s="17">
        <v>923.03</v>
      </c>
      <c r="G1117" s="17">
        <v>923.01</v>
      </c>
      <c r="H1117" s="17">
        <v>921.19</v>
      </c>
      <c r="I1117" s="17">
        <v>919.81</v>
      </c>
      <c r="J1117" s="17">
        <v>915.91000000000008</v>
      </c>
      <c r="K1117" s="17">
        <v>915.26</v>
      </c>
      <c r="L1117" s="17">
        <v>901.09999999999991</v>
      </c>
      <c r="M1117" s="17">
        <v>900.49</v>
      </c>
      <c r="N1117" s="17">
        <v>912.97</v>
      </c>
      <c r="O1117" s="17">
        <v>915.05</v>
      </c>
      <c r="P1117" s="17">
        <v>917.75</v>
      </c>
      <c r="Q1117" s="17">
        <v>920.13000000000011</v>
      </c>
      <c r="R1117" s="17">
        <v>920.3599999999999</v>
      </c>
      <c r="S1117" s="17">
        <v>916.41000000000008</v>
      </c>
      <c r="T1117" s="17">
        <v>910.59000000000015</v>
      </c>
      <c r="U1117" s="17">
        <v>904.81999999999994</v>
      </c>
      <c r="V1117" s="17">
        <v>896.94</v>
      </c>
      <c r="W1117" s="17">
        <v>902.12000000000012</v>
      </c>
      <c r="X1117" s="17">
        <v>897.62000000000012</v>
      </c>
      <c r="Y1117" s="17">
        <v>895.22</v>
      </c>
    </row>
    <row r="1118" spans="1:25" x14ac:dyDescent="0.25">
      <c r="A1118" s="50">
        <f t="shared" si="39"/>
        <v>28</v>
      </c>
      <c r="B1118" s="17">
        <v>886.32999999999993</v>
      </c>
      <c r="C1118" s="17">
        <v>884.27</v>
      </c>
      <c r="D1118" s="17">
        <v>893.52</v>
      </c>
      <c r="E1118" s="17">
        <v>889.84000000000015</v>
      </c>
      <c r="F1118" s="17">
        <v>885.22</v>
      </c>
      <c r="G1118" s="17">
        <v>885.81999999999994</v>
      </c>
      <c r="H1118" s="17">
        <v>893.07999999999993</v>
      </c>
      <c r="I1118" s="17">
        <v>892.15000000000009</v>
      </c>
      <c r="J1118" s="17">
        <v>889.74</v>
      </c>
      <c r="K1118" s="17">
        <v>889.98</v>
      </c>
      <c r="L1118" s="17">
        <v>890.07999999999993</v>
      </c>
      <c r="M1118" s="17">
        <v>887.61999999999989</v>
      </c>
      <c r="N1118" s="17">
        <v>887.34999999999991</v>
      </c>
      <c r="O1118" s="17">
        <v>885.69</v>
      </c>
      <c r="P1118" s="17">
        <v>895.67000000000007</v>
      </c>
      <c r="Q1118" s="17">
        <v>903.65000000000009</v>
      </c>
      <c r="R1118" s="17">
        <v>902.8</v>
      </c>
      <c r="S1118" s="17">
        <v>895.36999999999989</v>
      </c>
      <c r="T1118" s="17">
        <v>886.16000000000008</v>
      </c>
      <c r="U1118" s="17">
        <v>884.26</v>
      </c>
      <c r="V1118" s="17">
        <v>879.6400000000001</v>
      </c>
      <c r="W1118" s="17">
        <v>871.77</v>
      </c>
      <c r="X1118" s="17">
        <v>875.95</v>
      </c>
      <c r="Y1118" s="17">
        <v>867.13999999999987</v>
      </c>
    </row>
    <row r="1119" spans="1:25" x14ac:dyDescent="0.25">
      <c r="A1119" s="50">
        <f t="shared" si="39"/>
        <v>29</v>
      </c>
      <c r="B1119" s="17">
        <v>854.8599999999999</v>
      </c>
      <c r="C1119" s="17">
        <v>857.68000000000006</v>
      </c>
      <c r="D1119" s="17">
        <v>855.1099999999999</v>
      </c>
      <c r="E1119" s="17">
        <v>862.48</v>
      </c>
      <c r="F1119" s="17">
        <v>865.04</v>
      </c>
      <c r="G1119" s="17">
        <v>843.71</v>
      </c>
      <c r="H1119" s="17">
        <v>838.2</v>
      </c>
      <c r="I1119" s="17">
        <v>846.2</v>
      </c>
      <c r="J1119" s="17">
        <v>840.21</v>
      </c>
      <c r="K1119" s="17">
        <v>855.94</v>
      </c>
      <c r="L1119" s="17">
        <v>845.6400000000001</v>
      </c>
      <c r="M1119" s="17">
        <v>847.3599999999999</v>
      </c>
      <c r="N1119" s="17">
        <v>855.01</v>
      </c>
      <c r="O1119" s="17">
        <v>793</v>
      </c>
      <c r="P1119" s="17">
        <v>861.51</v>
      </c>
      <c r="Q1119" s="17">
        <v>864.29</v>
      </c>
      <c r="R1119" s="17">
        <v>864.72</v>
      </c>
      <c r="S1119" s="17">
        <v>864.11999999999989</v>
      </c>
      <c r="T1119" s="17">
        <v>858.36000000000013</v>
      </c>
      <c r="U1119" s="17">
        <v>856.33999999999992</v>
      </c>
      <c r="V1119" s="17">
        <v>854.03</v>
      </c>
      <c r="W1119" s="17">
        <v>831.45</v>
      </c>
      <c r="X1119" s="17">
        <v>849.61000000000013</v>
      </c>
      <c r="Y1119" s="17">
        <v>813.23</v>
      </c>
    </row>
    <row r="1120" spans="1:25" x14ac:dyDescent="0.25">
      <c r="A1120" s="50">
        <f t="shared" si="39"/>
        <v>30</v>
      </c>
      <c r="B1120" s="17">
        <v>807.12999999999988</v>
      </c>
      <c r="C1120" s="17">
        <v>833.13000000000011</v>
      </c>
      <c r="D1120" s="17">
        <v>835.22</v>
      </c>
      <c r="E1120" s="17">
        <v>835.76</v>
      </c>
      <c r="F1120" s="17">
        <v>839.76</v>
      </c>
      <c r="G1120" s="17">
        <v>839.23</v>
      </c>
      <c r="H1120" s="17">
        <v>839.54</v>
      </c>
      <c r="I1120" s="17">
        <v>838.19</v>
      </c>
      <c r="J1120" s="17">
        <v>832</v>
      </c>
      <c r="K1120" s="17">
        <v>826.55</v>
      </c>
      <c r="L1120" s="17">
        <v>820.54</v>
      </c>
      <c r="M1120" s="17">
        <v>829.65000000000009</v>
      </c>
      <c r="N1120" s="17">
        <v>787.90000000000009</v>
      </c>
      <c r="O1120" s="17">
        <v>788.06999999999994</v>
      </c>
      <c r="P1120" s="17">
        <v>835.3599999999999</v>
      </c>
      <c r="Q1120" s="17">
        <v>838.88000000000011</v>
      </c>
      <c r="R1120" s="17">
        <v>840.46</v>
      </c>
      <c r="S1120" s="17">
        <v>839.66000000000008</v>
      </c>
      <c r="T1120" s="17">
        <v>835.7</v>
      </c>
      <c r="U1120" s="17">
        <v>826.41000000000008</v>
      </c>
      <c r="V1120" s="17">
        <v>814.75</v>
      </c>
      <c r="W1120" s="17">
        <v>789.54</v>
      </c>
      <c r="X1120" s="17">
        <v>793.02</v>
      </c>
      <c r="Y1120" s="17">
        <v>798.66999999999985</v>
      </c>
    </row>
    <row r="1121" spans="1:28" x14ac:dyDescent="0.25">
      <c r="A1121" s="50">
        <f t="shared" si="39"/>
        <v>31</v>
      </c>
      <c r="B1121" s="17">
        <v>820.82999999999993</v>
      </c>
      <c r="C1121" s="17">
        <v>832.25</v>
      </c>
      <c r="D1121" s="17">
        <v>844.04</v>
      </c>
      <c r="E1121" s="17">
        <v>861.77</v>
      </c>
      <c r="F1121" s="17">
        <v>866.86999999999989</v>
      </c>
      <c r="G1121" s="17">
        <v>865.98</v>
      </c>
      <c r="H1121" s="17">
        <v>867.01</v>
      </c>
      <c r="I1121" s="17">
        <v>865.68000000000006</v>
      </c>
      <c r="J1121" s="17">
        <v>850.56</v>
      </c>
      <c r="K1121" s="17">
        <v>825.6400000000001</v>
      </c>
      <c r="L1121" s="17">
        <v>833.10000000000014</v>
      </c>
      <c r="M1121" s="17">
        <v>837.34999999999991</v>
      </c>
      <c r="N1121" s="17">
        <v>851.73</v>
      </c>
      <c r="O1121" s="17">
        <v>858.93000000000006</v>
      </c>
      <c r="P1121" s="17">
        <v>854.04</v>
      </c>
      <c r="Q1121" s="17">
        <v>865.96</v>
      </c>
      <c r="R1121" s="17">
        <v>864.8</v>
      </c>
      <c r="S1121" s="17">
        <v>865.8</v>
      </c>
      <c r="T1121" s="17">
        <v>860.83999999999992</v>
      </c>
      <c r="U1121" s="17">
        <v>858.43000000000006</v>
      </c>
      <c r="V1121" s="17">
        <v>857.3900000000001</v>
      </c>
      <c r="W1121" s="17">
        <v>849.18000000000006</v>
      </c>
      <c r="X1121" s="17">
        <v>848.90000000000009</v>
      </c>
      <c r="Y1121" s="17">
        <v>851.33999999999992</v>
      </c>
    </row>
    <row r="1123" spans="1:28" ht="15.75" customHeight="1" x14ac:dyDescent="0.25">
      <c r="A1123" s="36" t="s">
        <v>71</v>
      </c>
      <c r="B1123" s="47" t="s">
        <v>164</v>
      </c>
      <c r="C1123" s="48"/>
      <c r="D1123" s="48"/>
      <c r="E1123" s="48"/>
      <c r="F1123" s="48"/>
      <c r="G1123" s="48"/>
      <c r="H1123" s="48"/>
      <c r="I1123" s="48"/>
      <c r="J1123" s="48"/>
      <c r="K1123" s="48"/>
      <c r="L1123" s="48"/>
      <c r="M1123" s="48"/>
      <c r="N1123" s="48"/>
      <c r="O1123" s="48"/>
      <c r="P1123" s="48"/>
      <c r="Q1123" s="48"/>
      <c r="R1123" s="48"/>
      <c r="S1123" s="48"/>
      <c r="T1123" s="48"/>
      <c r="U1123" s="48"/>
      <c r="V1123" s="48"/>
      <c r="W1123" s="48"/>
      <c r="X1123" s="48"/>
      <c r="Y1123" s="49"/>
    </row>
    <row r="1124" spans="1:28" ht="30" customHeight="1" x14ac:dyDescent="0.25">
      <c r="A1124" s="40"/>
      <c r="B1124" s="35" t="s">
        <v>73</v>
      </c>
      <c r="C1124" s="35" t="s">
        <v>74</v>
      </c>
      <c r="D1124" s="35" t="s">
        <v>75</v>
      </c>
      <c r="E1124" s="35" t="s">
        <v>76</v>
      </c>
      <c r="F1124" s="35" t="s">
        <v>77</v>
      </c>
      <c r="G1124" s="35" t="s">
        <v>78</v>
      </c>
      <c r="H1124" s="35" t="s">
        <v>79</v>
      </c>
      <c r="I1124" s="35" t="s">
        <v>80</v>
      </c>
      <c r="J1124" s="35" t="s">
        <v>81</v>
      </c>
      <c r="K1124" s="35" t="s">
        <v>82</v>
      </c>
      <c r="L1124" s="35" t="s">
        <v>83</v>
      </c>
      <c r="M1124" s="35" t="s">
        <v>84</v>
      </c>
      <c r="N1124" s="35" t="s">
        <v>85</v>
      </c>
      <c r="O1124" s="35" t="s">
        <v>86</v>
      </c>
      <c r="P1124" s="35" t="s">
        <v>87</v>
      </c>
      <c r="Q1124" s="35" t="s">
        <v>88</v>
      </c>
      <c r="R1124" s="35" t="s">
        <v>89</v>
      </c>
      <c r="S1124" s="35" t="s">
        <v>90</v>
      </c>
      <c r="T1124" s="35" t="s">
        <v>91</v>
      </c>
      <c r="U1124" s="35" t="s">
        <v>92</v>
      </c>
      <c r="V1124" s="35" t="s">
        <v>93</v>
      </c>
      <c r="W1124" s="35" t="s">
        <v>94</v>
      </c>
      <c r="X1124" s="35" t="s">
        <v>95</v>
      </c>
      <c r="Y1124" s="35" t="s">
        <v>96</v>
      </c>
    </row>
    <row r="1125" spans="1:28" ht="15" customHeight="1" x14ac:dyDescent="0.25">
      <c r="A1125" s="50">
        <v>1</v>
      </c>
      <c r="B1125" s="17">
        <v>950.59000000000015</v>
      </c>
      <c r="C1125" s="17">
        <v>956.32000000000016</v>
      </c>
      <c r="D1125" s="17">
        <v>961.02000000000021</v>
      </c>
      <c r="E1125" s="17">
        <v>963.70000000000027</v>
      </c>
      <c r="F1125" s="17">
        <v>970.71</v>
      </c>
      <c r="G1125" s="17">
        <v>971.8900000000001</v>
      </c>
      <c r="H1125" s="17">
        <v>968.55</v>
      </c>
      <c r="I1125" s="17">
        <v>961.00000000000023</v>
      </c>
      <c r="J1125" s="17">
        <v>960.20999999999981</v>
      </c>
      <c r="K1125" s="17">
        <v>959.13999999999987</v>
      </c>
      <c r="L1125" s="17">
        <v>960.76</v>
      </c>
      <c r="M1125" s="17">
        <v>955.38000000000011</v>
      </c>
      <c r="N1125" s="17">
        <v>957.57000000000016</v>
      </c>
      <c r="O1125" s="17">
        <v>963.99</v>
      </c>
      <c r="P1125" s="17">
        <v>975.68000000000006</v>
      </c>
      <c r="Q1125" s="17">
        <v>975.21000000000026</v>
      </c>
      <c r="R1125" s="17">
        <v>964.3</v>
      </c>
      <c r="S1125" s="17">
        <v>964.86000000000013</v>
      </c>
      <c r="T1125" s="17">
        <v>962.40000000000009</v>
      </c>
      <c r="U1125" s="17">
        <v>962.40000000000009</v>
      </c>
      <c r="V1125" s="17">
        <v>961.68000000000006</v>
      </c>
      <c r="W1125" s="17">
        <v>950.95</v>
      </c>
      <c r="X1125" s="17">
        <v>944.94</v>
      </c>
      <c r="Y1125" s="17">
        <v>944.83000000000015</v>
      </c>
    </row>
    <row r="1126" spans="1:28" ht="15" customHeight="1" x14ac:dyDescent="0.25">
      <c r="A1126" s="50">
        <v>2</v>
      </c>
      <c r="B1126" s="17">
        <v>1008.1000000000001</v>
      </c>
      <c r="C1126" s="17">
        <v>1032.0600000000002</v>
      </c>
      <c r="D1126" s="17">
        <v>1039.5600000000002</v>
      </c>
      <c r="E1126" s="17">
        <v>1048.49</v>
      </c>
      <c r="F1126" s="17">
        <v>1049.33</v>
      </c>
      <c r="G1126" s="17">
        <v>1053.93</v>
      </c>
      <c r="H1126" s="17">
        <v>1046.1500000000001</v>
      </c>
      <c r="I1126" s="17">
        <v>1042.98</v>
      </c>
      <c r="J1126" s="17">
        <v>1037.01</v>
      </c>
      <c r="K1126" s="17">
        <v>1034.8400000000001</v>
      </c>
      <c r="L1126" s="17">
        <v>1032.3800000000001</v>
      </c>
      <c r="M1126" s="17">
        <v>1029.0800000000002</v>
      </c>
      <c r="N1126" s="17">
        <v>1030.97</v>
      </c>
      <c r="O1126" s="17">
        <v>1038.5</v>
      </c>
      <c r="P1126" s="17">
        <v>1044.73</v>
      </c>
      <c r="Q1126" s="17">
        <v>1046.8900000000001</v>
      </c>
      <c r="R1126" s="17">
        <v>1044.71</v>
      </c>
      <c r="S1126" s="17">
        <v>1045.2700000000002</v>
      </c>
      <c r="T1126" s="17">
        <v>1042.47</v>
      </c>
      <c r="U1126" s="17">
        <v>1036.2800000000002</v>
      </c>
      <c r="V1126" s="17">
        <v>1034.7300000000002</v>
      </c>
      <c r="W1126" s="17">
        <v>1021.2700000000002</v>
      </c>
      <c r="X1126" s="17">
        <v>1008.7400000000002</v>
      </c>
      <c r="Y1126" s="17">
        <v>1007.4499999999998</v>
      </c>
      <c r="AB1126" s="44"/>
    </row>
    <row r="1127" spans="1:28" x14ac:dyDescent="0.25">
      <c r="A1127" s="50">
        <f>A1126+1</f>
        <v>3</v>
      </c>
      <c r="B1127" s="17">
        <v>1044.7400000000002</v>
      </c>
      <c r="C1127" s="17">
        <v>1049.5400000000002</v>
      </c>
      <c r="D1127" s="17">
        <v>1052.67</v>
      </c>
      <c r="E1127" s="17">
        <v>1063.5500000000002</v>
      </c>
      <c r="F1127" s="17">
        <v>1065.5500000000002</v>
      </c>
      <c r="G1127" s="17">
        <v>1076.2299999999998</v>
      </c>
      <c r="H1127" s="17">
        <v>1076.6200000000001</v>
      </c>
      <c r="I1127" s="17">
        <v>1067.3599999999999</v>
      </c>
      <c r="J1127" s="17">
        <v>1060.96</v>
      </c>
      <c r="K1127" s="17">
        <v>1059.5200000000002</v>
      </c>
      <c r="L1127" s="17">
        <v>1052.5899999999999</v>
      </c>
      <c r="M1127" s="17">
        <v>1054.48</v>
      </c>
      <c r="N1127" s="17">
        <v>1054.6100000000001</v>
      </c>
      <c r="O1127" s="17">
        <v>1057.3899999999999</v>
      </c>
      <c r="P1127" s="17">
        <v>1072.3700000000001</v>
      </c>
      <c r="Q1127" s="17">
        <v>1075.81</v>
      </c>
      <c r="R1127" s="17">
        <v>1063.79</v>
      </c>
      <c r="S1127" s="17">
        <v>1061.1200000000001</v>
      </c>
      <c r="T1127" s="17">
        <v>1058.6100000000001</v>
      </c>
      <c r="U1127" s="17">
        <v>1056.49</v>
      </c>
      <c r="V1127" s="17">
        <v>1045.22</v>
      </c>
      <c r="W1127" s="17">
        <v>1020.44</v>
      </c>
      <c r="X1127" s="17">
        <v>1041.1900000000003</v>
      </c>
      <c r="Y1127" s="17">
        <v>1044</v>
      </c>
    </row>
    <row r="1128" spans="1:28" x14ac:dyDescent="0.25">
      <c r="A1128" s="50">
        <f t="shared" ref="A1128:A1155" si="40">A1127+1</f>
        <v>4</v>
      </c>
      <c r="B1128" s="17">
        <v>990.97000000000025</v>
      </c>
      <c r="C1128" s="17">
        <v>1027.98</v>
      </c>
      <c r="D1128" s="17">
        <v>1030.48</v>
      </c>
      <c r="E1128" s="17">
        <v>1035.9100000000001</v>
      </c>
      <c r="F1128" s="17">
        <v>1038.4400000000003</v>
      </c>
      <c r="G1128" s="17">
        <v>1046.68</v>
      </c>
      <c r="H1128" s="17">
        <v>1042.8399999999999</v>
      </c>
      <c r="I1128" s="17">
        <v>1040.3399999999999</v>
      </c>
      <c r="J1128" s="17">
        <v>1031.9800000000002</v>
      </c>
      <c r="K1128" s="17">
        <v>1027.99</v>
      </c>
      <c r="L1128" s="17">
        <v>1027.5900000000001</v>
      </c>
      <c r="M1128" s="17">
        <v>1023.8800000000001</v>
      </c>
      <c r="N1128" s="17">
        <v>992.83999999999992</v>
      </c>
      <c r="O1128" s="17">
        <v>1021.7900000000002</v>
      </c>
      <c r="P1128" s="17">
        <v>1027.24</v>
      </c>
      <c r="Q1128" s="17">
        <v>1034.0800000000002</v>
      </c>
      <c r="R1128" s="17">
        <v>1032.1900000000003</v>
      </c>
      <c r="S1128" s="17">
        <v>1034.3900000000001</v>
      </c>
      <c r="T1128" s="17">
        <v>1026.5600000000002</v>
      </c>
      <c r="U1128" s="17">
        <v>993.55000000000018</v>
      </c>
      <c r="V1128" s="17">
        <v>1008.95</v>
      </c>
      <c r="W1128" s="17">
        <v>1010.3500000000001</v>
      </c>
      <c r="X1128" s="17">
        <v>983.23</v>
      </c>
      <c r="Y1128" s="17">
        <v>982.31999999999994</v>
      </c>
    </row>
    <row r="1129" spans="1:28" x14ac:dyDescent="0.25">
      <c r="A1129" s="50">
        <f t="shared" si="40"/>
        <v>5</v>
      </c>
      <c r="B1129" s="17">
        <v>966.54000000000019</v>
      </c>
      <c r="C1129" s="17">
        <v>966.92000000000007</v>
      </c>
      <c r="D1129" s="17">
        <v>971.73</v>
      </c>
      <c r="E1129" s="17">
        <v>987.33000000000015</v>
      </c>
      <c r="F1129" s="17">
        <v>989.45</v>
      </c>
      <c r="G1129" s="17">
        <v>991.56000000000017</v>
      </c>
      <c r="H1129" s="17">
        <v>992.82999999999993</v>
      </c>
      <c r="I1129" s="17">
        <v>990.79000000000019</v>
      </c>
      <c r="J1129" s="17">
        <v>979.10000000000014</v>
      </c>
      <c r="K1129" s="17">
        <v>970.44</v>
      </c>
      <c r="L1129" s="17">
        <v>969.94000000000028</v>
      </c>
      <c r="M1129" s="17">
        <v>969.18999999999983</v>
      </c>
      <c r="N1129" s="17">
        <v>968.57000000000016</v>
      </c>
      <c r="O1129" s="17">
        <v>970.5300000000002</v>
      </c>
      <c r="P1129" s="17">
        <v>993.38000000000011</v>
      </c>
      <c r="Q1129" s="17">
        <v>996.62000000000012</v>
      </c>
      <c r="R1129" s="17">
        <v>997.76</v>
      </c>
      <c r="S1129" s="17">
        <v>999.09000000000015</v>
      </c>
      <c r="T1129" s="17">
        <v>993.98000000000025</v>
      </c>
      <c r="U1129" s="17">
        <v>974.0300000000002</v>
      </c>
      <c r="V1129" s="17">
        <v>968.57999999999993</v>
      </c>
      <c r="W1129" s="17">
        <v>967.07000000000016</v>
      </c>
      <c r="X1129" s="17">
        <v>969.27000000000021</v>
      </c>
      <c r="Y1129" s="17">
        <v>964.93000000000006</v>
      </c>
    </row>
    <row r="1130" spans="1:28" x14ac:dyDescent="0.25">
      <c r="A1130" s="50">
        <f t="shared" si="40"/>
        <v>6</v>
      </c>
      <c r="B1130" s="17">
        <v>998.87999999999988</v>
      </c>
      <c r="C1130" s="17">
        <v>1002.8000000000002</v>
      </c>
      <c r="D1130" s="17">
        <v>1011.1200000000001</v>
      </c>
      <c r="E1130" s="17">
        <v>1014.3600000000001</v>
      </c>
      <c r="F1130" s="17">
        <v>1016</v>
      </c>
      <c r="G1130" s="17">
        <v>1010.04</v>
      </c>
      <c r="H1130" s="17">
        <v>1011.3700000000001</v>
      </c>
      <c r="I1130" s="17">
        <v>1009.1500000000001</v>
      </c>
      <c r="J1130" s="17">
        <v>1005.4000000000001</v>
      </c>
      <c r="K1130" s="17">
        <v>1005.01</v>
      </c>
      <c r="L1130" s="17">
        <v>1005.0700000000002</v>
      </c>
      <c r="M1130" s="17">
        <v>1004.0700000000002</v>
      </c>
      <c r="N1130" s="17">
        <v>1005.6100000000001</v>
      </c>
      <c r="O1130" s="17">
        <v>1009.7800000000002</v>
      </c>
      <c r="P1130" s="17">
        <v>1013.96</v>
      </c>
      <c r="Q1130" s="17">
        <v>1012.6700000000001</v>
      </c>
      <c r="R1130" s="17">
        <v>1011.4300000000001</v>
      </c>
      <c r="S1130" s="17">
        <v>1011.4900000000002</v>
      </c>
      <c r="T1130" s="17">
        <v>1004.9600000000003</v>
      </c>
      <c r="U1130" s="17">
        <v>998.3900000000001</v>
      </c>
      <c r="V1130" s="17">
        <v>996.18000000000029</v>
      </c>
      <c r="W1130" s="17">
        <v>980.71</v>
      </c>
      <c r="X1130" s="17">
        <v>980.56</v>
      </c>
      <c r="Y1130" s="17">
        <v>974.41999999999985</v>
      </c>
    </row>
    <row r="1131" spans="1:28" x14ac:dyDescent="0.25">
      <c r="A1131" s="50">
        <f t="shared" si="40"/>
        <v>7</v>
      </c>
      <c r="B1131" s="17">
        <v>938.46</v>
      </c>
      <c r="C1131" s="17">
        <v>944.11000000000013</v>
      </c>
      <c r="D1131" s="17">
        <v>953.7</v>
      </c>
      <c r="E1131" s="17">
        <v>956.26</v>
      </c>
      <c r="F1131" s="17">
        <v>958.05</v>
      </c>
      <c r="G1131" s="17">
        <v>960.79000000000019</v>
      </c>
      <c r="H1131" s="17">
        <v>963.63000000000011</v>
      </c>
      <c r="I1131" s="17">
        <v>952.41000000000008</v>
      </c>
      <c r="J1131" s="17">
        <v>946.90000000000009</v>
      </c>
      <c r="K1131" s="17">
        <v>948.21</v>
      </c>
      <c r="L1131" s="17">
        <v>945.06999999999994</v>
      </c>
      <c r="M1131" s="17">
        <v>945.01</v>
      </c>
      <c r="N1131" s="17">
        <v>944.98</v>
      </c>
      <c r="O1131" s="17">
        <v>950.0300000000002</v>
      </c>
      <c r="P1131" s="17">
        <v>954.42000000000007</v>
      </c>
      <c r="Q1131" s="17">
        <v>954.5300000000002</v>
      </c>
      <c r="R1131" s="17">
        <v>953.94</v>
      </c>
      <c r="S1131" s="17">
        <v>952.83999999999992</v>
      </c>
      <c r="T1131" s="17">
        <v>946.37000000000012</v>
      </c>
      <c r="U1131" s="17">
        <v>941.49</v>
      </c>
      <c r="V1131" s="17">
        <v>937.69</v>
      </c>
      <c r="W1131" s="17">
        <v>943.41000000000008</v>
      </c>
      <c r="X1131" s="17">
        <v>938.15000000000009</v>
      </c>
      <c r="Y1131" s="17">
        <v>942.02</v>
      </c>
    </row>
    <row r="1132" spans="1:28" x14ac:dyDescent="0.25">
      <c r="A1132" s="50">
        <f t="shared" si="40"/>
        <v>8</v>
      </c>
      <c r="B1132" s="17">
        <v>881.7800000000002</v>
      </c>
      <c r="C1132" s="17">
        <v>883.2</v>
      </c>
      <c r="D1132" s="17">
        <v>884.91000000000008</v>
      </c>
      <c r="E1132" s="17">
        <v>884.35000000000014</v>
      </c>
      <c r="F1132" s="17">
        <v>889.19</v>
      </c>
      <c r="G1132" s="17">
        <v>884.77</v>
      </c>
      <c r="H1132" s="17">
        <v>885.35000000000014</v>
      </c>
      <c r="I1132" s="17">
        <v>884.59000000000015</v>
      </c>
      <c r="J1132" s="17">
        <v>881.10000000000014</v>
      </c>
      <c r="K1132" s="17">
        <v>880.69</v>
      </c>
      <c r="L1132" s="17">
        <v>880.24</v>
      </c>
      <c r="M1132" s="17">
        <v>880.55</v>
      </c>
      <c r="N1132" s="17">
        <v>881.22</v>
      </c>
      <c r="O1132" s="17">
        <v>881.06999999999994</v>
      </c>
      <c r="P1132" s="17">
        <v>883.25</v>
      </c>
      <c r="Q1132" s="17">
        <v>880.72</v>
      </c>
      <c r="R1132" s="17">
        <v>882.47</v>
      </c>
      <c r="S1132" s="17">
        <v>886.63000000000011</v>
      </c>
      <c r="T1132" s="17">
        <v>881.94</v>
      </c>
      <c r="U1132" s="17">
        <v>882.57999999999993</v>
      </c>
      <c r="V1132" s="17">
        <v>881.86000000000013</v>
      </c>
      <c r="W1132" s="17">
        <v>879.83999999999992</v>
      </c>
      <c r="X1132" s="17">
        <v>879.42000000000007</v>
      </c>
      <c r="Y1132" s="17">
        <v>878.99</v>
      </c>
    </row>
    <row r="1133" spans="1:28" x14ac:dyDescent="0.25">
      <c r="A1133" s="50">
        <f t="shared" si="40"/>
        <v>9</v>
      </c>
      <c r="B1133" s="17">
        <v>942.26</v>
      </c>
      <c r="C1133" s="17">
        <v>937.16000000000008</v>
      </c>
      <c r="D1133" s="17">
        <v>943.72</v>
      </c>
      <c r="E1133" s="17">
        <v>956.42000000000007</v>
      </c>
      <c r="F1133" s="17">
        <v>961.67000000000007</v>
      </c>
      <c r="G1133" s="17">
        <v>959.42000000000007</v>
      </c>
      <c r="H1133" s="17">
        <v>960.6400000000001</v>
      </c>
      <c r="I1133" s="17">
        <v>959.06999999999994</v>
      </c>
      <c r="J1133" s="17">
        <v>956.63000000000011</v>
      </c>
      <c r="K1133" s="17">
        <v>955.8599999999999</v>
      </c>
      <c r="L1133" s="17">
        <v>956.61000000000013</v>
      </c>
      <c r="M1133" s="17">
        <v>957.2</v>
      </c>
      <c r="N1133" s="17">
        <v>962.36999999999989</v>
      </c>
      <c r="O1133" s="17">
        <v>972.25000000000023</v>
      </c>
      <c r="P1133" s="17">
        <v>978.69000000000028</v>
      </c>
      <c r="Q1133" s="17">
        <v>980</v>
      </c>
      <c r="R1133" s="17">
        <v>974.35000000000014</v>
      </c>
      <c r="S1133" s="17">
        <v>967.35000000000014</v>
      </c>
      <c r="T1133" s="17">
        <v>963.45000000000027</v>
      </c>
      <c r="U1133" s="17">
        <v>949.7</v>
      </c>
      <c r="V1133" s="17">
        <v>948.26</v>
      </c>
      <c r="W1133" s="17">
        <v>946.88000000000011</v>
      </c>
      <c r="X1133" s="17">
        <v>947.84000000000015</v>
      </c>
      <c r="Y1133" s="17">
        <v>947.94</v>
      </c>
    </row>
    <row r="1134" spans="1:28" x14ac:dyDescent="0.25">
      <c r="A1134" s="50">
        <f t="shared" si="40"/>
        <v>10</v>
      </c>
      <c r="B1134" s="17">
        <v>1048.8699999999999</v>
      </c>
      <c r="C1134" s="17">
        <v>1051.2900000000002</v>
      </c>
      <c r="D1134" s="17">
        <v>1047.6000000000001</v>
      </c>
      <c r="E1134" s="17">
        <v>1068.1500000000001</v>
      </c>
      <c r="F1134" s="17">
        <v>1072.69</v>
      </c>
      <c r="G1134" s="17">
        <v>1071.95</v>
      </c>
      <c r="H1134" s="17">
        <v>1070.6700000000003</v>
      </c>
      <c r="I1134" s="17">
        <v>1067.23</v>
      </c>
      <c r="J1134" s="17">
        <v>1059.76</v>
      </c>
      <c r="K1134" s="17">
        <v>1053.53</v>
      </c>
      <c r="L1134" s="17">
        <v>1056.0600000000002</v>
      </c>
      <c r="M1134" s="17">
        <v>1056.43</v>
      </c>
      <c r="N1134" s="17">
        <v>1055.57</v>
      </c>
      <c r="O1134" s="17">
        <v>1055.05</v>
      </c>
      <c r="P1134" s="17">
        <v>1066.1299999999999</v>
      </c>
      <c r="Q1134" s="17">
        <v>1043.9000000000003</v>
      </c>
      <c r="R1134" s="17">
        <v>1064.72</v>
      </c>
      <c r="S1134" s="17">
        <v>1060.47</v>
      </c>
      <c r="T1134" s="17">
        <v>1059.0900000000001</v>
      </c>
      <c r="U1134" s="17">
        <v>1047.27</v>
      </c>
      <c r="V1134" s="17">
        <v>1039.8700000000001</v>
      </c>
      <c r="W1134" s="17">
        <v>1054.8899999999999</v>
      </c>
      <c r="X1134" s="17">
        <v>1022.06</v>
      </c>
      <c r="Y1134" s="17">
        <v>1051.2700000000002</v>
      </c>
    </row>
    <row r="1135" spans="1:28" x14ac:dyDescent="0.25">
      <c r="A1135" s="50">
        <f t="shared" si="40"/>
        <v>11</v>
      </c>
      <c r="B1135" s="17">
        <v>1044.5</v>
      </c>
      <c r="C1135" s="17">
        <v>1044.8300000000002</v>
      </c>
      <c r="D1135" s="17">
        <v>1040.4499999999998</v>
      </c>
      <c r="E1135" s="17">
        <v>1043.03</v>
      </c>
      <c r="F1135" s="17">
        <v>1056.2300000000002</v>
      </c>
      <c r="G1135" s="17">
        <v>1054.33</v>
      </c>
      <c r="H1135" s="17">
        <v>1053.4100000000001</v>
      </c>
      <c r="I1135" s="17">
        <v>1050.9100000000001</v>
      </c>
      <c r="J1135" s="17">
        <v>1044.5600000000002</v>
      </c>
      <c r="K1135" s="17">
        <v>1043.68</v>
      </c>
      <c r="L1135" s="17">
        <v>1043.5000000000002</v>
      </c>
      <c r="M1135" s="17">
        <v>1041.2</v>
      </c>
      <c r="N1135" s="17">
        <v>1038.9900000000002</v>
      </c>
      <c r="O1135" s="17">
        <v>1042.46</v>
      </c>
      <c r="P1135" s="17">
        <v>1049.1100000000001</v>
      </c>
      <c r="Q1135" s="17">
        <v>1050.8300000000002</v>
      </c>
      <c r="R1135" s="17">
        <v>1048.3699999999999</v>
      </c>
      <c r="S1135" s="17">
        <v>1047.7400000000002</v>
      </c>
      <c r="T1135" s="17">
        <v>1044.4700000000003</v>
      </c>
      <c r="U1135" s="17">
        <v>1043.8400000000001</v>
      </c>
      <c r="V1135" s="17">
        <v>1042.44</v>
      </c>
      <c r="W1135" s="17">
        <v>1038.7400000000002</v>
      </c>
      <c r="X1135" s="17">
        <v>1040.44</v>
      </c>
      <c r="Y1135" s="17">
        <v>1037.7900000000002</v>
      </c>
    </row>
    <row r="1136" spans="1:28" x14ac:dyDescent="0.25">
      <c r="A1136" s="50">
        <f t="shared" si="40"/>
        <v>12</v>
      </c>
      <c r="B1136" s="17">
        <v>931.72</v>
      </c>
      <c r="C1136" s="17">
        <v>927.82000000000016</v>
      </c>
      <c r="D1136" s="17">
        <v>930.44</v>
      </c>
      <c r="E1136" s="17">
        <v>930.66000000000008</v>
      </c>
      <c r="F1136" s="17">
        <v>935.91000000000008</v>
      </c>
      <c r="G1136" s="17">
        <v>936.91000000000008</v>
      </c>
      <c r="H1136" s="17">
        <v>939.75</v>
      </c>
      <c r="I1136" s="17">
        <v>938.60000000000014</v>
      </c>
      <c r="J1136" s="17">
        <v>934.63000000000011</v>
      </c>
      <c r="K1136" s="17">
        <v>932.90000000000009</v>
      </c>
      <c r="L1136" s="17">
        <v>931</v>
      </c>
      <c r="M1136" s="17">
        <v>930.06999999999994</v>
      </c>
      <c r="N1136" s="17">
        <v>929.96</v>
      </c>
      <c r="O1136" s="17">
        <v>931.67000000000007</v>
      </c>
      <c r="P1136" s="17">
        <v>936.90000000000009</v>
      </c>
      <c r="Q1136" s="17">
        <v>941.40000000000009</v>
      </c>
      <c r="R1136" s="17">
        <v>943.07000000000016</v>
      </c>
      <c r="S1136" s="17">
        <v>941.07000000000016</v>
      </c>
      <c r="T1136" s="17">
        <v>937.53</v>
      </c>
      <c r="U1136" s="17">
        <v>934.88000000000011</v>
      </c>
      <c r="V1136" s="17">
        <v>929.59000000000015</v>
      </c>
      <c r="W1136" s="17">
        <v>927.95</v>
      </c>
      <c r="X1136" s="17">
        <v>929.37000000000012</v>
      </c>
      <c r="Y1136" s="17">
        <v>929.93000000000006</v>
      </c>
    </row>
    <row r="1137" spans="1:25" x14ac:dyDescent="0.25">
      <c r="A1137" s="50">
        <f t="shared" si="40"/>
        <v>13</v>
      </c>
      <c r="B1137" s="17">
        <v>986.47</v>
      </c>
      <c r="C1137" s="17">
        <v>989.47</v>
      </c>
      <c r="D1137" s="17">
        <v>993.92000000000007</v>
      </c>
      <c r="E1137" s="17">
        <v>993.33000000000015</v>
      </c>
      <c r="F1137" s="17">
        <v>997.28</v>
      </c>
      <c r="G1137" s="17">
        <v>996.14000000000033</v>
      </c>
      <c r="H1137" s="17">
        <v>996.86000000000013</v>
      </c>
      <c r="I1137" s="17">
        <v>995.26</v>
      </c>
      <c r="J1137" s="17">
        <v>991.75</v>
      </c>
      <c r="K1137" s="17">
        <v>989.59999999999991</v>
      </c>
      <c r="L1137" s="17">
        <v>989.3</v>
      </c>
      <c r="M1137" s="17">
        <v>988.19</v>
      </c>
      <c r="N1137" s="17">
        <v>989.23</v>
      </c>
      <c r="O1137" s="17">
        <v>991.72</v>
      </c>
      <c r="P1137" s="17">
        <v>996.61000000000013</v>
      </c>
      <c r="Q1137" s="17">
        <v>998.18000000000006</v>
      </c>
      <c r="R1137" s="17">
        <v>994.54000000000019</v>
      </c>
      <c r="S1137" s="17">
        <v>994.49</v>
      </c>
      <c r="T1137" s="17">
        <v>991.43000000000006</v>
      </c>
      <c r="U1137" s="17">
        <v>985.58999999999992</v>
      </c>
      <c r="V1137" s="17">
        <v>984.63000000000011</v>
      </c>
      <c r="W1137" s="17">
        <v>982.04</v>
      </c>
      <c r="X1137" s="17">
        <v>983.40999999999985</v>
      </c>
      <c r="Y1137" s="17">
        <v>981.54000000000019</v>
      </c>
    </row>
    <row r="1138" spans="1:25" x14ac:dyDescent="0.25">
      <c r="A1138" s="50">
        <f t="shared" si="40"/>
        <v>14</v>
      </c>
      <c r="B1138" s="17">
        <v>962.38999999999987</v>
      </c>
      <c r="C1138" s="17">
        <v>967.46</v>
      </c>
      <c r="D1138" s="17">
        <v>974.07000000000016</v>
      </c>
      <c r="E1138" s="17">
        <v>976.74</v>
      </c>
      <c r="F1138" s="17">
        <v>977.06999999999994</v>
      </c>
      <c r="G1138" s="17">
        <v>975.7800000000002</v>
      </c>
      <c r="H1138" s="17">
        <v>972.90000000000009</v>
      </c>
      <c r="I1138" s="17">
        <v>970.65000000000009</v>
      </c>
      <c r="J1138" s="17">
        <v>966.88000000000011</v>
      </c>
      <c r="K1138" s="17">
        <v>959.15000000000009</v>
      </c>
      <c r="L1138" s="17">
        <v>962.45</v>
      </c>
      <c r="M1138" s="17">
        <v>962.15000000000009</v>
      </c>
      <c r="N1138" s="17">
        <v>962.02000000000021</v>
      </c>
      <c r="O1138" s="17">
        <v>964.73</v>
      </c>
      <c r="P1138" s="17">
        <v>970.66000000000008</v>
      </c>
      <c r="Q1138" s="17">
        <v>973.44</v>
      </c>
      <c r="R1138" s="17">
        <v>974.12999999999988</v>
      </c>
      <c r="S1138" s="17">
        <v>971.55</v>
      </c>
      <c r="T1138" s="17">
        <v>966.12000000000012</v>
      </c>
      <c r="U1138" s="17">
        <v>964.22</v>
      </c>
      <c r="V1138" s="17">
        <v>961.43000000000006</v>
      </c>
      <c r="W1138" s="17">
        <v>950.1400000000001</v>
      </c>
      <c r="X1138" s="17">
        <v>956.19</v>
      </c>
      <c r="Y1138" s="17">
        <v>961.73</v>
      </c>
    </row>
    <row r="1139" spans="1:25" x14ac:dyDescent="0.25">
      <c r="A1139" s="50">
        <f t="shared" si="40"/>
        <v>15</v>
      </c>
      <c r="B1139" s="17">
        <v>925.88000000000011</v>
      </c>
      <c r="C1139" s="17">
        <v>929.49</v>
      </c>
      <c r="D1139" s="17">
        <v>934.63000000000011</v>
      </c>
      <c r="E1139" s="17">
        <v>936.83000000000015</v>
      </c>
      <c r="F1139" s="17">
        <v>939.12000000000012</v>
      </c>
      <c r="G1139" s="17">
        <v>937.17000000000007</v>
      </c>
      <c r="H1139" s="17">
        <v>936.44</v>
      </c>
      <c r="I1139" s="17">
        <v>935.08000000000015</v>
      </c>
      <c r="J1139" s="17">
        <v>930.96</v>
      </c>
      <c r="K1139" s="17">
        <v>930.72</v>
      </c>
      <c r="L1139" s="17">
        <v>928.7</v>
      </c>
      <c r="M1139" s="17">
        <v>928.16000000000008</v>
      </c>
      <c r="N1139" s="17">
        <v>929.23</v>
      </c>
      <c r="O1139" s="17">
        <v>931.03</v>
      </c>
      <c r="P1139" s="17">
        <v>936.6400000000001</v>
      </c>
      <c r="Q1139" s="17">
        <v>938.33000000000015</v>
      </c>
      <c r="R1139" s="17">
        <v>936.8900000000001</v>
      </c>
      <c r="S1139" s="17">
        <v>934.16000000000008</v>
      </c>
      <c r="T1139" s="17">
        <v>931.01</v>
      </c>
      <c r="U1139" s="17">
        <v>928.76</v>
      </c>
      <c r="V1139" s="17">
        <v>926.73</v>
      </c>
      <c r="W1139" s="17">
        <v>926.77</v>
      </c>
      <c r="X1139" s="17">
        <v>926.96</v>
      </c>
      <c r="Y1139" s="17">
        <v>921.50000000000023</v>
      </c>
    </row>
    <row r="1140" spans="1:25" x14ac:dyDescent="0.25">
      <c r="A1140" s="50">
        <f t="shared" si="40"/>
        <v>16</v>
      </c>
      <c r="B1140" s="17">
        <v>920.17000000000007</v>
      </c>
      <c r="C1140" s="17">
        <v>923.21</v>
      </c>
      <c r="D1140" s="17">
        <v>929.98</v>
      </c>
      <c r="E1140" s="17">
        <v>930.91000000000008</v>
      </c>
      <c r="F1140" s="17">
        <v>933.03</v>
      </c>
      <c r="G1140" s="17">
        <v>931.01</v>
      </c>
      <c r="H1140" s="17">
        <v>930.86000000000013</v>
      </c>
      <c r="I1140" s="17">
        <v>923.78</v>
      </c>
      <c r="J1140" s="17">
        <v>923.10000000000014</v>
      </c>
      <c r="K1140" s="17">
        <v>921.69</v>
      </c>
      <c r="L1140" s="17">
        <v>919.82999999999993</v>
      </c>
      <c r="M1140" s="17">
        <v>919.03</v>
      </c>
      <c r="N1140" s="17">
        <v>920.30000000000018</v>
      </c>
      <c r="O1140" s="17">
        <v>922.46</v>
      </c>
      <c r="P1140" s="17">
        <v>927.44</v>
      </c>
      <c r="Q1140" s="17">
        <v>931.57999999999993</v>
      </c>
      <c r="R1140" s="17">
        <v>931.19</v>
      </c>
      <c r="S1140" s="17">
        <v>929.53</v>
      </c>
      <c r="T1140" s="17">
        <v>928.28</v>
      </c>
      <c r="U1140" s="17">
        <v>923.04000000000019</v>
      </c>
      <c r="V1140" s="17">
        <v>922.7</v>
      </c>
      <c r="W1140" s="17">
        <v>920.68000000000006</v>
      </c>
      <c r="X1140" s="17">
        <v>922.6400000000001</v>
      </c>
      <c r="Y1140" s="17">
        <v>920.66000000000008</v>
      </c>
    </row>
    <row r="1141" spans="1:25" x14ac:dyDescent="0.25">
      <c r="A1141" s="50">
        <f t="shared" si="40"/>
        <v>17</v>
      </c>
      <c r="B1141" s="17">
        <v>989.91999999999985</v>
      </c>
      <c r="C1141" s="17">
        <v>995.95</v>
      </c>
      <c r="D1141" s="17">
        <v>999.98000000000025</v>
      </c>
      <c r="E1141" s="17">
        <v>1002.24</v>
      </c>
      <c r="F1141" s="17">
        <v>1002.03</v>
      </c>
      <c r="G1141" s="17">
        <v>1000.1700000000001</v>
      </c>
      <c r="H1141" s="17">
        <v>998.57999999999993</v>
      </c>
      <c r="I1141" s="17">
        <v>995.53</v>
      </c>
      <c r="J1141" s="17">
        <v>992.11999999999989</v>
      </c>
      <c r="K1141" s="17">
        <v>986.56999999999994</v>
      </c>
      <c r="L1141" s="17">
        <v>991.84000000000015</v>
      </c>
      <c r="M1141" s="17">
        <v>991.55</v>
      </c>
      <c r="N1141" s="17">
        <v>992.01</v>
      </c>
      <c r="O1141" s="17">
        <v>992.84999999999991</v>
      </c>
      <c r="P1141" s="17">
        <v>1002.3400000000001</v>
      </c>
      <c r="Q1141" s="17">
        <v>1011.6600000000001</v>
      </c>
      <c r="R1141" s="17">
        <v>1006.0100000000002</v>
      </c>
      <c r="S1141" s="17">
        <v>1003.47</v>
      </c>
      <c r="T1141" s="17">
        <v>995.11000000000013</v>
      </c>
      <c r="U1141" s="17">
        <v>995.45</v>
      </c>
      <c r="V1141" s="17">
        <v>994.71</v>
      </c>
      <c r="W1141" s="17">
        <v>992.91000000000008</v>
      </c>
      <c r="X1141" s="17">
        <v>993.3900000000001</v>
      </c>
      <c r="Y1141" s="17">
        <v>993.45000000000027</v>
      </c>
    </row>
    <row r="1142" spans="1:25" x14ac:dyDescent="0.25">
      <c r="A1142" s="50">
        <f t="shared" si="40"/>
        <v>18</v>
      </c>
      <c r="B1142" s="17">
        <v>1005.0600000000002</v>
      </c>
      <c r="C1142" s="17">
        <v>1020.0400000000002</v>
      </c>
      <c r="D1142" s="17">
        <v>1028.3999999999999</v>
      </c>
      <c r="E1142" s="17">
        <v>1029.8900000000001</v>
      </c>
      <c r="F1142" s="17">
        <v>1031.46</v>
      </c>
      <c r="G1142" s="17">
        <v>1033.0100000000002</v>
      </c>
      <c r="H1142" s="17">
        <v>1033.7</v>
      </c>
      <c r="I1142" s="17">
        <v>1020.9200000000001</v>
      </c>
      <c r="J1142" s="17">
        <v>1027.94</v>
      </c>
      <c r="K1142" s="17">
        <v>1027.33</v>
      </c>
      <c r="L1142" s="17">
        <v>1023.69</v>
      </c>
      <c r="M1142" s="17">
        <v>1022.72</v>
      </c>
      <c r="N1142" s="17">
        <v>1023.2700000000002</v>
      </c>
      <c r="O1142" s="17">
        <v>1024.4100000000001</v>
      </c>
      <c r="P1142" s="17">
        <v>1030.58</v>
      </c>
      <c r="Q1142" s="17">
        <v>1039.2800000000002</v>
      </c>
      <c r="R1142" s="17">
        <v>1037.5</v>
      </c>
      <c r="S1142" s="17">
        <v>1012.21</v>
      </c>
      <c r="T1142" s="17">
        <v>1029.5200000000002</v>
      </c>
      <c r="U1142" s="17">
        <v>1024.6600000000001</v>
      </c>
      <c r="V1142" s="17">
        <v>1021.72</v>
      </c>
      <c r="W1142" s="17">
        <v>1020.8500000000001</v>
      </c>
      <c r="X1142" s="17">
        <v>1019.9000000000003</v>
      </c>
      <c r="Y1142" s="17">
        <v>1017.0300000000002</v>
      </c>
    </row>
    <row r="1143" spans="1:25" x14ac:dyDescent="0.25">
      <c r="A1143" s="50">
        <f t="shared" si="40"/>
        <v>19</v>
      </c>
      <c r="B1143" s="17">
        <v>949.73</v>
      </c>
      <c r="C1143" s="17">
        <v>952.97</v>
      </c>
      <c r="D1143" s="17">
        <v>956.8</v>
      </c>
      <c r="E1143" s="17">
        <v>961.19</v>
      </c>
      <c r="F1143" s="17">
        <v>963.05</v>
      </c>
      <c r="G1143" s="17">
        <v>964.97</v>
      </c>
      <c r="H1143" s="17">
        <v>968.07000000000016</v>
      </c>
      <c r="I1143" s="17">
        <v>963.66000000000031</v>
      </c>
      <c r="J1143" s="17">
        <v>959</v>
      </c>
      <c r="K1143" s="17">
        <v>960.18999999999983</v>
      </c>
      <c r="L1143" s="17">
        <v>958.79000000000019</v>
      </c>
      <c r="M1143" s="17">
        <v>959.09999999999991</v>
      </c>
      <c r="N1143" s="17">
        <v>959</v>
      </c>
      <c r="O1143" s="17">
        <v>960.38000000000034</v>
      </c>
      <c r="P1143" s="17">
        <v>965.91999999999985</v>
      </c>
      <c r="Q1143" s="17">
        <v>968.87999999999988</v>
      </c>
      <c r="R1143" s="17">
        <v>966.65000000000009</v>
      </c>
      <c r="S1143" s="17">
        <v>961.03</v>
      </c>
      <c r="T1143" s="17">
        <v>957.81000000000017</v>
      </c>
      <c r="U1143" s="17">
        <v>954.04</v>
      </c>
      <c r="V1143" s="17">
        <v>949.13000000000011</v>
      </c>
      <c r="W1143" s="17">
        <v>948.19</v>
      </c>
      <c r="X1143" s="17">
        <v>945.05</v>
      </c>
      <c r="Y1143" s="17">
        <v>930.42000000000007</v>
      </c>
    </row>
    <row r="1144" spans="1:25" x14ac:dyDescent="0.25">
      <c r="A1144" s="50">
        <f t="shared" si="40"/>
        <v>20</v>
      </c>
      <c r="B1144" s="17">
        <v>927.7</v>
      </c>
      <c r="C1144" s="17">
        <v>925.82999999999993</v>
      </c>
      <c r="D1144" s="17">
        <v>936.01</v>
      </c>
      <c r="E1144" s="17">
        <v>938.35000000000014</v>
      </c>
      <c r="F1144" s="17">
        <v>943.29</v>
      </c>
      <c r="G1144" s="17">
        <v>941.02000000000021</v>
      </c>
      <c r="H1144" s="17">
        <v>940.43000000000006</v>
      </c>
      <c r="I1144" s="17">
        <v>937.74</v>
      </c>
      <c r="J1144" s="17">
        <v>932.74</v>
      </c>
      <c r="K1144" s="17">
        <v>931.75</v>
      </c>
      <c r="L1144" s="17">
        <v>931.63000000000011</v>
      </c>
      <c r="M1144" s="17">
        <v>930.8900000000001</v>
      </c>
      <c r="N1144" s="17">
        <v>932.07000000000016</v>
      </c>
      <c r="O1144" s="17">
        <v>934.52</v>
      </c>
      <c r="P1144" s="17">
        <v>939.12000000000012</v>
      </c>
      <c r="Q1144" s="17">
        <v>940.6400000000001</v>
      </c>
      <c r="R1144" s="17">
        <v>940.7</v>
      </c>
      <c r="S1144" s="17">
        <v>937.93000000000006</v>
      </c>
      <c r="T1144" s="17">
        <v>932.90000000000009</v>
      </c>
      <c r="U1144" s="17">
        <v>928.69</v>
      </c>
      <c r="V1144" s="17">
        <v>928.09000000000015</v>
      </c>
      <c r="W1144" s="17">
        <v>923.43000000000006</v>
      </c>
      <c r="X1144" s="17">
        <v>928.41000000000008</v>
      </c>
      <c r="Y1144" s="17">
        <v>926.93000000000006</v>
      </c>
    </row>
    <row r="1145" spans="1:25" x14ac:dyDescent="0.25">
      <c r="A1145" s="50">
        <f t="shared" si="40"/>
        <v>21</v>
      </c>
      <c r="B1145" s="17">
        <v>908.91000000000008</v>
      </c>
      <c r="C1145" s="17">
        <v>912.31999999999994</v>
      </c>
      <c r="D1145" s="17">
        <v>917.08000000000015</v>
      </c>
      <c r="E1145" s="17">
        <v>920.51</v>
      </c>
      <c r="F1145" s="17">
        <v>922.71</v>
      </c>
      <c r="G1145" s="17">
        <v>920.05</v>
      </c>
      <c r="H1145" s="17">
        <v>918.6400000000001</v>
      </c>
      <c r="I1145" s="17">
        <v>916.08000000000015</v>
      </c>
      <c r="J1145" s="17">
        <v>910.77</v>
      </c>
      <c r="K1145" s="17">
        <v>910.63000000000011</v>
      </c>
      <c r="L1145" s="17">
        <v>908.87000000000012</v>
      </c>
      <c r="M1145" s="17">
        <v>907.49</v>
      </c>
      <c r="N1145" s="17">
        <v>906.90000000000009</v>
      </c>
      <c r="O1145" s="17">
        <v>908.77</v>
      </c>
      <c r="P1145" s="17">
        <v>914.06</v>
      </c>
      <c r="Q1145" s="17">
        <v>915.53</v>
      </c>
      <c r="R1145" s="17">
        <v>918.06999999999994</v>
      </c>
      <c r="S1145" s="17">
        <v>913.66000000000008</v>
      </c>
      <c r="T1145" s="17">
        <v>908.27000000000021</v>
      </c>
      <c r="U1145" s="17">
        <v>908.27000000000021</v>
      </c>
      <c r="V1145" s="17">
        <v>905.33000000000015</v>
      </c>
      <c r="W1145" s="17">
        <v>906.08000000000015</v>
      </c>
      <c r="X1145" s="17">
        <v>907.92000000000007</v>
      </c>
      <c r="Y1145" s="17">
        <v>906.54</v>
      </c>
    </row>
    <row r="1146" spans="1:25" x14ac:dyDescent="0.25">
      <c r="A1146" s="50">
        <f t="shared" si="40"/>
        <v>22</v>
      </c>
      <c r="B1146" s="17">
        <v>908.44</v>
      </c>
      <c r="C1146" s="17">
        <v>912.27</v>
      </c>
      <c r="D1146" s="17">
        <v>915.6099999999999</v>
      </c>
      <c r="E1146" s="17">
        <v>919.75</v>
      </c>
      <c r="F1146" s="17">
        <v>924.74</v>
      </c>
      <c r="G1146" s="17">
        <v>922.23</v>
      </c>
      <c r="H1146" s="17">
        <v>921.56999999999994</v>
      </c>
      <c r="I1146" s="17">
        <v>918.77000000000021</v>
      </c>
      <c r="J1146" s="17">
        <v>913.53</v>
      </c>
      <c r="K1146" s="17">
        <v>913.33000000000015</v>
      </c>
      <c r="L1146" s="17">
        <v>910.18000000000006</v>
      </c>
      <c r="M1146" s="17">
        <v>910.31000000000017</v>
      </c>
      <c r="N1146" s="17">
        <v>910.65000000000009</v>
      </c>
      <c r="O1146" s="17">
        <v>913.23</v>
      </c>
      <c r="P1146" s="17">
        <v>916.86000000000013</v>
      </c>
      <c r="Q1146" s="17">
        <v>918.6400000000001</v>
      </c>
      <c r="R1146" s="17">
        <v>920.90000000000009</v>
      </c>
      <c r="S1146" s="17">
        <v>915.21</v>
      </c>
      <c r="T1146" s="17">
        <v>910.31000000000017</v>
      </c>
      <c r="U1146" s="17">
        <v>905.56000000000017</v>
      </c>
      <c r="V1146" s="17">
        <v>903.40000000000009</v>
      </c>
      <c r="W1146" s="17">
        <v>902.49</v>
      </c>
      <c r="X1146" s="17">
        <v>903.16000000000008</v>
      </c>
      <c r="Y1146" s="17">
        <v>902.96</v>
      </c>
    </row>
    <row r="1147" spans="1:25" x14ac:dyDescent="0.25">
      <c r="A1147" s="50">
        <f t="shared" si="40"/>
        <v>23</v>
      </c>
      <c r="B1147" s="17">
        <v>916.8</v>
      </c>
      <c r="C1147" s="17">
        <v>921.63000000000011</v>
      </c>
      <c r="D1147" s="17">
        <v>927.38000000000011</v>
      </c>
      <c r="E1147" s="17">
        <v>927.09000000000015</v>
      </c>
      <c r="F1147" s="17">
        <v>932.7</v>
      </c>
      <c r="G1147" s="17">
        <v>931.41000000000008</v>
      </c>
      <c r="H1147" s="17">
        <v>932.45</v>
      </c>
      <c r="I1147" s="17">
        <v>929.69</v>
      </c>
      <c r="J1147" s="17">
        <v>926.25</v>
      </c>
      <c r="K1147" s="17">
        <v>927.50000000000023</v>
      </c>
      <c r="L1147" s="17">
        <v>925.17000000000007</v>
      </c>
      <c r="M1147" s="17">
        <v>926.02000000000021</v>
      </c>
      <c r="N1147" s="17">
        <v>926.90000000000009</v>
      </c>
      <c r="O1147" s="17">
        <v>927.17000000000007</v>
      </c>
      <c r="P1147" s="17">
        <v>932.10000000000014</v>
      </c>
      <c r="Q1147" s="17">
        <v>931.37000000000012</v>
      </c>
      <c r="R1147" s="17">
        <v>931.15000000000009</v>
      </c>
      <c r="S1147" s="17">
        <v>928.79</v>
      </c>
      <c r="T1147" s="17">
        <v>924.25</v>
      </c>
      <c r="U1147" s="17">
        <v>919.83999999999992</v>
      </c>
      <c r="V1147" s="17">
        <v>916.86000000000013</v>
      </c>
      <c r="W1147" s="17">
        <v>911.7</v>
      </c>
      <c r="X1147" s="17">
        <v>913.24</v>
      </c>
      <c r="Y1147" s="17">
        <v>912.28</v>
      </c>
    </row>
    <row r="1148" spans="1:25" x14ac:dyDescent="0.25">
      <c r="A1148" s="50">
        <f t="shared" si="40"/>
        <v>24</v>
      </c>
      <c r="B1148" s="17">
        <v>909.96</v>
      </c>
      <c r="C1148" s="17">
        <v>912.71</v>
      </c>
      <c r="D1148" s="17">
        <v>917.34000000000015</v>
      </c>
      <c r="E1148" s="17">
        <v>919.16000000000008</v>
      </c>
      <c r="F1148" s="17">
        <v>925.41000000000008</v>
      </c>
      <c r="G1148" s="17">
        <v>922.52</v>
      </c>
      <c r="H1148" s="17">
        <v>921.06999999999994</v>
      </c>
      <c r="I1148" s="17">
        <v>920.06999999999994</v>
      </c>
      <c r="J1148" s="17">
        <v>917.2</v>
      </c>
      <c r="K1148" s="17">
        <v>916.18000000000006</v>
      </c>
      <c r="L1148" s="17">
        <v>915.32999999999993</v>
      </c>
      <c r="M1148" s="17">
        <v>906.32999999999993</v>
      </c>
      <c r="N1148" s="17">
        <v>914.16000000000008</v>
      </c>
      <c r="O1148" s="17">
        <v>915.63000000000011</v>
      </c>
      <c r="P1148" s="17">
        <v>918.66000000000008</v>
      </c>
      <c r="Q1148" s="17">
        <v>923.3900000000001</v>
      </c>
      <c r="R1148" s="17">
        <v>921.62000000000012</v>
      </c>
      <c r="S1148" s="17">
        <v>919.76</v>
      </c>
      <c r="T1148" s="17">
        <v>907.52</v>
      </c>
      <c r="U1148" s="17">
        <v>913.81999999999994</v>
      </c>
      <c r="V1148" s="17">
        <v>911.76</v>
      </c>
      <c r="W1148" s="17">
        <v>910.68000000000006</v>
      </c>
      <c r="X1148" s="17">
        <v>911.5300000000002</v>
      </c>
      <c r="Y1148" s="17">
        <v>909.42000000000007</v>
      </c>
    </row>
    <row r="1149" spans="1:25" x14ac:dyDescent="0.25">
      <c r="A1149" s="50">
        <f t="shared" si="40"/>
        <v>25</v>
      </c>
      <c r="B1149" s="17">
        <v>892.98</v>
      </c>
      <c r="C1149" s="17">
        <v>889.13000000000011</v>
      </c>
      <c r="D1149" s="17">
        <v>899.23</v>
      </c>
      <c r="E1149" s="17">
        <v>898.63000000000011</v>
      </c>
      <c r="F1149" s="17">
        <v>900.81999999999994</v>
      </c>
      <c r="G1149" s="17">
        <v>902.68000000000006</v>
      </c>
      <c r="H1149" s="17">
        <v>903.44</v>
      </c>
      <c r="I1149" s="17">
        <v>904.31000000000017</v>
      </c>
      <c r="J1149" s="17">
        <v>896.48</v>
      </c>
      <c r="K1149" s="17">
        <v>895.24</v>
      </c>
      <c r="L1149" s="17">
        <v>893.94</v>
      </c>
      <c r="M1149" s="17">
        <v>893.48</v>
      </c>
      <c r="N1149" s="17">
        <v>895.66000000000008</v>
      </c>
      <c r="O1149" s="17">
        <v>895.8</v>
      </c>
      <c r="P1149" s="17">
        <v>902.35000000000014</v>
      </c>
      <c r="Q1149" s="17">
        <v>906.43000000000006</v>
      </c>
      <c r="R1149" s="17">
        <v>902.51</v>
      </c>
      <c r="S1149" s="17">
        <v>904.23</v>
      </c>
      <c r="T1149" s="17">
        <v>900.42000000000007</v>
      </c>
      <c r="U1149" s="17">
        <v>895.51</v>
      </c>
      <c r="V1149" s="17">
        <v>892.33000000000015</v>
      </c>
      <c r="W1149" s="17">
        <v>892.53</v>
      </c>
      <c r="X1149" s="17">
        <v>892.23</v>
      </c>
      <c r="Y1149" s="17">
        <v>892.76</v>
      </c>
    </row>
    <row r="1150" spans="1:25" x14ac:dyDescent="0.25">
      <c r="A1150" s="50">
        <f t="shared" si="40"/>
        <v>26</v>
      </c>
      <c r="B1150" s="17">
        <v>885.08000000000015</v>
      </c>
      <c r="C1150" s="17">
        <v>884.40000000000009</v>
      </c>
      <c r="D1150" s="17">
        <v>886.77</v>
      </c>
      <c r="E1150" s="17">
        <v>882.85000000000014</v>
      </c>
      <c r="F1150" s="17">
        <v>892.26</v>
      </c>
      <c r="G1150" s="17">
        <v>894.43000000000006</v>
      </c>
      <c r="H1150" s="17">
        <v>897.69</v>
      </c>
      <c r="I1150" s="17">
        <v>893.56000000000017</v>
      </c>
      <c r="J1150" s="17">
        <v>884.67000000000007</v>
      </c>
      <c r="K1150" s="17">
        <v>886.38000000000011</v>
      </c>
      <c r="L1150" s="17">
        <v>883.41000000000008</v>
      </c>
      <c r="M1150" s="17">
        <v>883.2</v>
      </c>
      <c r="N1150" s="17">
        <v>886.25</v>
      </c>
      <c r="O1150" s="17">
        <v>883.54</v>
      </c>
      <c r="P1150" s="17">
        <v>891.69</v>
      </c>
      <c r="Q1150" s="17">
        <v>898.71</v>
      </c>
      <c r="R1150" s="17">
        <v>897.72</v>
      </c>
      <c r="S1150" s="17">
        <v>895.81999999999994</v>
      </c>
      <c r="T1150" s="17">
        <v>887.97</v>
      </c>
      <c r="U1150" s="17">
        <v>886.81999999999994</v>
      </c>
      <c r="V1150" s="17">
        <v>884.22</v>
      </c>
      <c r="W1150" s="17">
        <v>881.6400000000001</v>
      </c>
      <c r="X1150" s="17">
        <v>880.8900000000001</v>
      </c>
      <c r="Y1150" s="17">
        <v>885.17000000000007</v>
      </c>
    </row>
    <row r="1151" spans="1:25" x14ac:dyDescent="0.25">
      <c r="A1151" s="50">
        <f t="shared" si="40"/>
        <v>27</v>
      </c>
      <c r="B1151" s="17">
        <v>889.22</v>
      </c>
      <c r="C1151" s="17">
        <v>912.82000000000016</v>
      </c>
      <c r="D1151" s="17">
        <v>915.3</v>
      </c>
      <c r="E1151" s="17">
        <v>917.32000000000016</v>
      </c>
      <c r="F1151" s="17">
        <v>923.03</v>
      </c>
      <c r="G1151" s="17">
        <v>923.01</v>
      </c>
      <c r="H1151" s="17">
        <v>921.19</v>
      </c>
      <c r="I1151" s="17">
        <v>919.81</v>
      </c>
      <c r="J1151" s="17">
        <v>915.91000000000008</v>
      </c>
      <c r="K1151" s="17">
        <v>915.26</v>
      </c>
      <c r="L1151" s="17">
        <v>901.10000000000014</v>
      </c>
      <c r="M1151" s="17">
        <v>900.49</v>
      </c>
      <c r="N1151" s="17">
        <v>912.97</v>
      </c>
      <c r="O1151" s="17">
        <v>915.05</v>
      </c>
      <c r="P1151" s="17">
        <v>917.75</v>
      </c>
      <c r="Q1151" s="17">
        <v>920.13000000000011</v>
      </c>
      <c r="R1151" s="17">
        <v>920.36000000000013</v>
      </c>
      <c r="S1151" s="17">
        <v>916.41000000000008</v>
      </c>
      <c r="T1151" s="17">
        <v>910.59000000000015</v>
      </c>
      <c r="U1151" s="17">
        <v>904.81999999999994</v>
      </c>
      <c r="V1151" s="17">
        <v>896.94</v>
      </c>
      <c r="W1151" s="17">
        <v>902.12000000000012</v>
      </c>
      <c r="X1151" s="17">
        <v>897.62000000000012</v>
      </c>
      <c r="Y1151" s="17">
        <v>895.22</v>
      </c>
    </row>
    <row r="1152" spans="1:25" x14ac:dyDescent="0.25">
      <c r="A1152" s="50">
        <f t="shared" si="40"/>
        <v>28</v>
      </c>
      <c r="B1152" s="17">
        <v>886.33000000000015</v>
      </c>
      <c r="C1152" s="17">
        <v>884.27</v>
      </c>
      <c r="D1152" s="17">
        <v>893.52000000000021</v>
      </c>
      <c r="E1152" s="17">
        <v>889.84000000000015</v>
      </c>
      <c r="F1152" s="17">
        <v>885.22</v>
      </c>
      <c r="G1152" s="17">
        <v>885.81999999999994</v>
      </c>
      <c r="H1152" s="17">
        <v>893.07999999999993</v>
      </c>
      <c r="I1152" s="17">
        <v>892.15000000000009</v>
      </c>
      <c r="J1152" s="17">
        <v>889.74</v>
      </c>
      <c r="K1152" s="17">
        <v>889.98</v>
      </c>
      <c r="L1152" s="17">
        <v>890.07999999999993</v>
      </c>
      <c r="M1152" s="17">
        <v>887.62000000000012</v>
      </c>
      <c r="N1152" s="17">
        <v>887.35000000000014</v>
      </c>
      <c r="O1152" s="17">
        <v>885.69</v>
      </c>
      <c r="P1152" s="17">
        <v>895.67000000000007</v>
      </c>
      <c r="Q1152" s="17">
        <v>903.65000000000009</v>
      </c>
      <c r="R1152" s="17">
        <v>902.80000000000018</v>
      </c>
      <c r="S1152" s="17">
        <v>895.37000000000012</v>
      </c>
      <c r="T1152" s="17">
        <v>886.16000000000008</v>
      </c>
      <c r="U1152" s="17">
        <v>884.26</v>
      </c>
      <c r="V1152" s="17">
        <v>879.6400000000001</v>
      </c>
      <c r="W1152" s="17">
        <v>871.77</v>
      </c>
      <c r="X1152" s="17">
        <v>875.95</v>
      </c>
      <c r="Y1152" s="17">
        <v>867.13999999999987</v>
      </c>
    </row>
    <row r="1153" spans="1:25" x14ac:dyDescent="0.25">
      <c r="A1153" s="50">
        <f t="shared" si="40"/>
        <v>29</v>
      </c>
      <c r="B1153" s="17">
        <v>854.8599999999999</v>
      </c>
      <c r="C1153" s="17">
        <v>857.68000000000006</v>
      </c>
      <c r="D1153" s="17">
        <v>855.1099999999999</v>
      </c>
      <c r="E1153" s="17">
        <v>862.48</v>
      </c>
      <c r="F1153" s="17">
        <v>865.04</v>
      </c>
      <c r="G1153" s="17">
        <v>843.71</v>
      </c>
      <c r="H1153" s="17">
        <v>838.2</v>
      </c>
      <c r="I1153" s="17">
        <v>846.2</v>
      </c>
      <c r="J1153" s="17">
        <v>840.21</v>
      </c>
      <c r="K1153" s="17">
        <v>855.94</v>
      </c>
      <c r="L1153" s="17">
        <v>845.6400000000001</v>
      </c>
      <c r="M1153" s="17">
        <v>847.3599999999999</v>
      </c>
      <c r="N1153" s="17">
        <v>855.01</v>
      </c>
      <c r="O1153" s="17">
        <v>793</v>
      </c>
      <c r="P1153" s="17">
        <v>861.51</v>
      </c>
      <c r="Q1153" s="17">
        <v>864.29</v>
      </c>
      <c r="R1153" s="17">
        <v>864.72</v>
      </c>
      <c r="S1153" s="17">
        <v>864.11999999999989</v>
      </c>
      <c r="T1153" s="17">
        <v>858.36000000000013</v>
      </c>
      <c r="U1153" s="17">
        <v>856.33999999999992</v>
      </c>
      <c r="V1153" s="17">
        <v>854.03</v>
      </c>
      <c r="W1153" s="17">
        <v>831.45</v>
      </c>
      <c r="X1153" s="17">
        <v>849.61000000000013</v>
      </c>
      <c r="Y1153" s="17">
        <v>813.23</v>
      </c>
    </row>
    <row r="1154" spans="1:25" x14ac:dyDescent="0.25">
      <c r="A1154" s="50">
        <f t="shared" si="40"/>
        <v>30</v>
      </c>
      <c r="B1154" s="17">
        <v>807.12999999999988</v>
      </c>
      <c r="C1154" s="17">
        <v>833.13000000000011</v>
      </c>
      <c r="D1154" s="17">
        <v>835.22</v>
      </c>
      <c r="E1154" s="17">
        <v>835.76</v>
      </c>
      <c r="F1154" s="17">
        <v>839.76</v>
      </c>
      <c r="G1154" s="17">
        <v>839.23</v>
      </c>
      <c r="H1154" s="17">
        <v>839.54</v>
      </c>
      <c r="I1154" s="17">
        <v>838.19</v>
      </c>
      <c r="J1154" s="17">
        <v>832</v>
      </c>
      <c r="K1154" s="17">
        <v>826.55</v>
      </c>
      <c r="L1154" s="17">
        <v>820.54</v>
      </c>
      <c r="M1154" s="17">
        <v>829.65000000000009</v>
      </c>
      <c r="N1154" s="17">
        <v>787.90000000000009</v>
      </c>
      <c r="O1154" s="17">
        <v>788.06999999999994</v>
      </c>
      <c r="P1154" s="17">
        <v>835.3599999999999</v>
      </c>
      <c r="Q1154" s="17">
        <v>838.88000000000011</v>
      </c>
      <c r="R1154" s="17">
        <v>840.46</v>
      </c>
      <c r="S1154" s="17">
        <v>839.66000000000008</v>
      </c>
      <c r="T1154" s="17">
        <v>835.7</v>
      </c>
      <c r="U1154" s="17">
        <v>826.41000000000008</v>
      </c>
      <c r="V1154" s="17">
        <v>814.75</v>
      </c>
      <c r="W1154" s="17">
        <v>789.54</v>
      </c>
      <c r="X1154" s="17">
        <v>793.02</v>
      </c>
      <c r="Y1154" s="17">
        <v>798.66999999999985</v>
      </c>
    </row>
    <row r="1155" spans="1:25" x14ac:dyDescent="0.25">
      <c r="A1155" s="50">
        <f t="shared" si="40"/>
        <v>31</v>
      </c>
      <c r="B1155" s="17">
        <v>820.82999999999993</v>
      </c>
      <c r="C1155" s="17">
        <v>832.25</v>
      </c>
      <c r="D1155" s="17">
        <v>844.04</v>
      </c>
      <c r="E1155" s="17">
        <v>861.77</v>
      </c>
      <c r="F1155" s="17">
        <v>866.86999999999989</v>
      </c>
      <c r="G1155" s="17">
        <v>865.98</v>
      </c>
      <c r="H1155" s="17">
        <v>867.01</v>
      </c>
      <c r="I1155" s="17">
        <v>865.68000000000006</v>
      </c>
      <c r="J1155" s="17">
        <v>850.56</v>
      </c>
      <c r="K1155" s="17">
        <v>825.6400000000001</v>
      </c>
      <c r="L1155" s="17">
        <v>833.10000000000014</v>
      </c>
      <c r="M1155" s="17">
        <v>837.34999999999991</v>
      </c>
      <c r="N1155" s="17">
        <v>851.73</v>
      </c>
      <c r="O1155" s="17">
        <v>858.93000000000006</v>
      </c>
      <c r="P1155" s="17">
        <v>854.04</v>
      </c>
      <c r="Q1155" s="17">
        <v>865.96</v>
      </c>
      <c r="R1155" s="17">
        <v>864.8</v>
      </c>
      <c r="S1155" s="17">
        <v>865.8</v>
      </c>
      <c r="T1155" s="17">
        <v>860.83999999999992</v>
      </c>
      <c r="U1155" s="17">
        <v>858.43000000000006</v>
      </c>
      <c r="V1155" s="17">
        <v>857.3900000000001</v>
      </c>
      <c r="W1155" s="17">
        <v>849.18000000000006</v>
      </c>
      <c r="X1155" s="17">
        <v>848.90000000000009</v>
      </c>
      <c r="Y1155" s="17">
        <v>851.33999999999992</v>
      </c>
    </row>
    <row r="1157" spans="1:25" ht="15.75" customHeight="1" x14ac:dyDescent="0.25">
      <c r="A1157" s="36" t="s">
        <v>71</v>
      </c>
      <c r="B1157" s="47" t="s">
        <v>165</v>
      </c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9"/>
    </row>
    <row r="1158" spans="1:25" ht="30" customHeight="1" x14ac:dyDescent="0.25">
      <c r="A1158" s="40"/>
      <c r="B1158" s="35" t="s">
        <v>73</v>
      </c>
      <c r="C1158" s="35" t="s">
        <v>74</v>
      </c>
      <c r="D1158" s="35" t="s">
        <v>75</v>
      </c>
      <c r="E1158" s="35" t="s">
        <v>76</v>
      </c>
      <c r="F1158" s="35" t="s">
        <v>77</v>
      </c>
      <c r="G1158" s="35" t="s">
        <v>78</v>
      </c>
      <c r="H1158" s="35" t="s">
        <v>79</v>
      </c>
      <c r="I1158" s="35" t="s">
        <v>80</v>
      </c>
      <c r="J1158" s="35" t="s">
        <v>81</v>
      </c>
      <c r="K1158" s="35" t="s">
        <v>82</v>
      </c>
      <c r="L1158" s="35" t="s">
        <v>83</v>
      </c>
      <c r="M1158" s="35" t="s">
        <v>84</v>
      </c>
      <c r="N1158" s="35" t="s">
        <v>85</v>
      </c>
      <c r="O1158" s="35" t="s">
        <v>86</v>
      </c>
      <c r="P1158" s="35" t="s">
        <v>87</v>
      </c>
      <c r="Q1158" s="35" t="s">
        <v>88</v>
      </c>
      <c r="R1158" s="35" t="s">
        <v>89</v>
      </c>
      <c r="S1158" s="35" t="s">
        <v>90</v>
      </c>
      <c r="T1158" s="35" t="s">
        <v>91</v>
      </c>
      <c r="U1158" s="35" t="s">
        <v>92</v>
      </c>
      <c r="V1158" s="35" t="s">
        <v>93</v>
      </c>
      <c r="W1158" s="35" t="s">
        <v>94</v>
      </c>
      <c r="X1158" s="35" t="s">
        <v>95</v>
      </c>
      <c r="Y1158" s="35" t="s">
        <v>96</v>
      </c>
    </row>
    <row r="1159" spans="1:25" ht="15" customHeight="1" x14ac:dyDescent="0.25">
      <c r="A1159" s="50">
        <v>1</v>
      </c>
      <c r="B1159" s="17">
        <v>950.59</v>
      </c>
      <c r="C1159" s="17">
        <v>956.32</v>
      </c>
      <c r="D1159" s="17">
        <v>961.0200000000001</v>
      </c>
      <c r="E1159" s="17">
        <v>963.70000000000016</v>
      </c>
      <c r="F1159" s="17">
        <v>970.70999999999992</v>
      </c>
      <c r="G1159" s="17">
        <v>971.89</v>
      </c>
      <c r="H1159" s="17">
        <v>968.54999999999984</v>
      </c>
      <c r="I1159" s="17">
        <v>961.00000000000011</v>
      </c>
      <c r="J1159" s="17">
        <v>960.21000000000015</v>
      </c>
      <c r="K1159" s="17">
        <v>959.14</v>
      </c>
      <c r="L1159" s="17">
        <v>960.7600000000001</v>
      </c>
      <c r="M1159" s="17">
        <v>955.38</v>
      </c>
      <c r="N1159" s="17">
        <v>957.57</v>
      </c>
      <c r="O1159" s="17">
        <v>963.99000000000012</v>
      </c>
      <c r="P1159" s="17">
        <v>975.68000000000018</v>
      </c>
      <c r="Q1159" s="17">
        <v>975.21000000000015</v>
      </c>
      <c r="R1159" s="17">
        <v>964.30000000000007</v>
      </c>
      <c r="S1159" s="17">
        <v>964.86</v>
      </c>
      <c r="T1159" s="17">
        <v>962.4</v>
      </c>
      <c r="U1159" s="17">
        <v>962.4</v>
      </c>
      <c r="V1159" s="17">
        <v>961.68</v>
      </c>
      <c r="W1159" s="17">
        <v>950.94999999999993</v>
      </c>
      <c r="X1159" s="17">
        <v>944.93999999999994</v>
      </c>
      <c r="Y1159" s="17">
        <v>944.83</v>
      </c>
    </row>
    <row r="1160" spans="1:25" ht="15" customHeight="1" x14ac:dyDescent="0.25">
      <c r="A1160" s="50">
        <v>2</v>
      </c>
      <c r="B1160" s="17">
        <v>1008.1</v>
      </c>
      <c r="C1160" s="17">
        <v>1032.06</v>
      </c>
      <c r="D1160" s="17">
        <v>1039.56</v>
      </c>
      <c r="E1160" s="17">
        <v>1048.4899999999998</v>
      </c>
      <c r="F1160" s="17">
        <v>1049.3299999999997</v>
      </c>
      <c r="G1160" s="17">
        <v>1053.9299999999998</v>
      </c>
      <c r="H1160" s="17">
        <v>1046.1499999999999</v>
      </c>
      <c r="I1160" s="17">
        <v>1042.9799999999998</v>
      </c>
      <c r="J1160" s="17">
        <v>1037.0099999999998</v>
      </c>
      <c r="K1160" s="17">
        <v>1034.8399999999999</v>
      </c>
      <c r="L1160" s="17">
        <v>1032.3799999999999</v>
      </c>
      <c r="M1160" s="17">
        <v>1029.08</v>
      </c>
      <c r="N1160" s="17">
        <v>1030.9699999999998</v>
      </c>
      <c r="O1160" s="17">
        <v>1038.5</v>
      </c>
      <c r="P1160" s="17">
        <v>1044.73</v>
      </c>
      <c r="Q1160" s="17">
        <v>1046.8899999999999</v>
      </c>
      <c r="R1160" s="17">
        <v>1044.7099999999998</v>
      </c>
      <c r="S1160" s="17">
        <v>1045.27</v>
      </c>
      <c r="T1160" s="17">
        <v>1042.4699999999998</v>
      </c>
      <c r="U1160" s="17">
        <v>1036.28</v>
      </c>
      <c r="V1160" s="17">
        <v>1034.73</v>
      </c>
      <c r="W1160" s="17">
        <v>1021.2700000000001</v>
      </c>
      <c r="X1160" s="17">
        <v>1008.7400000000001</v>
      </c>
      <c r="Y1160" s="17">
        <v>1007.4499999999999</v>
      </c>
    </row>
    <row r="1161" spans="1:25" x14ac:dyDescent="0.25">
      <c r="A1161" s="50">
        <f>A1160+1</f>
        <v>3</v>
      </c>
      <c r="B1161" s="17">
        <v>1044.74</v>
      </c>
      <c r="C1161" s="17">
        <v>1049.54</v>
      </c>
      <c r="D1161" s="17">
        <v>1052.67</v>
      </c>
      <c r="E1161" s="17">
        <v>1063.55</v>
      </c>
      <c r="F1161" s="17">
        <v>1065.55</v>
      </c>
      <c r="G1161" s="17">
        <v>1076.23</v>
      </c>
      <c r="H1161" s="17">
        <v>1076.6199999999999</v>
      </c>
      <c r="I1161" s="17">
        <v>1067.3599999999997</v>
      </c>
      <c r="J1161" s="17">
        <v>1060.9599999999998</v>
      </c>
      <c r="K1161" s="17">
        <v>1059.52</v>
      </c>
      <c r="L1161" s="17">
        <v>1052.5899999999997</v>
      </c>
      <c r="M1161" s="17">
        <v>1054.4799999999998</v>
      </c>
      <c r="N1161" s="17">
        <v>1054.6099999999999</v>
      </c>
      <c r="O1161" s="17">
        <v>1057.3899999999999</v>
      </c>
      <c r="P1161" s="17">
        <v>1072.3699999999999</v>
      </c>
      <c r="Q1161" s="17">
        <v>1075.8099999999997</v>
      </c>
      <c r="R1161" s="17">
        <v>1063.7899999999997</v>
      </c>
      <c r="S1161" s="17">
        <v>1061.1199999999999</v>
      </c>
      <c r="T1161" s="17">
        <v>1058.6099999999999</v>
      </c>
      <c r="U1161" s="17">
        <v>1056.49</v>
      </c>
      <c r="V1161" s="17">
        <v>1045.2199999999998</v>
      </c>
      <c r="W1161" s="17">
        <v>1020.4400000000002</v>
      </c>
      <c r="X1161" s="17">
        <v>1041.19</v>
      </c>
      <c r="Y1161" s="17">
        <v>1044</v>
      </c>
    </row>
    <row r="1162" spans="1:25" x14ac:dyDescent="0.25">
      <c r="A1162" s="50">
        <f t="shared" ref="A1162:A1189" si="41">A1161+1</f>
        <v>4</v>
      </c>
      <c r="B1162" s="17">
        <v>990.97000000000014</v>
      </c>
      <c r="C1162" s="17">
        <v>1027.9799999999998</v>
      </c>
      <c r="D1162" s="17">
        <v>1030.4799999999998</v>
      </c>
      <c r="E1162" s="17">
        <v>1035.9099999999999</v>
      </c>
      <c r="F1162" s="17">
        <v>1038.44</v>
      </c>
      <c r="G1162" s="17">
        <v>1046.6799999999998</v>
      </c>
      <c r="H1162" s="17">
        <v>1042.8399999999999</v>
      </c>
      <c r="I1162" s="17">
        <v>1040.3399999999997</v>
      </c>
      <c r="J1162" s="17">
        <v>1031.98</v>
      </c>
      <c r="K1162" s="17">
        <v>1027.9899999999998</v>
      </c>
      <c r="L1162" s="17">
        <v>1027.5899999999999</v>
      </c>
      <c r="M1162" s="17">
        <v>1023.88</v>
      </c>
      <c r="N1162" s="17">
        <v>992.8399999999998</v>
      </c>
      <c r="O1162" s="17">
        <v>1021.7900000000001</v>
      </c>
      <c r="P1162" s="17">
        <v>1027.2399999999998</v>
      </c>
      <c r="Q1162" s="17">
        <v>1034.08</v>
      </c>
      <c r="R1162" s="17">
        <v>1032.19</v>
      </c>
      <c r="S1162" s="17">
        <v>1034.3899999999999</v>
      </c>
      <c r="T1162" s="17">
        <v>1026.56</v>
      </c>
      <c r="U1162" s="17">
        <v>993.55000000000007</v>
      </c>
      <c r="V1162" s="17">
        <v>1008.9499999999999</v>
      </c>
      <c r="W1162" s="17">
        <v>1010.35</v>
      </c>
      <c r="X1162" s="17">
        <v>983.2299999999999</v>
      </c>
      <c r="Y1162" s="17">
        <v>982.32</v>
      </c>
    </row>
    <row r="1163" spans="1:25" x14ac:dyDescent="0.25">
      <c r="A1163" s="50">
        <f t="shared" si="41"/>
        <v>5</v>
      </c>
      <c r="B1163" s="17">
        <v>966.54000000000008</v>
      </c>
      <c r="C1163" s="17">
        <v>966.92</v>
      </c>
      <c r="D1163" s="17">
        <v>971.7299999999999</v>
      </c>
      <c r="E1163" s="17">
        <v>987.33</v>
      </c>
      <c r="F1163" s="17">
        <v>989.44999999999993</v>
      </c>
      <c r="G1163" s="17">
        <v>991.56000000000006</v>
      </c>
      <c r="H1163" s="17">
        <v>992.82999999999981</v>
      </c>
      <c r="I1163" s="17">
        <v>990.79000000000008</v>
      </c>
      <c r="J1163" s="17">
        <v>979.1</v>
      </c>
      <c r="K1163" s="17">
        <v>970.43999999999994</v>
      </c>
      <c r="L1163" s="17">
        <v>969.94000000000017</v>
      </c>
      <c r="M1163" s="17">
        <v>969.19000000000017</v>
      </c>
      <c r="N1163" s="17">
        <v>968.57</v>
      </c>
      <c r="O1163" s="17">
        <v>970.53000000000009</v>
      </c>
      <c r="P1163" s="17">
        <v>993.38</v>
      </c>
      <c r="Q1163" s="17">
        <v>996.62</v>
      </c>
      <c r="R1163" s="17">
        <v>997.75999999999988</v>
      </c>
      <c r="S1163" s="17">
        <v>999.09</v>
      </c>
      <c r="T1163" s="17">
        <v>993.98000000000013</v>
      </c>
      <c r="U1163" s="17">
        <v>974.03000000000009</v>
      </c>
      <c r="V1163" s="17">
        <v>968.58</v>
      </c>
      <c r="W1163" s="17">
        <v>967.07</v>
      </c>
      <c r="X1163" s="17">
        <v>969.2700000000001</v>
      </c>
      <c r="Y1163" s="17">
        <v>964.93</v>
      </c>
    </row>
    <row r="1164" spans="1:25" x14ac:dyDescent="0.25">
      <c r="A1164" s="50">
        <f t="shared" si="41"/>
        <v>6</v>
      </c>
      <c r="B1164" s="17">
        <v>998.88000000000022</v>
      </c>
      <c r="C1164" s="17">
        <v>1002.8000000000001</v>
      </c>
      <c r="D1164" s="17">
        <v>1011.12</v>
      </c>
      <c r="E1164" s="17">
        <v>1014.36</v>
      </c>
      <c r="F1164" s="17">
        <v>1015.9999999999999</v>
      </c>
      <c r="G1164" s="17">
        <v>1010.0399999999998</v>
      </c>
      <c r="H1164" s="17">
        <v>1011.37</v>
      </c>
      <c r="I1164" s="17">
        <v>1009.15</v>
      </c>
      <c r="J1164" s="17">
        <v>1005.4</v>
      </c>
      <c r="K1164" s="17">
        <v>1005.0099999999999</v>
      </c>
      <c r="L1164" s="17">
        <v>1005.07</v>
      </c>
      <c r="M1164" s="17">
        <v>1004.07</v>
      </c>
      <c r="N1164" s="17">
        <v>1005.61</v>
      </c>
      <c r="O1164" s="17">
        <v>1009.7800000000001</v>
      </c>
      <c r="P1164" s="17">
        <v>1013.9600000000002</v>
      </c>
      <c r="Q1164" s="17">
        <v>1012.67</v>
      </c>
      <c r="R1164" s="17">
        <v>1011.4300000000002</v>
      </c>
      <c r="S1164" s="17">
        <v>1011.4900000000001</v>
      </c>
      <c r="T1164" s="17">
        <v>1004.9600000000002</v>
      </c>
      <c r="U1164" s="17">
        <v>998.39</v>
      </c>
      <c r="V1164" s="17">
        <v>996.18000000000018</v>
      </c>
      <c r="W1164" s="17">
        <v>980.70999999999992</v>
      </c>
      <c r="X1164" s="17">
        <v>980.55999999999983</v>
      </c>
      <c r="Y1164" s="17">
        <v>974.42</v>
      </c>
    </row>
    <row r="1165" spans="1:25" x14ac:dyDescent="0.25">
      <c r="A1165" s="50">
        <f t="shared" si="41"/>
        <v>7</v>
      </c>
      <c r="B1165" s="17">
        <v>938.46000000000015</v>
      </c>
      <c r="C1165" s="17">
        <v>944.11</v>
      </c>
      <c r="D1165" s="17">
        <v>953.69999999999993</v>
      </c>
      <c r="E1165" s="17">
        <v>956.25999999999988</v>
      </c>
      <c r="F1165" s="17">
        <v>958.05000000000007</v>
      </c>
      <c r="G1165" s="17">
        <v>960.79000000000008</v>
      </c>
      <c r="H1165" s="17">
        <v>963.63</v>
      </c>
      <c r="I1165" s="17">
        <v>952.41</v>
      </c>
      <c r="J1165" s="17">
        <v>946.9</v>
      </c>
      <c r="K1165" s="17">
        <v>948.20999999999992</v>
      </c>
      <c r="L1165" s="17">
        <v>945.06999999999982</v>
      </c>
      <c r="M1165" s="17">
        <v>945.00999999999988</v>
      </c>
      <c r="N1165" s="17">
        <v>944.9799999999999</v>
      </c>
      <c r="O1165" s="17">
        <v>950.03000000000009</v>
      </c>
      <c r="P1165" s="17">
        <v>954.42000000000019</v>
      </c>
      <c r="Q1165" s="17">
        <v>954.53000000000009</v>
      </c>
      <c r="R1165" s="17">
        <v>953.93999999999994</v>
      </c>
      <c r="S1165" s="17">
        <v>952.84</v>
      </c>
      <c r="T1165" s="17">
        <v>946.37</v>
      </c>
      <c r="U1165" s="17">
        <v>941.4899999999999</v>
      </c>
      <c r="V1165" s="17">
        <v>937.68999999999994</v>
      </c>
      <c r="W1165" s="17">
        <v>943.41</v>
      </c>
      <c r="X1165" s="17">
        <v>938.1500000000002</v>
      </c>
      <c r="Y1165" s="17">
        <v>942.01999999999987</v>
      </c>
    </row>
    <row r="1166" spans="1:25" x14ac:dyDescent="0.25">
      <c r="A1166" s="50">
        <f t="shared" si="41"/>
        <v>8</v>
      </c>
      <c r="B1166" s="17">
        <v>881.78000000000009</v>
      </c>
      <c r="C1166" s="17">
        <v>883.20000000000016</v>
      </c>
      <c r="D1166" s="17">
        <v>884.91</v>
      </c>
      <c r="E1166" s="17">
        <v>884.35</v>
      </c>
      <c r="F1166" s="17">
        <v>889.19000000000017</v>
      </c>
      <c r="G1166" s="17">
        <v>884.7700000000001</v>
      </c>
      <c r="H1166" s="17">
        <v>885.35</v>
      </c>
      <c r="I1166" s="17">
        <v>884.59</v>
      </c>
      <c r="J1166" s="17">
        <v>881.1</v>
      </c>
      <c r="K1166" s="17">
        <v>880.69000000000017</v>
      </c>
      <c r="L1166" s="17">
        <v>880.24000000000012</v>
      </c>
      <c r="M1166" s="17">
        <v>880.55000000000007</v>
      </c>
      <c r="N1166" s="17">
        <v>881.21999999999991</v>
      </c>
      <c r="O1166" s="17">
        <v>881.07</v>
      </c>
      <c r="P1166" s="17">
        <v>883.25000000000011</v>
      </c>
      <c r="Q1166" s="17">
        <v>880.72000000000014</v>
      </c>
      <c r="R1166" s="17">
        <v>882.47000000000014</v>
      </c>
      <c r="S1166" s="17">
        <v>886.63</v>
      </c>
      <c r="T1166" s="17">
        <v>881.94000000000017</v>
      </c>
      <c r="U1166" s="17">
        <v>882.58</v>
      </c>
      <c r="V1166" s="17">
        <v>881.86</v>
      </c>
      <c r="W1166" s="17">
        <v>879.84</v>
      </c>
      <c r="X1166" s="17">
        <v>879.42</v>
      </c>
      <c r="Y1166" s="17">
        <v>878.99000000000012</v>
      </c>
    </row>
    <row r="1167" spans="1:25" x14ac:dyDescent="0.25">
      <c r="A1167" s="50">
        <f t="shared" si="41"/>
        <v>9</v>
      </c>
      <c r="B1167" s="17">
        <v>942.25999999999988</v>
      </c>
      <c r="C1167" s="17">
        <v>937.16</v>
      </c>
      <c r="D1167" s="17">
        <v>943.71999999999991</v>
      </c>
      <c r="E1167" s="17">
        <v>956.42</v>
      </c>
      <c r="F1167" s="17">
        <v>961.67</v>
      </c>
      <c r="G1167" s="17">
        <v>959.42</v>
      </c>
      <c r="H1167" s="17">
        <v>960.64</v>
      </c>
      <c r="I1167" s="17">
        <v>959.07</v>
      </c>
      <c r="J1167" s="17">
        <v>956.63</v>
      </c>
      <c r="K1167" s="17">
        <v>955.86</v>
      </c>
      <c r="L1167" s="17">
        <v>956.61</v>
      </c>
      <c r="M1167" s="17">
        <v>957.19999999999993</v>
      </c>
      <c r="N1167" s="17">
        <v>962.37</v>
      </c>
      <c r="O1167" s="17">
        <v>972.25000000000011</v>
      </c>
      <c r="P1167" s="17">
        <v>978.69000000000017</v>
      </c>
      <c r="Q1167" s="17">
        <v>979.99999999999989</v>
      </c>
      <c r="R1167" s="17">
        <v>974.35</v>
      </c>
      <c r="S1167" s="17">
        <v>967.35</v>
      </c>
      <c r="T1167" s="17">
        <v>963.45000000000016</v>
      </c>
      <c r="U1167" s="17">
        <v>949.69999999999993</v>
      </c>
      <c r="V1167" s="17">
        <v>948.25999999999988</v>
      </c>
      <c r="W1167" s="17">
        <v>946.88</v>
      </c>
      <c r="X1167" s="17">
        <v>947.84</v>
      </c>
      <c r="Y1167" s="17">
        <v>947.93999999999994</v>
      </c>
    </row>
    <row r="1168" spans="1:25" x14ac:dyDescent="0.25">
      <c r="A1168" s="50">
        <f t="shared" si="41"/>
        <v>10</v>
      </c>
      <c r="B1168" s="17">
        <v>1048.8699999999999</v>
      </c>
      <c r="C1168" s="17">
        <v>1051.29</v>
      </c>
      <c r="D1168" s="17">
        <v>1047.5999999999999</v>
      </c>
      <c r="E1168" s="17">
        <v>1068.1499999999999</v>
      </c>
      <c r="F1168" s="17">
        <v>1072.6899999999998</v>
      </c>
      <c r="G1168" s="17">
        <v>1071.9499999999998</v>
      </c>
      <c r="H1168" s="17">
        <v>1070.67</v>
      </c>
      <c r="I1168" s="17">
        <v>1067.2299999999998</v>
      </c>
      <c r="J1168" s="17">
        <v>1059.76</v>
      </c>
      <c r="K1168" s="17">
        <v>1053.53</v>
      </c>
      <c r="L1168" s="17">
        <v>1056.06</v>
      </c>
      <c r="M1168" s="17">
        <v>1056.4299999999998</v>
      </c>
      <c r="N1168" s="17">
        <v>1055.5699999999997</v>
      </c>
      <c r="O1168" s="17">
        <v>1055.0499999999997</v>
      </c>
      <c r="P1168" s="17">
        <v>1066.1299999999999</v>
      </c>
      <c r="Q1168" s="17">
        <v>1043.9000000000001</v>
      </c>
      <c r="R1168" s="17">
        <v>1064.72</v>
      </c>
      <c r="S1168" s="17">
        <v>1060.4699999999998</v>
      </c>
      <c r="T1168" s="17">
        <v>1059.0899999999999</v>
      </c>
      <c r="U1168" s="17">
        <v>1047.27</v>
      </c>
      <c r="V1168" s="17">
        <v>1039.8699999999999</v>
      </c>
      <c r="W1168" s="17">
        <v>1054.8899999999999</v>
      </c>
      <c r="X1168" s="17">
        <v>1022.0599999999998</v>
      </c>
      <c r="Y1168" s="17">
        <v>1051.27</v>
      </c>
    </row>
    <row r="1169" spans="1:25" x14ac:dyDescent="0.25">
      <c r="A1169" s="50">
        <f t="shared" si="41"/>
        <v>11</v>
      </c>
      <c r="B1169" s="17">
        <v>1044.5</v>
      </c>
      <c r="C1169" s="17">
        <v>1044.83</v>
      </c>
      <c r="D1169" s="17">
        <v>1040.4499999999998</v>
      </c>
      <c r="E1169" s="17">
        <v>1043.0299999999997</v>
      </c>
      <c r="F1169" s="17">
        <v>1056.23</v>
      </c>
      <c r="G1169" s="17">
        <v>1054.33</v>
      </c>
      <c r="H1169" s="17">
        <v>1053.4099999999999</v>
      </c>
      <c r="I1169" s="17">
        <v>1050.9099999999999</v>
      </c>
      <c r="J1169" s="17">
        <v>1044.56</v>
      </c>
      <c r="K1169" s="17">
        <v>1043.6799999999998</v>
      </c>
      <c r="L1169" s="17">
        <v>1043.5</v>
      </c>
      <c r="M1169" s="17">
        <v>1041.2</v>
      </c>
      <c r="N1169" s="17">
        <v>1038.99</v>
      </c>
      <c r="O1169" s="17">
        <v>1042.4599999999998</v>
      </c>
      <c r="P1169" s="17">
        <v>1049.1099999999999</v>
      </c>
      <c r="Q1169" s="17">
        <v>1050.83</v>
      </c>
      <c r="R1169" s="17">
        <v>1048.3699999999999</v>
      </c>
      <c r="S1169" s="17">
        <v>1047.74</v>
      </c>
      <c r="T1169" s="17">
        <v>1044.47</v>
      </c>
      <c r="U1169" s="17">
        <v>1043.8399999999999</v>
      </c>
      <c r="V1169" s="17">
        <v>1042.4399999999998</v>
      </c>
      <c r="W1169" s="17">
        <v>1038.74</v>
      </c>
      <c r="X1169" s="17">
        <v>1040.4399999999998</v>
      </c>
      <c r="Y1169" s="17">
        <v>1037.79</v>
      </c>
    </row>
    <row r="1170" spans="1:25" x14ac:dyDescent="0.25">
      <c r="A1170" s="50">
        <f t="shared" si="41"/>
        <v>12</v>
      </c>
      <c r="B1170" s="17">
        <v>931.71999999999991</v>
      </c>
      <c r="C1170" s="17">
        <v>927.82</v>
      </c>
      <c r="D1170" s="17">
        <v>930.44000000000017</v>
      </c>
      <c r="E1170" s="17">
        <v>930.6600000000002</v>
      </c>
      <c r="F1170" s="17">
        <v>935.91</v>
      </c>
      <c r="G1170" s="17">
        <v>936.9100000000002</v>
      </c>
      <c r="H1170" s="17">
        <v>939.75000000000011</v>
      </c>
      <c r="I1170" s="17">
        <v>938.6</v>
      </c>
      <c r="J1170" s="17">
        <v>934.63</v>
      </c>
      <c r="K1170" s="17">
        <v>932.9</v>
      </c>
      <c r="L1170" s="17">
        <v>931.00000000000011</v>
      </c>
      <c r="M1170" s="17">
        <v>930.07</v>
      </c>
      <c r="N1170" s="17">
        <v>929.96000000000015</v>
      </c>
      <c r="O1170" s="17">
        <v>931.67</v>
      </c>
      <c r="P1170" s="17">
        <v>936.9</v>
      </c>
      <c r="Q1170" s="17">
        <v>941.4</v>
      </c>
      <c r="R1170" s="17">
        <v>943.07</v>
      </c>
      <c r="S1170" s="17">
        <v>941.07</v>
      </c>
      <c r="T1170" s="17">
        <v>937.53000000000009</v>
      </c>
      <c r="U1170" s="17">
        <v>934.88</v>
      </c>
      <c r="V1170" s="17">
        <v>929.59</v>
      </c>
      <c r="W1170" s="17">
        <v>927.95000000000016</v>
      </c>
      <c r="X1170" s="17">
        <v>929.37</v>
      </c>
      <c r="Y1170" s="17">
        <v>929.93</v>
      </c>
    </row>
    <row r="1171" spans="1:25" x14ac:dyDescent="0.25">
      <c r="A1171" s="50">
        <f t="shared" si="41"/>
        <v>13</v>
      </c>
      <c r="B1171" s="17">
        <v>986.46999999999991</v>
      </c>
      <c r="C1171" s="17">
        <v>989.46999999999991</v>
      </c>
      <c r="D1171" s="17">
        <v>993.92</v>
      </c>
      <c r="E1171" s="17">
        <v>993.33</v>
      </c>
      <c r="F1171" s="17">
        <v>997.28000000000009</v>
      </c>
      <c r="G1171" s="17">
        <v>996.14000000000021</v>
      </c>
      <c r="H1171" s="17">
        <v>996.86</v>
      </c>
      <c r="I1171" s="17">
        <v>995.25999999999988</v>
      </c>
      <c r="J1171" s="17">
        <v>991.74999999999989</v>
      </c>
      <c r="K1171" s="17">
        <v>989.6</v>
      </c>
      <c r="L1171" s="17">
        <v>989.29999999999984</v>
      </c>
      <c r="M1171" s="17">
        <v>988.18999999999994</v>
      </c>
      <c r="N1171" s="17">
        <v>989.2299999999999</v>
      </c>
      <c r="O1171" s="17">
        <v>991.71999999999991</v>
      </c>
      <c r="P1171" s="17">
        <v>996.61</v>
      </c>
      <c r="Q1171" s="17">
        <v>998.18</v>
      </c>
      <c r="R1171" s="17">
        <v>994.54000000000008</v>
      </c>
      <c r="S1171" s="17">
        <v>994.4899999999999</v>
      </c>
      <c r="T1171" s="17">
        <v>991.43</v>
      </c>
      <c r="U1171" s="17">
        <v>985.59</v>
      </c>
      <c r="V1171" s="17">
        <v>984.63</v>
      </c>
      <c r="W1171" s="17">
        <v>982.04000000000008</v>
      </c>
      <c r="X1171" s="17">
        <v>983.41</v>
      </c>
      <c r="Y1171" s="17">
        <v>981.54000000000008</v>
      </c>
    </row>
    <row r="1172" spans="1:25" x14ac:dyDescent="0.25">
      <c r="A1172" s="50">
        <f t="shared" si="41"/>
        <v>14</v>
      </c>
      <c r="B1172" s="17">
        <v>962.39</v>
      </c>
      <c r="C1172" s="17">
        <v>967.45999999999992</v>
      </c>
      <c r="D1172" s="17">
        <v>974.07</v>
      </c>
      <c r="E1172" s="17">
        <v>976.7399999999999</v>
      </c>
      <c r="F1172" s="17">
        <v>977.07</v>
      </c>
      <c r="G1172" s="17">
        <v>975.78000000000009</v>
      </c>
      <c r="H1172" s="17">
        <v>972.9</v>
      </c>
      <c r="I1172" s="17">
        <v>970.65</v>
      </c>
      <c r="J1172" s="17">
        <v>966.88</v>
      </c>
      <c r="K1172" s="17">
        <v>959.15</v>
      </c>
      <c r="L1172" s="17">
        <v>962.44999999999993</v>
      </c>
      <c r="M1172" s="17">
        <v>962.15</v>
      </c>
      <c r="N1172" s="17">
        <v>962.0200000000001</v>
      </c>
      <c r="O1172" s="17">
        <v>964.7299999999999</v>
      </c>
      <c r="P1172" s="17">
        <v>970.66</v>
      </c>
      <c r="Q1172" s="17">
        <v>973.43999999999994</v>
      </c>
      <c r="R1172" s="17">
        <v>974.13</v>
      </c>
      <c r="S1172" s="17">
        <v>971.54999999999984</v>
      </c>
      <c r="T1172" s="17">
        <v>966.12</v>
      </c>
      <c r="U1172" s="17">
        <v>964.22000000000014</v>
      </c>
      <c r="V1172" s="17">
        <v>961.43</v>
      </c>
      <c r="W1172" s="17">
        <v>950.14</v>
      </c>
      <c r="X1172" s="17">
        <v>956.18999999999994</v>
      </c>
      <c r="Y1172" s="17">
        <v>961.7299999999999</v>
      </c>
    </row>
    <row r="1173" spans="1:25" x14ac:dyDescent="0.25">
      <c r="A1173" s="50">
        <f t="shared" si="41"/>
        <v>15</v>
      </c>
      <c r="B1173" s="17">
        <v>925.88</v>
      </c>
      <c r="C1173" s="17">
        <v>929.49000000000012</v>
      </c>
      <c r="D1173" s="17">
        <v>934.63</v>
      </c>
      <c r="E1173" s="17">
        <v>936.83</v>
      </c>
      <c r="F1173" s="17">
        <v>939.12</v>
      </c>
      <c r="G1173" s="17">
        <v>937.17</v>
      </c>
      <c r="H1173" s="17">
        <v>936.44000000000017</v>
      </c>
      <c r="I1173" s="17">
        <v>935.08</v>
      </c>
      <c r="J1173" s="17">
        <v>930.96000000000015</v>
      </c>
      <c r="K1173" s="17">
        <v>930.72000000000014</v>
      </c>
      <c r="L1173" s="17">
        <v>928.69999999999993</v>
      </c>
      <c r="M1173" s="17">
        <v>928.16</v>
      </c>
      <c r="N1173" s="17">
        <v>929.23000000000013</v>
      </c>
      <c r="O1173" s="17">
        <v>931.03000000000009</v>
      </c>
      <c r="P1173" s="17">
        <v>936.64000000000021</v>
      </c>
      <c r="Q1173" s="17">
        <v>938.33</v>
      </c>
      <c r="R1173" s="17">
        <v>936.89</v>
      </c>
      <c r="S1173" s="17">
        <v>934.16</v>
      </c>
      <c r="T1173" s="17">
        <v>931.0100000000001</v>
      </c>
      <c r="U1173" s="17">
        <v>928.7600000000001</v>
      </c>
      <c r="V1173" s="17">
        <v>926.73000000000013</v>
      </c>
      <c r="W1173" s="17">
        <v>926.7700000000001</v>
      </c>
      <c r="X1173" s="17">
        <v>926.96000000000015</v>
      </c>
      <c r="Y1173" s="17">
        <v>921.50000000000011</v>
      </c>
    </row>
    <row r="1174" spans="1:25" x14ac:dyDescent="0.25">
      <c r="A1174" s="50">
        <f t="shared" si="41"/>
        <v>16</v>
      </c>
      <c r="B1174" s="17">
        <v>920.17000000000019</v>
      </c>
      <c r="C1174" s="17">
        <v>923.21000000000015</v>
      </c>
      <c r="D1174" s="17">
        <v>929.98000000000013</v>
      </c>
      <c r="E1174" s="17">
        <v>930.9100000000002</v>
      </c>
      <c r="F1174" s="17">
        <v>933.03000000000009</v>
      </c>
      <c r="G1174" s="17">
        <v>931.0100000000001</v>
      </c>
      <c r="H1174" s="17">
        <v>930.86</v>
      </c>
      <c r="I1174" s="17">
        <v>923.78000000000009</v>
      </c>
      <c r="J1174" s="17">
        <v>923.1</v>
      </c>
      <c r="K1174" s="17">
        <v>921.69000000000017</v>
      </c>
      <c r="L1174" s="17">
        <v>919.83</v>
      </c>
      <c r="M1174" s="17">
        <v>919.03000000000009</v>
      </c>
      <c r="N1174" s="17">
        <v>920.30000000000007</v>
      </c>
      <c r="O1174" s="17">
        <v>922.46000000000015</v>
      </c>
      <c r="P1174" s="17">
        <v>927.44000000000017</v>
      </c>
      <c r="Q1174" s="17">
        <v>931.58</v>
      </c>
      <c r="R1174" s="17">
        <v>931.19000000000017</v>
      </c>
      <c r="S1174" s="17">
        <v>929.53000000000009</v>
      </c>
      <c r="T1174" s="17">
        <v>928.28000000000009</v>
      </c>
      <c r="U1174" s="17">
        <v>923.04000000000008</v>
      </c>
      <c r="V1174" s="17">
        <v>922.69999999999993</v>
      </c>
      <c r="W1174" s="17">
        <v>920.68000000000018</v>
      </c>
      <c r="X1174" s="17">
        <v>922.64</v>
      </c>
      <c r="Y1174" s="17">
        <v>920.66</v>
      </c>
    </row>
    <row r="1175" spans="1:25" x14ac:dyDescent="0.25">
      <c r="A1175" s="50">
        <f t="shared" si="41"/>
        <v>17</v>
      </c>
      <c r="B1175" s="17">
        <v>989.92000000000019</v>
      </c>
      <c r="C1175" s="17">
        <v>995.94999999999993</v>
      </c>
      <c r="D1175" s="17">
        <v>999.98000000000013</v>
      </c>
      <c r="E1175" s="17">
        <v>1002.2400000000001</v>
      </c>
      <c r="F1175" s="17">
        <v>1002.0299999999999</v>
      </c>
      <c r="G1175" s="17">
        <v>1000.17</v>
      </c>
      <c r="H1175" s="17">
        <v>998.57999999999981</v>
      </c>
      <c r="I1175" s="17">
        <v>995.52999999999986</v>
      </c>
      <c r="J1175" s="17">
        <v>992.12</v>
      </c>
      <c r="K1175" s="17">
        <v>986.56999999999982</v>
      </c>
      <c r="L1175" s="17">
        <v>991.84</v>
      </c>
      <c r="M1175" s="17">
        <v>991.55000000000007</v>
      </c>
      <c r="N1175" s="17">
        <v>992.00999999999988</v>
      </c>
      <c r="O1175" s="17">
        <v>992.8499999999998</v>
      </c>
      <c r="P1175" s="17">
        <v>1002.34</v>
      </c>
      <c r="Q1175" s="17">
        <v>1011.66</v>
      </c>
      <c r="R1175" s="17">
        <v>1006.0100000000001</v>
      </c>
      <c r="S1175" s="17">
        <v>1003.4699999999999</v>
      </c>
      <c r="T1175" s="17">
        <v>995.11</v>
      </c>
      <c r="U1175" s="17">
        <v>995.44999999999993</v>
      </c>
      <c r="V1175" s="17">
        <v>994.70999999999992</v>
      </c>
      <c r="W1175" s="17">
        <v>992.91</v>
      </c>
      <c r="X1175" s="17">
        <v>993.39</v>
      </c>
      <c r="Y1175" s="17">
        <v>993.45000000000016</v>
      </c>
    </row>
    <row r="1176" spans="1:25" x14ac:dyDescent="0.25">
      <c r="A1176" s="50">
        <f t="shared" si="41"/>
        <v>18</v>
      </c>
      <c r="B1176" s="17">
        <v>1005.0600000000001</v>
      </c>
      <c r="C1176" s="17">
        <v>1020.0400000000001</v>
      </c>
      <c r="D1176" s="17">
        <v>1028.3999999999999</v>
      </c>
      <c r="E1176" s="17">
        <v>1029.8899999999999</v>
      </c>
      <c r="F1176" s="17">
        <v>1031.4599999999998</v>
      </c>
      <c r="G1176" s="17">
        <v>1033.01</v>
      </c>
      <c r="H1176" s="17">
        <v>1033.6999999999998</v>
      </c>
      <c r="I1176" s="17">
        <v>1020.92</v>
      </c>
      <c r="J1176" s="17">
        <v>1027.9399999999998</v>
      </c>
      <c r="K1176" s="17">
        <v>1027.33</v>
      </c>
      <c r="L1176" s="17">
        <v>1023.6899999999999</v>
      </c>
      <c r="M1176" s="17">
        <v>1022.7199999999999</v>
      </c>
      <c r="N1176" s="17">
        <v>1023.2700000000001</v>
      </c>
      <c r="O1176" s="17">
        <v>1024.4099999999999</v>
      </c>
      <c r="P1176" s="17">
        <v>1030.58</v>
      </c>
      <c r="Q1176" s="17">
        <v>1039.28</v>
      </c>
      <c r="R1176" s="17">
        <v>1037.4999999999998</v>
      </c>
      <c r="S1176" s="17">
        <v>1012.2099999999999</v>
      </c>
      <c r="T1176" s="17">
        <v>1029.52</v>
      </c>
      <c r="U1176" s="17">
        <v>1024.6599999999999</v>
      </c>
      <c r="V1176" s="17">
        <v>1021.7199999999999</v>
      </c>
      <c r="W1176" s="17">
        <v>1020.85</v>
      </c>
      <c r="X1176" s="17">
        <v>1019.9000000000002</v>
      </c>
      <c r="Y1176" s="17">
        <v>1017.0300000000001</v>
      </c>
    </row>
    <row r="1177" spans="1:25" x14ac:dyDescent="0.25">
      <c r="A1177" s="50">
        <f t="shared" si="41"/>
        <v>19</v>
      </c>
      <c r="B1177" s="17">
        <v>949.7299999999999</v>
      </c>
      <c r="C1177" s="17">
        <v>952.96999999999991</v>
      </c>
      <c r="D1177" s="17">
        <v>956.79999999999984</v>
      </c>
      <c r="E1177" s="17">
        <v>961.18999999999994</v>
      </c>
      <c r="F1177" s="17">
        <v>963.04999999999984</v>
      </c>
      <c r="G1177" s="17">
        <v>964.96999999999991</v>
      </c>
      <c r="H1177" s="17">
        <v>968.07</v>
      </c>
      <c r="I1177" s="17">
        <v>963.6600000000002</v>
      </c>
      <c r="J1177" s="17">
        <v>958.99999999999989</v>
      </c>
      <c r="K1177" s="17">
        <v>960.19000000000017</v>
      </c>
      <c r="L1177" s="17">
        <v>958.79000000000008</v>
      </c>
      <c r="M1177" s="17">
        <v>959.1</v>
      </c>
      <c r="N1177" s="17">
        <v>958.99999999999989</v>
      </c>
      <c r="O1177" s="17">
        <v>960.38000000000022</v>
      </c>
      <c r="P1177" s="17">
        <v>965.92</v>
      </c>
      <c r="Q1177" s="17">
        <v>968.88</v>
      </c>
      <c r="R1177" s="17">
        <v>966.65</v>
      </c>
      <c r="S1177" s="17">
        <v>961.03000000000009</v>
      </c>
      <c r="T1177" s="17">
        <v>957.81000000000006</v>
      </c>
      <c r="U1177" s="17">
        <v>954.03999999999985</v>
      </c>
      <c r="V1177" s="17">
        <v>949.13</v>
      </c>
      <c r="W1177" s="17">
        <v>948.18999999999994</v>
      </c>
      <c r="X1177" s="17">
        <v>945.04999999999984</v>
      </c>
      <c r="Y1177" s="17">
        <v>930.42000000000019</v>
      </c>
    </row>
    <row r="1178" spans="1:25" x14ac:dyDescent="0.25">
      <c r="A1178" s="50">
        <f t="shared" si="41"/>
        <v>20</v>
      </c>
      <c r="B1178" s="17">
        <v>927.70000000000016</v>
      </c>
      <c r="C1178" s="17">
        <v>925.83</v>
      </c>
      <c r="D1178" s="17">
        <v>936.0100000000001</v>
      </c>
      <c r="E1178" s="17">
        <v>938.35</v>
      </c>
      <c r="F1178" s="17">
        <v>943.29000000000008</v>
      </c>
      <c r="G1178" s="17">
        <v>941.0200000000001</v>
      </c>
      <c r="H1178" s="17">
        <v>940.43</v>
      </c>
      <c r="I1178" s="17">
        <v>937.74000000000012</v>
      </c>
      <c r="J1178" s="17">
        <v>932.74000000000012</v>
      </c>
      <c r="K1178" s="17">
        <v>931.75000000000011</v>
      </c>
      <c r="L1178" s="17">
        <v>931.63</v>
      </c>
      <c r="M1178" s="17">
        <v>930.89</v>
      </c>
      <c r="N1178" s="17">
        <v>932.07</v>
      </c>
      <c r="O1178" s="17">
        <v>934.5200000000001</v>
      </c>
      <c r="P1178" s="17">
        <v>939.12</v>
      </c>
      <c r="Q1178" s="17">
        <v>940.64</v>
      </c>
      <c r="R1178" s="17">
        <v>940.69999999999993</v>
      </c>
      <c r="S1178" s="17">
        <v>937.93</v>
      </c>
      <c r="T1178" s="17">
        <v>932.9</v>
      </c>
      <c r="U1178" s="17">
        <v>928.68999999999994</v>
      </c>
      <c r="V1178" s="17">
        <v>928.09</v>
      </c>
      <c r="W1178" s="17">
        <v>923.43000000000018</v>
      </c>
      <c r="X1178" s="17">
        <v>928.41</v>
      </c>
      <c r="Y1178" s="17">
        <v>926.93</v>
      </c>
    </row>
    <row r="1179" spans="1:25" x14ac:dyDescent="0.25">
      <c r="A1179" s="50">
        <f t="shared" si="41"/>
        <v>21</v>
      </c>
      <c r="B1179" s="17">
        <v>908.91</v>
      </c>
      <c r="C1179" s="17">
        <v>912.32</v>
      </c>
      <c r="D1179" s="17">
        <v>917.08</v>
      </c>
      <c r="E1179" s="17">
        <v>920.5100000000001</v>
      </c>
      <c r="F1179" s="17">
        <v>922.70999999999992</v>
      </c>
      <c r="G1179" s="17">
        <v>920.05000000000007</v>
      </c>
      <c r="H1179" s="17">
        <v>918.64</v>
      </c>
      <c r="I1179" s="17">
        <v>916.08</v>
      </c>
      <c r="J1179" s="17">
        <v>910.7700000000001</v>
      </c>
      <c r="K1179" s="17">
        <v>910.63</v>
      </c>
      <c r="L1179" s="17">
        <v>908.87</v>
      </c>
      <c r="M1179" s="17">
        <v>907.49000000000012</v>
      </c>
      <c r="N1179" s="17">
        <v>906.9000000000002</v>
      </c>
      <c r="O1179" s="17">
        <v>908.7700000000001</v>
      </c>
      <c r="P1179" s="17">
        <v>914.06000000000006</v>
      </c>
      <c r="Q1179" s="17">
        <v>915.53000000000009</v>
      </c>
      <c r="R1179" s="17">
        <v>918.07</v>
      </c>
      <c r="S1179" s="17">
        <v>913.66</v>
      </c>
      <c r="T1179" s="17">
        <v>908.2700000000001</v>
      </c>
      <c r="U1179" s="17">
        <v>908.2700000000001</v>
      </c>
      <c r="V1179" s="17">
        <v>905.33</v>
      </c>
      <c r="W1179" s="17">
        <v>906.08</v>
      </c>
      <c r="X1179" s="17">
        <v>907.92</v>
      </c>
      <c r="Y1179" s="17">
        <v>906.54000000000008</v>
      </c>
    </row>
    <row r="1180" spans="1:25" x14ac:dyDescent="0.25">
      <c r="A1180" s="50">
        <f t="shared" si="41"/>
        <v>22</v>
      </c>
      <c r="B1180" s="17">
        <v>908.44000000000017</v>
      </c>
      <c r="C1180" s="17">
        <v>912.2700000000001</v>
      </c>
      <c r="D1180" s="17">
        <v>915.61</v>
      </c>
      <c r="E1180" s="17">
        <v>919.75000000000011</v>
      </c>
      <c r="F1180" s="17">
        <v>924.74000000000012</v>
      </c>
      <c r="G1180" s="17">
        <v>922.23000000000013</v>
      </c>
      <c r="H1180" s="17">
        <v>921.57</v>
      </c>
      <c r="I1180" s="17">
        <v>918.7700000000001</v>
      </c>
      <c r="J1180" s="17">
        <v>913.53000000000009</v>
      </c>
      <c r="K1180" s="17">
        <v>913.33</v>
      </c>
      <c r="L1180" s="17">
        <v>910.18000000000018</v>
      </c>
      <c r="M1180" s="17">
        <v>910.31000000000006</v>
      </c>
      <c r="N1180" s="17">
        <v>910.65</v>
      </c>
      <c r="O1180" s="17">
        <v>913.23000000000013</v>
      </c>
      <c r="P1180" s="17">
        <v>916.86</v>
      </c>
      <c r="Q1180" s="17">
        <v>918.64</v>
      </c>
      <c r="R1180" s="17">
        <v>920.9</v>
      </c>
      <c r="S1180" s="17">
        <v>915.20999999999992</v>
      </c>
      <c r="T1180" s="17">
        <v>910.31000000000006</v>
      </c>
      <c r="U1180" s="17">
        <v>905.56000000000006</v>
      </c>
      <c r="V1180" s="17">
        <v>903.4</v>
      </c>
      <c r="W1180" s="17">
        <v>902.49000000000012</v>
      </c>
      <c r="X1180" s="17">
        <v>903.16</v>
      </c>
      <c r="Y1180" s="17">
        <v>902.96000000000015</v>
      </c>
    </row>
    <row r="1181" spans="1:25" x14ac:dyDescent="0.25">
      <c r="A1181" s="50">
        <f t="shared" si="41"/>
        <v>23</v>
      </c>
      <c r="B1181" s="17">
        <v>916.80000000000007</v>
      </c>
      <c r="C1181" s="17">
        <v>921.63000000000022</v>
      </c>
      <c r="D1181" s="17">
        <v>927.38</v>
      </c>
      <c r="E1181" s="17">
        <v>927.09</v>
      </c>
      <c r="F1181" s="17">
        <v>932.70000000000016</v>
      </c>
      <c r="G1181" s="17">
        <v>931.41</v>
      </c>
      <c r="H1181" s="17">
        <v>932.45000000000016</v>
      </c>
      <c r="I1181" s="17">
        <v>929.69000000000017</v>
      </c>
      <c r="J1181" s="17">
        <v>926.25000000000011</v>
      </c>
      <c r="K1181" s="17">
        <v>927.50000000000011</v>
      </c>
      <c r="L1181" s="17">
        <v>925.17</v>
      </c>
      <c r="M1181" s="17">
        <v>926.0200000000001</v>
      </c>
      <c r="N1181" s="17">
        <v>926.9</v>
      </c>
      <c r="O1181" s="17">
        <v>927.17</v>
      </c>
      <c r="P1181" s="17">
        <v>932.1</v>
      </c>
      <c r="Q1181" s="17">
        <v>931.37</v>
      </c>
      <c r="R1181" s="17">
        <v>931.15</v>
      </c>
      <c r="S1181" s="17">
        <v>928.79000000000008</v>
      </c>
      <c r="T1181" s="17">
        <v>924.25000000000011</v>
      </c>
      <c r="U1181" s="17">
        <v>919.84</v>
      </c>
      <c r="V1181" s="17">
        <v>916.86</v>
      </c>
      <c r="W1181" s="17">
        <v>911.70000000000016</v>
      </c>
      <c r="X1181" s="17">
        <v>913.24000000000012</v>
      </c>
      <c r="Y1181" s="17">
        <v>912.28000000000009</v>
      </c>
    </row>
    <row r="1182" spans="1:25" x14ac:dyDescent="0.25">
      <c r="A1182" s="50">
        <f t="shared" si="41"/>
        <v>24</v>
      </c>
      <c r="B1182" s="17">
        <v>909.96000000000015</v>
      </c>
      <c r="C1182" s="17">
        <v>912.71000000000015</v>
      </c>
      <c r="D1182" s="17">
        <v>917.34</v>
      </c>
      <c r="E1182" s="17">
        <v>919.16</v>
      </c>
      <c r="F1182" s="17">
        <v>925.41</v>
      </c>
      <c r="G1182" s="17">
        <v>922.5200000000001</v>
      </c>
      <c r="H1182" s="17">
        <v>921.07</v>
      </c>
      <c r="I1182" s="17">
        <v>920.07</v>
      </c>
      <c r="J1182" s="17">
        <v>917.20000000000016</v>
      </c>
      <c r="K1182" s="17">
        <v>916.18000000000018</v>
      </c>
      <c r="L1182" s="17">
        <v>915.33</v>
      </c>
      <c r="M1182" s="17">
        <v>906.33</v>
      </c>
      <c r="N1182" s="17">
        <v>914.16</v>
      </c>
      <c r="O1182" s="17">
        <v>915.63000000000022</v>
      </c>
      <c r="P1182" s="17">
        <v>918.66</v>
      </c>
      <c r="Q1182" s="17">
        <v>923.39</v>
      </c>
      <c r="R1182" s="17">
        <v>921.62</v>
      </c>
      <c r="S1182" s="17">
        <v>919.7600000000001</v>
      </c>
      <c r="T1182" s="17">
        <v>907.5200000000001</v>
      </c>
      <c r="U1182" s="17">
        <v>913.82</v>
      </c>
      <c r="V1182" s="17">
        <v>911.7600000000001</v>
      </c>
      <c r="W1182" s="17">
        <v>910.68</v>
      </c>
      <c r="X1182" s="17">
        <v>911.53000000000009</v>
      </c>
      <c r="Y1182" s="17">
        <v>909.42</v>
      </c>
    </row>
    <row r="1183" spans="1:25" x14ac:dyDescent="0.25">
      <c r="A1183" s="50">
        <f t="shared" si="41"/>
        <v>25</v>
      </c>
      <c r="B1183" s="17">
        <v>892.98000000000013</v>
      </c>
      <c r="C1183" s="17">
        <v>889.13</v>
      </c>
      <c r="D1183" s="17">
        <v>899.23000000000013</v>
      </c>
      <c r="E1183" s="17">
        <v>898.63</v>
      </c>
      <c r="F1183" s="17">
        <v>900.82</v>
      </c>
      <c r="G1183" s="17">
        <v>902.68000000000018</v>
      </c>
      <c r="H1183" s="17">
        <v>903.43999999999994</v>
      </c>
      <c r="I1183" s="17">
        <v>904.31000000000006</v>
      </c>
      <c r="J1183" s="17">
        <v>896.48000000000013</v>
      </c>
      <c r="K1183" s="17">
        <v>895.24000000000012</v>
      </c>
      <c r="L1183" s="17">
        <v>893.94000000000017</v>
      </c>
      <c r="M1183" s="17">
        <v>893.48000000000013</v>
      </c>
      <c r="N1183" s="17">
        <v>895.66</v>
      </c>
      <c r="O1183" s="17">
        <v>895.80000000000007</v>
      </c>
      <c r="P1183" s="17">
        <v>902.35</v>
      </c>
      <c r="Q1183" s="17">
        <v>906.43</v>
      </c>
      <c r="R1183" s="17">
        <v>902.5100000000001</v>
      </c>
      <c r="S1183" s="17">
        <v>904.23000000000013</v>
      </c>
      <c r="T1183" s="17">
        <v>900.42</v>
      </c>
      <c r="U1183" s="17">
        <v>895.5100000000001</v>
      </c>
      <c r="V1183" s="17">
        <v>892.33</v>
      </c>
      <c r="W1183" s="17">
        <v>892.53000000000009</v>
      </c>
      <c r="X1183" s="17">
        <v>892.23000000000013</v>
      </c>
      <c r="Y1183" s="17">
        <v>892.7600000000001</v>
      </c>
    </row>
    <row r="1184" spans="1:25" x14ac:dyDescent="0.25">
      <c r="A1184" s="50">
        <f t="shared" si="41"/>
        <v>26</v>
      </c>
      <c r="B1184" s="17">
        <v>885.08</v>
      </c>
      <c r="C1184" s="17">
        <v>884.4000000000002</v>
      </c>
      <c r="D1184" s="17">
        <v>886.7700000000001</v>
      </c>
      <c r="E1184" s="17">
        <v>882.85</v>
      </c>
      <c r="F1184" s="17">
        <v>892.2600000000001</v>
      </c>
      <c r="G1184" s="17">
        <v>894.43</v>
      </c>
      <c r="H1184" s="17">
        <v>897.69000000000017</v>
      </c>
      <c r="I1184" s="17">
        <v>893.56000000000006</v>
      </c>
      <c r="J1184" s="17">
        <v>884.67000000000019</v>
      </c>
      <c r="K1184" s="17">
        <v>886.38</v>
      </c>
      <c r="L1184" s="17">
        <v>883.41</v>
      </c>
      <c r="M1184" s="17">
        <v>883.20000000000016</v>
      </c>
      <c r="N1184" s="17">
        <v>886.25000000000011</v>
      </c>
      <c r="O1184" s="17">
        <v>883.54000000000008</v>
      </c>
      <c r="P1184" s="17">
        <v>891.68999999999994</v>
      </c>
      <c r="Q1184" s="17">
        <v>898.71000000000015</v>
      </c>
      <c r="R1184" s="17">
        <v>897.71999999999991</v>
      </c>
      <c r="S1184" s="17">
        <v>895.82</v>
      </c>
      <c r="T1184" s="17">
        <v>887.97000000000014</v>
      </c>
      <c r="U1184" s="17">
        <v>886.82</v>
      </c>
      <c r="V1184" s="17">
        <v>884.21999999999991</v>
      </c>
      <c r="W1184" s="17">
        <v>881.64</v>
      </c>
      <c r="X1184" s="17">
        <v>880.89</v>
      </c>
      <c r="Y1184" s="17">
        <v>885.17</v>
      </c>
    </row>
    <row r="1185" spans="1:25" x14ac:dyDescent="0.25">
      <c r="A1185" s="50">
        <f t="shared" si="41"/>
        <v>27</v>
      </c>
      <c r="B1185" s="17">
        <v>889.22000000000014</v>
      </c>
      <c r="C1185" s="17">
        <v>912.82</v>
      </c>
      <c r="D1185" s="17">
        <v>915.30000000000007</v>
      </c>
      <c r="E1185" s="17">
        <v>917.32</v>
      </c>
      <c r="F1185" s="17">
        <v>923.03000000000009</v>
      </c>
      <c r="G1185" s="17">
        <v>923.0100000000001</v>
      </c>
      <c r="H1185" s="17">
        <v>921.18999999999994</v>
      </c>
      <c r="I1185" s="17">
        <v>919.81000000000006</v>
      </c>
      <c r="J1185" s="17">
        <v>915.9100000000002</v>
      </c>
      <c r="K1185" s="17">
        <v>915.2600000000001</v>
      </c>
      <c r="L1185" s="17">
        <v>901.1</v>
      </c>
      <c r="M1185" s="17">
        <v>900.49000000000012</v>
      </c>
      <c r="N1185" s="17">
        <v>912.97000000000014</v>
      </c>
      <c r="O1185" s="17">
        <v>915.05000000000007</v>
      </c>
      <c r="P1185" s="17">
        <v>917.75000000000011</v>
      </c>
      <c r="Q1185" s="17">
        <v>920.13000000000022</v>
      </c>
      <c r="R1185" s="17">
        <v>920.36</v>
      </c>
      <c r="S1185" s="17">
        <v>916.41</v>
      </c>
      <c r="T1185" s="17">
        <v>910.59</v>
      </c>
      <c r="U1185" s="17">
        <v>904.82</v>
      </c>
      <c r="V1185" s="17">
        <v>896.94000000000017</v>
      </c>
      <c r="W1185" s="17">
        <v>902.12</v>
      </c>
      <c r="X1185" s="17">
        <v>897.62</v>
      </c>
      <c r="Y1185" s="17">
        <v>895.22000000000014</v>
      </c>
    </row>
    <row r="1186" spans="1:25" x14ac:dyDescent="0.25">
      <c r="A1186" s="50">
        <f t="shared" si="41"/>
        <v>28</v>
      </c>
      <c r="B1186" s="17">
        <v>886.33</v>
      </c>
      <c r="C1186" s="17">
        <v>884.2700000000001</v>
      </c>
      <c r="D1186" s="17">
        <v>893.5200000000001</v>
      </c>
      <c r="E1186" s="17">
        <v>889.84</v>
      </c>
      <c r="F1186" s="17">
        <v>885.22000000000014</v>
      </c>
      <c r="G1186" s="17">
        <v>885.82</v>
      </c>
      <c r="H1186" s="17">
        <v>893.08</v>
      </c>
      <c r="I1186" s="17">
        <v>892.1500000000002</v>
      </c>
      <c r="J1186" s="17">
        <v>889.74000000000012</v>
      </c>
      <c r="K1186" s="17">
        <v>889.98000000000013</v>
      </c>
      <c r="L1186" s="17">
        <v>890.08</v>
      </c>
      <c r="M1186" s="17">
        <v>887.62</v>
      </c>
      <c r="N1186" s="17">
        <v>887.35</v>
      </c>
      <c r="O1186" s="17">
        <v>885.68999999999994</v>
      </c>
      <c r="P1186" s="17">
        <v>895.67</v>
      </c>
      <c r="Q1186" s="17">
        <v>903.6500000000002</v>
      </c>
      <c r="R1186" s="17">
        <v>902.80000000000007</v>
      </c>
      <c r="S1186" s="17">
        <v>895.37</v>
      </c>
      <c r="T1186" s="17">
        <v>886.1600000000002</v>
      </c>
      <c r="U1186" s="17">
        <v>884.2600000000001</v>
      </c>
      <c r="V1186" s="17">
        <v>879.64</v>
      </c>
      <c r="W1186" s="17">
        <v>871.7700000000001</v>
      </c>
      <c r="X1186" s="17">
        <v>875.95000000000016</v>
      </c>
      <c r="Y1186" s="17">
        <v>867.14</v>
      </c>
    </row>
    <row r="1187" spans="1:25" x14ac:dyDescent="0.25">
      <c r="A1187" s="50">
        <f t="shared" si="41"/>
        <v>29</v>
      </c>
      <c r="B1187" s="17">
        <v>854.86</v>
      </c>
      <c r="C1187" s="17">
        <v>857.68000000000006</v>
      </c>
      <c r="D1187" s="17">
        <v>855.11</v>
      </c>
      <c r="E1187" s="17">
        <v>862.48000000000013</v>
      </c>
      <c r="F1187" s="17">
        <v>865.04000000000008</v>
      </c>
      <c r="G1187" s="17">
        <v>843.71000000000015</v>
      </c>
      <c r="H1187" s="17">
        <v>838.2</v>
      </c>
      <c r="I1187" s="17">
        <v>846.2</v>
      </c>
      <c r="J1187" s="17">
        <v>840.21</v>
      </c>
      <c r="K1187" s="17">
        <v>855.94</v>
      </c>
      <c r="L1187" s="17">
        <v>845.6400000000001</v>
      </c>
      <c r="M1187" s="17">
        <v>847.36</v>
      </c>
      <c r="N1187" s="17">
        <v>855.01</v>
      </c>
      <c r="O1187" s="17">
        <v>793.00000000000011</v>
      </c>
      <c r="P1187" s="17">
        <v>861.5100000000001</v>
      </c>
      <c r="Q1187" s="17">
        <v>864.29000000000008</v>
      </c>
      <c r="R1187" s="17">
        <v>864.71999999999991</v>
      </c>
      <c r="S1187" s="17">
        <v>864.12</v>
      </c>
      <c r="T1187" s="17">
        <v>858.36</v>
      </c>
      <c r="U1187" s="17">
        <v>856.34</v>
      </c>
      <c r="V1187" s="17">
        <v>854.03000000000009</v>
      </c>
      <c r="W1187" s="17">
        <v>831.45</v>
      </c>
      <c r="X1187" s="17">
        <v>849.61000000000013</v>
      </c>
      <c r="Y1187" s="17">
        <v>813.23</v>
      </c>
    </row>
    <row r="1188" spans="1:25" x14ac:dyDescent="0.25">
      <c r="A1188" s="50">
        <f t="shared" si="41"/>
        <v>30</v>
      </c>
      <c r="B1188" s="17">
        <v>807.13</v>
      </c>
      <c r="C1188" s="17">
        <v>833.13</v>
      </c>
      <c r="D1188" s="17">
        <v>835.22</v>
      </c>
      <c r="E1188" s="17">
        <v>835.76</v>
      </c>
      <c r="F1188" s="17">
        <v>839.7600000000001</v>
      </c>
      <c r="G1188" s="17">
        <v>839.23000000000013</v>
      </c>
      <c r="H1188" s="17">
        <v>839.54000000000008</v>
      </c>
      <c r="I1188" s="17">
        <v>838.19</v>
      </c>
      <c r="J1188" s="17">
        <v>832.00000000000011</v>
      </c>
      <c r="K1188" s="17">
        <v>826.55000000000007</v>
      </c>
      <c r="L1188" s="17">
        <v>820.54000000000008</v>
      </c>
      <c r="M1188" s="17">
        <v>829.65000000000009</v>
      </c>
      <c r="N1188" s="17">
        <v>787.90000000000009</v>
      </c>
      <c r="O1188" s="17">
        <v>788.07</v>
      </c>
      <c r="P1188" s="17">
        <v>835.36</v>
      </c>
      <c r="Q1188" s="17">
        <v>838.88</v>
      </c>
      <c r="R1188" s="17">
        <v>840.46000000000015</v>
      </c>
      <c r="S1188" s="17">
        <v>839.66000000000008</v>
      </c>
      <c r="T1188" s="17">
        <v>835.7</v>
      </c>
      <c r="U1188" s="17">
        <v>826.41000000000008</v>
      </c>
      <c r="V1188" s="17">
        <v>814.75</v>
      </c>
      <c r="W1188" s="17">
        <v>789.54000000000008</v>
      </c>
      <c r="X1188" s="17">
        <v>793.0200000000001</v>
      </c>
      <c r="Y1188" s="17">
        <v>798.67</v>
      </c>
    </row>
    <row r="1189" spans="1:25" x14ac:dyDescent="0.25">
      <c r="A1189" s="50">
        <f t="shared" si="41"/>
        <v>31</v>
      </c>
      <c r="B1189" s="17">
        <v>820.83</v>
      </c>
      <c r="C1189" s="17">
        <v>832.25000000000011</v>
      </c>
      <c r="D1189" s="17">
        <v>844.04000000000008</v>
      </c>
      <c r="E1189" s="17">
        <v>861.7700000000001</v>
      </c>
      <c r="F1189" s="17">
        <v>866.87</v>
      </c>
      <c r="G1189" s="17">
        <v>865.98000000000013</v>
      </c>
      <c r="H1189" s="17">
        <v>867.0100000000001</v>
      </c>
      <c r="I1189" s="17">
        <v>865.68000000000018</v>
      </c>
      <c r="J1189" s="17">
        <v>850.56000000000006</v>
      </c>
      <c r="K1189" s="17">
        <v>825.64</v>
      </c>
      <c r="L1189" s="17">
        <v>833.1</v>
      </c>
      <c r="M1189" s="17">
        <v>837.35</v>
      </c>
      <c r="N1189" s="17">
        <v>851.73</v>
      </c>
      <c r="O1189" s="17">
        <v>858.93000000000006</v>
      </c>
      <c r="P1189" s="17">
        <v>854.04000000000008</v>
      </c>
      <c r="Q1189" s="17">
        <v>865.96000000000015</v>
      </c>
      <c r="R1189" s="17">
        <v>864.80000000000007</v>
      </c>
      <c r="S1189" s="17">
        <v>865.80000000000007</v>
      </c>
      <c r="T1189" s="17">
        <v>860.84</v>
      </c>
      <c r="U1189" s="17">
        <v>858.43</v>
      </c>
      <c r="V1189" s="17">
        <v>857.3900000000001</v>
      </c>
      <c r="W1189" s="17">
        <v>849.18000000000006</v>
      </c>
      <c r="X1189" s="17">
        <v>848.90000000000009</v>
      </c>
      <c r="Y1189" s="17">
        <v>851.34</v>
      </c>
    </row>
    <row r="1191" spans="1:25" ht="15.75" customHeight="1" x14ac:dyDescent="0.25">
      <c r="A1191" s="36" t="s">
        <v>71</v>
      </c>
      <c r="B1191" s="47" t="s">
        <v>166</v>
      </c>
      <c r="C1191" s="48"/>
      <c r="D1191" s="48"/>
      <c r="E1191" s="48"/>
      <c r="F1191" s="48"/>
      <c r="G1191" s="48"/>
      <c r="H1191" s="48"/>
      <c r="I1191" s="48"/>
      <c r="J1191" s="48"/>
      <c r="K1191" s="48"/>
      <c r="L1191" s="48"/>
      <c r="M1191" s="48"/>
      <c r="N1191" s="48"/>
      <c r="O1191" s="48"/>
      <c r="P1191" s="48"/>
      <c r="Q1191" s="48"/>
      <c r="R1191" s="48"/>
      <c r="S1191" s="48"/>
      <c r="T1191" s="48"/>
      <c r="U1191" s="48"/>
      <c r="V1191" s="48"/>
      <c r="W1191" s="48"/>
      <c r="X1191" s="48"/>
      <c r="Y1191" s="49"/>
    </row>
    <row r="1192" spans="1:25" ht="30" customHeight="1" x14ac:dyDescent="0.25">
      <c r="A1192" s="40"/>
      <c r="B1192" s="35" t="s">
        <v>73</v>
      </c>
      <c r="C1192" s="35" t="s">
        <v>74</v>
      </c>
      <c r="D1192" s="35" t="s">
        <v>75</v>
      </c>
      <c r="E1192" s="35" t="s">
        <v>76</v>
      </c>
      <c r="F1192" s="35" t="s">
        <v>77</v>
      </c>
      <c r="G1192" s="35" t="s">
        <v>78</v>
      </c>
      <c r="H1192" s="35" t="s">
        <v>79</v>
      </c>
      <c r="I1192" s="35" t="s">
        <v>80</v>
      </c>
      <c r="J1192" s="35" t="s">
        <v>81</v>
      </c>
      <c r="K1192" s="35" t="s">
        <v>82</v>
      </c>
      <c r="L1192" s="35" t="s">
        <v>83</v>
      </c>
      <c r="M1192" s="35" t="s">
        <v>84</v>
      </c>
      <c r="N1192" s="35" t="s">
        <v>85</v>
      </c>
      <c r="O1192" s="35" t="s">
        <v>86</v>
      </c>
      <c r="P1192" s="35" t="s">
        <v>87</v>
      </c>
      <c r="Q1192" s="35" t="s">
        <v>88</v>
      </c>
      <c r="R1192" s="35" t="s">
        <v>89</v>
      </c>
      <c r="S1192" s="35" t="s">
        <v>90</v>
      </c>
      <c r="T1192" s="35" t="s">
        <v>91</v>
      </c>
      <c r="U1192" s="35" t="s">
        <v>92</v>
      </c>
      <c r="V1192" s="35" t="s">
        <v>93</v>
      </c>
      <c r="W1192" s="35" t="s">
        <v>94</v>
      </c>
      <c r="X1192" s="35" t="s">
        <v>95</v>
      </c>
      <c r="Y1192" s="35" t="s">
        <v>96</v>
      </c>
    </row>
    <row r="1193" spans="1:25" ht="15" customHeight="1" x14ac:dyDescent="0.25">
      <c r="A1193" s="50">
        <v>1</v>
      </c>
      <c r="B1193" s="17">
        <v>950.58999999999992</v>
      </c>
      <c r="C1193" s="17">
        <v>956.31999999999994</v>
      </c>
      <c r="D1193" s="17">
        <v>961.02</v>
      </c>
      <c r="E1193" s="17">
        <v>963.7</v>
      </c>
      <c r="F1193" s="17">
        <v>970.71</v>
      </c>
      <c r="G1193" s="17">
        <v>971.88999999999987</v>
      </c>
      <c r="H1193" s="17">
        <v>968.55</v>
      </c>
      <c r="I1193" s="17">
        <v>961</v>
      </c>
      <c r="J1193" s="17">
        <v>960.20999999999981</v>
      </c>
      <c r="K1193" s="17">
        <v>959.13999999999987</v>
      </c>
      <c r="L1193" s="17">
        <v>960.76</v>
      </c>
      <c r="M1193" s="17">
        <v>955.38000000000011</v>
      </c>
      <c r="N1193" s="17">
        <v>957.57000000000016</v>
      </c>
      <c r="O1193" s="17">
        <v>963.99</v>
      </c>
      <c r="P1193" s="17">
        <v>975.68000000000006</v>
      </c>
      <c r="Q1193" s="17">
        <v>975.20999999999981</v>
      </c>
      <c r="R1193" s="17">
        <v>964.3</v>
      </c>
      <c r="S1193" s="17">
        <v>964.8599999999999</v>
      </c>
      <c r="T1193" s="17">
        <v>962.39999999999986</v>
      </c>
      <c r="U1193" s="17">
        <v>962.39999999999986</v>
      </c>
      <c r="V1193" s="17">
        <v>961.68000000000006</v>
      </c>
      <c r="W1193" s="17">
        <v>950.94999999999982</v>
      </c>
      <c r="X1193" s="17">
        <v>944.93999999999983</v>
      </c>
      <c r="Y1193" s="17">
        <v>944.82999999999993</v>
      </c>
    </row>
    <row r="1194" spans="1:25" ht="15" customHeight="1" x14ac:dyDescent="0.25">
      <c r="A1194" s="50">
        <v>2</v>
      </c>
      <c r="B1194" s="17">
        <v>1008.1000000000001</v>
      </c>
      <c r="C1194" s="17">
        <v>1032.0600000000002</v>
      </c>
      <c r="D1194" s="17">
        <v>1039.56</v>
      </c>
      <c r="E1194" s="17">
        <v>1048.49</v>
      </c>
      <c r="F1194" s="17">
        <v>1049.33</v>
      </c>
      <c r="G1194" s="17">
        <v>1053.93</v>
      </c>
      <c r="H1194" s="17">
        <v>1046.1499999999999</v>
      </c>
      <c r="I1194" s="17">
        <v>1042.98</v>
      </c>
      <c r="J1194" s="17">
        <v>1037.01</v>
      </c>
      <c r="K1194" s="17">
        <v>1034.8400000000001</v>
      </c>
      <c r="L1194" s="17">
        <v>1032.3800000000001</v>
      </c>
      <c r="M1194" s="17">
        <v>1029.0800000000002</v>
      </c>
      <c r="N1194" s="17">
        <v>1030.97</v>
      </c>
      <c r="O1194" s="17">
        <v>1038.5</v>
      </c>
      <c r="P1194" s="17">
        <v>1044.73</v>
      </c>
      <c r="Q1194" s="17">
        <v>1046.8900000000001</v>
      </c>
      <c r="R1194" s="17">
        <v>1044.71</v>
      </c>
      <c r="S1194" s="17">
        <v>1045.27</v>
      </c>
      <c r="T1194" s="17">
        <v>1042.47</v>
      </c>
      <c r="U1194" s="17">
        <v>1036.28</v>
      </c>
      <c r="V1194" s="17">
        <v>1034.7299999999998</v>
      </c>
      <c r="W1194" s="17">
        <v>1021.27</v>
      </c>
      <c r="X1194" s="17">
        <v>1008.74</v>
      </c>
      <c r="Y1194" s="17">
        <v>1007.4499999999998</v>
      </c>
    </row>
    <row r="1195" spans="1:25" x14ac:dyDescent="0.25">
      <c r="A1195" s="50">
        <f>A1194+1</f>
        <v>3</v>
      </c>
      <c r="B1195" s="17">
        <v>1044.74</v>
      </c>
      <c r="C1195" s="17">
        <v>1049.5400000000002</v>
      </c>
      <c r="D1195" s="17">
        <v>1052.67</v>
      </c>
      <c r="E1195" s="17">
        <v>1063.55</v>
      </c>
      <c r="F1195" s="17">
        <v>1065.55</v>
      </c>
      <c r="G1195" s="17">
        <v>1076.2299999999998</v>
      </c>
      <c r="H1195" s="17">
        <v>1076.6200000000001</v>
      </c>
      <c r="I1195" s="17">
        <v>1067.3599999999999</v>
      </c>
      <c r="J1195" s="17">
        <v>1060.96</v>
      </c>
      <c r="K1195" s="17">
        <v>1059.52</v>
      </c>
      <c r="L1195" s="17">
        <v>1052.5899999999999</v>
      </c>
      <c r="M1195" s="17">
        <v>1054.48</v>
      </c>
      <c r="N1195" s="17">
        <v>1054.6099999999999</v>
      </c>
      <c r="O1195" s="17">
        <v>1057.3899999999999</v>
      </c>
      <c r="P1195" s="17">
        <v>1072.3699999999999</v>
      </c>
      <c r="Q1195" s="17">
        <v>1075.81</v>
      </c>
      <c r="R1195" s="17">
        <v>1063.79</v>
      </c>
      <c r="S1195" s="17">
        <v>1061.1199999999999</v>
      </c>
      <c r="T1195" s="17">
        <v>1058.6100000000001</v>
      </c>
      <c r="U1195" s="17">
        <v>1056.49</v>
      </c>
      <c r="V1195" s="17">
        <v>1045.22</v>
      </c>
      <c r="W1195" s="17">
        <v>1020.44</v>
      </c>
      <c r="X1195" s="17">
        <v>1041.19</v>
      </c>
      <c r="Y1195" s="17">
        <v>1044</v>
      </c>
    </row>
    <row r="1196" spans="1:25" x14ac:dyDescent="0.25">
      <c r="A1196" s="50">
        <f t="shared" ref="A1196:A1223" si="42">A1195+1</f>
        <v>4</v>
      </c>
      <c r="B1196" s="17">
        <v>990.97</v>
      </c>
      <c r="C1196" s="17">
        <v>1027.98</v>
      </c>
      <c r="D1196" s="17">
        <v>1030.48</v>
      </c>
      <c r="E1196" s="17">
        <v>1035.9100000000001</v>
      </c>
      <c r="F1196" s="17">
        <v>1038.44</v>
      </c>
      <c r="G1196" s="17">
        <v>1046.68</v>
      </c>
      <c r="H1196" s="17">
        <v>1042.8399999999999</v>
      </c>
      <c r="I1196" s="17">
        <v>1040.3399999999999</v>
      </c>
      <c r="J1196" s="17">
        <v>1031.98</v>
      </c>
      <c r="K1196" s="17">
        <v>1027.99</v>
      </c>
      <c r="L1196" s="17">
        <v>1027.5899999999999</v>
      </c>
      <c r="M1196" s="17">
        <v>1023.8800000000001</v>
      </c>
      <c r="N1196" s="17">
        <v>992.83999999999992</v>
      </c>
      <c r="O1196" s="17">
        <v>1021.79</v>
      </c>
      <c r="P1196" s="17">
        <v>1027.24</v>
      </c>
      <c r="Q1196" s="17">
        <v>1034.08</v>
      </c>
      <c r="R1196" s="17">
        <v>1032.19</v>
      </c>
      <c r="S1196" s="17">
        <v>1034.3899999999999</v>
      </c>
      <c r="T1196" s="17">
        <v>1026.56</v>
      </c>
      <c r="U1196" s="17">
        <v>993.55000000000018</v>
      </c>
      <c r="V1196" s="17">
        <v>1008.95</v>
      </c>
      <c r="W1196" s="17">
        <v>1010.3499999999999</v>
      </c>
      <c r="X1196" s="17">
        <v>983.23</v>
      </c>
      <c r="Y1196" s="17">
        <v>982.31999999999994</v>
      </c>
    </row>
    <row r="1197" spans="1:25" x14ac:dyDescent="0.25">
      <c r="A1197" s="50">
        <f t="shared" si="42"/>
        <v>5</v>
      </c>
      <c r="B1197" s="17">
        <v>966.54000000000019</v>
      </c>
      <c r="C1197" s="17">
        <v>966.92000000000007</v>
      </c>
      <c r="D1197" s="17">
        <v>971.73</v>
      </c>
      <c r="E1197" s="17">
        <v>987.33000000000015</v>
      </c>
      <c r="F1197" s="17">
        <v>989.44999999999982</v>
      </c>
      <c r="G1197" s="17">
        <v>991.56</v>
      </c>
      <c r="H1197" s="17">
        <v>992.82999999999993</v>
      </c>
      <c r="I1197" s="17">
        <v>990.79</v>
      </c>
      <c r="J1197" s="17">
        <v>979.10000000000014</v>
      </c>
      <c r="K1197" s="17">
        <v>970.44</v>
      </c>
      <c r="L1197" s="17">
        <v>969.94</v>
      </c>
      <c r="M1197" s="17">
        <v>969.18999999999983</v>
      </c>
      <c r="N1197" s="17">
        <v>968.56999999999994</v>
      </c>
      <c r="O1197" s="17">
        <v>970.53</v>
      </c>
      <c r="P1197" s="17">
        <v>993.38000000000011</v>
      </c>
      <c r="Q1197" s="17">
        <v>996.62000000000012</v>
      </c>
      <c r="R1197" s="17">
        <v>997.76</v>
      </c>
      <c r="S1197" s="17">
        <v>999.09000000000015</v>
      </c>
      <c r="T1197" s="17">
        <v>993.98</v>
      </c>
      <c r="U1197" s="17">
        <v>974.03</v>
      </c>
      <c r="V1197" s="17">
        <v>968.57999999999993</v>
      </c>
      <c r="W1197" s="17">
        <v>967.06999999999994</v>
      </c>
      <c r="X1197" s="17">
        <v>969.27000000000021</v>
      </c>
      <c r="Y1197" s="17">
        <v>964.93000000000006</v>
      </c>
    </row>
    <row r="1198" spans="1:25" x14ac:dyDescent="0.25">
      <c r="A1198" s="50">
        <f t="shared" si="42"/>
        <v>6</v>
      </c>
      <c r="B1198" s="17">
        <v>998.87999999999988</v>
      </c>
      <c r="C1198" s="17">
        <v>1002.8</v>
      </c>
      <c r="D1198" s="17">
        <v>1011.1200000000001</v>
      </c>
      <c r="E1198" s="17">
        <v>1014.3600000000001</v>
      </c>
      <c r="F1198" s="17">
        <v>1016</v>
      </c>
      <c r="G1198" s="17">
        <v>1010.04</v>
      </c>
      <c r="H1198" s="17">
        <v>1011.3700000000001</v>
      </c>
      <c r="I1198" s="17">
        <v>1009.1500000000001</v>
      </c>
      <c r="J1198" s="17">
        <v>1005.4000000000001</v>
      </c>
      <c r="K1198" s="17">
        <v>1005.01</v>
      </c>
      <c r="L1198" s="17">
        <v>1005.0700000000002</v>
      </c>
      <c r="M1198" s="17">
        <v>1004.0699999999999</v>
      </c>
      <c r="N1198" s="17">
        <v>1005.6100000000001</v>
      </c>
      <c r="O1198" s="17">
        <v>1009.78</v>
      </c>
      <c r="P1198" s="17">
        <v>1013.96</v>
      </c>
      <c r="Q1198" s="17">
        <v>1012.6700000000001</v>
      </c>
      <c r="R1198" s="17">
        <v>1011.4300000000001</v>
      </c>
      <c r="S1198" s="17">
        <v>1011.49</v>
      </c>
      <c r="T1198" s="17">
        <v>1004.9599999999998</v>
      </c>
      <c r="U1198" s="17">
        <v>998.38999999999987</v>
      </c>
      <c r="V1198" s="17">
        <v>996.18000000000006</v>
      </c>
      <c r="W1198" s="17">
        <v>980.70999999999981</v>
      </c>
      <c r="X1198" s="17">
        <v>980.56</v>
      </c>
      <c r="Y1198" s="17">
        <v>974.41999999999985</v>
      </c>
    </row>
    <row r="1199" spans="1:25" x14ac:dyDescent="0.25">
      <c r="A1199" s="50">
        <f t="shared" si="42"/>
        <v>7</v>
      </c>
      <c r="B1199" s="17">
        <v>938.46</v>
      </c>
      <c r="C1199" s="17">
        <v>944.1099999999999</v>
      </c>
      <c r="D1199" s="17">
        <v>953.7</v>
      </c>
      <c r="E1199" s="17">
        <v>956.26</v>
      </c>
      <c r="F1199" s="17">
        <v>958.05</v>
      </c>
      <c r="G1199" s="17">
        <v>960.79</v>
      </c>
      <c r="H1199" s="17">
        <v>963.63000000000011</v>
      </c>
      <c r="I1199" s="17">
        <v>952.41000000000008</v>
      </c>
      <c r="J1199" s="17">
        <v>946.90000000000009</v>
      </c>
      <c r="K1199" s="17">
        <v>948.20999999999981</v>
      </c>
      <c r="L1199" s="17">
        <v>945.06999999999994</v>
      </c>
      <c r="M1199" s="17">
        <v>945.01</v>
      </c>
      <c r="N1199" s="17">
        <v>944.98</v>
      </c>
      <c r="O1199" s="17">
        <v>950.03</v>
      </c>
      <c r="P1199" s="17">
        <v>954.41999999999985</v>
      </c>
      <c r="Q1199" s="17">
        <v>954.5300000000002</v>
      </c>
      <c r="R1199" s="17">
        <v>953.93999999999983</v>
      </c>
      <c r="S1199" s="17">
        <v>952.83999999999992</v>
      </c>
      <c r="T1199" s="17">
        <v>946.37000000000012</v>
      </c>
      <c r="U1199" s="17">
        <v>941.49</v>
      </c>
      <c r="V1199" s="17">
        <v>937.69</v>
      </c>
      <c r="W1199" s="17">
        <v>943.41000000000008</v>
      </c>
      <c r="X1199" s="17">
        <v>938.15000000000009</v>
      </c>
      <c r="Y1199" s="17">
        <v>942.02</v>
      </c>
    </row>
    <row r="1200" spans="1:25" x14ac:dyDescent="0.25">
      <c r="A1200" s="50">
        <f t="shared" si="42"/>
        <v>8</v>
      </c>
      <c r="B1200" s="17">
        <v>881.78</v>
      </c>
      <c r="C1200" s="17">
        <v>883.2</v>
      </c>
      <c r="D1200" s="17">
        <v>884.90999999999985</v>
      </c>
      <c r="E1200" s="17">
        <v>884.34999999999991</v>
      </c>
      <c r="F1200" s="17">
        <v>889.19</v>
      </c>
      <c r="G1200" s="17">
        <v>884.77</v>
      </c>
      <c r="H1200" s="17">
        <v>885.34999999999991</v>
      </c>
      <c r="I1200" s="17">
        <v>884.58999999999992</v>
      </c>
      <c r="J1200" s="17">
        <v>881.10000000000014</v>
      </c>
      <c r="K1200" s="17">
        <v>880.69</v>
      </c>
      <c r="L1200" s="17">
        <v>880.24</v>
      </c>
      <c r="M1200" s="17">
        <v>880.55</v>
      </c>
      <c r="N1200" s="17">
        <v>881.22</v>
      </c>
      <c r="O1200" s="17">
        <v>881.06999999999994</v>
      </c>
      <c r="P1200" s="17">
        <v>883.25</v>
      </c>
      <c r="Q1200" s="17">
        <v>880.72</v>
      </c>
      <c r="R1200" s="17">
        <v>882.47</v>
      </c>
      <c r="S1200" s="17">
        <v>886.63000000000011</v>
      </c>
      <c r="T1200" s="17">
        <v>881.94</v>
      </c>
      <c r="U1200" s="17">
        <v>882.57999999999993</v>
      </c>
      <c r="V1200" s="17">
        <v>881.8599999999999</v>
      </c>
      <c r="W1200" s="17">
        <v>879.83999999999992</v>
      </c>
      <c r="X1200" s="17">
        <v>879.41999999999985</v>
      </c>
      <c r="Y1200" s="17">
        <v>878.99</v>
      </c>
    </row>
    <row r="1201" spans="1:25" x14ac:dyDescent="0.25">
      <c r="A1201" s="50">
        <f t="shared" si="42"/>
        <v>9</v>
      </c>
      <c r="B1201" s="17">
        <v>942.26</v>
      </c>
      <c r="C1201" s="17">
        <v>937.16000000000008</v>
      </c>
      <c r="D1201" s="17">
        <v>943.72</v>
      </c>
      <c r="E1201" s="17">
        <v>956.41999999999985</v>
      </c>
      <c r="F1201" s="17">
        <v>961.67000000000007</v>
      </c>
      <c r="G1201" s="17">
        <v>959.41999999999985</v>
      </c>
      <c r="H1201" s="17">
        <v>960.6400000000001</v>
      </c>
      <c r="I1201" s="17">
        <v>959.06999999999994</v>
      </c>
      <c r="J1201" s="17">
        <v>956.62999999999988</v>
      </c>
      <c r="K1201" s="17">
        <v>955.8599999999999</v>
      </c>
      <c r="L1201" s="17">
        <v>956.6099999999999</v>
      </c>
      <c r="M1201" s="17">
        <v>957.2</v>
      </c>
      <c r="N1201" s="17">
        <v>962.36999999999989</v>
      </c>
      <c r="O1201" s="17">
        <v>972.24999999999977</v>
      </c>
      <c r="P1201" s="17">
        <v>978.69</v>
      </c>
      <c r="Q1201" s="17">
        <v>980</v>
      </c>
      <c r="R1201" s="17">
        <v>974.34999999999991</v>
      </c>
      <c r="S1201" s="17">
        <v>967.35000000000014</v>
      </c>
      <c r="T1201" s="17">
        <v>963.45</v>
      </c>
      <c r="U1201" s="17">
        <v>949.7</v>
      </c>
      <c r="V1201" s="17">
        <v>948.26</v>
      </c>
      <c r="W1201" s="17">
        <v>946.88000000000011</v>
      </c>
      <c r="X1201" s="17">
        <v>947.83999999999992</v>
      </c>
      <c r="Y1201" s="17">
        <v>947.93999999999983</v>
      </c>
    </row>
    <row r="1202" spans="1:25" x14ac:dyDescent="0.25">
      <c r="A1202" s="50">
        <f t="shared" si="42"/>
        <v>10</v>
      </c>
      <c r="B1202" s="17">
        <v>1048.8699999999999</v>
      </c>
      <c r="C1202" s="17">
        <v>1051.29</v>
      </c>
      <c r="D1202" s="17">
        <v>1047.6000000000001</v>
      </c>
      <c r="E1202" s="17">
        <v>1068.1500000000001</v>
      </c>
      <c r="F1202" s="17">
        <v>1072.6899999999998</v>
      </c>
      <c r="G1202" s="17">
        <v>1071.95</v>
      </c>
      <c r="H1202" s="17">
        <v>1070.67</v>
      </c>
      <c r="I1202" s="17">
        <v>1067.2299999999998</v>
      </c>
      <c r="J1202" s="17">
        <v>1059.76</v>
      </c>
      <c r="K1202" s="17">
        <v>1053.53</v>
      </c>
      <c r="L1202" s="17">
        <v>1056.0600000000002</v>
      </c>
      <c r="M1202" s="17">
        <v>1056.43</v>
      </c>
      <c r="N1202" s="17">
        <v>1055.57</v>
      </c>
      <c r="O1202" s="17">
        <v>1055.05</v>
      </c>
      <c r="P1202" s="17">
        <v>1066.1299999999999</v>
      </c>
      <c r="Q1202" s="17">
        <v>1043.9000000000001</v>
      </c>
      <c r="R1202" s="17">
        <v>1064.72</v>
      </c>
      <c r="S1202" s="17">
        <v>1060.47</v>
      </c>
      <c r="T1202" s="17">
        <v>1059.0900000000001</v>
      </c>
      <c r="U1202" s="17">
        <v>1047.27</v>
      </c>
      <c r="V1202" s="17">
        <v>1039.8699999999999</v>
      </c>
      <c r="W1202" s="17">
        <v>1054.8899999999999</v>
      </c>
      <c r="X1202" s="17">
        <v>1022.06</v>
      </c>
      <c r="Y1202" s="17">
        <v>1051.27</v>
      </c>
    </row>
    <row r="1203" spans="1:25" x14ac:dyDescent="0.25">
      <c r="A1203" s="50">
        <f t="shared" si="42"/>
        <v>11</v>
      </c>
      <c r="B1203" s="17">
        <v>1044.5</v>
      </c>
      <c r="C1203" s="17">
        <v>1044.83</v>
      </c>
      <c r="D1203" s="17">
        <v>1040.4499999999998</v>
      </c>
      <c r="E1203" s="17">
        <v>1043.03</v>
      </c>
      <c r="F1203" s="17">
        <v>1056.23</v>
      </c>
      <c r="G1203" s="17">
        <v>1054.33</v>
      </c>
      <c r="H1203" s="17">
        <v>1053.4100000000001</v>
      </c>
      <c r="I1203" s="17">
        <v>1050.9100000000001</v>
      </c>
      <c r="J1203" s="17">
        <v>1044.56</v>
      </c>
      <c r="K1203" s="17">
        <v>1043.68</v>
      </c>
      <c r="L1203" s="17">
        <v>1043.5000000000002</v>
      </c>
      <c r="M1203" s="17">
        <v>1041.2</v>
      </c>
      <c r="N1203" s="17">
        <v>1038.99</v>
      </c>
      <c r="O1203" s="17">
        <v>1042.46</v>
      </c>
      <c r="P1203" s="17">
        <v>1049.1099999999999</v>
      </c>
      <c r="Q1203" s="17">
        <v>1050.83</v>
      </c>
      <c r="R1203" s="17">
        <v>1048.3699999999999</v>
      </c>
      <c r="S1203" s="17">
        <v>1047.74</v>
      </c>
      <c r="T1203" s="17">
        <v>1044.47</v>
      </c>
      <c r="U1203" s="17">
        <v>1043.8400000000001</v>
      </c>
      <c r="V1203" s="17">
        <v>1042.44</v>
      </c>
      <c r="W1203" s="17">
        <v>1038.74</v>
      </c>
      <c r="X1203" s="17">
        <v>1040.4399999999998</v>
      </c>
      <c r="Y1203" s="17">
        <v>1037.7900000000002</v>
      </c>
    </row>
    <row r="1204" spans="1:25" x14ac:dyDescent="0.25">
      <c r="A1204" s="50">
        <f t="shared" si="42"/>
        <v>12</v>
      </c>
      <c r="B1204" s="17">
        <v>931.72</v>
      </c>
      <c r="C1204" s="17">
        <v>927.82000000000016</v>
      </c>
      <c r="D1204" s="17">
        <v>930.43999999999983</v>
      </c>
      <c r="E1204" s="17">
        <v>930.66000000000008</v>
      </c>
      <c r="F1204" s="17">
        <v>935.90999999999985</v>
      </c>
      <c r="G1204" s="17">
        <v>936.91000000000008</v>
      </c>
      <c r="H1204" s="17">
        <v>939.75</v>
      </c>
      <c r="I1204" s="17">
        <v>938.59999999999991</v>
      </c>
      <c r="J1204" s="17">
        <v>934.63000000000011</v>
      </c>
      <c r="K1204" s="17">
        <v>932.89999999999986</v>
      </c>
      <c r="L1204" s="17">
        <v>931</v>
      </c>
      <c r="M1204" s="17">
        <v>930.06999999999994</v>
      </c>
      <c r="N1204" s="17">
        <v>929.96</v>
      </c>
      <c r="O1204" s="17">
        <v>931.67000000000007</v>
      </c>
      <c r="P1204" s="17">
        <v>936.90000000000009</v>
      </c>
      <c r="Q1204" s="17">
        <v>941.39999999999986</v>
      </c>
      <c r="R1204" s="17">
        <v>943.07000000000016</v>
      </c>
      <c r="S1204" s="17">
        <v>941.06999999999994</v>
      </c>
      <c r="T1204" s="17">
        <v>937.53</v>
      </c>
      <c r="U1204" s="17">
        <v>934.88000000000011</v>
      </c>
      <c r="V1204" s="17">
        <v>929.58999999999992</v>
      </c>
      <c r="W1204" s="17">
        <v>927.95</v>
      </c>
      <c r="X1204" s="17">
        <v>929.36999999999989</v>
      </c>
      <c r="Y1204" s="17">
        <v>929.92999999999984</v>
      </c>
    </row>
    <row r="1205" spans="1:25" x14ac:dyDescent="0.25">
      <c r="A1205" s="50">
        <f t="shared" si="42"/>
        <v>13</v>
      </c>
      <c r="B1205" s="17">
        <v>986.47</v>
      </c>
      <c r="C1205" s="17">
        <v>989.47</v>
      </c>
      <c r="D1205" s="17">
        <v>993.92000000000007</v>
      </c>
      <c r="E1205" s="17">
        <v>993.33000000000015</v>
      </c>
      <c r="F1205" s="17">
        <v>997.28</v>
      </c>
      <c r="G1205" s="17">
        <v>996.1400000000001</v>
      </c>
      <c r="H1205" s="17">
        <v>996.86000000000013</v>
      </c>
      <c r="I1205" s="17">
        <v>995.26</v>
      </c>
      <c r="J1205" s="17">
        <v>991.75</v>
      </c>
      <c r="K1205" s="17">
        <v>989.59999999999991</v>
      </c>
      <c r="L1205" s="17">
        <v>989.3</v>
      </c>
      <c r="M1205" s="17">
        <v>988.19</v>
      </c>
      <c r="N1205" s="17">
        <v>989.23</v>
      </c>
      <c r="O1205" s="17">
        <v>991.72</v>
      </c>
      <c r="P1205" s="17">
        <v>996.61000000000013</v>
      </c>
      <c r="Q1205" s="17">
        <v>998.17999999999984</v>
      </c>
      <c r="R1205" s="17">
        <v>994.54</v>
      </c>
      <c r="S1205" s="17">
        <v>994.49</v>
      </c>
      <c r="T1205" s="17">
        <v>991.43000000000006</v>
      </c>
      <c r="U1205" s="17">
        <v>985.58999999999992</v>
      </c>
      <c r="V1205" s="17">
        <v>984.63000000000011</v>
      </c>
      <c r="W1205" s="17">
        <v>982.04</v>
      </c>
      <c r="X1205" s="17">
        <v>983.40999999999985</v>
      </c>
      <c r="Y1205" s="17">
        <v>981.54000000000019</v>
      </c>
    </row>
    <row r="1206" spans="1:25" x14ac:dyDescent="0.25">
      <c r="A1206" s="50">
        <f t="shared" si="42"/>
        <v>14</v>
      </c>
      <c r="B1206" s="17">
        <v>962.38999999999987</v>
      </c>
      <c r="C1206" s="17">
        <v>967.46</v>
      </c>
      <c r="D1206" s="17">
        <v>974.06999999999994</v>
      </c>
      <c r="E1206" s="17">
        <v>976.74</v>
      </c>
      <c r="F1206" s="17">
        <v>977.06999999999994</v>
      </c>
      <c r="G1206" s="17">
        <v>975.78</v>
      </c>
      <c r="H1206" s="17">
        <v>972.90000000000009</v>
      </c>
      <c r="I1206" s="17">
        <v>970.65000000000009</v>
      </c>
      <c r="J1206" s="17">
        <v>966.88000000000011</v>
      </c>
      <c r="K1206" s="17">
        <v>959.14999999999986</v>
      </c>
      <c r="L1206" s="17">
        <v>962.45</v>
      </c>
      <c r="M1206" s="17">
        <v>962.14999999999986</v>
      </c>
      <c r="N1206" s="17">
        <v>962.02</v>
      </c>
      <c r="O1206" s="17">
        <v>964.73</v>
      </c>
      <c r="P1206" s="17">
        <v>970.66000000000008</v>
      </c>
      <c r="Q1206" s="17">
        <v>973.44</v>
      </c>
      <c r="R1206" s="17">
        <v>974.12999999999988</v>
      </c>
      <c r="S1206" s="17">
        <v>971.55</v>
      </c>
      <c r="T1206" s="17">
        <v>966.12000000000012</v>
      </c>
      <c r="U1206" s="17">
        <v>964.22</v>
      </c>
      <c r="V1206" s="17">
        <v>961.43000000000006</v>
      </c>
      <c r="W1206" s="17">
        <v>950.13999999999987</v>
      </c>
      <c r="X1206" s="17">
        <v>956.19</v>
      </c>
      <c r="Y1206" s="17">
        <v>961.73</v>
      </c>
    </row>
    <row r="1207" spans="1:25" x14ac:dyDescent="0.25">
      <c r="A1207" s="50">
        <f t="shared" si="42"/>
        <v>15</v>
      </c>
      <c r="B1207" s="17">
        <v>925.88000000000011</v>
      </c>
      <c r="C1207" s="17">
        <v>929.49</v>
      </c>
      <c r="D1207" s="17">
        <v>934.63000000000011</v>
      </c>
      <c r="E1207" s="17">
        <v>936.83000000000015</v>
      </c>
      <c r="F1207" s="17">
        <v>939.11999999999989</v>
      </c>
      <c r="G1207" s="17">
        <v>937.17000000000007</v>
      </c>
      <c r="H1207" s="17">
        <v>936.43999999999983</v>
      </c>
      <c r="I1207" s="17">
        <v>935.07999999999993</v>
      </c>
      <c r="J1207" s="17">
        <v>930.96</v>
      </c>
      <c r="K1207" s="17">
        <v>930.72</v>
      </c>
      <c r="L1207" s="17">
        <v>928.7</v>
      </c>
      <c r="M1207" s="17">
        <v>928.16000000000008</v>
      </c>
      <c r="N1207" s="17">
        <v>929.23</v>
      </c>
      <c r="O1207" s="17">
        <v>931.03</v>
      </c>
      <c r="P1207" s="17">
        <v>936.6400000000001</v>
      </c>
      <c r="Q1207" s="17">
        <v>938.32999999999993</v>
      </c>
      <c r="R1207" s="17">
        <v>936.8900000000001</v>
      </c>
      <c r="S1207" s="17">
        <v>934.16000000000008</v>
      </c>
      <c r="T1207" s="17">
        <v>931.01</v>
      </c>
      <c r="U1207" s="17">
        <v>928.76</v>
      </c>
      <c r="V1207" s="17">
        <v>926.73</v>
      </c>
      <c r="W1207" s="17">
        <v>926.77</v>
      </c>
      <c r="X1207" s="17">
        <v>926.96</v>
      </c>
      <c r="Y1207" s="17">
        <v>921.50000000000023</v>
      </c>
    </row>
    <row r="1208" spans="1:25" x14ac:dyDescent="0.25">
      <c r="A1208" s="50">
        <f t="shared" si="42"/>
        <v>16</v>
      </c>
      <c r="B1208" s="17">
        <v>920.17000000000007</v>
      </c>
      <c r="C1208" s="17">
        <v>923.21</v>
      </c>
      <c r="D1208" s="17">
        <v>929.98</v>
      </c>
      <c r="E1208" s="17">
        <v>930.91000000000008</v>
      </c>
      <c r="F1208" s="17">
        <v>933.03</v>
      </c>
      <c r="G1208" s="17">
        <v>931.01</v>
      </c>
      <c r="H1208" s="17">
        <v>930.86000000000013</v>
      </c>
      <c r="I1208" s="17">
        <v>923.78</v>
      </c>
      <c r="J1208" s="17">
        <v>923.09999999999991</v>
      </c>
      <c r="K1208" s="17">
        <v>921.68999999999983</v>
      </c>
      <c r="L1208" s="17">
        <v>919.82999999999993</v>
      </c>
      <c r="M1208" s="17">
        <v>919.03</v>
      </c>
      <c r="N1208" s="17">
        <v>920.3</v>
      </c>
      <c r="O1208" s="17">
        <v>922.46</v>
      </c>
      <c r="P1208" s="17">
        <v>927.43999999999983</v>
      </c>
      <c r="Q1208" s="17">
        <v>931.57999999999993</v>
      </c>
      <c r="R1208" s="17">
        <v>931.19</v>
      </c>
      <c r="S1208" s="17">
        <v>929.53</v>
      </c>
      <c r="T1208" s="17">
        <v>928.28</v>
      </c>
      <c r="U1208" s="17">
        <v>923.04</v>
      </c>
      <c r="V1208" s="17">
        <v>922.7</v>
      </c>
      <c r="W1208" s="17">
        <v>920.68000000000006</v>
      </c>
      <c r="X1208" s="17">
        <v>922.6400000000001</v>
      </c>
      <c r="Y1208" s="17">
        <v>920.65999999999985</v>
      </c>
    </row>
    <row r="1209" spans="1:25" x14ac:dyDescent="0.25">
      <c r="A1209" s="50">
        <f t="shared" si="42"/>
        <v>17</v>
      </c>
      <c r="B1209" s="17">
        <v>989.91999999999985</v>
      </c>
      <c r="C1209" s="17">
        <v>995.95</v>
      </c>
      <c r="D1209" s="17">
        <v>999.98</v>
      </c>
      <c r="E1209" s="17">
        <v>1002.24</v>
      </c>
      <c r="F1209" s="17">
        <v>1002.03</v>
      </c>
      <c r="G1209" s="17">
        <v>1000.1700000000001</v>
      </c>
      <c r="H1209" s="17">
        <v>998.57999999999993</v>
      </c>
      <c r="I1209" s="17">
        <v>995.53</v>
      </c>
      <c r="J1209" s="17">
        <v>992.11999999999989</v>
      </c>
      <c r="K1209" s="17">
        <v>986.56999999999994</v>
      </c>
      <c r="L1209" s="17">
        <v>991.83999999999992</v>
      </c>
      <c r="M1209" s="17">
        <v>991.55</v>
      </c>
      <c r="N1209" s="17">
        <v>992.01</v>
      </c>
      <c r="O1209" s="17">
        <v>992.84999999999991</v>
      </c>
      <c r="P1209" s="17">
        <v>1002.3400000000001</v>
      </c>
      <c r="Q1209" s="17">
        <v>1011.6600000000001</v>
      </c>
      <c r="R1209" s="17">
        <v>1006.01</v>
      </c>
      <c r="S1209" s="17">
        <v>1003.47</v>
      </c>
      <c r="T1209" s="17">
        <v>995.1099999999999</v>
      </c>
      <c r="U1209" s="17">
        <v>995.44999999999982</v>
      </c>
      <c r="V1209" s="17">
        <v>994.71</v>
      </c>
      <c r="W1209" s="17">
        <v>992.91000000000008</v>
      </c>
      <c r="X1209" s="17">
        <v>993.3900000000001</v>
      </c>
      <c r="Y1209" s="17">
        <v>993.45</v>
      </c>
    </row>
    <row r="1210" spans="1:25" x14ac:dyDescent="0.25">
      <c r="A1210" s="50">
        <f t="shared" si="42"/>
        <v>18</v>
      </c>
      <c r="B1210" s="17">
        <v>1005.0600000000002</v>
      </c>
      <c r="C1210" s="17">
        <v>1020.0400000000002</v>
      </c>
      <c r="D1210" s="17">
        <v>1028.3999999999999</v>
      </c>
      <c r="E1210" s="17">
        <v>1029.8900000000001</v>
      </c>
      <c r="F1210" s="17">
        <v>1031.4599999999998</v>
      </c>
      <c r="G1210" s="17">
        <v>1033.01</v>
      </c>
      <c r="H1210" s="17">
        <v>1033.7</v>
      </c>
      <c r="I1210" s="17">
        <v>1020.9200000000001</v>
      </c>
      <c r="J1210" s="17">
        <v>1027.94</v>
      </c>
      <c r="K1210" s="17">
        <v>1027.33</v>
      </c>
      <c r="L1210" s="17">
        <v>1023.69</v>
      </c>
      <c r="M1210" s="17">
        <v>1022.72</v>
      </c>
      <c r="N1210" s="17">
        <v>1023.27</v>
      </c>
      <c r="O1210" s="17">
        <v>1024.4100000000001</v>
      </c>
      <c r="P1210" s="17">
        <v>1030.58</v>
      </c>
      <c r="Q1210" s="17">
        <v>1039.28</v>
      </c>
      <c r="R1210" s="17">
        <v>1037.5</v>
      </c>
      <c r="S1210" s="17">
        <v>1012.21</v>
      </c>
      <c r="T1210" s="17">
        <v>1029.52</v>
      </c>
      <c r="U1210" s="17">
        <v>1024.6600000000001</v>
      </c>
      <c r="V1210" s="17">
        <v>1021.72</v>
      </c>
      <c r="W1210" s="17">
        <v>1020.8500000000001</v>
      </c>
      <c r="X1210" s="17">
        <v>1019.8999999999999</v>
      </c>
      <c r="Y1210" s="17">
        <v>1017.0300000000002</v>
      </c>
    </row>
    <row r="1211" spans="1:25" x14ac:dyDescent="0.25">
      <c r="A1211" s="50">
        <f t="shared" si="42"/>
        <v>19</v>
      </c>
      <c r="B1211" s="17">
        <v>949.73</v>
      </c>
      <c r="C1211" s="17">
        <v>952.97</v>
      </c>
      <c r="D1211" s="17">
        <v>956.8</v>
      </c>
      <c r="E1211" s="17">
        <v>961.19</v>
      </c>
      <c r="F1211" s="17">
        <v>963.05</v>
      </c>
      <c r="G1211" s="17">
        <v>964.97</v>
      </c>
      <c r="H1211" s="17">
        <v>968.06999999999994</v>
      </c>
      <c r="I1211" s="17">
        <v>963.66000000000008</v>
      </c>
      <c r="J1211" s="17">
        <v>959</v>
      </c>
      <c r="K1211" s="17">
        <v>960.18999999999983</v>
      </c>
      <c r="L1211" s="17">
        <v>958.79</v>
      </c>
      <c r="M1211" s="17">
        <v>959.09999999999991</v>
      </c>
      <c r="N1211" s="17">
        <v>959</v>
      </c>
      <c r="O1211" s="17">
        <v>960.37999999999988</v>
      </c>
      <c r="P1211" s="17">
        <v>965.91999999999985</v>
      </c>
      <c r="Q1211" s="17">
        <v>968.87999999999988</v>
      </c>
      <c r="R1211" s="17">
        <v>966.65000000000009</v>
      </c>
      <c r="S1211" s="17">
        <v>961.03</v>
      </c>
      <c r="T1211" s="17">
        <v>957.81000000000017</v>
      </c>
      <c r="U1211" s="17">
        <v>954.04</v>
      </c>
      <c r="V1211" s="17">
        <v>949.13000000000011</v>
      </c>
      <c r="W1211" s="17">
        <v>948.18999999999983</v>
      </c>
      <c r="X1211" s="17">
        <v>945.05</v>
      </c>
      <c r="Y1211" s="17">
        <v>930.41999999999985</v>
      </c>
    </row>
    <row r="1212" spans="1:25" x14ac:dyDescent="0.25">
      <c r="A1212" s="50">
        <f t="shared" si="42"/>
        <v>20</v>
      </c>
      <c r="B1212" s="17">
        <v>927.7</v>
      </c>
      <c r="C1212" s="17">
        <v>925.82999999999993</v>
      </c>
      <c r="D1212" s="17">
        <v>936.01</v>
      </c>
      <c r="E1212" s="17">
        <v>938.34999999999991</v>
      </c>
      <c r="F1212" s="17">
        <v>943.29</v>
      </c>
      <c r="G1212" s="17">
        <v>941.02</v>
      </c>
      <c r="H1212" s="17">
        <v>940.43000000000006</v>
      </c>
      <c r="I1212" s="17">
        <v>937.74</v>
      </c>
      <c r="J1212" s="17">
        <v>932.74</v>
      </c>
      <c r="K1212" s="17">
        <v>931.75</v>
      </c>
      <c r="L1212" s="17">
        <v>931.63000000000011</v>
      </c>
      <c r="M1212" s="17">
        <v>930.8900000000001</v>
      </c>
      <c r="N1212" s="17">
        <v>932.06999999999994</v>
      </c>
      <c r="O1212" s="17">
        <v>934.52</v>
      </c>
      <c r="P1212" s="17">
        <v>939.11999999999989</v>
      </c>
      <c r="Q1212" s="17">
        <v>940.6400000000001</v>
      </c>
      <c r="R1212" s="17">
        <v>940.7</v>
      </c>
      <c r="S1212" s="17">
        <v>937.93000000000006</v>
      </c>
      <c r="T1212" s="17">
        <v>932.89999999999986</v>
      </c>
      <c r="U1212" s="17">
        <v>928.69</v>
      </c>
      <c r="V1212" s="17">
        <v>928.09000000000015</v>
      </c>
      <c r="W1212" s="17">
        <v>923.43000000000006</v>
      </c>
      <c r="X1212" s="17">
        <v>928.41000000000008</v>
      </c>
      <c r="Y1212" s="17">
        <v>926.92999999999984</v>
      </c>
    </row>
    <row r="1213" spans="1:25" x14ac:dyDescent="0.25">
      <c r="A1213" s="50">
        <f t="shared" si="42"/>
        <v>21</v>
      </c>
      <c r="B1213" s="17">
        <v>908.90999999999985</v>
      </c>
      <c r="C1213" s="17">
        <v>912.31999999999994</v>
      </c>
      <c r="D1213" s="17">
        <v>917.07999999999993</v>
      </c>
      <c r="E1213" s="17">
        <v>920.51</v>
      </c>
      <c r="F1213" s="17">
        <v>922.71</v>
      </c>
      <c r="G1213" s="17">
        <v>920.05</v>
      </c>
      <c r="H1213" s="17">
        <v>918.6400000000001</v>
      </c>
      <c r="I1213" s="17">
        <v>916.08000000000015</v>
      </c>
      <c r="J1213" s="17">
        <v>910.77</v>
      </c>
      <c r="K1213" s="17">
        <v>910.63000000000011</v>
      </c>
      <c r="L1213" s="17">
        <v>908.86999999999989</v>
      </c>
      <c r="M1213" s="17">
        <v>907.49</v>
      </c>
      <c r="N1213" s="17">
        <v>906.90000000000009</v>
      </c>
      <c r="O1213" s="17">
        <v>908.77</v>
      </c>
      <c r="P1213" s="17">
        <v>914.06</v>
      </c>
      <c r="Q1213" s="17">
        <v>915.53</v>
      </c>
      <c r="R1213" s="17">
        <v>918.06999999999994</v>
      </c>
      <c r="S1213" s="17">
        <v>913.66000000000008</v>
      </c>
      <c r="T1213" s="17">
        <v>908.27</v>
      </c>
      <c r="U1213" s="17">
        <v>908.27</v>
      </c>
      <c r="V1213" s="17">
        <v>905.32999999999993</v>
      </c>
      <c r="W1213" s="17">
        <v>906.07999999999993</v>
      </c>
      <c r="X1213" s="17">
        <v>907.92000000000007</v>
      </c>
      <c r="Y1213" s="17">
        <v>906.54</v>
      </c>
    </row>
    <row r="1214" spans="1:25" x14ac:dyDescent="0.25">
      <c r="A1214" s="50">
        <f t="shared" si="42"/>
        <v>22</v>
      </c>
      <c r="B1214" s="17">
        <v>908.44</v>
      </c>
      <c r="C1214" s="17">
        <v>912.27</v>
      </c>
      <c r="D1214" s="17">
        <v>915.6099999999999</v>
      </c>
      <c r="E1214" s="17">
        <v>919.75</v>
      </c>
      <c r="F1214" s="17">
        <v>924.74</v>
      </c>
      <c r="G1214" s="17">
        <v>922.23</v>
      </c>
      <c r="H1214" s="17">
        <v>921.56999999999994</v>
      </c>
      <c r="I1214" s="17">
        <v>918.77000000000021</v>
      </c>
      <c r="J1214" s="17">
        <v>913.53</v>
      </c>
      <c r="K1214" s="17">
        <v>913.33000000000015</v>
      </c>
      <c r="L1214" s="17">
        <v>910.18000000000006</v>
      </c>
      <c r="M1214" s="17">
        <v>910.31000000000017</v>
      </c>
      <c r="N1214" s="17">
        <v>910.65000000000009</v>
      </c>
      <c r="O1214" s="17">
        <v>913.23</v>
      </c>
      <c r="P1214" s="17">
        <v>916.86000000000013</v>
      </c>
      <c r="Q1214" s="17">
        <v>918.6400000000001</v>
      </c>
      <c r="R1214" s="17">
        <v>920.89999999999986</v>
      </c>
      <c r="S1214" s="17">
        <v>915.20999999999981</v>
      </c>
      <c r="T1214" s="17">
        <v>910.31000000000017</v>
      </c>
      <c r="U1214" s="17">
        <v>905.56</v>
      </c>
      <c r="V1214" s="17">
        <v>903.39999999999986</v>
      </c>
      <c r="W1214" s="17">
        <v>902.49</v>
      </c>
      <c r="X1214" s="17">
        <v>903.15999999999985</v>
      </c>
      <c r="Y1214" s="17">
        <v>902.96</v>
      </c>
    </row>
    <row r="1215" spans="1:25" x14ac:dyDescent="0.25">
      <c r="A1215" s="50">
        <f t="shared" si="42"/>
        <v>23</v>
      </c>
      <c r="B1215" s="17">
        <v>916.8</v>
      </c>
      <c r="C1215" s="17">
        <v>921.62999999999988</v>
      </c>
      <c r="D1215" s="17">
        <v>927.37999999999988</v>
      </c>
      <c r="E1215" s="17">
        <v>927.08999999999992</v>
      </c>
      <c r="F1215" s="17">
        <v>932.7</v>
      </c>
      <c r="G1215" s="17">
        <v>931.41000000000008</v>
      </c>
      <c r="H1215" s="17">
        <v>932.45</v>
      </c>
      <c r="I1215" s="17">
        <v>929.69</v>
      </c>
      <c r="J1215" s="17">
        <v>926.25</v>
      </c>
      <c r="K1215" s="17">
        <v>927.50000000000023</v>
      </c>
      <c r="L1215" s="17">
        <v>925.17000000000007</v>
      </c>
      <c r="M1215" s="17">
        <v>926.02</v>
      </c>
      <c r="N1215" s="17">
        <v>926.89999999999986</v>
      </c>
      <c r="O1215" s="17">
        <v>927.16999999999985</v>
      </c>
      <c r="P1215" s="17">
        <v>932.09999999999991</v>
      </c>
      <c r="Q1215" s="17">
        <v>931.37000000000012</v>
      </c>
      <c r="R1215" s="17">
        <v>931.15000000000009</v>
      </c>
      <c r="S1215" s="17">
        <v>928.79</v>
      </c>
      <c r="T1215" s="17">
        <v>924.25</v>
      </c>
      <c r="U1215" s="17">
        <v>919.83999999999992</v>
      </c>
      <c r="V1215" s="17">
        <v>916.86000000000013</v>
      </c>
      <c r="W1215" s="17">
        <v>911.7</v>
      </c>
      <c r="X1215" s="17">
        <v>913.24</v>
      </c>
      <c r="Y1215" s="17">
        <v>912.28</v>
      </c>
    </row>
    <row r="1216" spans="1:25" x14ac:dyDescent="0.25">
      <c r="A1216" s="50">
        <f t="shared" si="42"/>
        <v>24</v>
      </c>
      <c r="B1216" s="17">
        <v>909.96</v>
      </c>
      <c r="C1216" s="17">
        <v>912.70999999999981</v>
      </c>
      <c r="D1216" s="17">
        <v>917.33999999999992</v>
      </c>
      <c r="E1216" s="17">
        <v>919.16000000000008</v>
      </c>
      <c r="F1216" s="17">
        <v>925.41000000000008</v>
      </c>
      <c r="G1216" s="17">
        <v>922.52</v>
      </c>
      <c r="H1216" s="17">
        <v>921.06999999999994</v>
      </c>
      <c r="I1216" s="17">
        <v>920.06999999999994</v>
      </c>
      <c r="J1216" s="17">
        <v>917.2</v>
      </c>
      <c r="K1216" s="17">
        <v>916.18000000000006</v>
      </c>
      <c r="L1216" s="17">
        <v>915.32999999999993</v>
      </c>
      <c r="M1216" s="17">
        <v>906.32999999999993</v>
      </c>
      <c r="N1216" s="17">
        <v>914.16000000000008</v>
      </c>
      <c r="O1216" s="17">
        <v>915.62999999999988</v>
      </c>
      <c r="P1216" s="17">
        <v>918.66000000000008</v>
      </c>
      <c r="Q1216" s="17">
        <v>923.38999999999987</v>
      </c>
      <c r="R1216" s="17">
        <v>921.62000000000012</v>
      </c>
      <c r="S1216" s="17">
        <v>919.76</v>
      </c>
      <c r="T1216" s="17">
        <v>907.52</v>
      </c>
      <c r="U1216" s="17">
        <v>913.81999999999994</v>
      </c>
      <c r="V1216" s="17">
        <v>911.76</v>
      </c>
      <c r="W1216" s="17">
        <v>910.68000000000006</v>
      </c>
      <c r="X1216" s="17">
        <v>911.53</v>
      </c>
      <c r="Y1216" s="17">
        <v>909.41999999999985</v>
      </c>
    </row>
    <row r="1217" spans="1:25" x14ac:dyDescent="0.25">
      <c r="A1217" s="50">
        <f t="shared" si="42"/>
        <v>25</v>
      </c>
      <c r="B1217" s="17">
        <v>892.98</v>
      </c>
      <c r="C1217" s="17">
        <v>889.13000000000011</v>
      </c>
      <c r="D1217" s="17">
        <v>899.23</v>
      </c>
      <c r="E1217" s="17">
        <v>898.63000000000011</v>
      </c>
      <c r="F1217" s="17">
        <v>900.81999999999994</v>
      </c>
      <c r="G1217" s="17">
        <v>902.68000000000006</v>
      </c>
      <c r="H1217" s="17">
        <v>903.43999999999983</v>
      </c>
      <c r="I1217" s="17">
        <v>904.31000000000017</v>
      </c>
      <c r="J1217" s="17">
        <v>896.48</v>
      </c>
      <c r="K1217" s="17">
        <v>895.24</v>
      </c>
      <c r="L1217" s="17">
        <v>893.94</v>
      </c>
      <c r="M1217" s="17">
        <v>893.48</v>
      </c>
      <c r="N1217" s="17">
        <v>895.66000000000008</v>
      </c>
      <c r="O1217" s="17">
        <v>895.8</v>
      </c>
      <c r="P1217" s="17">
        <v>902.34999999999991</v>
      </c>
      <c r="Q1217" s="17">
        <v>906.42999999999984</v>
      </c>
      <c r="R1217" s="17">
        <v>902.51</v>
      </c>
      <c r="S1217" s="17">
        <v>904.23</v>
      </c>
      <c r="T1217" s="17">
        <v>900.41999999999985</v>
      </c>
      <c r="U1217" s="17">
        <v>895.51</v>
      </c>
      <c r="V1217" s="17">
        <v>892.33000000000015</v>
      </c>
      <c r="W1217" s="17">
        <v>892.53</v>
      </c>
      <c r="X1217" s="17">
        <v>892.23</v>
      </c>
      <c r="Y1217" s="17">
        <v>892.76</v>
      </c>
    </row>
    <row r="1218" spans="1:25" x14ac:dyDescent="0.25">
      <c r="A1218" s="50">
        <f t="shared" si="42"/>
        <v>26</v>
      </c>
      <c r="B1218" s="17">
        <v>885.07999999999993</v>
      </c>
      <c r="C1218" s="17">
        <v>884.40000000000009</v>
      </c>
      <c r="D1218" s="17">
        <v>886.77</v>
      </c>
      <c r="E1218" s="17">
        <v>882.85000000000014</v>
      </c>
      <c r="F1218" s="17">
        <v>892.26</v>
      </c>
      <c r="G1218" s="17">
        <v>894.42999999999984</v>
      </c>
      <c r="H1218" s="17">
        <v>897.68999999999983</v>
      </c>
      <c r="I1218" s="17">
        <v>893.56</v>
      </c>
      <c r="J1218" s="17">
        <v>884.67000000000007</v>
      </c>
      <c r="K1218" s="17">
        <v>886.38000000000011</v>
      </c>
      <c r="L1218" s="17">
        <v>883.41000000000008</v>
      </c>
      <c r="M1218" s="17">
        <v>883.2</v>
      </c>
      <c r="N1218" s="17">
        <v>886.25</v>
      </c>
      <c r="O1218" s="17">
        <v>883.54</v>
      </c>
      <c r="P1218" s="17">
        <v>891.68999999999983</v>
      </c>
      <c r="Q1218" s="17">
        <v>898.71</v>
      </c>
      <c r="R1218" s="17">
        <v>897.72</v>
      </c>
      <c r="S1218" s="17">
        <v>895.81999999999994</v>
      </c>
      <c r="T1218" s="17">
        <v>887.97</v>
      </c>
      <c r="U1218" s="17">
        <v>886.81999999999994</v>
      </c>
      <c r="V1218" s="17">
        <v>884.22</v>
      </c>
      <c r="W1218" s="17">
        <v>881.63999999999987</v>
      </c>
      <c r="X1218" s="17">
        <v>880.8900000000001</v>
      </c>
      <c r="Y1218" s="17">
        <v>885.16999999999985</v>
      </c>
    </row>
    <row r="1219" spans="1:25" x14ac:dyDescent="0.25">
      <c r="A1219" s="50">
        <f t="shared" si="42"/>
        <v>27</v>
      </c>
      <c r="B1219" s="17">
        <v>889.22</v>
      </c>
      <c r="C1219" s="17">
        <v>912.82000000000016</v>
      </c>
      <c r="D1219" s="17">
        <v>915.3</v>
      </c>
      <c r="E1219" s="17">
        <v>917.31999999999994</v>
      </c>
      <c r="F1219" s="17">
        <v>923.03</v>
      </c>
      <c r="G1219" s="17">
        <v>923.01</v>
      </c>
      <c r="H1219" s="17">
        <v>921.18999999999983</v>
      </c>
      <c r="I1219" s="17">
        <v>919.81</v>
      </c>
      <c r="J1219" s="17">
        <v>915.91000000000008</v>
      </c>
      <c r="K1219" s="17">
        <v>915.26</v>
      </c>
      <c r="L1219" s="17">
        <v>901.10000000000014</v>
      </c>
      <c r="M1219" s="17">
        <v>900.49</v>
      </c>
      <c r="N1219" s="17">
        <v>912.97</v>
      </c>
      <c r="O1219" s="17">
        <v>915.05</v>
      </c>
      <c r="P1219" s="17">
        <v>917.75</v>
      </c>
      <c r="Q1219" s="17">
        <v>920.13000000000011</v>
      </c>
      <c r="R1219" s="17">
        <v>920.3599999999999</v>
      </c>
      <c r="S1219" s="17">
        <v>916.41000000000008</v>
      </c>
      <c r="T1219" s="17">
        <v>910.59000000000015</v>
      </c>
      <c r="U1219" s="17">
        <v>904.81999999999994</v>
      </c>
      <c r="V1219" s="17">
        <v>896.94</v>
      </c>
      <c r="W1219" s="17">
        <v>902.12000000000012</v>
      </c>
      <c r="X1219" s="17">
        <v>897.61999999999989</v>
      </c>
      <c r="Y1219" s="17">
        <v>895.22</v>
      </c>
    </row>
    <row r="1220" spans="1:25" x14ac:dyDescent="0.25">
      <c r="A1220" s="50">
        <f t="shared" si="42"/>
        <v>28</v>
      </c>
      <c r="B1220" s="17">
        <v>886.33000000000015</v>
      </c>
      <c r="C1220" s="17">
        <v>884.27</v>
      </c>
      <c r="D1220" s="17">
        <v>893.52</v>
      </c>
      <c r="E1220" s="17">
        <v>889.84000000000015</v>
      </c>
      <c r="F1220" s="17">
        <v>885.22</v>
      </c>
      <c r="G1220" s="17">
        <v>885.81999999999994</v>
      </c>
      <c r="H1220" s="17">
        <v>893.07999999999993</v>
      </c>
      <c r="I1220" s="17">
        <v>892.15000000000009</v>
      </c>
      <c r="J1220" s="17">
        <v>889.74</v>
      </c>
      <c r="K1220" s="17">
        <v>889.98</v>
      </c>
      <c r="L1220" s="17">
        <v>890.07999999999993</v>
      </c>
      <c r="M1220" s="17">
        <v>887.61999999999989</v>
      </c>
      <c r="N1220" s="17">
        <v>887.34999999999991</v>
      </c>
      <c r="O1220" s="17">
        <v>885.68999999999983</v>
      </c>
      <c r="P1220" s="17">
        <v>895.67000000000007</v>
      </c>
      <c r="Q1220" s="17">
        <v>903.64999999999986</v>
      </c>
      <c r="R1220" s="17">
        <v>902.8</v>
      </c>
      <c r="S1220" s="17">
        <v>895.37000000000012</v>
      </c>
      <c r="T1220" s="17">
        <v>886.16000000000008</v>
      </c>
      <c r="U1220" s="17">
        <v>884.26</v>
      </c>
      <c r="V1220" s="17">
        <v>879.63999999999987</v>
      </c>
      <c r="W1220" s="17">
        <v>871.77</v>
      </c>
      <c r="X1220" s="17">
        <v>875.95</v>
      </c>
      <c r="Y1220" s="17">
        <v>867.13999999999987</v>
      </c>
    </row>
    <row r="1221" spans="1:25" x14ac:dyDescent="0.25">
      <c r="A1221" s="50">
        <f t="shared" si="42"/>
        <v>29</v>
      </c>
      <c r="B1221" s="17">
        <v>854.8599999999999</v>
      </c>
      <c r="C1221" s="17">
        <v>857.68000000000006</v>
      </c>
      <c r="D1221" s="17">
        <v>855.1099999999999</v>
      </c>
      <c r="E1221" s="17">
        <v>862.48</v>
      </c>
      <c r="F1221" s="17">
        <v>865.04000000000019</v>
      </c>
      <c r="G1221" s="17">
        <v>843.71</v>
      </c>
      <c r="H1221" s="17">
        <v>838.2</v>
      </c>
      <c r="I1221" s="17">
        <v>846.2</v>
      </c>
      <c r="J1221" s="17">
        <v>840.21</v>
      </c>
      <c r="K1221" s="17">
        <v>855.93999999999983</v>
      </c>
      <c r="L1221" s="17">
        <v>845.6400000000001</v>
      </c>
      <c r="M1221" s="17">
        <v>847.36000000000013</v>
      </c>
      <c r="N1221" s="17">
        <v>855.01</v>
      </c>
      <c r="O1221" s="17">
        <v>793</v>
      </c>
      <c r="P1221" s="17">
        <v>861.51</v>
      </c>
      <c r="Q1221" s="17">
        <v>864.29</v>
      </c>
      <c r="R1221" s="17">
        <v>864.7199999999998</v>
      </c>
      <c r="S1221" s="17">
        <v>864.11999999999989</v>
      </c>
      <c r="T1221" s="17">
        <v>858.3599999999999</v>
      </c>
      <c r="U1221" s="17">
        <v>856.34000000000015</v>
      </c>
      <c r="V1221" s="17">
        <v>854.03</v>
      </c>
      <c r="W1221" s="17">
        <v>831.45</v>
      </c>
      <c r="X1221" s="17">
        <v>849.6099999999999</v>
      </c>
      <c r="Y1221" s="17">
        <v>813.23</v>
      </c>
    </row>
    <row r="1222" spans="1:25" x14ac:dyDescent="0.25">
      <c r="A1222" s="50">
        <f t="shared" si="42"/>
        <v>30</v>
      </c>
      <c r="B1222" s="17">
        <v>807.12999999999988</v>
      </c>
      <c r="C1222" s="17">
        <v>833.13000000000011</v>
      </c>
      <c r="D1222" s="17">
        <v>835.22</v>
      </c>
      <c r="E1222" s="17">
        <v>835.76</v>
      </c>
      <c r="F1222" s="17">
        <v>839.76</v>
      </c>
      <c r="G1222" s="17">
        <v>839.23</v>
      </c>
      <c r="H1222" s="17">
        <v>839.54</v>
      </c>
      <c r="I1222" s="17">
        <v>838.18999999999983</v>
      </c>
      <c r="J1222" s="17">
        <v>832</v>
      </c>
      <c r="K1222" s="17">
        <v>826.55000000000018</v>
      </c>
      <c r="L1222" s="17">
        <v>820.54000000000019</v>
      </c>
      <c r="M1222" s="17">
        <v>829.65000000000009</v>
      </c>
      <c r="N1222" s="17">
        <v>787.90000000000009</v>
      </c>
      <c r="O1222" s="17">
        <v>788.07000000000016</v>
      </c>
      <c r="P1222" s="17">
        <v>835.3599999999999</v>
      </c>
      <c r="Q1222" s="17">
        <v>838.88000000000011</v>
      </c>
      <c r="R1222" s="17">
        <v>840.46</v>
      </c>
      <c r="S1222" s="17">
        <v>839.66000000000008</v>
      </c>
      <c r="T1222" s="17">
        <v>835.7</v>
      </c>
      <c r="U1222" s="17">
        <v>826.41000000000008</v>
      </c>
      <c r="V1222" s="17">
        <v>814.75</v>
      </c>
      <c r="W1222" s="17">
        <v>789.54</v>
      </c>
      <c r="X1222" s="17">
        <v>793.02</v>
      </c>
      <c r="Y1222" s="17">
        <v>798.66999999999985</v>
      </c>
    </row>
    <row r="1223" spans="1:25" x14ac:dyDescent="0.25">
      <c r="A1223" s="50">
        <f t="shared" si="42"/>
        <v>31</v>
      </c>
      <c r="B1223" s="17">
        <v>820.83000000000015</v>
      </c>
      <c r="C1223" s="17">
        <v>832.25000000000023</v>
      </c>
      <c r="D1223" s="17">
        <v>844.04</v>
      </c>
      <c r="E1223" s="17">
        <v>861.77</v>
      </c>
      <c r="F1223" s="17">
        <v>866.86999999999989</v>
      </c>
      <c r="G1223" s="17">
        <v>865.98</v>
      </c>
      <c r="H1223" s="17">
        <v>867.01</v>
      </c>
      <c r="I1223" s="17">
        <v>865.68000000000006</v>
      </c>
      <c r="J1223" s="17">
        <v>850.56000000000017</v>
      </c>
      <c r="K1223" s="17">
        <v>825.63999999999987</v>
      </c>
      <c r="L1223" s="17">
        <v>833.10000000000014</v>
      </c>
      <c r="M1223" s="17">
        <v>837.34999999999991</v>
      </c>
      <c r="N1223" s="17">
        <v>851.73</v>
      </c>
      <c r="O1223" s="17">
        <v>858.92999999999984</v>
      </c>
      <c r="P1223" s="17">
        <v>854.04</v>
      </c>
      <c r="Q1223" s="17">
        <v>865.96</v>
      </c>
      <c r="R1223" s="17">
        <v>864.8</v>
      </c>
      <c r="S1223" s="17">
        <v>865.8</v>
      </c>
      <c r="T1223" s="17">
        <v>860.83999999999992</v>
      </c>
      <c r="U1223" s="17">
        <v>858.42999999999984</v>
      </c>
      <c r="V1223" s="17">
        <v>857.3900000000001</v>
      </c>
      <c r="W1223" s="17">
        <v>849.18000000000006</v>
      </c>
      <c r="X1223" s="17">
        <v>848.90000000000009</v>
      </c>
      <c r="Y1223" s="17">
        <v>851.33999999999992</v>
      </c>
    </row>
    <row r="1225" spans="1:25" ht="15.75" customHeight="1" x14ac:dyDescent="0.25">
      <c r="A1225" s="36" t="s">
        <v>71</v>
      </c>
      <c r="B1225" s="47" t="s">
        <v>167</v>
      </c>
      <c r="C1225" s="48"/>
      <c r="D1225" s="48"/>
      <c r="E1225" s="48"/>
      <c r="F1225" s="48"/>
      <c r="G1225" s="48"/>
      <c r="H1225" s="48"/>
      <c r="I1225" s="48"/>
      <c r="J1225" s="48"/>
      <c r="K1225" s="48"/>
      <c r="L1225" s="48"/>
      <c r="M1225" s="48"/>
      <c r="N1225" s="48"/>
      <c r="O1225" s="48"/>
      <c r="P1225" s="48"/>
      <c r="Q1225" s="48"/>
      <c r="R1225" s="48"/>
      <c r="S1225" s="48"/>
      <c r="T1225" s="48"/>
      <c r="U1225" s="48"/>
      <c r="V1225" s="48"/>
      <c r="W1225" s="48"/>
      <c r="X1225" s="48"/>
      <c r="Y1225" s="49"/>
    </row>
    <row r="1226" spans="1:25" ht="30" customHeight="1" x14ac:dyDescent="0.25">
      <c r="A1226" s="40"/>
      <c r="B1226" s="35" t="s">
        <v>73</v>
      </c>
      <c r="C1226" s="35" t="s">
        <v>74</v>
      </c>
      <c r="D1226" s="35" t="s">
        <v>75</v>
      </c>
      <c r="E1226" s="35" t="s">
        <v>76</v>
      </c>
      <c r="F1226" s="35" t="s">
        <v>77</v>
      </c>
      <c r="G1226" s="35" t="s">
        <v>78</v>
      </c>
      <c r="H1226" s="35" t="s">
        <v>79</v>
      </c>
      <c r="I1226" s="35" t="s">
        <v>80</v>
      </c>
      <c r="J1226" s="35" t="s">
        <v>81</v>
      </c>
      <c r="K1226" s="35" t="s">
        <v>82</v>
      </c>
      <c r="L1226" s="35" t="s">
        <v>83</v>
      </c>
      <c r="M1226" s="35" t="s">
        <v>84</v>
      </c>
      <c r="N1226" s="35" t="s">
        <v>85</v>
      </c>
      <c r="O1226" s="35" t="s">
        <v>86</v>
      </c>
      <c r="P1226" s="35" t="s">
        <v>87</v>
      </c>
      <c r="Q1226" s="35" t="s">
        <v>88</v>
      </c>
      <c r="R1226" s="35" t="s">
        <v>89</v>
      </c>
      <c r="S1226" s="35" t="s">
        <v>90</v>
      </c>
      <c r="T1226" s="35" t="s">
        <v>91</v>
      </c>
      <c r="U1226" s="35" t="s">
        <v>92</v>
      </c>
      <c r="V1226" s="35" t="s">
        <v>93</v>
      </c>
      <c r="W1226" s="35" t="s">
        <v>94</v>
      </c>
      <c r="X1226" s="35" t="s">
        <v>95</v>
      </c>
      <c r="Y1226" s="35" t="s">
        <v>96</v>
      </c>
    </row>
    <row r="1227" spans="1:25" ht="15" customHeight="1" x14ac:dyDescent="0.25">
      <c r="A1227" s="50">
        <v>1</v>
      </c>
      <c r="B1227" s="17">
        <f t="shared" ref="B1227:Y1237" si="43">B363</f>
        <v>10.600000000000001</v>
      </c>
      <c r="C1227" s="17">
        <f t="shared" si="43"/>
        <v>9.5300000000000011</v>
      </c>
      <c r="D1227" s="17">
        <f t="shared" si="43"/>
        <v>13.46</v>
      </c>
      <c r="E1227" s="17">
        <f t="shared" si="43"/>
        <v>16.97</v>
      </c>
      <c r="F1227" s="17">
        <f t="shared" si="43"/>
        <v>0</v>
      </c>
      <c r="G1227" s="17">
        <f t="shared" si="43"/>
        <v>0.7</v>
      </c>
      <c r="H1227" s="17">
        <f t="shared" si="43"/>
        <v>34.04</v>
      </c>
      <c r="I1227" s="17">
        <f t="shared" si="43"/>
        <v>41.65</v>
      </c>
      <c r="J1227" s="17">
        <f t="shared" si="43"/>
        <v>36.97</v>
      </c>
      <c r="K1227" s="17">
        <f t="shared" si="43"/>
        <v>6.17</v>
      </c>
      <c r="L1227" s="17">
        <f t="shared" si="43"/>
        <v>0</v>
      </c>
      <c r="M1227" s="17">
        <f t="shared" si="43"/>
        <v>0</v>
      </c>
      <c r="N1227" s="17">
        <f t="shared" si="43"/>
        <v>0</v>
      </c>
      <c r="O1227" s="17">
        <f t="shared" si="43"/>
        <v>0</v>
      </c>
      <c r="P1227" s="17">
        <f t="shared" si="43"/>
        <v>0</v>
      </c>
      <c r="Q1227" s="17">
        <f t="shared" si="43"/>
        <v>0</v>
      </c>
      <c r="R1227" s="17">
        <f t="shared" si="43"/>
        <v>0</v>
      </c>
      <c r="S1227" s="17">
        <f t="shared" si="43"/>
        <v>0</v>
      </c>
      <c r="T1227" s="17">
        <f t="shared" si="43"/>
        <v>0</v>
      </c>
      <c r="U1227" s="17">
        <f t="shared" si="43"/>
        <v>0</v>
      </c>
      <c r="V1227" s="17">
        <f t="shared" si="43"/>
        <v>0</v>
      </c>
      <c r="W1227" s="17">
        <f t="shared" si="43"/>
        <v>0</v>
      </c>
      <c r="X1227" s="17">
        <f t="shared" si="43"/>
        <v>0</v>
      </c>
      <c r="Y1227" s="17">
        <f t="shared" si="43"/>
        <v>0</v>
      </c>
    </row>
    <row r="1228" spans="1:25" ht="15" customHeight="1" x14ac:dyDescent="0.25">
      <c r="A1228" s="50">
        <v>2</v>
      </c>
      <c r="B1228" s="17">
        <f t="shared" si="43"/>
        <v>2</v>
      </c>
      <c r="C1228" s="17">
        <f t="shared" si="43"/>
        <v>0</v>
      </c>
      <c r="D1228" s="17">
        <f t="shared" si="43"/>
        <v>6.04</v>
      </c>
      <c r="E1228" s="17">
        <f t="shared" si="43"/>
        <v>12.66</v>
      </c>
      <c r="F1228" s="17">
        <f t="shared" si="43"/>
        <v>7.39</v>
      </c>
      <c r="G1228" s="17">
        <f t="shared" si="43"/>
        <v>10.17</v>
      </c>
      <c r="H1228" s="17">
        <f t="shared" si="43"/>
        <v>24.68</v>
      </c>
      <c r="I1228" s="17">
        <f t="shared" si="43"/>
        <v>24.740000000000002</v>
      </c>
      <c r="J1228" s="17">
        <f t="shared" si="43"/>
        <v>0</v>
      </c>
      <c r="K1228" s="17">
        <f t="shared" si="43"/>
        <v>14.55</v>
      </c>
      <c r="L1228" s="17">
        <f t="shared" si="43"/>
        <v>3.93</v>
      </c>
      <c r="M1228" s="17">
        <f t="shared" si="43"/>
        <v>0</v>
      </c>
      <c r="N1228" s="17">
        <f t="shared" si="43"/>
        <v>0</v>
      </c>
      <c r="O1228" s="17">
        <f t="shared" si="43"/>
        <v>0</v>
      </c>
      <c r="P1228" s="17">
        <f t="shared" si="43"/>
        <v>0</v>
      </c>
      <c r="Q1228" s="17">
        <f t="shared" si="43"/>
        <v>0</v>
      </c>
      <c r="R1228" s="17">
        <f t="shared" si="43"/>
        <v>0</v>
      </c>
      <c r="S1228" s="17">
        <f t="shared" si="43"/>
        <v>0</v>
      </c>
      <c r="T1228" s="17">
        <f t="shared" si="43"/>
        <v>0</v>
      </c>
      <c r="U1228" s="17">
        <f t="shared" si="43"/>
        <v>0</v>
      </c>
      <c r="V1228" s="17">
        <f t="shared" si="43"/>
        <v>0</v>
      </c>
      <c r="W1228" s="17">
        <f t="shared" si="43"/>
        <v>0</v>
      </c>
      <c r="X1228" s="17">
        <f t="shared" si="43"/>
        <v>0</v>
      </c>
      <c r="Y1228" s="17">
        <f t="shared" si="43"/>
        <v>0</v>
      </c>
    </row>
    <row r="1229" spans="1:25" x14ac:dyDescent="0.25">
      <c r="A1229" s="50">
        <f>A1228+1</f>
        <v>3</v>
      </c>
      <c r="B1229" s="17">
        <f t="shared" si="43"/>
        <v>5.4799999999999995</v>
      </c>
      <c r="C1229" s="17">
        <f t="shared" si="43"/>
        <v>23.580000000000002</v>
      </c>
      <c r="D1229" s="17">
        <f t="shared" si="43"/>
        <v>35.64</v>
      </c>
      <c r="E1229" s="17">
        <f t="shared" si="43"/>
        <v>46.07</v>
      </c>
      <c r="F1229" s="17">
        <f t="shared" si="43"/>
        <v>35.230000000000004</v>
      </c>
      <c r="G1229" s="17">
        <f t="shared" si="43"/>
        <v>17.41</v>
      </c>
      <c r="H1229" s="17">
        <f t="shared" si="43"/>
        <v>13.8</v>
      </c>
      <c r="I1229" s="17">
        <f t="shared" si="43"/>
        <v>8.82</v>
      </c>
      <c r="J1229" s="17">
        <f t="shared" si="43"/>
        <v>10.83</v>
      </c>
      <c r="K1229" s="17">
        <f t="shared" si="43"/>
        <v>6.6999999999999993</v>
      </c>
      <c r="L1229" s="17">
        <f t="shared" si="43"/>
        <v>0</v>
      </c>
      <c r="M1229" s="17">
        <f t="shared" si="43"/>
        <v>0</v>
      </c>
      <c r="N1229" s="17">
        <f t="shared" si="43"/>
        <v>0</v>
      </c>
      <c r="O1229" s="17">
        <f t="shared" si="43"/>
        <v>0</v>
      </c>
      <c r="P1229" s="17">
        <f t="shared" si="43"/>
        <v>0</v>
      </c>
      <c r="Q1229" s="17">
        <f t="shared" si="43"/>
        <v>0</v>
      </c>
      <c r="R1229" s="17">
        <f t="shared" si="43"/>
        <v>0</v>
      </c>
      <c r="S1229" s="17">
        <f t="shared" si="43"/>
        <v>0</v>
      </c>
      <c r="T1229" s="17">
        <f t="shared" si="43"/>
        <v>0</v>
      </c>
      <c r="U1229" s="17">
        <f t="shared" si="43"/>
        <v>0</v>
      </c>
      <c r="V1229" s="17">
        <f t="shared" si="43"/>
        <v>0</v>
      </c>
      <c r="W1229" s="17">
        <f t="shared" si="43"/>
        <v>0</v>
      </c>
      <c r="X1229" s="17">
        <f t="shared" si="43"/>
        <v>0</v>
      </c>
      <c r="Y1229" s="17">
        <f t="shared" si="43"/>
        <v>0</v>
      </c>
    </row>
    <row r="1230" spans="1:25" x14ac:dyDescent="0.25">
      <c r="A1230" s="50">
        <f t="shared" ref="A1230:A1257" si="44">A1229+1</f>
        <v>4</v>
      </c>
      <c r="B1230" s="17">
        <f t="shared" si="43"/>
        <v>65.819999999999993</v>
      </c>
      <c r="C1230" s="17">
        <f t="shared" si="43"/>
        <v>29.41</v>
      </c>
      <c r="D1230" s="17">
        <f t="shared" si="43"/>
        <v>40.15</v>
      </c>
      <c r="E1230" s="17">
        <f t="shared" si="43"/>
        <v>39.910000000000004</v>
      </c>
      <c r="F1230" s="17">
        <f t="shared" si="43"/>
        <v>33.410000000000004</v>
      </c>
      <c r="G1230" s="17">
        <f t="shared" si="43"/>
        <v>17.14</v>
      </c>
      <c r="H1230" s="17">
        <f t="shared" si="43"/>
        <v>17.12</v>
      </c>
      <c r="I1230" s="17">
        <f t="shared" si="43"/>
        <v>16.920000000000002</v>
      </c>
      <c r="J1230" s="17">
        <f t="shared" si="43"/>
        <v>26.2</v>
      </c>
      <c r="K1230" s="17">
        <f t="shared" si="43"/>
        <v>33.6</v>
      </c>
      <c r="L1230" s="17">
        <f t="shared" si="43"/>
        <v>26.939999999999998</v>
      </c>
      <c r="M1230" s="17">
        <f t="shared" si="43"/>
        <v>31.66</v>
      </c>
      <c r="N1230" s="17">
        <f t="shared" si="43"/>
        <v>71.88000000000001</v>
      </c>
      <c r="O1230" s="17">
        <f t="shared" si="43"/>
        <v>67.569999999999993</v>
      </c>
      <c r="P1230" s="17">
        <f t="shared" si="43"/>
        <v>70.28</v>
      </c>
      <c r="Q1230" s="17">
        <f t="shared" si="43"/>
        <v>36.58</v>
      </c>
      <c r="R1230" s="17">
        <f t="shared" si="43"/>
        <v>0</v>
      </c>
      <c r="S1230" s="17">
        <f t="shared" si="43"/>
        <v>0</v>
      </c>
      <c r="T1230" s="17">
        <f t="shared" si="43"/>
        <v>0</v>
      </c>
      <c r="U1230" s="17">
        <f t="shared" si="43"/>
        <v>0</v>
      </c>
      <c r="V1230" s="17">
        <f t="shared" si="43"/>
        <v>0</v>
      </c>
      <c r="W1230" s="17">
        <f t="shared" si="43"/>
        <v>0</v>
      </c>
      <c r="X1230" s="17">
        <f t="shared" si="43"/>
        <v>0</v>
      </c>
      <c r="Y1230" s="17">
        <f t="shared" si="43"/>
        <v>0</v>
      </c>
    </row>
    <row r="1231" spans="1:25" x14ac:dyDescent="0.25">
      <c r="A1231" s="50">
        <f t="shared" si="44"/>
        <v>5</v>
      </c>
      <c r="B1231" s="17">
        <f t="shared" si="43"/>
        <v>39.21</v>
      </c>
      <c r="C1231" s="17">
        <f t="shared" si="43"/>
        <v>58.970000000000006</v>
      </c>
      <c r="D1231" s="17">
        <f t="shared" si="43"/>
        <v>15.57</v>
      </c>
      <c r="E1231" s="17">
        <f t="shared" si="43"/>
        <v>23.7</v>
      </c>
      <c r="F1231" s="17">
        <f t="shared" si="43"/>
        <v>15.329999999999998</v>
      </c>
      <c r="G1231" s="17">
        <f t="shared" si="43"/>
        <v>0.25</v>
      </c>
      <c r="H1231" s="17">
        <f t="shared" si="43"/>
        <v>0</v>
      </c>
      <c r="I1231" s="17">
        <f t="shared" si="43"/>
        <v>0.66999999999999993</v>
      </c>
      <c r="J1231" s="17">
        <f t="shared" si="43"/>
        <v>10.27</v>
      </c>
      <c r="K1231" s="17">
        <f t="shared" si="43"/>
        <v>13.88</v>
      </c>
      <c r="L1231" s="17">
        <f t="shared" si="43"/>
        <v>0</v>
      </c>
      <c r="M1231" s="17">
        <f t="shared" si="43"/>
        <v>0</v>
      </c>
      <c r="N1231" s="17">
        <f t="shared" si="43"/>
        <v>0</v>
      </c>
      <c r="O1231" s="17">
        <f t="shared" si="43"/>
        <v>0</v>
      </c>
      <c r="P1231" s="17">
        <f t="shared" si="43"/>
        <v>0</v>
      </c>
      <c r="Q1231" s="17">
        <f t="shared" si="43"/>
        <v>0</v>
      </c>
      <c r="R1231" s="17">
        <f t="shared" si="43"/>
        <v>0</v>
      </c>
      <c r="S1231" s="17">
        <f t="shared" si="43"/>
        <v>0</v>
      </c>
      <c r="T1231" s="17">
        <f t="shared" si="43"/>
        <v>0</v>
      </c>
      <c r="U1231" s="17">
        <f t="shared" si="43"/>
        <v>0</v>
      </c>
      <c r="V1231" s="17">
        <f t="shared" si="43"/>
        <v>0</v>
      </c>
      <c r="W1231" s="17">
        <f t="shared" si="43"/>
        <v>0</v>
      </c>
      <c r="X1231" s="17">
        <f t="shared" si="43"/>
        <v>0</v>
      </c>
      <c r="Y1231" s="17">
        <f t="shared" si="43"/>
        <v>0</v>
      </c>
    </row>
    <row r="1232" spans="1:25" x14ac:dyDescent="0.25">
      <c r="A1232" s="50">
        <f t="shared" si="44"/>
        <v>6</v>
      </c>
      <c r="B1232" s="17">
        <f t="shared" si="43"/>
        <v>24.740000000000002</v>
      </c>
      <c r="C1232" s="17">
        <f t="shared" si="43"/>
        <v>19.11</v>
      </c>
      <c r="D1232" s="17">
        <f t="shared" si="43"/>
        <v>52.510000000000005</v>
      </c>
      <c r="E1232" s="17">
        <f t="shared" si="43"/>
        <v>37.74</v>
      </c>
      <c r="F1232" s="17">
        <f t="shared" si="43"/>
        <v>47.09</v>
      </c>
      <c r="G1232" s="17">
        <f t="shared" si="43"/>
        <v>41.88</v>
      </c>
      <c r="H1232" s="17">
        <f t="shared" si="43"/>
        <v>60.14</v>
      </c>
      <c r="I1232" s="17">
        <f t="shared" si="43"/>
        <v>65.990000000000009</v>
      </c>
      <c r="J1232" s="17">
        <f t="shared" si="43"/>
        <v>59.4</v>
      </c>
      <c r="K1232" s="17">
        <f t="shared" si="43"/>
        <v>58.900000000000006</v>
      </c>
      <c r="L1232" s="17">
        <f t="shared" si="43"/>
        <v>81.45</v>
      </c>
      <c r="M1232" s="17">
        <f t="shared" si="43"/>
        <v>62.15</v>
      </c>
      <c r="N1232" s="17">
        <f t="shared" si="43"/>
        <v>47.769999999999996</v>
      </c>
      <c r="O1232" s="17">
        <f t="shared" si="43"/>
        <v>49.2</v>
      </c>
      <c r="P1232" s="17">
        <f t="shared" si="43"/>
        <v>11.51</v>
      </c>
      <c r="Q1232" s="17">
        <f t="shared" si="43"/>
        <v>23.36</v>
      </c>
      <c r="R1232" s="17">
        <f t="shared" si="43"/>
        <v>42.44</v>
      </c>
      <c r="S1232" s="17">
        <f t="shared" si="43"/>
        <v>37.56</v>
      </c>
      <c r="T1232" s="17">
        <f t="shared" si="43"/>
        <v>13.26</v>
      </c>
      <c r="U1232" s="17">
        <f t="shared" si="43"/>
        <v>0</v>
      </c>
      <c r="V1232" s="17">
        <f t="shared" si="43"/>
        <v>0</v>
      </c>
      <c r="W1232" s="17">
        <f t="shared" si="43"/>
        <v>0.36</v>
      </c>
      <c r="X1232" s="17">
        <f t="shared" si="43"/>
        <v>0</v>
      </c>
      <c r="Y1232" s="17">
        <f t="shared" si="43"/>
        <v>0</v>
      </c>
    </row>
    <row r="1233" spans="1:25" x14ac:dyDescent="0.25">
      <c r="A1233" s="50">
        <f t="shared" si="44"/>
        <v>7</v>
      </c>
      <c r="B1233" s="17">
        <f t="shared" si="43"/>
        <v>8.32</v>
      </c>
      <c r="C1233" s="17">
        <f t="shared" si="43"/>
        <v>39.520000000000003</v>
      </c>
      <c r="D1233" s="17">
        <f t="shared" si="43"/>
        <v>43.35</v>
      </c>
      <c r="E1233" s="17">
        <f t="shared" si="43"/>
        <v>41.65</v>
      </c>
      <c r="F1233" s="17">
        <f t="shared" si="43"/>
        <v>43.56</v>
      </c>
      <c r="G1233" s="17">
        <f t="shared" si="43"/>
        <v>33.69</v>
      </c>
      <c r="H1233" s="17">
        <f t="shared" si="43"/>
        <v>17.190000000000001</v>
      </c>
      <c r="I1233" s="17">
        <f t="shared" si="43"/>
        <v>1.93</v>
      </c>
      <c r="J1233" s="17">
        <f t="shared" si="43"/>
        <v>2.71</v>
      </c>
      <c r="K1233" s="17">
        <f t="shared" si="43"/>
        <v>1.6800000000000002</v>
      </c>
      <c r="L1233" s="17">
        <f t="shared" si="43"/>
        <v>0</v>
      </c>
      <c r="M1233" s="17">
        <f t="shared" si="43"/>
        <v>0</v>
      </c>
      <c r="N1233" s="17">
        <f t="shared" si="43"/>
        <v>0</v>
      </c>
      <c r="O1233" s="17">
        <f t="shared" si="43"/>
        <v>0</v>
      </c>
      <c r="P1233" s="17">
        <f t="shared" si="43"/>
        <v>0</v>
      </c>
      <c r="Q1233" s="17">
        <f t="shared" si="43"/>
        <v>0</v>
      </c>
      <c r="R1233" s="17">
        <f t="shared" si="43"/>
        <v>0</v>
      </c>
      <c r="S1233" s="17">
        <f t="shared" si="43"/>
        <v>0</v>
      </c>
      <c r="T1233" s="17">
        <f t="shared" si="43"/>
        <v>0</v>
      </c>
      <c r="U1233" s="17">
        <f t="shared" si="43"/>
        <v>0</v>
      </c>
      <c r="V1233" s="17">
        <f t="shared" si="43"/>
        <v>0</v>
      </c>
      <c r="W1233" s="17">
        <f t="shared" si="43"/>
        <v>0</v>
      </c>
      <c r="X1233" s="17">
        <f t="shared" si="43"/>
        <v>0</v>
      </c>
      <c r="Y1233" s="17">
        <f t="shared" si="43"/>
        <v>0</v>
      </c>
    </row>
    <row r="1234" spans="1:25" x14ac:dyDescent="0.25">
      <c r="A1234" s="50">
        <f t="shared" si="44"/>
        <v>8</v>
      </c>
      <c r="B1234" s="17">
        <f t="shared" si="43"/>
        <v>0.62</v>
      </c>
      <c r="C1234" s="17">
        <f t="shared" si="43"/>
        <v>0</v>
      </c>
      <c r="D1234" s="17">
        <f t="shared" si="43"/>
        <v>0</v>
      </c>
      <c r="E1234" s="17">
        <f t="shared" si="43"/>
        <v>0</v>
      </c>
      <c r="F1234" s="17">
        <f t="shared" si="43"/>
        <v>0</v>
      </c>
      <c r="G1234" s="17">
        <f t="shared" si="43"/>
        <v>0</v>
      </c>
      <c r="H1234" s="17">
        <f t="shared" si="43"/>
        <v>0</v>
      </c>
      <c r="I1234" s="17">
        <f t="shared" si="43"/>
        <v>0</v>
      </c>
      <c r="J1234" s="17">
        <f t="shared" si="43"/>
        <v>0</v>
      </c>
      <c r="K1234" s="17">
        <f t="shared" si="43"/>
        <v>0</v>
      </c>
      <c r="L1234" s="17">
        <f t="shared" si="43"/>
        <v>0</v>
      </c>
      <c r="M1234" s="17">
        <f t="shared" si="43"/>
        <v>0</v>
      </c>
      <c r="N1234" s="17">
        <f t="shared" si="43"/>
        <v>0</v>
      </c>
      <c r="O1234" s="17">
        <f t="shared" si="43"/>
        <v>0</v>
      </c>
      <c r="P1234" s="17">
        <f t="shared" si="43"/>
        <v>0</v>
      </c>
      <c r="Q1234" s="17">
        <f t="shared" si="43"/>
        <v>0</v>
      </c>
      <c r="R1234" s="17">
        <f t="shared" si="43"/>
        <v>0</v>
      </c>
      <c r="S1234" s="17">
        <f t="shared" si="43"/>
        <v>0</v>
      </c>
      <c r="T1234" s="17">
        <f t="shared" si="43"/>
        <v>0</v>
      </c>
      <c r="U1234" s="17">
        <f t="shared" si="43"/>
        <v>0</v>
      </c>
      <c r="V1234" s="17">
        <f t="shared" si="43"/>
        <v>0</v>
      </c>
      <c r="W1234" s="17">
        <f t="shared" si="43"/>
        <v>0</v>
      </c>
      <c r="X1234" s="17">
        <f t="shared" si="43"/>
        <v>0</v>
      </c>
      <c r="Y1234" s="17">
        <f t="shared" si="43"/>
        <v>0</v>
      </c>
    </row>
    <row r="1235" spans="1:25" x14ac:dyDescent="0.25">
      <c r="A1235" s="50">
        <f t="shared" si="44"/>
        <v>9</v>
      </c>
      <c r="B1235" s="17">
        <f t="shared" si="43"/>
        <v>54.96</v>
      </c>
      <c r="C1235" s="17">
        <f t="shared" si="43"/>
        <v>2.73</v>
      </c>
      <c r="D1235" s="17">
        <f t="shared" si="43"/>
        <v>51.38</v>
      </c>
      <c r="E1235" s="17">
        <f t="shared" si="43"/>
        <v>12.329999999999998</v>
      </c>
      <c r="F1235" s="17">
        <f t="shared" si="43"/>
        <v>25.11</v>
      </c>
      <c r="G1235" s="17">
        <f t="shared" si="43"/>
        <v>34.6</v>
      </c>
      <c r="H1235" s="17">
        <f t="shared" si="43"/>
        <v>0.8</v>
      </c>
      <c r="I1235" s="17">
        <f t="shared" si="43"/>
        <v>0</v>
      </c>
      <c r="J1235" s="17">
        <f t="shared" si="43"/>
        <v>0</v>
      </c>
      <c r="K1235" s="17">
        <f t="shared" si="43"/>
        <v>0</v>
      </c>
      <c r="L1235" s="17">
        <f t="shared" si="43"/>
        <v>0</v>
      </c>
      <c r="M1235" s="17">
        <f t="shared" si="43"/>
        <v>0</v>
      </c>
      <c r="N1235" s="17">
        <f t="shared" si="43"/>
        <v>0</v>
      </c>
      <c r="O1235" s="17">
        <f t="shared" si="43"/>
        <v>0</v>
      </c>
      <c r="P1235" s="17">
        <f t="shared" si="43"/>
        <v>0</v>
      </c>
      <c r="Q1235" s="17">
        <f t="shared" si="43"/>
        <v>0</v>
      </c>
      <c r="R1235" s="17">
        <f t="shared" si="43"/>
        <v>0</v>
      </c>
      <c r="S1235" s="17">
        <f t="shared" si="43"/>
        <v>0</v>
      </c>
      <c r="T1235" s="17">
        <f t="shared" si="43"/>
        <v>0</v>
      </c>
      <c r="U1235" s="17">
        <f t="shared" si="43"/>
        <v>0</v>
      </c>
      <c r="V1235" s="17">
        <f t="shared" si="43"/>
        <v>0</v>
      </c>
      <c r="W1235" s="17">
        <f t="shared" si="43"/>
        <v>0</v>
      </c>
      <c r="X1235" s="17">
        <f t="shared" si="43"/>
        <v>0</v>
      </c>
      <c r="Y1235" s="17">
        <f t="shared" si="43"/>
        <v>0</v>
      </c>
    </row>
    <row r="1236" spans="1:25" x14ac:dyDescent="0.25">
      <c r="A1236" s="50">
        <f t="shared" si="44"/>
        <v>10</v>
      </c>
      <c r="B1236" s="17">
        <f t="shared" si="43"/>
        <v>75.94</v>
      </c>
      <c r="C1236" s="17">
        <f t="shared" si="43"/>
        <v>57.410000000000004</v>
      </c>
      <c r="D1236" s="17">
        <f t="shared" si="43"/>
        <v>47.95</v>
      </c>
      <c r="E1236" s="17">
        <f t="shared" si="43"/>
        <v>22.83</v>
      </c>
      <c r="F1236" s="17">
        <f t="shared" si="43"/>
        <v>89.02000000000001</v>
      </c>
      <c r="G1236" s="17">
        <f t="shared" si="43"/>
        <v>84.72</v>
      </c>
      <c r="H1236" s="17">
        <f t="shared" si="43"/>
        <v>86.52</v>
      </c>
      <c r="I1236" s="17">
        <f t="shared" si="43"/>
        <v>90.179999999999993</v>
      </c>
      <c r="J1236" s="17">
        <f t="shared" si="43"/>
        <v>71.8</v>
      </c>
      <c r="K1236" s="17">
        <f t="shared" si="43"/>
        <v>77.11</v>
      </c>
      <c r="L1236" s="17">
        <f t="shared" si="43"/>
        <v>37.11</v>
      </c>
      <c r="M1236" s="17">
        <f t="shared" si="43"/>
        <v>9.27</v>
      </c>
      <c r="N1236" s="17">
        <f t="shared" si="43"/>
        <v>24.12</v>
      </c>
      <c r="O1236" s="17">
        <f t="shared" si="43"/>
        <v>1.4500000000000002</v>
      </c>
      <c r="P1236" s="17">
        <f t="shared" si="43"/>
        <v>0</v>
      </c>
      <c r="Q1236" s="17">
        <f t="shared" si="43"/>
        <v>8.86</v>
      </c>
      <c r="R1236" s="17">
        <f t="shared" si="43"/>
        <v>0</v>
      </c>
      <c r="S1236" s="17">
        <f t="shared" si="43"/>
        <v>0</v>
      </c>
      <c r="T1236" s="17">
        <f t="shared" si="43"/>
        <v>0</v>
      </c>
      <c r="U1236" s="17">
        <f t="shared" si="43"/>
        <v>0</v>
      </c>
      <c r="V1236" s="17">
        <f t="shared" si="43"/>
        <v>0</v>
      </c>
      <c r="W1236" s="17">
        <f t="shared" si="43"/>
        <v>0</v>
      </c>
      <c r="X1236" s="17">
        <f t="shared" si="43"/>
        <v>0</v>
      </c>
      <c r="Y1236" s="17">
        <f t="shared" si="43"/>
        <v>0</v>
      </c>
    </row>
    <row r="1237" spans="1:25" x14ac:dyDescent="0.25">
      <c r="A1237" s="50">
        <f t="shared" si="44"/>
        <v>11</v>
      </c>
      <c r="B1237" s="17">
        <f t="shared" si="43"/>
        <v>65.8</v>
      </c>
      <c r="C1237" s="17">
        <f t="shared" si="43"/>
        <v>41.2</v>
      </c>
      <c r="D1237" s="17">
        <f t="shared" si="43"/>
        <v>0</v>
      </c>
      <c r="E1237" s="17">
        <f t="shared" si="43"/>
        <v>49.25</v>
      </c>
      <c r="F1237" s="17">
        <f t="shared" si="43"/>
        <v>65.16</v>
      </c>
      <c r="G1237" s="17">
        <f t="shared" si="43"/>
        <v>57.730000000000004</v>
      </c>
      <c r="H1237" s="17">
        <f t="shared" si="43"/>
        <v>63.58</v>
      </c>
      <c r="I1237" s="17">
        <f t="shared" si="43"/>
        <v>66.94</v>
      </c>
      <c r="J1237" s="17">
        <f t="shared" si="43"/>
        <v>88.47</v>
      </c>
      <c r="K1237" s="17">
        <f t="shared" si="43"/>
        <v>85.43</v>
      </c>
      <c r="L1237" s="17">
        <f t="shared" si="43"/>
        <v>47.86</v>
      </c>
      <c r="M1237" s="17">
        <f t="shared" si="43"/>
        <v>50.56</v>
      </c>
      <c r="N1237" s="17">
        <f t="shared" si="43"/>
        <v>32.24</v>
      </c>
      <c r="O1237" s="17">
        <f t="shared" si="43"/>
        <v>27.34</v>
      </c>
      <c r="P1237" s="17">
        <f t="shared" si="43"/>
        <v>40.089999999999996</v>
      </c>
      <c r="Q1237" s="17">
        <f t="shared" ref="C1237:AM1252" si="45">Q373</f>
        <v>47.11</v>
      </c>
      <c r="R1237" s="17">
        <f t="shared" si="45"/>
        <v>37.75</v>
      </c>
      <c r="S1237" s="17">
        <f t="shared" si="45"/>
        <v>16.649999999999999</v>
      </c>
      <c r="T1237" s="17">
        <f t="shared" si="45"/>
        <v>44.11</v>
      </c>
      <c r="U1237" s="17">
        <f t="shared" si="45"/>
        <v>0</v>
      </c>
      <c r="V1237" s="17">
        <f t="shared" si="45"/>
        <v>0</v>
      </c>
      <c r="W1237" s="17">
        <f t="shared" si="45"/>
        <v>0</v>
      </c>
      <c r="X1237" s="17">
        <f t="shared" si="45"/>
        <v>0</v>
      </c>
      <c r="Y1237" s="17">
        <f t="shared" si="45"/>
        <v>0</v>
      </c>
    </row>
    <row r="1238" spans="1:25" x14ac:dyDescent="0.25">
      <c r="A1238" s="50">
        <f t="shared" si="44"/>
        <v>12</v>
      </c>
      <c r="B1238" s="17">
        <f t="shared" ref="B1238:Q1253" si="46">B374</f>
        <v>5.75</v>
      </c>
      <c r="C1238" s="17">
        <f t="shared" si="45"/>
        <v>26.689999999999998</v>
      </c>
      <c r="D1238" s="17">
        <f t="shared" si="45"/>
        <v>10.19</v>
      </c>
      <c r="E1238" s="17">
        <f t="shared" si="45"/>
        <v>2.2599999999999998</v>
      </c>
      <c r="F1238" s="17">
        <f t="shared" si="45"/>
        <v>24.759999999999998</v>
      </c>
      <c r="G1238" s="17">
        <f t="shared" si="45"/>
        <v>30.39</v>
      </c>
      <c r="H1238" s="17">
        <f t="shared" si="45"/>
        <v>0</v>
      </c>
      <c r="I1238" s="17">
        <f t="shared" si="45"/>
        <v>0</v>
      </c>
      <c r="J1238" s="17">
        <f t="shared" si="45"/>
        <v>44.28</v>
      </c>
      <c r="K1238" s="17">
        <f t="shared" si="45"/>
        <v>44.809999999999995</v>
      </c>
      <c r="L1238" s="17">
        <f t="shared" si="45"/>
        <v>0</v>
      </c>
      <c r="M1238" s="17">
        <f t="shared" si="45"/>
        <v>0</v>
      </c>
      <c r="N1238" s="17">
        <f t="shared" si="45"/>
        <v>0</v>
      </c>
      <c r="O1238" s="17">
        <f t="shared" si="45"/>
        <v>0</v>
      </c>
      <c r="P1238" s="17">
        <f t="shared" si="45"/>
        <v>0</v>
      </c>
      <c r="Q1238" s="17">
        <f t="shared" si="45"/>
        <v>0</v>
      </c>
      <c r="R1238" s="17">
        <f t="shared" si="45"/>
        <v>0</v>
      </c>
      <c r="S1238" s="17">
        <f t="shared" si="45"/>
        <v>0.14000000000000001</v>
      </c>
      <c r="T1238" s="17">
        <f t="shared" si="45"/>
        <v>0</v>
      </c>
      <c r="U1238" s="17">
        <f t="shared" si="45"/>
        <v>0</v>
      </c>
      <c r="V1238" s="17">
        <f t="shared" si="45"/>
        <v>0</v>
      </c>
      <c r="W1238" s="17">
        <f t="shared" si="45"/>
        <v>0</v>
      </c>
      <c r="X1238" s="17">
        <f t="shared" si="45"/>
        <v>0</v>
      </c>
      <c r="Y1238" s="17">
        <f t="shared" si="45"/>
        <v>0</v>
      </c>
    </row>
    <row r="1239" spans="1:25" x14ac:dyDescent="0.25">
      <c r="A1239" s="50">
        <f t="shared" si="44"/>
        <v>13</v>
      </c>
      <c r="B1239" s="17">
        <f t="shared" si="46"/>
        <v>0</v>
      </c>
      <c r="C1239" s="17">
        <f t="shared" si="45"/>
        <v>32.96</v>
      </c>
      <c r="D1239" s="17">
        <f t="shared" si="45"/>
        <v>40.25</v>
      </c>
      <c r="E1239" s="17">
        <f t="shared" si="45"/>
        <v>30.16</v>
      </c>
      <c r="F1239" s="17">
        <f t="shared" si="45"/>
        <v>27.22</v>
      </c>
      <c r="G1239" s="17">
        <f t="shared" si="45"/>
        <v>36.49</v>
      </c>
      <c r="H1239" s="17">
        <f t="shared" si="45"/>
        <v>5.59</v>
      </c>
      <c r="I1239" s="17">
        <f t="shared" si="45"/>
        <v>0.01</v>
      </c>
      <c r="J1239" s="17">
        <f t="shared" si="45"/>
        <v>9.0499999999999989</v>
      </c>
      <c r="K1239" s="17">
        <f t="shared" si="45"/>
        <v>0</v>
      </c>
      <c r="L1239" s="17">
        <f t="shared" si="45"/>
        <v>0</v>
      </c>
      <c r="M1239" s="17">
        <f t="shared" si="45"/>
        <v>0</v>
      </c>
      <c r="N1239" s="17">
        <f t="shared" si="45"/>
        <v>0</v>
      </c>
      <c r="O1239" s="17">
        <f t="shared" si="45"/>
        <v>0</v>
      </c>
      <c r="P1239" s="17">
        <f t="shared" si="45"/>
        <v>0</v>
      </c>
      <c r="Q1239" s="17">
        <f t="shared" si="45"/>
        <v>0</v>
      </c>
      <c r="R1239" s="17">
        <f t="shared" si="45"/>
        <v>0</v>
      </c>
      <c r="S1239" s="17">
        <f t="shared" si="45"/>
        <v>0</v>
      </c>
      <c r="T1239" s="17">
        <f t="shared" si="45"/>
        <v>0</v>
      </c>
      <c r="U1239" s="17">
        <f t="shared" si="45"/>
        <v>0</v>
      </c>
      <c r="V1239" s="17">
        <f t="shared" si="45"/>
        <v>0</v>
      </c>
      <c r="W1239" s="17">
        <f t="shared" si="45"/>
        <v>0</v>
      </c>
      <c r="X1239" s="17">
        <f t="shared" si="45"/>
        <v>0</v>
      </c>
      <c r="Y1239" s="17">
        <f t="shared" si="45"/>
        <v>0</v>
      </c>
    </row>
    <row r="1240" spans="1:25" x14ac:dyDescent="0.25">
      <c r="A1240" s="50">
        <f t="shared" si="44"/>
        <v>14</v>
      </c>
      <c r="B1240" s="17">
        <f t="shared" si="46"/>
        <v>19.28</v>
      </c>
      <c r="C1240" s="17">
        <f t="shared" si="45"/>
        <v>15.700000000000001</v>
      </c>
      <c r="D1240" s="17">
        <f t="shared" si="45"/>
        <v>24.54</v>
      </c>
      <c r="E1240" s="17">
        <f t="shared" si="45"/>
        <v>15.03</v>
      </c>
      <c r="F1240" s="17">
        <f t="shared" si="45"/>
        <v>17.82</v>
      </c>
      <c r="G1240" s="17">
        <f t="shared" si="45"/>
        <v>17.45</v>
      </c>
      <c r="H1240" s="17">
        <f t="shared" si="45"/>
        <v>17.739999999999998</v>
      </c>
      <c r="I1240" s="17">
        <f t="shared" si="45"/>
        <v>0</v>
      </c>
      <c r="J1240" s="17">
        <f t="shared" si="45"/>
        <v>0</v>
      </c>
      <c r="K1240" s="17">
        <f t="shared" si="45"/>
        <v>0</v>
      </c>
      <c r="L1240" s="17">
        <f t="shared" si="45"/>
        <v>0</v>
      </c>
      <c r="M1240" s="17">
        <f t="shared" si="45"/>
        <v>0</v>
      </c>
      <c r="N1240" s="17">
        <f t="shared" si="45"/>
        <v>0</v>
      </c>
      <c r="O1240" s="17">
        <f t="shared" si="45"/>
        <v>0</v>
      </c>
      <c r="P1240" s="17">
        <f t="shared" si="45"/>
        <v>0</v>
      </c>
      <c r="Q1240" s="17">
        <f t="shared" si="45"/>
        <v>0</v>
      </c>
      <c r="R1240" s="17">
        <f t="shared" si="45"/>
        <v>0</v>
      </c>
      <c r="S1240" s="17">
        <f t="shared" si="45"/>
        <v>0</v>
      </c>
      <c r="T1240" s="17">
        <f t="shared" si="45"/>
        <v>0</v>
      </c>
      <c r="U1240" s="17">
        <f t="shared" si="45"/>
        <v>0</v>
      </c>
      <c r="V1240" s="17">
        <f t="shared" si="45"/>
        <v>0</v>
      </c>
      <c r="W1240" s="17">
        <f t="shared" si="45"/>
        <v>0</v>
      </c>
      <c r="X1240" s="17">
        <f t="shared" si="45"/>
        <v>0</v>
      </c>
      <c r="Y1240" s="17">
        <f t="shared" si="45"/>
        <v>0</v>
      </c>
    </row>
    <row r="1241" spans="1:25" x14ac:dyDescent="0.25">
      <c r="A1241" s="50">
        <f t="shared" si="44"/>
        <v>15</v>
      </c>
      <c r="B1241" s="17">
        <f t="shared" si="46"/>
        <v>10.129999999999999</v>
      </c>
      <c r="C1241" s="17">
        <f t="shared" si="45"/>
        <v>4.3499999999999996</v>
      </c>
      <c r="D1241" s="17">
        <f t="shared" si="45"/>
        <v>31.45</v>
      </c>
      <c r="E1241" s="17">
        <f t="shared" si="45"/>
        <v>38.57</v>
      </c>
      <c r="F1241" s="17">
        <f t="shared" si="45"/>
        <v>48.519999999999996</v>
      </c>
      <c r="G1241" s="17">
        <f t="shared" si="45"/>
        <v>29.98</v>
      </c>
      <c r="H1241" s="17">
        <f t="shared" si="45"/>
        <v>0.66999999999999993</v>
      </c>
      <c r="I1241" s="17">
        <f t="shared" si="45"/>
        <v>1.56</v>
      </c>
      <c r="J1241" s="17">
        <f t="shared" si="45"/>
        <v>0</v>
      </c>
      <c r="K1241" s="17">
        <f t="shared" si="45"/>
        <v>0</v>
      </c>
      <c r="L1241" s="17">
        <f t="shared" si="45"/>
        <v>0</v>
      </c>
      <c r="M1241" s="17">
        <f t="shared" si="45"/>
        <v>0</v>
      </c>
      <c r="N1241" s="17">
        <f t="shared" si="45"/>
        <v>0</v>
      </c>
      <c r="O1241" s="17">
        <f t="shared" si="45"/>
        <v>0</v>
      </c>
      <c r="P1241" s="17">
        <f t="shared" si="45"/>
        <v>0</v>
      </c>
      <c r="Q1241" s="17">
        <f t="shared" si="45"/>
        <v>0</v>
      </c>
      <c r="R1241" s="17">
        <f t="shared" si="45"/>
        <v>0</v>
      </c>
      <c r="S1241" s="17">
        <f t="shared" si="45"/>
        <v>0</v>
      </c>
      <c r="T1241" s="17">
        <f t="shared" si="45"/>
        <v>0</v>
      </c>
      <c r="U1241" s="17">
        <f t="shared" si="45"/>
        <v>0</v>
      </c>
      <c r="V1241" s="17">
        <f t="shared" si="45"/>
        <v>0</v>
      </c>
      <c r="W1241" s="17">
        <f t="shared" si="45"/>
        <v>0</v>
      </c>
      <c r="X1241" s="17">
        <f t="shared" si="45"/>
        <v>0</v>
      </c>
      <c r="Y1241" s="17">
        <f t="shared" si="45"/>
        <v>0</v>
      </c>
    </row>
    <row r="1242" spans="1:25" x14ac:dyDescent="0.25">
      <c r="A1242" s="50">
        <f t="shared" si="44"/>
        <v>16</v>
      </c>
      <c r="B1242" s="17">
        <f t="shared" si="46"/>
        <v>0</v>
      </c>
      <c r="C1242" s="17">
        <f t="shared" si="45"/>
        <v>0</v>
      </c>
      <c r="D1242" s="17">
        <f t="shared" si="45"/>
        <v>4.09</v>
      </c>
      <c r="E1242" s="17">
        <f t="shared" si="45"/>
        <v>0.55000000000000004</v>
      </c>
      <c r="F1242" s="17">
        <f t="shared" si="45"/>
        <v>20.130000000000003</v>
      </c>
      <c r="G1242" s="17">
        <f t="shared" si="45"/>
        <v>30.91</v>
      </c>
      <c r="H1242" s="17">
        <f t="shared" si="45"/>
        <v>39.56</v>
      </c>
      <c r="I1242" s="17">
        <f t="shared" si="45"/>
        <v>33.08</v>
      </c>
      <c r="J1242" s="17">
        <f t="shared" si="45"/>
        <v>29.83</v>
      </c>
      <c r="K1242" s="17">
        <f t="shared" si="45"/>
        <v>14.64</v>
      </c>
      <c r="L1242" s="17">
        <f t="shared" si="45"/>
        <v>0</v>
      </c>
      <c r="M1242" s="17">
        <f t="shared" si="45"/>
        <v>0</v>
      </c>
      <c r="N1242" s="17">
        <f t="shared" si="45"/>
        <v>0</v>
      </c>
      <c r="O1242" s="17">
        <f t="shared" si="45"/>
        <v>7.04</v>
      </c>
      <c r="P1242" s="17">
        <f t="shared" si="45"/>
        <v>0.81</v>
      </c>
      <c r="Q1242" s="17">
        <f t="shared" si="45"/>
        <v>0</v>
      </c>
      <c r="R1242" s="17">
        <f t="shared" si="45"/>
        <v>0</v>
      </c>
      <c r="S1242" s="17">
        <f t="shared" si="45"/>
        <v>0</v>
      </c>
      <c r="T1242" s="17">
        <f t="shared" si="45"/>
        <v>0</v>
      </c>
      <c r="U1242" s="17">
        <f t="shared" si="45"/>
        <v>0</v>
      </c>
      <c r="V1242" s="17">
        <f t="shared" si="45"/>
        <v>0</v>
      </c>
      <c r="W1242" s="17">
        <f t="shared" si="45"/>
        <v>0</v>
      </c>
      <c r="X1242" s="17">
        <f t="shared" si="45"/>
        <v>0</v>
      </c>
      <c r="Y1242" s="17">
        <f t="shared" si="45"/>
        <v>0</v>
      </c>
    </row>
    <row r="1243" spans="1:25" x14ac:dyDescent="0.25">
      <c r="A1243" s="50">
        <f t="shared" si="44"/>
        <v>17</v>
      </c>
      <c r="B1243" s="17">
        <f t="shared" si="46"/>
        <v>0</v>
      </c>
      <c r="C1243" s="17">
        <f t="shared" si="45"/>
        <v>0</v>
      </c>
      <c r="D1243" s="17">
        <f t="shared" si="45"/>
        <v>20.82</v>
      </c>
      <c r="E1243" s="17">
        <f t="shared" si="45"/>
        <v>29.28</v>
      </c>
      <c r="F1243" s="17">
        <f t="shared" si="45"/>
        <v>37.64</v>
      </c>
      <c r="G1243" s="17">
        <f t="shared" si="45"/>
        <v>30.659999999999997</v>
      </c>
      <c r="H1243" s="17">
        <f t="shared" si="45"/>
        <v>30.45</v>
      </c>
      <c r="I1243" s="17">
        <f t="shared" si="45"/>
        <v>21.19</v>
      </c>
      <c r="J1243" s="17">
        <f t="shared" si="45"/>
        <v>34.57</v>
      </c>
      <c r="K1243" s="17">
        <f t="shared" si="45"/>
        <v>0</v>
      </c>
      <c r="L1243" s="17">
        <f t="shared" si="45"/>
        <v>0</v>
      </c>
      <c r="M1243" s="17">
        <f t="shared" si="45"/>
        <v>0</v>
      </c>
      <c r="N1243" s="17">
        <f t="shared" si="45"/>
        <v>0</v>
      </c>
      <c r="O1243" s="17">
        <f t="shared" si="45"/>
        <v>0</v>
      </c>
      <c r="P1243" s="17">
        <f t="shared" si="45"/>
        <v>0</v>
      </c>
      <c r="Q1243" s="17">
        <f t="shared" si="45"/>
        <v>0</v>
      </c>
      <c r="R1243" s="17">
        <f t="shared" si="45"/>
        <v>0</v>
      </c>
      <c r="S1243" s="17">
        <f t="shared" si="45"/>
        <v>0</v>
      </c>
      <c r="T1243" s="17">
        <f t="shared" si="45"/>
        <v>0</v>
      </c>
      <c r="U1243" s="17">
        <f t="shared" si="45"/>
        <v>0</v>
      </c>
      <c r="V1243" s="17">
        <f t="shared" si="45"/>
        <v>0</v>
      </c>
      <c r="W1243" s="17">
        <f t="shared" si="45"/>
        <v>0</v>
      </c>
      <c r="X1243" s="17">
        <f t="shared" si="45"/>
        <v>0</v>
      </c>
      <c r="Y1243" s="17">
        <f t="shared" si="45"/>
        <v>0</v>
      </c>
    </row>
    <row r="1244" spans="1:25" x14ac:dyDescent="0.25">
      <c r="A1244" s="50">
        <f t="shared" si="44"/>
        <v>18</v>
      </c>
      <c r="B1244" s="17">
        <f t="shared" si="46"/>
        <v>37.590000000000003</v>
      </c>
      <c r="C1244" s="17">
        <f t="shared" si="46"/>
        <v>48.55</v>
      </c>
      <c r="D1244" s="17">
        <f t="shared" si="46"/>
        <v>46.26</v>
      </c>
      <c r="E1244" s="17">
        <f t="shared" si="46"/>
        <v>27.17</v>
      </c>
      <c r="F1244" s="17">
        <f t="shared" si="46"/>
        <v>26.05</v>
      </c>
      <c r="G1244" s="17">
        <f t="shared" si="46"/>
        <v>41.809999999999995</v>
      </c>
      <c r="H1244" s="17">
        <f t="shared" si="46"/>
        <v>60.83</v>
      </c>
      <c r="I1244" s="17">
        <f t="shared" si="46"/>
        <v>75.81</v>
      </c>
      <c r="J1244" s="17">
        <f t="shared" si="46"/>
        <v>80.680000000000007</v>
      </c>
      <c r="K1244" s="17">
        <f t="shared" si="46"/>
        <v>55.11</v>
      </c>
      <c r="L1244" s="17">
        <f t="shared" si="46"/>
        <v>12.39</v>
      </c>
      <c r="M1244" s="17">
        <f t="shared" si="46"/>
        <v>0</v>
      </c>
      <c r="N1244" s="17">
        <f t="shared" si="46"/>
        <v>0</v>
      </c>
      <c r="O1244" s="17">
        <f t="shared" si="46"/>
        <v>0</v>
      </c>
      <c r="P1244" s="17">
        <f t="shared" si="46"/>
        <v>0.87000000000000011</v>
      </c>
      <c r="Q1244" s="17">
        <f t="shared" si="46"/>
        <v>13.419999999999998</v>
      </c>
      <c r="R1244" s="17">
        <f t="shared" si="45"/>
        <v>0</v>
      </c>
      <c r="S1244" s="17">
        <f t="shared" si="45"/>
        <v>0</v>
      </c>
      <c r="T1244" s="17">
        <f t="shared" si="45"/>
        <v>0</v>
      </c>
      <c r="U1244" s="17">
        <f t="shared" si="45"/>
        <v>0</v>
      </c>
      <c r="V1244" s="17">
        <f t="shared" si="45"/>
        <v>0</v>
      </c>
      <c r="W1244" s="17">
        <f t="shared" si="45"/>
        <v>0</v>
      </c>
      <c r="X1244" s="17">
        <f t="shared" si="45"/>
        <v>0</v>
      </c>
      <c r="Y1244" s="17">
        <f t="shared" si="45"/>
        <v>0</v>
      </c>
    </row>
    <row r="1245" spans="1:25" x14ac:dyDescent="0.25">
      <c r="A1245" s="50">
        <f t="shared" si="44"/>
        <v>19</v>
      </c>
      <c r="B1245" s="17">
        <f t="shared" si="46"/>
        <v>0</v>
      </c>
      <c r="C1245" s="17">
        <f t="shared" si="46"/>
        <v>0</v>
      </c>
      <c r="D1245" s="17">
        <f t="shared" si="46"/>
        <v>0</v>
      </c>
      <c r="E1245" s="17">
        <f t="shared" si="46"/>
        <v>24.64</v>
      </c>
      <c r="F1245" s="17">
        <f t="shared" si="46"/>
        <v>33.96</v>
      </c>
      <c r="G1245" s="17">
        <f t="shared" si="46"/>
        <v>23.669999999999998</v>
      </c>
      <c r="H1245" s="17">
        <f t="shared" si="46"/>
        <v>27.24</v>
      </c>
      <c r="I1245" s="17">
        <f t="shared" si="46"/>
        <v>25.69</v>
      </c>
      <c r="J1245" s="17">
        <f t="shared" si="46"/>
        <v>22.74</v>
      </c>
      <c r="K1245" s="17">
        <f t="shared" si="46"/>
        <v>24.759999999999998</v>
      </c>
      <c r="L1245" s="17">
        <f t="shared" si="46"/>
        <v>0</v>
      </c>
      <c r="M1245" s="17">
        <f t="shared" si="46"/>
        <v>0</v>
      </c>
      <c r="N1245" s="17">
        <f t="shared" si="46"/>
        <v>0</v>
      </c>
      <c r="O1245" s="17">
        <f t="shared" si="46"/>
        <v>13.69</v>
      </c>
      <c r="P1245" s="17">
        <f t="shared" si="46"/>
        <v>2.09</v>
      </c>
      <c r="Q1245" s="17">
        <f t="shared" si="46"/>
        <v>0.94</v>
      </c>
      <c r="R1245" s="17">
        <f t="shared" si="45"/>
        <v>0</v>
      </c>
      <c r="S1245" s="17">
        <f t="shared" si="45"/>
        <v>0</v>
      </c>
      <c r="T1245" s="17">
        <f t="shared" si="45"/>
        <v>0</v>
      </c>
      <c r="U1245" s="17">
        <f t="shared" si="45"/>
        <v>0</v>
      </c>
      <c r="V1245" s="17">
        <f t="shared" si="45"/>
        <v>0</v>
      </c>
      <c r="W1245" s="17">
        <f t="shared" si="45"/>
        <v>0</v>
      </c>
      <c r="X1245" s="17">
        <f t="shared" si="45"/>
        <v>0</v>
      </c>
      <c r="Y1245" s="17">
        <f t="shared" si="45"/>
        <v>0</v>
      </c>
    </row>
    <row r="1246" spans="1:25" x14ac:dyDescent="0.25">
      <c r="A1246" s="50">
        <f t="shared" si="44"/>
        <v>20</v>
      </c>
      <c r="B1246" s="17">
        <f t="shared" si="46"/>
        <v>0</v>
      </c>
      <c r="C1246" s="17">
        <f t="shared" si="46"/>
        <v>1.2100000000000002</v>
      </c>
      <c r="D1246" s="17">
        <f t="shared" si="46"/>
        <v>0</v>
      </c>
      <c r="E1246" s="17">
        <f t="shared" si="46"/>
        <v>0.01</v>
      </c>
      <c r="F1246" s="17">
        <f t="shared" si="46"/>
        <v>0.03</v>
      </c>
      <c r="G1246" s="17">
        <f t="shared" si="46"/>
        <v>0.44999999999999996</v>
      </c>
      <c r="H1246" s="17">
        <f t="shared" si="46"/>
        <v>11.9</v>
      </c>
      <c r="I1246" s="17">
        <f t="shared" si="46"/>
        <v>0.03</v>
      </c>
      <c r="J1246" s="17">
        <f t="shared" si="46"/>
        <v>0</v>
      </c>
      <c r="K1246" s="17">
        <f t="shared" si="46"/>
        <v>0</v>
      </c>
      <c r="L1246" s="17">
        <f t="shared" si="46"/>
        <v>0</v>
      </c>
      <c r="M1246" s="17">
        <f t="shared" si="46"/>
        <v>0</v>
      </c>
      <c r="N1246" s="17">
        <f t="shared" si="46"/>
        <v>0</v>
      </c>
      <c r="O1246" s="17">
        <f t="shared" si="46"/>
        <v>0</v>
      </c>
      <c r="P1246" s="17">
        <f t="shared" si="46"/>
        <v>0</v>
      </c>
      <c r="Q1246" s="17">
        <f t="shared" si="46"/>
        <v>0</v>
      </c>
      <c r="R1246" s="17">
        <f t="shared" si="45"/>
        <v>0</v>
      </c>
      <c r="S1246" s="17">
        <f t="shared" si="45"/>
        <v>0</v>
      </c>
      <c r="T1246" s="17">
        <f t="shared" si="45"/>
        <v>0</v>
      </c>
      <c r="U1246" s="17">
        <f t="shared" si="45"/>
        <v>0</v>
      </c>
      <c r="V1246" s="17">
        <f t="shared" si="45"/>
        <v>0</v>
      </c>
      <c r="W1246" s="17">
        <f t="shared" si="45"/>
        <v>0</v>
      </c>
      <c r="X1246" s="17">
        <f t="shared" si="45"/>
        <v>0</v>
      </c>
      <c r="Y1246" s="17">
        <f t="shared" si="45"/>
        <v>0</v>
      </c>
    </row>
    <row r="1247" spans="1:25" x14ac:dyDescent="0.25">
      <c r="A1247" s="50">
        <f t="shared" si="44"/>
        <v>21</v>
      </c>
      <c r="B1247" s="17">
        <f t="shared" si="46"/>
        <v>28.529999999999998</v>
      </c>
      <c r="C1247" s="17">
        <f t="shared" si="46"/>
        <v>0</v>
      </c>
      <c r="D1247" s="17">
        <f t="shared" si="46"/>
        <v>0</v>
      </c>
      <c r="E1247" s="17">
        <f t="shared" si="46"/>
        <v>3.2</v>
      </c>
      <c r="F1247" s="17">
        <f t="shared" si="46"/>
        <v>13.229999999999999</v>
      </c>
      <c r="G1247" s="17">
        <f t="shared" si="46"/>
        <v>17.02</v>
      </c>
      <c r="H1247" s="17">
        <f t="shared" si="46"/>
        <v>8.120000000000001</v>
      </c>
      <c r="I1247" s="17">
        <f t="shared" si="46"/>
        <v>0</v>
      </c>
      <c r="J1247" s="17">
        <f t="shared" si="46"/>
        <v>0</v>
      </c>
      <c r="K1247" s="17">
        <f t="shared" si="46"/>
        <v>0</v>
      </c>
      <c r="L1247" s="17">
        <f t="shared" si="46"/>
        <v>0</v>
      </c>
      <c r="M1247" s="17">
        <f t="shared" si="46"/>
        <v>0</v>
      </c>
      <c r="N1247" s="17">
        <f t="shared" si="46"/>
        <v>0</v>
      </c>
      <c r="O1247" s="17">
        <f t="shared" si="46"/>
        <v>0</v>
      </c>
      <c r="P1247" s="17">
        <f t="shared" si="46"/>
        <v>0</v>
      </c>
      <c r="Q1247" s="17">
        <f t="shared" si="46"/>
        <v>0</v>
      </c>
      <c r="R1247" s="17">
        <f t="shared" si="45"/>
        <v>0</v>
      </c>
      <c r="S1247" s="17">
        <f t="shared" si="45"/>
        <v>0</v>
      </c>
      <c r="T1247" s="17">
        <f t="shared" si="45"/>
        <v>0</v>
      </c>
      <c r="U1247" s="17">
        <f t="shared" si="45"/>
        <v>0</v>
      </c>
      <c r="V1247" s="17">
        <f t="shared" si="45"/>
        <v>0</v>
      </c>
      <c r="W1247" s="17">
        <f t="shared" si="45"/>
        <v>0</v>
      </c>
      <c r="X1247" s="17">
        <f t="shared" si="45"/>
        <v>0</v>
      </c>
      <c r="Y1247" s="17">
        <f t="shared" si="45"/>
        <v>0</v>
      </c>
    </row>
    <row r="1248" spans="1:25" x14ac:dyDescent="0.25">
      <c r="A1248" s="50">
        <f t="shared" si="44"/>
        <v>22</v>
      </c>
      <c r="B1248" s="17">
        <f t="shared" si="46"/>
        <v>6.9999999999999993E-2</v>
      </c>
      <c r="C1248" s="17">
        <f t="shared" si="46"/>
        <v>0</v>
      </c>
      <c r="D1248" s="17">
        <f t="shared" si="46"/>
        <v>0</v>
      </c>
      <c r="E1248" s="17">
        <f t="shared" si="46"/>
        <v>0.97</v>
      </c>
      <c r="F1248" s="17">
        <f t="shared" si="46"/>
        <v>0.04</v>
      </c>
      <c r="G1248" s="17">
        <f t="shared" si="46"/>
        <v>14.420000000000002</v>
      </c>
      <c r="H1248" s="17">
        <f t="shared" si="46"/>
        <v>0.14000000000000001</v>
      </c>
      <c r="I1248" s="17">
        <f t="shared" si="46"/>
        <v>0</v>
      </c>
      <c r="J1248" s="17">
        <f t="shared" si="46"/>
        <v>0</v>
      </c>
      <c r="K1248" s="17">
        <f t="shared" si="46"/>
        <v>0</v>
      </c>
      <c r="L1248" s="17">
        <f t="shared" si="46"/>
        <v>0</v>
      </c>
      <c r="M1248" s="17">
        <f t="shared" si="46"/>
        <v>0</v>
      </c>
      <c r="N1248" s="17">
        <f t="shared" si="46"/>
        <v>0</v>
      </c>
      <c r="O1248" s="17">
        <f t="shared" si="46"/>
        <v>0</v>
      </c>
      <c r="P1248" s="17">
        <f t="shared" si="46"/>
        <v>0</v>
      </c>
      <c r="Q1248" s="17">
        <f t="shared" si="46"/>
        <v>0</v>
      </c>
      <c r="R1248" s="17">
        <f t="shared" si="45"/>
        <v>0</v>
      </c>
      <c r="S1248" s="17">
        <f t="shared" si="45"/>
        <v>0</v>
      </c>
      <c r="T1248" s="17">
        <f t="shared" si="45"/>
        <v>0</v>
      </c>
      <c r="U1248" s="17">
        <f t="shared" si="45"/>
        <v>0</v>
      </c>
      <c r="V1248" s="17">
        <f t="shared" si="45"/>
        <v>0</v>
      </c>
      <c r="W1248" s="17">
        <f t="shared" si="45"/>
        <v>0</v>
      </c>
      <c r="X1248" s="17">
        <f t="shared" si="45"/>
        <v>0</v>
      </c>
      <c r="Y1248" s="17">
        <f t="shared" si="45"/>
        <v>0</v>
      </c>
    </row>
    <row r="1249" spans="1:25" x14ac:dyDescent="0.25">
      <c r="A1249" s="50">
        <f t="shared" si="44"/>
        <v>23</v>
      </c>
      <c r="B1249" s="17">
        <f t="shared" si="46"/>
        <v>0</v>
      </c>
      <c r="C1249" s="17">
        <f t="shared" si="46"/>
        <v>0</v>
      </c>
      <c r="D1249" s="17">
        <f t="shared" si="46"/>
        <v>0</v>
      </c>
      <c r="E1249" s="17">
        <f t="shared" si="46"/>
        <v>0</v>
      </c>
      <c r="F1249" s="17">
        <f t="shared" si="46"/>
        <v>0</v>
      </c>
      <c r="G1249" s="17">
        <f t="shared" si="46"/>
        <v>0</v>
      </c>
      <c r="H1249" s="17">
        <f t="shared" si="46"/>
        <v>0</v>
      </c>
      <c r="I1249" s="17">
        <f t="shared" si="46"/>
        <v>0</v>
      </c>
      <c r="J1249" s="17">
        <f t="shared" si="46"/>
        <v>0</v>
      </c>
      <c r="K1249" s="17">
        <f t="shared" si="46"/>
        <v>0</v>
      </c>
      <c r="L1249" s="17">
        <f t="shared" si="46"/>
        <v>0</v>
      </c>
      <c r="M1249" s="17">
        <f t="shared" si="46"/>
        <v>0</v>
      </c>
      <c r="N1249" s="17">
        <f t="shared" si="46"/>
        <v>0</v>
      </c>
      <c r="O1249" s="17">
        <f t="shared" si="46"/>
        <v>0</v>
      </c>
      <c r="P1249" s="17">
        <f t="shared" si="46"/>
        <v>0</v>
      </c>
      <c r="Q1249" s="17">
        <f t="shared" si="46"/>
        <v>0</v>
      </c>
      <c r="R1249" s="17">
        <f t="shared" si="45"/>
        <v>0</v>
      </c>
      <c r="S1249" s="17">
        <f t="shared" si="45"/>
        <v>0</v>
      </c>
      <c r="T1249" s="17">
        <f t="shared" si="45"/>
        <v>0</v>
      </c>
      <c r="U1249" s="17">
        <f t="shared" si="45"/>
        <v>0</v>
      </c>
      <c r="V1249" s="17">
        <f t="shared" si="45"/>
        <v>0</v>
      </c>
      <c r="W1249" s="17">
        <f t="shared" si="45"/>
        <v>0</v>
      </c>
      <c r="X1249" s="17">
        <f t="shared" si="45"/>
        <v>0</v>
      </c>
      <c r="Y1249" s="17">
        <f t="shared" si="45"/>
        <v>0</v>
      </c>
    </row>
    <row r="1250" spans="1:25" x14ac:dyDescent="0.25">
      <c r="A1250" s="50">
        <f t="shared" si="44"/>
        <v>24</v>
      </c>
      <c r="B1250" s="17">
        <f t="shared" si="46"/>
        <v>0</v>
      </c>
      <c r="C1250" s="17">
        <f t="shared" si="46"/>
        <v>0</v>
      </c>
      <c r="D1250" s="17">
        <f t="shared" si="46"/>
        <v>0</v>
      </c>
      <c r="E1250" s="17">
        <f t="shared" si="46"/>
        <v>0</v>
      </c>
      <c r="F1250" s="17">
        <f t="shared" si="46"/>
        <v>0</v>
      </c>
      <c r="G1250" s="17">
        <f t="shared" si="46"/>
        <v>0</v>
      </c>
      <c r="H1250" s="17">
        <f t="shared" si="46"/>
        <v>0</v>
      </c>
      <c r="I1250" s="17">
        <f t="shared" si="46"/>
        <v>0</v>
      </c>
      <c r="J1250" s="17">
        <f t="shared" si="46"/>
        <v>0</v>
      </c>
      <c r="K1250" s="17">
        <f t="shared" si="46"/>
        <v>0</v>
      </c>
      <c r="L1250" s="17">
        <f t="shared" si="46"/>
        <v>0</v>
      </c>
      <c r="M1250" s="17">
        <f t="shared" si="46"/>
        <v>0</v>
      </c>
      <c r="N1250" s="17">
        <f t="shared" si="46"/>
        <v>0</v>
      </c>
      <c r="O1250" s="17">
        <f t="shared" si="46"/>
        <v>0</v>
      </c>
      <c r="P1250" s="17">
        <f t="shared" si="46"/>
        <v>0</v>
      </c>
      <c r="Q1250" s="17">
        <f t="shared" si="46"/>
        <v>0</v>
      </c>
      <c r="R1250" s="17">
        <f t="shared" si="45"/>
        <v>0</v>
      </c>
      <c r="S1250" s="17">
        <f t="shared" si="45"/>
        <v>0</v>
      </c>
      <c r="T1250" s="17">
        <f t="shared" si="45"/>
        <v>0</v>
      </c>
      <c r="U1250" s="17">
        <f t="shared" si="45"/>
        <v>0</v>
      </c>
      <c r="V1250" s="17">
        <f t="shared" si="45"/>
        <v>0</v>
      </c>
      <c r="W1250" s="17">
        <f t="shared" si="45"/>
        <v>0</v>
      </c>
      <c r="X1250" s="17">
        <f t="shared" si="45"/>
        <v>0</v>
      </c>
      <c r="Y1250" s="17">
        <f t="shared" si="45"/>
        <v>0</v>
      </c>
    </row>
    <row r="1251" spans="1:25" x14ac:dyDescent="0.25">
      <c r="A1251" s="50">
        <f t="shared" si="44"/>
        <v>25</v>
      </c>
      <c r="B1251" s="17">
        <f t="shared" si="46"/>
        <v>0</v>
      </c>
      <c r="C1251" s="17">
        <f t="shared" si="46"/>
        <v>0</v>
      </c>
      <c r="D1251" s="17">
        <f t="shared" si="46"/>
        <v>0</v>
      </c>
      <c r="E1251" s="17">
        <f t="shared" si="46"/>
        <v>0</v>
      </c>
      <c r="F1251" s="17">
        <f t="shared" si="46"/>
        <v>0</v>
      </c>
      <c r="G1251" s="17">
        <f t="shared" si="46"/>
        <v>0</v>
      </c>
      <c r="H1251" s="17">
        <f t="shared" si="46"/>
        <v>0</v>
      </c>
      <c r="I1251" s="17">
        <f t="shared" si="46"/>
        <v>0</v>
      </c>
      <c r="J1251" s="17">
        <f t="shared" si="46"/>
        <v>0</v>
      </c>
      <c r="K1251" s="17">
        <f t="shared" si="46"/>
        <v>0</v>
      </c>
      <c r="L1251" s="17">
        <f t="shared" si="46"/>
        <v>0</v>
      </c>
      <c r="M1251" s="17">
        <f t="shared" si="46"/>
        <v>0</v>
      </c>
      <c r="N1251" s="17">
        <f t="shared" si="46"/>
        <v>0.01</v>
      </c>
      <c r="O1251" s="17">
        <f t="shared" si="46"/>
        <v>0.04</v>
      </c>
      <c r="P1251" s="17">
        <f t="shared" si="46"/>
        <v>0.08</v>
      </c>
      <c r="Q1251" s="17">
        <f t="shared" si="46"/>
        <v>0</v>
      </c>
      <c r="R1251" s="17">
        <f t="shared" si="45"/>
        <v>0</v>
      </c>
      <c r="S1251" s="17">
        <f t="shared" si="45"/>
        <v>0</v>
      </c>
      <c r="T1251" s="17">
        <f t="shared" si="45"/>
        <v>0</v>
      </c>
      <c r="U1251" s="17">
        <f t="shared" si="45"/>
        <v>0</v>
      </c>
      <c r="V1251" s="17">
        <f t="shared" si="45"/>
        <v>0</v>
      </c>
      <c r="W1251" s="17">
        <f t="shared" si="45"/>
        <v>0</v>
      </c>
      <c r="X1251" s="17">
        <f t="shared" si="45"/>
        <v>0</v>
      </c>
      <c r="Y1251" s="17">
        <f t="shared" si="45"/>
        <v>0</v>
      </c>
    </row>
    <row r="1252" spans="1:25" x14ac:dyDescent="0.25">
      <c r="A1252" s="50">
        <f t="shared" si="44"/>
        <v>26</v>
      </c>
      <c r="B1252" s="17">
        <f t="shared" si="46"/>
        <v>0.12</v>
      </c>
      <c r="C1252" s="17">
        <f t="shared" si="46"/>
        <v>0</v>
      </c>
      <c r="D1252" s="17">
        <f t="shared" si="46"/>
        <v>0</v>
      </c>
      <c r="E1252" s="17">
        <f t="shared" si="46"/>
        <v>1.8199999999999998</v>
      </c>
      <c r="F1252" s="17">
        <f t="shared" si="46"/>
        <v>0</v>
      </c>
      <c r="G1252" s="17">
        <f t="shared" si="46"/>
        <v>0</v>
      </c>
      <c r="H1252" s="17">
        <f t="shared" si="46"/>
        <v>0</v>
      </c>
      <c r="I1252" s="17">
        <f t="shared" si="46"/>
        <v>0</v>
      </c>
      <c r="J1252" s="17">
        <f t="shared" si="46"/>
        <v>0</v>
      </c>
      <c r="K1252" s="17">
        <f t="shared" si="46"/>
        <v>0</v>
      </c>
      <c r="L1252" s="17">
        <f t="shared" si="46"/>
        <v>0</v>
      </c>
      <c r="M1252" s="17">
        <f t="shared" si="46"/>
        <v>0</v>
      </c>
      <c r="N1252" s="17">
        <f t="shared" si="46"/>
        <v>0</v>
      </c>
      <c r="O1252" s="17">
        <f t="shared" si="46"/>
        <v>0</v>
      </c>
      <c r="P1252" s="17">
        <f t="shared" si="46"/>
        <v>0</v>
      </c>
      <c r="Q1252" s="17">
        <f t="shared" si="46"/>
        <v>0</v>
      </c>
      <c r="R1252" s="17">
        <f t="shared" si="45"/>
        <v>0</v>
      </c>
      <c r="S1252" s="17">
        <f t="shared" si="45"/>
        <v>0</v>
      </c>
      <c r="T1252" s="17">
        <f t="shared" si="45"/>
        <v>0</v>
      </c>
      <c r="U1252" s="17">
        <f t="shared" si="45"/>
        <v>0</v>
      </c>
      <c r="V1252" s="17">
        <f t="shared" si="45"/>
        <v>0</v>
      </c>
      <c r="W1252" s="17">
        <f t="shared" si="45"/>
        <v>0</v>
      </c>
      <c r="X1252" s="17">
        <f t="shared" si="45"/>
        <v>0</v>
      </c>
      <c r="Y1252" s="17">
        <f t="shared" si="45"/>
        <v>0</v>
      </c>
    </row>
    <row r="1253" spans="1:25" x14ac:dyDescent="0.25">
      <c r="A1253" s="50">
        <f t="shared" si="44"/>
        <v>27</v>
      </c>
      <c r="B1253" s="17">
        <f t="shared" si="46"/>
        <v>0</v>
      </c>
      <c r="C1253" s="17">
        <f t="shared" si="46"/>
        <v>0</v>
      </c>
      <c r="D1253" s="17">
        <f t="shared" si="46"/>
        <v>0</v>
      </c>
      <c r="E1253" s="17">
        <f t="shared" si="46"/>
        <v>0</v>
      </c>
      <c r="F1253" s="17">
        <f t="shared" si="46"/>
        <v>0</v>
      </c>
      <c r="G1253" s="17">
        <f t="shared" si="46"/>
        <v>0</v>
      </c>
      <c r="H1253" s="17">
        <f t="shared" si="46"/>
        <v>0</v>
      </c>
      <c r="I1253" s="17">
        <f t="shared" si="46"/>
        <v>0</v>
      </c>
      <c r="J1253" s="17">
        <f t="shared" si="46"/>
        <v>0</v>
      </c>
      <c r="K1253" s="17">
        <f t="shared" si="46"/>
        <v>0</v>
      </c>
      <c r="L1253" s="17">
        <f t="shared" si="46"/>
        <v>0</v>
      </c>
      <c r="M1253" s="17">
        <f t="shared" si="46"/>
        <v>0</v>
      </c>
      <c r="N1253" s="17">
        <f t="shared" si="46"/>
        <v>0</v>
      </c>
      <c r="O1253" s="17">
        <f t="shared" si="46"/>
        <v>0</v>
      </c>
      <c r="P1253" s="17">
        <f t="shared" si="46"/>
        <v>0</v>
      </c>
      <c r="Q1253" s="17">
        <f t="shared" si="46"/>
        <v>0</v>
      </c>
      <c r="R1253" s="17">
        <f t="shared" ref="R1253:Y1257" si="47">R389</f>
        <v>0</v>
      </c>
      <c r="S1253" s="17">
        <f t="shared" si="47"/>
        <v>0</v>
      </c>
      <c r="T1253" s="17">
        <f t="shared" si="47"/>
        <v>0</v>
      </c>
      <c r="U1253" s="17">
        <f t="shared" si="47"/>
        <v>0</v>
      </c>
      <c r="V1253" s="17">
        <f t="shared" si="47"/>
        <v>0</v>
      </c>
      <c r="W1253" s="17">
        <f t="shared" si="47"/>
        <v>0</v>
      </c>
      <c r="X1253" s="17">
        <f t="shared" si="47"/>
        <v>0</v>
      </c>
      <c r="Y1253" s="17">
        <f t="shared" si="47"/>
        <v>0</v>
      </c>
    </row>
    <row r="1254" spans="1:25" x14ac:dyDescent="0.25">
      <c r="A1254" s="50">
        <f t="shared" si="44"/>
        <v>28</v>
      </c>
      <c r="B1254" s="17">
        <f t="shared" ref="B1254:Q1257" si="48">B390</f>
        <v>0</v>
      </c>
      <c r="C1254" s="17">
        <f t="shared" si="48"/>
        <v>0</v>
      </c>
      <c r="D1254" s="17">
        <f t="shared" si="48"/>
        <v>0</v>
      </c>
      <c r="E1254" s="17">
        <f t="shared" si="48"/>
        <v>0</v>
      </c>
      <c r="F1254" s="17">
        <f t="shared" si="48"/>
        <v>0</v>
      </c>
      <c r="G1254" s="17">
        <f t="shared" si="48"/>
        <v>0</v>
      </c>
      <c r="H1254" s="17">
        <f t="shared" si="48"/>
        <v>0</v>
      </c>
      <c r="I1254" s="17">
        <f t="shared" si="48"/>
        <v>0</v>
      </c>
      <c r="J1254" s="17">
        <f t="shared" si="48"/>
        <v>0</v>
      </c>
      <c r="K1254" s="17">
        <f t="shared" si="48"/>
        <v>0</v>
      </c>
      <c r="L1254" s="17">
        <f t="shared" si="48"/>
        <v>0</v>
      </c>
      <c r="M1254" s="17">
        <f t="shared" si="48"/>
        <v>0</v>
      </c>
      <c r="N1254" s="17">
        <f t="shared" si="48"/>
        <v>0</v>
      </c>
      <c r="O1254" s="17">
        <f t="shared" si="48"/>
        <v>0</v>
      </c>
      <c r="P1254" s="17">
        <f t="shared" si="48"/>
        <v>0</v>
      </c>
      <c r="Q1254" s="17">
        <f t="shared" si="48"/>
        <v>0</v>
      </c>
      <c r="R1254" s="17">
        <f t="shared" si="47"/>
        <v>0</v>
      </c>
      <c r="S1254" s="17">
        <f t="shared" si="47"/>
        <v>0</v>
      </c>
      <c r="T1254" s="17">
        <f t="shared" si="47"/>
        <v>0</v>
      </c>
      <c r="U1254" s="17">
        <f t="shared" si="47"/>
        <v>0</v>
      </c>
      <c r="V1254" s="17">
        <f t="shared" si="47"/>
        <v>0</v>
      </c>
      <c r="W1254" s="17">
        <f t="shared" si="47"/>
        <v>0</v>
      </c>
      <c r="X1254" s="17">
        <f t="shared" si="47"/>
        <v>0</v>
      </c>
      <c r="Y1254" s="17">
        <f t="shared" si="47"/>
        <v>0</v>
      </c>
    </row>
    <row r="1255" spans="1:25" x14ac:dyDescent="0.25">
      <c r="A1255" s="50">
        <f t="shared" si="44"/>
        <v>29</v>
      </c>
      <c r="B1255" s="17">
        <f t="shared" si="48"/>
        <v>0</v>
      </c>
      <c r="C1255" s="17">
        <f t="shared" si="48"/>
        <v>0</v>
      </c>
      <c r="D1255" s="17">
        <f t="shared" si="48"/>
        <v>0.6100000000000001</v>
      </c>
      <c r="E1255" s="17">
        <f t="shared" si="48"/>
        <v>0</v>
      </c>
      <c r="F1255" s="17">
        <f t="shared" si="48"/>
        <v>0</v>
      </c>
      <c r="G1255" s="17">
        <f t="shared" si="48"/>
        <v>0</v>
      </c>
      <c r="H1255" s="17">
        <f t="shared" si="48"/>
        <v>0</v>
      </c>
      <c r="I1255" s="17">
        <f t="shared" si="48"/>
        <v>0</v>
      </c>
      <c r="J1255" s="17">
        <f t="shared" si="48"/>
        <v>0</v>
      </c>
      <c r="K1255" s="17">
        <f t="shared" si="48"/>
        <v>0</v>
      </c>
      <c r="L1255" s="17">
        <f t="shared" si="48"/>
        <v>0</v>
      </c>
      <c r="M1255" s="17">
        <f t="shared" si="48"/>
        <v>0</v>
      </c>
      <c r="N1255" s="17">
        <f t="shared" si="48"/>
        <v>0</v>
      </c>
      <c r="O1255" s="17">
        <f t="shared" si="48"/>
        <v>0</v>
      </c>
      <c r="P1255" s="17">
        <f t="shared" si="48"/>
        <v>0</v>
      </c>
      <c r="Q1255" s="17">
        <f t="shared" si="48"/>
        <v>0</v>
      </c>
      <c r="R1255" s="17">
        <f t="shared" si="47"/>
        <v>0</v>
      </c>
      <c r="S1255" s="17">
        <f t="shared" si="47"/>
        <v>0</v>
      </c>
      <c r="T1255" s="17">
        <f t="shared" si="47"/>
        <v>0</v>
      </c>
      <c r="U1255" s="17">
        <f t="shared" si="47"/>
        <v>0</v>
      </c>
      <c r="V1255" s="17">
        <f t="shared" si="47"/>
        <v>0</v>
      </c>
      <c r="W1255" s="17">
        <f t="shared" si="47"/>
        <v>0</v>
      </c>
      <c r="X1255" s="17">
        <f t="shared" si="47"/>
        <v>0</v>
      </c>
      <c r="Y1255" s="17">
        <f t="shared" si="47"/>
        <v>0</v>
      </c>
    </row>
    <row r="1256" spans="1:25" x14ac:dyDescent="0.25">
      <c r="A1256" s="50">
        <f t="shared" si="44"/>
        <v>30</v>
      </c>
      <c r="B1256" s="17">
        <f t="shared" si="48"/>
        <v>0</v>
      </c>
      <c r="C1256" s="17">
        <f t="shared" si="48"/>
        <v>0</v>
      </c>
      <c r="D1256" s="17">
        <f t="shared" si="48"/>
        <v>0</v>
      </c>
      <c r="E1256" s="17">
        <f t="shared" si="48"/>
        <v>0</v>
      </c>
      <c r="F1256" s="17">
        <f t="shared" si="48"/>
        <v>0</v>
      </c>
      <c r="G1256" s="17">
        <f t="shared" si="48"/>
        <v>0</v>
      </c>
      <c r="H1256" s="17">
        <f t="shared" si="48"/>
        <v>0</v>
      </c>
      <c r="I1256" s="17">
        <f t="shared" si="48"/>
        <v>0</v>
      </c>
      <c r="J1256" s="17">
        <f t="shared" si="48"/>
        <v>0</v>
      </c>
      <c r="K1256" s="17">
        <f t="shared" si="48"/>
        <v>0</v>
      </c>
      <c r="L1256" s="17">
        <f t="shared" si="48"/>
        <v>0</v>
      </c>
      <c r="M1256" s="17">
        <f t="shared" si="48"/>
        <v>0</v>
      </c>
      <c r="N1256" s="17">
        <f t="shared" si="48"/>
        <v>0</v>
      </c>
      <c r="O1256" s="17">
        <f t="shared" si="48"/>
        <v>0</v>
      </c>
      <c r="P1256" s="17">
        <f t="shared" si="48"/>
        <v>0</v>
      </c>
      <c r="Q1256" s="17">
        <f t="shared" si="48"/>
        <v>0</v>
      </c>
      <c r="R1256" s="17">
        <f t="shared" si="47"/>
        <v>0</v>
      </c>
      <c r="S1256" s="17">
        <f t="shared" si="47"/>
        <v>0</v>
      </c>
      <c r="T1256" s="17">
        <f t="shared" si="47"/>
        <v>0</v>
      </c>
      <c r="U1256" s="17">
        <f t="shared" si="47"/>
        <v>0</v>
      </c>
      <c r="V1256" s="17">
        <f t="shared" si="47"/>
        <v>0</v>
      </c>
      <c r="W1256" s="17">
        <f t="shared" si="47"/>
        <v>0</v>
      </c>
      <c r="X1256" s="17">
        <f t="shared" si="47"/>
        <v>0</v>
      </c>
      <c r="Y1256" s="17">
        <f t="shared" si="47"/>
        <v>0</v>
      </c>
    </row>
    <row r="1257" spans="1:25" x14ac:dyDescent="0.25">
      <c r="A1257" s="50">
        <f t="shared" si="44"/>
        <v>31</v>
      </c>
      <c r="B1257" s="17">
        <f t="shared" si="48"/>
        <v>6.41</v>
      </c>
      <c r="C1257" s="17">
        <f t="shared" si="48"/>
        <v>26.18</v>
      </c>
      <c r="D1257" s="17">
        <f t="shared" si="48"/>
        <v>5.8100000000000005</v>
      </c>
      <c r="E1257" s="17">
        <f t="shared" si="48"/>
        <v>0</v>
      </c>
      <c r="F1257" s="17">
        <f t="shared" si="48"/>
        <v>0</v>
      </c>
      <c r="G1257" s="17">
        <f t="shared" si="48"/>
        <v>0</v>
      </c>
      <c r="H1257" s="17">
        <f t="shared" si="48"/>
        <v>0</v>
      </c>
      <c r="I1257" s="17">
        <f t="shared" si="48"/>
        <v>0</v>
      </c>
      <c r="J1257" s="17">
        <f t="shared" si="48"/>
        <v>0</v>
      </c>
      <c r="K1257" s="17">
        <f t="shared" si="48"/>
        <v>0</v>
      </c>
      <c r="L1257" s="17">
        <f t="shared" si="48"/>
        <v>2.0699999999999998</v>
      </c>
      <c r="M1257" s="17">
        <f t="shared" si="48"/>
        <v>2.12</v>
      </c>
      <c r="N1257" s="17">
        <f t="shared" si="48"/>
        <v>0</v>
      </c>
      <c r="O1257" s="17">
        <f t="shared" si="48"/>
        <v>0</v>
      </c>
      <c r="P1257" s="17">
        <f t="shared" si="48"/>
        <v>0</v>
      </c>
      <c r="Q1257" s="17">
        <f t="shared" si="48"/>
        <v>0</v>
      </c>
      <c r="R1257" s="17">
        <f t="shared" si="47"/>
        <v>0</v>
      </c>
      <c r="S1257" s="17">
        <f t="shared" si="47"/>
        <v>0</v>
      </c>
      <c r="T1257" s="17">
        <f t="shared" si="47"/>
        <v>0</v>
      </c>
      <c r="U1257" s="17">
        <f t="shared" si="47"/>
        <v>0</v>
      </c>
      <c r="V1257" s="17">
        <f t="shared" si="47"/>
        <v>0</v>
      </c>
      <c r="W1257" s="17">
        <f t="shared" si="47"/>
        <v>0</v>
      </c>
      <c r="X1257" s="17">
        <f t="shared" si="47"/>
        <v>0</v>
      </c>
      <c r="Y1257" s="17">
        <f t="shared" si="47"/>
        <v>0</v>
      </c>
    </row>
    <row r="1259" spans="1:25" ht="15.75" customHeight="1" x14ac:dyDescent="0.25">
      <c r="A1259" s="36" t="s">
        <v>71</v>
      </c>
      <c r="B1259" s="47" t="s">
        <v>168</v>
      </c>
      <c r="C1259" s="48"/>
      <c r="D1259" s="48"/>
      <c r="E1259" s="48"/>
      <c r="F1259" s="48"/>
      <c r="G1259" s="48"/>
      <c r="H1259" s="48"/>
      <c r="I1259" s="48"/>
      <c r="J1259" s="48"/>
      <c r="K1259" s="48"/>
      <c r="L1259" s="48"/>
      <c r="M1259" s="48"/>
      <c r="N1259" s="48"/>
      <c r="O1259" s="48"/>
      <c r="P1259" s="48"/>
      <c r="Q1259" s="48"/>
      <c r="R1259" s="48"/>
      <c r="S1259" s="48"/>
      <c r="T1259" s="48"/>
      <c r="U1259" s="48"/>
      <c r="V1259" s="48"/>
      <c r="W1259" s="48"/>
      <c r="X1259" s="48"/>
      <c r="Y1259" s="49"/>
    </row>
    <row r="1260" spans="1:25" ht="30" customHeight="1" x14ac:dyDescent="0.25">
      <c r="A1260" s="40"/>
      <c r="B1260" s="35" t="s">
        <v>73</v>
      </c>
      <c r="C1260" s="35" t="s">
        <v>74</v>
      </c>
      <c r="D1260" s="35" t="s">
        <v>75</v>
      </c>
      <c r="E1260" s="35" t="s">
        <v>76</v>
      </c>
      <c r="F1260" s="35" t="s">
        <v>77</v>
      </c>
      <c r="G1260" s="35" t="s">
        <v>78</v>
      </c>
      <c r="H1260" s="35" t="s">
        <v>79</v>
      </c>
      <c r="I1260" s="35" t="s">
        <v>80</v>
      </c>
      <c r="J1260" s="35" t="s">
        <v>81</v>
      </c>
      <c r="K1260" s="35" t="s">
        <v>82</v>
      </c>
      <c r="L1260" s="35" t="s">
        <v>83</v>
      </c>
      <c r="M1260" s="35" t="s">
        <v>84</v>
      </c>
      <c r="N1260" s="35" t="s">
        <v>85</v>
      </c>
      <c r="O1260" s="35" t="s">
        <v>86</v>
      </c>
      <c r="P1260" s="35" t="s">
        <v>87</v>
      </c>
      <c r="Q1260" s="35" t="s">
        <v>88</v>
      </c>
      <c r="R1260" s="35" t="s">
        <v>89</v>
      </c>
      <c r="S1260" s="35" t="s">
        <v>90</v>
      </c>
      <c r="T1260" s="35" t="s">
        <v>91</v>
      </c>
      <c r="U1260" s="35" t="s">
        <v>92</v>
      </c>
      <c r="V1260" s="35" t="s">
        <v>93</v>
      </c>
      <c r="W1260" s="35" t="s">
        <v>94</v>
      </c>
      <c r="X1260" s="35" t="s">
        <v>95</v>
      </c>
      <c r="Y1260" s="35" t="s">
        <v>96</v>
      </c>
    </row>
    <row r="1261" spans="1:25" ht="15" customHeight="1" x14ac:dyDescent="0.25">
      <c r="A1261" s="50">
        <v>1</v>
      </c>
      <c r="B1261" s="17">
        <f t="shared" ref="B1261:Y1271" si="49">B397</f>
        <v>0.21</v>
      </c>
      <c r="C1261" s="17">
        <f t="shared" si="49"/>
        <v>0.22</v>
      </c>
      <c r="D1261" s="17">
        <f t="shared" si="49"/>
        <v>0.17</v>
      </c>
      <c r="E1261" s="17">
        <f t="shared" si="49"/>
        <v>6.9999999999999993E-2</v>
      </c>
      <c r="F1261" s="17">
        <f t="shared" si="49"/>
        <v>21.770000000000003</v>
      </c>
      <c r="G1261" s="17">
        <f t="shared" si="49"/>
        <v>8.89</v>
      </c>
      <c r="H1261" s="17">
        <f t="shared" si="49"/>
        <v>0</v>
      </c>
      <c r="I1261" s="17">
        <f t="shared" si="49"/>
        <v>0</v>
      </c>
      <c r="J1261" s="17">
        <f t="shared" si="49"/>
        <v>0</v>
      </c>
      <c r="K1261" s="17">
        <f t="shared" si="49"/>
        <v>6.9999999999999993E-2</v>
      </c>
      <c r="L1261" s="17">
        <f t="shared" si="49"/>
        <v>15.46</v>
      </c>
      <c r="M1261" s="17">
        <f t="shared" si="49"/>
        <v>58.71</v>
      </c>
      <c r="N1261" s="17">
        <f t="shared" si="49"/>
        <v>58.849999999999994</v>
      </c>
      <c r="O1261" s="17">
        <f t="shared" si="49"/>
        <v>66.63</v>
      </c>
      <c r="P1261" s="17">
        <f t="shared" si="49"/>
        <v>44.13</v>
      </c>
      <c r="Q1261" s="17">
        <f t="shared" si="49"/>
        <v>84.95</v>
      </c>
      <c r="R1261" s="17">
        <f t="shared" si="49"/>
        <v>135.88999999999999</v>
      </c>
      <c r="S1261" s="17">
        <f t="shared" si="49"/>
        <v>147.79</v>
      </c>
      <c r="T1261" s="17">
        <f t="shared" si="49"/>
        <v>175.26</v>
      </c>
      <c r="U1261" s="17">
        <f t="shared" si="49"/>
        <v>290.68</v>
      </c>
      <c r="V1261" s="17">
        <f t="shared" si="49"/>
        <v>423.3</v>
      </c>
      <c r="W1261" s="17">
        <f t="shared" si="49"/>
        <v>407.19</v>
      </c>
      <c r="X1261" s="17">
        <f t="shared" si="49"/>
        <v>603.84</v>
      </c>
      <c r="Y1261" s="17">
        <f t="shared" si="49"/>
        <v>597.9</v>
      </c>
    </row>
    <row r="1262" spans="1:25" ht="15" customHeight="1" x14ac:dyDescent="0.25">
      <c r="A1262" s="50">
        <v>2</v>
      </c>
      <c r="B1262" s="17">
        <f t="shared" si="49"/>
        <v>1.7899999999999998</v>
      </c>
      <c r="C1262" s="17">
        <f t="shared" si="49"/>
        <v>95.699999999999989</v>
      </c>
      <c r="D1262" s="17">
        <f t="shared" si="49"/>
        <v>0.55000000000000004</v>
      </c>
      <c r="E1262" s="17">
        <f t="shared" si="49"/>
        <v>0.02</v>
      </c>
      <c r="F1262" s="17">
        <f t="shared" si="49"/>
        <v>0.29000000000000004</v>
      </c>
      <c r="G1262" s="17">
        <f t="shared" si="49"/>
        <v>2.9000000000000004</v>
      </c>
      <c r="H1262" s="17">
        <f t="shared" si="49"/>
        <v>0</v>
      </c>
      <c r="I1262" s="17">
        <f t="shared" si="49"/>
        <v>0</v>
      </c>
      <c r="J1262" s="17">
        <f t="shared" si="49"/>
        <v>62.11</v>
      </c>
      <c r="K1262" s="17">
        <f t="shared" si="49"/>
        <v>0.21</v>
      </c>
      <c r="L1262" s="17">
        <f t="shared" si="49"/>
        <v>0.21</v>
      </c>
      <c r="M1262" s="17">
        <f t="shared" si="49"/>
        <v>92.720000000000013</v>
      </c>
      <c r="N1262" s="17">
        <f t="shared" si="49"/>
        <v>54.16</v>
      </c>
      <c r="O1262" s="17">
        <f t="shared" si="49"/>
        <v>38.54</v>
      </c>
      <c r="P1262" s="17">
        <f t="shared" si="49"/>
        <v>39.49</v>
      </c>
      <c r="Q1262" s="17">
        <f t="shared" si="49"/>
        <v>48.5</v>
      </c>
      <c r="R1262" s="17">
        <f t="shared" si="49"/>
        <v>70.48</v>
      </c>
      <c r="S1262" s="17">
        <f t="shared" si="49"/>
        <v>113.7</v>
      </c>
      <c r="T1262" s="17">
        <f t="shared" si="49"/>
        <v>107.91</v>
      </c>
      <c r="U1262" s="17">
        <f t="shared" si="49"/>
        <v>103.54</v>
      </c>
      <c r="V1262" s="17">
        <f t="shared" si="49"/>
        <v>155.29000000000002</v>
      </c>
      <c r="W1262" s="17">
        <f t="shared" si="49"/>
        <v>344.37</v>
      </c>
      <c r="X1262" s="17">
        <f t="shared" si="49"/>
        <v>682.40000000000009</v>
      </c>
      <c r="Y1262" s="17">
        <f t="shared" si="49"/>
        <v>681.93999999999994</v>
      </c>
    </row>
    <row r="1263" spans="1:25" x14ac:dyDescent="0.25">
      <c r="A1263" s="50">
        <f>A1262+1</f>
        <v>3</v>
      </c>
      <c r="B1263" s="17">
        <f t="shared" si="49"/>
        <v>1.31</v>
      </c>
      <c r="C1263" s="17">
        <f t="shared" si="49"/>
        <v>0</v>
      </c>
      <c r="D1263" s="17">
        <f t="shared" si="49"/>
        <v>0</v>
      </c>
      <c r="E1263" s="17">
        <f t="shared" si="49"/>
        <v>0</v>
      </c>
      <c r="F1263" s="17">
        <f t="shared" si="49"/>
        <v>0</v>
      </c>
      <c r="G1263" s="17">
        <f t="shared" si="49"/>
        <v>0</v>
      </c>
      <c r="H1263" s="17">
        <f t="shared" si="49"/>
        <v>0.01</v>
      </c>
      <c r="I1263" s="17">
        <f t="shared" si="49"/>
        <v>0.82000000000000006</v>
      </c>
      <c r="J1263" s="17">
        <f t="shared" si="49"/>
        <v>0.13</v>
      </c>
      <c r="K1263" s="17">
        <f t="shared" si="49"/>
        <v>0.27</v>
      </c>
      <c r="L1263" s="17">
        <f t="shared" si="49"/>
        <v>20.25</v>
      </c>
      <c r="M1263" s="17">
        <f t="shared" si="49"/>
        <v>39.229999999999997</v>
      </c>
      <c r="N1263" s="17">
        <f t="shared" si="49"/>
        <v>37.35</v>
      </c>
      <c r="O1263" s="17">
        <f t="shared" si="49"/>
        <v>40.33</v>
      </c>
      <c r="P1263" s="17">
        <f t="shared" si="49"/>
        <v>45.11</v>
      </c>
      <c r="Q1263" s="17">
        <f t="shared" si="49"/>
        <v>44.389999999999993</v>
      </c>
      <c r="R1263" s="17">
        <f t="shared" si="49"/>
        <v>68.070000000000007</v>
      </c>
      <c r="S1263" s="17">
        <f t="shared" si="49"/>
        <v>142.57</v>
      </c>
      <c r="T1263" s="17">
        <f t="shared" si="49"/>
        <v>172.6</v>
      </c>
      <c r="U1263" s="17">
        <f t="shared" si="49"/>
        <v>154.98000000000002</v>
      </c>
      <c r="V1263" s="17">
        <f t="shared" si="49"/>
        <v>115.57</v>
      </c>
      <c r="W1263" s="17">
        <f t="shared" si="49"/>
        <v>101.13</v>
      </c>
      <c r="X1263" s="17">
        <f t="shared" si="49"/>
        <v>142.31</v>
      </c>
      <c r="Y1263" s="17">
        <f t="shared" si="49"/>
        <v>209.61</v>
      </c>
    </row>
    <row r="1264" spans="1:25" x14ac:dyDescent="0.25">
      <c r="A1264" s="50">
        <f t="shared" ref="A1264:A1291" si="50">A1263+1</f>
        <v>4</v>
      </c>
      <c r="B1264" s="17">
        <f t="shared" si="49"/>
        <v>0</v>
      </c>
      <c r="C1264" s="17">
        <f t="shared" si="49"/>
        <v>0</v>
      </c>
      <c r="D1264" s="17">
        <f t="shared" si="49"/>
        <v>0</v>
      </c>
      <c r="E1264" s="17">
        <f t="shared" si="49"/>
        <v>0</v>
      </c>
      <c r="F1264" s="17">
        <f t="shared" si="49"/>
        <v>0</v>
      </c>
      <c r="G1264" s="17">
        <f t="shared" si="49"/>
        <v>0.64</v>
      </c>
      <c r="H1264" s="17">
        <f t="shared" si="49"/>
        <v>0.45999999999999996</v>
      </c>
      <c r="I1264" s="17">
        <f t="shared" si="49"/>
        <v>0.31999999999999995</v>
      </c>
      <c r="J1264" s="17">
        <f t="shared" si="49"/>
        <v>0</v>
      </c>
      <c r="K1264" s="17">
        <f t="shared" si="49"/>
        <v>0</v>
      </c>
      <c r="L1264" s="17">
        <f t="shared" si="49"/>
        <v>0</v>
      </c>
      <c r="M1264" s="17">
        <f t="shared" si="49"/>
        <v>0</v>
      </c>
      <c r="N1264" s="17">
        <f t="shared" si="49"/>
        <v>0</v>
      </c>
      <c r="O1264" s="17">
        <f t="shared" si="49"/>
        <v>0</v>
      </c>
      <c r="P1264" s="17">
        <f t="shared" si="49"/>
        <v>0</v>
      </c>
      <c r="Q1264" s="17">
        <f t="shared" si="49"/>
        <v>0</v>
      </c>
      <c r="R1264" s="17">
        <f t="shared" si="49"/>
        <v>38.580000000000005</v>
      </c>
      <c r="S1264" s="17">
        <f t="shared" si="49"/>
        <v>52.379999999999995</v>
      </c>
      <c r="T1264" s="17">
        <f t="shared" si="49"/>
        <v>26.43</v>
      </c>
      <c r="U1264" s="17">
        <f t="shared" si="49"/>
        <v>95.02000000000001</v>
      </c>
      <c r="V1264" s="17">
        <f t="shared" si="49"/>
        <v>69.3</v>
      </c>
      <c r="W1264" s="17">
        <f t="shared" si="49"/>
        <v>112.25999999999999</v>
      </c>
      <c r="X1264" s="17">
        <f t="shared" si="49"/>
        <v>273.5</v>
      </c>
      <c r="Y1264" s="17">
        <f t="shared" si="49"/>
        <v>652.29</v>
      </c>
    </row>
    <row r="1265" spans="1:25" x14ac:dyDescent="0.25">
      <c r="A1265" s="50">
        <f t="shared" si="50"/>
        <v>5</v>
      </c>
      <c r="B1265" s="17">
        <f t="shared" si="49"/>
        <v>0</v>
      </c>
      <c r="C1265" s="17">
        <f t="shared" si="49"/>
        <v>0</v>
      </c>
      <c r="D1265" s="17">
        <f t="shared" si="49"/>
        <v>0</v>
      </c>
      <c r="E1265" s="17">
        <f t="shared" si="49"/>
        <v>0</v>
      </c>
      <c r="F1265" s="17">
        <f t="shared" si="49"/>
        <v>0.01</v>
      </c>
      <c r="G1265" s="17">
        <f t="shared" si="49"/>
        <v>8.6</v>
      </c>
      <c r="H1265" s="17">
        <f t="shared" si="49"/>
        <v>24.68</v>
      </c>
      <c r="I1265" s="17">
        <f t="shared" si="49"/>
        <v>12.06</v>
      </c>
      <c r="J1265" s="17">
        <f t="shared" si="49"/>
        <v>0</v>
      </c>
      <c r="K1265" s="17">
        <f t="shared" si="49"/>
        <v>0</v>
      </c>
      <c r="L1265" s="17">
        <f t="shared" si="49"/>
        <v>34.15</v>
      </c>
      <c r="M1265" s="17">
        <f t="shared" si="49"/>
        <v>14.18</v>
      </c>
      <c r="N1265" s="17">
        <f t="shared" si="49"/>
        <v>21.9</v>
      </c>
      <c r="O1265" s="17">
        <f t="shared" si="49"/>
        <v>41.080000000000005</v>
      </c>
      <c r="P1265" s="17">
        <f t="shared" si="49"/>
        <v>45.91</v>
      </c>
      <c r="Q1265" s="17">
        <f t="shared" si="49"/>
        <v>63.730000000000004</v>
      </c>
      <c r="R1265" s="17">
        <f t="shared" si="49"/>
        <v>69.56</v>
      </c>
      <c r="S1265" s="17">
        <f t="shared" si="49"/>
        <v>76.760000000000005</v>
      </c>
      <c r="T1265" s="17">
        <f t="shared" si="49"/>
        <v>88.24</v>
      </c>
      <c r="U1265" s="17">
        <f t="shared" si="49"/>
        <v>102.98</v>
      </c>
      <c r="V1265" s="17">
        <f t="shared" si="49"/>
        <v>89.440000000000012</v>
      </c>
      <c r="W1265" s="17">
        <f t="shared" si="49"/>
        <v>167.59</v>
      </c>
      <c r="X1265" s="17">
        <f t="shared" si="49"/>
        <v>280.56</v>
      </c>
      <c r="Y1265" s="17">
        <f t="shared" si="49"/>
        <v>981.93000000000006</v>
      </c>
    </row>
    <row r="1266" spans="1:25" x14ac:dyDescent="0.25">
      <c r="A1266" s="50">
        <f t="shared" si="50"/>
        <v>6</v>
      </c>
      <c r="B1266" s="17">
        <f t="shared" si="49"/>
        <v>0</v>
      </c>
      <c r="C1266" s="17">
        <f t="shared" si="49"/>
        <v>0</v>
      </c>
      <c r="D1266" s="17">
        <f t="shared" si="49"/>
        <v>0</v>
      </c>
      <c r="E1266" s="17">
        <f t="shared" si="49"/>
        <v>0</v>
      </c>
      <c r="F1266" s="17">
        <f t="shared" si="49"/>
        <v>0</v>
      </c>
      <c r="G1266" s="17">
        <f t="shared" si="49"/>
        <v>0</v>
      </c>
      <c r="H1266" s="17">
        <f t="shared" si="49"/>
        <v>0</v>
      </c>
      <c r="I1266" s="17">
        <f t="shared" si="49"/>
        <v>0</v>
      </c>
      <c r="J1266" s="17">
        <f t="shared" si="49"/>
        <v>0</v>
      </c>
      <c r="K1266" s="17">
        <f t="shared" si="49"/>
        <v>0</v>
      </c>
      <c r="L1266" s="17">
        <f t="shared" si="49"/>
        <v>0</v>
      </c>
      <c r="M1266" s="17">
        <f t="shared" si="49"/>
        <v>0</v>
      </c>
      <c r="N1266" s="17">
        <f t="shared" si="49"/>
        <v>0</v>
      </c>
      <c r="O1266" s="17">
        <f t="shared" si="49"/>
        <v>0</v>
      </c>
      <c r="P1266" s="17">
        <f t="shared" si="49"/>
        <v>0.52</v>
      </c>
      <c r="Q1266" s="17">
        <f t="shared" si="49"/>
        <v>0</v>
      </c>
      <c r="R1266" s="17">
        <f t="shared" si="49"/>
        <v>0</v>
      </c>
      <c r="S1266" s="17">
        <f t="shared" si="49"/>
        <v>0</v>
      </c>
      <c r="T1266" s="17">
        <f t="shared" si="49"/>
        <v>0.32999999999999996</v>
      </c>
      <c r="U1266" s="17">
        <f t="shared" si="49"/>
        <v>46.13</v>
      </c>
      <c r="V1266" s="17">
        <f t="shared" si="49"/>
        <v>52.53</v>
      </c>
      <c r="W1266" s="17">
        <f t="shared" si="49"/>
        <v>23.53</v>
      </c>
      <c r="X1266" s="17">
        <f t="shared" si="49"/>
        <v>98.6</v>
      </c>
      <c r="Y1266" s="17">
        <f t="shared" si="49"/>
        <v>319.79000000000002</v>
      </c>
    </row>
    <row r="1267" spans="1:25" x14ac:dyDescent="0.25">
      <c r="A1267" s="50">
        <f t="shared" si="50"/>
        <v>7</v>
      </c>
      <c r="B1267" s="17">
        <f t="shared" si="49"/>
        <v>6.9999999999999993E-2</v>
      </c>
      <c r="C1267" s="17">
        <f t="shared" si="49"/>
        <v>0</v>
      </c>
      <c r="D1267" s="17">
        <f t="shared" si="49"/>
        <v>0</v>
      </c>
      <c r="E1267" s="17">
        <f t="shared" si="49"/>
        <v>0</v>
      </c>
      <c r="F1267" s="17">
        <f t="shared" si="49"/>
        <v>0</v>
      </c>
      <c r="G1267" s="17">
        <f t="shared" si="49"/>
        <v>0</v>
      </c>
      <c r="H1267" s="17">
        <f t="shared" si="49"/>
        <v>0.08</v>
      </c>
      <c r="I1267" s="17">
        <f t="shared" si="49"/>
        <v>10.139999999999999</v>
      </c>
      <c r="J1267" s="17">
        <f t="shared" si="49"/>
        <v>1.3900000000000001</v>
      </c>
      <c r="K1267" s="17">
        <f t="shared" si="49"/>
        <v>4.47</v>
      </c>
      <c r="L1267" s="17">
        <f t="shared" si="49"/>
        <v>38.339999999999996</v>
      </c>
      <c r="M1267" s="17">
        <f t="shared" si="49"/>
        <v>52.339999999999996</v>
      </c>
      <c r="N1267" s="17">
        <f t="shared" si="49"/>
        <v>43.260000000000005</v>
      </c>
      <c r="O1267" s="17">
        <f t="shared" si="49"/>
        <v>61.59</v>
      </c>
      <c r="P1267" s="17">
        <f t="shared" si="49"/>
        <v>68.289999999999992</v>
      </c>
      <c r="Q1267" s="17">
        <f t="shared" si="49"/>
        <v>73.070000000000007</v>
      </c>
      <c r="R1267" s="17">
        <f t="shared" si="49"/>
        <v>318.39</v>
      </c>
      <c r="S1267" s="17">
        <f t="shared" si="49"/>
        <v>283.81</v>
      </c>
      <c r="T1267" s="17">
        <f t="shared" si="49"/>
        <v>302.10000000000002</v>
      </c>
      <c r="U1267" s="17">
        <f t="shared" si="49"/>
        <v>134.22999999999999</v>
      </c>
      <c r="V1267" s="17">
        <f t="shared" si="49"/>
        <v>110.84</v>
      </c>
      <c r="W1267" s="17">
        <f t="shared" si="49"/>
        <v>58.54</v>
      </c>
      <c r="X1267" s="17">
        <f t="shared" si="49"/>
        <v>262.81</v>
      </c>
      <c r="Y1267" s="17">
        <f t="shared" si="49"/>
        <v>959.7</v>
      </c>
    </row>
    <row r="1268" spans="1:25" x14ac:dyDescent="0.25">
      <c r="A1268" s="50">
        <f t="shared" si="50"/>
        <v>8</v>
      </c>
      <c r="B1268" s="17">
        <f t="shared" si="49"/>
        <v>8.52</v>
      </c>
      <c r="C1268" s="17">
        <f t="shared" si="49"/>
        <v>31.990000000000002</v>
      </c>
      <c r="D1268" s="17">
        <f t="shared" si="49"/>
        <v>12.29</v>
      </c>
      <c r="E1268" s="17">
        <f t="shared" si="49"/>
        <v>14.77</v>
      </c>
      <c r="F1268" s="17">
        <f t="shared" si="49"/>
        <v>8.19</v>
      </c>
      <c r="G1268" s="17">
        <f t="shared" si="49"/>
        <v>16.57</v>
      </c>
      <c r="H1268" s="17">
        <f t="shared" si="49"/>
        <v>31.970000000000002</v>
      </c>
      <c r="I1268" s="17">
        <f t="shared" si="49"/>
        <v>32.9</v>
      </c>
      <c r="J1268" s="17">
        <f t="shared" si="49"/>
        <v>218.70000000000002</v>
      </c>
      <c r="K1268" s="17">
        <f t="shared" si="49"/>
        <v>219.28000000000003</v>
      </c>
      <c r="L1268" s="17">
        <f t="shared" si="49"/>
        <v>229.88</v>
      </c>
      <c r="M1268" s="17">
        <f t="shared" si="49"/>
        <v>207.27</v>
      </c>
      <c r="N1268" s="17">
        <f t="shared" si="49"/>
        <v>171.64999999999998</v>
      </c>
      <c r="O1268" s="17">
        <f t="shared" si="49"/>
        <v>179.29</v>
      </c>
      <c r="P1268" s="17">
        <f t="shared" si="49"/>
        <v>168.92</v>
      </c>
      <c r="Q1268" s="17">
        <f t="shared" si="49"/>
        <v>200.02</v>
      </c>
      <c r="R1268" s="17">
        <f t="shared" si="49"/>
        <v>209.78</v>
      </c>
      <c r="S1268" s="17">
        <f t="shared" si="49"/>
        <v>557.70000000000005</v>
      </c>
      <c r="T1268" s="17">
        <f t="shared" si="49"/>
        <v>277.19</v>
      </c>
      <c r="U1268" s="17">
        <f t="shared" si="49"/>
        <v>554</v>
      </c>
      <c r="V1268" s="17">
        <f t="shared" si="49"/>
        <v>899.76</v>
      </c>
      <c r="W1268" s="17">
        <f t="shared" si="49"/>
        <v>550.87</v>
      </c>
      <c r="X1268" s="17">
        <f t="shared" si="49"/>
        <v>548.5</v>
      </c>
      <c r="Y1268" s="17">
        <f t="shared" si="49"/>
        <v>543.18000000000006</v>
      </c>
    </row>
    <row r="1269" spans="1:25" x14ac:dyDescent="0.25">
      <c r="A1269" s="50">
        <f t="shared" si="50"/>
        <v>9</v>
      </c>
      <c r="B1269" s="17">
        <f t="shared" si="49"/>
        <v>0</v>
      </c>
      <c r="C1269" s="17">
        <f t="shared" si="49"/>
        <v>2.27</v>
      </c>
      <c r="D1269" s="17">
        <f t="shared" si="49"/>
        <v>0</v>
      </c>
      <c r="E1269" s="17">
        <f t="shared" si="49"/>
        <v>0.19999999999999998</v>
      </c>
      <c r="F1269" s="17">
        <f t="shared" si="49"/>
        <v>0</v>
      </c>
      <c r="G1269" s="17">
        <f t="shared" si="49"/>
        <v>0</v>
      </c>
      <c r="H1269" s="17">
        <f t="shared" si="49"/>
        <v>0.78</v>
      </c>
      <c r="I1269" s="17">
        <f t="shared" si="49"/>
        <v>47.84</v>
      </c>
      <c r="J1269" s="17">
        <f t="shared" si="49"/>
        <v>52.75</v>
      </c>
      <c r="K1269" s="17">
        <f t="shared" si="49"/>
        <v>54.47</v>
      </c>
      <c r="L1269" s="17">
        <f t="shared" si="49"/>
        <v>56.64</v>
      </c>
      <c r="M1269" s="17">
        <f t="shared" si="49"/>
        <v>80.820000000000007</v>
      </c>
      <c r="N1269" s="17">
        <f t="shared" si="49"/>
        <v>81.899999999999991</v>
      </c>
      <c r="O1269" s="17">
        <f t="shared" si="49"/>
        <v>95.38000000000001</v>
      </c>
      <c r="P1269" s="17">
        <f t="shared" si="49"/>
        <v>96.02000000000001</v>
      </c>
      <c r="Q1269" s="17">
        <f t="shared" si="49"/>
        <v>96.54</v>
      </c>
      <c r="R1269" s="17">
        <f t="shared" si="49"/>
        <v>91.13</v>
      </c>
      <c r="S1269" s="17">
        <f t="shared" si="49"/>
        <v>76.349999999999994</v>
      </c>
      <c r="T1269" s="17">
        <f t="shared" si="49"/>
        <v>52.78</v>
      </c>
      <c r="U1269" s="17">
        <f t="shared" si="49"/>
        <v>56.3</v>
      </c>
      <c r="V1269" s="17">
        <f t="shared" si="49"/>
        <v>154.99</v>
      </c>
      <c r="W1269" s="17">
        <f t="shared" si="49"/>
        <v>139.51000000000002</v>
      </c>
      <c r="X1269" s="17">
        <f t="shared" si="49"/>
        <v>262.8</v>
      </c>
      <c r="Y1269" s="17">
        <f t="shared" si="49"/>
        <v>848.66</v>
      </c>
    </row>
    <row r="1270" spans="1:25" x14ac:dyDescent="0.25">
      <c r="A1270" s="50">
        <f t="shared" si="50"/>
        <v>10</v>
      </c>
      <c r="B1270" s="17">
        <f t="shared" si="49"/>
        <v>0</v>
      </c>
      <c r="C1270" s="17">
        <f t="shared" si="49"/>
        <v>0</v>
      </c>
      <c r="D1270" s="17">
        <f t="shared" si="49"/>
        <v>0</v>
      </c>
      <c r="E1270" s="17">
        <f t="shared" si="49"/>
        <v>0</v>
      </c>
      <c r="F1270" s="17">
        <f t="shared" si="49"/>
        <v>0</v>
      </c>
      <c r="G1270" s="17">
        <f t="shared" si="49"/>
        <v>0</v>
      </c>
      <c r="H1270" s="17">
        <f t="shared" si="49"/>
        <v>0</v>
      </c>
      <c r="I1270" s="17">
        <f t="shared" si="49"/>
        <v>0</v>
      </c>
      <c r="J1270" s="17">
        <f t="shared" si="49"/>
        <v>0</v>
      </c>
      <c r="K1270" s="17">
        <f t="shared" si="49"/>
        <v>0</v>
      </c>
      <c r="L1270" s="17">
        <f t="shared" si="49"/>
        <v>0</v>
      </c>
      <c r="M1270" s="17">
        <f t="shared" si="49"/>
        <v>0.17</v>
      </c>
      <c r="N1270" s="17">
        <f t="shared" si="49"/>
        <v>0</v>
      </c>
      <c r="O1270" s="17">
        <f t="shared" si="49"/>
        <v>3.02</v>
      </c>
      <c r="P1270" s="17">
        <f t="shared" si="49"/>
        <v>30.85</v>
      </c>
      <c r="Q1270" s="17">
        <f t="shared" si="49"/>
        <v>0</v>
      </c>
      <c r="R1270" s="17">
        <f t="shared" si="49"/>
        <v>120.49000000000001</v>
      </c>
      <c r="S1270" s="17">
        <f t="shared" si="49"/>
        <v>92.37</v>
      </c>
      <c r="T1270" s="17">
        <f t="shared" si="49"/>
        <v>92.91</v>
      </c>
      <c r="U1270" s="17">
        <f t="shared" si="49"/>
        <v>163.41999999999999</v>
      </c>
      <c r="V1270" s="17">
        <f t="shared" si="49"/>
        <v>92.11999999999999</v>
      </c>
      <c r="W1270" s="17">
        <f t="shared" si="49"/>
        <v>175.11</v>
      </c>
      <c r="X1270" s="17">
        <f t="shared" si="49"/>
        <v>132.5</v>
      </c>
      <c r="Y1270" s="17">
        <f t="shared" si="49"/>
        <v>162.26999999999998</v>
      </c>
    </row>
    <row r="1271" spans="1:25" x14ac:dyDescent="0.25">
      <c r="A1271" s="50">
        <f t="shared" si="50"/>
        <v>11</v>
      </c>
      <c r="B1271" s="17">
        <f t="shared" si="49"/>
        <v>0</v>
      </c>
      <c r="C1271" s="17">
        <f t="shared" si="49"/>
        <v>0</v>
      </c>
      <c r="D1271" s="17">
        <f t="shared" si="49"/>
        <v>10.08</v>
      </c>
      <c r="E1271" s="17">
        <f t="shared" si="49"/>
        <v>0</v>
      </c>
      <c r="F1271" s="17">
        <f t="shared" si="49"/>
        <v>0</v>
      </c>
      <c r="G1271" s="17">
        <f t="shared" si="49"/>
        <v>0</v>
      </c>
      <c r="H1271" s="17">
        <f t="shared" si="49"/>
        <v>0</v>
      </c>
      <c r="I1271" s="17">
        <f t="shared" si="49"/>
        <v>0</v>
      </c>
      <c r="J1271" s="17">
        <f t="shared" si="49"/>
        <v>0</v>
      </c>
      <c r="K1271" s="17">
        <f t="shared" si="49"/>
        <v>0</v>
      </c>
      <c r="L1271" s="17">
        <f t="shared" si="49"/>
        <v>0</v>
      </c>
      <c r="M1271" s="17">
        <f t="shared" si="49"/>
        <v>0</v>
      </c>
      <c r="N1271" s="17">
        <f t="shared" si="49"/>
        <v>0</v>
      </c>
      <c r="O1271" s="17">
        <f t="shared" si="49"/>
        <v>0</v>
      </c>
      <c r="P1271" s="17">
        <f t="shared" si="49"/>
        <v>0</v>
      </c>
      <c r="Q1271" s="17">
        <f t="shared" ref="C1271:AM1286" si="51">Q407</f>
        <v>0</v>
      </c>
      <c r="R1271" s="17">
        <f t="shared" si="51"/>
        <v>0</v>
      </c>
      <c r="S1271" s="17">
        <f t="shared" si="51"/>
        <v>0</v>
      </c>
      <c r="T1271" s="17">
        <f t="shared" si="51"/>
        <v>0</v>
      </c>
      <c r="U1271" s="17">
        <f t="shared" si="51"/>
        <v>63.230000000000004</v>
      </c>
      <c r="V1271" s="17">
        <f t="shared" si="51"/>
        <v>109.05</v>
      </c>
      <c r="W1271" s="17">
        <f t="shared" si="51"/>
        <v>160.78</v>
      </c>
      <c r="X1271" s="17">
        <f t="shared" si="51"/>
        <v>711.54</v>
      </c>
      <c r="Y1271" s="17">
        <f t="shared" si="51"/>
        <v>1058.22</v>
      </c>
    </row>
    <row r="1272" spans="1:25" x14ac:dyDescent="0.25">
      <c r="A1272" s="50">
        <f t="shared" si="50"/>
        <v>12</v>
      </c>
      <c r="B1272" s="17">
        <f t="shared" ref="B1272:Q1287" si="52">B408</f>
        <v>0.11</v>
      </c>
      <c r="C1272" s="17">
        <f t="shared" si="51"/>
        <v>0</v>
      </c>
      <c r="D1272" s="17">
        <f t="shared" si="51"/>
        <v>0.02</v>
      </c>
      <c r="E1272" s="17">
        <f t="shared" si="51"/>
        <v>0.29000000000000004</v>
      </c>
      <c r="F1272" s="17">
        <f t="shared" si="51"/>
        <v>0</v>
      </c>
      <c r="G1272" s="17">
        <f t="shared" si="51"/>
        <v>0</v>
      </c>
      <c r="H1272" s="17">
        <f t="shared" si="51"/>
        <v>50.99</v>
      </c>
      <c r="I1272" s="17">
        <f t="shared" si="51"/>
        <v>44.44</v>
      </c>
      <c r="J1272" s="17">
        <f t="shared" si="51"/>
        <v>0</v>
      </c>
      <c r="K1272" s="17">
        <f t="shared" si="51"/>
        <v>0</v>
      </c>
      <c r="L1272" s="17">
        <f t="shared" si="51"/>
        <v>41.88</v>
      </c>
      <c r="M1272" s="17">
        <f t="shared" si="51"/>
        <v>23.259999999999998</v>
      </c>
      <c r="N1272" s="17">
        <f t="shared" si="51"/>
        <v>34</v>
      </c>
      <c r="O1272" s="17">
        <f t="shared" si="51"/>
        <v>31.54</v>
      </c>
      <c r="P1272" s="17">
        <f t="shared" si="51"/>
        <v>35.64</v>
      </c>
      <c r="Q1272" s="17">
        <f t="shared" si="51"/>
        <v>45.39</v>
      </c>
      <c r="R1272" s="17">
        <f t="shared" si="51"/>
        <v>12.520000000000001</v>
      </c>
      <c r="S1272" s="17">
        <f t="shared" si="51"/>
        <v>8.91</v>
      </c>
      <c r="T1272" s="17">
        <f t="shared" si="51"/>
        <v>51.06</v>
      </c>
      <c r="U1272" s="17">
        <f t="shared" si="51"/>
        <v>43.67</v>
      </c>
      <c r="V1272" s="17">
        <f t="shared" si="51"/>
        <v>55.970000000000006</v>
      </c>
      <c r="W1272" s="17">
        <f t="shared" si="51"/>
        <v>237.5</v>
      </c>
      <c r="X1272" s="17">
        <f t="shared" si="51"/>
        <v>598.67999999999995</v>
      </c>
      <c r="Y1272" s="17">
        <f t="shared" si="51"/>
        <v>947.85</v>
      </c>
    </row>
    <row r="1273" spans="1:25" x14ac:dyDescent="0.25">
      <c r="A1273" s="50">
        <f t="shared" si="50"/>
        <v>13</v>
      </c>
      <c r="B1273" s="17">
        <f t="shared" si="52"/>
        <v>10.95</v>
      </c>
      <c r="C1273" s="17">
        <f t="shared" si="51"/>
        <v>0</v>
      </c>
      <c r="D1273" s="17">
        <f t="shared" si="51"/>
        <v>0</v>
      </c>
      <c r="E1273" s="17">
        <f t="shared" si="51"/>
        <v>0</v>
      </c>
      <c r="F1273" s="17">
        <f t="shared" si="51"/>
        <v>0</v>
      </c>
      <c r="G1273" s="17">
        <f t="shared" si="51"/>
        <v>0</v>
      </c>
      <c r="H1273" s="17">
        <f t="shared" si="51"/>
        <v>0.21</v>
      </c>
      <c r="I1273" s="17">
        <f t="shared" si="51"/>
        <v>10.35</v>
      </c>
      <c r="J1273" s="17">
        <f t="shared" si="51"/>
        <v>0.01</v>
      </c>
      <c r="K1273" s="17">
        <f t="shared" si="51"/>
        <v>5.7200000000000006</v>
      </c>
      <c r="L1273" s="17">
        <f t="shared" si="51"/>
        <v>98.46</v>
      </c>
      <c r="M1273" s="17">
        <f t="shared" si="51"/>
        <v>74.490000000000009</v>
      </c>
      <c r="N1273" s="17">
        <f t="shared" si="51"/>
        <v>71.41</v>
      </c>
      <c r="O1273" s="17">
        <f t="shared" si="51"/>
        <v>65.72</v>
      </c>
      <c r="P1273" s="17">
        <f t="shared" si="51"/>
        <v>114.54</v>
      </c>
      <c r="Q1273" s="17">
        <f t="shared" si="51"/>
        <v>105.72999999999999</v>
      </c>
      <c r="R1273" s="17">
        <f t="shared" si="51"/>
        <v>105.82000000000001</v>
      </c>
      <c r="S1273" s="17">
        <f t="shared" si="51"/>
        <v>113.81</v>
      </c>
      <c r="T1273" s="17">
        <f t="shared" si="51"/>
        <v>119.35</v>
      </c>
      <c r="U1273" s="17">
        <f t="shared" si="51"/>
        <v>167.92000000000002</v>
      </c>
      <c r="V1273" s="17">
        <f t="shared" si="51"/>
        <v>317.66000000000003</v>
      </c>
      <c r="W1273" s="17">
        <f t="shared" si="51"/>
        <v>305.55</v>
      </c>
      <c r="X1273" s="17">
        <f t="shared" si="51"/>
        <v>371.97</v>
      </c>
      <c r="Y1273" s="17">
        <f t="shared" si="51"/>
        <v>1000.89</v>
      </c>
    </row>
    <row r="1274" spans="1:25" x14ac:dyDescent="0.25">
      <c r="A1274" s="50">
        <f t="shared" si="50"/>
        <v>14</v>
      </c>
      <c r="B1274" s="17">
        <f t="shared" si="52"/>
        <v>0.02</v>
      </c>
      <c r="C1274" s="17">
        <f t="shared" si="51"/>
        <v>0</v>
      </c>
      <c r="D1274" s="17">
        <f t="shared" si="51"/>
        <v>0</v>
      </c>
      <c r="E1274" s="17">
        <f t="shared" si="51"/>
        <v>0</v>
      </c>
      <c r="F1274" s="17">
        <f t="shared" si="51"/>
        <v>0</v>
      </c>
      <c r="G1274" s="17">
        <f t="shared" si="51"/>
        <v>0</v>
      </c>
      <c r="H1274" s="17">
        <f t="shared" si="51"/>
        <v>0</v>
      </c>
      <c r="I1274" s="17">
        <f t="shared" si="51"/>
        <v>39.06</v>
      </c>
      <c r="J1274" s="17">
        <f t="shared" si="51"/>
        <v>33.54</v>
      </c>
      <c r="K1274" s="17">
        <f t="shared" si="51"/>
        <v>71.23</v>
      </c>
      <c r="L1274" s="17">
        <f t="shared" si="51"/>
        <v>76.03</v>
      </c>
      <c r="M1274" s="17">
        <f t="shared" si="51"/>
        <v>332.34000000000003</v>
      </c>
      <c r="N1274" s="17">
        <f t="shared" si="51"/>
        <v>279.95</v>
      </c>
      <c r="O1274" s="17">
        <f t="shared" si="51"/>
        <v>329.71</v>
      </c>
      <c r="P1274" s="17">
        <f t="shared" si="51"/>
        <v>350.88</v>
      </c>
      <c r="Q1274" s="17">
        <f t="shared" si="51"/>
        <v>344.2</v>
      </c>
      <c r="R1274" s="17">
        <f t="shared" si="51"/>
        <v>338.98</v>
      </c>
      <c r="S1274" s="17">
        <f t="shared" si="51"/>
        <v>336.85</v>
      </c>
      <c r="T1274" s="17">
        <f t="shared" si="51"/>
        <v>471.28999999999996</v>
      </c>
      <c r="U1274" s="17">
        <f t="shared" si="51"/>
        <v>778.68</v>
      </c>
      <c r="V1274" s="17">
        <f t="shared" si="51"/>
        <v>980.93</v>
      </c>
      <c r="W1274" s="17">
        <f t="shared" si="51"/>
        <v>636.63</v>
      </c>
      <c r="X1274" s="17">
        <f t="shared" si="51"/>
        <v>634.84</v>
      </c>
      <c r="Y1274" s="17">
        <f t="shared" si="51"/>
        <v>630.75</v>
      </c>
    </row>
    <row r="1275" spans="1:25" x14ac:dyDescent="0.25">
      <c r="A1275" s="50">
        <f t="shared" si="50"/>
        <v>15</v>
      </c>
      <c r="B1275" s="17">
        <f t="shared" si="52"/>
        <v>0.03</v>
      </c>
      <c r="C1275" s="17">
        <f t="shared" si="51"/>
        <v>0.19999999999999998</v>
      </c>
      <c r="D1275" s="17">
        <f t="shared" si="51"/>
        <v>0</v>
      </c>
      <c r="E1275" s="17">
        <f t="shared" si="51"/>
        <v>0</v>
      </c>
      <c r="F1275" s="17">
        <f t="shared" si="51"/>
        <v>0</v>
      </c>
      <c r="G1275" s="17">
        <f t="shared" si="51"/>
        <v>0</v>
      </c>
      <c r="H1275" s="17">
        <f t="shared" si="51"/>
        <v>6.44</v>
      </c>
      <c r="I1275" s="17">
        <f t="shared" si="51"/>
        <v>4.1499999999999995</v>
      </c>
      <c r="J1275" s="17">
        <f t="shared" si="51"/>
        <v>40.75</v>
      </c>
      <c r="K1275" s="17">
        <f t="shared" si="51"/>
        <v>45.82</v>
      </c>
      <c r="L1275" s="17">
        <f t="shared" si="51"/>
        <v>43.65</v>
      </c>
      <c r="M1275" s="17">
        <f t="shared" si="51"/>
        <v>41.22</v>
      </c>
      <c r="N1275" s="17">
        <f t="shared" si="51"/>
        <v>58.39</v>
      </c>
      <c r="O1275" s="17">
        <f t="shared" si="51"/>
        <v>275.32</v>
      </c>
      <c r="P1275" s="17">
        <f t="shared" si="51"/>
        <v>308.88</v>
      </c>
      <c r="Q1275" s="17">
        <f t="shared" si="51"/>
        <v>314.32000000000005</v>
      </c>
      <c r="R1275" s="17">
        <f t="shared" si="51"/>
        <v>331.07</v>
      </c>
      <c r="S1275" s="17">
        <f t="shared" si="51"/>
        <v>296.95999999999998</v>
      </c>
      <c r="T1275" s="17">
        <f t="shared" si="51"/>
        <v>280.34000000000003</v>
      </c>
      <c r="U1275" s="17">
        <f t="shared" si="51"/>
        <v>300.09999999999997</v>
      </c>
      <c r="V1275" s="17">
        <f t="shared" si="51"/>
        <v>374.02000000000004</v>
      </c>
      <c r="W1275" s="17">
        <f t="shared" si="51"/>
        <v>386.77</v>
      </c>
      <c r="X1275" s="17">
        <f t="shared" si="51"/>
        <v>604.30999999999995</v>
      </c>
      <c r="Y1275" s="17">
        <f t="shared" si="51"/>
        <v>841.79000000000008</v>
      </c>
    </row>
    <row r="1276" spans="1:25" x14ac:dyDescent="0.25">
      <c r="A1276" s="50">
        <f t="shared" si="50"/>
        <v>16</v>
      </c>
      <c r="B1276" s="17">
        <f t="shared" si="52"/>
        <v>40.660000000000004</v>
      </c>
      <c r="C1276" s="17">
        <f t="shared" si="51"/>
        <v>36.19</v>
      </c>
      <c r="D1276" s="17">
        <f t="shared" si="51"/>
        <v>0.41000000000000003</v>
      </c>
      <c r="E1276" s="17">
        <f t="shared" si="51"/>
        <v>2.3400000000000003</v>
      </c>
      <c r="F1276" s="17">
        <f t="shared" si="51"/>
        <v>0.19999999999999998</v>
      </c>
      <c r="G1276" s="17">
        <f t="shared" si="51"/>
        <v>0.16</v>
      </c>
      <c r="H1276" s="17">
        <f t="shared" si="51"/>
        <v>9.9999999999999992E-2</v>
      </c>
      <c r="I1276" s="17">
        <f t="shared" si="51"/>
        <v>0</v>
      </c>
      <c r="J1276" s="17">
        <f t="shared" si="51"/>
        <v>0</v>
      </c>
      <c r="K1276" s="17">
        <f t="shared" si="51"/>
        <v>0</v>
      </c>
      <c r="L1276" s="17">
        <f t="shared" si="51"/>
        <v>12.15</v>
      </c>
      <c r="M1276" s="17">
        <f t="shared" si="51"/>
        <v>37.169999999999995</v>
      </c>
      <c r="N1276" s="17">
        <f t="shared" si="51"/>
        <v>32.69</v>
      </c>
      <c r="O1276" s="17">
        <f t="shared" si="51"/>
        <v>0.92999999999999994</v>
      </c>
      <c r="P1276" s="17">
        <f t="shared" si="51"/>
        <v>29.11</v>
      </c>
      <c r="Q1276" s="17">
        <f t="shared" si="51"/>
        <v>66.19</v>
      </c>
      <c r="R1276" s="17">
        <f t="shared" si="51"/>
        <v>62.739999999999995</v>
      </c>
      <c r="S1276" s="17">
        <f t="shared" si="51"/>
        <v>62.88</v>
      </c>
      <c r="T1276" s="17">
        <f t="shared" si="51"/>
        <v>273.11</v>
      </c>
      <c r="U1276" s="17">
        <f t="shared" si="51"/>
        <v>279.23</v>
      </c>
      <c r="V1276" s="17">
        <f t="shared" si="51"/>
        <v>306.61</v>
      </c>
      <c r="W1276" s="17">
        <f t="shared" si="51"/>
        <v>938.76</v>
      </c>
      <c r="X1276" s="17">
        <f t="shared" si="51"/>
        <v>842.01</v>
      </c>
      <c r="Y1276" s="17">
        <f t="shared" si="51"/>
        <v>379.92</v>
      </c>
    </row>
    <row r="1277" spans="1:25" x14ac:dyDescent="0.25">
      <c r="A1277" s="50">
        <f t="shared" si="50"/>
        <v>17</v>
      </c>
      <c r="B1277" s="17">
        <f t="shared" si="52"/>
        <v>21.3</v>
      </c>
      <c r="C1277" s="17">
        <f t="shared" si="51"/>
        <v>64.05</v>
      </c>
      <c r="D1277" s="17">
        <f t="shared" si="51"/>
        <v>0</v>
      </c>
      <c r="E1277" s="17">
        <f t="shared" si="51"/>
        <v>0</v>
      </c>
      <c r="F1277" s="17">
        <f t="shared" si="51"/>
        <v>0</v>
      </c>
      <c r="G1277" s="17">
        <f t="shared" si="51"/>
        <v>0</v>
      </c>
      <c r="H1277" s="17">
        <f t="shared" si="51"/>
        <v>0</v>
      </c>
      <c r="I1277" s="17">
        <f t="shared" si="51"/>
        <v>0</v>
      </c>
      <c r="J1277" s="17">
        <f t="shared" si="51"/>
        <v>0</v>
      </c>
      <c r="K1277" s="17">
        <f t="shared" si="51"/>
        <v>53.88</v>
      </c>
      <c r="L1277" s="17">
        <f t="shared" si="51"/>
        <v>55.95</v>
      </c>
      <c r="M1277" s="17">
        <f t="shared" si="51"/>
        <v>60.78</v>
      </c>
      <c r="N1277" s="17">
        <f t="shared" si="51"/>
        <v>34.06</v>
      </c>
      <c r="O1277" s="17">
        <f t="shared" si="51"/>
        <v>82.18</v>
      </c>
      <c r="P1277" s="17">
        <f t="shared" si="51"/>
        <v>53.07</v>
      </c>
      <c r="Q1277" s="17">
        <f t="shared" si="51"/>
        <v>71.180000000000007</v>
      </c>
      <c r="R1277" s="17">
        <f t="shared" si="51"/>
        <v>93.85</v>
      </c>
      <c r="S1277" s="17">
        <f t="shared" si="51"/>
        <v>110.11</v>
      </c>
      <c r="T1277" s="17">
        <f t="shared" si="51"/>
        <v>111.8</v>
      </c>
      <c r="U1277" s="17">
        <f t="shared" si="51"/>
        <v>371.05</v>
      </c>
      <c r="V1277" s="17">
        <f t="shared" si="51"/>
        <v>357.94</v>
      </c>
      <c r="W1277" s="17">
        <f t="shared" si="51"/>
        <v>406.01</v>
      </c>
      <c r="X1277" s="17">
        <f t="shared" si="51"/>
        <v>910.52</v>
      </c>
      <c r="Y1277" s="17">
        <f t="shared" si="51"/>
        <v>682.03</v>
      </c>
    </row>
    <row r="1278" spans="1:25" x14ac:dyDescent="0.25">
      <c r="A1278" s="50">
        <f t="shared" si="50"/>
        <v>18</v>
      </c>
      <c r="B1278" s="17">
        <f t="shared" si="52"/>
        <v>0</v>
      </c>
      <c r="C1278" s="17">
        <f t="shared" si="52"/>
        <v>0</v>
      </c>
      <c r="D1278" s="17">
        <f t="shared" si="52"/>
        <v>0</v>
      </c>
      <c r="E1278" s="17">
        <f t="shared" si="52"/>
        <v>0</v>
      </c>
      <c r="F1278" s="17">
        <f t="shared" si="52"/>
        <v>0</v>
      </c>
      <c r="G1278" s="17">
        <f t="shared" si="52"/>
        <v>0</v>
      </c>
      <c r="H1278" s="17">
        <f t="shared" si="52"/>
        <v>0</v>
      </c>
      <c r="I1278" s="17">
        <f t="shared" si="52"/>
        <v>0</v>
      </c>
      <c r="J1278" s="17">
        <f t="shared" si="52"/>
        <v>0</v>
      </c>
      <c r="K1278" s="17">
        <f t="shared" si="52"/>
        <v>0</v>
      </c>
      <c r="L1278" s="17">
        <f t="shared" si="52"/>
        <v>0</v>
      </c>
      <c r="M1278" s="17">
        <f t="shared" si="52"/>
        <v>38.019999999999996</v>
      </c>
      <c r="N1278" s="17">
        <f t="shared" si="52"/>
        <v>37.56</v>
      </c>
      <c r="O1278" s="17">
        <f t="shared" si="52"/>
        <v>37.770000000000003</v>
      </c>
      <c r="P1278" s="17">
        <f t="shared" si="52"/>
        <v>3.16</v>
      </c>
      <c r="Q1278" s="17">
        <f t="shared" si="52"/>
        <v>0</v>
      </c>
      <c r="R1278" s="17">
        <f t="shared" si="51"/>
        <v>16.03</v>
      </c>
      <c r="S1278" s="17">
        <f t="shared" si="51"/>
        <v>18.190000000000001</v>
      </c>
      <c r="T1278" s="17">
        <f t="shared" si="51"/>
        <v>98.11999999999999</v>
      </c>
      <c r="U1278" s="17">
        <f t="shared" si="51"/>
        <v>142.91</v>
      </c>
      <c r="V1278" s="17">
        <f t="shared" si="51"/>
        <v>324.59999999999997</v>
      </c>
      <c r="W1278" s="17">
        <f t="shared" si="51"/>
        <v>377.73</v>
      </c>
      <c r="X1278" s="17">
        <f t="shared" si="51"/>
        <v>297.08999999999997</v>
      </c>
      <c r="Y1278" s="17">
        <f t="shared" si="51"/>
        <v>930.45999999999992</v>
      </c>
    </row>
    <row r="1279" spans="1:25" x14ac:dyDescent="0.25">
      <c r="A1279" s="50">
        <f t="shared" si="50"/>
        <v>19</v>
      </c>
      <c r="B1279" s="17">
        <f t="shared" si="52"/>
        <v>48.709999999999994</v>
      </c>
      <c r="C1279" s="17">
        <f t="shared" si="52"/>
        <v>30.07</v>
      </c>
      <c r="D1279" s="17">
        <f t="shared" si="52"/>
        <v>36.120000000000005</v>
      </c>
      <c r="E1279" s="17">
        <f t="shared" si="52"/>
        <v>0</v>
      </c>
      <c r="F1279" s="17">
        <f t="shared" si="52"/>
        <v>0</v>
      </c>
      <c r="G1279" s="17">
        <f t="shared" si="52"/>
        <v>0</v>
      </c>
      <c r="H1279" s="17">
        <f t="shared" si="52"/>
        <v>0</v>
      </c>
      <c r="I1279" s="17">
        <f t="shared" si="52"/>
        <v>0</v>
      </c>
      <c r="J1279" s="17">
        <f t="shared" si="52"/>
        <v>0</v>
      </c>
      <c r="K1279" s="17">
        <f t="shared" si="52"/>
        <v>0</v>
      </c>
      <c r="L1279" s="17">
        <f t="shared" si="52"/>
        <v>12.28</v>
      </c>
      <c r="M1279" s="17">
        <f t="shared" si="52"/>
        <v>34.26</v>
      </c>
      <c r="N1279" s="17">
        <f t="shared" si="52"/>
        <v>10.98</v>
      </c>
      <c r="O1279" s="17">
        <f t="shared" si="52"/>
        <v>0</v>
      </c>
      <c r="P1279" s="17">
        <f t="shared" si="52"/>
        <v>1.6600000000000001</v>
      </c>
      <c r="Q1279" s="17">
        <f t="shared" si="52"/>
        <v>0.5</v>
      </c>
      <c r="R1279" s="17">
        <f t="shared" si="51"/>
        <v>49.24</v>
      </c>
      <c r="S1279" s="17">
        <f t="shared" si="51"/>
        <v>49.44</v>
      </c>
      <c r="T1279" s="17">
        <f t="shared" si="51"/>
        <v>82.57</v>
      </c>
      <c r="U1279" s="17">
        <f t="shared" si="51"/>
        <v>274.33</v>
      </c>
      <c r="V1279" s="17">
        <f t="shared" si="51"/>
        <v>564.24</v>
      </c>
      <c r="W1279" s="17">
        <f t="shared" si="51"/>
        <v>297.33000000000004</v>
      </c>
      <c r="X1279" s="17">
        <f t="shared" si="51"/>
        <v>617.68999999999994</v>
      </c>
      <c r="Y1279" s="17">
        <f t="shared" si="51"/>
        <v>847.05</v>
      </c>
    </row>
    <row r="1280" spans="1:25" x14ac:dyDescent="0.25">
      <c r="A1280" s="50">
        <f t="shared" si="50"/>
        <v>20</v>
      </c>
      <c r="B1280" s="17">
        <f t="shared" si="52"/>
        <v>29.78</v>
      </c>
      <c r="C1280" s="17">
        <f t="shared" si="52"/>
        <v>1.38</v>
      </c>
      <c r="D1280" s="17">
        <f t="shared" si="52"/>
        <v>43.08</v>
      </c>
      <c r="E1280" s="17">
        <f t="shared" si="52"/>
        <v>43.78</v>
      </c>
      <c r="F1280" s="17">
        <f t="shared" si="52"/>
        <v>16.75</v>
      </c>
      <c r="G1280" s="17">
        <f t="shared" si="52"/>
        <v>7.14</v>
      </c>
      <c r="H1280" s="17">
        <f t="shared" si="52"/>
        <v>0.03</v>
      </c>
      <c r="I1280" s="17">
        <f t="shared" si="52"/>
        <v>13.67</v>
      </c>
      <c r="J1280" s="17">
        <f t="shared" si="52"/>
        <v>18.18</v>
      </c>
      <c r="K1280" s="17">
        <f t="shared" si="52"/>
        <v>14.59</v>
      </c>
      <c r="L1280" s="17">
        <f t="shared" si="52"/>
        <v>47.94</v>
      </c>
      <c r="M1280" s="17">
        <f t="shared" si="52"/>
        <v>46.37</v>
      </c>
      <c r="N1280" s="17">
        <f t="shared" si="52"/>
        <v>282.22999999999996</v>
      </c>
      <c r="O1280" s="17">
        <f t="shared" si="52"/>
        <v>125.89999999999999</v>
      </c>
      <c r="P1280" s="17">
        <f t="shared" si="52"/>
        <v>157.77000000000001</v>
      </c>
      <c r="Q1280" s="17">
        <f t="shared" si="52"/>
        <v>302.45000000000005</v>
      </c>
      <c r="R1280" s="17">
        <f t="shared" si="51"/>
        <v>290.8</v>
      </c>
      <c r="S1280" s="17">
        <f t="shared" si="51"/>
        <v>252.36999999999998</v>
      </c>
      <c r="T1280" s="17">
        <f t="shared" si="51"/>
        <v>326.39000000000004</v>
      </c>
      <c r="U1280" s="17">
        <f t="shared" si="51"/>
        <v>728.62</v>
      </c>
      <c r="V1280" s="17">
        <f t="shared" si="51"/>
        <v>739.43</v>
      </c>
      <c r="W1280" s="17">
        <f t="shared" si="51"/>
        <v>742.29</v>
      </c>
      <c r="X1280" s="17">
        <f t="shared" si="51"/>
        <v>745.99</v>
      </c>
      <c r="Y1280" s="17">
        <f t="shared" si="51"/>
        <v>947.37</v>
      </c>
    </row>
    <row r="1281" spans="1:25" x14ac:dyDescent="0.25">
      <c r="A1281" s="50">
        <f t="shared" si="50"/>
        <v>21</v>
      </c>
      <c r="B1281" s="17">
        <f t="shared" si="52"/>
        <v>0</v>
      </c>
      <c r="C1281" s="17">
        <f t="shared" si="52"/>
        <v>16.95</v>
      </c>
      <c r="D1281" s="17">
        <f t="shared" si="52"/>
        <v>20.74</v>
      </c>
      <c r="E1281" s="17">
        <f t="shared" si="52"/>
        <v>1.5899999999999999</v>
      </c>
      <c r="F1281" s="17">
        <f t="shared" si="52"/>
        <v>0</v>
      </c>
      <c r="G1281" s="17">
        <f t="shared" si="52"/>
        <v>0</v>
      </c>
      <c r="H1281" s="17">
        <f t="shared" si="52"/>
        <v>0.02</v>
      </c>
      <c r="I1281" s="17">
        <f t="shared" si="52"/>
        <v>6.17</v>
      </c>
      <c r="J1281" s="17">
        <f t="shared" si="52"/>
        <v>66.62</v>
      </c>
      <c r="K1281" s="17">
        <f t="shared" si="52"/>
        <v>87.23</v>
      </c>
      <c r="L1281" s="17">
        <f t="shared" si="52"/>
        <v>106.46</v>
      </c>
      <c r="M1281" s="17">
        <f t="shared" si="52"/>
        <v>120.72</v>
      </c>
      <c r="N1281" s="17">
        <f t="shared" si="52"/>
        <v>159.87</v>
      </c>
      <c r="O1281" s="17">
        <f t="shared" si="52"/>
        <v>241.58</v>
      </c>
      <c r="P1281" s="17">
        <f t="shared" si="52"/>
        <v>274.89</v>
      </c>
      <c r="Q1281" s="17">
        <f t="shared" si="52"/>
        <v>224.14999999999998</v>
      </c>
      <c r="R1281" s="17">
        <f t="shared" si="51"/>
        <v>302</v>
      </c>
      <c r="S1281" s="17">
        <f t="shared" si="51"/>
        <v>367.13</v>
      </c>
      <c r="T1281" s="17">
        <f t="shared" si="51"/>
        <v>555.84</v>
      </c>
      <c r="U1281" s="17">
        <f t="shared" si="51"/>
        <v>594.91</v>
      </c>
      <c r="V1281" s="17">
        <f t="shared" si="51"/>
        <v>721.84</v>
      </c>
      <c r="W1281" s="17">
        <f t="shared" si="51"/>
        <v>600.38000000000011</v>
      </c>
      <c r="X1281" s="17">
        <f t="shared" si="51"/>
        <v>593.44000000000005</v>
      </c>
      <c r="Y1281" s="17">
        <f t="shared" si="51"/>
        <v>579.33999999999992</v>
      </c>
    </row>
    <row r="1282" spans="1:25" x14ac:dyDescent="0.25">
      <c r="A1282" s="50">
        <f t="shared" si="50"/>
        <v>22</v>
      </c>
      <c r="B1282" s="17">
        <f t="shared" si="52"/>
        <v>11.600000000000001</v>
      </c>
      <c r="C1282" s="17">
        <f t="shared" si="52"/>
        <v>18.059999999999999</v>
      </c>
      <c r="D1282" s="17">
        <f t="shared" si="52"/>
        <v>25.040000000000003</v>
      </c>
      <c r="E1282" s="17">
        <f t="shared" si="52"/>
        <v>1.52</v>
      </c>
      <c r="F1282" s="17">
        <f t="shared" si="52"/>
        <v>4.3899999999999997</v>
      </c>
      <c r="G1282" s="17">
        <f t="shared" si="52"/>
        <v>0</v>
      </c>
      <c r="H1282" s="17">
        <f t="shared" si="52"/>
        <v>6.43</v>
      </c>
      <c r="I1282" s="17">
        <f t="shared" si="52"/>
        <v>21.529999999999998</v>
      </c>
      <c r="J1282" s="17">
        <f t="shared" si="52"/>
        <v>22.77</v>
      </c>
      <c r="K1282" s="17">
        <f t="shared" si="52"/>
        <v>28.41</v>
      </c>
      <c r="L1282" s="17">
        <f t="shared" si="52"/>
        <v>47.64</v>
      </c>
      <c r="M1282" s="17">
        <f t="shared" si="52"/>
        <v>306.19000000000005</v>
      </c>
      <c r="N1282" s="17">
        <f t="shared" si="52"/>
        <v>217.76</v>
      </c>
      <c r="O1282" s="17">
        <f t="shared" si="52"/>
        <v>265.02999999999997</v>
      </c>
      <c r="P1282" s="17">
        <f t="shared" si="52"/>
        <v>324.69000000000005</v>
      </c>
      <c r="Q1282" s="17">
        <f t="shared" si="52"/>
        <v>337.34999999999997</v>
      </c>
      <c r="R1282" s="17">
        <f t="shared" si="51"/>
        <v>272.96999999999997</v>
      </c>
      <c r="S1282" s="17">
        <f t="shared" si="51"/>
        <v>258.28000000000003</v>
      </c>
      <c r="T1282" s="17">
        <f t="shared" si="51"/>
        <v>601.07000000000005</v>
      </c>
      <c r="U1282" s="17">
        <f t="shared" si="51"/>
        <v>303.15999999999997</v>
      </c>
      <c r="V1282" s="17">
        <f t="shared" si="51"/>
        <v>233.88</v>
      </c>
      <c r="W1282" s="17">
        <f t="shared" si="51"/>
        <v>250.29</v>
      </c>
      <c r="X1282" s="17">
        <f t="shared" si="51"/>
        <v>922.66</v>
      </c>
      <c r="Y1282" s="17">
        <f t="shared" si="51"/>
        <v>922.56999999999994</v>
      </c>
    </row>
    <row r="1283" spans="1:25" x14ac:dyDescent="0.25">
      <c r="A1283" s="50">
        <f t="shared" si="50"/>
        <v>23</v>
      </c>
      <c r="B1283" s="17">
        <f t="shared" si="52"/>
        <v>20.970000000000002</v>
      </c>
      <c r="C1283" s="17">
        <f t="shared" si="52"/>
        <v>29.38</v>
      </c>
      <c r="D1283" s="17">
        <f t="shared" si="52"/>
        <v>42.64</v>
      </c>
      <c r="E1283" s="17">
        <f t="shared" si="52"/>
        <v>20.459999999999997</v>
      </c>
      <c r="F1283" s="17">
        <f t="shared" si="52"/>
        <v>15.610000000000001</v>
      </c>
      <c r="G1283" s="17">
        <f t="shared" si="52"/>
        <v>53.050000000000004</v>
      </c>
      <c r="H1283" s="17">
        <f t="shared" si="52"/>
        <v>37.78</v>
      </c>
      <c r="I1283" s="17">
        <f t="shared" si="52"/>
        <v>50.39</v>
      </c>
      <c r="J1283" s="17">
        <f t="shared" si="52"/>
        <v>64.61</v>
      </c>
      <c r="K1283" s="17">
        <f t="shared" si="52"/>
        <v>312.47000000000003</v>
      </c>
      <c r="L1283" s="17">
        <f t="shared" si="52"/>
        <v>313.22000000000003</v>
      </c>
      <c r="M1283" s="17">
        <f t="shared" si="52"/>
        <v>317.91999999999996</v>
      </c>
      <c r="N1283" s="17">
        <f t="shared" si="52"/>
        <v>253.73999999999998</v>
      </c>
      <c r="O1283" s="17">
        <f t="shared" si="52"/>
        <v>252.56</v>
      </c>
      <c r="P1283" s="17">
        <f t="shared" si="52"/>
        <v>265.67</v>
      </c>
      <c r="Q1283" s="17">
        <f t="shared" si="52"/>
        <v>297.61</v>
      </c>
      <c r="R1283" s="17">
        <f t="shared" si="51"/>
        <v>600.12</v>
      </c>
      <c r="S1283" s="17">
        <f t="shared" si="51"/>
        <v>847.16</v>
      </c>
      <c r="T1283" s="17">
        <f t="shared" si="51"/>
        <v>838.71</v>
      </c>
      <c r="U1283" s="17">
        <f t="shared" si="51"/>
        <v>942.46</v>
      </c>
      <c r="V1283" s="17">
        <f t="shared" si="51"/>
        <v>938.82</v>
      </c>
      <c r="W1283" s="17">
        <f t="shared" si="51"/>
        <v>933.4</v>
      </c>
      <c r="X1283" s="17">
        <f t="shared" si="51"/>
        <v>933.7</v>
      </c>
      <c r="Y1283" s="17">
        <f t="shared" si="51"/>
        <v>932.45</v>
      </c>
    </row>
    <row r="1284" spans="1:25" x14ac:dyDescent="0.25">
      <c r="A1284" s="50">
        <f t="shared" si="50"/>
        <v>24</v>
      </c>
      <c r="B1284" s="17">
        <f t="shared" si="52"/>
        <v>267.45</v>
      </c>
      <c r="C1284" s="17">
        <f t="shared" si="52"/>
        <v>290.13</v>
      </c>
      <c r="D1284" s="17">
        <f t="shared" si="52"/>
        <v>280.77999999999997</v>
      </c>
      <c r="E1284" s="17">
        <f t="shared" si="52"/>
        <v>296.99</v>
      </c>
      <c r="F1284" s="17">
        <f t="shared" si="52"/>
        <v>294.34000000000003</v>
      </c>
      <c r="G1284" s="17">
        <f t="shared" si="52"/>
        <v>125.55</v>
      </c>
      <c r="H1284" s="17">
        <f t="shared" si="52"/>
        <v>43.68</v>
      </c>
      <c r="I1284" s="17">
        <f t="shared" si="52"/>
        <v>291.36</v>
      </c>
      <c r="J1284" s="17">
        <f t="shared" si="52"/>
        <v>122.18</v>
      </c>
      <c r="K1284" s="17">
        <f t="shared" si="52"/>
        <v>340</v>
      </c>
      <c r="L1284" s="17">
        <f t="shared" si="52"/>
        <v>272.34000000000003</v>
      </c>
      <c r="M1284" s="17">
        <f t="shared" si="52"/>
        <v>290.87</v>
      </c>
      <c r="N1284" s="17">
        <f t="shared" si="52"/>
        <v>279.05</v>
      </c>
      <c r="O1284" s="17">
        <f t="shared" si="52"/>
        <v>248.29000000000002</v>
      </c>
      <c r="P1284" s="17">
        <f t="shared" si="52"/>
        <v>68.23</v>
      </c>
      <c r="Q1284" s="17">
        <f t="shared" si="52"/>
        <v>317.67</v>
      </c>
      <c r="R1284" s="17">
        <f t="shared" si="51"/>
        <v>603.29</v>
      </c>
      <c r="S1284" s="17">
        <f t="shared" si="51"/>
        <v>593.21</v>
      </c>
      <c r="T1284" s="17">
        <f t="shared" si="51"/>
        <v>579.96</v>
      </c>
      <c r="U1284" s="17">
        <f t="shared" si="51"/>
        <v>935.83</v>
      </c>
      <c r="V1284" s="17">
        <f t="shared" si="51"/>
        <v>588.61</v>
      </c>
      <c r="W1284" s="17">
        <f t="shared" si="51"/>
        <v>931.76</v>
      </c>
      <c r="X1284" s="17">
        <f t="shared" si="51"/>
        <v>931.58</v>
      </c>
      <c r="Y1284" s="17">
        <f t="shared" si="51"/>
        <v>929.48</v>
      </c>
    </row>
    <row r="1285" spans="1:25" x14ac:dyDescent="0.25">
      <c r="A1285" s="50">
        <f t="shared" si="50"/>
        <v>25</v>
      </c>
      <c r="B1285" s="17">
        <f t="shared" si="52"/>
        <v>132.69</v>
      </c>
      <c r="C1285" s="17">
        <f t="shared" si="52"/>
        <v>210.08</v>
      </c>
      <c r="D1285" s="17">
        <f t="shared" si="52"/>
        <v>232.69</v>
      </c>
      <c r="E1285" s="17">
        <f t="shared" si="52"/>
        <v>238.14999999999998</v>
      </c>
      <c r="F1285" s="17">
        <f t="shared" si="52"/>
        <v>313.52999999999997</v>
      </c>
      <c r="G1285" s="17">
        <f t="shared" si="52"/>
        <v>90.77</v>
      </c>
      <c r="H1285" s="17">
        <f t="shared" si="52"/>
        <v>97.669999999999987</v>
      </c>
      <c r="I1285" s="17">
        <f t="shared" si="52"/>
        <v>91.92</v>
      </c>
      <c r="J1285" s="17">
        <f t="shared" si="52"/>
        <v>72.739999999999995</v>
      </c>
      <c r="K1285" s="17">
        <f t="shared" si="52"/>
        <v>34.83</v>
      </c>
      <c r="L1285" s="17">
        <f t="shared" si="52"/>
        <v>33.799999999999997</v>
      </c>
      <c r="M1285" s="17">
        <f t="shared" si="52"/>
        <v>33.1</v>
      </c>
      <c r="N1285" s="17">
        <f t="shared" si="52"/>
        <v>14.27</v>
      </c>
      <c r="O1285" s="17">
        <f t="shared" si="52"/>
        <v>11.24</v>
      </c>
      <c r="P1285" s="17">
        <f t="shared" si="52"/>
        <v>6.42</v>
      </c>
      <c r="Q1285" s="17">
        <f t="shared" si="52"/>
        <v>23.3</v>
      </c>
      <c r="R1285" s="17">
        <f t="shared" si="51"/>
        <v>20.81</v>
      </c>
      <c r="S1285" s="17">
        <f t="shared" si="51"/>
        <v>21.62</v>
      </c>
      <c r="T1285" s="17">
        <f t="shared" si="51"/>
        <v>36.370000000000005</v>
      </c>
      <c r="U1285" s="17">
        <f t="shared" si="51"/>
        <v>241.65</v>
      </c>
      <c r="V1285" s="17">
        <f t="shared" si="51"/>
        <v>572.49</v>
      </c>
      <c r="W1285" s="17">
        <f t="shared" si="51"/>
        <v>587.54</v>
      </c>
      <c r="X1285" s="17">
        <f t="shared" si="51"/>
        <v>911.29</v>
      </c>
      <c r="Y1285" s="17">
        <f t="shared" si="51"/>
        <v>812.9799999999999</v>
      </c>
    </row>
    <row r="1286" spans="1:25" x14ac:dyDescent="0.25">
      <c r="A1286" s="50">
        <f t="shared" si="50"/>
        <v>26</v>
      </c>
      <c r="B1286" s="17">
        <f t="shared" si="52"/>
        <v>3.18</v>
      </c>
      <c r="C1286" s="17">
        <f t="shared" si="52"/>
        <v>23.380000000000003</v>
      </c>
      <c r="D1286" s="17">
        <f t="shared" si="52"/>
        <v>26.419999999999998</v>
      </c>
      <c r="E1286" s="17">
        <f t="shared" si="52"/>
        <v>1.33</v>
      </c>
      <c r="F1286" s="17">
        <f t="shared" si="52"/>
        <v>11.39</v>
      </c>
      <c r="G1286" s="17">
        <f t="shared" si="52"/>
        <v>20.57</v>
      </c>
      <c r="H1286" s="17">
        <f t="shared" si="52"/>
        <v>43.019999999999996</v>
      </c>
      <c r="I1286" s="17">
        <f t="shared" si="52"/>
        <v>47.4</v>
      </c>
      <c r="J1286" s="17">
        <f t="shared" si="52"/>
        <v>104.35</v>
      </c>
      <c r="K1286" s="17">
        <f t="shared" si="52"/>
        <v>52.059999999999995</v>
      </c>
      <c r="L1286" s="17">
        <f t="shared" si="52"/>
        <v>198.95000000000002</v>
      </c>
      <c r="M1286" s="17">
        <f t="shared" si="52"/>
        <v>52.74</v>
      </c>
      <c r="N1286" s="17">
        <f t="shared" si="52"/>
        <v>99.61</v>
      </c>
      <c r="O1286" s="17">
        <f t="shared" si="52"/>
        <v>331.65000000000003</v>
      </c>
      <c r="P1286" s="17">
        <f t="shared" si="52"/>
        <v>117.47</v>
      </c>
      <c r="Q1286" s="17">
        <f t="shared" si="52"/>
        <v>345.87</v>
      </c>
      <c r="R1286" s="17">
        <f t="shared" si="51"/>
        <v>192.62</v>
      </c>
      <c r="S1286" s="17">
        <f t="shared" si="51"/>
        <v>221.56</v>
      </c>
      <c r="T1286" s="17">
        <f t="shared" si="51"/>
        <v>586.34</v>
      </c>
      <c r="U1286" s="17">
        <f t="shared" si="51"/>
        <v>558</v>
      </c>
      <c r="V1286" s="17">
        <f t="shared" si="51"/>
        <v>687.38</v>
      </c>
      <c r="W1286" s="17">
        <f t="shared" si="51"/>
        <v>793.91000000000008</v>
      </c>
      <c r="X1286" s="17">
        <f t="shared" si="51"/>
        <v>797.06000000000006</v>
      </c>
      <c r="Y1286" s="17">
        <f t="shared" si="51"/>
        <v>905.06</v>
      </c>
    </row>
    <row r="1287" spans="1:25" x14ac:dyDescent="0.25">
      <c r="A1287" s="50">
        <f t="shared" si="50"/>
        <v>27</v>
      </c>
      <c r="B1287" s="17">
        <f t="shared" si="52"/>
        <v>20.04</v>
      </c>
      <c r="C1287" s="17">
        <f t="shared" si="52"/>
        <v>49.35</v>
      </c>
      <c r="D1287" s="17">
        <f t="shared" si="52"/>
        <v>55.230000000000004</v>
      </c>
      <c r="E1287" s="17">
        <f t="shared" si="52"/>
        <v>60.75</v>
      </c>
      <c r="F1287" s="17">
        <f t="shared" si="52"/>
        <v>64.67</v>
      </c>
      <c r="G1287" s="17">
        <f t="shared" si="52"/>
        <v>69.05</v>
      </c>
      <c r="H1287" s="17">
        <f t="shared" si="52"/>
        <v>272.23</v>
      </c>
      <c r="I1287" s="17">
        <f t="shared" si="52"/>
        <v>130.92000000000002</v>
      </c>
      <c r="J1287" s="17">
        <f t="shared" si="52"/>
        <v>137.08000000000001</v>
      </c>
      <c r="K1287" s="17">
        <f t="shared" si="52"/>
        <v>314.02</v>
      </c>
      <c r="L1287" s="17">
        <f t="shared" si="52"/>
        <v>205.73</v>
      </c>
      <c r="M1287" s="17">
        <f t="shared" si="52"/>
        <v>243.22</v>
      </c>
      <c r="N1287" s="17">
        <f t="shared" si="52"/>
        <v>276.78999999999996</v>
      </c>
      <c r="O1287" s="17">
        <f t="shared" si="52"/>
        <v>285.62</v>
      </c>
      <c r="P1287" s="17">
        <f t="shared" si="52"/>
        <v>247.47</v>
      </c>
      <c r="Q1287" s="17">
        <f t="shared" si="52"/>
        <v>596.07000000000005</v>
      </c>
      <c r="R1287" s="17">
        <f t="shared" ref="R1287:Y1291" si="53">R423</f>
        <v>586.24</v>
      </c>
      <c r="S1287" s="17">
        <f t="shared" si="53"/>
        <v>837.18000000000006</v>
      </c>
      <c r="T1287" s="17">
        <f t="shared" si="53"/>
        <v>931.39</v>
      </c>
      <c r="U1287" s="17">
        <f t="shared" si="53"/>
        <v>924.13</v>
      </c>
      <c r="V1287" s="17">
        <f t="shared" si="53"/>
        <v>915.8599999999999</v>
      </c>
      <c r="W1287" s="17">
        <f t="shared" si="53"/>
        <v>920.40000000000009</v>
      </c>
      <c r="X1287" s="17">
        <f t="shared" si="53"/>
        <v>915.56</v>
      </c>
      <c r="Y1287" s="17">
        <f t="shared" si="53"/>
        <v>914.65</v>
      </c>
    </row>
    <row r="1288" spans="1:25" x14ac:dyDescent="0.25">
      <c r="A1288" s="50">
        <f t="shared" si="50"/>
        <v>28</v>
      </c>
      <c r="B1288" s="17">
        <f t="shared" ref="B1288:Q1291" si="54">B424</f>
        <v>51.85</v>
      </c>
      <c r="C1288" s="17">
        <f t="shared" si="54"/>
        <v>80.08</v>
      </c>
      <c r="D1288" s="17">
        <f t="shared" si="54"/>
        <v>84.55</v>
      </c>
      <c r="E1288" s="17">
        <f t="shared" si="54"/>
        <v>208.42</v>
      </c>
      <c r="F1288" s="17">
        <f t="shared" si="54"/>
        <v>146.56</v>
      </c>
      <c r="G1288" s="17">
        <f t="shared" si="54"/>
        <v>126.28</v>
      </c>
      <c r="H1288" s="17">
        <f t="shared" si="54"/>
        <v>123.95</v>
      </c>
      <c r="I1288" s="17">
        <f t="shared" si="54"/>
        <v>246.54000000000002</v>
      </c>
      <c r="J1288" s="17">
        <f t="shared" si="54"/>
        <v>316.24</v>
      </c>
      <c r="K1288" s="17">
        <f t="shared" si="54"/>
        <v>679.87</v>
      </c>
      <c r="L1288" s="17">
        <f t="shared" si="54"/>
        <v>908.55000000000007</v>
      </c>
      <c r="M1288" s="17">
        <f t="shared" si="54"/>
        <v>592.33000000000004</v>
      </c>
      <c r="N1288" s="17">
        <f t="shared" si="54"/>
        <v>272.47000000000003</v>
      </c>
      <c r="O1288" s="17">
        <f t="shared" si="54"/>
        <v>275.95</v>
      </c>
      <c r="P1288" s="17">
        <f t="shared" si="54"/>
        <v>268.93</v>
      </c>
      <c r="Q1288" s="17">
        <f t="shared" si="54"/>
        <v>820.95</v>
      </c>
      <c r="R1288" s="17">
        <f t="shared" si="53"/>
        <v>829.27</v>
      </c>
      <c r="S1288" s="17">
        <f t="shared" si="53"/>
        <v>825.41000000000008</v>
      </c>
      <c r="T1288" s="17">
        <f t="shared" si="53"/>
        <v>906.52</v>
      </c>
      <c r="U1288" s="17">
        <f t="shared" si="53"/>
        <v>803.44</v>
      </c>
      <c r="V1288" s="17">
        <f t="shared" si="53"/>
        <v>898.93999999999994</v>
      </c>
      <c r="W1288" s="17">
        <f t="shared" si="53"/>
        <v>889.87</v>
      </c>
      <c r="X1288" s="17">
        <f t="shared" si="53"/>
        <v>894.16</v>
      </c>
      <c r="Y1288" s="17">
        <f t="shared" si="53"/>
        <v>886</v>
      </c>
    </row>
    <row r="1289" spans="1:25" x14ac:dyDescent="0.25">
      <c r="A1289" s="50">
        <f t="shared" si="50"/>
        <v>29</v>
      </c>
      <c r="B1289" s="17">
        <f t="shared" si="54"/>
        <v>183.81</v>
      </c>
      <c r="C1289" s="17">
        <f t="shared" si="54"/>
        <v>19.869999999999997</v>
      </c>
      <c r="D1289" s="17">
        <f t="shared" si="54"/>
        <v>22.98</v>
      </c>
      <c r="E1289" s="17">
        <f t="shared" si="54"/>
        <v>59.02</v>
      </c>
      <c r="F1289" s="17">
        <f t="shared" si="54"/>
        <v>216.67</v>
      </c>
      <c r="G1289" s="17">
        <f t="shared" si="54"/>
        <v>138.44</v>
      </c>
      <c r="H1289" s="17">
        <f t="shared" si="54"/>
        <v>141.34</v>
      </c>
      <c r="I1289" s="17">
        <f t="shared" si="54"/>
        <v>640.33999999999992</v>
      </c>
      <c r="J1289" s="17">
        <f t="shared" si="54"/>
        <v>644.09</v>
      </c>
      <c r="K1289" s="17">
        <f t="shared" si="54"/>
        <v>872.41</v>
      </c>
      <c r="L1289" s="17">
        <f t="shared" si="54"/>
        <v>860.92000000000007</v>
      </c>
      <c r="M1289" s="17">
        <f t="shared" si="54"/>
        <v>863.97</v>
      </c>
      <c r="N1289" s="17">
        <f t="shared" si="54"/>
        <v>871.1400000000001</v>
      </c>
      <c r="O1289" s="17">
        <f t="shared" si="54"/>
        <v>808.98</v>
      </c>
      <c r="P1289" s="17">
        <f t="shared" si="54"/>
        <v>877.67000000000007</v>
      </c>
      <c r="Q1289" s="17">
        <f t="shared" si="54"/>
        <v>786.86</v>
      </c>
      <c r="R1289" s="17">
        <f t="shared" si="53"/>
        <v>788.1</v>
      </c>
      <c r="S1289" s="17">
        <f t="shared" si="53"/>
        <v>786.63</v>
      </c>
      <c r="T1289" s="17">
        <f t="shared" si="53"/>
        <v>773.92</v>
      </c>
      <c r="U1289" s="17">
        <f t="shared" si="53"/>
        <v>872.95</v>
      </c>
      <c r="V1289" s="17">
        <f t="shared" si="53"/>
        <v>870.09</v>
      </c>
      <c r="W1289" s="17">
        <f t="shared" si="53"/>
        <v>847.13</v>
      </c>
      <c r="X1289" s="17">
        <f t="shared" si="53"/>
        <v>865.32</v>
      </c>
      <c r="Y1289" s="17">
        <f t="shared" si="53"/>
        <v>828.89</v>
      </c>
    </row>
    <row r="1290" spans="1:25" x14ac:dyDescent="0.25">
      <c r="A1290" s="50">
        <f t="shared" si="50"/>
        <v>30</v>
      </c>
      <c r="B1290" s="17">
        <f t="shared" si="54"/>
        <v>107.99000000000001</v>
      </c>
      <c r="C1290" s="17">
        <f t="shared" si="54"/>
        <v>128.63</v>
      </c>
      <c r="D1290" s="17">
        <f t="shared" si="54"/>
        <v>172.51000000000002</v>
      </c>
      <c r="E1290" s="17">
        <f t="shared" si="54"/>
        <v>216.19</v>
      </c>
      <c r="F1290" s="17">
        <f t="shared" si="54"/>
        <v>194.83</v>
      </c>
      <c r="G1290" s="17">
        <f t="shared" si="54"/>
        <v>525</v>
      </c>
      <c r="H1290" s="17">
        <f t="shared" si="54"/>
        <v>835.18999999999994</v>
      </c>
      <c r="I1290" s="17">
        <f t="shared" si="54"/>
        <v>759.04</v>
      </c>
      <c r="J1290" s="17">
        <f t="shared" si="54"/>
        <v>752.38</v>
      </c>
      <c r="K1290" s="17">
        <f t="shared" si="54"/>
        <v>737.65</v>
      </c>
      <c r="L1290" s="17">
        <f t="shared" si="54"/>
        <v>728.84</v>
      </c>
      <c r="M1290" s="17">
        <f t="shared" si="54"/>
        <v>538.9</v>
      </c>
      <c r="N1290" s="17">
        <f t="shared" si="54"/>
        <v>498.61</v>
      </c>
      <c r="O1290" s="17">
        <f t="shared" si="54"/>
        <v>495.1</v>
      </c>
      <c r="P1290" s="17">
        <f t="shared" si="54"/>
        <v>560.80000000000007</v>
      </c>
      <c r="Q1290" s="17">
        <f t="shared" si="54"/>
        <v>562.92999999999995</v>
      </c>
      <c r="R1290" s="17">
        <f t="shared" si="53"/>
        <v>514.28</v>
      </c>
      <c r="S1290" s="17">
        <f t="shared" si="53"/>
        <v>531.66</v>
      </c>
      <c r="T1290" s="17">
        <f t="shared" si="53"/>
        <v>746.89</v>
      </c>
      <c r="U1290" s="17">
        <f t="shared" si="53"/>
        <v>739.81999999999994</v>
      </c>
      <c r="V1290" s="17">
        <f t="shared" si="53"/>
        <v>828.71</v>
      </c>
      <c r="W1290" s="17">
        <f t="shared" si="53"/>
        <v>804.55000000000007</v>
      </c>
      <c r="X1290" s="17">
        <f t="shared" si="53"/>
        <v>807.58</v>
      </c>
      <c r="Y1290" s="17">
        <f t="shared" si="53"/>
        <v>812.6</v>
      </c>
    </row>
    <row r="1291" spans="1:25" x14ac:dyDescent="0.25">
      <c r="A1291" s="50">
        <f t="shared" si="50"/>
        <v>31</v>
      </c>
      <c r="B1291" s="17">
        <f t="shared" si="54"/>
        <v>1.1400000000000001</v>
      </c>
      <c r="C1291" s="17">
        <f t="shared" si="54"/>
        <v>0.03</v>
      </c>
      <c r="D1291" s="17">
        <f t="shared" si="54"/>
        <v>0.35</v>
      </c>
      <c r="E1291" s="17">
        <f t="shared" si="54"/>
        <v>18.420000000000002</v>
      </c>
      <c r="F1291" s="17">
        <f t="shared" si="54"/>
        <v>97.789999999999992</v>
      </c>
      <c r="G1291" s="17">
        <f t="shared" si="54"/>
        <v>45.92</v>
      </c>
      <c r="H1291" s="17">
        <f t="shared" si="54"/>
        <v>189.14</v>
      </c>
      <c r="I1291" s="17">
        <f t="shared" si="54"/>
        <v>169.83</v>
      </c>
      <c r="J1291" s="17">
        <f t="shared" si="54"/>
        <v>77.760000000000005</v>
      </c>
      <c r="K1291" s="17">
        <f t="shared" si="54"/>
        <v>145.89999999999998</v>
      </c>
      <c r="L1291" s="17">
        <f t="shared" si="54"/>
        <v>187.1</v>
      </c>
      <c r="M1291" s="17">
        <f t="shared" si="54"/>
        <v>188.94</v>
      </c>
      <c r="N1291" s="17">
        <f t="shared" si="54"/>
        <v>206.24</v>
      </c>
      <c r="O1291" s="17">
        <f t="shared" si="54"/>
        <v>213.66</v>
      </c>
      <c r="P1291" s="17">
        <f t="shared" si="54"/>
        <v>213.9</v>
      </c>
      <c r="Q1291" s="17">
        <f t="shared" si="54"/>
        <v>311.48</v>
      </c>
      <c r="R1291" s="17">
        <f t="shared" si="53"/>
        <v>784.17</v>
      </c>
      <c r="S1291" s="17">
        <f t="shared" si="53"/>
        <v>787.49</v>
      </c>
      <c r="T1291" s="17">
        <f t="shared" si="53"/>
        <v>878.4799999999999</v>
      </c>
      <c r="U1291" s="17">
        <f t="shared" si="53"/>
        <v>874.38</v>
      </c>
      <c r="V1291" s="17">
        <f t="shared" si="53"/>
        <v>776.59</v>
      </c>
      <c r="W1291" s="17">
        <f t="shared" si="53"/>
        <v>864.88</v>
      </c>
      <c r="X1291" s="17">
        <f t="shared" si="53"/>
        <v>864.53</v>
      </c>
      <c r="Y1291" s="17">
        <f t="shared" si="53"/>
        <v>867.19</v>
      </c>
    </row>
    <row r="1293" spans="1:25" ht="30" customHeight="1" x14ac:dyDescent="0.25">
      <c r="A1293" s="78" t="s">
        <v>169</v>
      </c>
      <c r="B1293" s="78"/>
      <c r="C1293" s="78"/>
      <c r="D1293" s="78"/>
      <c r="E1293" s="78"/>
      <c r="F1293" s="78"/>
      <c r="G1293" s="78"/>
      <c r="H1293" s="78"/>
      <c r="I1293" s="78"/>
      <c r="J1293" s="12" t="s">
        <v>170</v>
      </c>
      <c r="K1293" s="12"/>
      <c r="L1293" s="12"/>
    </row>
    <row r="1294" spans="1:25" ht="30" customHeight="1" x14ac:dyDescent="0.25">
      <c r="A1294" s="79" t="s">
        <v>171</v>
      </c>
      <c r="B1294" s="80"/>
      <c r="C1294" s="80"/>
      <c r="D1294" s="80"/>
      <c r="E1294" s="80"/>
      <c r="F1294" s="80"/>
      <c r="G1294" s="80"/>
      <c r="H1294" s="80"/>
      <c r="I1294" s="81"/>
      <c r="J1294" s="75">
        <f>J430</f>
        <v>-7.14</v>
      </c>
      <c r="K1294" s="76"/>
      <c r="L1294" s="77"/>
    </row>
    <row r="1295" spans="1:25" ht="30" customHeight="1" x14ac:dyDescent="0.25">
      <c r="A1295" s="79" t="s">
        <v>172</v>
      </c>
      <c r="B1295" s="80"/>
      <c r="C1295" s="80"/>
      <c r="D1295" s="80"/>
      <c r="E1295" s="80"/>
      <c r="F1295" s="80"/>
      <c r="G1295" s="80"/>
      <c r="H1295" s="80"/>
      <c r="I1295" s="81"/>
      <c r="J1295" s="75">
        <f>J431</f>
        <v>288.75</v>
      </c>
      <c r="K1295" s="76"/>
      <c r="L1295" s="77"/>
    </row>
    <row r="1297" spans="1:25" ht="28.9" customHeight="1" x14ac:dyDescent="0.25">
      <c r="A1297" s="79" t="s">
        <v>173</v>
      </c>
      <c r="B1297" s="80"/>
      <c r="C1297" s="80"/>
      <c r="D1297" s="80"/>
      <c r="E1297" s="80"/>
      <c r="F1297" s="80"/>
      <c r="G1297" s="80"/>
      <c r="H1297" s="81"/>
      <c r="I1297" s="34">
        <f>I433</f>
        <v>531774.68000000005</v>
      </c>
      <c r="J1297" s="34"/>
      <c r="K1297" s="55"/>
      <c r="L1297" s="55"/>
      <c r="M1297" s="55"/>
      <c r="N1297" s="55"/>
    </row>
    <row r="1298" spans="1:25" x14ac:dyDescent="0.25">
      <c r="A1298" s="41"/>
      <c r="B1298" s="82"/>
      <c r="C1298" s="82"/>
      <c r="D1298" s="82"/>
      <c r="E1298" s="82"/>
      <c r="F1298" s="82"/>
      <c r="G1298" s="82"/>
      <c r="H1298" s="82"/>
      <c r="I1298" s="61"/>
      <c r="J1298" s="61"/>
      <c r="K1298" s="55"/>
      <c r="L1298" s="55"/>
      <c r="M1298" s="55"/>
      <c r="N1298" s="55"/>
    </row>
    <row r="1299" spans="1:25" x14ac:dyDescent="0.25">
      <c r="A1299" s="65" t="s">
        <v>129</v>
      </c>
      <c r="B1299" s="60"/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</row>
    <row r="1300" spans="1:25" ht="15" customHeight="1" x14ac:dyDescent="0.25">
      <c r="A1300" s="66" t="s">
        <v>126</v>
      </c>
      <c r="B1300" s="67"/>
      <c r="C1300" s="67"/>
      <c r="D1300" s="68"/>
      <c r="E1300" s="47" t="s">
        <v>6</v>
      </c>
      <c r="F1300" s="48"/>
      <c r="G1300" s="48"/>
      <c r="H1300" s="48"/>
      <c r="I1300" s="48"/>
      <c r="J1300" s="48"/>
      <c r="K1300" s="48"/>
      <c r="L1300" s="48"/>
      <c r="M1300" s="48"/>
      <c r="N1300" s="48"/>
      <c r="O1300" s="48"/>
      <c r="P1300" s="48"/>
      <c r="Q1300" s="48"/>
      <c r="R1300" s="48"/>
      <c r="S1300" s="48"/>
      <c r="T1300" s="49"/>
    </row>
    <row r="1301" spans="1:25" x14ac:dyDescent="0.25">
      <c r="A1301" s="69"/>
      <c r="B1301" s="70"/>
      <c r="C1301" s="70"/>
      <c r="D1301" s="71"/>
      <c r="E1301" s="47" t="s">
        <v>7</v>
      </c>
      <c r="F1301" s="48"/>
      <c r="G1301" s="48"/>
      <c r="H1301" s="49"/>
      <c r="I1301" s="47" t="s">
        <v>8</v>
      </c>
      <c r="J1301" s="48"/>
      <c r="K1301" s="48"/>
      <c r="L1301" s="49"/>
      <c r="M1301" s="47" t="s">
        <v>9</v>
      </c>
      <c r="N1301" s="48"/>
      <c r="O1301" s="48"/>
      <c r="P1301" s="49"/>
      <c r="Q1301" s="47" t="s">
        <v>10</v>
      </c>
      <c r="R1301" s="48"/>
      <c r="S1301" s="48"/>
      <c r="T1301" s="49"/>
    </row>
    <row r="1302" spans="1:25" x14ac:dyDescent="0.25">
      <c r="A1302" s="72"/>
      <c r="B1302" s="73"/>
      <c r="C1302" s="73"/>
      <c r="D1302" s="74"/>
      <c r="E1302" s="75">
        <v>235023.04</v>
      </c>
      <c r="F1302" s="76"/>
      <c r="G1302" s="76"/>
      <c r="H1302" s="77"/>
      <c r="I1302" s="75">
        <v>396536.63</v>
      </c>
      <c r="J1302" s="76"/>
      <c r="K1302" s="76"/>
      <c r="L1302" s="77"/>
      <c r="M1302" s="75">
        <v>521245.56</v>
      </c>
      <c r="N1302" s="76"/>
      <c r="O1302" s="76"/>
      <c r="P1302" s="77"/>
      <c r="Q1302" s="75">
        <v>512762.25</v>
      </c>
      <c r="R1302" s="76"/>
      <c r="S1302" s="76"/>
      <c r="T1302" s="77"/>
    </row>
    <row r="1303" spans="1:25" x14ac:dyDescent="0.25">
      <c r="A1303" s="41"/>
      <c r="B1303" s="82"/>
      <c r="C1303" s="82"/>
      <c r="D1303" s="82"/>
      <c r="E1303" s="82"/>
      <c r="F1303" s="82"/>
      <c r="G1303" s="82"/>
      <c r="H1303" s="82"/>
      <c r="I1303" s="61"/>
      <c r="J1303" s="61"/>
      <c r="K1303" s="55"/>
      <c r="L1303" s="55"/>
      <c r="M1303" s="55"/>
      <c r="N1303" s="55"/>
    </row>
    <row r="1304" spans="1:25" ht="15" customHeight="1" x14ac:dyDescent="0.25">
      <c r="A1304" s="58" t="s">
        <v>177</v>
      </c>
      <c r="B1304" s="58"/>
      <c r="C1304" s="58"/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8"/>
      <c r="T1304" s="58"/>
      <c r="U1304" s="58"/>
      <c r="V1304" s="58"/>
      <c r="W1304" s="58"/>
      <c r="X1304" s="58"/>
      <c r="Y1304" s="58"/>
    </row>
    <row r="1305" spans="1:25" ht="15.75" customHeight="1" x14ac:dyDescent="0.25">
      <c r="A1305" s="36" t="s">
        <v>71</v>
      </c>
      <c r="B1305" s="47" t="s">
        <v>163</v>
      </c>
      <c r="C1305" s="48"/>
      <c r="D1305" s="48"/>
      <c r="E1305" s="48"/>
      <c r="F1305" s="48"/>
      <c r="G1305" s="48"/>
      <c r="H1305" s="48"/>
      <c r="I1305" s="48"/>
      <c r="J1305" s="48"/>
      <c r="K1305" s="48"/>
      <c r="L1305" s="48"/>
      <c r="M1305" s="48"/>
      <c r="N1305" s="48"/>
      <c r="O1305" s="48"/>
      <c r="P1305" s="48"/>
      <c r="Q1305" s="48"/>
      <c r="R1305" s="48"/>
      <c r="S1305" s="48"/>
      <c r="T1305" s="48"/>
      <c r="U1305" s="48"/>
      <c r="V1305" s="48"/>
      <c r="W1305" s="48"/>
      <c r="X1305" s="48"/>
      <c r="Y1305" s="49"/>
    </row>
    <row r="1306" spans="1:25" ht="30" customHeight="1" x14ac:dyDescent="0.25">
      <c r="A1306" s="40"/>
      <c r="B1306" s="35" t="s">
        <v>73</v>
      </c>
      <c r="C1306" s="35" t="s">
        <v>74</v>
      </c>
      <c r="D1306" s="35" t="s">
        <v>75</v>
      </c>
      <c r="E1306" s="35" t="s">
        <v>76</v>
      </c>
      <c r="F1306" s="35" t="s">
        <v>77</v>
      </c>
      <c r="G1306" s="35" t="s">
        <v>78</v>
      </c>
      <c r="H1306" s="35" t="s">
        <v>79</v>
      </c>
      <c r="I1306" s="35" t="s">
        <v>80</v>
      </c>
      <c r="J1306" s="35" t="s">
        <v>81</v>
      </c>
      <c r="K1306" s="35" t="s">
        <v>82</v>
      </c>
      <c r="L1306" s="35" t="s">
        <v>83</v>
      </c>
      <c r="M1306" s="35" t="s">
        <v>84</v>
      </c>
      <c r="N1306" s="35" t="s">
        <v>85</v>
      </c>
      <c r="O1306" s="35" t="s">
        <v>86</v>
      </c>
      <c r="P1306" s="35" t="s">
        <v>87</v>
      </c>
      <c r="Q1306" s="35" t="s">
        <v>88</v>
      </c>
      <c r="R1306" s="35" t="s">
        <v>89</v>
      </c>
      <c r="S1306" s="35" t="s">
        <v>90</v>
      </c>
      <c r="T1306" s="35" t="s">
        <v>91</v>
      </c>
      <c r="U1306" s="35" t="s">
        <v>92</v>
      </c>
      <c r="V1306" s="35" t="s">
        <v>93</v>
      </c>
      <c r="W1306" s="35" t="s">
        <v>94</v>
      </c>
      <c r="X1306" s="35" t="s">
        <v>95</v>
      </c>
      <c r="Y1306" s="35" t="s">
        <v>96</v>
      </c>
    </row>
    <row r="1307" spans="1:25" ht="15" customHeight="1" x14ac:dyDescent="0.25">
      <c r="A1307" s="50">
        <v>1</v>
      </c>
      <c r="B1307" s="17">
        <v>921.5</v>
      </c>
      <c r="C1307" s="17">
        <v>927.05</v>
      </c>
      <c r="D1307" s="17">
        <v>931.59999999999991</v>
      </c>
      <c r="E1307" s="17">
        <v>934.21</v>
      </c>
      <c r="F1307" s="17">
        <v>941</v>
      </c>
      <c r="G1307" s="17">
        <v>942.1400000000001</v>
      </c>
      <c r="H1307" s="17">
        <v>938.90999999999985</v>
      </c>
      <c r="I1307" s="17">
        <v>931.57999999999993</v>
      </c>
      <c r="J1307" s="17">
        <v>930.81999999999994</v>
      </c>
      <c r="K1307" s="17">
        <v>929.78</v>
      </c>
      <c r="L1307" s="17">
        <v>931.34999999999991</v>
      </c>
      <c r="M1307" s="17">
        <v>926.1400000000001</v>
      </c>
      <c r="N1307" s="17">
        <v>928.26</v>
      </c>
      <c r="O1307" s="17">
        <v>934.48</v>
      </c>
      <c r="P1307" s="17">
        <v>945.82000000000016</v>
      </c>
      <c r="Q1307" s="17">
        <v>945.3599999999999</v>
      </c>
      <c r="R1307" s="17">
        <v>934.79</v>
      </c>
      <c r="S1307" s="17">
        <v>935.32999999999993</v>
      </c>
      <c r="T1307" s="17">
        <v>932.95</v>
      </c>
      <c r="U1307" s="17">
        <v>932.95</v>
      </c>
      <c r="V1307" s="17">
        <v>932.25</v>
      </c>
      <c r="W1307" s="17">
        <v>921.84999999999991</v>
      </c>
      <c r="X1307" s="17">
        <v>916.02</v>
      </c>
      <c r="Y1307" s="17">
        <v>915.91000000000008</v>
      </c>
    </row>
    <row r="1308" spans="1:25" ht="15" customHeight="1" x14ac:dyDescent="0.25">
      <c r="A1308" s="50">
        <v>2</v>
      </c>
      <c r="B1308" s="17">
        <v>977.24</v>
      </c>
      <c r="C1308" s="17">
        <v>1000.46</v>
      </c>
      <c r="D1308" s="17">
        <v>1007.73</v>
      </c>
      <c r="E1308" s="17">
        <v>1016.3900000000001</v>
      </c>
      <c r="F1308" s="17">
        <v>1017.2</v>
      </c>
      <c r="G1308" s="17">
        <v>1021.6700000000001</v>
      </c>
      <c r="H1308" s="17">
        <v>1014.1199999999999</v>
      </c>
      <c r="I1308" s="17">
        <v>1011.0500000000002</v>
      </c>
      <c r="J1308" s="17">
        <v>1005.26</v>
      </c>
      <c r="K1308" s="17">
        <v>1003.1600000000001</v>
      </c>
      <c r="L1308" s="17">
        <v>1000.78</v>
      </c>
      <c r="M1308" s="17">
        <v>997.57000000000016</v>
      </c>
      <c r="N1308" s="17">
        <v>999.41000000000008</v>
      </c>
      <c r="O1308" s="17">
        <v>1006.7000000000003</v>
      </c>
      <c r="P1308" s="17">
        <v>1012.7500000000002</v>
      </c>
      <c r="Q1308" s="17">
        <v>1014.8399999999999</v>
      </c>
      <c r="R1308" s="17">
        <v>1012.72</v>
      </c>
      <c r="S1308" s="17">
        <v>1013.26</v>
      </c>
      <c r="T1308" s="17">
        <v>1010.55</v>
      </c>
      <c r="U1308" s="17">
        <v>1004.56</v>
      </c>
      <c r="V1308" s="17">
        <v>1003.05</v>
      </c>
      <c r="W1308" s="17">
        <v>990.01</v>
      </c>
      <c r="X1308" s="17">
        <v>977.86000000000013</v>
      </c>
      <c r="Y1308" s="17">
        <v>976.61000000000013</v>
      </c>
    </row>
    <row r="1309" spans="1:25" x14ac:dyDescent="0.25">
      <c r="A1309" s="50">
        <f>A1308+1</f>
        <v>3</v>
      </c>
      <c r="B1309" s="17">
        <v>1012.76</v>
      </c>
      <c r="C1309" s="17">
        <v>1017.4100000000001</v>
      </c>
      <c r="D1309" s="17">
        <v>1020.4400000000003</v>
      </c>
      <c r="E1309" s="17">
        <v>1030.99</v>
      </c>
      <c r="F1309" s="17">
        <v>1032.9199999999998</v>
      </c>
      <c r="G1309" s="17">
        <v>1043.2700000000002</v>
      </c>
      <c r="H1309" s="17">
        <v>1043.6500000000001</v>
      </c>
      <c r="I1309" s="17">
        <v>1034.68</v>
      </c>
      <c r="J1309" s="17">
        <v>1028.48</v>
      </c>
      <c r="K1309" s="17">
        <v>1027.08</v>
      </c>
      <c r="L1309" s="17">
        <v>1020.3600000000001</v>
      </c>
      <c r="M1309" s="17">
        <v>1022.19</v>
      </c>
      <c r="N1309" s="17">
        <v>1022.3199999999999</v>
      </c>
      <c r="O1309" s="17">
        <v>1025.0200000000002</v>
      </c>
      <c r="P1309" s="17">
        <v>1039.54</v>
      </c>
      <c r="Q1309" s="17">
        <v>1042.8700000000001</v>
      </c>
      <c r="R1309" s="17">
        <v>1031.22</v>
      </c>
      <c r="S1309" s="17">
        <v>1028.6299999999999</v>
      </c>
      <c r="T1309" s="17">
        <v>1026.19</v>
      </c>
      <c r="U1309" s="17">
        <v>1024.1400000000001</v>
      </c>
      <c r="V1309" s="17">
        <v>1013.22</v>
      </c>
      <c r="W1309" s="17">
        <v>989.2</v>
      </c>
      <c r="X1309" s="17">
        <v>1009.3199999999999</v>
      </c>
      <c r="Y1309" s="17">
        <v>1012.0400000000002</v>
      </c>
    </row>
    <row r="1310" spans="1:25" x14ac:dyDescent="0.25">
      <c r="A1310" s="50">
        <f t="shared" ref="A1310:A1337" si="55">A1309+1</f>
        <v>4</v>
      </c>
      <c r="B1310" s="17">
        <v>960.6400000000001</v>
      </c>
      <c r="C1310" s="17">
        <v>996.51</v>
      </c>
      <c r="D1310" s="17">
        <v>998.94</v>
      </c>
      <c r="E1310" s="17">
        <v>1004.2</v>
      </c>
      <c r="F1310" s="17">
        <v>1006.6500000000001</v>
      </c>
      <c r="G1310" s="17">
        <v>1014.6400000000001</v>
      </c>
      <c r="H1310" s="17">
        <v>1010.9100000000003</v>
      </c>
      <c r="I1310" s="17">
        <v>1008.49</v>
      </c>
      <c r="J1310" s="17">
        <v>1000.3900000000001</v>
      </c>
      <c r="K1310" s="17">
        <v>996.52</v>
      </c>
      <c r="L1310" s="17">
        <v>996.13000000000011</v>
      </c>
      <c r="M1310" s="17">
        <v>992.53</v>
      </c>
      <c r="N1310" s="17">
        <v>962.45</v>
      </c>
      <c r="O1310" s="17">
        <v>990.51000000000022</v>
      </c>
      <c r="P1310" s="17">
        <v>995.79</v>
      </c>
      <c r="Q1310" s="17">
        <v>1002.4200000000001</v>
      </c>
      <c r="R1310" s="17">
        <v>1000.5900000000001</v>
      </c>
      <c r="S1310" s="17">
        <v>1002.72</v>
      </c>
      <c r="T1310" s="17">
        <v>995.1400000000001</v>
      </c>
      <c r="U1310" s="17">
        <v>963.1400000000001</v>
      </c>
      <c r="V1310" s="17">
        <v>978.06999999999994</v>
      </c>
      <c r="W1310" s="17">
        <v>979.42000000000007</v>
      </c>
      <c r="X1310" s="17">
        <v>953.1400000000001</v>
      </c>
      <c r="Y1310" s="17">
        <v>952.25</v>
      </c>
    </row>
    <row r="1311" spans="1:25" x14ac:dyDescent="0.25">
      <c r="A1311" s="50">
        <f t="shared" si="55"/>
        <v>5</v>
      </c>
      <c r="B1311" s="17">
        <v>936.96</v>
      </c>
      <c r="C1311" s="17">
        <v>937.32999999999993</v>
      </c>
      <c r="D1311" s="17">
        <v>941.98</v>
      </c>
      <c r="E1311" s="17">
        <v>957.11000000000013</v>
      </c>
      <c r="F1311" s="17">
        <v>959.16000000000008</v>
      </c>
      <c r="G1311" s="17">
        <v>961.21</v>
      </c>
      <c r="H1311" s="17">
        <v>962.44</v>
      </c>
      <c r="I1311" s="17">
        <v>960.46</v>
      </c>
      <c r="J1311" s="17">
        <v>949.13000000000011</v>
      </c>
      <c r="K1311" s="17">
        <v>940.74</v>
      </c>
      <c r="L1311" s="17">
        <v>940.25</v>
      </c>
      <c r="M1311" s="17">
        <v>939.53</v>
      </c>
      <c r="N1311" s="17">
        <v>938.93000000000006</v>
      </c>
      <c r="O1311" s="17">
        <v>940.81999999999994</v>
      </c>
      <c r="P1311" s="17">
        <v>962.97</v>
      </c>
      <c r="Q1311" s="17">
        <v>966.11000000000013</v>
      </c>
      <c r="R1311" s="17">
        <v>967.22</v>
      </c>
      <c r="S1311" s="17">
        <v>968.5</v>
      </c>
      <c r="T1311" s="17">
        <v>963.55000000000018</v>
      </c>
      <c r="U1311" s="17">
        <v>944.22</v>
      </c>
      <c r="V1311" s="17">
        <v>938.94</v>
      </c>
      <c r="W1311" s="17">
        <v>937.47</v>
      </c>
      <c r="X1311" s="17">
        <v>939.60000000000014</v>
      </c>
      <c r="Y1311" s="17">
        <v>935.3900000000001</v>
      </c>
    </row>
    <row r="1312" spans="1:25" x14ac:dyDescent="0.25">
      <c r="A1312" s="50">
        <f t="shared" si="55"/>
        <v>6</v>
      </c>
      <c r="B1312" s="17">
        <v>968.30000000000018</v>
      </c>
      <c r="C1312" s="17">
        <v>972.09999999999991</v>
      </c>
      <c r="D1312" s="17">
        <v>980.16000000000008</v>
      </c>
      <c r="E1312" s="17">
        <v>983.31</v>
      </c>
      <c r="F1312" s="17">
        <v>984.8900000000001</v>
      </c>
      <c r="G1312" s="17">
        <v>979.12000000000012</v>
      </c>
      <c r="H1312" s="17">
        <v>980.41000000000008</v>
      </c>
      <c r="I1312" s="17">
        <v>978.26</v>
      </c>
      <c r="J1312" s="17">
        <v>974.62000000000012</v>
      </c>
      <c r="K1312" s="17">
        <v>974.25</v>
      </c>
      <c r="L1312" s="17">
        <v>974.3</v>
      </c>
      <c r="M1312" s="17">
        <v>973.34000000000015</v>
      </c>
      <c r="N1312" s="17">
        <v>974.83000000000015</v>
      </c>
      <c r="O1312" s="17">
        <v>978.87000000000012</v>
      </c>
      <c r="P1312" s="17">
        <v>982.92000000000007</v>
      </c>
      <c r="Q1312" s="17">
        <v>981.67000000000007</v>
      </c>
      <c r="R1312" s="17">
        <v>980.47</v>
      </c>
      <c r="S1312" s="17">
        <v>980.52</v>
      </c>
      <c r="T1312" s="17">
        <v>974.2</v>
      </c>
      <c r="U1312" s="17">
        <v>967.83000000000015</v>
      </c>
      <c r="V1312" s="17">
        <v>965.69</v>
      </c>
      <c r="W1312" s="17">
        <v>950.69</v>
      </c>
      <c r="X1312" s="17">
        <v>950.55</v>
      </c>
      <c r="Y1312" s="17">
        <v>944.59999999999991</v>
      </c>
    </row>
    <row r="1313" spans="1:25" x14ac:dyDescent="0.25">
      <c r="A1313" s="50">
        <f t="shared" si="55"/>
        <v>7</v>
      </c>
      <c r="B1313" s="17">
        <v>909.74</v>
      </c>
      <c r="C1313" s="17">
        <v>915.21</v>
      </c>
      <c r="D1313" s="17">
        <v>924.51</v>
      </c>
      <c r="E1313" s="17">
        <v>926.99</v>
      </c>
      <c r="F1313" s="17">
        <v>928.73</v>
      </c>
      <c r="G1313" s="17">
        <v>931.37999999999988</v>
      </c>
      <c r="H1313" s="17">
        <v>934.12999999999988</v>
      </c>
      <c r="I1313" s="17">
        <v>923.27</v>
      </c>
      <c r="J1313" s="17">
        <v>917.92000000000007</v>
      </c>
      <c r="K1313" s="17">
        <v>919.19</v>
      </c>
      <c r="L1313" s="17">
        <v>916.13999999999987</v>
      </c>
      <c r="M1313" s="17">
        <v>916.08999999999992</v>
      </c>
      <c r="N1313" s="17">
        <v>916.06</v>
      </c>
      <c r="O1313" s="17">
        <v>920.96</v>
      </c>
      <c r="P1313" s="17">
        <v>925.21</v>
      </c>
      <c r="Q1313" s="17">
        <v>925.31999999999994</v>
      </c>
      <c r="R1313" s="17">
        <v>924.75</v>
      </c>
      <c r="S1313" s="17">
        <v>923.68000000000006</v>
      </c>
      <c r="T1313" s="17">
        <v>917.40000000000009</v>
      </c>
      <c r="U1313" s="17">
        <v>912.67000000000007</v>
      </c>
      <c r="V1313" s="17">
        <v>908.99</v>
      </c>
      <c r="W1313" s="17">
        <v>914.54</v>
      </c>
      <c r="X1313" s="17">
        <v>909.44</v>
      </c>
      <c r="Y1313" s="17">
        <v>913.19</v>
      </c>
    </row>
    <row r="1314" spans="1:25" x14ac:dyDescent="0.25">
      <c r="A1314" s="50">
        <f t="shared" si="55"/>
        <v>8</v>
      </c>
      <c r="B1314" s="17">
        <v>854.8</v>
      </c>
      <c r="C1314" s="17">
        <v>856.18000000000006</v>
      </c>
      <c r="D1314" s="17">
        <v>857.83999999999992</v>
      </c>
      <c r="E1314" s="17">
        <v>857.29</v>
      </c>
      <c r="F1314" s="17">
        <v>861.99</v>
      </c>
      <c r="G1314" s="17">
        <v>857.7</v>
      </c>
      <c r="H1314" s="17">
        <v>858.26</v>
      </c>
      <c r="I1314" s="17">
        <v>857.52</v>
      </c>
      <c r="J1314" s="17">
        <v>854.15000000000009</v>
      </c>
      <c r="K1314" s="17">
        <v>853.74</v>
      </c>
      <c r="L1314" s="17">
        <v>853.31</v>
      </c>
      <c r="M1314" s="17">
        <v>853.6099999999999</v>
      </c>
      <c r="N1314" s="17">
        <v>854.26</v>
      </c>
      <c r="O1314" s="17">
        <v>854.1099999999999</v>
      </c>
      <c r="P1314" s="17">
        <v>856.23</v>
      </c>
      <c r="Q1314" s="17">
        <v>853.78</v>
      </c>
      <c r="R1314" s="17">
        <v>855.47</v>
      </c>
      <c r="S1314" s="17">
        <v>859.5</v>
      </c>
      <c r="T1314" s="17">
        <v>854.96</v>
      </c>
      <c r="U1314" s="17">
        <v>855.56999999999994</v>
      </c>
      <c r="V1314" s="17">
        <v>854.88000000000011</v>
      </c>
      <c r="W1314" s="17">
        <v>852.92000000000007</v>
      </c>
      <c r="X1314" s="17">
        <v>852.52</v>
      </c>
      <c r="Y1314" s="17">
        <v>852.08999999999992</v>
      </c>
    </row>
    <row r="1315" spans="1:25" x14ac:dyDescent="0.25">
      <c r="A1315" s="50">
        <f t="shared" si="55"/>
        <v>9</v>
      </c>
      <c r="B1315" s="17">
        <v>913.42000000000007</v>
      </c>
      <c r="C1315" s="17">
        <v>908.48</v>
      </c>
      <c r="D1315" s="17">
        <v>914.83999999999992</v>
      </c>
      <c r="E1315" s="17">
        <v>927.14999999999986</v>
      </c>
      <c r="F1315" s="17">
        <v>932.24</v>
      </c>
      <c r="G1315" s="17">
        <v>930.06</v>
      </c>
      <c r="H1315" s="17">
        <v>931.23</v>
      </c>
      <c r="I1315" s="17">
        <v>929.72</v>
      </c>
      <c r="J1315" s="17">
        <v>927.34999999999991</v>
      </c>
      <c r="K1315" s="17">
        <v>926.6099999999999</v>
      </c>
      <c r="L1315" s="17">
        <v>927.32999999999993</v>
      </c>
      <c r="M1315" s="17">
        <v>927.90000000000009</v>
      </c>
      <c r="N1315" s="17">
        <v>932.92000000000007</v>
      </c>
      <c r="O1315" s="17">
        <v>942.49</v>
      </c>
      <c r="P1315" s="17">
        <v>948.74</v>
      </c>
      <c r="Q1315" s="17">
        <v>950.01</v>
      </c>
      <c r="R1315" s="17">
        <v>944.52</v>
      </c>
      <c r="S1315" s="17">
        <v>937.74</v>
      </c>
      <c r="T1315" s="17">
        <v>933.96</v>
      </c>
      <c r="U1315" s="17">
        <v>920.62999999999988</v>
      </c>
      <c r="V1315" s="17">
        <v>919.23</v>
      </c>
      <c r="W1315" s="17">
        <v>917.90000000000009</v>
      </c>
      <c r="X1315" s="17">
        <v>918.83000000000015</v>
      </c>
      <c r="Y1315" s="17">
        <v>918.93000000000006</v>
      </c>
    </row>
    <row r="1316" spans="1:25" x14ac:dyDescent="0.25">
      <c r="A1316" s="50">
        <f t="shared" si="55"/>
        <v>10</v>
      </c>
      <c r="B1316" s="17">
        <v>1016.7600000000002</v>
      </c>
      <c r="C1316" s="17">
        <v>1019.0999999999999</v>
      </c>
      <c r="D1316" s="17">
        <v>1015.5300000000002</v>
      </c>
      <c r="E1316" s="17">
        <v>1035.44</v>
      </c>
      <c r="F1316" s="17">
        <v>1039.8499999999999</v>
      </c>
      <c r="G1316" s="17">
        <v>1039.1300000000001</v>
      </c>
      <c r="H1316" s="17">
        <v>1037.8899999999999</v>
      </c>
      <c r="I1316" s="17">
        <v>1034.55</v>
      </c>
      <c r="J1316" s="17">
        <v>1027.3200000000002</v>
      </c>
      <c r="K1316" s="17">
        <v>1021.2700000000002</v>
      </c>
      <c r="L1316" s="17">
        <v>1023.73</v>
      </c>
      <c r="M1316" s="17">
        <v>1024.0899999999999</v>
      </c>
      <c r="N1316" s="17">
        <v>1023.25</v>
      </c>
      <c r="O1316" s="17">
        <v>1022.75</v>
      </c>
      <c r="P1316" s="17">
        <v>1033.4900000000002</v>
      </c>
      <c r="Q1316" s="17">
        <v>1011.94</v>
      </c>
      <c r="R1316" s="17">
        <v>1032.1200000000001</v>
      </c>
      <c r="S1316" s="17">
        <v>1028</v>
      </c>
      <c r="T1316" s="17">
        <v>1026.6600000000001</v>
      </c>
      <c r="U1316" s="17">
        <v>1015.21</v>
      </c>
      <c r="V1316" s="17">
        <v>1008.04</v>
      </c>
      <c r="W1316" s="17">
        <v>1022.6000000000001</v>
      </c>
      <c r="X1316" s="17">
        <v>990.77</v>
      </c>
      <c r="Y1316" s="17">
        <v>1019.0799999999999</v>
      </c>
    </row>
    <row r="1317" spans="1:25" x14ac:dyDescent="0.25">
      <c r="A1317" s="50">
        <f t="shared" si="55"/>
        <v>11</v>
      </c>
      <c r="B1317" s="17">
        <v>1012.5200000000002</v>
      </c>
      <c r="C1317" s="17">
        <v>1012.8399999999999</v>
      </c>
      <c r="D1317" s="17">
        <v>1008.6000000000001</v>
      </c>
      <c r="E1317" s="17">
        <v>1011.0900000000001</v>
      </c>
      <c r="F1317" s="17">
        <v>1023.8899999999999</v>
      </c>
      <c r="G1317" s="17">
        <v>1022.0500000000002</v>
      </c>
      <c r="H1317" s="17">
        <v>1021.1600000000001</v>
      </c>
      <c r="I1317" s="17">
        <v>1018.73</v>
      </c>
      <c r="J1317" s="17">
        <v>1012.5799999999999</v>
      </c>
      <c r="K1317" s="17">
        <v>1011.7300000000002</v>
      </c>
      <c r="L1317" s="17">
        <v>1011.5500000000002</v>
      </c>
      <c r="M1317" s="17">
        <v>1009.3300000000002</v>
      </c>
      <c r="N1317" s="17">
        <v>1007.1800000000001</v>
      </c>
      <c r="O1317" s="17">
        <v>1010.54</v>
      </c>
      <c r="P1317" s="17">
        <v>1016.99</v>
      </c>
      <c r="Q1317" s="17">
        <v>1018.6599999999999</v>
      </c>
      <c r="R1317" s="17">
        <v>1016.2700000000002</v>
      </c>
      <c r="S1317" s="17">
        <v>1015.6700000000001</v>
      </c>
      <c r="T1317" s="17">
        <v>1012.49</v>
      </c>
      <c r="U1317" s="17">
        <v>1011.8800000000001</v>
      </c>
      <c r="V1317" s="17">
        <v>1010.52</v>
      </c>
      <c r="W1317" s="17">
        <v>1006.94</v>
      </c>
      <c r="X1317" s="17">
        <v>1008.5899999999999</v>
      </c>
      <c r="Y1317" s="17">
        <v>1006.02</v>
      </c>
    </row>
    <row r="1318" spans="1:25" x14ac:dyDescent="0.25">
      <c r="A1318" s="50">
        <f t="shared" si="55"/>
        <v>12</v>
      </c>
      <c r="B1318" s="17">
        <v>903.2</v>
      </c>
      <c r="C1318" s="17">
        <v>899.42000000000007</v>
      </c>
      <c r="D1318" s="17">
        <v>901.96</v>
      </c>
      <c r="E1318" s="17">
        <v>902.18000000000006</v>
      </c>
      <c r="F1318" s="17">
        <v>907.27</v>
      </c>
      <c r="G1318" s="17">
        <v>908.24</v>
      </c>
      <c r="H1318" s="17">
        <v>910.99</v>
      </c>
      <c r="I1318" s="17">
        <v>909.88000000000011</v>
      </c>
      <c r="J1318" s="17">
        <v>906.03</v>
      </c>
      <c r="K1318" s="17">
        <v>904.34999999999991</v>
      </c>
      <c r="L1318" s="17">
        <v>902.5</v>
      </c>
      <c r="M1318" s="17">
        <v>901.59999999999991</v>
      </c>
      <c r="N1318" s="17">
        <v>901.5</v>
      </c>
      <c r="O1318" s="17">
        <v>903.16000000000008</v>
      </c>
      <c r="P1318" s="17">
        <v>908.23</v>
      </c>
      <c r="Q1318" s="17">
        <v>912.58999999999992</v>
      </c>
      <c r="R1318" s="17">
        <v>914.21</v>
      </c>
      <c r="S1318" s="17">
        <v>912.27</v>
      </c>
      <c r="T1318" s="17">
        <v>908.83999999999992</v>
      </c>
      <c r="U1318" s="17">
        <v>906.27</v>
      </c>
      <c r="V1318" s="17">
        <v>901.1400000000001</v>
      </c>
      <c r="W1318" s="17">
        <v>899.55</v>
      </c>
      <c r="X1318" s="17">
        <v>900.93000000000006</v>
      </c>
      <c r="Y1318" s="17">
        <v>901.47</v>
      </c>
    </row>
    <row r="1319" spans="1:25" x14ac:dyDescent="0.25">
      <c r="A1319" s="50">
        <f t="shared" si="55"/>
        <v>13</v>
      </c>
      <c r="B1319" s="17">
        <v>956.27000000000021</v>
      </c>
      <c r="C1319" s="17">
        <v>959.18000000000006</v>
      </c>
      <c r="D1319" s="17">
        <v>963.5</v>
      </c>
      <c r="E1319" s="17">
        <v>962.93000000000006</v>
      </c>
      <c r="F1319" s="17">
        <v>966.76</v>
      </c>
      <c r="G1319" s="17">
        <v>965.65000000000009</v>
      </c>
      <c r="H1319" s="17">
        <v>966.34000000000015</v>
      </c>
      <c r="I1319" s="17">
        <v>964.8</v>
      </c>
      <c r="J1319" s="17">
        <v>961.3900000000001</v>
      </c>
      <c r="K1319" s="17">
        <v>959.31000000000017</v>
      </c>
      <c r="L1319" s="17">
        <v>959.02</v>
      </c>
      <c r="M1319" s="17">
        <v>957.94</v>
      </c>
      <c r="N1319" s="17">
        <v>958.95</v>
      </c>
      <c r="O1319" s="17">
        <v>961.36000000000013</v>
      </c>
      <c r="P1319" s="17">
        <v>966.10000000000014</v>
      </c>
      <c r="Q1319" s="17">
        <v>967.61999999999989</v>
      </c>
      <c r="R1319" s="17">
        <v>964.10000000000014</v>
      </c>
      <c r="S1319" s="17">
        <v>964.05</v>
      </c>
      <c r="T1319" s="17">
        <v>961.09000000000015</v>
      </c>
      <c r="U1319" s="17">
        <v>955.42000000000007</v>
      </c>
      <c r="V1319" s="17">
        <v>954.49</v>
      </c>
      <c r="W1319" s="17">
        <v>951.98</v>
      </c>
      <c r="X1319" s="17">
        <v>953.31</v>
      </c>
      <c r="Y1319" s="17">
        <v>951.5</v>
      </c>
    </row>
    <row r="1320" spans="1:25" x14ac:dyDescent="0.25">
      <c r="A1320" s="50">
        <f t="shared" si="55"/>
        <v>14</v>
      </c>
      <c r="B1320" s="17">
        <v>932.94</v>
      </c>
      <c r="C1320" s="17">
        <v>937.84999999999991</v>
      </c>
      <c r="D1320" s="17">
        <v>944.26</v>
      </c>
      <c r="E1320" s="17">
        <v>946.83999999999992</v>
      </c>
      <c r="F1320" s="17">
        <v>947.16000000000008</v>
      </c>
      <c r="G1320" s="17">
        <v>945.91000000000008</v>
      </c>
      <c r="H1320" s="17">
        <v>943.11999999999989</v>
      </c>
      <c r="I1320" s="17">
        <v>940.94</v>
      </c>
      <c r="J1320" s="17">
        <v>937.29</v>
      </c>
      <c r="K1320" s="17">
        <v>929.79</v>
      </c>
      <c r="L1320" s="17">
        <v>932.99</v>
      </c>
      <c r="M1320" s="17">
        <v>932.7</v>
      </c>
      <c r="N1320" s="17">
        <v>932.58000000000015</v>
      </c>
      <c r="O1320" s="17">
        <v>935.2</v>
      </c>
      <c r="P1320" s="17">
        <v>940.95</v>
      </c>
      <c r="Q1320" s="17">
        <v>943.65000000000009</v>
      </c>
      <c r="R1320" s="17">
        <v>944.31</v>
      </c>
      <c r="S1320" s="17">
        <v>941.81999999999994</v>
      </c>
      <c r="T1320" s="17">
        <v>936.55</v>
      </c>
      <c r="U1320" s="17">
        <v>934.7</v>
      </c>
      <c r="V1320" s="17">
        <v>932.01</v>
      </c>
      <c r="W1320" s="17">
        <v>921.06</v>
      </c>
      <c r="X1320" s="17">
        <v>926.93000000000006</v>
      </c>
      <c r="Y1320" s="17">
        <v>932.29</v>
      </c>
    </row>
    <row r="1321" spans="1:25" x14ac:dyDescent="0.25">
      <c r="A1321" s="50">
        <f t="shared" si="55"/>
        <v>15</v>
      </c>
      <c r="B1321" s="17">
        <v>897.54</v>
      </c>
      <c r="C1321" s="17">
        <v>901.04</v>
      </c>
      <c r="D1321" s="17">
        <v>906.03</v>
      </c>
      <c r="E1321" s="17">
        <v>908.15000000000009</v>
      </c>
      <c r="F1321" s="17">
        <v>910.38000000000011</v>
      </c>
      <c r="G1321" s="17">
        <v>908.49</v>
      </c>
      <c r="H1321" s="17">
        <v>907.78</v>
      </c>
      <c r="I1321" s="17">
        <v>906.46</v>
      </c>
      <c r="J1321" s="17">
        <v>902.47</v>
      </c>
      <c r="K1321" s="17">
        <v>902.24</v>
      </c>
      <c r="L1321" s="17">
        <v>900.28</v>
      </c>
      <c r="M1321" s="17">
        <v>899.75</v>
      </c>
      <c r="N1321" s="17">
        <v>900.79</v>
      </c>
      <c r="O1321" s="17">
        <v>902.54</v>
      </c>
      <c r="P1321" s="17">
        <v>907.98</v>
      </c>
      <c r="Q1321" s="17">
        <v>909.62000000000012</v>
      </c>
      <c r="R1321" s="17">
        <v>908.22</v>
      </c>
      <c r="S1321" s="17">
        <v>905.56999999999994</v>
      </c>
      <c r="T1321" s="17">
        <v>902.51</v>
      </c>
      <c r="U1321" s="17">
        <v>900.32999999999993</v>
      </c>
      <c r="V1321" s="17">
        <v>898.37000000000012</v>
      </c>
      <c r="W1321" s="17">
        <v>898.41000000000008</v>
      </c>
      <c r="X1321" s="17">
        <v>898.59000000000015</v>
      </c>
      <c r="Y1321" s="17">
        <v>893.3</v>
      </c>
    </row>
    <row r="1322" spans="1:25" x14ac:dyDescent="0.25">
      <c r="A1322" s="50">
        <f t="shared" si="55"/>
        <v>16</v>
      </c>
      <c r="B1322" s="17">
        <v>892.01</v>
      </c>
      <c r="C1322" s="17">
        <v>894.96</v>
      </c>
      <c r="D1322" s="17">
        <v>901.52</v>
      </c>
      <c r="E1322" s="17">
        <v>902.42000000000007</v>
      </c>
      <c r="F1322" s="17">
        <v>904.47</v>
      </c>
      <c r="G1322" s="17">
        <v>902.51</v>
      </c>
      <c r="H1322" s="17">
        <v>902.37999999999988</v>
      </c>
      <c r="I1322" s="17">
        <v>895.51</v>
      </c>
      <c r="J1322" s="17">
        <v>894.84999999999991</v>
      </c>
      <c r="K1322" s="17">
        <v>893.49</v>
      </c>
      <c r="L1322" s="17">
        <v>891.68000000000006</v>
      </c>
      <c r="M1322" s="17">
        <v>890.90999999999985</v>
      </c>
      <c r="N1322" s="17">
        <v>892.13000000000011</v>
      </c>
      <c r="O1322" s="17">
        <v>894.23</v>
      </c>
      <c r="P1322" s="17">
        <v>899.05</v>
      </c>
      <c r="Q1322" s="17">
        <v>903.07999999999993</v>
      </c>
      <c r="R1322" s="17">
        <v>902.69</v>
      </c>
      <c r="S1322" s="17">
        <v>901.08999999999992</v>
      </c>
      <c r="T1322" s="17">
        <v>899.86999999999989</v>
      </c>
      <c r="U1322" s="17">
        <v>894.79</v>
      </c>
      <c r="V1322" s="17">
        <v>894.46</v>
      </c>
      <c r="W1322" s="17">
        <v>892.5</v>
      </c>
      <c r="X1322" s="17">
        <v>894.41000000000008</v>
      </c>
      <c r="Y1322" s="17">
        <v>892.48</v>
      </c>
    </row>
    <row r="1323" spans="1:25" x14ac:dyDescent="0.25">
      <c r="A1323" s="50">
        <f t="shared" si="55"/>
        <v>17</v>
      </c>
      <c r="B1323" s="17">
        <v>959.61000000000013</v>
      </c>
      <c r="C1323" s="17">
        <v>965.47</v>
      </c>
      <c r="D1323" s="17">
        <v>969.37000000000012</v>
      </c>
      <c r="E1323" s="17">
        <v>971.56</v>
      </c>
      <c r="F1323" s="17">
        <v>971.36000000000013</v>
      </c>
      <c r="G1323" s="17">
        <v>969.55</v>
      </c>
      <c r="H1323" s="17">
        <v>968.02</v>
      </c>
      <c r="I1323" s="17">
        <v>965.05</v>
      </c>
      <c r="J1323" s="17">
        <v>961.75</v>
      </c>
      <c r="K1323" s="17">
        <v>956.38000000000011</v>
      </c>
      <c r="L1323" s="17">
        <v>961.48</v>
      </c>
      <c r="M1323" s="17">
        <v>961.2</v>
      </c>
      <c r="N1323" s="17">
        <v>961.65000000000009</v>
      </c>
      <c r="O1323" s="17">
        <v>962.46</v>
      </c>
      <c r="P1323" s="17">
        <v>971.66000000000008</v>
      </c>
      <c r="Q1323" s="17">
        <v>980.69</v>
      </c>
      <c r="R1323" s="17">
        <v>975.21</v>
      </c>
      <c r="S1323" s="17">
        <v>972.76</v>
      </c>
      <c r="T1323" s="17">
        <v>964.65000000000009</v>
      </c>
      <c r="U1323" s="17">
        <v>964.98</v>
      </c>
      <c r="V1323" s="17">
        <v>964.26</v>
      </c>
      <c r="W1323" s="17">
        <v>962.51</v>
      </c>
      <c r="X1323" s="17">
        <v>962.98</v>
      </c>
      <c r="Y1323" s="17">
        <v>963.04</v>
      </c>
    </row>
    <row r="1324" spans="1:25" x14ac:dyDescent="0.25">
      <c r="A1324" s="50">
        <f t="shared" si="55"/>
        <v>18</v>
      </c>
      <c r="B1324" s="17">
        <v>974.29</v>
      </c>
      <c r="C1324" s="17">
        <v>988.81000000000017</v>
      </c>
      <c r="D1324" s="17">
        <v>996.91000000000008</v>
      </c>
      <c r="E1324" s="17">
        <v>998.36000000000013</v>
      </c>
      <c r="F1324" s="17">
        <v>999.88000000000011</v>
      </c>
      <c r="G1324" s="17">
        <v>1001.3800000000001</v>
      </c>
      <c r="H1324" s="17">
        <v>1002.0600000000002</v>
      </c>
      <c r="I1324" s="17">
        <v>989.67000000000007</v>
      </c>
      <c r="J1324" s="17">
        <v>996.47</v>
      </c>
      <c r="K1324" s="17">
        <v>995.88000000000011</v>
      </c>
      <c r="L1324" s="17">
        <v>992.34999999999991</v>
      </c>
      <c r="M1324" s="17">
        <v>991.41000000000008</v>
      </c>
      <c r="N1324" s="17">
        <v>991.94</v>
      </c>
      <c r="O1324" s="17">
        <v>993.05000000000018</v>
      </c>
      <c r="P1324" s="17">
        <v>999.03</v>
      </c>
      <c r="Q1324" s="17">
        <v>1007.46</v>
      </c>
      <c r="R1324" s="17">
        <v>1005.74</v>
      </c>
      <c r="S1324" s="17">
        <v>981.22</v>
      </c>
      <c r="T1324" s="17">
        <v>998</v>
      </c>
      <c r="U1324" s="17">
        <v>993.30000000000018</v>
      </c>
      <c r="V1324" s="17">
        <v>990.44</v>
      </c>
      <c r="W1324" s="17">
        <v>989.60000000000014</v>
      </c>
      <c r="X1324" s="17">
        <v>988.68000000000006</v>
      </c>
      <c r="Y1324" s="17">
        <v>985.90000000000009</v>
      </c>
    </row>
    <row r="1325" spans="1:25" x14ac:dyDescent="0.25">
      <c r="A1325" s="50">
        <f t="shared" si="55"/>
        <v>19</v>
      </c>
      <c r="B1325" s="17">
        <v>920.65999999999985</v>
      </c>
      <c r="C1325" s="17">
        <v>923.81</v>
      </c>
      <c r="D1325" s="17">
        <v>927.52</v>
      </c>
      <c r="E1325" s="17">
        <v>931.77</v>
      </c>
      <c r="F1325" s="17">
        <v>933.56999999999994</v>
      </c>
      <c r="G1325" s="17">
        <v>935.43000000000006</v>
      </c>
      <c r="H1325" s="17">
        <v>938.44</v>
      </c>
      <c r="I1325" s="17">
        <v>934.16000000000008</v>
      </c>
      <c r="J1325" s="17">
        <v>929.64999999999986</v>
      </c>
      <c r="K1325" s="17">
        <v>930.8</v>
      </c>
      <c r="L1325" s="17">
        <v>929.45</v>
      </c>
      <c r="M1325" s="17">
        <v>929.74</v>
      </c>
      <c r="N1325" s="17">
        <v>929.64999999999986</v>
      </c>
      <c r="O1325" s="17">
        <v>930.99</v>
      </c>
      <c r="P1325" s="17">
        <v>936.3599999999999</v>
      </c>
      <c r="Q1325" s="17">
        <v>939.22</v>
      </c>
      <c r="R1325" s="17">
        <v>937.06</v>
      </c>
      <c r="S1325" s="17">
        <v>931.6099999999999</v>
      </c>
      <c r="T1325" s="17">
        <v>928.49</v>
      </c>
      <c r="U1325" s="17">
        <v>924.83999999999992</v>
      </c>
      <c r="V1325" s="17">
        <v>920.07999999999993</v>
      </c>
      <c r="W1325" s="17">
        <v>919.17000000000007</v>
      </c>
      <c r="X1325" s="17">
        <v>916.11999999999989</v>
      </c>
      <c r="Y1325" s="17">
        <v>901.94</v>
      </c>
    </row>
    <row r="1326" spans="1:25" x14ac:dyDescent="0.25">
      <c r="A1326" s="50">
        <f t="shared" si="55"/>
        <v>20</v>
      </c>
      <c r="B1326" s="17">
        <v>899.31</v>
      </c>
      <c r="C1326" s="17">
        <v>897.5</v>
      </c>
      <c r="D1326" s="17">
        <v>907.36000000000013</v>
      </c>
      <c r="E1326" s="17">
        <v>909.6400000000001</v>
      </c>
      <c r="F1326" s="17">
        <v>914.42000000000007</v>
      </c>
      <c r="G1326" s="17">
        <v>912.22</v>
      </c>
      <c r="H1326" s="17">
        <v>911.64999999999986</v>
      </c>
      <c r="I1326" s="17">
        <v>909.04</v>
      </c>
      <c r="J1326" s="17">
        <v>904.2</v>
      </c>
      <c r="K1326" s="17">
        <v>903.23</v>
      </c>
      <c r="L1326" s="17">
        <v>903.12000000000012</v>
      </c>
      <c r="M1326" s="17">
        <v>902.39999999999986</v>
      </c>
      <c r="N1326" s="17">
        <v>903.54</v>
      </c>
      <c r="O1326" s="17">
        <v>905.92000000000007</v>
      </c>
      <c r="P1326" s="17">
        <v>910.38000000000011</v>
      </c>
      <c r="Q1326" s="17">
        <v>911.85000000000014</v>
      </c>
      <c r="R1326" s="17">
        <v>911.91000000000008</v>
      </c>
      <c r="S1326" s="17">
        <v>909.22</v>
      </c>
      <c r="T1326" s="17">
        <v>904.34999999999991</v>
      </c>
      <c r="U1326" s="17">
        <v>900.27</v>
      </c>
      <c r="V1326" s="17">
        <v>899.69</v>
      </c>
      <c r="W1326" s="17">
        <v>895.17000000000007</v>
      </c>
      <c r="X1326" s="17">
        <v>900</v>
      </c>
      <c r="Y1326" s="17">
        <v>898.56999999999994</v>
      </c>
    </row>
    <row r="1327" spans="1:25" x14ac:dyDescent="0.25">
      <c r="A1327" s="50">
        <f t="shared" si="55"/>
        <v>21</v>
      </c>
      <c r="B1327" s="17">
        <v>881.09999999999991</v>
      </c>
      <c r="C1327" s="17">
        <v>884.39999999999986</v>
      </c>
      <c r="D1327" s="17">
        <v>889.01</v>
      </c>
      <c r="E1327" s="17">
        <v>892.34999999999991</v>
      </c>
      <c r="F1327" s="17">
        <v>894.47</v>
      </c>
      <c r="G1327" s="17">
        <v>891.8900000000001</v>
      </c>
      <c r="H1327" s="17">
        <v>890.53</v>
      </c>
      <c r="I1327" s="17">
        <v>888.05</v>
      </c>
      <c r="J1327" s="17">
        <v>882.90000000000009</v>
      </c>
      <c r="K1327" s="17">
        <v>882.77</v>
      </c>
      <c r="L1327" s="17">
        <v>881.05</v>
      </c>
      <c r="M1327" s="17">
        <v>879.72</v>
      </c>
      <c r="N1327" s="17">
        <v>879.15000000000009</v>
      </c>
      <c r="O1327" s="17">
        <v>880.96</v>
      </c>
      <c r="P1327" s="17">
        <v>886.08999999999992</v>
      </c>
      <c r="Q1327" s="17">
        <v>887.51</v>
      </c>
      <c r="R1327" s="17">
        <v>889.98</v>
      </c>
      <c r="S1327" s="17">
        <v>885.7</v>
      </c>
      <c r="T1327" s="17">
        <v>880.47</v>
      </c>
      <c r="U1327" s="17">
        <v>880.47</v>
      </c>
      <c r="V1327" s="17">
        <v>877.63000000000011</v>
      </c>
      <c r="W1327" s="17">
        <v>878.36000000000013</v>
      </c>
      <c r="X1327" s="17">
        <v>880.13000000000011</v>
      </c>
      <c r="Y1327" s="17">
        <v>878.8</v>
      </c>
    </row>
    <row r="1328" spans="1:25" x14ac:dyDescent="0.25">
      <c r="A1328" s="50">
        <f t="shared" si="55"/>
        <v>22</v>
      </c>
      <c r="B1328" s="17">
        <v>880.6400000000001</v>
      </c>
      <c r="C1328" s="17">
        <v>884.3599999999999</v>
      </c>
      <c r="D1328" s="17">
        <v>887.58999999999992</v>
      </c>
      <c r="E1328" s="17">
        <v>891.60000000000014</v>
      </c>
      <c r="F1328" s="17">
        <v>896.44</v>
      </c>
      <c r="G1328" s="17">
        <v>894.01</v>
      </c>
      <c r="H1328" s="17">
        <v>893.36999999999989</v>
      </c>
      <c r="I1328" s="17">
        <v>890.65000000000009</v>
      </c>
      <c r="J1328" s="17">
        <v>885.56999999999994</v>
      </c>
      <c r="K1328" s="17">
        <v>885.38000000000011</v>
      </c>
      <c r="L1328" s="17">
        <v>882.32000000000016</v>
      </c>
      <c r="M1328" s="17">
        <v>882.45</v>
      </c>
      <c r="N1328" s="17">
        <v>882.78</v>
      </c>
      <c r="O1328" s="17">
        <v>885.29</v>
      </c>
      <c r="P1328" s="17">
        <v>888.8</v>
      </c>
      <c r="Q1328" s="17">
        <v>890.53</v>
      </c>
      <c r="R1328" s="17">
        <v>892.72</v>
      </c>
      <c r="S1328" s="17">
        <v>887.2</v>
      </c>
      <c r="T1328" s="17">
        <v>882.45</v>
      </c>
      <c r="U1328" s="17">
        <v>877.85000000000014</v>
      </c>
      <c r="V1328" s="17">
        <v>875.75</v>
      </c>
      <c r="W1328" s="17">
        <v>874.87999999999988</v>
      </c>
      <c r="X1328" s="17">
        <v>875.52</v>
      </c>
      <c r="Y1328" s="17">
        <v>875.32999999999993</v>
      </c>
    </row>
    <row r="1329" spans="1:28" x14ac:dyDescent="0.25">
      <c r="A1329" s="50">
        <f t="shared" si="55"/>
        <v>23</v>
      </c>
      <c r="B1329" s="17">
        <v>888.75</v>
      </c>
      <c r="C1329" s="17">
        <v>893.43000000000006</v>
      </c>
      <c r="D1329" s="17">
        <v>899</v>
      </c>
      <c r="E1329" s="17">
        <v>898.72</v>
      </c>
      <c r="F1329" s="17">
        <v>904.15000000000009</v>
      </c>
      <c r="G1329" s="17">
        <v>902.91000000000008</v>
      </c>
      <c r="H1329" s="17">
        <v>903.91000000000008</v>
      </c>
      <c r="I1329" s="17">
        <v>901.23</v>
      </c>
      <c r="J1329" s="17">
        <v>897.89999999999986</v>
      </c>
      <c r="K1329" s="17">
        <v>899.12000000000012</v>
      </c>
      <c r="L1329" s="17">
        <v>896.84999999999991</v>
      </c>
      <c r="M1329" s="17">
        <v>897.68000000000006</v>
      </c>
      <c r="N1329" s="17">
        <v>898.54</v>
      </c>
      <c r="O1329" s="17">
        <v>898.8</v>
      </c>
      <c r="P1329" s="17">
        <v>903.56999999999994</v>
      </c>
      <c r="Q1329" s="17">
        <v>902.86000000000013</v>
      </c>
      <c r="R1329" s="17">
        <v>902.64999999999986</v>
      </c>
      <c r="S1329" s="17">
        <v>900.37000000000012</v>
      </c>
      <c r="T1329" s="17">
        <v>895.96</v>
      </c>
      <c r="U1329" s="17">
        <v>891.69</v>
      </c>
      <c r="V1329" s="17">
        <v>888.8</v>
      </c>
      <c r="W1329" s="17">
        <v>883.81</v>
      </c>
      <c r="X1329" s="17">
        <v>885.3</v>
      </c>
      <c r="Y1329" s="17">
        <v>884.36999999999989</v>
      </c>
    </row>
    <row r="1330" spans="1:28" x14ac:dyDescent="0.25">
      <c r="A1330" s="50">
        <f t="shared" si="55"/>
        <v>24</v>
      </c>
      <c r="B1330" s="17">
        <v>882.1099999999999</v>
      </c>
      <c r="C1330" s="17">
        <v>884.78</v>
      </c>
      <c r="D1330" s="17">
        <v>889.27</v>
      </c>
      <c r="E1330" s="17">
        <v>891.03</v>
      </c>
      <c r="F1330" s="17">
        <v>897.08999999999992</v>
      </c>
      <c r="G1330" s="17">
        <v>894.29</v>
      </c>
      <c r="H1330" s="17">
        <v>892.88999999999987</v>
      </c>
      <c r="I1330" s="17">
        <v>891.91000000000008</v>
      </c>
      <c r="J1330" s="17">
        <v>889.13000000000011</v>
      </c>
      <c r="K1330" s="17">
        <v>888.1400000000001</v>
      </c>
      <c r="L1330" s="17">
        <v>887.31999999999994</v>
      </c>
      <c r="M1330" s="17">
        <v>878.59999999999991</v>
      </c>
      <c r="N1330" s="17">
        <v>886.19</v>
      </c>
      <c r="O1330" s="17">
        <v>887.62000000000012</v>
      </c>
      <c r="P1330" s="17">
        <v>890.55</v>
      </c>
      <c r="Q1330" s="17">
        <v>895.12999999999988</v>
      </c>
      <c r="R1330" s="17">
        <v>893.40999999999985</v>
      </c>
      <c r="S1330" s="17">
        <v>891.62000000000012</v>
      </c>
      <c r="T1330" s="17">
        <v>879.75</v>
      </c>
      <c r="U1330" s="17">
        <v>885.8599999999999</v>
      </c>
      <c r="V1330" s="17">
        <v>883.8599999999999</v>
      </c>
      <c r="W1330" s="17">
        <v>882.81</v>
      </c>
      <c r="X1330" s="17">
        <v>883.6400000000001</v>
      </c>
      <c r="Y1330" s="17">
        <v>881.58999999999992</v>
      </c>
    </row>
    <row r="1331" spans="1:28" x14ac:dyDescent="0.25">
      <c r="A1331" s="50">
        <f t="shared" si="55"/>
        <v>25</v>
      </c>
      <c r="B1331" s="17">
        <v>865.66000000000008</v>
      </c>
      <c r="C1331" s="17">
        <v>861.92000000000007</v>
      </c>
      <c r="D1331" s="17">
        <v>871.71</v>
      </c>
      <c r="E1331" s="17">
        <v>871.13000000000011</v>
      </c>
      <c r="F1331" s="17">
        <v>873.26</v>
      </c>
      <c r="G1331" s="17">
        <v>875.06</v>
      </c>
      <c r="H1331" s="17">
        <v>875.8</v>
      </c>
      <c r="I1331" s="17">
        <v>876.6400000000001</v>
      </c>
      <c r="J1331" s="17">
        <v>869.04</v>
      </c>
      <c r="K1331" s="17">
        <v>867.84999999999991</v>
      </c>
      <c r="L1331" s="17">
        <v>866.59000000000015</v>
      </c>
      <c r="M1331" s="17">
        <v>866.14999999999986</v>
      </c>
      <c r="N1331" s="17">
        <v>868.25</v>
      </c>
      <c r="O1331" s="17">
        <v>868.38999999999987</v>
      </c>
      <c r="P1331" s="17">
        <v>874.74</v>
      </c>
      <c r="Q1331" s="17">
        <v>878.7</v>
      </c>
      <c r="R1331" s="17">
        <v>874.89999999999986</v>
      </c>
      <c r="S1331" s="17">
        <v>876.56</v>
      </c>
      <c r="T1331" s="17">
        <v>872.8599999999999</v>
      </c>
      <c r="U1331" s="17">
        <v>868.1099999999999</v>
      </c>
      <c r="V1331" s="17">
        <v>865.02</v>
      </c>
      <c r="W1331" s="17">
        <v>865.22</v>
      </c>
      <c r="X1331" s="17">
        <v>864.93000000000006</v>
      </c>
      <c r="Y1331" s="17">
        <v>865.45</v>
      </c>
    </row>
    <row r="1332" spans="1:28" x14ac:dyDescent="0.25">
      <c r="A1332" s="50">
        <f t="shared" si="55"/>
        <v>26</v>
      </c>
      <c r="B1332" s="17">
        <v>858</v>
      </c>
      <c r="C1332" s="17">
        <v>857.34000000000015</v>
      </c>
      <c r="D1332" s="17">
        <v>859.6400000000001</v>
      </c>
      <c r="E1332" s="17">
        <v>855.83999999999992</v>
      </c>
      <c r="F1332" s="17">
        <v>864.96</v>
      </c>
      <c r="G1332" s="17">
        <v>867.06999999999994</v>
      </c>
      <c r="H1332" s="17">
        <v>870.22</v>
      </c>
      <c r="I1332" s="17">
        <v>866.22</v>
      </c>
      <c r="J1332" s="17">
        <v>857.61000000000013</v>
      </c>
      <c r="K1332" s="17">
        <v>859.26</v>
      </c>
      <c r="L1332" s="17">
        <v>856.37999999999988</v>
      </c>
      <c r="M1332" s="17">
        <v>856.18000000000006</v>
      </c>
      <c r="N1332" s="17">
        <v>859.12999999999988</v>
      </c>
      <c r="O1332" s="17">
        <v>856.51</v>
      </c>
      <c r="P1332" s="17">
        <v>864.41000000000008</v>
      </c>
      <c r="Q1332" s="17">
        <v>871.21</v>
      </c>
      <c r="R1332" s="17">
        <v>870.25</v>
      </c>
      <c r="S1332" s="17">
        <v>868.40999999999985</v>
      </c>
      <c r="T1332" s="17">
        <v>860.8</v>
      </c>
      <c r="U1332" s="17">
        <v>859.69</v>
      </c>
      <c r="V1332" s="17">
        <v>857.15999999999985</v>
      </c>
      <c r="W1332" s="17">
        <v>854.65999999999985</v>
      </c>
      <c r="X1332" s="17">
        <v>853.93000000000006</v>
      </c>
      <c r="Y1332" s="17">
        <v>858.07999999999993</v>
      </c>
    </row>
    <row r="1333" spans="1:28" x14ac:dyDescent="0.25">
      <c r="A1333" s="50">
        <f t="shared" si="55"/>
        <v>27</v>
      </c>
      <c r="B1333" s="17">
        <v>862.01</v>
      </c>
      <c r="C1333" s="17">
        <v>884.8900000000001</v>
      </c>
      <c r="D1333" s="17">
        <v>887.29</v>
      </c>
      <c r="E1333" s="17">
        <v>889.25</v>
      </c>
      <c r="F1333" s="17">
        <v>894.78</v>
      </c>
      <c r="G1333" s="17">
        <v>894.77</v>
      </c>
      <c r="H1333" s="17">
        <v>893</v>
      </c>
      <c r="I1333" s="17">
        <v>891.66000000000008</v>
      </c>
      <c r="J1333" s="17">
        <v>887.88000000000011</v>
      </c>
      <c r="K1333" s="17">
        <v>887.26</v>
      </c>
      <c r="L1333" s="17">
        <v>873.53</v>
      </c>
      <c r="M1333" s="17">
        <v>872.94</v>
      </c>
      <c r="N1333" s="17">
        <v>885.03</v>
      </c>
      <c r="O1333" s="17">
        <v>887.04</v>
      </c>
      <c r="P1333" s="17">
        <v>889.67000000000007</v>
      </c>
      <c r="Q1333" s="17">
        <v>891.98</v>
      </c>
      <c r="R1333" s="17">
        <v>892.2</v>
      </c>
      <c r="S1333" s="17">
        <v>888.36999999999989</v>
      </c>
      <c r="T1333" s="17">
        <v>882.73</v>
      </c>
      <c r="U1333" s="17">
        <v>877.12999999999988</v>
      </c>
      <c r="V1333" s="17">
        <v>869.5</v>
      </c>
      <c r="W1333" s="17">
        <v>874.52</v>
      </c>
      <c r="X1333" s="17">
        <v>870.16000000000008</v>
      </c>
      <c r="Y1333" s="17">
        <v>867.82999999999993</v>
      </c>
    </row>
    <row r="1334" spans="1:28" x14ac:dyDescent="0.25">
      <c r="A1334" s="50">
        <f t="shared" si="55"/>
        <v>28</v>
      </c>
      <c r="B1334" s="17">
        <v>859.21</v>
      </c>
      <c r="C1334" s="17">
        <v>857.21</v>
      </c>
      <c r="D1334" s="17">
        <v>866.18000000000006</v>
      </c>
      <c r="E1334" s="17">
        <v>862.61000000000013</v>
      </c>
      <c r="F1334" s="17">
        <v>858.13000000000011</v>
      </c>
      <c r="G1334" s="17">
        <v>858.72</v>
      </c>
      <c r="H1334" s="17">
        <v>865.75</v>
      </c>
      <c r="I1334" s="17">
        <v>864.85000000000014</v>
      </c>
      <c r="J1334" s="17">
        <v>862.52</v>
      </c>
      <c r="K1334" s="17">
        <v>862.75</v>
      </c>
      <c r="L1334" s="17">
        <v>862.83999999999992</v>
      </c>
      <c r="M1334" s="17">
        <v>860.46</v>
      </c>
      <c r="N1334" s="17">
        <v>860.2</v>
      </c>
      <c r="O1334" s="17">
        <v>858.58999999999992</v>
      </c>
      <c r="P1334" s="17">
        <v>868.26</v>
      </c>
      <c r="Q1334" s="17">
        <v>876</v>
      </c>
      <c r="R1334" s="17">
        <v>875.17000000000007</v>
      </c>
      <c r="S1334" s="17">
        <v>867.98</v>
      </c>
      <c r="T1334" s="17">
        <v>859.04</v>
      </c>
      <c r="U1334" s="17">
        <v>857.2</v>
      </c>
      <c r="V1334" s="17">
        <v>852.73</v>
      </c>
      <c r="W1334" s="17">
        <v>845.09999999999991</v>
      </c>
      <c r="X1334" s="17">
        <v>849.15000000000009</v>
      </c>
      <c r="Y1334" s="17">
        <v>840.6099999999999</v>
      </c>
    </row>
    <row r="1335" spans="1:28" x14ac:dyDescent="0.25">
      <c r="A1335" s="50">
        <f t="shared" si="55"/>
        <v>29</v>
      </c>
      <c r="B1335" s="17">
        <v>828.71</v>
      </c>
      <c r="C1335" s="17">
        <v>831.44</v>
      </c>
      <c r="D1335" s="17">
        <v>828.95</v>
      </c>
      <c r="E1335" s="17">
        <v>836.08999999999992</v>
      </c>
      <c r="F1335" s="17">
        <v>838.57999999999993</v>
      </c>
      <c r="G1335" s="17">
        <v>817.90000000000009</v>
      </c>
      <c r="H1335" s="17">
        <v>812.56</v>
      </c>
      <c r="I1335" s="17">
        <v>820.31999999999994</v>
      </c>
      <c r="J1335" s="17">
        <v>814.51</v>
      </c>
      <c r="K1335" s="17">
        <v>829.75</v>
      </c>
      <c r="L1335" s="17">
        <v>819.78</v>
      </c>
      <c r="M1335" s="17">
        <v>821.44</v>
      </c>
      <c r="N1335" s="17">
        <v>828.84999999999991</v>
      </c>
      <c r="O1335" s="17">
        <v>768.75</v>
      </c>
      <c r="P1335" s="17">
        <v>835.15000000000009</v>
      </c>
      <c r="Q1335" s="17">
        <v>837.84999999999991</v>
      </c>
      <c r="R1335" s="17">
        <v>838.26</v>
      </c>
      <c r="S1335" s="17">
        <v>837.68000000000006</v>
      </c>
      <c r="T1335" s="17">
        <v>832.09999999999991</v>
      </c>
      <c r="U1335" s="17">
        <v>830.15000000000009</v>
      </c>
      <c r="V1335" s="17">
        <v>827.90000000000009</v>
      </c>
      <c r="W1335" s="17">
        <v>806.02</v>
      </c>
      <c r="X1335" s="17">
        <v>823.62000000000012</v>
      </c>
      <c r="Y1335" s="17">
        <v>788.3599999999999</v>
      </c>
    </row>
    <row r="1336" spans="1:28" x14ac:dyDescent="0.25">
      <c r="A1336" s="50">
        <f t="shared" si="55"/>
        <v>30</v>
      </c>
      <c r="B1336" s="17">
        <v>782.44</v>
      </c>
      <c r="C1336" s="17">
        <v>807.65000000000009</v>
      </c>
      <c r="D1336" s="17">
        <v>809.67000000000007</v>
      </c>
      <c r="E1336" s="17">
        <v>810.2</v>
      </c>
      <c r="F1336" s="17">
        <v>814.07000000000016</v>
      </c>
      <c r="G1336" s="17">
        <v>813.55</v>
      </c>
      <c r="H1336" s="17">
        <v>813.8599999999999</v>
      </c>
      <c r="I1336" s="17">
        <v>812.55</v>
      </c>
      <c r="J1336" s="17">
        <v>806.55</v>
      </c>
      <c r="K1336" s="17">
        <v>801.27</v>
      </c>
      <c r="L1336" s="17">
        <v>795.44</v>
      </c>
      <c r="M1336" s="17">
        <v>804.27</v>
      </c>
      <c r="N1336" s="17">
        <v>763.81</v>
      </c>
      <c r="O1336" s="17">
        <v>763.97</v>
      </c>
      <c r="P1336" s="17">
        <v>809.81</v>
      </c>
      <c r="Q1336" s="17">
        <v>813.22</v>
      </c>
      <c r="R1336" s="17">
        <v>814.75</v>
      </c>
      <c r="S1336" s="17">
        <v>813.98</v>
      </c>
      <c r="T1336" s="17">
        <v>810.1400000000001</v>
      </c>
      <c r="U1336" s="17">
        <v>801.13000000000011</v>
      </c>
      <c r="V1336" s="17">
        <v>789.82999999999993</v>
      </c>
      <c r="W1336" s="17">
        <v>765.40000000000009</v>
      </c>
      <c r="X1336" s="17">
        <v>768.77</v>
      </c>
      <c r="Y1336" s="17">
        <v>774.24</v>
      </c>
    </row>
    <row r="1337" spans="1:28" x14ac:dyDescent="0.25">
      <c r="A1337" s="50">
        <f t="shared" si="55"/>
        <v>31</v>
      </c>
      <c r="B1337" s="17">
        <v>795.72</v>
      </c>
      <c r="C1337" s="17">
        <v>806.79</v>
      </c>
      <c r="D1337" s="17">
        <v>818.22</v>
      </c>
      <c r="E1337" s="17">
        <v>835.41000000000008</v>
      </c>
      <c r="F1337" s="17">
        <v>840.34999999999991</v>
      </c>
      <c r="G1337" s="17">
        <v>839.49</v>
      </c>
      <c r="H1337" s="17">
        <v>840.48</v>
      </c>
      <c r="I1337" s="17">
        <v>839.19</v>
      </c>
      <c r="J1337" s="17">
        <v>824.54</v>
      </c>
      <c r="K1337" s="17">
        <v>800.3900000000001</v>
      </c>
      <c r="L1337" s="17">
        <v>807.62000000000012</v>
      </c>
      <c r="M1337" s="17">
        <v>811.73</v>
      </c>
      <c r="N1337" s="17">
        <v>825.67000000000007</v>
      </c>
      <c r="O1337" s="17">
        <v>832.65000000000009</v>
      </c>
      <c r="P1337" s="17">
        <v>827.91000000000008</v>
      </c>
      <c r="Q1337" s="17">
        <v>839.47</v>
      </c>
      <c r="R1337" s="17">
        <v>838.34999999999991</v>
      </c>
      <c r="S1337" s="17">
        <v>839.31</v>
      </c>
      <c r="T1337" s="17">
        <v>834.51</v>
      </c>
      <c r="U1337" s="17">
        <v>832.17000000000007</v>
      </c>
      <c r="V1337" s="17">
        <v>831.16000000000008</v>
      </c>
      <c r="W1337" s="17">
        <v>823.2</v>
      </c>
      <c r="X1337" s="17">
        <v>822.93000000000006</v>
      </c>
      <c r="Y1337" s="17">
        <v>825.3</v>
      </c>
    </row>
    <row r="1339" spans="1:28" ht="15.75" customHeight="1" x14ac:dyDescent="0.25">
      <c r="A1339" s="36" t="s">
        <v>71</v>
      </c>
      <c r="B1339" s="47" t="s">
        <v>164</v>
      </c>
      <c r="C1339" s="48"/>
      <c r="D1339" s="48"/>
      <c r="E1339" s="48"/>
      <c r="F1339" s="48"/>
      <c r="G1339" s="48"/>
      <c r="H1339" s="48"/>
      <c r="I1339" s="48"/>
      <c r="J1339" s="48"/>
      <c r="K1339" s="48"/>
      <c r="L1339" s="48"/>
      <c r="M1339" s="48"/>
      <c r="N1339" s="48"/>
      <c r="O1339" s="48"/>
      <c r="P1339" s="48"/>
      <c r="Q1339" s="48"/>
      <c r="R1339" s="48"/>
      <c r="S1339" s="48"/>
      <c r="T1339" s="48"/>
      <c r="U1339" s="48"/>
      <c r="V1339" s="48"/>
      <c r="W1339" s="48"/>
      <c r="X1339" s="48"/>
      <c r="Y1339" s="49"/>
    </row>
    <row r="1340" spans="1:28" ht="30" customHeight="1" x14ac:dyDescent="0.25">
      <c r="A1340" s="40"/>
      <c r="B1340" s="35" t="s">
        <v>73</v>
      </c>
      <c r="C1340" s="35" t="s">
        <v>74</v>
      </c>
      <c r="D1340" s="35" t="s">
        <v>75</v>
      </c>
      <c r="E1340" s="35" t="s">
        <v>76</v>
      </c>
      <c r="F1340" s="35" t="s">
        <v>77</v>
      </c>
      <c r="G1340" s="35" t="s">
        <v>78</v>
      </c>
      <c r="H1340" s="35" t="s">
        <v>79</v>
      </c>
      <c r="I1340" s="35" t="s">
        <v>80</v>
      </c>
      <c r="J1340" s="35" t="s">
        <v>81</v>
      </c>
      <c r="K1340" s="35" t="s">
        <v>82</v>
      </c>
      <c r="L1340" s="35" t="s">
        <v>83</v>
      </c>
      <c r="M1340" s="35" t="s">
        <v>84</v>
      </c>
      <c r="N1340" s="35" t="s">
        <v>85</v>
      </c>
      <c r="O1340" s="35" t="s">
        <v>86</v>
      </c>
      <c r="P1340" s="35" t="s">
        <v>87</v>
      </c>
      <c r="Q1340" s="35" t="s">
        <v>88</v>
      </c>
      <c r="R1340" s="35" t="s">
        <v>89</v>
      </c>
      <c r="S1340" s="35" t="s">
        <v>90</v>
      </c>
      <c r="T1340" s="35" t="s">
        <v>91</v>
      </c>
      <c r="U1340" s="35" t="s">
        <v>92</v>
      </c>
      <c r="V1340" s="35" t="s">
        <v>93</v>
      </c>
      <c r="W1340" s="35" t="s">
        <v>94</v>
      </c>
      <c r="X1340" s="35" t="s">
        <v>95</v>
      </c>
      <c r="Y1340" s="35" t="s">
        <v>96</v>
      </c>
    </row>
    <row r="1341" spans="1:28" ht="15" customHeight="1" x14ac:dyDescent="0.25">
      <c r="A1341" s="50">
        <v>1</v>
      </c>
      <c r="B1341" s="17">
        <v>921.5</v>
      </c>
      <c r="C1341" s="17">
        <v>927.05000000000018</v>
      </c>
      <c r="D1341" s="17">
        <v>931.60000000000014</v>
      </c>
      <c r="E1341" s="17">
        <v>934.21000000000026</v>
      </c>
      <c r="F1341" s="17">
        <v>941</v>
      </c>
      <c r="G1341" s="17">
        <v>942.1400000000001</v>
      </c>
      <c r="H1341" s="17">
        <v>938.91000000000008</v>
      </c>
      <c r="I1341" s="17">
        <v>931.58000000000015</v>
      </c>
      <c r="J1341" s="17">
        <v>930.81999999999994</v>
      </c>
      <c r="K1341" s="17">
        <v>929.78</v>
      </c>
      <c r="L1341" s="17">
        <v>931.34999999999991</v>
      </c>
      <c r="M1341" s="17">
        <v>926.1400000000001</v>
      </c>
      <c r="N1341" s="17">
        <v>928.26</v>
      </c>
      <c r="O1341" s="17">
        <v>934.48</v>
      </c>
      <c r="P1341" s="17">
        <v>945.81999999999994</v>
      </c>
      <c r="Q1341" s="17">
        <v>945.36000000000013</v>
      </c>
      <c r="R1341" s="17">
        <v>934.79</v>
      </c>
      <c r="S1341" s="17">
        <v>935.33000000000015</v>
      </c>
      <c r="T1341" s="17">
        <v>932.95</v>
      </c>
      <c r="U1341" s="17">
        <v>932.95</v>
      </c>
      <c r="V1341" s="17">
        <v>932.25</v>
      </c>
      <c r="W1341" s="17">
        <v>921.84999999999991</v>
      </c>
      <c r="X1341" s="17">
        <v>916.02</v>
      </c>
      <c r="Y1341" s="17">
        <v>915.91000000000008</v>
      </c>
    </row>
    <row r="1342" spans="1:28" ht="15" customHeight="1" x14ac:dyDescent="0.25">
      <c r="A1342" s="50">
        <v>2</v>
      </c>
      <c r="B1342" s="17">
        <v>977.24</v>
      </c>
      <c r="C1342" s="17">
        <v>1000.46</v>
      </c>
      <c r="D1342" s="17">
        <v>1007.7300000000002</v>
      </c>
      <c r="E1342" s="17">
        <v>1016.3900000000001</v>
      </c>
      <c r="F1342" s="17">
        <v>1017.2</v>
      </c>
      <c r="G1342" s="17">
        <v>1021.6700000000001</v>
      </c>
      <c r="H1342" s="17">
        <v>1014.1200000000001</v>
      </c>
      <c r="I1342" s="17">
        <v>1011.0500000000002</v>
      </c>
      <c r="J1342" s="17">
        <v>1005.26</v>
      </c>
      <c r="K1342" s="17">
        <v>1003.1600000000001</v>
      </c>
      <c r="L1342" s="17">
        <v>1000.78</v>
      </c>
      <c r="M1342" s="17">
        <v>997.57000000000016</v>
      </c>
      <c r="N1342" s="17">
        <v>999.41000000000008</v>
      </c>
      <c r="O1342" s="17">
        <v>1006.7</v>
      </c>
      <c r="P1342" s="17">
        <v>1012.75</v>
      </c>
      <c r="Q1342" s="17">
        <v>1014.8399999999999</v>
      </c>
      <c r="R1342" s="17">
        <v>1012.72</v>
      </c>
      <c r="S1342" s="17">
        <v>1013.2600000000002</v>
      </c>
      <c r="T1342" s="17">
        <v>1010.55</v>
      </c>
      <c r="U1342" s="17">
        <v>1004.5600000000002</v>
      </c>
      <c r="V1342" s="17">
        <v>1003.0500000000002</v>
      </c>
      <c r="W1342" s="17">
        <v>990.01000000000022</v>
      </c>
      <c r="X1342" s="17">
        <v>977.86000000000013</v>
      </c>
      <c r="Y1342" s="17">
        <v>976.6099999999999</v>
      </c>
      <c r="AB1342" s="44"/>
    </row>
    <row r="1343" spans="1:28" x14ac:dyDescent="0.25">
      <c r="A1343" s="50">
        <f>A1342+1</f>
        <v>3</v>
      </c>
      <c r="B1343" s="17">
        <v>1012.7600000000002</v>
      </c>
      <c r="C1343" s="17">
        <v>1017.4100000000001</v>
      </c>
      <c r="D1343" s="17">
        <v>1020.44</v>
      </c>
      <c r="E1343" s="17">
        <v>1030.9900000000002</v>
      </c>
      <c r="F1343" s="17">
        <v>1032.92</v>
      </c>
      <c r="G1343" s="17">
        <v>1043.27</v>
      </c>
      <c r="H1343" s="17">
        <v>1043.6500000000001</v>
      </c>
      <c r="I1343" s="17">
        <v>1034.68</v>
      </c>
      <c r="J1343" s="17">
        <v>1028.48</v>
      </c>
      <c r="K1343" s="17">
        <v>1027.0800000000002</v>
      </c>
      <c r="L1343" s="17">
        <v>1020.3600000000001</v>
      </c>
      <c r="M1343" s="17">
        <v>1022.19</v>
      </c>
      <c r="N1343" s="17">
        <v>1022.3200000000002</v>
      </c>
      <c r="O1343" s="17">
        <v>1025.02</v>
      </c>
      <c r="P1343" s="17">
        <v>1039.5400000000002</v>
      </c>
      <c r="Q1343" s="17">
        <v>1042.8700000000001</v>
      </c>
      <c r="R1343" s="17">
        <v>1031.22</v>
      </c>
      <c r="S1343" s="17">
        <v>1028.6300000000001</v>
      </c>
      <c r="T1343" s="17">
        <v>1026.19</v>
      </c>
      <c r="U1343" s="17">
        <v>1024.1399999999999</v>
      </c>
      <c r="V1343" s="17">
        <v>1013.22</v>
      </c>
      <c r="W1343" s="17">
        <v>989.2</v>
      </c>
      <c r="X1343" s="17">
        <v>1009.3200000000002</v>
      </c>
      <c r="Y1343" s="17">
        <v>1012.04</v>
      </c>
    </row>
    <row r="1344" spans="1:28" x14ac:dyDescent="0.25">
      <c r="A1344" s="50">
        <f t="shared" ref="A1344:A1371" si="56">A1343+1</f>
        <v>4</v>
      </c>
      <c r="B1344" s="17">
        <v>960.6400000000001</v>
      </c>
      <c r="C1344" s="17">
        <v>996.51</v>
      </c>
      <c r="D1344" s="17">
        <v>998.94</v>
      </c>
      <c r="E1344" s="17">
        <v>1004.2</v>
      </c>
      <c r="F1344" s="17">
        <v>1006.6500000000003</v>
      </c>
      <c r="G1344" s="17">
        <v>1014.6399999999999</v>
      </c>
      <c r="H1344" s="17">
        <v>1010.9100000000001</v>
      </c>
      <c r="I1344" s="17">
        <v>1008.49</v>
      </c>
      <c r="J1344" s="17">
        <v>1000.3900000000001</v>
      </c>
      <c r="K1344" s="17">
        <v>996.52</v>
      </c>
      <c r="L1344" s="17">
        <v>996.13000000000011</v>
      </c>
      <c r="M1344" s="17">
        <v>992.53</v>
      </c>
      <c r="N1344" s="17">
        <v>962.45</v>
      </c>
      <c r="O1344" s="17">
        <v>990.51000000000022</v>
      </c>
      <c r="P1344" s="17">
        <v>995.79</v>
      </c>
      <c r="Q1344" s="17">
        <v>1002.4200000000003</v>
      </c>
      <c r="R1344" s="17">
        <v>1000.5900000000001</v>
      </c>
      <c r="S1344" s="17">
        <v>1002.7200000000003</v>
      </c>
      <c r="T1344" s="17">
        <v>995.1400000000001</v>
      </c>
      <c r="U1344" s="17">
        <v>963.1400000000001</v>
      </c>
      <c r="V1344" s="17">
        <v>978.06999999999994</v>
      </c>
      <c r="W1344" s="17">
        <v>979.4200000000003</v>
      </c>
      <c r="X1344" s="17">
        <v>953.1400000000001</v>
      </c>
      <c r="Y1344" s="17">
        <v>952.25</v>
      </c>
    </row>
    <row r="1345" spans="1:25" x14ac:dyDescent="0.25">
      <c r="A1345" s="50">
        <f t="shared" si="56"/>
        <v>5</v>
      </c>
      <c r="B1345" s="17">
        <v>936.96</v>
      </c>
      <c r="C1345" s="17">
        <v>937.32999999999993</v>
      </c>
      <c r="D1345" s="17">
        <v>941.98</v>
      </c>
      <c r="E1345" s="17">
        <v>957.11000000000013</v>
      </c>
      <c r="F1345" s="17">
        <v>959.16000000000008</v>
      </c>
      <c r="G1345" s="17">
        <v>961.21000000000026</v>
      </c>
      <c r="H1345" s="17">
        <v>962.44</v>
      </c>
      <c r="I1345" s="17">
        <v>960.46</v>
      </c>
      <c r="J1345" s="17">
        <v>949.13000000000011</v>
      </c>
      <c r="K1345" s="17">
        <v>940.74</v>
      </c>
      <c r="L1345" s="17">
        <v>940.25000000000023</v>
      </c>
      <c r="M1345" s="17">
        <v>939.53</v>
      </c>
      <c r="N1345" s="17">
        <v>938.93000000000029</v>
      </c>
      <c r="O1345" s="17">
        <v>940.82000000000016</v>
      </c>
      <c r="P1345" s="17">
        <v>962.97</v>
      </c>
      <c r="Q1345" s="17">
        <v>966.11000000000013</v>
      </c>
      <c r="R1345" s="17">
        <v>967.22</v>
      </c>
      <c r="S1345" s="17">
        <v>968.5</v>
      </c>
      <c r="T1345" s="17">
        <v>963.55000000000018</v>
      </c>
      <c r="U1345" s="17">
        <v>944.22000000000025</v>
      </c>
      <c r="V1345" s="17">
        <v>938.94</v>
      </c>
      <c r="W1345" s="17">
        <v>937.47</v>
      </c>
      <c r="X1345" s="17">
        <v>939.60000000000014</v>
      </c>
      <c r="Y1345" s="17">
        <v>935.3900000000001</v>
      </c>
    </row>
    <row r="1346" spans="1:25" x14ac:dyDescent="0.25">
      <c r="A1346" s="50">
        <f t="shared" si="56"/>
        <v>6</v>
      </c>
      <c r="B1346" s="17">
        <v>968.3</v>
      </c>
      <c r="C1346" s="17">
        <v>972.10000000000014</v>
      </c>
      <c r="D1346" s="17">
        <v>980.16000000000008</v>
      </c>
      <c r="E1346" s="17">
        <v>983.31</v>
      </c>
      <c r="F1346" s="17">
        <v>984.8900000000001</v>
      </c>
      <c r="G1346" s="17">
        <v>979.12000000000012</v>
      </c>
      <c r="H1346" s="17">
        <v>980.41000000000008</v>
      </c>
      <c r="I1346" s="17">
        <v>978.26</v>
      </c>
      <c r="J1346" s="17">
        <v>974.62000000000012</v>
      </c>
      <c r="K1346" s="17">
        <v>974.25</v>
      </c>
      <c r="L1346" s="17">
        <v>974.3</v>
      </c>
      <c r="M1346" s="17">
        <v>973.34000000000015</v>
      </c>
      <c r="N1346" s="17">
        <v>974.83000000000015</v>
      </c>
      <c r="O1346" s="17">
        <v>978.87000000000012</v>
      </c>
      <c r="P1346" s="17">
        <v>982.91999999999985</v>
      </c>
      <c r="Q1346" s="17">
        <v>981.67000000000007</v>
      </c>
      <c r="R1346" s="17">
        <v>980.47</v>
      </c>
      <c r="S1346" s="17">
        <v>980.52000000000021</v>
      </c>
      <c r="T1346" s="17">
        <v>974.2</v>
      </c>
      <c r="U1346" s="17">
        <v>967.83000000000015</v>
      </c>
      <c r="V1346" s="17">
        <v>965.69000000000028</v>
      </c>
      <c r="W1346" s="17">
        <v>950.69</v>
      </c>
      <c r="X1346" s="17">
        <v>950.55</v>
      </c>
      <c r="Y1346" s="17">
        <v>944.59999999999991</v>
      </c>
    </row>
    <row r="1347" spans="1:25" x14ac:dyDescent="0.25">
      <c r="A1347" s="50">
        <f t="shared" si="56"/>
        <v>7</v>
      </c>
      <c r="B1347" s="17">
        <v>909.74</v>
      </c>
      <c r="C1347" s="17">
        <v>915.21</v>
      </c>
      <c r="D1347" s="17">
        <v>924.51000000000022</v>
      </c>
      <c r="E1347" s="17">
        <v>926.99</v>
      </c>
      <c r="F1347" s="17">
        <v>928.73</v>
      </c>
      <c r="G1347" s="17">
        <v>931.38000000000011</v>
      </c>
      <c r="H1347" s="17">
        <v>934.13000000000011</v>
      </c>
      <c r="I1347" s="17">
        <v>923.27</v>
      </c>
      <c r="J1347" s="17">
        <v>917.92000000000007</v>
      </c>
      <c r="K1347" s="17">
        <v>919.19</v>
      </c>
      <c r="L1347" s="17">
        <v>916.1400000000001</v>
      </c>
      <c r="M1347" s="17">
        <v>916.09000000000015</v>
      </c>
      <c r="N1347" s="17">
        <v>916.06000000000017</v>
      </c>
      <c r="O1347" s="17">
        <v>920.96</v>
      </c>
      <c r="P1347" s="17">
        <v>925.21</v>
      </c>
      <c r="Q1347" s="17">
        <v>925.32000000000016</v>
      </c>
      <c r="R1347" s="17">
        <v>924.75</v>
      </c>
      <c r="S1347" s="17">
        <v>923.68000000000006</v>
      </c>
      <c r="T1347" s="17">
        <v>917.40000000000009</v>
      </c>
      <c r="U1347" s="17">
        <v>912.67000000000007</v>
      </c>
      <c r="V1347" s="17">
        <v>908.99</v>
      </c>
      <c r="W1347" s="17">
        <v>914.54</v>
      </c>
      <c r="X1347" s="17">
        <v>909.44</v>
      </c>
      <c r="Y1347" s="17">
        <v>913.19</v>
      </c>
    </row>
    <row r="1348" spans="1:25" x14ac:dyDescent="0.25">
      <c r="A1348" s="50">
        <f t="shared" si="56"/>
        <v>8</v>
      </c>
      <c r="B1348" s="17">
        <v>854.8</v>
      </c>
      <c r="C1348" s="17">
        <v>856.18000000000006</v>
      </c>
      <c r="D1348" s="17">
        <v>857.83999999999992</v>
      </c>
      <c r="E1348" s="17">
        <v>857.29</v>
      </c>
      <c r="F1348" s="17">
        <v>861.99</v>
      </c>
      <c r="G1348" s="17">
        <v>857.7</v>
      </c>
      <c r="H1348" s="17">
        <v>858.26</v>
      </c>
      <c r="I1348" s="17">
        <v>857.52</v>
      </c>
      <c r="J1348" s="17">
        <v>854.15000000000009</v>
      </c>
      <c r="K1348" s="17">
        <v>853.74</v>
      </c>
      <c r="L1348" s="17">
        <v>853.31</v>
      </c>
      <c r="M1348" s="17">
        <v>853.6099999999999</v>
      </c>
      <c r="N1348" s="17">
        <v>854.26</v>
      </c>
      <c r="O1348" s="17">
        <v>854.1099999999999</v>
      </c>
      <c r="P1348" s="17">
        <v>856.23</v>
      </c>
      <c r="Q1348" s="17">
        <v>853.78</v>
      </c>
      <c r="R1348" s="17">
        <v>855.47</v>
      </c>
      <c r="S1348" s="17">
        <v>859.5</v>
      </c>
      <c r="T1348" s="17">
        <v>854.96</v>
      </c>
      <c r="U1348" s="17">
        <v>855.56999999999994</v>
      </c>
      <c r="V1348" s="17">
        <v>854.88000000000011</v>
      </c>
      <c r="W1348" s="17">
        <v>852.92000000000007</v>
      </c>
      <c r="X1348" s="17">
        <v>852.52</v>
      </c>
      <c r="Y1348" s="17">
        <v>852.08999999999992</v>
      </c>
    </row>
    <row r="1349" spans="1:25" x14ac:dyDescent="0.25">
      <c r="A1349" s="50">
        <f t="shared" si="56"/>
        <v>9</v>
      </c>
      <c r="B1349" s="17">
        <v>913.42000000000007</v>
      </c>
      <c r="C1349" s="17">
        <v>908.48</v>
      </c>
      <c r="D1349" s="17">
        <v>914.83999999999992</v>
      </c>
      <c r="E1349" s="17">
        <v>927.15000000000009</v>
      </c>
      <c r="F1349" s="17">
        <v>932.24</v>
      </c>
      <c r="G1349" s="17">
        <v>930.06000000000017</v>
      </c>
      <c r="H1349" s="17">
        <v>931.23</v>
      </c>
      <c r="I1349" s="17">
        <v>929.72</v>
      </c>
      <c r="J1349" s="17">
        <v>927.35000000000014</v>
      </c>
      <c r="K1349" s="17">
        <v>926.6099999999999</v>
      </c>
      <c r="L1349" s="17">
        <v>927.33000000000015</v>
      </c>
      <c r="M1349" s="17">
        <v>927.90000000000009</v>
      </c>
      <c r="N1349" s="17">
        <v>932.91999999999985</v>
      </c>
      <c r="O1349" s="17">
        <v>942.49</v>
      </c>
      <c r="P1349" s="17">
        <v>948.74000000000024</v>
      </c>
      <c r="Q1349" s="17">
        <v>950.01</v>
      </c>
      <c r="R1349" s="17">
        <v>944.52000000000021</v>
      </c>
      <c r="S1349" s="17">
        <v>937.74</v>
      </c>
      <c r="T1349" s="17">
        <v>933.96000000000026</v>
      </c>
      <c r="U1349" s="17">
        <v>920.63000000000011</v>
      </c>
      <c r="V1349" s="17">
        <v>919.23</v>
      </c>
      <c r="W1349" s="17">
        <v>917.90000000000009</v>
      </c>
      <c r="X1349" s="17">
        <v>918.83000000000015</v>
      </c>
      <c r="Y1349" s="17">
        <v>918.93000000000006</v>
      </c>
    </row>
    <row r="1350" spans="1:25" x14ac:dyDescent="0.25">
      <c r="A1350" s="50">
        <f t="shared" si="56"/>
        <v>10</v>
      </c>
      <c r="B1350" s="17">
        <v>1016.76</v>
      </c>
      <c r="C1350" s="17">
        <v>1019.1000000000001</v>
      </c>
      <c r="D1350" s="17">
        <v>1015.5300000000002</v>
      </c>
      <c r="E1350" s="17">
        <v>1035.44</v>
      </c>
      <c r="F1350" s="17">
        <v>1039.8500000000001</v>
      </c>
      <c r="G1350" s="17">
        <v>1039.1300000000001</v>
      </c>
      <c r="H1350" s="17">
        <v>1037.8900000000001</v>
      </c>
      <c r="I1350" s="17">
        <v>1034.5500000000002</v>
      </c>
      <c r="J1350" s="17">
        <v>1027.32</v>
      </c>
      <c r="K1350" s="17">
        <v>1021.27</v>
      </c>
      <c r="L1350" s="17">
        <v>1023.73</v>
      </c>
      <c r="M1350" s="17">
        <v>1024.0899999999999</v>
      </c>
      <c r="N1350" s="17">
        <v>1023.25</v>
      </c>
      <c r="O1350" s="17">
        <v>1022.75</v>
      </c>
      <c r="P1350" s="17">
        <v>1033.49</v>
      </c>
      <c r="Q1350" s="17">
        <v>1011.9400000000003</v>
      </c>
      <c r="R1350" s="17">
        <v>1032.1199999999999</v>
      </c>
      <c r="S1350" s="17">
        <v>1028</v>
      </c>
      <c r="T1350" s="17">
        <v>1026.6600000000001</v>
      </c>
      <c r="U1350" s="17">
        <v>1015.2099999999998</v>
      </c>
      <c r="V1350" s="17">
        <v>1008.0400000000002</v>
      </c>
      <c r="W1350" s="17">
        <v>1022.5999999999999</v>
      </c>
      <c r="X1350" s="17">
        <v>990.77</v>
      </c>
      <c r="Y1350" s="17">
        <v>1019.0800000000002</v>
      </c>
    </row>
    <row r="1351" spans="1:25" x14ac:dyDescent="0.25">
      <c r="A1351" s="50">
        <f t="shared" si="56"/>
        <v>11</v>
      </c>
      <c r="B1351" s="17">
        <v>1012.52</v>
      </c>
      <c r="C1351" s="17">
        <v>1012.8400000000001</v>
      </c>
      <c r="D1351" s="17">
        <v>1008.5999999999999</v>
      </c>
      <c r="E1351" s="17">
        <v>1011.0900000000001</v>
      </c>
      <c r="F1351" s="17">
        <v>1023.8900000000001</v>
      </c>
      <c r="G1351" s="17">
        <v>1022.05</v>
      </c>
      <c r="H1351" s="17">
        <v>1021.1600000000001</v>
      </c>
      <c r="I1351" s="17">
        <v>1018.73</v>
      </c>
      <c r="J1351" s="17">
        <v>1012.5800000000002</v>
      </c>
      <c r="K1351" s="17">
        <v>1011.73</v>
      </c>
      <c r="L1351" s="17">
        <v>1011.5500000000002</v>
      </c>
      <c r="M1351" s="17">
        <v>1009.3299999999999</v>
      </c>
      <c r="N1351" s="17">
        <v>1007.1800000000003</v>
      </c>
      <c r="O1351" s="17">
        <v>1010.54</v>
      </c>
      <c r="P1351" s="17">
        <v>1016.9900000000002</v>
      </c>
      <c r="Q1351" s="17">
        <v>1018.6600000000001</v>
      </c>
      <c r="R1351" s="17">
        <v>1016.27</v>
      </c>
      <c r="S1351" s="17">
        <v>1015.6700000000003</v>
      </c>
      <c r="T1351" s="17">
        <v>1012.4900000000002</v>
      </c>
      <c r="U1351" s="17">
        <v>1011.8800000000001</v>
      </c>
      <c r="V1351" s="17">
        <v>1010.52</v>
      </c>
      <c r="W1351" s="17">
        <v>1006.9400000000003</v>
      </c>
      <c r="X1351" s="17">
        <v>1008.5900000000001</v>
      </c>
      <c r="Y1351" s="17">
        <v>1006.02</v>
      </c>
    </row>
    <row r="1352" spans="1:25" x14ac:dyDescent="0.25">
      <c r="A1352" s="50">
        <f t="shared" si="56"/>
        <v>12</v>
      </c>
      <c r="B1352" s="17">
        <v>903.2</v>
      </c>
      <c r="C1352" s="17">
        <v>899.42000000000007</v>
      </c>
      <c r="D1352" s="17">
        <v>901.96</v>
      </c>
      <c r="E1352" s="17">
        <v>902.18000000000006</v>
      </c>
      <c r="F1352" s="17">
        <v>907.27</v>
      </c>
      <c r="G1352" s="17">
        <v>908.24</v>
      </c>
      <c r="H1352" s="17">
        <v>910.99</v>
      </c>
      <c r="I1352" s="17">
        <v>909.88000000000011</v>
      </c>
      <c r="J1352" s="17">
        <v>906.03</v>
      </c>
      <c r="K1352" s="17">
        <v>904.35000000000014</v>
      </c>
      <c r="L1352" s="17">
        <v>902.5</v>
      </c>
      <c r="M1352" s="17">
        <v>901.59999999999991</v>
      </c>
      <c r="N1352" s="17">
        <v>901.5</v>
      </c>
      <c r="O1352" s="17">
        <v>903.16000000000008</v>
      </c>
      <c r="P1352" s="17">
        <v>908.23</v>
      </c>
      <c r="Q1352" s="17">
        <v>912.58999999999992</v>
      </c>
      <c r="R1352" s="17">
        <v>914.21</v>
      </c>
      <c r="S1352" s="17">
        <v>912.27</v>
      </c>
      <c r="T1352" s="17">
        <v>908.84000000000015</v>
      </c>
      <c r="U1352" s="17">
        <v>906.27000000000021</v>
      </c>
      <c r="V1352" s="17">
        <v>901.1400000000001</v>
      </c>
      <c r="W1352" s="17">
        <v>899.55000000000018</v>
      </c>
      <c r="X1352" s="17">
        <v>900.93000000000006</v>
      </c>
      <c r="Y1352" s="17">
        <v>901.47</v>
      </c>
    </row>
    <row r="1353" spans="1:25" x14ac:dyDescent="0.25">
      <c r="A1353" s="50">
        <f t="shared" si="56"/>
        <v>13</v>
      </c>
      <c r="B1353" s="17">
        <v>956.27000000000021</v>
      </c>
      <c r="C1353" s="17">
        <v>959.18000000000006</v>
      </c>
      <c r="D1353" s="17">
        <v>963.5</v>
      </c>
      <c r="E1353" s="17">
        <v>962.93000000000006</v>
      </c>
      <c r="F1353" s="17">
        <v>966.76</v>
      </c>
      <c r="G1353" s="17">
        <v>965.65000000000032</v>
      </c>
      <c r="H1353" s="17">
        <v>966.34000000000015</v>
      </c>
      <c r="I1353" s="17">
        <v>964.8</v>
      </c>
      <c r="J1353" s="17">
        <v>961.3900000000001</v>
      </c>
      <c r="K1353" s="17">
        <v>959.31</v>
      </c>
      <c r="L1353" s="17">
        <v>959.02</v>
      </c>
      <c r="M1353" s="17">
        <v>957.94</v>
      </c>
      <c r="N1353" s="17">
        <v>958.95</v>
      </c>
      <c r="O1353" s="17">
        <v>961.36000000000013</v>
      </c>
      <c r="P1353" s="17">
        <v>966.10000000000014</v>
      </c>
      <c r="Q1353" s="17">
        <v>967.62000000000012</v>
      </c>
      <c r="R1353" s="17">
        <v>964.10000000000014</v>
      </c>
      <c r="S1353" s="17">
        <v>964.05</v>
      </c>
      <c r="T1353" s="17">
        <v>961.09000000000015</v>
      </c>
      <c r="U1353" s="17">
        <v>955.41999999999985</v>
      </c>
      <c r="V1353" s="17">
        <v>954.49</v>
      </c>
      <c r="W1353" s="17">
        <v>951.98</v>
      </c>
      <c r="X1353" s="17">
        <v>953.31</v>
      </c>
      <c r="Y1353" s="17">
        <v>951.5</v>
      </c>
    </row>
    <row r="1354" spans="1:25" x14ac:dyDescent="0.25">
      <c r="A1354" s="50">
        <f t="shared" si="56"/>
        <v>14</v>
      </c>
      <c r="B1354" s="17">
        <v>932.93999999999983</v>
      </c>
      <c r="C1354" s="17">
        <v>937.84999999999991</v>
      </c>
      <c r="D1354" s="17">
        <v>944.26000000000022</v>
      </c>
      <c r="E1354" s="17">
        <v>946.83999999999992</v>
      </c>
      <c r="F1354" s="17">
        <v>947.16000000000008</v>
      </c>
      <c r="G1354" s="17">
        <v>945.91000000000008</v>
      </c>
      <c r="H1354" s="17">
        <v>943.12000000000012</v>
      </c>
      <c r="I1354" s="17">
        <v>940.94</v>
      </c>
      <c r="J1354" s="17">
        <v>937.29</v>
      </c>
      <c r="K1354" s="17">
        <v>929.79000000000019</v>
      </c>
      <c r="L1354" s="17">
        <v>932.99</v>
      </c>
      <c r="M1354" s="17">
        <v>932.7</v>
      </c>
      <c r="N1354" s="17">
        <v>932.58000000000015</v>
      </c>
      <c r="O1354" s="17">
        <v>935.2</v>
      </c>
      <c r="P1354" s="17">
        <v>940.95</v>
      </c>
      <c r="Q1354" s="17">
        <v>943.65000000000009</v>
      </c>
      <c r="R1354" s="17">
        <v>944.31</v>
      </c>
      <c r="S1354" s="17">
        <v>941.81999999999994</v>
      </c>
      <c r="T1354" s="17">
        <v>936.55000000000018</v>
      </c>
      <c r="U1354" s="17">
        <v>934.7</v>
      </c>
      <c r="V1354" s="17">
        <v>932.01</v>
      </c>
      <c r="W1354" s="17">
        <v>921.06</v>
      </c>
      <c r="X1354" s="17">
        <v>926.93000000000006</v>
      </c>
      <c r="Y1354" s="17">
        <v>932.29</v>
      </c>
    </row>
    <row r="1355" spans="1:25" x14ac:dyDescent="0.25">
      <c r="A1355" s="50">
        <f t="shared" si="56"/>
        <v>15</v>
      </c>
      <c r="B1355" s="17">
        <v>897.54000000000019</v>
      </c>
      <c r="C1355" s="17">
        <v>901.04</v>
      </c>
      <c r="D1355" s="17">
        <v>906.03</v>
      </c>
      <c r="E1355" s="17">
        <v>908.15000000000009</v>
      </c>
      <c r="F1355" s="17">
        <v>910.38000000000011</v>
      </c>
      <c r="G1355" s="17">
        <v>908.49</v>
      </c>
      <c r="H1355" s="17">
        <v>907.78</v>
      </c>
      <c r="I1355" s="17">
        <v>906.46</v>
      </c>
      <c r="J1355" s="17">
        <v>902.47</v>
      </c>
      <c r="K1355" s="17">
        <v>902.24</v>
      </c>
      <c r="L1355" s="17">
        <v>900.28</v>
      </c>
      <c r="M1355" s="17">
        <v>899.75</v>
      </c>
      <c r="N1355" s="17">
        <v>900.79</v>
      </c>
      <c r="O1355" s="17">
        <v>902.54</v>
      </c>
      <c r="P1355" s="17">
        <v>907.98</v>
      </c>
      <c r="Q1355" s="17">
        <v>909.62000000000012</v>
      </c>
      <c r="R1355" s="17">
        <v>908.22</v>
      </c>
      <c r="S1355" s="17">
        <v>905.56999999999994</v>
      </c>
      <c r="T1355" s="17">
        <v>902.51</v>
      </c>
      <c r="U1355" s="17">
        <v>900.33000000000015</v>
      </c>
      <c r="V1355" s="17">
        <v>898.37000000000012</v>
      </c>
      <c r="W1355" s="17">
        <v>898.41000000000008</v>
      </c>
      <c r="X1355" s="17">
        <v>898.59000000000015</v>
      </c>
      <c r="Y1355" s="17">
        <v>893.30000000000018</v>
      </c>
    </row>
    <row r="1356" spans="1:25" x14ac:dyDescent="0.25">
      <c r="A1356" s="50">
        <f t="shared" si="56"/>
        <v>16</v>
      </c>
      <c r="B1356" s="17">
        <v>892.01</v>
      </c>
      <c r="C1356" s="17">
        <v>894.96</v>
      </c>
      <c r="D1356" s="17">
        <v>901.52</v>
      </c>
      <c r="E1356" s="17">
        <v>902.42000000000007</v>
      </c>
      <c r="F1356" s="17">
        <v>904.47</v>
      </c>
      <c r="G1356" s="17">
        <v>902.51</v>
      </c>
      <c r="H1356" s="17">
        <v>902.38000000000011</v>
      </c>
      <c r="I1356" s="17">
        <v>895.51</v>
      </c>
      <c r="J1356" s="17">
        <v>894.85000000000014</v>
      </c>
      <c r="K1356" s="17">
        <v>893.49</v>
      </c>
      <c r="L1356" s="17">
        <v>891.68000000000006</v>
      </c>
      <c r="M1356" s="17">
        <v>890.91000000000008</v>
      </c>
      <c r="N1356" s="17">
        <v>892.13000000000011</v>
      </c>
      <c r="O1356" s="17">
        <v>894.23</v>
      </c>
      <c r="P1356" s="17">
        <v>899.05</v>
      </c>
      <c r="Q1356" s="17">
        <v>903.07999999999993</v>
      </c>
      <c r="R1356" s="17">
        <v>902.69</v>
      </c>
      <c r="S1356" s="17">
        <v>901.08999999999992</v>
      </c>
      <c r="T1356" s="17">
        <v>899.87000000000012</v>
      </c>
      <c r="U1356" s="17">
        <v>894.79000000000019</v>
      </c>
      <c r="V1356" s="17">
        <v>894.46</v>
      </c>
      <c r="W1356" s="17">
        <v>892.5</v>
      </c>
      <c r="X1356" s="17">
        <v>894.41000000000008</v>
      </c>
      <c r="Y1356" s="17">
        <v>892.48</v>
      </c>
    </row>
    <row r="1357" spans="1:25" x14ac:dyDescent="0.25">
      <c r="A1357" s="50">
        <f t="shared" si="56"/>
        <v>17</v>
      </c>
      <c r="B1357" s="17">
        <v>959.6099999999999</v>
      </c>
      <c r="C1357" s="17">
        <v>965.47000000000025</v>
      </c>
      <c r="D1357" s="17">
        <v>969.37000000000012</v>
      </c>
      <c r="E1357" s="17">
        <v>971.56</v>
      </c>
      <c r="F1357" s="17">
        <v>971.36000000000013</v>
      </c>
      <c r="G1357" s="17">
        <v>969.55</v>
      </c>
      <c r="H1357" s="17">
        <v>968.02</v>
      </c>
      <c r="I1357" s="17">
        <v>965.05</v>
      </c>
      <c r="J1357" s="17">
        <v>961.75</v>
      </c>
      <c r="K1357" s="17">
        <v>956.38000000000011</v>
      </c>
      <c r="L1357" s="17">
        <v>961.48000000000025</v>
      </c>
      <c r="M1357" s="17">
        <v>961.2</v>
      </c>
      <c r="N1357" s="17">
        <v>961.65000000000009</v>
      </c>
      <c r="O1357" s="17">
        <v>962.46</v>
      </c>
      <c r="P1357" s="17">
        <v>971.66000000000008</v>
      </c>
      <c r="Q1357" s="17">
        <v>980.69</v>
      </c>
      <c r="R1357" s="17">
        <v>975.21000000000026</v>
      </c>
      <c r="S1357" s="17">
        <v>972.76</v>
      </c>
      <c r="T1357" s="17">
        <v>964.65000000000009</v>
      </c>
      <c r="U1357" s="17">
        <v>964.98</v>
      </c>
      <c r="V1357" s="17">
        <v>964.26</v>
      </c>
      <c r="W1357" s="17">
        <v>962.51000000000022</v>
      </c>
      <c r="X1357" s="17">
        <v>962.98</v>
      </c>
      <c r="Y1357" s="17">
        <v>963.04000000000019</v>
      </c>
    </row>
    <row r="1358" spans="1:25" x14ac:dyDescent="0.25">
      <c r="A1358" s="50">
        <f t="shared" si="56"/>
        <v>18</v>
      </c>
      <c r="B1358" s="17">
        <v>974.29</v>
      </c>
      <c r="C1358" s="17">
        <v>988.81000000000017</v>
      </c>
      <c r="D1358" s="17">
        <v>996.90999999999985</v>
      </c>
      <c r="E1358" s="17">
        <v>998.36000000000013</v>
      </c>
      <c r="F1358" s="17">
        <v>999.88000000000011</v>
      </c>
      <c r="G1358" s="17">
        <v>1001.3800000000001</v>
      </c>
      <c r="H1358" s="17">
        <v>1002.0600000000002</v>
      </c>
      <c r="I1358" s="17">
        <v>989.67000000000007</v>
      </c>
      <c r="J1358" s="17">
        <v>996.47</v>
      </c>
      <c r="K1358" s="17">
        <v>995.87999999999988</v>
      </c>
      <c r="L1358" s="17">
        <v>992.34999999999991</v>
      </c>
      <c r="M1358" s="17">
        <v>991.41000000000008</v>
      </c>
      <c r="N1358" s="17">
        <v>991.94</v>
      </c>
      <c r="O1358" s="17">
        <v>993.05000000000018</v>
      </c>
      <c r="P1358" s="17">
        <v>999.03</v>
      </c>
      <c r="Q1358" s="17">
        <v>1007.4600000000003</v>
      </c>
      <c r="R1358" s="17">
        <v>1005.74</v>
      </c>
      <c r="S1358" s="17">
        <v>981.22</v>
      </c>
      <c r="T1358" s="17">
        <v>998.00000000000023</v>
      </c>
      <c r="U1358" s="17">
        <v>993.30000000000018</v>
      </c>
      <c r="V1358" s="17">
        <v>990.44</v>
      </c>
      <c r="W1358" s="17">
        <v>989.60000000000014</v>
      </c>
      <c r="X1358" s="17">
        <v>988.68000000000029</v>
      </c>
      <c r="Y1358" s="17">
        <v>985.90000000000009</v>
      </c>
    </row>
    <row r="1359" spans="1:25" x14ac:dyDescent="0.25">
      <c r="A1359" s="50">
        <f t="shared" si="56"/>
        <v>19</v>
      </c>
      <c r="B1359" s="17">
        <v>920.66000000000008</v>
      </c>
      <c r="C1359" s="17">
        <v>923.81</v>
      </c>
      <c r="D1359" s="17">
        <v>927.52</v>
      </c>
      <c r="E1359" s="17">
        <v>931.77</v>
      </c>
      <c r="F1359" s="17">
        <v>933.57000000000016</v>
      </c>
      <c r="G1359" s="17">
        <v>935.43000000000006</v>
      </c>
      <c r="H1359" s="17">
        <v>938.44000000000028</v>
      </c>
      <c r="I1359" s="17">
        <v>934.16000000000031</v>
      </c>
      <c r="J1359" s="17">
        <v>929.65000000000009</v>
      </c>
      <c r="K1359" s="17">
        <v>930.8</v>
      </c>
      <c r="L1359" s="17">
        <v>929.45</v>
      </c>
      <c r="M1359" s="17">
        <v>929.74</v>
      </c>
      <c r="N1359" s="17">
        <v>929.65000000000009</v>
      </c>
      <c r="O1359" s="17">
        <v>930.99000000000024</v>
      </c>
      <c r="P1359" s="17">
        <v>936.3599999999999</v>
      </c>
      <c r="Q1359" s="17">
        <v>939.22</v>
      </c>
      <c r="R1359" s="17">
        <v>937.06</v>
      </c>
      <c r="S1359" s="17">
        <v>931.6099999999999</v>
      </c>
      <c r="T1359" s="17">
        <v>928.49</v>
      </c>
      <c r="U1359" s="17">
        <v>924.84000000000015</v>
      </c>
      <c r="V1359" s="17">
        <v>920.08000000000015</v>
      </c>
      <c r="W1359" s="17">
        <v>919.17000000000007</v>
      </c>
      <c r="X1359" s="17">
        <v>916.12000000000012</v>
      </c>
      <c r="Y1359" s="17">
        <v>901.94</v>
      </c>
    </row>
    <row r="1360" spans="1:25" x14ac:dyDescent="0.25">
      <c r="A1360" s="50">
        <f t="shared" si="56"/>
        <v>20</v>
      </c>
      <c r="B1360" s="17">
        <v>899.31000000000017</v>
      </c>
      <c r="C1360" s="17">
        <v>897.5</v>
      </c>
      <c r="D1360" s="17">
        <v>907.36000000000013</v>
      </c>
      <c r="E1360" s="17">
        <v>909.6400000000001</v>
      </c>
      <c r="F1360" s="17">
        <v>914.42000000000007</v>
      </c>
      <c r="G1360" s="17">
        <v>912.22</v>
      </c>
      <c r="H1360" s="17">
        <v>911.65000000000009</v>
      </c>
      <c r="I1360" s="17">
        <v>909.04000000000019</v>
      </c>
      <c r="J1360" s="17">
        <v>904.2</v>
      </c>
      <c r="K1360" s="17">
        <v>903.23</v>
      </c>
      <c r="L1360" s="17">
        <v>903.12000000000012</v>
      </c>
      <c r="M1360" s="17">
        <v>902.40000000000009</v>
      </c>
      <c r="N1360" s="17">
        <v>903.54</v>
      </c>
      <c r="O1360" s="17">
        <v>905.92000000000007</v>
      </c>
      <c r="P1360" s="17">
        <v>910.38000000000011</v>
      </c>
      <c r="Q1360" s="17">
        <v>911.85000000000014</v>
      </c>
      <c r="R1360" s="17">
        <v>911.91000000000008</v>
      </c>
      <c r="S1360" s="17">
        <v>909.22</v>
      </c>
      <c r="T1360" s="17">
        <v>904.35000000000014</v>
      </c>
      <c r="U1360" s="17">
        <v>900.27</v>
      </c>
      <c r="V1360" s="17">
        <v>899.69</v>
      </c>
      <c r="W1360" s="17">
        <v>895.17000000000007</v>
      </c>
      <c r="X1360" s="17">
        <v>900</v>
      </c>
      <c r="Y1360" s="17">
        <v>898.56999999999994</v>
      </c>
    </row>
    <row r="1361" spans="1:25" x14ac:dyDescent="0.25">
      <c r="A1361" s="50">
        <f t="shared" si="56"/>
        <v>21</v>
      </c>
      <c r="B1361" s="17">
        <v>881.10000000000014</v>
      </c>
      <c r="C1361" s="17">
        <v>884.40000000000009</v>
      </c>
      <c r="D1361" s="17">
        <v>889.01</v>
      </c>
      <c r="E1361" s="17">
        <v>892.34999999999991</v>
      </c>
      <c r="F1361" s="17">
        <v>894.47</v>
      </c>
      <c r="G1361" s="17">
        <v>891.8900000000001</v>
      </c>
      <c r="H1361" s="17">
        <v>890.5300000000002</v>
      </c>
      <c r="I1361" s="17">
        <v>888.05000000000018</v>
      </c>
      <c r="J1361" s="17">
        <v>882.90000000000009</v>
      </c>
      <c r="K1361" s="17">
        <v>882.77</v>
      </c>
      <c r="L1361" s="17">
        <v>881.05</v>
      </c>
      <c r="M1361" s="17">
        <v>879.72</v>
      </c>
      <c r="N1361" s="17">
        <v>879.15000000000009</v>
      </c>
      <c r="O1361" s="17">
        <v>880.96</v>
      </c>
      <c r="P1361" s="17">
        <v>886.09000000000015</v>
      </c>
      <c r="Q1361" s="17">
        <v>887.51</v>
      </c>
      <c r="R1361" s="17">
        <v>889.98</v>
      </c>
      <c r="S1361" s="17">
        <v>885.7</v>
      </c>
      <c r="T1361" s="17">
        <v>880.47</v>
      </c>
      <c r="U1361" s="17">
        <v>880.47</v>
      </c>
      <c r="V1361" s="17">
        <v>877.63000000000011</v>
      </c>
      <c r="W1361" s="17">
        <v>878.36000000000013</v>
      </c>
      <c r="X1361" s="17">
        <v>880.13000000000011</v>
      </c>
      <c r="Y1361" s="17">
        <v>878.8</v>
      </c>
    </row>
    <row r="1362" spans="1:25" x14ac:dyDescent="0.25">
      <c r="A1362" s="50">
        <f t="shared" si="56"/>
        <v>22</v>
      </c>
      <c r="B1362" s="17">
        <v>880.6400000000001</v>
      </c>
      <c r="C1362" s="17">
        <v>884.36000000000013</v>
      </c>
      <c r="D1362" s="17">
        <v>887.58999999999992</v>
      </c>
      <c r="E1362" s="17">
        <v>891.60000000000014</v>
      </c>
      <c r="F1362" s="17">
        <v>896.44</v>
      </c>
      <c r="G1362" s="17">
        <v>894.01</v>
      </c>
      <c r="H1362" s="17">
        <v>893.37000000000012</v>
      </c>
      <c r="I1362" s="17">
        <v>890.65000000000009</v>
      </c>
      <c r="J1362" s="17">
        <v>885.56999999999994</v>
      </c>
      <c r="K1362" s="17">
        <v>885.38000000000011</v>
      </c>
      <c r="L1362" s="17">
        <v>882.32000000000016</v>
      </c>
      <c r="M1362" s="17">
        <v>882.45</v>
      </c>
      <c r="N1362" s="17">
        <v>882.78</v>
      </c>
      <c r="O1362" s="17">
        <v>885.29</v>
      </c>
      <c r="P1362" s="17">
        <v>888.80000000000018</v>
      </c>
      <c r="Q1362" s="17">
        <v>890.5300000000002</v>
      </c>
      <c r="R1362" s="17">
        <v>892.72</v>
      </c>
      <c r="S1362" s="17">
        <v>887.2</v>
      </c>
      <c r="T1362" s="17">
        <v>882.45</v>
      </c>
      <c r="U1362" s="17">
        <v>877.85000000000014</v>
      </c>
      <c r="V1362" s="17">
        <v>875.75</v>
      </c>
      <c r="W1362" s="17">
        <v>874.87999999999988</v>
      </c>
      <c r="X1362" s="17">
        <v>875.52</v>
      </c>
      <c r="Y1362" s="17">
        <v>875.32999999999993</v>
      </c>
    </row>
    <row r="1363" spans="1:25" x14ac:dyDescent="0.25">
      <c r="A1363" s="50">
        <f t="shared" si="56"/>
        <v>23</v>
      </c>
      <c r="B1363" s="17">
        <v>888.75</v>
      </c>
      <c r="C1363" s="17">
        <v>893.43000000000006</v>
      </c>
      <c r="D1363" s="17">
        <v>899</v>
      </c>
      <c r="E1363" s="17">
        <v>898.72</v>
      </c>
      <c r="F1363" s="17">
        <v>904.15000000000009</v>
      </c>
      <c r="G1363" s="17">
        <v>902.91000000000008</v>
      </c>
      <c r="H1363" s="17">
        <v>903.91000000000008</v>
      </c>
      <c r="I1363" s="17">
        <v>901.23</v>
      </c>
      <c r="J1363" s="17">
        <v>897.90000000000009</v>
      </c>
      <c r="K1363" s="17">
        <v>899.12000000000012</v>
      </c>
      <c r="L1363" s="17">
        <v>896.84999999999991</v>
      </c>
      <c r="M1363" s="17">
        <v>897.68000000000006</v>
      </c>
      <c r="N1363" s="17">
        <v>898.54</v>
      </c>
      <c r="O1363" s="17">
        <v>898.8</v>
      </c>
      <c r="P1363" s="17">
        <v>903.56999999999994</v>
      </c>
      <c r="Q1363" s="17">
        <v>902.86000000000013</v>
      </c>
      <c r="R1363" s="17">
        <v>902.65000000000009</v>
      </c>
      <c r="S1363" s="17">
        <v>900.37000000000012</v>
      </c>
      <c r="T1363" s="17">
        <v>895.96</v>
      </c>
      <c r="U1363" s="17">
        <v>891.69</v>
      </c>
      <c r="V1363" s="17">
        <v>888.80000000000018</v>
      </c>
      <c r="W1363" s="17">
        <v>883.81000000000017</v>
      </c>
      <c r="X1363" s="17">
        <v>885.3</v>
      </c>
      <c r="Y1363" s="17">
        <v>884.37000000000012</v>
      </c>
    </row>
    <row r="1364" spans="1:25" x14ac:dyDescent="0.25">
      <c r="A1364" s="50">
        <f t="shared" si="56"/>
        <v>24</v>
      </c>
      <c r="B1364" s="17">
        <v>882.11000000000013</v>
      </c>
      <c r="C1364" s="17">
        <v>884.78</v>
      </c>
      <c r="D1364" s="17">
        <v>889.27</v>
      </c>
      <c r="E1364" s="17">
        <v>891.03</v>
      </c>
      <c r="F1364" s="17">
        <v>897.09000000000015</v>
      </c>
      <c r="G1364" s="17">
        <v>894.29</v>
      </c>
      <c r="H1364" s="17">
        <v>892.8900000000001</v>
      </c>
      <c r="I1364" s="17">
        <v>891.91000000000008</v>
      </c>
      <c r="J1364" s="17">
        <v>889.13000000000011</v>
      </c>
      <c r="K1364" s="17">
        <v>888.1400000000001</v>
      </c>
      <c r="L1364" s="17">
        <v>887.31999999999994</v>
      </c>
      <c r="M1364" s="17">
        <v>878.59999999999991</v>
      </c>
      <c r="N1364" s="17">
        <v>886.19</v>
      </c>
      <c r="O1364" s="17">
        <v>887.62000000000012</v>
      </c>
      <c r="P1364" s="17">
        <v>890.55000000000018</v>
      </c>
      <c r="Q1364" s="17">
        <v>895.13000000000011</v>
      </c>
      <c r="R1364" s="17">
        <v>893.41000000000008</v>
      </c>
      <c r="S1364" s="17">
        <v>891.62000000000012</v>
      </c>
      <c r="T1364" s="17">
        <v>879.75</v>
      </c>
      <c r="U1364" s="17">
        <v>885.86000000000013</v>
      </c>
      <c r="V1364" s="17">
        <v>883.86000000000013</v>
      </c>
      <c r="W1364" s="17">
        <v>882.81</v>
      </c>
      <c r="X1364" s="17">
        <v>883.6400000000001</v>
      </c>
      <c r="Y1364" s="17">
        <v>881.59000000000015</v>
      </c>
    </row>
    <row r="1365" spans="1:25" x14ac:dyDescent="0.25">
      <c r="A1365" s="50">
        <f t="shared" si="56"/>
        <v>25</v>
      </c>
      <c r="B1365" s="17">
        <v>865.66000000000008</v>
      </c>
      <c r="C1365" s="17">
        <v>861.92000000000007</v>
      </c>
      <c r="D1365" s="17">
        <v>871.71</v>
      </c>
      <c r="E1365" s="17">
        <v>871.13000000000011</v>
      </c>
      <c r="F1365" s="17">
        <v>873.26</v>
      </c>
      <c r="G1365" s="17">
        <v>875.06</v>
      </c>
      <c r="H1365" s="17">
        <v>875.8</v>
      </c>
      <c r="I1365" s="17">
        <v>876.6400000000001</v>
      </c>
      <c r="J1365" s="17">
        <v>869.04</v>
      </c>
      <c r="K1365" s="17">
        <v>867.84999999999991</v>
      </c>
      <c r="L1365" s="17">
        <v>866.59000000000015</v>
      </c>
      <c r="M1365" s="17">
        <v>866.14999999999986</v>
      </c>
      <c r="N1365" s="17">
        <v>868.25</v>
      </c>
      <c r="O1365" s="17">
        <v>868.38999999999987</v>
      </c>
      <c r="P1365" s="17">
        <v>874.74</v>
      </c>
      <c r="Q1365" s="17">
        <v>878.7</v>
      </c>
      <c r="R1365" s="17">
        <v>874.89999999999986</v>
      </c>
      <c r="S1365" s="17">
        <v>876.56</v>
      </c>
      <c r="T1365" s="17">
        <v>872.8599999999999</v>
      </c>
      <c r="U1365" s="17">
        <v>868.1099999999999</v>
      </c>
      <c r="V1365" s="17">
        <v>865.02</v>
      </c>
      <c r="W1365" s="17">
        <v>865.22</v>
      </c>
      <c r="X1365" s="17">
        <v>864.93000000000006</v>
      </c>
      <c r="Y1365" s="17">
        <v>865.45</v>
      </c>
    </row>
    <row r="1366" spans="1:25" x14ac:dyDescent="0.25">
      <c r="A1366" s="50">
        <f t="shared" si="56"/>
        <v>26</v>
      </c>
      <c r="B1366" s="17">
        <v>858</v>
      </c>
      <c r="C1366" s="17">
        <v>857.34000000000015</v>
      </c>
      <c r="D1366" s="17">
        <v>859.6400000000001</v>
      </c>
      <c r="E1366" s="17">
        <v>855.83999999999992</v>
      </c>
      <c r="F1366" s="17">
        <v>864.96</v>
      </c>
      <c r="G1366" s="17">
        <v>867.06999999999994</v>
      </c>
      <c r="H1366" s="17">
        <v>870.22</v>
      </c>
      <c r="I1366" s="17">
        <v>866.22</v>
      </c>
      <c r="J1366" s="17">
        <v>857.61000000000013</v>
      </c>
      <c r="K1366" s="17">
        <v>859.26</v>
      </c>
      <c r="L1366" s="17">
        <v>856.37999999999988</v>
      </c>
      <c r="M1366" s="17">
        <v>856.18000000000006</v>
      </c>
      <c r="N1366" s="17">
        <v>859.12999999999988</v>
      </c>
      <c r="O1366" s="17">
        <v>856.51</v>
      </c>
      <c r="P1366" s="17">
        <v>864.41000000000008</v>
      </c>
      <c r="Q1366" s="17">
        <v>871.21</v>
      </c>
      <c r="R1366" s="17">
        <v>870.25</v>
      </c>
      <c r="S1366" s="17">
        <v>868.40999999999985</v>
      </c>
      <c r="T1366" s="17">
        <v>860.8</v>
      </c>
      <c r="U1366" s="17">
        <v>859.69</v>
      </c>
      <c r="V1366" s="17">
        <v>857.15999999999985</v>
      </c>
      <c r="W1366" s="17">
        <v>854.65999999999985</v>
      </c>
      <c r="X1366" s="17">
        <v>853.93000000000006</v>
      </c>
      <c r="Y1366" s="17">
        <v>858.07999999999993</v>
      </c>
    </row>
    <row r="1367" spans="1:25" x14ac:dyDescent="0.25">
      <c r="A1367" s="50">
        <f t="shared" si="56"/>
        <v>27</v>
      </c>
      <c r="B1367" s="17">
        <v>862.01</v>
      </c>
      <c r="C1367" s="17">
        <v>884.8900000000001</v>
      </c>
      <c r="D1367" s="17">
        <v>887.29</v>
      </c>
      <c r="E1367" s="17">
        <v>889.25</v>
      </c>
      <c r="F1367" s="17">
        <v>894.78</v>
      </c>
      <c r="G1367" s="17">
        <v>894.77000000000021</v>
      </c>
      <c r="H1367" s="17">
        <v>893</v>
      </c>
      <c r="I1367" s="17">
        <v>891.66000000000008</v>
      </c>
      <c r="J1367" s="17">
        <v>887.88000000000011</v>
      </c>
      <c r="K1367" s="17">
        <v>887.26</v>
      </c>
      <c r="L1367" s="17">
        <v>873.53</v>
      </c>
      <c r="M1367" s="17">
        <v>872.94</v>
      </c>
      <c r="N1367" s="17">
        <v>885.03</v>
      </c>
      <c r="O1367" s="17">
        <v>887.04</v>
      </c>
      <c r="P1367" s="17">
        <v>889.67000000000007</v>
      </c>
      <c r="Q1367" s="17">
        <v>891.98</v>
      </c>
      <c r="R1367" s="17">
        <v>892.2</v>
      </c>
      <c r="S1367" s="17">
        <v>888.37000000000012</v>
      </c>
      <c r="T1367" s="17">
        <v>882.73</v>
      </c>
      <c r="U1367" s="17">
        <v>877.12999999999988</v>
      </c>
      <c r="V1367" s="17">
        <v>869.5</v>
      </c>
      <c r="W1367" s="17">
        <v>874.52</v>
      </c>
      <c r="X1367" s="17">
        <v>870.16000000000008</v>
      </c>
      <c r="Y1367" s="17">
        <v>867.82999999999993</v>
      </c>
    </row>
    <row r="1368" spans="1:25" x14ac:dyDescent="0.25">
      <c r="A1368" s="50">
        <f t="shared" si="56"/>
        <v>28</v>
      </c>
      <c r="B1368" s="17">
        <v>859.21</v>
      </c>
      <c r="C1368" s="17">
        <v>857.21</v>
      </c>
      <c r="D1368" s="17">
        <v>866.18000000000006</v>
      </c>
      <c r="E1368" s="17">
        <v>862.61000000000013</v>
      </c>
      <c r="F1368" s="17">
        <v>858.13000000000011</v>
      </c>
      <c r="G1368" s="17">
        <v>858.72</v>
      </c>
      <c r="H1368" s="17">
        <v>865.75</v>
      </c>
      <c r="I1368" s="17">
        <v>864.85000000000014</v>
      </c>
      <c r="J1368" s="17">
        <v>862.52</v>
      </c>
      <c r="K1368" s="17">
        <v>862.75</v>
      </c>
      <c r="L1368" s="17">
        <v>862.83999999999992</v>
      </c>
      <c r="M1368" s="17">
        <v>860.46</v>
      </c>
      <c r="N1368" s="17">
        <v>860.2</v>
      </c>
      <c r="O1368" s="17">
        <v>858.58999999999992</v>
      </c>
      <c r="P1368" s="17">
        <v>868.26</v>
      </c>
      <c r="Q1368" s="17">
        <v>876</v>
      </c>
      <c r="R1368" s="17">
        <v>875.17000000000007</v>
      </c>
      <c r="S1368" s="17">
        <v>867.98</v>
      </c>
      <c r="T1368" s="17">
        <v>859.04</v>
      </c>
      <c r="U1368" s="17">
        <v>857.2</v>
      </c>
      <c r="V1368" s="17">
        <v>852.73</v>
      </c>
      <c r="W1368" s="17">
        <v>845.09999999999991</v>
      </c>
      <c r="X1368" s="17">
        <v>849.15000000000009</v>
      </c>
      <c r="Y1368" s="17">
        <v>840.6099999999999</v>
      </c>
    </row>
    <row r="1369" spans="1:25" x14ac:dyDescent="0.25">
      <c r="A1369" s="50">
        <f t="shared" si="56"/>
        <v>29</v>
      </c>
      <c r="B1369" s="17">
        <v>828.71</v>
      </c>
      <c r="C1369" s="17">
        <v>831.44</v>
      </c>
      <c r="D1369" s="17">
        <v>828.95</v>
      </c>
      <c r="E1369" s="17">
        <v>836.08999999999992</v>
      </c>
      <c r="F1369" s="17">
        <v>838.57999999999993</v>
      </c>
      <c r="G1369" s="17">
        <v>817.90000000000009</v>
      </c>
      <c r="H1369" s="17">
        <v>812.56</v>
      </c>
      <c r="I1369" s="17">
        <v>820.31999999999994</v>
      </c>
      <c r="J1369" s="17">
        <v>814.51</v>
      </c>
      <c r="K1369" s="17">
        <v>829.75</v>
      </c>
      <c r="L1369" s="17">
        <v>819.78</v>
      </c>
      <c r="M1369" s="17">
        <v>821.44</v>
      </c>
      <c r="N1369" s="17">
        <v>828.84999999999991</v>
      </c>
      <c r="O1369" s="17">
        <v>768.75</v>
      </c>
      <c r="P1369" s="17">
        <v>835.15000000000009</v>
      </c>
      <c r="Q1369" s="17">
        <v>837.84999999999991</v>
      </c>
      <c r="R1369" s="17">
        <v>838.26</v>
      </c>
      <c r="S1369" s="17">
        <v>837.68000000000006</v>
      </c>
      <c r="T1369" s="17">
        <v>832.09999999999991</v>
      </c>
      <c r="U1369" s="17">
        <v>830.15000000000009</v>
      </c>
      <c r="V1369" s="17">
        <v>827.90000000000009</v>
      </c>
      <c r="W1369" s="17">
        <v>806.02</v>
      </c>
      <c r="X1369" s="17">
        <v>823.62000000000012</v>
      </c>
      <c r="Y1369" s="17">
        <v>788.3599999999999</v>
      </c>
    </row>
    <row r="1370" spans="1:25" x14ac:dyDescent="0.25">
      <c r="A1370" s="50">
        <f t="shared" si="56"/>
        <v>30</v>
      </c>
      <c r="B1370" s="17">
        <v>782.44</v>
      </c>
      <c r="C1370" s="17">
        <v>807.65000000000009</v>
      </c>
      <c r="D1370" s="17">
        <v>809.67000000000007</v>
      </c>
      <c r="E1370" s="17">
        <v>810.2</v>
      </c>
      <c r="F1370" s="17">
        <v>814.07000000000016</v>
      </c>
      <c r="G1370" s="17">
        <v>813.55</v>
      </c>
      <c r="H1370" s="17">
        <v>813.8599999999999</v>
      </c>
      <c r="I1370" s="17">
        <v>812.55</v>
      </c>
      <c r="J1370" s="17">
        <v>806.55</v>
      </c>
      <c r="K1370" s="17">
        <v>801.27</v>
      </c>
      <c r="L1370" s="17">
        <v>795.44</v>
      </c>
      <c r="M1370" s="17">
        <v>804.27</v>
      </c>
      <c r="N1370" s="17">
        <v>763.81</v>
      </c>
      <c r="O1370" s="17">
        <v>763.97</v>
      </c>
      <c r="P1370" s="17">
        <v>809.81</v>
      </c>
      <c r="Q1370" s="17">
        <v>813.22</v>
      </c>
      <c r="R1370" s="17">
        <v>814.75</v>
      </c>
      <c r="S1370" s="17">
        <v>813.98</v>
      </c>
      <c r="T1370" s="17">
        <v>810.1400000000001</v>
      </c>
      <c r="U1370" s="17">
        <v>801.13000000000011</v>
      </c>
      <c r="V1370" s="17">
        <v>789.82999999999993</v>
      </c>
      <c r="W1370" s="17">
        <v>765.40000000000009</v>
      </c>
      <c r="X1370" s="17">
        <v>768.77</v>
      </c>
      <c r="Y1370" s="17">
        <v>774.24</v>
      </c>
    </row>
    <row r="1371" spans="1:25" x14ac:dyDescent="0.25">
      <c r="A1371" s="50">
        <f t="shared" si="56"/>
        <v>31</v>
      </c>
      <c r="B1371" s="17">
        <v>795.72</v>
      </c>
      <c r="C1371" s="17">
        <v>806.79</v>
      </c>
      <c r="D1371" s="17">
        <v>818.22</v>
      </c>
      <c r="E1371" s="17">
        <v>835.41000000000008</v>
      </c>
      <c r="F1371" s="17">
        <v>840.34999999999991</v>
      </c>
      <c r="G1371" s="17">
        <v>839.49</v>
      </c>
      <c r="H1371" s="17">
        <v>840.48</v>
      </c>
      <c r="I1371" s="17">
        <v>839.19</v>
      </c>
      <c r="J1371" s="17">
        <v>824.54</v>
      </c>
      <c r="K1371" s="17">
        <v>800.3900000000001</v>
      </c>
      <c r="L1371" s="17">
        <v>807.62000000000012</v>
      </c>
      <c r="M1371" s="17">
        <v>811.73</v>
      </c>
      <c r="N1371" s="17">
        <v>825.67000000000007</v>
      </c>
      <c r="O1371" s="17">
        <v>832.65000000000009</v>
      </c>
      <c r="P1371" s="17">
        <v>827.91000000000008</v>
      </c>
      <c r="Q1371" s="17">
        <v>839.47</v>
      </c>
      <c r="R1371" s="17">
        <v>838.34999999999991</v>
      </c>
      <c r="S1371" s="17">
        <v>839.31</v>
      </c>
      <c r="T1371" s="17">
        <v>834.51</v>
      </c>
      <c r="U1371" s="17">
        <v>832.17000000000007</v>
      </c>
      <c r="V1371" s="17">
        <v>831.16000000000008</v>
      </c>
      <c r="W1371" s="17">
        <v>823.2</v>
      </c>
      <c r="X1371" s="17">
        <v>822.93000000000006</v>
      </c>
      <c r="Y1371" s="17">
        <v>825.3</v>
      </c>
    </row>
    <row r="1373" spans="1:25" ht="15.75" customHeight="1" x14ac:dyDescent="0.25">
      <c r="A1373" s="36" t="s">
        <v>71</v>
      </c>
      <c r="B1373" s="47" t="s">
        <v>165</v>
      </c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9"/>
    </row>
    <row r="1374" spans="1:25" ht="30" customHeight="1" x14ac:dyDescent="0.25">
      <c r="A1374" s="40"/>
      <c r="B1374" s="35" t="s">
        <v>73</v>
      </c>
      <c r="C1374" s="35" t="s">
        <v>74</v>
      </c>
      <c r="D1374" s="35" t="s">
        <v>75</v>
      </c>
      <c r="E1374" s="35" t="s">
        <v>76</v>
      </c>
      <c r="F1374" s="35" t="s">
        <v>77</v>
      </c>
      <c r="G1374" s="35" t="s">
        <v>78</v>
      </c>
      <c r="H1374" s="35" t="s">
        <v>79</v>
      </c>
      <c r="I1374" s="35" t="s">
        <v>80</v>
      </c>
      <c r="J1374" s="35" t="s">
        <v>81</v>
      </c>
      <c r="K1374" s="35" t="s">
        <v>82</v>
      </c>
      <c r="L1374" s="35" t="s">
        <v>83</v>
      </c>
      <c r="M1374" s="35" t="s">
        <v>84</v>
      </c>
      <c r="N1374" s="35" t="s">
        <v>85</v>
      </c>
      <c r="O1374" s="35" t="s">
        <v>86</v>
      </c>
      <c r="P1374" s="35" t="s">
        <v>87</v>
      </c>
      <c r="Q1374" s="35" t="s">
        <v>88</v>
      </c>
      <c r="R1374" s="35" t="s">
        <v>89</v>
      </c>
      <c r="S1374" s="35" t="s">
        <v>90</v>
      </c>
      <c r="T1374" s="35" t="s">
        <v>91</v>
      </c>
      <c r="U1374" s="35" t="s">
        <v>92</v>
      </c>
      <c r="V1374" s="35" t="s">
        <v>93</v>
      </c>
      <c r="W1374" s="35" t="s">
        <v>94</v>
      </c>
      <c r="X1374" s="35" t="s">
        <v>95</v>
      </c>
      <c r="Y1374" s="35" t="s">
        <v>96</v>
      </c>
    </row>
    <row r="1375" spans="1:25" ht="15" customHeight="1" x14ac:dyDescent="0.25">
      <c r="A1375" s="50">
        <v>1</v>
      </c>
      <c r="B1375" s="17">
        <v>921.50000000000011</v>
      </c>
      <c r="C1375" s="17">
        <v>927.05000000000007</v>
      </c>
      <c r="D1375" s="17">
        <v>931.6</v>
      </c>
      <c r="E1375" s="17">
        <v>934.21000000000015</v>
      </c>
      <c r="F1375" s="17">
        <v>940.99999999999989</v>
      </c>
      <c r="G1375" s="17">
        <v>942.14</v>
      </c>
      <c r="H1375" s="17">
        <v>938.91</v>
      </c>
      <c r="I1375" s="17">
        <v>931.58</v>
      </c>
      <c r="J1375" s="17">
        <v>930.82</v>
      </c>
      <c r="K1375" s="17">
        <v>929.78000000000009</v>
      </c>
      <c r="L1375" s="17">
        <v>931.35</v>
      </c>
      <c r="M1375" s="17">
        <v>926.14</v>
      </c>
      <c r="N1375" s="17">
        <v>928.25999999999988</v>
      </c>
      <c r="O1375" s="17">
        <v>934.48000000000013</v>
      </c>
      <c r="P1375" s="17">
        <v>945.82</v>
      </c>
      <c r="Q1375" s="17">
        <v>945.36</v>
      </c>
      <c r="R1375" s="17">
        <v>934.79000000000008</v>
      </c>
      <c r="S1375" s="17">
        <v>935.33</v>
      </c>
      <c r="T1375" s="17">
        <v>932.94999999999993</v>
      </c>
      <c r="U1375" s="17">
        <v>932.94999999999993</v>
      </c>
      <c r="V1375" s="17">
        <v>932.24999999999989</v>
      </c>
      <c r="W1375" s="17">
        <v>921.85</v>
      </c>
      <c r="X1375" s="17">
        <v>916.0200000000001</v>
      </c>
      <c r="Y1375" s="17">
        <v>915.9100000000002</v>
      </c>
    </row>
    <row r="1376" spans="1:25" ht="15" customHeight="1" x14ac:dyDescent="0.25">
      <c r="A1376" s="50">
        <v>2</v>
      </c>
      <c r="B1376" s="17">
        <v>977.2399999999999</v>
      </c>
      <c r="C1376" s="17">
        <v>1000.4599999999999</v>
      </c>
      <c r="D1376" s="17">
        <v>1007.7300000000001</v>
      </c>
      <c r="E1376" s="17">
        <v>1016.39</v>
      </c>
      <c r="F1376" s="17">
        <v>1017.1999999999999</v>
      </c>
      <c r="G1376" s="17">
        <v>1021.67</v>
      </c>
      <c r="H1376" s="17">
        <v>1014.12</v>
      </c>
      <c r="I1376" s="17">
        <v>1011.0500000000001</v>
      </c>
      <c r="J1376" s="17">
        <v>1005.2599999999999</v>
      </c>
      <c r="K1376" s="17">
        <v>1003.16</v>
      </c>
      <c r="L1376" s="17">
        <v>1000.7799999999999</v>
      </c>
      <c r="M1376" s="17">
        <v>997.57</v>
      </c>
      <c r="N1376" s="17">
        <v>999.41</v>
      </c>
      <c r="O1376" s="17">
        <v>1006.7000000000002</v>
      </c>
      <c r="P1376" s="17">
        <v>1012.7500000000001</v>
      </c>
      <c r="Q1376" s="17">
        <v>1014.8399999999998</v>
      </c>
      <c r="R1376" s="17">
        <v>1012.7199999999999</v>
      </c>
      <c r="S1376" s="17">
        <v>1013.2600000000001</v>
      </c>
      <c r="T1376" s="17">
        <v>1010.5499999999998</v>
      </c>
      <c r="U1376" s="17">
        <v>1004.5600000000001</v>
      </c>
      <c r="V1376" s="17">
        <v>1003.0500000000001</v>
      </c>
      <c r="W1376" s="17">
        <v>990.0100000000001</v>
      </c>
      <c r="X1376" s="17">
        <v>977.86</v>
      </c>
      <c r="Y1376" s="17">
        <v>976.61</v>
      </c>
    </row>
    <row r="1377" spans="1:25" x14ac:dyDescent="0.25">
      <c r="A1377" s="50">
        <f>A1376+1</f>
        <v>3</v>
      </c>
      <c r="B1377" s="17">
        <v>1012.7600000000001</v>
      </c>
      <c r="C1377" s="17">
        <v>1017.41</v>
      </c>
      <c r="D1377" s="17">
        <v>1020.4400000000002</v>
      </c>
      <c r="E1377" s="17">
        <v>1030.99</v>
      </c>
      <c r="F1377" s="17">
        <v>1032.9199999999998</v>
      </c>
      <c r="G1377" s="17">
        <v>1043.27</v>
      </c>
      <c r="H1377" s="17">
        <v>1043.6499999999999</v>
      </c>
      <c r="I1377" s="17">
        <v>1034.6799999999998</v>
      </c>
      <c r="J1377" s="17">
        <v>1028.4799999999998</v>
      </c>
      <c r="K1377" s="17">
        <v>1027.08</v>
      </c>
      <c r="L1377" s="17">
        <v>1020.36</v>
      </c>
      <c r="M1377" s="17">
        <v>1022.1899999999999</v>
      </c>
      <c r="N1377" s="17">
        <v>1022.32</v>
      </c>
      <c r="O1377" s="17">
        <v>1025.02</v>
      </c>
      <c r="P1377" s="17">
        <v>1039.54</v>
      </c>
      <c r="Q1377" s="17">
        <v>1042.8699999999999</v>
      </c>
      <c r="R1377" s="17">
        <v>1031.2199999999998</v>
      </c>
      <c r="S1377" s="17">
        <v>1028.6299999999999</v>
      </c>
      <c r="T1377" s="17">
        <v>1026.1899999999998</v>
      </c>
      <c r="U1377" s="17">
        <v>1024.1399999999999</v>
      </c>
      <c r="V1377" s="17">
        <v>1013.2199999999999</v>
      </c>
      <c r="W1377" s="17">
        <v>989.20000000000016</v>
      </c>
      <c r="X1377" s="17">
        <v>1009.32</v>
      </c>
      <c r="Y1377" s="17">
        <v>1012.0400000000001</v>
      </c>
    </row>
    <row r="1378" spans="1:25" x14ac:dyDescent="0.25">
      <c r="A1378" s="50">
        <f t="shared" ref="A1378:A1405" si="57">A1377+1</f>
        <v>4</v>
      </c>
      <c r="B1378" s="17">
        <v>960.64</v>
      </c>
      <c r="C1378" s="17">
        <v>996.50999999999988</v>
      </c>
      <c r="D1378" s="17">
        <v>998.93999999999994</v>
      </c>
      <c r="E1378" s="17">
        <v>1004.1999999999999</v>
      </c>
      <c r="F1378" s="17">
        <v>1006.6500000000002</v>
      </c>
      <c r="G1378" s="17">
        <v>1014.64</v>
      </c>
      <c r="H1378" s="17">
        <v>1010.9100000000002</v>
      </c>
      <c r="I1378" s="17">
        <v>1008.4899999999999</v>
      </c>
      <c r="J1378" s="17">
        <v>1000.39</v>
      </c>
      <c r="K1378" s="17">
        <v>996.51999999999987</v>
      </c>
      <c r="L1378" s="17">
        <v>996.13</v>
      </c>
      <c r="M1378" s="17">
        <v>992.52999999999986</v>
      </c>
      <c r="N1378" s="17">
        <v>962.44999999999993</v>
      </c>
      <c r="O1378" s="17">
        <v>990.5100000000001</v>
      </c>
      <c r="P1378" s="17">
        <v>995.78999999999985</v>
      </c>
      <c r="Q1378" s="17">
        <v>1002.4200000000002</v>
      </c>
      <c r="R1378" s="17">
        <v>1000.59</v>
      </c>
      <c r="S1378" s="17">
        <v>1002.7200000000001</v>
      </c>
      <c r="T1378" s="17">
        <v>995.14</v>
      </c>
      <c r="U1378" s="17">
        <v>963.14</v>
      </c>
      <c r="V1378" s="17">
        <v>978.06999999999982</v>
      </c>
      <c r="W1378" s="17">
        <v>979.42000000000019</v>
      </c>
      <c r="X1378" s="17">
        <v>953.14</v>
      </c>
      <c r="Y1378" s="17">
        <v>952.25000000000011</v>
      </c>
    </row>
    <row r="1379" spans="1:25" x14ac:dyDescent="0.25">
      <c r="A1379" s="50">
        <f t="shared" si="57"/>
        <v>5</v>
      </c>
      <c r="B1379" s="17">
        <v>936.95999999999992</v>
      </c>
      <c r="C1379" s="17">
        <v>937.32999999999981</v>
      </c>
      <c r="D1379" s="17">
        <v>941.9799999999999</v>
      </c>
      <c r="E1379" s="17">
        <v>957.11</v>
      </c>
      <c r="F1379" s="17">
        <v>959.16</v>
      </c>
      <c r="G1379" s="17">
        <v>961.21000000000015</v>
      </c>
      <c r="H1379" s="17">
        <v>962.43999999999994</v>
      </c>
      <c r="I1379" s="17">
        <v>960.45999999999992</v>
      </c>
      <c r="J1379" s="17">
        <v>949.13</v>
      </c>
      <c r="K1379" s="17">
        <v>940.7399999999999</v>
      </c>
      <c r="L1379" s="17">
        <v>940.25000000000011</v>
      </c>
      <c r="M1379" s="17">
        <v>939.53000000000009</v>
      </c>
      <c r="N1379" s="17">
        <v>938.93000000000018</v>
      </c>
      <c r="O1379" s="17">
        <v>940.82</v>
      </c>
      <c r="P1379" s="17">
        <v>962.96999999999991</v>
      </c>
      <c r="Q1379" s="17">
        <v>966.11</v>
      </c>
      <c r="R1379" s="17">
        <v>967.21999999999991</v>
      </c>
      <c r="S1379" s="17">
        <v>968.49999999999989</v>
      </c>
      <c r="T1379" s="17">
        <v>963.55000000000007</v>
      </c>
      <c r="U1379" s="17">
        <v>944.22000000000014</v>
      </c>
      <c r="V1379" s="17">
        <v>938.94000000000017</v>
      </c>
      <c r="W1379" s="17">
        <v>937.46999999999991</v>
      </c>
      <c r="X1379" s="17">
        <v>939.6</v>
      </c>
      <c r="Y1379" s="17">
        <v>935.39</v>
      </c>
    </row>
    <row r="1380" spans="1:25" x14ac:dyDescent="0.25">
      <c r="A1380" s="50">
        <f t="shared" si="57"/>
        <v>6</v>
      </c>
      <c r="B1380" s="17">
        <v>968.30000000000007</v>
      </c>
      <c r="C1380" s="17">
        <v>972.1</v>
      </c>
      <c r="D1380" s="17">
        <v>980.16</v>
      </c>
      <c r="E1380" s="17">
        <v>983.30999999999983</v>
      </c>
      <c r="F1380" s="17">
        <v>984.89</v>
      </c>
      <c r="G1380" s="17">
        <v>979.12</v>
      </c>
      <c r="H1380" s="17">
        <v>980.41</v>
      </c>
      <c r="I1380" s="17">
        <v>978.25999999999988</v>
      </c>
      <c r="J1380" s="17">
        <v>974.62</v>
      </c>
      <c r="K1380" s="17">
        <v>974.24999999999989</v>
      </c>
      <c r="L1380" s="17">
        <v>974.29999999999984</v>
      </c>
      <c r="M1380" s="17">
        <v>973.34</v>
      </c>
      <c r="N1380" s="17">
        <v>974.83</v>
      </c>
      <c r="O1380" s="17">
        <v>978.87</v>
      </c>
      <c r="P1380" s="17">
        <v>982.92</v>
      </c>
      <c r="Q1380" s="17">
        <v>981.67</v>
      </c>
      <c r="R1380" s="17">
        <v>980.47000000000014</v>
      </c>
      <c r="S1380" s="17">
        <v>980.5200000000001</v>
      </c>
      <c r="T1380" s="17">
        <v>974.19999999999993</v>
      </c>
      <c r="U1380" s="17">
        <v>967.83</v>
      </c>
      <c r="V1380" s="17">
        <v>965.69000000000017</v>
      </c>
      <c r="W1380" s="17">
        <v>950.68999999999994</v>
      </c>
      <c r="X1380" s="17">
        <v>950.54999999999984</v>
      </c>
      <c r="Y1380" s="17">
        <v>944.6</v>
      </c>
    </row>
    <row r="1381" spans="1:25" x14ac:dyDescent="0.25">
      <c r="A1381" s="50">
        <f t="shared" si="57"/>
        <v>7</v>
      </c>
      <c r="B1381" s="17">
        <v>909.74000000000012</v>
      </c>
      <c r="C1381" s="17">
        <v>915.20999999999992</v>
      </c>
      <c r="D1381" s="17">
        <v>924.5100000000001</v>
      </c>
      <c r="E1381" s="17">
        <v>926.9899999999999</v>
      </c>
      <c r="F1381" s="17">
        <v>928.7299999999999</v>
      </c>
      <c r="G1381" s="17">
        <v>931.38</v>
      </c>
      <c r="H1381" s="17">
        <v>934.13</v>
      </c>
      <c r="I1381" s="17">
        <v>923.26999999999987</v>
      </c>
      <c r="J1381" s="17">
        <v>917.92</v>
      </c>
      <c r="K1381" s="17">
        <v>919.18999999999994</v>
      </c>
      <c r="L1381" s="17">
        <v>916.14</v>
      </c>
      <c r="M1381" s="17">
        <v>916.09</v>
      </c>
      <c r="N1381" s="17">
        <v>916.06000000000006</v>
      </c>
      <c r="O1381" s="17">
        <v>920.96000000000015</v>
      </c>
      <c r="P1381" s="17">
        <v>925.21000000000015</v>
      </c>
      <c r="Q1381" s="17">
        <v>925.32</v>
      </c>
      <c r="R1381" s="17">
        <v>924.75000000000011</v>
      </c>
      <c r="S1381" s="17">
        <v>923.68</v>
      </c>
      <c r="T1381" s="17">
        <v>917.4</v>
      </c>
      <c r="U1381" s="17">
        <v>912.67</v>
      </c>
      <c r="V1381" s="17">
        <v>908.99000000000012</v>
      </c>
      <c r="W1381" s="17">
        <v>914.53999999999985</v>
      </c>
      <c r="X1381" s="17">
        <v>909.44000000000017</v>
      </c>
      <c r="Y1381" s="17">
        <v>913.18999999999994</v>
      </c>
    </row>
    <row r="1382" spans="1:25" x14ac:dyDescent="0.25">
      <c r="A1382" s="50">
        <f t="shared" si="57"/>
        <v>8</v>
      </c>
      <c r="B1382" s="17">
        <v>854.80000000000007</v>
      </c>
      <c r="C1382" s="17">
        <v>856.18000000000006</v>
      </c>
      <c r="D1382" s="17">
        <v>857.84</v>
      </c>
      <c r="E1382" s="17">
        <v>857.29000000000008</v>
      </c>
      <c r="F1382" s="17">
        <v>861.99000000000012</v>
      </c>
      <c r="G1382" s="17">
        <v>857.7</v>
      </c>
      <c r="H1382" s="17">
        <v>858.2600000000001</v>
      </c>
      <c r="I1382" s="17">
        <v>857.5200000000001</v>
      </c>
      <c r="J1382" s="17">
        <v>854.15000000000009</v>
      </c>
      <c r="K1382" s="17">
        <v>853.74000000000012</v>
      </c>
      <c r="L1382" s="17">
        <v>853.31000000000006</v>
      </c>
      <c r="M1382" s="17">
        <v>853.61</v>
      </c>
      <c r="N1382" s="17">
        <v>854.26</v>
      </c>
      <c r="O1382" s="17">
        <v>854.11</v>
      </c>
      <c r="P1382" s="17">
        <v>856.23</v>
      </c>
      <c r="Q1382" s="17">
        <v>853.78000000000009</v>
      </c>
      <c r="R1382" s="17">
        <v>855.47000000000014</v>
      </c>
      <c r="S1382" s="17">
        <v>859.50000000000011</v>
      </c>
      <c r="T1382" s="17">
        <v>854.96000000000015</v>
      </c>
      <c r="U1382" s="17">
        <v>855.57</v>
      </c>
      <c r="V1382" s="17">
        <v>854.88</v>
      </c>
      <c r="W1382" s="17">
        <v>852.92000000000007</v>
      </c>
      <c r="X1382" s="17">
        <v>852.52</v>
      </c>
      <c r="Y1382" s="17">
        <v>852.09</v>
      </c>
    </row>
    <row r="1383" spans="1:25" x14ac:dyDescent="0.25">
      <c r="A1383" s="50">
        <f t="shared" si="57"/>
        <v>9</v>
      </c>
      <c r="B1383" s="17">
        <v>913.42</v>
      </c>
      <c r="C1383" s="17">
        <v>908.48000000000013</v>
      </c>
      <c r="D1383" s="17">
        <v>914.8399999999998</v>
      </c>
      <c r="E1383" s="17">
        <v>927.15</v>
      </c>
      <c r="F1383" s="17">
        <v>932.2399999999999</v>
      </c>
      <c r="G1383" s="17">
        <v>930.06000000000006</v>
      </c>
      <c r="H1383" s="17">
        <v>931.2299999999999</v>
      </c>
      <c r="I1383" s="17">
        <v>929.72000000000014</v>
      </c>
      <c r="J1383" s="17">
        <v>927.35</v>
      </c>
      <c r="K1383" s="17">
        <v>926.61</v>
      </c>
      <c r="L1383" s="17">
        <v>927.33</v>
      </c>
      <c r="M1383" s="17">
        <v>927.9</v>
      </c>
      <c r="N1383" s="17">
        <v>932.92</v>
      </c>
      <c r="O1383" s="17">
        <v>942.4899999999999</v>
      </c>
      <c r="P1383" s="17">
        <v>948.74000000000012</v>
      </c>
      <c r="Q1383" s="17">
        <v>950.00999999999988</v>
      </c>
      <c r="R1383" s="17">
        <v>944.5200000000001</v>
      </c>
      <c r="S1383" s="17">
        <v>937.7399999999999</v>
      </c>
      <c r="T1383" s="17">
        <v>933.96000000000015</v>
      </c>
      <c r="U1383" s="17">
        <v>920.63</v>
      </c>
      <c r="V1383" s="17">
        <v>919.2299999999999</v>
      </c>
      <c r="W1383" s="17">
        <v>917.9</v>
      </c>
      <c r="X1383" s="17">
        <v>918.83</v>
      </c>
      <c r="Y1383" s="17">
        <v>918.93</v>
      </c>
    </row>
    <row r="1384" spans="1:25" x14ac:dyDescent="0.25">
      <c r="A1384" s="50">
        <f t="shared" si="57"/>
        <v>10</v>
      </c>
      <c r="B1384" s="17">
        <v>1016.7600000000001</v>
      </c>
      <c r="C1384" s="17">
        <v>1019.1</v>
      </c>
      <c r="D1384" s="17">
        <v>1015.5300000000001</v>
      </c>
      <c r="E1384" s="17">
        <v>1035.4399999999998</v>
      </c>
      <c r="F1384" s="17">
        <v>1039.8499999999999</v>
      </c>
      <c r="G1384" s="17">
        <v>1039.1299999999999</v>
      </c>
      <c r="H1384" s="17">
        <v>1037.8899999999999</v>
      </c>
      <c r="I1384" s="17">
        <v>1034.55</v>
      </c>
      <c r="J1384" s="17">
        <v>1027.32</v>
      </c>
      <c r="K1384" s="17">
        <v>1021.2700000000001</v>
      </c>
      <c r="L1384" s="17">
        <v>1023.7299999999999</v>
      </c>
      <c r="M1384" s="17">
        <v>1024.0899999999997</v>
      </c>
      <c r="N1384" s="17">
        <v>1023.2499999999999</v>
      </c>
      <c r="O1384" s="17">
        <v>1022.7499999999999</v>
      </c>
      <c r="P1384" s="17">
        <v>1033.49</v>
      </c>
      <c r="Q1384" s="17">
        <v>1011.9400000000002</v>
      </c>
      <c r="R1384" s="17">
        <v>1032.1199999999999</v>
      </c>
      <c r="S1384" s="17">
        <v>1027.9999999999998</v>
      </c>
      <c r="T1384" s="17">
        <v>1026.6599999999999</v>
      </c>
      <c r="U1384" s="17">
        <v>1015.2099999999999</v>
      </c>
      <c r="V1384" s="17">
        <v>1008.0400000000001</v>
      </c>
      <c r="W1384" s="17">
        <v>1022.6</v>
      </c>
      <c r="X1384" s="17">
        <v>990.76999999999987</v>
      </c>
      <c r="Y1384" s="17">
        <v>1019.08</v>
      </c>
    </row>
    <row r="1385" spans="1:25" x14ac:dyDescent="0.25">
      <c r="A1385" s="50">
        <f t="shared" si="57"/>
        <v>11</v>
      </c>
      <c r="B1385" s="17">
        <v>1012.5200000000001</v>
      </c>
      <c r="C1385" s="17">
        <v>1012.84</v>
      </c>
      <c r="D1385" s="17">
        <v>1008.6</v>
      </c>
      <c r="E1385" s="17">
        <v>1011.09</v>
      </c>
      <c r="F1385" s="17">
        <v>1023.89</v>
      </c>
      <c r="G1385" s="17">
        <v>1022.0500000000001</v>
      </c>
      <c r="H1385" s="17">
        <v>1021.16</v>
      </c>
      <c r="I1385" s="17">
        <v>1018.7299999999999</v>
      </c>
      <c r="J1385" s="17">
        <v>1012.58</v>
      </c>
      <c r="K1385" s="17">
        <v>1011.7300000000001</v>
      </c>
      <c r="L1385" s="17">
        <v>1011.5500000000001</v>
      </c>
      <c r="M1385" s="17">
        <v>1009.33</v>
      </c>
      <c r="N1385" s="17">
        <v>1007.1800000000002</v>
      </c>
      <c r="O1385" s="17">
        <v>1010.5399999999998</v>
      </c>
      <c r="P1385" s="17">
        <v>1016.9900000000001</v>
      </c>
      <c r="Q1385" s="17">
        <v>1018.66</v>
      </c>
      <c r="R1385" s="17">
        <v>1016.2700000000001</v>
      </c>
      <c r="S1385" s="17">
        <v>1015.6700000000002</v>
      </c>
      <c r="T1385" s="17">
        <v>1012.4900000000001</v>
      </c>
      <c r="U1385" s="17">
        <v>1011.88</v>
      </c>
      <c r="V1385" s="17">
        <v>1010.5199999999999</v>
      </c>
      <c r="W1385" s="17">
        <v>1006.9400000000002</v>
      </c>
      <c r="X1385" s="17">
        <v>1008.59</v>
      </c>
      <c r="Y1385" s="17">
        <v>1006.0199999999999</v>
      </c>
    </row>
    <row r="1386" spans="1:25" x14ac:dyDescent="0.25">
      <c r="A1386" s="50">
        <f t="shared" si="57"/>
        <v>12</v>
      </c>
      <c r="B1386" s="17">
        <v>903.19999999999993</v>
      </c>
      <c r="C1386" s="17">
        <v>899.42000000000019</v>
      </c>
      <c r="D1386" s="17">
        <v>901.96000000000015</v>
      </c>
      <c r="E1386" s="17">
        <v>902.18000000000018</v>
      </c>
      <c r="F1386" s="17">
        <v>907.2700000000001</v>
      </c>
      <c r="G1386" s="17">
        <v>908.24000000000012</v>
      </c>
      <c r="H1386" s="17">
        <v>910.99000000000012</v>
      </c>
      <c r="I1386" s="17">
        <v>909.88</v>
      </c>
      <c r="J1386" s="17">
        <v>906.03000000000009</v>
      </c>
      <c r="K1386" s="17">
        <v>904.35</v>
      </c>
      <c r="L1386" s="17">
        <v>902.50000000000011</v>
      </c>
      <c r="M1386" s="17">
        <v>901.6</v>
      </c>
      <c r="N1386" s="17">
        <v>901.50000000000011</v>
      </c>
      <c r="O1386" s="17">
        <v>903.16</v>
      </c>
      <c r="P1386" s="17">
        <v>908.2299999999999</v>
      </c>
      <c r="Q1386" s="17">
        <v>912.59</v>
      </c>
      <c r="R1386" s="17">
        <v>914.20999999999992</v>
      </c>
      <c r="S1386" s="17">
        <v>912.2700000000001</v>
      </c>
      <c r="T1386" s="17">
        <v>908.84</v>
      </c>
      <c r="U1386" s="17">
        <v>906.2700000000001</v>
      </c>
      <c r="V1386" s="17">
        <v>901.14</v>
      </c>
      <c r="W1386" s="17">
        <v>899.55000000000007</v>
      </c>
      <c r="X1386" s="17">
        <v>900.93</v>
      </c>
      <c r="Y1386" s="17">
        <v>901.46999999999991</v>
      </c>
    </row>
    <row r="1387" spans="1:25" x14ac:dyDescent="0.25">
      <c r="A1387" s="50">
        <f t="shared" si="57"/>
        <v>13</v>
      </c>
      <c r="B1387" s="17">
        <v>956.2700000000001</v>
      </c>
      <c r="C1387" s="17">
        <v>959.18</v>
      </c>
      <c r="D1387" s="17">
        <v>963.49999999999989</v>
      </c>
      <c r="E1387" s="17">
        <v>962.93</v>
      </c>
      <c r="F1387" s="17">
        <v>966.7600000000001</v>
      </c>
      <c r="G1387" s="17">
        <v>965.6500000000002</v>
      </c>
      <c r="H1387" s="17">
        <v>966.34</v>
      </c>
      <c r="I1387" s="17">
        <v>964.79999999999984</v>
      </c>
      <c r="J1387" s="17">
        <v>961.39</v>
      </c>
      <c r="K1387" s="17">
        <v>959.31000000000006</v>
      </c>
      <c r="L1387" s="17">
        <v>959.01999999999987</v>
      </c>
      <c r="M1387" s="17">
        <v>957.93999999999994</v>
      </c>
      <c r="N1387" s="17">
        <v>958.94999999999993</v>
      </c>
      <c r="O1387" s="17">
        <v>961.36</v>
      </c>
      <c r="P1387" s="17">
        <v>966.1</v>
      </c>
      <c r="Q1387" s="17">
        <v>967.62</v>
      </c>
      <c r="R1387" s="17">
        <v>964.1</v>
      </c>
      <c r="S1387" s="17">
        <v>964.04999999999984</v>
      </c>
      <c r="T1387" s="17">
        <v>961.09</v>
      </c>
      <c r="U1387" s="17">
        <v>955.42</v>
      </c>
      <c r="V1387" s="17">
        <v>954.4899999999999</v>
      </c>
      <c r="W1387" s="17">
        <v>951.98000000000013</v>
      </c>
      <c r="X1387" s="17">
        <v>953.31000000000006</v>
      </c>
      <c r="Y1387" s="17">
        <v>951.49999999999989</v>
      </c>
    </row>
    <row r="1388" spans="1:25" x14ac:dyDescent="0.25">
      <c r="A1388" s="50">
        <f t="shared" si="57"/>
        <v>14</v>
      </c>
      <c r="B1388" s="17">
        <v>932.93999999999994</v>
      </c>
      <c r="C1388" s="17">
        <v>937.8499999999998</v>
      </c>
      <c r="D1388" s="17">
        <v>944.2600000000001</v>
      </c>
      <c r="E1388" s="17">
        <v>946.8399999999998</v>
      </c>
      <c r="F1388" s="17">
        <v>947.1600000000002</v>
      </c>
      <c r="G1388" s="17">
        <v>945.91</v>
      </c>
      <c r="H1388" s="17">
        <v>943.12</v>
      </c>
      <c r="I1388" s="17">
        <v>940.93999999999994</v>
      </c>
      <c r="J1388" s="17">
        <v>937.28999999999985</v>
      </c>
      <c r="K1388" s="17">
        <v>929.79000000000008</v>
      </c>
      <c r="L1388" s="17">
        <v>932.9899999999999</v>
      </c>
      <c r="M1388" s="17">
        <v>932.69999999999993</v>
      </c>
      <c r="N1388" s="17">
        <v>932.58</v>
      </c>
      <c r="O1388" s="17">
        <v>935.19999999999993</v>
      </c>
      <c r="P1388" s="17">
        <v>940.94999999999993</v>
      </c>
      <c r="Q1388" s="17">
        <v>943.65</v>
      </c>
      <c r="R1388" s="17">
        <v>944.31000000000006</v>
      </c>
      <c r="S1388" s="17">
        <v>941.81999999999982</v>
      </c>
      <c r="T1388" s="17">
        <v>936.55000000000007</v>
      </c>
      <c r="U1388" s="17">
        <v>934.70000000000016</v>
      </c>
      <c r="V1388" s="17">
        <v>932.00999999999988</v>
      </c>
      <c r="W1388" s="17">
        <v>921.06000000000006</v>
      </c>
      <c r="X1388" s="17">
        <v>926.93</v>
      </c>
      <c r="Y1388" s="17">
        <v>932.28999999999985</v>
      </c>
    </row>
    <row r="1389" spans="1:25" x14ac:dyDescent="0.25">
      <c r="A1389" s="50">
        <f t="shared" si="57"/>
        <v>15</v>
      </c>
      <c r="B1389" s="17">
        <v>897.54000000000008</v>
      </c>
      <c r="C1389" s="17">
        <v>901.04000000000008</v>
      </c>
      <c r="D1389" s="17">
        <v>906.03000000000009</v>
      </c>
      <c r="E1389" s="17">
        <v>908.15</v>
      </c>
      <c r="F1389" s="17">
        <v>910.38</v>
      </c>
      <c r="G1389" s="17">
        <v>908.4899999999999</v>
      </c>
      <c r="H1389" s="17">
        <v>907.78000000000009</v>
      </c>
      <c r="I1389" s="17">
        <v>906.46000000000015</v>
      </c>
      <c r="J1389" s="17">
        <v>902.47000000000014</v>
      </c>
      <c r="K1389" s="17">
        <v>902.24000000000012</v>
      </c>
      <c r="L1389" s="17">
        <v>900.28000000000009</v>
      </c>
      <c r="M1389" s="17">
        <v>899.75000000000011</v>
      </c>
      <c r="N1389" s="17">
        <v>900.79000000000008</v>
      </c>
      <c r="O1389" s="17">
        <v>902.54000000000008</v>
      </c>
      <c r="P1389" s="17">
        <v>907.98000000000013</v>
      </c>
      <c r="Q1389" s="17">
        <v>909.62</v>
      </c>
      <c r="R1389" s="17">
        <v>908.21999999999991</v>
      </c>
      <c r="S1389" s="17">
        <v>905.57</v>
      </c>
      <c r="T1389" s="17">
        <v>902.5100000000001</v>
      </c>
      <c r="U1389" s="17">
        <v>900.33</v>
      </c>
      <c r="V1389" s="17">
        <v>898.37</v>
      </c>
      <c r="W1389" s="17">
        <v>898.41</v>
      </c>
      <c r="X1389" s="17">
        <v>898.59</v>
      </c>
      <c r="Y1389" s="17">
        <v>893.30000000000007</v>
      </c>
    </row>
    <row r="1390" spans="1:25" x14ac:dyDescent="0.25">
      <c r="A1390" s="50">
        <f t="shared" si="57"/>
        <v>16</v>
      </c>
      <c r="B1390" s="17">
        <v>892.0100000000001</v>
      </c>
      <c r="C1390" s="17">
        <v>894.96000000000015</v>
      </c>
      <c r="D1390" s="17">
        <v>901.5200000000001</v>
      </c>
      <c r="E1390" s="17">
        <v>902.42000000000019</v>
      </c>
      <c r="F1390" s="17">
        <v>904.47000000000014</v>
      </c>
      <c r="G1390" s="17">
        <v>902.5100000000001</v>
      </c>
      <c r="H1390" s="17">
        <v>902.38</v>
      </c>
      <c r="I1390" s="17">
        <v>895.5100000000001</v>
      </c>
      <c r="J1390" s="17">
        <v>894.85</v>
      </c>
      <c r="K1390" s="17">
        <v>893.49000000000012</v>
      </c>
      <c r="L1390" s="17">
        <v>891.68</v>
      </c>
      <c r="M1390" s="17">
        <v>890.91</v>
      </c>
      <c r="N1390" s="17">
        <v>892.13</v>
      </c>
      <c r="O1390" s="17">
        <v>894.23000000000013</v>
      </c>
      <c r="P1390" s="17">
        <v>899.05000000000007</v>
      </c>
      <c r="Q1390" s="17">
        <v>903.08</v>
      </c>
      <c r="R1390" s="17">
        <v>902.69000000000017</v>
      </c>
      <c r="S1390" s="17">
        <v>901.09</v>
      </c>
      <c r="T1390" s="17">
        <v>899.87</v>
      </c>
      <c r="U1390" s="17">
        <v>894.79000000000008</v>
      </c>
      <c r="V1390" s="17">
        <v>894.45999999999992</v>
      </c>
      <c r="W1390" s="17">
        <v>892.50000000000011</v>
      </c>
      <c r="X1390" s="17">
        <v>894.41</v>
      </c>
      <c r="Y1390" s="17">
        <v>892.4799999999999</v>
      </c>
    </row>
    <row r="1391" spans="1:25" x14ac:dyDescent="0.25">
      <c r="A1391" s="50">
        <f t="shared" si="57"/>
        <v>17</v>
      </c>
      <c r="B1391" s="17">
        <v>959.61</v>
      </c>
      <c r="C1391" s="17">
        <v>965.47000000000014</v>
      </c>
      <c r="D1391" s="17">
        <v>969.37</v>
      </c>
      <c r="E1391" s="17">
        <v>971.56000000000006</v>
      </c>
      <c r="F1391" s="17">
        <v>971.36</v>
      </c>
      <c r="G1391" s="17">
        <v>969.54999999999984</v>
      </c>
      <c r="H1391" s="17">
        <v>968.01999999999987</v>
      </c>
      <c r="I1391" s="17">
        <v>965.04999999999984</v>
      </c>
      <c r="J1391" s="17">
        <v>961.75000000000011</v>
      </c>
      <c r="K1391" s="17">
        <v>956.38</v>
      </c>
      <c r="L1391" s="17">
        <v>961.48000000000013</v>
      </c>
      <c r="M1391" s="17">
        <v>961.20000000000016</v>
      </c>
      <c r="N1391" s="17">
        <v>961.65</v>
      </c>
      <c r="O1391" s="17">
        <v>962.45999999999992</v>
      </c>
      <c r="P1391" s="17">
        <v>971.66</v>
      </c>
      <c r="Q1391" s="17">
        <v>980.68999999999994</v>
      </c>
      <c r="R1391" s="17">
        <v>975.21000000000015</v>
      </c>
      <c r="S1391" s="17">
        <v>972.75999999999988</v>
      </c>
      <c r="T1391" s="17">
        <v>964.65</v>
      </c>
      <c r="U1391" s="17">
        <v>964.9799999999999</v>
      </c>
      <c r="V1391" s="17">
        <v>964.25999999999988</v>
      </c>
      <c r="W1391" s="17">
        <v>962.5100000000001</v>
      </c>
      <c r="X1391" s="17">
        <v>962.9799999999999</v>
      </c>
      <c r="Y1391" s="17">
        <v>963.04000000000008</v>
      </c>
    </row>
    <row r="1392" spans="1:25" x14ac:dyDescent="0.25">
      <c r="A1392" s="50">
        <f t="shared" si="57"/>
        <v>18</v>
      </c>
      <c r="B1392" s="17">
        <v>974.28999999999985</v>
      </c>
      <c r="C1392" s="17">
        <v>988.81000000000006</v>
      </c>
      <c r="D1392" s="17">
        <v>996.91</v>
      </c>
      <c r="E1392" s="17">
        <v>998.36</v>
      </c>
      <c r="F1392" s="17">
        <v>999.88</v>
      </c>
      <c r="G1392" s="17">
        <v>1001.38</v>
      </c>
      <c r="H1392" s="17">
        <v>1002.0600000000001</v>
      </c>
      <c r="I1392" s="17">
        <v>989.67</v>
      </c>
      <c r="J1392" s="17">
        <v>996.46999999999991</v>
      </c>
      <c r="K1392" s="17">
        <v>995.88</v>
      </c>
      <c r="L1392" s="17">
        <v>992.3499999999998</v>
      </c>
      <c r="M1392" s="17">
        <v>991.41</v>
      </c>
      <c r="N1392" s="17">
        <v>991.93999999999994</v>
      </c>
      <c r="O1392" s="17">
        <v>993.05000000000007</v>
      </c>
      <c r="P1392" s="17">
        <v>999.03000000000009</v>
      </c>
      <c r="Q1392" s="17">
        <v>1007.4600000000002</v>
      </c>
      <c r="R1392" s="17">
        <v>1005.7399999999999</v>
      </c>
      <c r="S1392" s="17">
        <v>981.21999999999991</v>
      </c>
      <c r="T1392" s="17">
        <v>998.00000000000011</v>
      </c>
      <c r="U1392" s="17">
        <v>993.30000000000007</v>
      </c>
      <c r="V1392" s="17">
        <v>990.43999999999994</v>
      </c>
      <c r="W1392" s="17">
        <v>989.6</v>
      </c>
      <c r="X1392" s="17">
        <v>988.68000000000018</v>
      </c>
      <c r="Y1392" s="17">
        <v>985.9</v>
      </c>
    </row>
    <row r="1393" spans="1:25" x14ac:dyDescent="0.25">
      <c r="A1393" s="50">
        <f t="shared" si="57"/>
        <v>19</v>
      </c>
      <c r="B1393" s="17">
        <v>920.66</v>
      </c>
      <c r="C1393" s="17">
        <v>923.80999999999983</v>
      </c>
      <c r="D1393" s="17">
        <v>927.51999999999987</v>
      </c>
      <c r="E1393" s="17">
        <v>931.76999999999987</v>
      </c>
      <c r="F1393" s="17">
        <v>933.57</v>
      </c>
      <c r="G1393" s="17">
        <v>935.43</v>
      </c>
      <c r="H1393" s="17">
        <v>938.44000000000017</v>
      </c>
      <c r="I1393" s="17">
        <v>934.1600000000002</v>
      </c>
      <c r="J1393" s="17">
        <v>929.65</v>
      </c>
      <c r="K1393" s="17">
        <v>930.80000000000007</v>
      </c>
      <c r="L1393" s="17">
        <v>929.45000000000016</v>
      </c>
      <c r="M1393" s="17">
        <v>929.74000000000012</v>
      </c>
      <c r="N1393" s="17">
        <v>929.65</v>
      </c>
      <c r="O1393" s="17">
        <v>930.99000000000012</v>
      </c>
      <c r="P1393" s="17">
        <v>936.36</v>
      </c>
      <c r="Q1393" s="17">
        <v>939.22000000000014</v>
      </c>
      <c r="R1393" s="17">
        <v>937.05999999999983</v>
      </c>
      <c r="S1393" s="17">
        <v>931.61</v>
      </c>
      <c r="T1393" s="17">
        <v>928.4899999999999</v>
      </c>
      <c r="U1393" s="17">
        <v>924.84</v>
      </c>
      <c r="V1393" s="17">
        <v>920.08</v>
      </c>
      <c r="W1393" s="17">
        <v>919.17</v>
      </c>
      <c r="X1393" s="17">
        <v>916.12</v>
      </c>
      <c r="Y1393" s="17">
        <v>901.94000000000017</v>
      </c>
    </row>
    <row r="1394" spans="1:25" x14ac:dyDescent="0.25">
      <c r="A1394" s="50">
        <f t="shared" si="57"/>
        <v>20</v>
      </c>
      <c r="B1394" s="17">
        <v>899.31000000000006</v>
      </c>
      <c r="C1394" s="17">
        <v>897.50000000000011</v>
      </c>
      <c r="D1394" s="17">
        <v>907.36</v>
      </c>
      <c r="E1394" s="17">
        <v>909.64</v>
      </c>
      <c r="F1394" s="17">
        <v>914.42</v>
      </c>
      <c r="G1394" s="17">
        <v>912.22000000000014</v>
      </c>
      <c r="H1394" s="17">
        <v>911.65</v>
      </c>
      <c r="I1394" s="17">
        <v>909.04000000000008</v>
      </c>
      <c r="J1394" s="17">
        <v>904.20000000000016</v>
      </c>
      <c r="K1394" s="17">
        <v>903.23000000000013</v>
      </c>
      <c r="L1394" s="17">
        <v>903.12</v>
      </c>
      <c r="M1394" s="17">
        <v>902.4</v>
      </c>
      <c r="N1394" s="17">
        <v>903.54000000000008</v>
      </c>
      <c r="O1394" s="17">
        <v>905.92</v>
      </c>
      <c r="P1394" s="17">
        <v>910.38</v>
      </c>
      <c r="Q1394" s="17">
        <v>911.85</v>
      </c>
      <c r="R1394" s="17">
        <v>911.91</v>
      </c>
      <c r="S1394" s="17">
        <v>909.22000000000014</v>
      </c>
      <c r="T1394" s="17">
        <v>904.35</v>
      </c>
      <c r="U1394" s="17">
        <v>900.2700000000001</v>
      </c>
      <c r="V1394" s="17">
        <v>899.69000000000017</v>
      </c>
      <c r="W1394" s="17">
        <v>895.17000000000019</v>
      </c>
      <c r="X1394" s="17">
        <v>900.00000000000011</v>
      </c>
      <c r="Y1394" s="17">
        <v>898.57</v>
      </c>
    </row>
    <row r="1395" spans="1:25" x14ac:dyDescent="0.25">
      <c r="A1395" s="50">
        <f t="shared" si="57"/>
        <v>21</v>
      </c>
      <c r="B1395" s="17">
        <v>881.1</v>
      </c>
      <c r="C1395" s="17">
        <v>884.4</v>
      </c>
      <c r="D1395" s="17">
        <v>889.0100000000001</v>
      </c>
      <c r="E1395" s="17">
        <v>892.35</v>
      </c>
      <c r="F1395" s="17">
        <v>894.46999999999991</v>
      </c>
      <c r="G1395" s="17">
        <v>891.89</v>
      </c>
      <c r="H1395" s="17">
        <v>890.53000000000009</v>
      </c>
      <c r="I1395" s="17">
        <v>888.05000000000007</v>
      </c>
      <c r="J1395" s="17">
        <v>882.9</v>
      </c>
      <c r="K1395" s="17">
        <v>882.7700000000001</v>
      </c>
      <c r="L1395" s="17">
        <v>881.05000000000007</v>
      </c>
      <c r="M1395" s="17">
        <v>879.72000000000014</v>
      </c>
      <c r="N1395" s="17">
        <v>879.1500000000002</v>
      </c>
      <c r="O1395" s="17">
        <v>880.95999999999992</v>
      </c>
      <c r="P1395" s="17">
        <v>886.09</v>
      </c>
      <c r="Q1395" s="17">
        <v>887.5100000000001</v>
      </c>
      <c r="R1395" s="17">
        <v>889.9799999999999</v>
      </c>
      <c r="S1395" s="17">
        <v>885.69999999999993</v>
      </c>
      <c r="T1395" s="17">
        <v>880.47000000000014</v>
      </c>
      <c r="U1395" s="17">
        <v>880.47000000000014</v>
      </c>
      <c r="V1395" s="17">
        <v>877.63</v>
      </c>
      <c r="W1395" s="17">
        <v>878.36</v>
      </c>
      <c r="X1395" s="17">
        <v>880.13</v>
      </c>
      <c r="Y1395" s="17">
        <v>878.80000000000007</v>
      </c>
    </row>
    <row r="1396" spans="1:25" x14ac:dyDescent="0.25">
      <c r="A1396" s="50">
        <f t="shared" si="57"/>
        <v>22</v>
      </c>
      <c r="B1396" s="17">
        <v>880.64</v>
      </c>
      <c r="C1396" s="17">
        <v>884.36</v>
      </c>
      <c r="D1396" s="17">
        <v>887.59</v>
      </c>
      <c r="E1396" s="17">
        <v>891.6</v>
      </c>
      <c r="F1396" s="17">
        <v>896.43999999999994</v>
      </c>
      <c r="G1396" s="17">
        <v>894.0100000000001</v>
      </c>
      <c r="H1396" s="17">
        <v>893.37</v>
      </c>
      <c r="I1396" s="17">
        <v>890.6500000000002</v>
      </c>
      <c r="J1396" s="17">
        <v>885.57</v>
      </c>
      <c r="K1396" s="17">
        <v>885.38</v>
      </c>
      <c r="L1396" s="17">
        <v>882.32</v>
      </c>
      <c r="M1396" s="17">
        <v>882.45000000000016</v>
      </c>
      <c r="N1396" s="17">
        <v>882.78000000000009</v>
      </c>
      <c r="O1396" s="17">
        <v>885.29000000000008</v>
      </c>
      <c r="P1396" s="17">
        <v>888.80000000000007</v>
      </c>
      <c r="Q1396" s="17">
        <v>890.53000000000009</v>
      </c>
      <c r="R1396" s="17">
        <v>892.72000000000014</v>
      </c>
      <c r="S1396" s="17">
        <v>887.19999999999993</v>
      </c>
      <c r="T1396" s="17">
        <v>882.45000000000016</v>
      </c>
      <c r="U1396" s="17">
        <v>877.85</v>
      </c>
      <c r="V1396" s="17">
        <v>875.75000000000011</v>
      </c>
      <c r="W1396" s="17">
        <v>874.88</v>
      </c>
      <c r="X1396" s="17">
        <v>875.5200000000001</v>
      </c>
      <c r="Y1396" s="17">
        <v>875.33</v>
      </c>
    </row>
    <row r="1397" spans="1:25" x14ac:dyDescent="0.25">
      <c r="A1397" s="50">
        <f t="shared" si="57"/>
        <v>23</v>
      </c>
      <c r="B1397" s="17">
        <v>888.75000000000011</v>
      </c>
      <c r="C1397" s="17">
        <v>893.43000000000018</v>
      </c>
      <c r="D1397" s="17">
        <v>899.00000000000011</v>
      </c>
      <c r="E1397" s="17">
        <v>898.72000000000014</v>
      </c>
      <c r="F1397" s="17">
        <v>904.1500000000002</v>
      </c>
      <c r="G1397" s="17">
        <v>902.91</v>
      </c>
      <c r="H1397" s="17">
        <v>903.91</v>
      </c>
      <c r="I1397" s="17">
        <v>901.23000000000013</v>
      </c>
      <c r="J1397" s="17">
        <v>897.9</v>
      </c>
      <c r="K1397" s="17">
        <v>899.12</v>
      </c>
      <c r="L1397" s="17">
        <v>896.85</v>
      </c>
      <c r="M1397" s="17">
        <v>897.68000000000018</v>
      </c>
      <c r="N1397" s="17">
        <v>898.54000000000008</v>
      </c>
      <c r="O1397" s="17">
        <v>898.80000000000007</v>
      </c>
      <c r="P1397" s="17">
        <v>903.57</v>
      </c>
      <c r="Q1397" s="17">
        <v>902.86</v>
      </c>
      <c r="R1397" s="17">
        <v>902.65</v>
      </c>
      <c r="S1397" s="17">
        <v>900.37</v>
      </c>
      <c r="T1397" s="17">
        <v>895.96000000000015</v>
      </c>
      <c r="U1397" s="17">
        <v>891.68999999999994</v>
      </c>
      <c r="V1397" s="17">
        <v>888.80000000000007</v>
      </c>
      <c r="W1397" s="17">
        <v>883.81000000000006</v>
      </c>
      <c r="X1397" s="17">
        <v>885.30000000000007</v>
      </c>
      <c r="Y1397" s="17">
        <v>884.37</v>
      </c>
    </row>
    <row r="1398" spans="1:25" x14ac:dyDescent="0.25">
      <c r="A1398" s="50">
        <f t="shared" si="57"/>
        <v>24</v>
      </c>
      <c r="B1398" s="17">
        <v>882.11</v>
      </c>
      <c r="C1398" s="17">
        <v>884.78000000000009</v>
      </c>
      <c r="D1398" s="17">
        <v>889.2700000000001</v>
      </c>
      <c r="E1398" s="17">
        <v>891.03000000000009</v>
      </c>
      <c r="F1398" s="17">
        <v>897.09</v>
      </c>
      <c r="G1398" s="17">
        <v>894.29000000000008</v>
      </c>
      <c r="H1398" s="17">
        <v>892.89</v>
      </c>
      <c r="I1398" s="17">
        <v>891.91</v>
      </c>
      <c r="J1398" s="17">
        <v>889.13</v>
      </c>
      <c r="K1398" s="17">
        <v>888.14000000000021</v>
      </c>
      <c r="L1398" s="17">
        <v>887.32</v>
      </c>
      <c r="M1398" s="17">
        <v>878.6</v>
      </c>
      <c r="N1398" s="17">
        <v>886.19000000000017</v>
      </c>
      <c r="O1398" s="17">
        <v>887.62</v>
      </c>
      <c r="P1398" s="17">
        <v>890.55000000000007</v>
      </c>
      <c r="Q1398" s="17">
        <v>895.13</v>
      </c>
      <c r="R1398" s="17">
        <v>893.41</v>
      </c>
      <c r="S1398" s="17">
        <v>891.62</v>
      </c>
      <c r="T1398" s="17">
        <v>879.75000000000011</v>
      </c>
      <c r="U1398" s="17">
        <v>885.86</v>
      </c>
      <c r="V1398" s="17">
        <v>883.86</v>
      </c>
      <c r="W1398" s="17">
        <v>882.81000000000006</v>
      </c>
      <c r="X1398" s="17">
        <v>883.64000000000021</v>
      </c>
      <c r="Y1398" s="17">
        <v>881.59</v>
      </c>
    </row>
    <row r="1399" spans="1:25" x14ac:dyDescent="0.25">
      <c r="A1399" s="50">
        <f t="shared" si="57"/>
        <v>25</v>
      </c>
      <c r="B1399" s="17">
        <v>865.6600000000002</v>
      </c>
      <c r="C1399" s="17">
        <v>861.92</v>
      </c>
      <c r="D1399" s="17">
        <v>871.70999999999992</v>
      </c>
      <c r="E1399" s="17">
        <v>871.13</v>
      </c>
      <c r="F1399" s="17">
        <v>873.2600000000001</v>
      </c>
      <c r="G1399" s="17">
        <v>875.06000000000006</v>
      </c>
      <c r="H1399" s="17">
        <v>875.80000000000007</v>
      </c>
      <c r="I1399" s="17">
        <v>876.64</v>
      </c>
      <c r="J1399" s="17">
        <v>869.04000000000008</v>
      </c>
      <c r="K1399" s="17">
        <v>867.85</v>
      </c>
      <c r="L1399" s="17">
        <v>866.59</v>
      </c>
      <c r="M1399" s="17">
        <v>866.15</v>
      </c>
      <c r="N1399" s="17">
        <v>868.25000000000011</v>
      </c>
      <c r="O1399" s="17">
        <v>868.39</v>
      </c>
      <c r="P1399" s="17">
        <v>874.74000000000012</v>
      </c>
      <c r="Q1399" s="17">
        <v>878.69999999999993</v>
      </c>
      <c r="R1399" s="17">
        <v>874.9</v>
      </c>
      <c r="S1399" s="17">
        <v>876.56000000000006</v>
      </c>
      <c r="T1399" s="17">
        <v>872.86</v>
      </c>
      <c r="U1399" s="17">
        <v>868.11</v>
      </c>
      <c r="V1399" s="17">
        <v>865.0200000000001</v>
      </c>
      <c r="W1399" s="17">
        <v>865.21999999999991</v>
      </c>
      <c r="X1399" s="17">
        <v>864.93</v>
      </c>
      <c r="Y1399" s="17">
        <v>865.45000000000016</v>
      </c>
    </row>
    <row r="1400" spans="1:25" x14ac:dyDescent="0.25">
      <c r="A1400" s="50">
        <f t="shared" si="57"/>
        <v>26</v>
      </c>
      <c r="B1400" s="17">
        <v>858.00000000000011</v>
      </c>
      <c r="C1400" s="17">
        <v>857.34</v>
      </c>
      <c r="D1400" s="17">
        <v>859.6400000000001</v>
      </c>
      <c r="E1400" s="17">
        <v>855.84</v>
      </c>
      <c r="F1400" s="17">
        <v>864.95999999999992</v>
      </c>
      <c r="G1400" s="17">
        <v>867.07</v>
      </c>
      <c r="H1400" s="17">
        <v>870.22000000000014</v>
      </c>
      <c r="I1400" s="17">
        <v>866.22000000000014</v>
      </c>
      <c r="J1400" s="17">
        <v>857.61000000000013</v>
      </c>
      <c r="K1400" s="17">
        <v>859.26</v>
      </c>
      <c r="L1400" s="17">
        <v>856.38</v>
      </c>
      <c r="M1400" s="17">
        <v>856.18000000000006</v>
      </c>
      <c r="N1400" s="17">
        <v>859.13</v>
      </c>
      <c r="O1400" s="17">
        <v>856.51</v>
      </c>
      <c r="P1400" s="17">
        <v>864.41</v>
      </c>
      <c r="Q1400" s="17">
        <v>871.21000000000015</v>
      </c>
      <c r="R1400" s="17">
        <v>870.25000000000011</v>
      </c>
      <c r="S1400" s="17">
        <v>868.41</v>
      </c>
      <c r="T1400" s="17">
        <v>860.80000000000007</v>
      </c>
      <c r="U1400" s="17">
        <v>859.69</v>
      </c>
      <c r="V1400" s="17">
        <v>857.16</v>
      </c>
      <c r="W1400" s="17">
        <v>854.66</v>
      </c>
      <c r="X1400" s="17">
        <v>853.93000000000006</v>
      </c>
      <c r="Y1400" s="17">
        <v>858.08</v>
      </c>
    </row>
    <row r="1401" spans="1:25" x14ac:dyDescent="0.25">
      <c r="A1401" s="50">
        <f t="shared" si="57"/>
        <v>27</v>
      </c>
      <c r="B1401" s="17">
        <v>862.0100000000001</v>
      </c>
      <c r="C1401" s="17">
        <v>884.89</v>
      </c>
      <c r="D1401" s="17">
        <v>887.29000000000008</v>
      </c>
      <c r="E1401" s="17">
        <v>889.25000000000011</v>
      </c>
      <c r="F1401" s="17">
        <v>894.78000000000009</v>
      </c>
      <c r="G1401" s="17">
        <v>894.7700000000001</v>
      </c>
      <c r="H1401" s="17">
        <v>893.00000000000011</v>
      </c>
      <c r="I1401" s="17">
        <v>891.66</v>
      </c>
      <c r="J1401" s="17">
        <v>887.88</v>
      </c>
      <c r="K1401" s="17">
        <v>887.2600000000001</v>
      </c>
      <c r="L1401" s="17">
        <v>873.53000000000009</v>
      </c>
      <c r="M1401" s="17">
        <v>872.94000000000017</v>
      </c>
      <c r="N1401" s="17">
        <v>885.03000000000009</v>
      </c>
      <c r="O1401" s="17">
        <v>887.04000000000008</v>
      </c>
      <c r="P1401" s="17">
        <v>889.67</v>
      </c>
      <c r="Q1401" s="17">
        <v>891.98000000000013</v>
      </c>
      <c r="R1401" s="17">
        <v>892.19999999999993</v>
      </c>
      <c r="S1401" s="17">
        <v>888.37</v>
      </c>
      <c r="T1401" s="17">
        <v>882.73000000000013</v>
      </c>
      <c r="U1401" s="17">
        <v>877.13</v>
      </c>
      <c r="V1401" s="17">
        <v>869.50000000000011</v>
      </c>
      <c r="W1401" s="17">
        <v>874.5200000000001</v>
      </c>
      <c r="X1401" s="17">
        <v>870.1600000000002</v>
      </c>
      <c r="Y1401" s="17">
        <v>867.83</v>
      </c>
    </row>
    <row r="1402" spans="1:25" x14ac:dyDescent="0.25">
      <c r="A1402" s="50">
        <f t="shared" si="57"/>
        <v>28</v>
      </c>
      <c r="B1402" s="17">
        <v>859.21</v>
      </c>
      <c r="C1402" s="17">
        <v>857.21</v>
      </c>
      <c r="D1402" s="17">
        <v>866.18000000000018</v>
      </c>
      <c r="E1402" s="17">
        <v>862.61</v>
      </c>
      <c r="F1402" s="17">
        <v>858.13000000000011</v>
      </c>
      <c r="G1402" s="17">
        <v>858.72</v>
      </c>
      <c r="H1402" s="17">
        <v>865.75000000000011</v>
      </c>
      <c r="I1402" s="17">
        <v>864.85</v>
      </c>
      <c r="J1402" s="17">
        <v>862.5200000000001</v>
      </c>
      <c r="K1402" s="17">
        <v>862.75000000000011</v>
      </c>
      <c r="L1402" s="17">
        <v>862.84</v>
      </c>
      <c r="M1402" s="17">
        <v>860.46</v>
      </c>
      <c r="N1402" s="17">
        <v>860.2</v>
      </c>
      <c r="O1402" s="17">
        <v>858.59</v>
      </c>
      <c r="P1402" s="17">
        <v>868.2600000000001</v>
      </c>
      <c r="Q1402" s="17">
        <v>876.00000000000011</v>
      </c>
      <c r="R1402" s="17">
        <v>875.17000000000019</v>
      </c>
      <c r="S1402" s="17">
        <v>867.98000000000013</v>
      </c>
      <c r="T1402" s="17">
        <v>859.04000000000008</v>
      </c>
      <c r="U1402" s="17">
        <v>857.2</v>
      </c>
      <c r="V1402" s="17">
        <v>852.73000000000013</v>
      </c>
      <c r="W1402" s="17">
        <v>845.1</v>
      </c>
      <c r="X1402" s="17">
        <v>849.15000000000009</v>
      </c>
      <c r="Y1402" s="17">
        <v>840.61</v>
      </c>
    </row>
    <row r="1403" spans="1:25" x14ac:dyDescent="0.25">
      <c r="A1403" s="50">
        <f t="shared" si="57"/>
        <v>29</v>
      </c>
      <c r="B1403" s="17">
        <v>828.71</v>
      </c>
      <c r="C1403" s="17">
        <v>831.44</v>
      </c>
      <c r="D1403" s="17">
        <v>828.95</v>
      </c>
      <c r="E1403" s="17">
        <v>836.09</v>
      </c>
      <c r="F1403" s="17">
        <v>838.58</v>
      </c>
      <c r="G1403" s="17">
        <v>817.90000000000009</v>
      </c>
      <c r="H1403" s="17">
        <v>812.56000000000006</v>
      </c>
      <c r="I1403" s="17">
        <v>820.32</v>
      </c>
      <c r="J1403" s="17">
        <v>814.5100000000001</v>
      </c>
      <c r="K1403" s="17">
        <v>829.75</v>
      </c>
      <c r="L1403" s="17">
        <v>819.78000000000009</v>
      </c>
      <c r="M1403" s="17">
        <v>821.44</v>
      </c>
      <c r="N1403" s="17">
        <v>828.85</v>
      </c>
      <c r="O1403" s="17">
        <v>768.75000000000011</v>
      </c>
      <c r="P1403" s="17">
        <v>835.15000000000009</v>
      </c>
      <c r="Q1403" s="17">
        <v>837.85</v>
      </c>
      <c r="R1403" s="17">
        <v>838.26</v>
      </c>
      <c r="S1403" s="17">
        <v>837.68000000000006</v>
      </c>
      <c r="T1403" s="17">
        <v>832.1</v>
      </c>
      <c r="U1403" s="17">
        <v>830.15000000000009</v>
      </c>
      <c r="V1403" s="17">
        <v>827.90000000000009</v>
      </c>
      <c r="W1403" s="17">
        <v>806.0200000000001</v>
      </c>
      <c r="X1403" s="17">
        <v>823.62000000000012</v>
      </c>
      <c r="Y1403" s="17">
        <v>788.36</v>
      </c>
    </row>
    <row r="1404" spans="1:25" x14ac:dyDescent="0.25">
      <c r="A1404" s="50">
        <f t="shared" si="57"/>
        <v>30</v>
      </c>
      <c r="B1404" s="17">
        <v>782.44</v>
      </c>
      <c r="C1404" s="17">
        <v>807.65000000000009</v>
      </c>
      <c r="D1404" s="17">
        <v>809.67000000000007</v>
      </c>
      <c r="E1404" s="17">
        <v>810.2</v>
      </c>
      <c r="F1404" s="17">
        <v>814.07</v>
      </c>
      <c r="G1404" s="17">
        <v>813.55000000000007</v>
      </c>
      <c r="H1404" s="17">
        <v>813.86</v>
      </c>
      <c r="I1404" s="17">
        <v>812.55000000000007</v>
      </c>
      <c r="J1404" s="17">
        <v>806.55000000000007</v>
      </c>
      <c r="K1404" s="17">
        <v>801.2700000000001</v>
      </c>
      <c r="L1404" s="17">
        <v>795.44</v>
      </c>
      <c r="M1404" s="17">
        <v>804.2700000000001</v>
      </c>
      <c r="N1404" s="17">
        <v>763.81000000000006</v>
      </c>
      <c r="O1404" s="17">
        <v>763.97000000000014</v>
      </c>
      <c r="P1404" s="17">
        <v>809.81000000000006</v>
      </c>
      <c r="Q1404" s="17">
        <v>813.22</v>
      </c>
      <c r="R1404" s="17">
        <v>814.75000000000011</v>
      </c>
      <c r="S1404" s="17">
        <v>813.98000000000013</v>
      </c>
      <c r="T1404" s="17">
        <v>810.1400000000001</v>
      </c>
      <c r="U1404" s="17">
        <v>801.13000000000011</v>
      </c>
      <c r="V1404" s="17">
        <v>789.83</v>
      </c>
      <c r="W1404" s="17">
        <v>765.40000000000009</v>
      </c>
      <c r="X1404" s="17">
        <v>768.7700000000001</v>
      </c>
      <c r="Y1404" s="17">
        <v>774.24</v>
      </c>
    </row>
    <row r="1405" spans="1:25" x14ac:dyDescent="0.25">
      <c r="A1405" s="50">
        <f t="shared" si="57"/>
        <v>31</v>
      </c>
      <c r="B1405" s="17">
        <v>795.72</v>
      </c>
      <c r="C1405" s="17">
        <v>806.79000000000008</v>
      </c>
      <c r="D1405" s="17">
        <v>818.22</v>
      </c>
      <c r="E1405" s="17">
        <v>835.41000000000008</v>
      </c>
      <c r="F1405" s="17">
        <v>840.35</v>
      </c>
      <c r="G1405" s="17">
        <v>839.49000000000012</v>
      </c>
      <c r="H1405" s="17">
        <v>840.48</v>
      </c>
      <c r="I1405" s="17">
        <v>839.19000000000017</v>
      </c>
      <c r="J1405" s="17">
        <v>824.54000000000008</v>
      </c>
      <c r="K1405" s="17">
        <v>800.39</v>
      </c>
      <c r="L1405" s="17">
        <v>807.62000000000012</v>
      </c>
      <c r="M1405" s="17">
        <v>811.73</v>
      </c>
      <c r="N1405" s="17">
        <v>825.67000000000007</v>
      </c>
      <c r="O1405" s="17">
        <v>832.65000000000009</v>
      </c>
      <c r="P1405" s="17">
        <v>827.91000000000008</v>
      </c>
      <c r="Q1405" s="17">
        <v>839.47000000000014</v>
      </c>
      <c r="R1405" s="17">
        <v>838.35</v>
      </c>
      <c r="S1405" s="17">
        <v>839.31000000000006</v>
      </c>
      <c r="T1405" s="17">
        <v>834.5100000000001</v>
      </c>
      <c r="U1405" s="17">
        <v>832.17</v>
      </c>
      <c r="V1405" s="17">
        <v>831.16000000000008</v>
      </c>
      <c r="W1405" s="17">
        <v>823.20000000000016</v>
      </c>
      <c r="X1405" s="17">
        <v>822.93000000000006</v>
      </c>
      <c r="Y1405" s="17">
        <v>825.3</v>
      </c>
    </row>
    <row r="1407" spans="1:25" ht="15.75" customHeight="1" x14ac:dyDescent="0.25">
      <c r="A1407" s="36" t="s">
        <v>71</v>
      </c>
      <c r="B1407" s="47" t="s">
        <v>166</v>
      </c>
      <c r="C1407" s="48"/>
      <c r="D1407" s="48"/>
      <c r="E1407" s="48"/>
      <c r="F1407" s="48"/>
      <c r="G1407" s="48"/>
      <c r="H1407" s="48"/>
      <c r="I1407" s="48"/>
      <c r="J1407" s="48"/>
      <c r="K1407" s="48"/>
      <c r="L1407" s="48"/>
      <c r="M1407" s="48"/>
      <c r="N1407" s="48"/>
      <c r="O1407" s="48"/>
      <c r="P1407" s="48"/>
      <c r="Q1407" s="48"/>
      <c r="R1407" s="48"/>
      <c r="S1407" s="48"/>
      <c r="T1407" s="48"/>
      <c r="U1407" s="48"/>
      <c r="V1407" s="48"/>
      <c r="W1407" s="48"/>
      <c r="X1407" s="48"/>
      <c r="Y1407" s="49"/>
    </row>
    <row r="1408" spans="1:25" ht="30" customHeight="1" x14ac:dyDescent="0.25">
      <c r="A1408" s="40"/>
      <c r="B1408" s="35" t="s">
        <v>73</v>
      </c>
      <c r="C1408" s="35" t="s">
        <v>74</v>
      </c>
      <c r="D1408" s="35" t="s">
        <v>75</v>
      </c>
      <c r="E1408" s="35" t="s">
        <v>76</v>
      </c>
      <c r="F1408" s="35" t="s">
        <v>77</v>
      </c>
      <c r="G1408" s="35" t="s">
        <v>78</v>
      </c>
      <c r="H1408" s="35" t="s">
        <v>79</v>
      </c>
      <c r="I1408" s="35" t="s">
        <v>80</v>
      </c>
      <c r="J1408" s="35" t="s">
        <v>81</v>
      </c>
      <c r="K1408" s="35" t="s">
        <v>82</v>
      </c>
      <c r="L1408" s="35" t="s">
        <v>83</v>
      </c>
      <c r="M1408" s="35" t="s">
        <v>84</v>
      </c>
      <c r="N1408" s="35" t="s">
        <v>85</v>
      </c>
      <c r="O1408" s="35" t="s">
        <v>86</v>
      </c>
      <c r="P1408" s="35" t="s">
        <v>87</v>
      </c>
      <c r="Q1408" s="35" t="s">
        <v>88</v>
      </c>
      <c r="R1408" s="35" t="s">
        <v>89</v>
      </c>
      <c r="S1408" s="35" t="s">
        <v>90</v>
      </c>
      <c r="T1408" s="35" t="s">
        <v>91</v>
      </c>
      <c r="U1408" s="35" t="s">
        <v>92</v>
      </c>
      <c r="V1408" s="35" t="s">
        <v>93</v>
      </c>
      <c r="W1408" s="35" t="s">
        <v>94</v>
      </c>
      <c r="X1408" s="35" t="s">
        <v>95</v>
      </c>
      <c r="Y1408" s="35" t="s">
        <v>96</v>
      </c>
    </row>
    <row r="1409" spans="1:25" ht="15" customHeight="1" x14ac:dyDescent="0.25">
      <c r="A1409" s="50">
        <v>1</v>
      </c>
      <c r="B1409" s="17">
        <v>921.5</v>
      </c>
      <c r="C1409" s="17">
        <v>927.05</v>
      </c>
      <c r="D1409" s="17">
        <v>931.59999999999991</v>
      </c>
      <c r="E1409" s="17">
        <v>934.21</v>
      </c>
      <c r="F1409" s="17">
        <v>941</v>
      </c>
      <c r="G1409" s="17">
        <v>942.13999999999987</v>
      </c>
      <c r="H1409" s="17">
        <v>938.91000000000008</v>
      </c>
      <c r="I1409" s="17">
        <v>931.57999999999993</v>
      </c>
      <c r="J1409" s="17">
        <v>930.81999999999994</v>
      </c>
      <c r="K1409" s="17">
        <v>929.78</v>
      </c>
      <c r="L1409" s="17">
        <v>931.34999999999991</v>
      </c>
      <c r="M1409" s="17">
        <v>926.1400000000001</v>
      </c>
      <c r="N1409" s="17">
        <v>928.26</v>
      </c>
      <c r="O1409" s="17">
        <v>934.48</v>
      </c>
      <c r="P1409" s="17">
        <v>945.81999999999994</v>
      </c>
      <c r="Q1409" s="17">
        <v>945.3599999999999</v>
      </c>
      <c r="R1409" s="17">
        <v>934.79</v>
      </c>
      <c r="S1409" s="17">
        <v>935.32999999999993</v>
      </c>
      <c r="T1409" s="17">
        <v>932.94999999999982</v>
      </c>
      <c r="U1409" s="17">
        <v>932.94999999999982</v>
      </c>
      <c r="V1409" s="17">
        <v>932.25</v>
      </c>
      <c r="W1409" s="17">
        <v>921.84999999999991</v>
      </c>
      <c r="X1409" s="17">
        <v>916.02</v>
      </c>
      <c r="Y1409" s="17">
        <v>915.91000000000008</v>
      </c>
    </row>
    <row r="1410" spans="1:25" ht="15" customHeight="1" x14ac:dyDescent="0.25">
      <c r="A1410" s="50">
        <v>2</v>
      </c>
      <c r="B1410" s="17">
        <v>977.24</v>
      </c>
      <c r="C1410" s="17">
        <v>1000.46</v>
      </c>
      <c r="D1410" s="17">
        <v>1007.73</v>
      </c>
      <c r="E1410" s="17">
        <v>1016.3900000000001</v>
      </c>
      <c r="F1410" s="17">
        <v>1017.2</v>
      </c>
      <c r="G1410" s="17">
        <v>1021.6700000000001</v>
      </c>
      <c r="H1410" s="17">
        <v>1014.1199999999999</v>
      </c>
      <c r="I1410" s="17">
        <v>1011.0500000000002</v>
      </c>
      <c r="J1410" s="17">
        <v>1005.26</v>
      </c>
      <c r="K1410" s="17">
        <v>1003.1600000000001</v>
      </c>
      <c r="L1410" s="17">
        <v>1000.78</v>
      </c>
      <c r="M1410" s="17">
        <v>997.57000000000016</v>
      </c>
      <c r="N1410" s="17">
        <v>999.41000000000008</v>
      </c>
      <c r="O1410" s="17">
        <v>1006.7</v>
      </c>
      <c r="P1410" s="17">
        <v>1012.75</v>
      </c>
      <c r="Q1410" s="17">
        <v>1014.8399999999999</v>
      </c>
      <c r="R1410" s="17">
        <v>1012.72</v>
      </c>
      <c r="S1410" s="17">
        <v>1013.26</v>
      </c>
      <c r="T1410" s="17">
        <v>1010.55</v>
      </c>
      <c r="U1410" s="17">
        <v>1004.56</v>
      </c>
      <c r="V1410" s="17">
        <v>1003.05</v>
      </c>
      <c r="W1410" s="17">
        <v>990.01</v>
      </c>
      <c r="X1410" s="17">
        <v>977.8599999999999</v>
      </c>
      <c r="Y1410" s="17">
        <v>976.6099999999999</v>
      </c>
    </row>
    <row r="1411" spans="1:25" x14ac:dyDescent="0.25">
      <c r="A1411" s="50">
        <f>A1410+1</f>
        <v>3</v>
      </c>
      <c r="B1411" s="17">
        <v>1012.76</v>
      </c>
      <c r="C1411" s="17">
        <v>1017.4100000000001</v>
      </c>
      <c r="D1411" s="17">
        <v>1020.44</v>
      </c>
      <c r="E1411" s="17">
        <v>1030.99</v>
      </c>
      <c r="F1411" s="17">
        <v>1032.9199999999998</v>
      </c>
      <c r="G1411" s="17">
        <v>1043.27</v>
      </c>
      <c r="H1411" s="17">
        <v>1043.6500000000001</v>
      </c>
      <c r="I1411" s="17">
        <v>1034.68</v>
      </c>
      <c r="J1411" s="17">
        <v>1028.48</v>
      </c>
      <c r="K1411" s="17">
        <v>1027.08</v>
      </c>
      <c r="L1411" s="17">
        <v>1020.3600000000001</v>
      </c>
      <c r="M1411" s="17">
        <v>1022.19</v>
      </c>
      <c r="N1411" s="17">
        <v>1022.3199999999999</v>
      </c>
      <c r="O1411" s="17">
        <v>1025.02</v>
      </c>
      <c r="P1411" s="17">
        <v>1039.54</v>
      </c>
      <c r="Q1411" s="17">
        <v>1042.8700000000001</v>
      </c>
      <c r="R1411" s="17">
        <v>1031.22</v>
      </c>
      <c r="S1411" s="17">
        <v>1028.6299999999999</v>
      </c>
      <c r="T1411" s="17">
        <v>1026.19</v>
      </c>
      <c r="U1411" s="17">
        <v>1024.1399999999999</v>
      </c>
      <c r="V1411" s="17">
        <v>1013.22</v>
      </c>
      <c r="W1411" s="17">
        <v>989.2</v>
      </c>
      <c r="X1411" s="17">
        <v>1009.3199999999999</v>
      </c>
      <c r="Y1411" s="17">
        <v>1012.04</v>
      </c>
    </row>
    <row r="1412" spans="1:25" x14ac:dyDescent="0.25">
      <c r="A1412" s="50">
        <f t="shared" ref="A1412:A1439" si="58">A1411+1</f>
        <v>4</v>
      </c>
      <c r="B1412" s="17">
        <v>960.63999999999987</v>
      </c>
      <c r="C1412" s="17">
        <v>996.51</v>
      </c>
      <c r="D1412" s="17">
        <v>998.94</v>
      </c>
      <c r="E1412" s="17">
        <v>1004.2</v>
      </c>
      <c r="F1412" s="17">
        <v>1006.6500000000001</v>
      </c>
      <c r="G1412" s="17">
        <v>1014.6399999999999</v>
      </c>
      <c r="H1412" s="17">
        <v>1010.9100000000001</v>
      </c>
      <c r="I1412" s="17">
        <v>1008.49</v>
      </c>
      <c r="J1412" s="17">
        <v>1000.3899999999999</v>
      </c>
      <c r="K1412" s="17">
        <v>996.52</v>
      </c>
      <c r="L1412" s="17">
        <v>996.12999999999988</v>
      </c>
      <c r="M1412" s="17">
        <v>992.53</v>
      </c>
      <c r="N1412" s="17">
        <v>962.45</v>
      </c>
      <c r="O1412" s="17">
        <v>990.51</v>
      </c>
      <c r="P1412" s="17">
        <v>995.79</v>
      </c>
      <c r="Q1412" s="17">
        <v>1002.4200000000001</v>
      </c>
      <c r="R1412" s="17">
        <v>1000.5899999999999</v>
      </c>
      <c r="S1412" s="17">
        <v>1002.72</v>
      </c>
      <c r="T1412" s="17">
        <v>995.13999999999987</v>
      </c>
      <c r="U1412" s="17">
        <v>963.1400000000001</v>
      </c>
      <c r="V1412" s="17">
        <v>978.06999999999994</v>
      </c>
      <c r="W1412" s="17">
        <v>979.42000000000007</v>
      </c>
      <c r="X1412" s="17">
        <v>953.1400000000001</v>
      </c>
      <c r="Y1412" s="17">
        <v>952.25</v>
      </c>
    </row>
    <row r="1413" spans="1:25" x14ac:dyDescent="0.25">
      <c r="A1413" s="50">
        <f t="shared" si="58"/>
        <v>5</v>
      </c>
      <c r="B1413" s="17">
        <v>936.96</v>
      </c>
      <c r="C1413" s="17">
        <v>937.32999999999993</v>
      </c>
      <c r="D1413" s="17">
        <v>941.98</v>
      </c>
      <c r="E1413" s="17">
        <v>957.11000000000013</v>
      </c>
      <c r="F1413" s="17">
        <v>959.15999999999985</v>
      </c>
      <c r="G1413" s="17">
        <v>961.21</v>
      </c>
      <c r="H1413" s="17">
        <v>962.44</v>
      </c>
      <c r="I1413" s="17">
        <v>960.45999999999981</v>
      </c>
      <c r="J1413" s="17">
        <v>949.13000000000011</v>
      </c>
      <c r="K1413" s="17">
        <v>940.74</v>
      </c>
      <c r="L1413" s="17">
        <v>940.25</v>
      </c>
      <c r="M1413" s="17">
        <v>939.53</v>
      </c>
      <c r="N1413" s="17">
        <v>938.93000000000006</v>
      </c>
      <c r="O1413" s="17">
        <v>940.81999999999994</v>
      </c>
      <c r="P1413" s="17">
        <v>962.97</v>
      </c>
      <c r="Q1413" s="17">
        <v>966.11000000000013</v>
      </c>
      <c r="R1413" s="17">
        <v>967.22</v>
      </c>
      <c r="S1413" s="17">
        <v>968.5</v>
      </c>
      <c r="T1413" s="17">
        <v>963.55</v>
      </c>
      <c r="U1413" s="17">
        <v>944.22</v>
      </c>
      <c r="V1413" s="17">
        <v>938.94</v>
      </c>
      <c r="W1413" s="17">
        <v>937.4699999999998</v>
      </c>
      <c r="X1413" s="17">
        <v>939.60000000000014</v>
      </c>
      <c r="Y1413" s="17">
        <v>935.3900000000001</v>
      </c>
    </row>
    <row r="1414" spans="1:25" x14ac:dyDescent="0.25">
      <c r="A1414" s="50">
        <f t="shared" si="58"/>
        <v>6</v>
      </c>
      <c r="B1414" s="17">
        <v>968.3</v>
      </c>
      <c r="C1414" s="17">
        <v>972.09999999999991</v>
      </c>
      <c r="D1414" s="17">
        <v>980.16000000000008</v>
      </c>
      <c r="E1414" s="17">
        <v>983.31</v>
      </c>
      <c r="F1414" s="17">
        <v>984.8900000000001</v>
      </c>
      <c r="G1414" s="17">
        <v>979.12000000000012</v>
      </c>
      <c r="H1414" s="17">
        <v>980.41000000000008</v>
      </c>
      <c r="I1414" s="17">
        <v>978.26</v>
      </c>
      <c r="J1414" s="17">
        <v>974.62000000000012</v>
      </c>
      <c r="K1414" s="17">
        <v>974.25</v>
      </c>
      <c r="L1414" s="17">
        <v>974.3</v>
      </c>
      <c r="M1414" s="17">
        <v>973.33999999999992</v>
      </c>
      <c r="N1414" s="17">
        <v>974.83000000000015</v>
      </c>
      <c r="O1414" s="17">
        <v>978.86999999999989</v>
      </c>
      <c r="P1414" s="17">
        <v>982.91999999999985</v>
      </c>
      <c r="Q1414" s="17">
        <v>981.67000000000007</v>
      </c>
      <c r="R1414" s="17">
        <v>980.47</v>
      </c>
      <c r="S1414" s="17">
        <v>980.52</v>
      </c>
      <c r="T1414" s="17">
        <v>974.19999999999982</v>
      </c>
      <c r="U1414" s="17">
        <v>967.82999999999993</v>
      </c>
      <c r="V1414" s="17">
        <v>965.69</v>
      </c>
      <c r="W1414" s="17">
        <v>950.68999999999983</v>
      </c>
      <c r="X1414" s="17">
        <v>950.55</v>
      </c>
      <c r="Y1414" s="17">
        <v>944.59999999999991</v>
      </c>
    </row>
    <row r="1415" spans="1:25" x14ac:dyDescent="0.25">
      <c r="A1415" s="50">
        <f t="shared" si="58"/>
        <v>7</v>
      </c>
      <c r="B1415" s="17">
        <v>909.74</v>
      </c>
      <c r="C1415" s="17">
        <v>915.20999999999981</v>
      </c>
      <c r="D1415" s="17">
        <v>924.51000000000022</v>
      </c>
      <c r="E1415" s="17">
        <v>926.99</v>
      </c>
      <c r="F1415" s="17">
        <v>928.72999999999979</v>
      </c>
      <c r="G1415" s="17">
        <v>931.37999999999988</v>
      </c>
      <c r="H1415" s="17">
        <v>934.13000000000011</v>
      </c>
      <c r="I1415" s="17">
        <v>923.27</v>
      </c>
      <c r="J1415" s="17">
        <v>917.92000000000007</v>
      </c>
      <c r="K1415" s="17">
        <v>919.18999999999983</v>
      </c>
      <c r="L1415" s="17">
        <v>916.1400000000001</v>
      </c>
      <c r="M1415" s="17">
        <v>916.09000000000015</v>
      </c>
      <c r="N1415" s="17">
        <v>916.06000000000017</v>
      </c>
      <c r="O1415" s="17">
        <v>920.96</v>
      </c>
      <c r="P1415" s="17">
        <v>925.21</v>
      </c>
      <c r="Q1415" s="17">
        <v>925.32000000000016</v>
      </c>
      <c r="R1415" s="17">
        <v>924.75</v>
      </c>
      <c r="S1415" s="17">
        <v>923.67999999999984</v>
      </c>
      <c r="T1415" s="17">
        <v>917.40000000000009</v>
      </c>
      <c r="U1415" s="17">
        <v>912.67000000000007</v>
      </c>
      <c r="V1415" s="17">
        <v>908.99</v>
      </c>
      <c r="W1415" s="17">
        <v>914.54</v>
      </c>
      <c r="X1415" s="17">
        <v>909.44</v>
      </c>
      <c r="Y1415" s="17">
        <v>913.19</v>
      </c>
    </row>
    <row r="1416" spans="1:25" x14ac:dyDescent="0.25">
      <c r="A1416" s="50">
        <f t="shared" si="58"/>
        <v>8</v>
      </c>
      <c r="B1416" s="17">
        <v>854.8</v>
      </c>
      <c r="C1416" s="17">
        <v>856.18000000000006</v>
      </c>
      <c r="D1416" s="17">
        <v>857.83999999999992</v>
      </c>
      <c r="E1416" s="17">
        <v>857.29</v>
      </c>
      <c r="F1416" s="17">
        <v>861.99</v>
      </c>
      <c r="G1416" s="17">
        <v>857.7</v>
      </c>
      <c r="H1416" s="17">
        <v>858.26</v>
      </c>
      <c r="I1416" s="17">
        <v>857.52</v>
      </c>
      <c r="J1416" s="17">
        <v>854.15000000000009</v>
      </c>
      <c r="K1416" s="17">
        <v>853.74</v>
      </c>
      <c r="L1416" s="17">
        <v>853.31</v>
      </c>
      <c r="M1416" s="17">
        <v>853.6099999999999</v>
      </c>
      <c r="N1416" s="17">
        <v>854.26</v>
      </c>
      <c r="O1416" s="17">
        <v>854.1099999999999</v>
      </c>
      <c r="P1416" s="17">
        <v>856.23</v>
      </c>
      <c r="Q1416" s="17">
        <v>853.78</v>
      </c>
      <c r="R1416" s="17">
        <v>855.47</v>
      </c>
      <c r="S1416" s="17">
        <v>859.5</v>
      </c>
      <c r="T1416" s="17">
        <v>854.96</v>
      </c>
      <c r="U1416" s="17">
        <v>855.56999999999994</v>
      </c>
      <c r="V1416" s="17">
        <v>854.87999999999988</v>
      </c>
      <c r="W1416" s="17">
        <v>852.92000000000007</v>
      </c>
      <c r="X1416" s="17">
        <v>852.52</v>
      </c>
      <c r="Y1416" s="17">
        <v>852.09000000000015</v>
      </c>
    </row>
    <row r="1417" spans="1:25" x14ac:dyDescent="0.25">
      <c r="A1417" s="50">
        <f t="shared" si="58"/>
        <v>9</v>
      </c>
      <c r="B1417" s="17">
        <v>913.42000000000007</v>
      </c>
      <c r="C1417" s="17">
        <v>908.48</v>
      </c>
      <c r="D1417" s="17">
        <v>914.83999999999992</v>
      </c>
      <c r="E1417" s="17">
        <v>927.14999999999986</v>
      </c>
      <c r="F1417" s="17">
        <v>932.24</v>
      </c>
      <c r="G1417" s="17">
        <v>930.06</v>
      </c>
      <c r="H1417" s="17">
        <v>931.23</v>
      </c>
      <c r="I1417" s="17">
        <v>929.72</v>
      </c>
      <c r="J1417" s="17">
        <v>927.34999999999991</v>
      </c>
      <c r="K1417" s="17">
        <v>926.6099999999999</v>
      </c>
      <c r="L1417" s="17">
        <v>927.32999999999993</v>
      </c>
      <c r="M1417" s="17">
        <v>927.89999999999986</v>
      </c>
      <c r="N1417" s="17">
        <v>932.91999999999985</v>
      </c>
      <c r="O1417" s="17">
        <v>942.48999999999978</v>
      </c>
      <c r="P1417" s="17">
        <v>948.74</v>
      </c>
      <c r="Q1417" s="17">
        <v>950.01</v>
      </c>
      <c r="R1417" s="17">
        <v>944.52</v>
      </c>
      <c r="S1417" s="17">
        <v>937.74</v>
      </c>
      <c r="T1417" s="17">
        <v>933.96</v>
      </c>
      <c r="U1417" s="17">
        <v>920.63000000000011</v>
      </c>
      <c r="V1417" s="17">
        <v>919.23</v>
      </c>
      <c r="W1417" s="17">
        <v>917.90000000000009</v>
      </c>
      <c r="X1417" s="17">
        <v>918.82999999999993</v>
      </c>
      <c r="Y1417" s="17">
        <v>918.92999999999984</v>
      </c>
    </row>
    <row r="1418" spans="1:25" x14ac:dyDescent="0.25">
      <c r="A1418" s="50">
        <f t="shared" si="58"/>
        <v>10</v>
      </c>
      <c r="B1418" s="17">
        <v>1016.76</v>
      </c>
      <c r="C1418" s="17">
        <v>1019.0999999999999</v>
      </c>
      <c r="D1418" s="17">
        <v>1015.5300000000002</v>
      </c>
      <c r="E1418" s="17">
        <v>1035.44</v>
      </c>
      <c r="F1418" s="17">
        <v>1039.8499999999999</v>
      </c>
      <c r="G1418" s="17">
        <v>1039.1300000000001</v>
      </c>
      <c r="H1418" s="17">
        <v>1037.8899999999999</v>
      </c>
      <c r="I1418" s="17">
        <v>1034.55</v>
      </c>
      <c r="J1418" s="17">
        <v>1027.32</v>
      </c>
      <c r="K1418" s="17">
        <v>1021.27</v>
      </c>
      <c r="L1418" s="17">
        <v>1023.73</v>
      </c>
      <c r="M1418" s="17">
        <v>1024.0899999999999</v>
      </c>
      <c r="N1418" s="17">
        <v>1023.25</v>
      </c>
      <c r="O1418" s="17">
        <v>1022.75</v>
      </c>
      <c r="P1418" s="17">
        <v>1033.49</v>
      </c>
      <c r="Q1418" s="17">
        <v>1011.94</v>
      </c>
      <c r="R1418" s="17">
        <v>1032.1199999999999</v>
      </c>
      <c r="S1418" s="17">
        <v>1028</v>
      </c>
      <c r="T1418" s="17">
        <v>1026.6600000000001</v>
      </c>
      <c r="U1418" s="17">
        <v>1015.2099999999998</v>
      </c>
      <c r="V1418" s="17">
        <v>1008.04</v>
      </c>
      <c r="W1418" s="17">
        <v>1022.5999999999999</v>
      </c>
      <c r="X1418" s="17">
        <v>990.77</v>
      </c>
      <c r="Y1418" s="17">
        <v>1019.0799999999999</v>
      </c>
    </row>
    <row r="1419" spans="1:25" x14ac:dyDescent="0.25">
      <c r="A1419" s="50">
        <f t="shared" si="58"/>
        <v>11</v>
      </c>
      <c r="B1419" s="17">
        <v>1012.52</v>
      </c>
      <c r="C1419" s="17">
        <v>1012.8399999999999</v>
      </c>
      <c r="D1419" s="17">
        <v>1008.5999999999999</v>
      </c>
      <c r="E1419" s="17">
        <v>1011.0900000000001</v>
      </c>
      <c r="F1419" s="17">
        <v>1023.8899999999999</v>
      </c>
      <c r="G1419" s="17">
        <v>1022.05</v>
      </c>
      <c r="H1419" s="17">
        <v>1021.1600000000001</v>
      </c>
      <c r="I1419" s="17">
        <v>1018.73</v>
      </c>
      <c r="J1419" s="17">
        <v>1012.5799999999999</v>
      </c>
      <c r="K1419" s="17">
        <v>1011.73</v>
      </c>
      <c r="L1419" s="17">
        <v>1011.5500000000002</v>
      </c>
      <c r="M1419" s="17">
        <v>1009.3299999999999</v>
      </c>
      <c r="N1419" s="17">
        <v>1007.1800000000001</v>
      </c>
      <c r="O1419" s="17">
        <v>1010.54</v>
      </c>
      <c r="P1419" s="17">
        <v>1016.99</v>
      </c>
      <c r="Q1419" s="17">
        <v>1018.6599999999999</v>
      </c>
      <c r="R1419" s="17">
        <v>1016.27</v>
      </c>
      <c r="S1419" s="17">
        <v>1015.6700000000001</v>
      </c>
      <c r="T1419" s="17">
        <v>1012.49</v>
      </c>
      <c r="U1419" s="17">
        <v>1011.8800000000001</v>
      </c>
      <c r="V1419" s="17">
        <v>1010.52</v>
      </c>
      <c r="W1419" s="17">
        <v>1006.94</v>
      </c>
      <c r="X1419" s="17">
        <v>1008.5899999999999</v>
      </c>
      <c r="Y1419" s="17">
        <v>1006.02</v>
      </c>
    </row>
    <row r="1420" spans="1:25" x14ac:dyDescent="0.25">
      <c r="A1420" s="50">
        <f t="shared" si="58"/>
        <v>12</v>
      </c>
      <c r="B1420" s="17">
        <v>903.2</v>
      </c>
      <c r="C1420" s="17">
        <v>899.42000000000007</v>
      </c>
      <c r="D1420" s="17">
        <v>901.96</v>
      </c>
      <c r="E1420" s="17">
        <v>902.18000000000006</v>
      </c>
      <c r="F1420" s="17">
        <v>907.27</v>
      </c>
      <c r="G1420" s="17">
        <v>908.24</v>
      </c>
      <c r="H1420" s="17">
        <v>910.99</v>
      </c>
      <c r="I1420" s="17">
        <v>909.87999999999988</v>
      </c>
      <c r="J1420" s="17">
        <v>906.03</v>
      </c>
      <c r="K1420" s="17">
        <v>904.34999999999991</v>
      </c>
      <c r="L1420" s="17">
        <v>902.5</v>
      </c>
      <c r="M1420" s="17">
        <v>901.59999999999991</v>
      </c>
      <c r="N1420" s="17">
        <v>901.5</v>
      </c>
      <c r="O1420" s="17">
        <v>903.16000000000008</v>
      </c>
      <c r="P1420" s="17">
        <v>908.23</v>
      </c>
      <c r="Q1420" s="17">
        <v>912.58999999999992</v>
      </c>
      <c r="R1420" s="17">
        <v>914.21</v>
      </c>
      <c r="S1420" s="17">
        <v>912.27</v>
      </c>
      <c r="T1420" s="17">
        <v>908.83999999999992</v>
      </c>
      <c r="U1420" s="17">
        <v>906.27000000000021</v>
      </c>
      <c r="V1420" s="17">
        <v>901.13999999999987</v>
      </c>
      <c r="W1420" s="17">
        <v>899.55</v>
      </c>
      <c r="X1420" s="17">
        <v>900.92999999999984</v>
      </c>
      <c r="Y1420" s="17">
        <v>901.4699999999998</v>
      </c>
    </row>
    <row r="1421" spans="1:25" x14ac:dyDescent="0.25">
      <c r="A1421" s="50">
        <f t="shared" si="58"/>
        <v>13</v>
      </c>
      <c r="B1421" s="17">
        <v>956.27000000000021</v>
      </c>
      <c r="C1421" s="17">
        <v>959.18000000000006</v>
      </c>
      <c r="D1421" s="17">
        <v>963.5</v>
      </c>
      <c r="E1421" s="17">
        <v>962.93000000000006</v>
      </c>
      <c r="F1421" s="17">
        <v>966.76</v>
      </c>
      <c r="G1421" s="17">
        <v>965.65000000000009</v>
      </c>
      <c r="H1421" s="17">
        <v>966.34000000000015</v>
      </c>
      <c r="I1421" s="17">
        <v>964.8</v>
      </c>
      <c r="J1421" s="17">
        <v>961.3900000000001</v>
      </c>
      <c r="K1421" s="17">
        <v>959.31</v>
      </c>
      <c r="L1421" s="17">
        <v>959.02</v>
      </c>
      <c r="M1421" s="17">
        <v>957.94</v>
      </c>
      <c r="N1421" s="17">
        <v>958.95</v>
      </c>
      <c r="O1421" s="17">
        <v>961.36000000000013</v>
      </c>
      <c r="P1421" s="17">
        <v>966.10000000000014</v>
      </c>
      <c r="Q1421" s="17">
        <v>967.61999999999989</v>
      </c>
      <c r="R1421" s="17">
        <v>964.09999999999991</v>
      </c>
      <c r="S1421" s="17">
        <v>964.05</v>
      </c>
      <c r="T1421" s="17">
        <v>961.09000000000015</v>
      </c>
      <c r="U1421" s="17">
        <v>955.41999999999985</v>
      </c>
      <c r="V1421" s="17">
        <v>954.49</v>
      </c>
      <c r="W1421" s="17">
        <v>951.98</v>
      </c>
      <c r="X1421" s="17">
        <v>953.31</v>
      </c>
      <c r="Y1421" s="17">
        <v>951.5</v>
      </c>
    </row>
    <row r="1422" spans="1:25" x14ac:dyDescent="0.25">
      <c r="A1422" s="50">
        <f t="shared" si="58"/>
        <v>14</v>
      </c>
      <c r="B1422" s="17">
        <v>932.93999999999983</v>
      </c>
      <c r="C1422" s="17">
        <v>937.84999999999991</v>
      </c>
      <c r="D1422" s="17">
        <v>944.26</v>
      </c>
      <c r="E1422" s="17">
        <v>946.83999999999992</v>
      </c>
      <c r="F1422" s="17">
        <v>947.16000000000008</v>
      </c>
      <c r="G1422" s="17">
        <v>945.90999999999985</v>
      </c>
      <c r="H1422" s="17">
        <v>943.12000000000012</v>
      </c>
      <c r="I1422" s="17">
        <v>940.94</v>
      </c>
      <c r="J1422" s="17">
        <v>937.29</v>
      </c>
      <c r="K1422" s="17">
        <v>929.79</v>
      </c>
      <c r="L1422" s="17">
        <v>932.99</v>
      </c>
      <c r="M1422" s="17">
        <v>932.69999999999982</v>
      </c>
      <c r="N1422" s="17">
        <v>932.57999999999993</v>
      </c>
      <c r="O1422" s="17">
        <v>935.2</v>
      </c>
      <c r="P1422" s="17">
        <v>940.95</v>
      </c>
      <c r="Q1422" s="17">
        <v>943.65000000000009</v>
      </c>
      <c r="R1422" s="17">
        <v>944.31</v>
      </c>
      <c r="S1422" s="17">
        <v>941.81999999999994</v>
      </c>
      <c r="T1422" s="17">
        <v>936.55</v>
      </c>
      <c r="U1422" s="17">
        <v>934.7</v>
      </c>
      <c r="V1422" s="17">
        <v>932.01</v>
      </c>
      <c r="W1422" s="17">
        <v>921.06</v>
      </c>
      <c r="X1422" s="17">
        <v>926.93000000000006</v>
      </c>
      <c r="Y1422" s="17">
        <v>932.29</v>
      </c>
    </row>
    <row r="1423" spans="1:25" x14ac:dyDescent="0.25">
      <c r="A1423" s="50">
        <f t="shared" si="58"/>
        <v>15</v>
      </c>
      <c r="B1423" s="17">
        <v>897.54000000000019</v>
      </c>
      <c r="C1423" s="17">
        <v>901.04</v>
      </c>
      <c r="D1423" s="17">
        <v>906.03</v>
      </c>
      <c r="E1423" s="17">
        <v>908.15000000000009</v>
      </c>
      <c r="F1423" s="17">
        <v>910.37999999999988</v>
      </c>
      <c r="G1423" s="17">
        <v>908.49</v>
      </c>
      <c r="H1423" s="17">
        <v>907.78</v>
      </c>
      <c r="I1423" s="17">
        <v>906.46</v>
      </c>
      <c r="J1423" s="17">
        <v>902.47</v>
      </c>
      <c r="K1423" s="17">
        <v>902.24</v>
      </c>
      <c r="L1423" s="17">
        <v>900.28</v>
      </c>
      <c r="M1423" s="17">
        <v>899.75</v>
      </c>
      <c r="N1423" s="17">
        <v>900.79</v>
      </c>
      <c r="O1423" s="17">
        <v>902.54</v>
      </c>
      <c r="P1423" s="17">
        <v>907.98</v>
      </c>
      <c r="Q1423" s="17">
        <v>909.61999999999989</v>
      </c>
      <c r="R1423" s="17">
        <v>908.22</v>
      </c>
      <c r="S1423" s="17">
        <v>905.56999999999994</v>
      </c>
      <c r="T1423" s="17">
        <v>902.51</v>
      </c>
      <c r="U1423" s="17">
        <v>900.32999999999993</v>
      </c>
      <c r="V1423" s="17">
        <v>898.37000000000012</v>
      </c>
      <c r="W1423" s="17">
        <v>898.41000000000008</v>
      </c>
      <c r="X1423" s="17">
        <v>898.59000000000015</v>
      </c>
      <c r="Y1423" s="17">
        <v>893.30000000000018</v>
      </c>
    </row>
    <row r="1424" spans="1:25" x14ac:dyDescent="0.25">
      <c r="A1424" s="50">
        <f t="shared" si="58"/>
        <v>16</v>
      </c>
      <c r="B1424" s="17">
        <v>892.01</v>
      </c>
      <c r="C1424" s="17">
        <v>894.96</v>
      </c>
      <c r="D1424" s="17">
        <v>901.52</v>
      </c>
      <c r="E1424" s="17">
        <v>902.42000000000007</v>
      </c>
      <c r="F1424" s="17">
        <v>904.47</v>
      </c>
      <c r="G1424" s="17">
        <v>902.51</v>
      </c>
      <c r="H1424" s="17">
        <v>902.38000000000011</v>
      </c>
      <c r="I1424" s="17">
        <v>895.51</v>
      </c>
      <c r="J1424" s="17">
        <v>894.84999999999991</v>
      </c>
      <c r="K1424" s="17">
        <v>893.49</v>
      </c>
      <c r="L1424" s="17">
        <v>891.67999999999984</v>
      </c>
      <c r="M1424" s="17">
        <v>890.90999999999985</v>
      </c>
      <c r="N1424" s="17">
        <v>892.12999999999988</v>
      </c>
      <c r="O1424" s="17">
        <v>894.23</v>
      </c>
      <c r="P1424" s="17">
        <v>899.05</v>
      </c>
      <c r="Q1424" s="17">
        <v>903.07999999999993</v>
      </c>
      <c r="R1424" s="17">
        <v>902.69</v>
      </c>
      <c r="S1424" s="17">
        <v>901.08999999999992</v>
      </c>
      <c r="T1424" s="17">
        <v>899.86999999999989</v>
      </c>
      <c r="U1424" s="17">
        <v>894.79</v>
      </c>
      <c r="V1424" s="17">
        <v>894.46</v>
      </c>
      <c r="W1424" s="17">
        <v>892.5</v>
      </c>
      <c r="X1424" s="17">
        <v>894.41000000000008</v>
      </c>
      <c r="Y1424" s="17">
        <v>892.47999999999979</v>
      </c>
    </row>
    <row r="1425" spans="1:25" x14ac:dyDescent="0.25">
      <c r="A1425" s="50">
        <f t="shared" si="58"/>
        <v>17</v>
      </c>
      <c r="B1425" s="17">
        <v>959.6099999999999</v>
      </c>
      <c r="C1425" s="17">
        <v>965.47</v>
      </c>
      <c r="D1425" s="17">
        <v>969.36999999999989</v>
      </c>
      <c r="E1425" s="17">
        <v>971.56</v>
      </c>
      <c r="F1425" s="17">
        <v>971.36000000000013</v>
      </c>
      <c r="G1425" s="17">
        <v>969.55</v>
      </c>
      <c r="H1425" s="17">
        <v>968.02</v>
      </c>
      <c r="I1425" s="17">
        <v>965.05</v>
      </c>
      <c r="J1425" s="17">
        <v>961.75</v>
      </c>
      <c r="K1425" s="17">
        <v>956.38000000000011</v>
      </c>
      <c r="L1425" s="17">
        <v>961.48</v>
      </c>
      <c r="M1425" s="17">
        <v>961.2</v>
      </c>
      <c r="N1425" s="17">
        <v>961.65000000000009</v>
      </c>
      <c r="O1425" s="17">
        <v>962.46</v>
      </c>
      <c r="P1425" s="17">
        <v>971.66000000000008</v>
      </c>
      <c r="Q1425" s="17">
        <v>980.69</v>
      </c>
      <c r="R1425" s="17">
        <v>975.21</v>
      </c>
      <c r="S1425" s="17">
        <v>972.76</v>
      </c>
      <c r="T1425" s="17">
        <v>964.64999999999986</v>
      </c>
      <c r="U1425" s="17">
        <v>964.97999999999979</v>
      </c>
      <c r="V1425" s="17">
        <v>964.26</v>
      </c>
      <c r="W1425" s="17">
        <v>962.51</v>
      </c>
      <c r="X1425" s="17">
        <v>962.98</v>
      </c>
      <c r="Y1425" s="17">
        <v>963.04</v>
      </c>
    </row>
    <row r="1426" spans="1:25" x14ac:dyDescent="0.25">
      <c r="A1426" s="50">
        <f t="shared" si="58"/>
        <v>18</v>
      </c>
      <c r="B1426" s="17">
        <v>974.29</v>
      </c>
      <c r="C1426" s="17">
        <v>988.81000000000017</v>
      </c>
      <c r="D1426" s="17">
        <v>996.90999999999985</v>
      </c>
      <c r="E1426" s="17">
        <v>998.36000000000013</v>
      </c>
      <c r="F1426" s="17">
        <v>999.87999999999988</v>
      </c>
      <c r="G1426" s="17">
        <v>1001.3799999999999</v>
      </c>
      <c r="H1426" s="17">
        <v>1002.0600000000002</v>
      </c>
      <c r="I1426" s="17">
        <v>989.67000000000007</v>
      </c>
      <c r="J1426" s="17">
        <v>996.47</v>
      </c>
      <c r="K1426" s="17">
        <v>995.87999999999988</v>
      </c>
      <c r="L1426" s="17">
        <v>992.34999999999991</v>
      </c>
      <c r="M1426" s="17">
        <v>991.40999999999985</v>
      </c>
      <c r="N1426" s="17">
        <v>991.93999999999983</v>
      </c>
      <c r="O1426" s="17">
        <v>993.05000000000018</v>
      </c>
      <c r="P1426" s="17">
        <v>999.03</v>
      </c>
      <c r="Q1426" s="17">
        <v>1007.46</v>
      </c>
      <c r="R1426" s="17">
        <v>1005.74</v>
      </c>
      <c r="S1426" s="17">
        <v>981.22</v>
      </c>
      <c r="T1426" s="17">
        <v>998</v>
      </c>
      <c r="U1426" s="17">
        <v>993.30000000000018</v>
      </c>
      <c r="V1426" s="17">
        <v>990.44</v>
      </c>
      <c r="W1426" s="17">
        <v>989.60000000000014</v>
      </c>
      <c r="X1426" s="17">
        <v>988.68000000000006</v>
      </c>
      <c r="Y1426" s="17">
        <v>985.90000000000009</v>
      </c>
    </row>
    <row r="1427" spans="1:25" x14ac:dyDescent="0.25">
      <c r="A1427" s="50">
        <f t="shared" si="58"/>
        <v>19</v>
      </c>
      <c r="B1427" s="17">
        <v>920.66000000000008</v>
      </c>
      <c r="C1427" s="17">
        <v>923.81</v>
      </c>
      <c r="D1427" s="17">
        <v>927.52</v>
      </c>
      <c r="E1427" s="17">
        <v>931.77</v>
      </c>
      <c r="F1427" s="17">
        <v>933.57000000000016</v>
      </c>
      <c r="G1427" s="17">
        <v>935.43000000000006</v>
      </c>
      <c r="H1427" s="17">
        <v>938.44</v>
      </c>
      <c r="I1427" s="17">
        <v>934.16000000000008</v>
      </c>
      <c r="J1427" s="17">
        <v>929.65000000000009</v>
      </c>
      <c r="K1427" s="17">
        <v>930.8</v>
      </c>
      <c r="L1427" s="17">
        <v>929.45</v>
      </c>
      <c r="M1427" s="17">
        <v>929.74</v>
      </c>
      <c r="N1427" s="17">
        <v>929.65000000000009</v>
      </c>
      <c r="O1427" s="17">
        <v>930.99</v>
      </c>
      <c r="P1427" s="17">
        <v>936.3599999999999</v>
      </c>
      <c r="Q1427" s="17">
        <v>939.22</v>
      </c>
      <c r="R1427" s="17">
        <v>937.06</v>
      </c>
      <c r="S1427" s="17">
        <v>931.6099999999999</v>
      </c>
      <c r="T1427" s="17">
        <v>928.49</v>
      </c>
      <c r="U1427" s="17">
        <v>924.84000000000015</v>
      </c>
      <c r="V1427" s="17">
        <v>920.08000000000015</v>
      </c>
      <c r="W1427" s="17">
        <v>919.16999999999985</v>
      </c>
      <c r="X1427" s="17">
        <v>916.12000000000012</v>
      </c>
      <c r="Y1427" s="17">
        <v>901.94</v>
      </c>
    </row>
    <row r="1428" spans="1:25" x14ac:dyDescent="0.25">
      <c r="A1428" s="50">
        <f t="shared" si="58"/>
        <v>20</v>
      </c>
      <c r="B1428" s="17">
        <v>899.31</v>
      </c>
      <c r="C1428" s="17">
        <v>897.5</v>
      </c>
      <c r="D1428" s="17">
        <v>907.36000000000013</v>
      </c>
      <c r="E1428" s="17">
        <v>909.63999999999987</v>
      </c>
      <c r="F1428" s="17">
        <v>914.41999999999985</v>
      </c>
      <c r="G1428" s="17">
        <v>912.22</v>
      </c>
      <c r="H1428" s="17">
        <v>911.65000000000009</v>
      </c>
      <c r="I1428" s="17">
        <v>909.04</v>
      </c>
      <c r="J1428" s="17">
        <v>904.2</v>
      </c>
      <c r="K1428" s="17">
        <v>903.23</v>
      </c>
      <c r="L1428" s="17">
        <v>903.12000000000012</v>
      </c>
      <c r="M1428" s="17">
        <v>902.40000000000009</v>
      </c>
      <c r="N1428" s="17">
        <v>903.54</v>
      </c>
      <c r="O1428" s="17">
        <v>905.91999999999985</v>
      </c>
      <c r="P1428" s="17">
        <v>910.37999999999988</v>
      </c>
      <c r="Q1428" s="17">
        <v>911.85000000000014</v>
      </c>
      <c r="R1428" s="17">
        <v>911.91000000000008</v>
      </c>
      <c r="S1428" s="17">
        <v>909.22</v>
      </c>
      <c r="T1428" s="17">
        <v>904.34999999999991</v>
      </c>
      <c r="U1428" s="17">
        <v>900.27</v>
      </c>
      <c r="V1428" s="17">
        <v>899.69</v>
      </c>
      <c r="W1428" s="17">
        <v>895.17000000000007</v>
      </c>
      <c r="X1428" s="17">
        <v>900</v>
      </c>
      <c r="Y1428" s="17">
        <v>898.56999999999994</v>
      </c>
    </row>
    <row r="1429" spans="1:25" x14ac:dyDescent="0.25">
      <c r="A1429" s="50">
        <f t="shared" si="58"/>
        <v>21</v>
      </c>
      <c r="B1429" s="17">
        <v>881.09999999999991</v>
      </c>
      <c r="C1429" s="17">
        <v>884.40000000000009</v>
      </c>
      <c r="D1429" s="17">
        <v>889.01</v>
      </c>
      <c r="E1429" s="17">
        <v>892.34999999999991</v>
      </c>
      <c r="F1429" s="17">
        <v>894.47</v>
      </c>
      <c r="G1429" s="17">
        <v>891.88999999999987</v>
      </c>
      <c r="H1429" s="17">
        <v>890.53</v>
      </c>
      <c r="I1429" s="17">
        <v>888.05000000000018</v>
      </c>
      <c r="J1429" s="17">
        <v>882.89999999999986</v>
      </c>
      <c r="K1429" s="17">
        <v>882.77</v>
      </c>
      <c r="L1429" s="17">
        <v>881.05</v>
      </c>
      <c r="M1429" s="17">
        <v>879.72</v>
      </c>
      <c r="N1429" s="17">
        <v>879.15000000000009</v>
      </c>
      <c r="O1429" s="17">
        <v>880.96</v>
      </c>
      <c r="P1429" s="17">
        <v>886.08999999999992</v>
      </c>
      <c r="Q1429" s="17">
        <v>887.51</v>
      </c>
      <c r="R1429" s="17">
        <v>889.98</v>
      </c>
      <c r="S1429" s="17">
        <v>885.7</v>
      </c>
      <c r="T1429" s="17">
        <v>880.47</v>
      </c>
      <c r="U1429" s="17">
        <v>880.47</v>
      </c>
      <c r="V1429" s="17">
        <v>877.62999999999988</v>
      </c>
      <c r="W1429" s="17">
        <v>878.3599999999999</v>
      </c>
      <c r="X1429" s="17">
        <v>880.13000000000011</v>
      </c>
      <c r="Y1429" s="17">
        <v>878.8</v>
      </c>
    </row>
    <row r="1430" spans="1:25" x14ac:dyDescent="0.25">
      <c r="A1430" s="50">
        <f t="shared" si="58"/>
        <v>22</v>
      </c>
      <c r="B1430" s="17">
        <v>880.6400000000001</v>
      </c>
      <c r="C1430" s="17">
        <v>884.36000000000013</v>
      </c>
      <c r="D1430" s="17">
        <v>887.58999999999992</v>
      </c>
      <c r="E1430" s="17">
        <v>891.59999999999991</v>
      </c>
      <c r="F1430" s="17">
        <v>896.43999999999983</v>
      </c>
      <c r="G1430" s="17">
        <v>894.01</v>
      </c>
      <c r="H1430" s="17">
        <v>893.37000000000012</v>
      </c>
      <c r="I1430" s="17">
        <v>890.65000000000009</v>
      </c>
      <c r="J1430" s="17">
        <v>885.56999999999994</v>
      </c>
      <c r="K1430" s="17">
        <v>885.38000000000011</v>
      </c>
      <c r="L1430" s="17">
        <v>882.31999999999994</v>
      </c>
      <c r="M1430" s="17">
        <v>882.45</v>
      </c>
      <c r="N1430" s="17">
        <v>882.78</v>
      </c>
      <c r="O1430" s="17">
        <v>885.29</v>
      </c>
      <c r="P1430" s="17">
        <v>888.80000000000018</v>
      </c>
      <c r="Q1430" s="17">
        <v>890.53</v>
      </c>
      <c r="R1430" s="17">
        <v>892.72</v>
      </c>
      <c r="S1430" s="17">
        <v>887.19999999999982</v>
      </c>
      <c r="T1430" s="17">
        <v>882.45</v>
      </c>
      <c r="U1430" s="17">
        <v>877.84999999999991</v>
      </c>
      <c r="V1430" s="17">
        <v>875.75</v>
      </c>
      <c r="W1430" s="17">
        <v>874.88000000000011</v>
      </c>
      <c r="X1430" s="17">
        <v>875.52</v>
      </c>
      <c r="Y1430" s="17">
        <v>875.33000000000015</v>
      </c>
    </row>
    <row r="1431" spans="1:25" x14ac:dyDescent="0.25">
      <c r="A1431" s="50">
        <f t="shared" si="58"/>
        <v>23</v>
      </c>
      <c r="B1431" s="17">
        <v>888.75</v>
      </c>
      <c r="C1431" s="17">
        <v>893.43000000000006</v>
      </c>
      <c r="D1431" s="17">
        <v>899</v>
      </c>
      <c r="E1431" s="17">
        <v>898.72</v>
      </c>
      <c r="F1431" s="17">
        <v>904.15000000000009</v>
      </c>
      <c r="G1431" s="17">
        <v>902.91000000000008</v>
      </c>
      <c r="H1431" s="17">
        <v>903.91000000000008</v>
      </c>
      <c r="I1431" s="17">
        <v>901.23</v>
      </c>
      <c r="J1431" s="17">
        <v>897.90000000000009</v>
      </c>
      <c r="K1431" s="17">
        <v>899.12000000000012</v>
      </c>
      <c r="L1431" s="17">
        <v>896.84999999999991</v>
      </c>
      <c r="M1431" s="17">
        <v>897.68000000000006</v>
      </c>
      <c r="N1431" s="17">
        <v>898.54</v>
      </c>
      <c r="O1431" s="17">
        <v>898.8</v>
      </c>
      <c r="P1431" s="17">
        <v>903.56999999999994</v>
      </c>
      <c r="Q1431" s="17">
        <v>902.86000000000013</v>
      </c>
      <c r="R1431" s="17">
        <v>902.65000000000009</v>
      </c>
      <c r="S1431" s="17">
        <v>900.36999999999989</v>
      </c>
      <c r="T1431" s="17">
        <v>895.96</v>
      </c>
      <c r="U1431" s="17">
        <v>891.68999999999983</v>
      </c>
      <c r="V1431" s="17">
        <v>888.80000000000018</v>
      </c>
      <c r="W1431" s="17">
        <v>883.81000000000017</v>
      </c>
      <c r="X1431" s="17">
        <v>885.3</v>
      </c>
      <c r="Y1431" s="17">
        <v>884.37000000000012</v>
      </c>
    </row>
    <row r="1432" spans="1:25" x14ac:dyDescent="0.25">
      <c r="A1432" s="50">
        <f t="shared" si="58"/>
        <v>24</v>
      </c>
      <c r="B1432" s="17">
        <v>882.1099999999999</v>
      </c>
      <c r="C1432" s="17">
        <v>884.78</v>
      </c>
      <c r="D1432" s="17">
        <v>889.27</v>
      </c>
      <c r="E1432" s="17">
        <v>891.03</v>
      </c>
      <c r="F1432" s="17">
        <v>897.09000000000015</v>
      </c>
      <c r="G1432" s="17">
        <v>894.29</v>
      </c>
      <c r="H1432" s="17">
        <v>892.8900000000001</v>
      </c>
      <c r="I1432" s="17">
        <v>891.90999999999985</v>
      </c>
      <c r="J1432" s="17">
        <v>889.13000000000011</v>
      </c>
      <c r="K1432" s="17">
        <v>888.1400000000001</v>
      </c>
      <c r="L1432" s="17">
        <v>887.31999999999994</v>
      </c>
      <c r="M1432" s="17">
        <v>878.59999999999991</v>
      </c>
      <c r="N1432" s="17">
        <v>886.19</v>
      </c>
      <c r="O1432" s="17">
        <v>887.61999999999989</v>
      </c>
      <c r="P1432" s="17">
        <v>890.55</v>
      </c>
      <c r="Q1432" s="17">
        <v>895.12999999999988</v>
      </c>
      <c r="R1432" s="17">
        <v>893.41000000000008</v>
      </c>
      <c r="S1432" s="17">
        <v>891.61999999999989</v>
      </c>
      <c r="T1432" s="17">
        <v>879.75</v>
      </c>
      <c r="U1432" s="17">
        <v>885.8599999999999</v>
      </c>
      <c r="V1432" s="17">
        <v>883.86000000000013</v>
      </c>
      <c r="W1432" s="17">
        <v>882.81</v>
      </c>
      <c r="X1432" s="17">
        <v>883.6400000000001</v>
      </c>
      <c r="Y1432" s="17">
        <v>881.58999999999992</v>
      </c>
    </row>
    <row r="1433" spans="1:25" x14ac:dyDescent="0.25">
      <c r="A1433" s="50">
        <f t="shared" si="58"/>
        <v>25</v>
      </c>
      <c r="B1433" s="17">
        <v>865.66000000000008</v>
      </c>
      <c r="C1433" s="17">
        <v>861.92000000000007</v>
      </c>
      <c r="D1433" s="17">
        <v>871.71</v>
      </c>
      <c r="E1433" s="17">
        <v>871.13000000000011</v>
      </c>
      <c r="F1433" s="17">
        <v>873.26</v>
      </c>
      <c r="G1433" s="17">
        <v>875.06000000000017</v>
      </c>
      <c r="H1433" s="17">
        <v>875.8</v>
      </c>
      <c r="I1433" s="17">
        <v>876.6400000000001</v>
      </c>
      <c r="J1433" s="17">
        <v>869.04</v>
      </c>
      <c r="K1433" s="17">
        <v>867.84999999999991</v>
      </c>
      <c r="L1433" s="17">
        <v>866.59000000000015</v>
      </c>
      <c r="M1433" s="17">
        <v>866.15000000000009</v>
      </c>
      <c r="N1433" s="17">
        <v>868.25</v>
      </c>
      <c r="O1433" s="17">
        <v>868.38999999999987</v>
      </c>
      <c r="P1433" s="17">
        <v>874.74</v>
      </c>
      <c r="Q1433" s="17">
        <v>878.69999999999982</v>
      </c>
      <c r="R1433" s="17">
        <v>874.90000000000009</v>
      </c>
      <c r="S1433" s="17">
        <v>876.56</v>
      </c>
      <c r="T1433" s="17">
        <v>872.8599999999999</v>
      </c>
      <c r="U1433" s="17">
        <v>868.1099999999999</v>
      </c>
      <c r="V1433" s="17">
        <v>865.02</v>
      </c>
      <c r="W1433" s="17">
        <v>865.2199999999998</v>
      </c>
      <c r="X1433" s="17">
        <v>864.92999999999984</v>
      </c>
      <c r="Y1433" s="17">
        <v>865.45</v>
      </c>
    </row>
    <row r="1434" spans="1:25" x14ac:dyDescent="0.25">
      <c r="A1434" s="50">
        <f t="shared" si="58"/>
        <v>26</v>
      </c>
      <c r="B1434" s="17">
        <v>858</v>
      </c>
      <c r="C1434" s="17">
        <v>857.34000000000015</v>
      </c>
      <c r="D1434" s="17">
        <v>859.63999999999987</v>
      </c>
      <c r="E1434" s="17">
        <v>855.83999999999992</v>
      </c>
      <c r="F1434" s="17">
        <v>864.95999999999981</v>
      </c>
      <c r="G1434" s="17">
        <v>867.06999999999994</v>
      </c>
      <c r="H1434" s="17">
        <v>870.22</v>
      </c>
      <c r="I1434" s="17">
        <v>866.22</v>
      </c>
      <c r="J1434" s="17">
        <v>857.61000000000013</v>
      </c>
      <c r="K1434" s="17">
        <v>859.26</v>
      </c>
      <c r="L1434" s="17">
        <v>856.38000000000011</v>
      </c>
      <c r="M1434" s="17">
        <v>856.18000000000006</v>
      </c>
      <c r="N1434" s="17">
        <v>859.12999999999988</v>
      </c>
      <c r="O1434" s="17">
        <v>856.51</v>
      </c>
      <c r="P1434" s="17">
        <v>864.40999999999985</v>
      </c>
      <c r="Q1434" s="17">
        <v>871.21</v>
      </c>
      <c r="R1434" s="17">
        <v>870.25</v>
      </c>
      <c r="S1434" s="17">
        <v>868.40999999999985</v>
      </c>
      <c r="T1434" s="17">
        <v>860.80000000000018</v>
      </c>
      <c r="U1434" s="17">
        <v>859.68999999999983</v>
      </c>
      <c r="V1434" s="17">
        <v>857.16000000000008</v>
      </c>
      <c r="W1434" s="17">
        <v>854.65999999999985</v>
      </c>
      <c r="X1434" s="17">
        <v>853.93000000000006</v>
      </c>
      <c r="Y1434" s="17">
        <v>858.07999999999993</v>
      </c>
    </row>
    <row r="1435" spans="1:25" x14ac:dyDescent="0.25">
      <c r="A1435" s="50">
        <f t="shared" si="58"/>
        <v>27</v>
      </c>
      <c r="B1435" s="17">
        <v>862.01</v>
      </c>
      <c r="C1435" s="17">
        <v>884.8900000000001</v>
      </c>
      <c r="D1435" s="17">
        <v>887.29</v>
      </c>
      <c r="E1435" s="17">
        <v>889.25</v>
      </c>
      <c r="F1435" s="17">
        <v>894.78</v>
      </c>
      <c r="G1435" s="17">
        <v>894.77</v>
      </c>
      <c r="H1435" s="17">
        <v>893</v>
      </c>
      <c r="I1435" s="17">
        <v>891.65999999999985</v>
      </c>
      <c r="J1435" s="17">
        <v>887.87999999999988</v>
      </c>
      <c r="K1435" s="17">
        <v>887.26</v>
      </c>
      <c r="L1435" s="17">
        <v>873.53</v>
      </c>
      <c r="M1435" s="17">
        <v>872.94</v>
      </c>
      <c r="N1435" s="17">
        <v>885.03</v>
      </c>
      <c r="O1435" s="17">
        <v>887.04</v>
      </c>
      <c r="P1435" s="17">
        <v>889.67000000000007</v>
      </c>
      <c r="Q1435" s="17">
        <v>891.98</v>
      </c>
      <c r="R1435" s="17">
        <v>892.19999999999982</v>
      </c>
      <c r="S1435" s="17">
        <v>888.37000000000012</v>
      </c>
      <c r="T1435" s="17">
        <v>882.73</v>
      </c>
      <c r="U1435" s="17">
        <v>877.12999999999988</v>
      </c>
      <c r="V1435" s="17">
        <v>869.5</v>
      </c>
      <c r="W1435" s="17">
        <v>874.52000000000021</v>
      </c>
      <c r="X1435" s="17">
        <v>870.16000000000008</v>
      </c>
      <c r="Y1435" s="17">
        <v>867.82999999999993</v>
      </c>
    </row>
    <row r="1436" spans="1:25" x14ac:dyDescent="0.25">
      <c r="A1436" s="50">
        <f t="shared" si="58"/>
        <v>28</v>
      </c>
      <c r="B1436" s="17">
        <v>859.21</v>
      </c>
      <c r="C1436" s="17">
        <v>857.21</v>
      </c>
      <c r="D1436" s="17">
        <v>866.18000000000006</v>
      </c>
      <c r="E1436" s="17">
        <v>862.61000000000013</v>
      </c>
      <c r="F1436" s="17">
        <v>858.13000000000011</v>
      </c>
      <c r="G1436" s="17">
        <v>858.72</v>
      </c>
      <c r="H1436" s="17">
        <v>865.75</v>
      </c>
      <c r="I1436" s="17">
        <v>864.84999999999991</v>
      </c>
      <c r="J1436" s="17">
        <v>862.52</v>
      </c>
      <c r="K1436" s="17">
        <v>862.75</v>
      </c>
      <c r="L1436" s="17">
        <v>862.83999999999992</v>
      </c>
      <c r="M1436" s="17">
        <v>860.45999999999981</v>
      </c>
      <c r="N1436" s="17">
        <v>860.19999999999982</v>
      </c>
      <c r="O1436" s="17">
        <v>858.58999999999992</v>
      </c>
      <c r="P1436" s="17">
        <v>868.26</v>
      </c>
      <c r="Q1436" s="17">
        <v>876</v>
      </c>
      <c r="R1436" s="17">
        <v>875.17000000000007</v>
      </c>
      <c r="S1436" s="17">
        <v>867.98</v>
      </c>
      <c r="T1436" s="17">
        <v>859.04</v>
      </c>
      <c r="U1436" s="17">
        <v>857.2</v>
      </c>
      <c r="V1436" s="17">
        <v>852.73</v>
      </c>
      <c r="W1436" s="17">
        <v>845.09999999999991</v>
      </c>
      <c r="X1436" s="17">
        <v>849.15000000000009</v>
      </c>
      <c r="Y1436" s="17">
        <v>840.6099999999999</v>
      </c>
    </row>
    <row r="1437" spans="1:25" x14ac:dyDescent="0.25">
      <c r="A1437" s="50">
        <f t="shared" si="58"/>
        <v>29</v>
      </c>
      <c r="B1437" s="17">
        <v>828.70999999999981</v>
      </c>
      <c r="C1437" s="17">
        <v>831.44</v>
      </c>
      <c r="D1437" s="17">
        <v>828.95</v>
      </c>
      <c r="E1437" s="17">
        <v>836.08999999999992</v>
      </c>
      <c r="F1437" s="17">
        <v>838.58000000000015</v>
      </c>
      <c r="G1437" s="17">
        <v>817.90000000000009</v>
      </c>
      <c r="H1437" s="17">
        <v>812.56</v>
      </c>
      <c r="I1437" s="17">
        <v>820.32000000000016</v>
      </c>
      <c r="J1437" s="17">
        <v>814.51</v>
      </c>
      <c r="K1437" s="17">
        <v>829.75</v>
      </c>
      <c r="L1437" s="17">
        <v>819.7800000000002</v>
      </c>
      <c r="M1437" s="17">
        <v>821.44</v>
      </c>
      <c r="N1437" s="17">
        <v>828.84999999999991</v>
      </c>
      <c r="O1437" s="17">
        <v>768.75</v>
      </c>
      <c r="P1437" s="17">
        <v>835.15000000000009</v>
      </c>
      <c r="Q1437" s="17">
        <v>837.84999999999991</v>
      </c>
      <c r="R1437" s="17">
        <v>838.26</v>
      </c>
      <c r="S1437" s="17">
        <v>837.67999999999984</v>
      </c>
      <c r="T1437" s="17">
        <v>832.09999999999991</v>
      </c>
      <c r="U1437" s="17">
        <v>830.15000000000009</v>
      </c>
      <c r="V1437" s="17">
        <v>827.89999999999986</v>
      </c>
      <c r="W1437" s="17">
        <v>806.02</v>
      </c>
      <c r="X1437" s="17">
        <v>823.61999999999989</v>
      </c>
      <c r="Y1437" s="17">
        <v>788.36000000000013</v>
      </c>
    </row>
    <row r="1438" spans="1:25" x14ac:dyDescent="0.25">
      <c r="A1438" s="50">
        <f t="shared" si="58"/>
        <v>30</v>
      </c>
      <c r="B1438" s="17">
        <v>782.43999999999983</v>
      </c>
      <c r="C1438" s="17">
        <v>807.65000000000009</v>
      </c>
      <c r="D1438" s="17">
        <v>809.66999999999985</v>
      </c>
      <c r="E1438" s="17">
        <v>810.19999999999982</v>
      </c>
      <c r="F1438" s="17">
        <v>814.06999999999994</v>
      </c>
      <c r="G1438" s="17">
        <v>813.55</v>
      </c>
      <c r="H1438" s="17">
        <v>813.8599999999999</v>
      </c>
      <c r="I1438" s="17">
        <v>812.55</v>
      </c>
      <c r="J1438" s="17">
        <v>806.55000000000018</v>
      </c>
      <c r="K1438" s="17">
        <v>801.27</v>
      </c>
      <c r="L1438" s="17">
        <v>795.44</v>
      </c>
      <c r="M1438" s="17">
        <v>804.27</v>
      </c>
      <c r="N1438" s="17">
        <v>763.81</v>
      </c>
      <c r="O1438" s="17">
        <v>763.97</v>
      </c>
      <c r="P1438" s="17">
        <v>809.81</v>
      </c>
      <c r="Q1438" s="17">
        <v>813.22</v>
      </c>
      <c r="R1438" s="17">
        <v>814.75</v>
      </c>
      <c r="S1438" s="17">
        <v>813.98</v>
      </c>
      <c r="T1438" s="17">
        <v>810.13999999999987</v>
      </c>
      <c r="U1438" s="17">
        <v>801.12999999999988</v>
      </c>
      <c r="V1438" s="17">
        <v>789.82999999999993</v>
      </c>
      <c r="W1438" s="17">
        <v>765.40000000000009</v>
      </c>
      <c r="X1438" s="17">
        <v>768.77</v>
      </c>
      <c r="Y1438" s="17">
        <v>774.23999999999978</v>
      </c>
    </row>
    <row r="1439" spans="1:25" x14ac:dyDescent="0.25">
      <c r="A1439" s="50">
        <f t="shared" si="58"/>
        <v>31</v>
      </c>
      <c r="B1439" s="17">
        <v>795.72</v>
      </c>
      <c r="C1439" s="17">
        <v>806.79000000000019</v>
      </c>
      <c r="D1439" s="17">
        <v>818.22</v>
      </c>
      <c r="E1439" s="17">
        <v>835.41000000000008</v>
      </c>
      <c r="F1439" s="17">
        <v>840.34999999999991</v>
      </c>
      <c r="G1439" s="17">
        <v>839.49</v>
      </c>
      <c r="H1439" s="17">
        <v>840.48</v>
      </c>
      <c r="I1439" s="17">
        <v>839.19</v>
      </c>
      <c r="J1439" s="17">
        <v>824.54000000000019</v>
      </c>
      <c r="K1439" s="17">
        <v>800.38999999999987</v>
      </c>
      <c r="L1439" s="17">
        <v>807.62000000000012</v>
      </c>
      <c r="M1439" s="17">
        <v>811.73</v>
      </c>
      <c r="N1439" s="17">
        <v>825.67000000000007</v>
      </c>
      <c r="O1439" s="17">
        <v>832.64999999999986</v>
      </c>
      <c r="P1439" s="17">
        <v>827.90999999999985</v>
      </c>
      <c r="Q1439" s="17">
        <v>839.47</v>
      </c>
      <c r="R1439" s="17">
        <v>838.35000000000014</v>
      </c>
      <c r="S1439" s="17">
        <v>839.31</v>
      </c>
      <c r="T1439" s="17">
        <v>834.51</v>
      </c>
      <c r="U1439" s="17">
        <v>832.16999999999985</v>
      </c>
      <c r="V1439" s="17">
        <v>831.16000000000008</v>
      </c>
      <c r="W1439" s="17">
        <v>823.2</v>
      </c>
      <c r="X1439" s="17">
        <v>822.93000000000006</v>
      </c>
      <c r="Y1439" s="17">
        <v>825.3</v>
      </c>
    </row>
    <row r="1441" spans="1:25" ht="15.75" customHeight="1" x14ac:dyDescent="0.25">
      <c r="A1441" s="36" t="s">
        <v>71</v>
      </c>
      <c r="B1441" s="47" t="s">
        <v>167</v>
      </c>
      <c r="C1441" s="48"/>
      <c r="D1441" s="48"/>
      <c r="E1441" s="48"/>
      <c r="F1441" s="48"/>
      <c r="G1441" s="48"/>
      <c r="H1441" s="48"/>
      <c r="I1441" s="48"/>
      <c r="J1441" s="48"/>
      <c r="K1441" s="48"/>
      <c r="L1441" s="48"/>
      <c r="M1441" s="48"/>
      <c r="N1441" s="48"/>
      <c r="O1441" s="48"/>
      <c r="P1441" s="48"/>
      <c r="Q1441" s="48"/>
      <c r="R1441" s="48"/>
      <c r="S1441" s="48"/>
      <c r="T1441" s="48"/>
      <c r="U1441" s="48"/>
      <c r="V1441" s="48"/>
      <c r="W1441" s="48"/>
      <c r="X1441" s="48"/>
      <c r="Y1441" s="49"/>
    </row>
    <row r="1442" spans="1:25" ht="30" customHeight="1" x14ac:dyDescent="0.25">
      <c r="A1442" s="40"/>
      <c r="B1442" s="35" t="s">
        <v>73</v>
      </c>
      <c r="C1442" s="35" t="s">
        <v>74</v>
      </c>
      <c r="D1442" s="35" t="s">
        <v>75</v>
      </c>
      <c r="E1442" s="35" t="s">
        <v>76</v>
      </c>
      <c r="F1442" s="35" t="s">
        <v>77</v>
      </c>
      <c r="G1442" s="35" t="s">
        <v>78</v>
      </c>
      <c r="H1442" s="35" t="s">
        <v>79</v>
      </c>
      <c r="I1442" s="35" t="s">
        <v>80</v>
      </c>
      <c r="J1442" s="35" t="s">
        <v>81</v>
      </c>
      <c r="K1442" s="35" t="s">
        <v>82</v>
      </c>
      <c r="L1442" s="35" t="s">
        <v>83</v>
      </c>
      <c r="M1442" s="35" t="s">
        <v>84</v>
      </c>
      <c r="N1442" s="35" t="s">
        <v>85</v>
      </c>
      <c r="O1442" s="35" t="s">
        <v>86</v>
      </c>
      <c r="P1442" s="35" t="s">
        <v>87</v>
      </c>
      <c r="Q1442" s="35" t="s">
        <v>88</v>
      </c>
      <c r="R1442" s="35" t="s">
        <v>89</v>
      </c>
      <c r="S1442" s="35" t="s">
        <v>90</v>
      </c>
      <c r="T1442" s="35" t="s">
        <v>91</v>
      </c>
      <c r="U1442" s="35" t="s">
        <v>92</v>
      </c>
      <c r="V1442" s="35" t="s">
        <v>93</v>
      </c>
      <c r="W1442" s="35" t="s">
        <v>94</v>
      </c>
      <c r="X1442" s="35" t="s">
        <v>95</v>
      </c>
      <c r="Y1442" s="35" t="s">
        <v>96</v>
      </c>
    </row>
    <row r="1443" spans="1:25" ht="15" customHeight="1" x14ac:dyDescent="0.25">
      <c r="A1443" s="50">
        <v>1</v>
      </c>
      <c r="B1443" s="17">
        <f t="shared" ref="B1443:Y1453" si="59">B579</f>
        <v>10.270000000000001</v>
      </c>
      <c r="C1443" s="17">
        <f t="shared" si="59"/>
        <v>9.24</v>
      </c>
      <c r="D1443" s="17">
        <f t="shared" si="59"/>
        <v>13.05</v>
      </c>
      <c r="E1443" s="17">
        <f t="shared" si="59"/>
        <v>16.439999999999998</v>
      </c>
      <c r="F1443" s="17">
        <f t="shared" si="59"/>
        <v>0</v>
      </c>
      <c r="G1443" s="17">
        <f t="shared" si="59"/>
        <v>0.68</v>
      </c>
      <c r="H1443" s="17">
        <f t="shared" si="59"/>
        <v>32.99</v>
      </c>
      <c r="I1443" s="17">
        <f t="shared" si="59"/>
        <v>40.369999999999997</v>
      </c>
      <c r="J1443" s="17">
        <f t="shared" si="59"/>
        <v>35.83</v>
      </c>
      <c r="K1443" s="17">
        <f t="shared" si="59"/>
        <v>5.98</v>
      </c>
      <c r="L1443" s="17">
        <f t="shared" si="59"/>
        <v>0</v>
      </c>
      <c r="M1443" s="17">
        <f t="shared" si="59"/>
        <v>0</v>
      </c>
      <c r="N1443" s="17">
        <f t="shared" si="59"/>
        <v>0</v>
      </c>
      <c r="O1443" s="17">
        <f t="shared" si="59"/>
        <v>0</v>
      </c>
      <c r="P1443" s="17">
        <f t="shared" si="59"/>
        <v>0</v>
      </c>
      <c r="Q1443" s="17">
        <f t="shared" si="59"/>
        <v>0</v>
      </c>
      <c r="R1443" s="17">
        <f t="shared" si="59"/>
        <v>0</v>
      </c>
      <c r="S1443" s="17">
        <f t="shared" si="59"/>
        <v>0</v>
      </c>
      <c r="T1443" s="17">
        <f t="shared" si="59"/>
        <v>0</v>
      </c>
      <c r="U1443" s="17">
        <f t="shared" si="59"/>
        <v>0</v>
      </c>
      <c r="V1443" s="17">
        <f t="shared" si="59"/>
        <v>0</v>
      </c>
      <c r="W1443" s="17">
        <f t="shared" si="59"/>
        <v>0</v>
      </c>
      <c r="X1443" s="17">
        <f t="shared" si="59"/>
        <v>0</v>
      </c>
      <c r="Y1443" s="17">
        <f t="shared" si="59"/>
        <v>0</v>
      </c>
    </row>
    <row r="1444" spans="1:25" ht="15" customHeight="1" x14ac:dyDescent="0.25">
      <c r="A1444" s="50">
        <v>2</v>
      </c>
      <c r="B1444" s="17">
        <f t="shared" si="59"/>
        <v>1.9400000000000002</v>
      </c>
      <c r="C1444" s="17">
        <f t="shared" si="59"/>
        <v>0</v>
      </c>
      <c r="D1444" s="17">
        <f t="shared" si="59"/>
        <v>5.8500000000000005</v>
      </c>
      <c r="E1444" s="17">
        <f t="shared" si="59"/>
        <v>12.27</v>
      </c>
      <c r="F1444" s="17">
        <f t="shared" si="59"/>
        <v>7.1599999999999993</v>
      </c>
      <c r="G1444" s="17">
        <f t="shared" si="59"/>
        <v>9.86</v>
      </c>
      <c r="H1444" s="17">
        <f t="shared" si="59"/>
        <v>23.93</v>
      </c>
      <c r="I1444" s="17">
        <f t="shared" si="59"/>
        <v>23.98</v>
      </c>
      <c r="J1444" s="17">
        <f t="shared" si="59"/>
        <v>0</v>
      </c>
      <c r="K1444" s="17">
        <f t="shared" si="59"/>
        <v>14.11</v>
      </c>
      <c r="L1444" s="17">
        <f t="shared" si="59"/>
        <v>3.81</v>
      </c>
      <c r="M1444" s="17">
        <f t="shared" si="59"/>
        <v>0</v>
      </c>
      <c r="N1444" s="17">
        <f t="shared" si="59"/>
        <v>0</v>
      </c>
      <c r="O1444" s="17">
        <f t="shared" si="59"/>
        <v>0</v>
      </c>
      <c r="P1444" s="17">
        <f t="shared" si="59"/>
        <v>0</v>
      </c>
      <c r="Q1444" s="17">
        <f t="shared" si="59"/>
        <v>0</v>
      </c>
      <c r="R1444" s="17">
        <f t="shared" si="59"/>
        <v>0</v>
      </c>
      <c r="S1444" s="17">
        <f t="shared" si="59"/>
        <v>0</v>
      </c>
      <c r="T1444" s="17">
        <f t="shared" si="59"/>
        <v>0</v>
      </c>
      <c r="U1444" s="17">
        <f t="shared" si="59"/>
        <v>0</v>
      </c>
      <c r="V1444" s="17">
        <f t="shared" si="59"/>
        <v>0</v>
      </c>
      <c r="W1444" s="17">
        <f t="shared" si="59"/>
        <v>0</v>
      </c>
      <c r="X1444" s="17">
        <f t="shared" si="59"/>
        <v>0</v>
      </c>
      <c r="Y1444" s="17">
        <f t="shared" si="59"/>
        <v>0</v>
      </c>
    </row>
    <row r="1445" spans="1:25" x14ac:dyDescent="0.25">
      <c r="A1445" s="50">
        <f>A1444+1</f>
        <v>3</v>
      </c>
      <c r="B1445" s="17">
        <f t="shared" si="59"/>
        <v>5.31</v>
      </c>
      <c r="C1445" s="17">
        <f t="shared" si="59"/>
        <v>22.860000000000003</v>
      </c>
      <c r="D1445" s="17">
        <f t="shared" si="59"/>
        <v>34.549999999999997</v>
      </c>
      <c r="E1445" s="17">
        <f t="shared" si="59"/>
        <v>44.660000000000004</v>
      </c>
      <c r="F1445" s="17">
        <f t="shared" si="59"/>
        <v>34.150000000000006</v>
      </c>
      <c r="G1445" s="17">
        <f t="shared" si="59"/>
        <v>16.88</v>
      </c>
      <c r="H1445" s="17">
        <f t="shared" si="59"/>
        <v>13.38</v>
      </c>
      <c r="I1445" s="17">
        <f t="shared" si="59"/>
        <v>8.5500000000000007</v>
      </c>
      <c r="J1445" s="17">
        <f t="shared" si="59"/>
        <v>10.5</v>
      </c>
      <c r="K1445" s="17">
        <f t="shared" si="59"/>
        <v>6.5</v>
      </c>
      <c r="L1445" s="17">
        <f t="shared" si="59"/>
        <v>0</v>
      </c>
      <c r="M1445" s="17">
        <f t="shared" si="59"/>
        <v>0</v>
      </c>
      <c r="N1445" s="17">
        <f t="shared" si="59"/>
        <v>0</v>
      </c>
      <c r="O1445" s="17">
        <f t="shared" si="59"/>
        <v>0</v>
      </c>
      <c r="P1445" s="17">
        <f t="shared" si="59"/>
        <v>0</v>
      </c>
      <c r="Q1445" s="17">
        <f t="shared" si="59"/>
        <v>0</v>
      </c>
      <c r="R1445" s="17">
        <f t="shared" si="59"/>
        <v>0</v>
      </c>
      <c r="S1445" s="17">
        <f t="shared" si="59"/>
        <v>0</v>
      </c>
      <c r="T1445" s="17">
        <f t="shared" si="59"/>
        <v>0</v>
      </c>
      <c r="U1445" s="17">
        <f t="shared" si="59"/>
        <v>0</v>
      </c>
      <c r="V1445" s="17">
        <f t="shared" si="59"/>
        <v>0</v>
      </c>
      <c r="W1445" s="17">
        <f t="shared" si="59"/>
        <v>0</v>
      </c>
      <c r="X1445" s="17">
        <f t="shared" si="59"/>
        <v>0</v>
      </c>
      <c r="Y1445" s="17">
        <f t="shared" si="59"/>
        <v>0</v>
      </c>
    </row>
    <row r="1446" spans="1:25" x14ac:dyDescent="0.25">
      <c r="A1446" s="50">
        <f t="shared" ref="A1446:A1473" si="60">A1445+1</f>
        <v>4</v>
      </c>
      <c r="B1446" s="17">
        <f t="shared" si="59"/>
        <v>63.8</v>
      </c>
      <c r="C1446" s="17">
        <f t="shared" si="59"/>
        <v>28.51</v>
      </c>
      <c r="D1446" s="17">
        <f t="shared" si="59"/>
        <v>38.92</v>
      </c>
      <c r="E1446" s="17">
        <f t="shared" si="59"/>
        <v>38.690000000000005</v>
      </c>
      <c r="F1446" s="17">
        <f t="shared" si="59"/>
        <v>32.380000000000003</v>
      </c>
      <c r="G1446" s="17">
        <f t="shared" si="59"/>
        <v>16.61</v>
      </c>
      <c r="H1446" s="17">
        <f t="shared" si="59"/>
        <v>16.59</v>
      </c>
      <c r="I1446" s="17">
        <f t="shared" si="59"/>
        <v>16.399999999999999</v>
      </c>
      <c r="J1446" s="17">
        <f t="shared" si="59"/>
        <v>25.4</v>
      </c>
      <c r="K1446" s="17">
        <f t="shared" si="59"/>
        <v>32.57</v>
      </c>
      <c r="L1446" s="17">
        <f t="shared" si="59"/>
        <v>26.12</v>
      </c>
      <c r="M1446" s="17">
        <f t="shared" si="59"/>
        <v>30.69</v>
      </c>
      <c r="N1446" s="17">
        <f t="shared" si="59"/>
        <v>69.67</v>
      </c>
      <c r="O1446" s="17">
        <f t="shared" si="59"/>
        <v>65.489999999999995</v>
      </c>
      <c r="P1446" s="17">
        <f t="shared" si="59"/>
        <v>68.13</v>
      </c>
      <c r="Q1446" s="17">
        <f t="shared" si="59"/>
        <v>35.46</v>
      </c>
      <c r="R1446" s="17">
        <f t="shared" si="59"/>
        <v>0</v>
      </c>
      <c r="S1446" s="17">
        <f t="shared" si="59"/>
        <v>0</v>
      </c>
      <c r="T1446" s="17">
        <f t="shared" si="59"/>
        <v>0</v>
      </c>
      <c r="U1446" s="17">
        <f t="shared" si="59"/>
        <v>0</v>
      </c>
      <c r="V1446" s="17">
        <f t="shared" si="59"/>
        <v>0</v>
      </c>
      <c r="W1446" s="17">
        <f t="shared" si="59"/>
        <v>0</v>
      </c>
      <c r="X1446" s="17">
        <f t="shared" si="59"/>
        <v>0</v>
      </c>
      <c r="Y1446" s="17">
        <f t="shared" si="59"/>
        <v>0</v>
      </c>
    </row>
    <row r="1447" spans="1:25" x14ac:dyDescent="0.25">
      <c r="A1447" s="50">
        <f t="shared" si="60"/>
        <v>5</v>
      </c>
      <c r="B1447" s="17">
        <f t="shared" si="59"/>
        <v>38.010000000000005</v>
      </c>
      <c r="C1447" s="17">
        <f t="shared" si="59"/>
        <v>57.160000000000004</v>
      </c>
      <c r="D1447" s="17">
        <f t="shared" si="59"/>
        <v>15.09</v>
      </c>
      <c r="E1447" s="17">
        <f t="shared" si="59"/>
        <v>22.970000000000002</v>
      </c>
      <c r="F1447" s="17">
        <f t="shared" si="59"/>
        <v>14.86</v>
      </c>
      <c r="G1447" s="17">
        <f t="shared" si="59"/>
        <v>0.24000000000000002</v>
      </c>
      <c r="H1447" s="17">
        <f t="shared" si="59"/>
        <v>0</v>
      </c>
      <c r="I1447" s="17">
        <f t="shared" si="59"/>
        <v>0.65</v>
      </c>
      <c r="J1447" s="17">
        <f t="shared" si="59"/>
        <v>9.9600000000000009</v>
      </c>
      <c r="K1447" s="17">
        <f t="shared" si="59"/>
        <v>13.450000000000001</v>
      </c>
      <c r="L1447" s="17">
        <f t="shared" si="59"/>
        <v>0</v>
      </c>
      <c r="M1447" s="17">
        <f t="shared" si="59"/>
        <v>0</v>
      </c>
      <c r="N1447" s="17">
        <f t="shared" si="59"/>
        <v>0</v>
      </c>
      <c r="O1447" s="17">
        <f t="shared" si="59"/>
        <v>0</v>
      </c>
      <c r="P1447" s="17">
        <f t="shared" si="59"/>
        <v>0</v>
      </c>
      <c r="Q1447" s="17">
        <f t="shared" si="59"/>
        <v>0</v>
      </c>
      <c r="R1447" s="17">
        <f t="shared" si="59"/>
        <v>0</v>
      </c>
      <c r="S1447" s="17">
        <f t="shared" si="59"/>
        <v>0</v>
      </c>
      <c r="T1447" s="17">
        <f t="shared" si="59"/>
        <v>0</v>
      </c>
      <c r="U1447" s="17">
        <f t="shared" si="59"/>
        <v>0</v>
      </c>
      <c r="V1447" s="17">
        <f t="shared" si="59"/>
        <v>0</v>
      </c>
      <c r="W1447" s="17">
        <f t="shared" si="59"/>
        <v>0</v>
      </c>
      <c r="X1447" s="17">
        <f t="shared" si="59"/>
        <v>0</v>
      </c>
      <c r="Y1447" s="17">
        <f t="shared" si="59"/>
        <v>0</v>
      </c>
    </row>
    <row r="1448" spans="1:25" x14ac:dyDescent="0.25">
      <c r="A1448" s="50">
        <f t="shared" si="60"/>
        <v>6</v>
      </c>
      <c r="B1448" s="17">
        <f t="shared" si="59"/>
        <v>23.98</v>
      </c>
      <c r="C1448" s="17">
        <f t="shared" si="59"/>
        <v>18.52</v>
      </c>
      <c r="D1448" s="17">
        <f t="shared" si="59"/>
        <v>50.9</v>
      </c>
      <c r="E1448" s="17">
        <f t="shared" si="59"/>
        <v>36.58</v>
      </c>
      <c r="F1448" s="17">
        <f t="shared" si="59"/>
        <v>45.64</v>
      </c>
      <c r="G1448" s="17">
        <f t="shared" si="59"/>
        <v>40.589999999999996</v>
      </c>
      <c r="H1448" s="17">
        <f t="shared" si="59"/>
        <v>58.300000000000004</v>
      </c>
      <c r="I1448" s="17">
        <f t="shared" si="59"/>
        <v>63.970000000000006</v>
      </c>
      <c r="J1448" s="17">
        <f t="shared" si="59"/>
        <v>57.58</v>
      </c>
      <c r="K1448" s="17">
        <f t="shared" si="59"/>
        <v>57.09</v>
      </c>
      <c r="L1448" s="17">
        <f t="shared" si="59"/>
        <v>78.95</v>
      </c>
      <c r="M1448" s="17">
        <f t="shared" si="59"/>
        <v>60.24</v>
      </c>
      <c r="N1448" s="17">
        <f t="shared" si="59"/>
        <v>46.309999999999995</v>
      </c>
      <c r="O1448" s="17">
        <f t="shared" si="59"/>
        <v>47.69</v>
      </c>
      <c r="P1448" s="17">
        <f t="shared" si="59"/>
        <v>11.149999999999999</v>
      </c>
      <c r="Q1448" s="17">
        <f t="shared" si="59"/>
        <v>22.65</v>
      </c>
      <c r="R1448" s="17">
        <f t="shared" si="59"/>
        <v>41.129999999999995</v>
      </c>
      <c r="S1448" s="17">
        <f t="shared" si="59"/>
        <v>36.4</v>
      </c>
      <c r="T1448" s="17">
        <f t="shared" si="59"/>
        <v>12.86</v>
      </c>
      <c r="U1448" s="17">
        <f t="shared" si="59"/>
        <v>0</v>
      </c>
      <c r="V1448" s="17">
        <f t="shared" si="59"/>
        <v>0</v>
      </c>
      <c r="W1448" s="17">
        <f t="shared" si="59"/>
        <v>0.35000000000000003</v>
      </c>
      <c r="X1448" s="17">
        <f t="shared" si="59"/>
        <v>0</v>
      </c>
      <c r="Y1448" s="17">
        <f t="shared" si="59"/>
        <v>0</v>
      </c>
    </row>
    <row r="1449" spans="1:25" x14ac:dyDescent="0.25">
      <c r="A1449" s="50">
        <f t="shared" si="60"/>
        <v>7</v>
      </c>
      <c r="B1449" s="17">
        <f t="shared" si="59"/>
        <v>8.06</v>
      </c>
      <c r="C1449" s="17">
        <f t="shared" si="59"/>
        <v>38.31</v>
      </c>
      <c r="D1449" s="17">
        <f t="shared" si="59"/>
        <v>42.02</v>
      </c>
      <c r="E1449" s="17">
        <f t="shared" si="59"/>
        <v>40.369999999999997</v>
      </c>
      <c r="F1449" s="17">
        <f t="shared" si="59"/>
        <v>42.22</v>
      </c>
      <c r="G1449" s="17">
        <f t="shared" si="59"/>
        <v>32.659999999999997</v>
      </c>
      <c r="H1449" s="17">
        <f t="shared" si="59"/>
        <v>16.670000000000002</v>
      </c>
      <c r="I1449" s="17">
        <f t="shared" si="59"/>
        <v>1.87</v>
      </c>
      <c r="J1449" s="17">
        <f t="shared" si="59"/>
        <v>2.62</v>
      </c>
      <c r="K1449" s="17">
        <f t="shared" si="59"/>
        <v>1.6300000000000001</v>
      </c>
      <c r="L1449" s="17">
        <f t="shared" si="59"/>
        <v>0</v>
      </c>
      <c r="M1449" s="17">
        <f t="shared" si="59"/>
        <v>0</v>
      </c>
      <c r="N1449" s="17">
        <f t="shared" si="59"/>
        <v>0</v>
      </c>
      <c r="O1449" s="17">
        <f t="shared" si="59"/>
        <v>0</v>
      </c>
      <c r="P1449" s="17">
        <f t="shared" si="59"/>
        <v>0</v>
      </c>
      <c r="Q1449" s="17">
        <f t="shared" si="59"/>
        <v>0</v>
      </c>
      <c r="R1449" s="17">
        <f t="shared" si="59"/>
        <v>0</v>
      </c>
      <c r="S1449" s="17">
        <f t="shared" si="59"/>
        <v>0</v>
      </c>
      <c r="T1449" s="17">
        <f t="shared" si="59"/>
        <v>0</v>
      </c>
      <c r="U1449" s="17">
        <f t="shared" si="59"/>
        <v>0</v>
      </c>
      <c r="V1449" s="17">
        <f t="shared" si="59"/>
        <v>0</v>
      </c>
      <c r="W1449" s="17">
        <f t="shared" si="59"/>
        <v>0</v>
      </c>
      <c r="X1449" s="17">
        <f t="shared" si="59"/>
        <v>0</v>
      </c>
      <c r="Y1449" s="17">
        <f t="shared" si="59"/>
        <v>0</v>
      </c>
    </row>
    <row r="1450" spans="1:25" x14ac:dyDescent="0.25">
      <c r="A1450" s="50">
        <f t="shared" si="60"/>
        <v>8</v>
      </c>
      <c r="B1450" s="17">
        <f t="shared" si="59"/>
        <v>0.6</v>
      </c>
      <c r="C1450" s="17">
        <f t="shared" si="59"/>
        <v>0</v>
      </c>
      <c r="D1450" s="17">
        <f t="shared" si="59"/>
        <v>0</v>
      </c>
      <c r="E1450" s="17">
        <f t="shared" si="59"/>
        <v>0</v>
      </c>
      <c r="F1450" s="17">
        <f t="shared" si="59"/>
        <v>0</v>
      </c>
      <c r="G1450" s="17">
        <f t="shared" si="59"/>
        <v>0</v>
      </c>
      <c r="H1450" s="17">
        <f t="shared" si="59"/>
        <v>0</v>
      </c>
      <c r="I1450" s="17">
        <f t="shared" si="59"/>
        <v>0</v>
      </c>
      <c r="J1450" s="17">
        <f t="shared" si="59"/>
        <v>0</v>
      </c>
      <c r="K1450" s="17">
        <f t="shared" si="59"/>
        <v>0</v>
      </c>
      <c r="L1450" s="17">
        <f t="shared" si="59"/>
        <v>0</v>
      </c>
      <c r="M1450" s="17">
        <f t="shared" si="59"/>
        <v>0</v>
      </c>
      <c r="N1450" s="17">
        <f t="shared" si="59"/>
        <v>0</v>
      </c>
      <c r="O1450" s="17">
        <f t="shared" si="59"/>
        <v>0</v>
      </c>
      <c r="P1450" s="17">
        <f t="shared" si="59"/>
        <v>0</v>
      </c>
      <c r="Q1450" s="17">
        <f t="shared" si="59"/>
        <v>0</v>
      </c>
      <c r="R1450" s="17">
        <f t="shared" si="59"/>
        <v>0</v>
      </c>
      <c r="S1450" s="17">
        <f t="shared" si="59"/>
        <v>0</v>
      </c>
      <c r="T1450" s="17">
        <f t="shared" si="59"/>
        <v>0</v>
      </c>
      <c r="U1450" s="17">
        <f t="shared" si="59"/>
        <v>0</v>
      </c>
      <c r="V1450" s="17">
        <f t="shared" si="59"/>
        <v>0</v>
      </c>
      <c r="W1450" s="17">
        <f t="shared" si="59"/>
        <v>0</v>
      </c>
      <c r="X1450" s="17">
        <f t="shared" si="59"/>
        <v>0</v>
      </c>
      <c r="Y1450" s="17">
        <f t="shared" si="59"/>
        <v>0</v>
      </c>
    </row>
    <row r="1451" spans="1:25" x14ac:dyDescent="0.25">
      <c r="A1451" s="50">
        <f t="shared" si="60"/>
        <v>9</v>
      </c>
      <c r="B1451" s="17">
        <f t="shared" si="59"/>
        <v>53.27</v>
      </c>
      <c r="C1451" s="17">
        <f t="shared" si="59"/>
        <v>2.65</v>
      </c>
      <c r="D1451" s="17">
        <f t="shared" si="59"/>
        <v>49.800000000000004</v>
      </c>
      <c r="E1451" s="17">
        <f t="shared" si="59"/>
        <v>11.95</v>
      </c>
      <c r="F1451" s="17">
        <f t="shared" si="59"/>
        <v>24.34</v>
      </c>
      <c r="G1451" s="17">
        <f t="shared" si="59"/>
        <v>33.53</v>
      </c>
      <c r="H1451" s="17">
        <f t="shared" si="59"/>
        <v>0.77</v>
      </c>
      <c r="I1451" s="17">
        <f t="shared" si="59"/>
        <v>0</v>
      </c>
      <c r="J1451" s="17">
        <f t="shared" si="59"/>
        <v>0</v>
      </c>
      <c r="K1451" s="17">
        <f t="shared" si="59"/>
        <v>0</v>
      </c>
      <c r="L1451" s="17">
        <f t="shared" si="59"/>
        <v>0</v>
      </c>
      <c r="M1451" s="17">
        <f t="shared" si="59"/>
        <v>0</v>
      </c>
      <c r="N1451" s="17">
        <f t="shared" si="59"/>
        <v>0</v>
      </c>
      <c r="O1451" s="17">
        <f t="shared" si="59"/>
        <v>0</v>
      </c>
      <c r="P1451" s="17">
        <f t="shared" si="59"/>
        <v>0</v>
      </c>
      <c r="Q1451" s="17">
        <f t="shared" si="59"/>
        <v>0</v>
      </c>
      <c r="R1451" s="17">
        <f t="shared" si="59"/>
        <v>0</v>
      </c>
      <c r="S1451" s="17">
        <f t="shared" si="59"/>
        <v>0</v>
      </c>
      <c r="T1451" s="17">
        <f t="shared" si="59"/>
        <v>0</v>
      </c>
      <c r="U1451" s="17">
        <f t="shared" si="59"/>
        <v>0</v>
      </c>
      <c r="V1451" s="17">
        <f t="shared" si="59"/>
        <v>0</v>
      </c>
      <c r="W1451" s="17">
        <f t="shared" si="59"/>
        <v>0</v>
      </c>
      <c r="X1451" s="17">
        <f t="shared" si="59"/>
        <v>0</v>
      </c>
      <c r="Y1451" s="17">
        <f t="shared" si="59"/>
        <v>0</v>
      </c>
    </row>
    <row r="1452" spans="1:25" x14ac:dyDescent="0.25">
      <c r="A1452" s="50">
        <f t="shared" si="60"/>
        <v>10</v>
      </c>
      <c r="B1452" s="17">
        <f t="shared" si="59"/>
        <v>73.61</v>
      </c>
      <c r="C1452" s="17">
        <f t="shared" si="59"/>
        <v>55.650000000000006</v>
      </c>
      <c r="D1452" s="17">
        <f t="shared" si="59"/>
        <v>46.480000000000004</v>
      </c>
      <c r="E1452" s="17">
        <f t="shared" si="59"/>
        <v>22.13</v>
      </c>
      <c r="F1452" s="17">
        <f t="shared" si="59"/>
        <v>86.28</v>
      </c>
      <c r="G1452" s="17">
        <f t="shared" si="59"/>
        <v>82.11</v>
      </c>
      <c r="H1452" s="17">
        <f t="shared" si="59"/>
        <v>83.86</v>
      </c>
      <c r="I1452" s="17">
        <f t="shared" si="59"/>
        <v>87.41</v>
      </c>
      <c r="J1452" s="17">
        <f t="shared" si="59"/>
        <v>69.599999999999994</v>
      </c>
      <c r="K1452" s="17">
        <f t="shared" si="59"/>
        <v>74.739999999999995</v>
      </c>
      <c r="L1452" s="17">
        <f t="shared" si="59"/>
        <v>35.97</v>
      </c>
      <c r="M1452" s="17">
        <f t="shared" si="59"/>
        <v>8.98</v>
      </c>
      <c r="N1452" s="17">
        <f t="shared" si="59"/>
        <v>23.38</v>
      </c>
      <c r="O1452" s="17">
        <f t="shared" si="59"/>
        <v>1.4100000000000001</v>
      </c>
      <c r="P1452" s="17">
        <f t="shared" si="59"/>
        <v>0</v>
      </c>
      <c r="Q1452" s="17">
        <f t="shared" si="59"/>
        <v>8.59</v>
      </c>
      <c r="R1452" s="17">
        <f t="shared" si="59"/>
        <v>0</v>
      </c>
      <c r="S1452" s="17">
        <f t="shared" si="59"/>
        <v>0</v>
      </c>
      <c r="T1452" s="17">
        <f t="shared" si="59"/>
        <v>0</v>
      </c>
      <c r="U1452" s="17">
        <f t="shared" si="59"/>
        <v>0</v>
      </c>
      <c r="V1452" s="17">
        <f t="shared" si="59"/>
        <v>0</v>
      </c>
      <c r="W1452" s="17">
        <f t="shared" si="59"/>
        <v>0</v>
      </c>
      <c r="X1452" s="17">
        <f t="shared" si="59"/>
        <v>0</v>
      </c>
      <c r="Y1452" s="17">
        <f t="shared" si="59"/>
        <v>0</v>
      </c>
    </row>
    <row r="1453" spans="1:25" x14ac:dyDescent="0.25">
      <c r="A1453" s="50">
        <f t="shared" si="60"/>
        <v>11</v>
      </c>
      <c r="B1453" s="17">
        <f t="shared" si="59"/>
        <v>63.78</v>
      </c>
      <c r="C1453" s="17">
        <f t="shared" si="59"/>
        <v>39.940000000000005</v>
      </c>
      <c r="D1453" s="17">
        <f t="shared" si="59"/>
        <v>0</v>
      </c>
      <c r="E1453" s="17">
        <f t="shared" si="59"/>
        <v>47.73</v>
      </c>
      <c r="F1453" s="17">
        <f t="shared" si="59"/>
        <v>63.16</v>
      </c>
      <c r="G1453" s="17">
        <f t="shared" si="59"/>
        <v>55.96</v>
      </c>
      <c r="H1453" s="17">
        <f t="shared" si="59"/>
        <v>61.63</v>
      </c>
      <c r="I1453" s="17">
        <f t="shared" si="59"/>
        <v>64.89</v>
      </c>
      <c r="J1453" s="17">
        <f t="shared" si="59"/>
        <v>85.75</v>
      </c>
      <c r="K1453" s="17">
        <f t="shared" si="59"/>
        <v>82.8</v>
      </c>
      <c r="L1453" s="17">
        <f t="shared" si="59"/>
        <v>46.39</v>
      </c>
      <c r="M1453" s="17">
        <f t="shared" si="59"/>
        <v>49</v>
      </c>
      <c r="N1453" s="17">
        <f t="shared" si="59"/>
        <v>31.25</v>
      </c>
      <c r="O1453" s="17">
        <f t="shared" si="59"/>
        <v>26.5</v>
      </c>
      <c r="P1453" s="17">
        <f t="shared" si="59"/>
        <v>38.86</v>
      </c>
      <c r="Q1453" s="17">
        <f t="shared" ref="C1453:AM1468" si="61">Q589</f>
        <v>45.66</v>
      </c>
      <c r="R1453" s="17">
        <f t="shared" si="61"/>
        <v>36.589999999999996</v>
      </c>
      <c r="S1453" s="17">
        <f t="shared" si="61"/>
        <v>16.14</v>
      </c>
      <c r="T1453" s="17">
        <f t="shared" si="61"/>
        <v>42.75</v>
      </c>
      <c r="U1453" s="17">
        <f t="shared" si="61"/>
        <v>0</v>
      </c>
      <c r="V1453" s="17">
        <f t="shared" si="61"/>
        <v>0</v>
      </c>
      <c r="W1453" s="17">
        <f t="shared" si="61"/>
        <v>0</v>
      </c>
      <c r="X1453" s="17">
        <f t="shared" si="61"/>
        <v>0</v>
      </c>
      <c r="Y1453" s="17">
        <f t="shared" si="61"/>
        <v>0</v>
      </c>
    </row>
    <row r="1454" spans="1:25" x14ac:dyDescent="0.25">
      <c r="A1454" s="50">
        <f t="shared" si="60"/>
        <v>12</v>
      </c>
      <c r="B1454" s="17">
        <f t="shared" ref="B1454:Q1469" si="62">B590</f>
        <v>5.5799999999999992</v>
      </c>
      <c r="C1454" s="17">
        <f t="shared" si="61"/>
        <v>25.869999999999997</v>
      </c>
      <c r="D1454" s="17">
        <f t="shared" si="61"/>
        <v>9.870000000000001</v>
      </c>
      <c r="E1454" s="17">
        <f t="shared" si="61"/>
        <v>2.19</v>
      </c>
      <c r="F1454" s="17">
        <f t="shared" si="61"/>
        <v>24</v>
      </c>
      <c r="G1454" s="17">
        <f t="shared" si="61"/>
        <v>29.46</v>
      </c>
      <c r="H1454" s="17">
        <f t="shared" si="61"/>
        <v>0</v>
      </c>
      <c r="I1454" s="17">
        <f t="shared" si="61"/>
        <v>0</v>
      </c>
      <c r="J1454" s="17">
        <f t="shared" si="61"/>
        <v>42.92</v>
      </c>
      <c r="K1454" s="17">
        <f t="shared" si="61"/>
        <v>43.44</v>
      </c>
      <c r="L1454" s="17">
        <f t="shared" si="61"/>
        <v>0</v>
      </c>
      <c r="M1454" s="17">
        <f t="shared" si="61"/>
        <v>0</v>
      </c>
      <c r="N1454" s="17">
        <f t="shared" si="61"/>
        <v>0</v>
      </c>
      <c r="O1454" s="17">
        <f t="shared" si="61"/>
        <v>0</v>
      </c>
      <c r="P1454" s="17">
        <f t="shared" si="61"/>
        <v>0</v>
      </c>
      <c r="Q1454" s="17">
        <f t="shared" si="61"/>
        <v>0</v>
      </c>
      <c r="R1454" s="17">
        <f t="shared" si="61"/>
        <v>0</v>
      </c>
      <c r="S1454" s="17">
        <f t="shared" si="61"/>
        <v>0.14000000000000001</v>
      </c>
      <c r="T1454" s="17">
        <f t="shared" si="61"/>
        <v>0</v>
      </c>
      <c r="U1454" s="17">
        <f t="shared" si="61"/>
        <v>0</v>
      </c>
      <c r="V1454" s="17">
        <f t="shared" si="61"/>
        <v>0</v>
      </c>
      <c r="W1454" s="17">
        <f t="shared" si="61"/>
        <v>0</v>
      </c>
      <c r="X1454" s="17">
        <f t="shared" si="61"/>
        <v>0</v>
      </c>
      <c r="Y1454" s="17">
        <f t="shared" si="61"/>
        <v>0</v>
      </c>
    </row>
    <row r="1455" spans="1:25" x14ac:dyDescent="0.25">
      <c r="A1455" s="50">
        <f t="shared" si="60"/>
        <v>13</v>
      </c>
      <c r="B1455" s="17">
        <f t="shared" si="62"/>
        <v>0</v>
      </c>
      <c r="C1455" s="17">
        <f t="shared" si="61"/>
        <v>31.950000000000003</v>
      </c>
      <c r="D1455" s="17">
        <f t="shared" si="61"/>
        <v>39.019999999999996</v>
      </c>
      <c r="E1455" s="17">
        <f t="shared" si="61"/>
        <v>29.24</v>
      </c>
      <c r="F1455" s="17">
        <f t="shared" si="61"/>
        <v>26.38</v>
      </c>
      <c r="G1455" s="17">
        <f t="shared" si="61"/>
        <v>35.36</v>
      </c>
      <c r="H1455" s="17">
        <f t="shared" si="61"/>
        <v>5.42</v>
      </c>
      <c r="I1455" s="17">
        <f t="shared" si="61"/>
        <v>0.01</v>
      </c>
      <c r="J1455" s="17">
        <f t="shared" si="61"/>
        <v>8.77</v>
      </c>
      <c r="K1455" s="17">
        <f t="shared" si="61"/>
        <v>0</v>
      </c>
      <c r="L1455" s="17">
        <f t="shared" si="61"/>
        <v>0</v>
      </c>
      <c r="M1455" s="17">
        <f t="shared" si="61"/>
        <v>0</v>
      </c>
      <c r="N1455" s="17">
        <f t="shared" si="61"/>
        <v>0</v>
      </c>
      <c r="O1455" s="17">
        <f t="shared" si="61"/>
        <v>0</v>
      </c>
      <c r="P1455" s="17">
        <f t="shared" si="61"/>
        <v>0</v>
      </c>
      <c r="Q1455" s="17">
        <f t="shared" si="61"/>
        <v>0</v>
      </c>
      <c r="R1455" s="17">
        <f t="shared" si="61"/>
        <v>0</v>
      </c>
      <c r="S1455" s="17">
        <f t="shared" si="61"/>
        <v>0</v>
      </c>
      <c r="T1455" s="17">
        <f t="shared" si="61"/>
        <v>0</v>
      </c>
      <c r="U1455" s="17">
        <f t="shared" si="61"/>
        <v>0</v>
      </c>
      <c r="V1455" s="17">
        <f t="shared" si="61"/>
        <v>0</v>
      </c>
      <c r="W1455" s="17">
        <f t="shared" si="61"/>
        <v>0</v>
      </c>
      <c r="X1455" s="17">
        <f t="shared" si="61"/>
        <v>0</v>
      </c>
      <c r="Y1455" s="17">
        <f t="shared" si="61"/>
        <v>0</v>
      </c>
    </row>
    <row r="1456" spans="1:25" x14ac:dyDescent="0.25">
      <c r="A1456" s="50">
        <f t="shared" si="60"/>
        <v>14</v>
      </c>
      <c r="B1456" s="17">
        <f t="shared" si="62"/>
        <v>18.690000000000001</v>
      </c>
      <c r="C1456" s="17">
        <f t="shared" si="61"/>
        <v>15.22</v>
      </c>
      <c r="D1456" s="17">
        <f t="shared" si="61"/>
        <v>23.79</v>
      </c>
      <c r="E1456" s="17">
        <f t="shared" si="61"/>
        <v>14.57</v>
      </c>
      <c r="F1456" s="17">
        <f t="shared" si="61"/>
        <v>17.27</v>
      </c>
      <c r="G1456" s="17">
        <f t="shared" si="61"/>
        <v>16.91</v>
      </c>
      <c r="H1456" s="17">
        <f t="shared" si="61"/>
        <v>17.2</v>
      </c>
      <c r="I1456" s="17">
        <f t="shared" si="61"/>
        <v>0</v>
      </c>
      <c r="J1456" s="17">
        <f t="shared" si="61"/>
        <v>0</v>
      </c>
      <c r="K1456" s="17">
        <f t="shared" si="61"/>
        <v>0</v>
      </c>
      <c r="L1456" s="17">
        <f t="shared" si="61"/>
        <v>0</v>
      </c>
      <c r="M1456" s="17">
        <f t="shared" si="61"/>
        <v>0</v>
      </c>
      <c r="N1456" s="17">
        <f t="shared" si="61"/>
        <v>0</v>
      </c>
      <c r="O1456" s="17">
        <f t="shared" si="61"/>
        <v>0</v>
      </c>
      <c r="P1456" s="17">
        <f t="shared" si="61"/>
        <v>0</v>
      </c>
      <c r="Q1456" s="17">
        <f t="shared" si="61"/>
        <v>0</v>
      </c>
      <c r="R1456" s="17">
        <f t="shared" si="61"/>
        <v>0</v>
      </c>
      <c r="S1456" s="17">
        <f t="shared" si="61"/>
        <v>0</v>
      </c>
      <c r="T1456" s="17">
        <f t="shared" si="61"/>
        <v>0</v>
      </c>
      <c r="U1456" s="17">
        <f t="shared" si="61"/>
        <v>0</v>
      </c>
      <c r="V1456" s="17">
        <f t="shared" si="61"/>
        <v>0</v>
      </c>
      <c r="W1456" s="17">
        <f t="shared" si="61"/>
        <v>0</v>
      </c>
      <c r="X1456" s="17">
        <f t="shared" si="61"/>
        <v>0</v>
      </c>
      <c r="Y1456" s="17">
        <f t="shared" si="61"/>
        <v>0</v>
      </c>
    </row>
    <row r="1457" spans="1:25" x14ac:dyDescent="0.25">
      <c r="A1457" s="50">
        <f t="shared" si="60"/>
        <v>15</v>
      </c>
      <c r="B1457" s="17">
        <f t="shared" si="62"/>
        <v>9.82</v>
      </c>
      <c r="C1457" s="17">
        <f t="shared" si="61"/>
        <v>4.21</v>
      </c>
      <c r="D1457" s="17">
        <f t="shared" si="61"/>
        <v>30.49</v>
      </c>
      <c r="E1457" s="17">
        <f t="shared" si="61"/>
        <v>37.39</v>
      </c>
      <c r="F1457" s="17">
        <f t="shared" si="61"/>
        <v>47.03</v>
      </c>
      <c r="G1457" s="17">
        <f t="shared" si="61"/>
        <v>29.060000000000002</v>
      </c>
      <c r="H1457" s="17">
        <f t="shared" si="61"/>
        <v>0.65</v>
      </c>
      <c r="I1457" s="17">
        <f t="shared" si="61"/>
        <v>1.51</v>
      </c>
      <c r="J1457" s="17">
        <f t="shared" si="61"/>
        <v>0</v>
      </c>
      <c r="K1457" s="17">
        <f t="shared" si="61"/>
        <v>0</v>
      </c>
      <c r="L1457" s="17">
        <f t="shared" si="61"/>
        <v>0</v>
      </c>
      <c r="M1457" s="17">
        <f t="shared" si="61"/>
        <v>0</v>
      </c>
      <c r="N1457" s="17">
        <f t="shared" si="61"/>
        <v>0</v>
      </c>
      <c r="O1457" s="17">
        <f t="shared" si="61"/>
        <v>0</v>
      </c>
      <c r="P1457" s="17">
        <f t="shared" si="61"/>
        <v>0</v>
      </c>
      <c r="Q1457" s="17">
        <f t="shared" si="61"/>
        <v>0</v>
      </c>
      <c r="R1457" s="17">
        <f t="shared" si="61"/>
        <v>0</v>
      </c>
      <c r="S1457" s="17">
        <f t="shared" si="61"/>
        <v>0</v>
      </c>
      <c r="T1457" s="17">
        <f t="shared" si="61"/>
        <v>0</v>
      </c>
      <c r="U1457" s="17">
        <f t="shared" si="61"/>
        <v>0</v>
      </c>
      <c r="V1457" s="17">
        <f t="shared" si="61"/>
        <v>0</v>
      </c>
      <c r="W1457" s="17">
        <f t="shared" si="61"/>
        <v>0</v>
      </c>
      <c r="X1457" s="17">
        <f t="shared" si="61"/>
        <v>0</v>
      </c>
      <c r="Y1457" s="17">
        <f t="shared" si="61"/>
        <v>0</v>
      </c>
    </row>
    <row r="1458" spans="1:25" x14ac:dyDescent="0.25">
      <c r="A1458" s="50">
        <f t="shared" si="60"/>
        <v>16</v>
      </c>
      <c r="B1458" s="17">
        <f t="shared" si="62"/>
        <v>0</v>
      </c>
      <c r="C1458" s="17">
        <f t="shared" si="61"/>
        <v>0</v>
      </c>
      <c r="D1458" s="17">
        <f t="shared" si="61"/>
        <v>3.97</v>
      </c>
      <c r="E1458" s="17">
        <f t="shared" si="61"/>
        <v>0.53</v>
      </c>
      <c r="F1458" s="17">
        <f t="shared" si="61"/>
        <v>19.510000000000002</v>
      </c>
      <c r="G1458" s="17">
        <f t="shared" si="61"/>
        <v>29.959999999999997</v>
      </c>
      <c r="H1458" s="17">
        <f t="shared" si="61"/>
        <v>38.35</v>
      </c>
      <c r="I1458" s="17">
        <f t="shared" si="61"/>
        <v>32.06</v>
      </c>
      <c r="J1458" s="17">
        <f t="shared" si="61"/>
        <v>28.91</v>
      </c>
      <c r="K1458" s="17">
        <f t="shared" si="61"/>
        <v>14.19</v>
      </c>
      <c r="L1458" s="17">
        <f t="shared" si="61"/>
        <v>0</v>
      </c>
      <c r="M1458" s="17">
        <f t="shared" si="61"/>
        <v>0</v>
      </c>
      <c r="N1458" s="17">
        <f t="shared" si="61"/>
        <v>0</v>
      </c>
      <c r="O1458" s="17">
        <f t="shared" si="61"/>
        <v>6.83</v>
      </c>
      <c r="P1458" s="17">
        <f t="shared" si="61"/>
        <v>0.78</v>
      </c>
      <c r="Q1458" s="17">
        <f t="shared" si="61"/>
        <v>0</v>
      </c>
      <c r="R1458" s="17">
        <f t="shared" si="61"/>
        <v>0</v>
      </c>
      <c r="S1458" s="17">
        <f t="shared" si="61"/>
        <v>0</v>
      </c>
      <c r="T1458" s="17">
        <f t="shared" si="61"/>
        <v>0</v>
      </c>
      <c r="U1458" s="17">
        <f t="shared" si="61"/>
        <v>0</v>
      </c>
      <c r="V1458" s="17">
        <f t="shared" si="61"/>
        <v>0</v>
      </c>
      <c r="W1458" s="17">
        <f t="shared" si="61"/>
        <v>0</v>
      </c>
      <c r="X1458" s="17">
        <f t="shared" si="61"/>
        <v>0</v>
      </c>
      <c r="Y1458" s="17">
        <f t="shared" si="61"/>
        <v>0</v>
      </c>
    </row>
    <row r="1459" spans="1:25" x14ac:dyDescent="0.25">
      <c r="A1459" s="50">
        <f t="shared" si="60"/>
        <v>17</v>
      </c>
      <c r="B1459" s="17">
        <f t="shared" si="62"/>
        <v>0</v>
      </c>
      <c r="C1459" s="17">
        <f t="shared" si="61"/>
        <v>0</v>
      </c>
      <c r="D1459" s="17">
        <f t="shared" si="61"/>
        <v>20.18</v>
      </c>
      <c r="E1459" s="17">
        <f t="shared" si="61"/>
        <v>28.38</v>
      </c>
      <c r="F1459" s="17">
        <f t="shared" si="61"/>
        <v>36.489999999999995</v>
      </c>
      <c r="G1459" s="17">
        <f t="shared" si="61"/>
        <v>29.709999999999997</v>
      </c>
      <c r="H1459" s="17">
        <f t="shared" si="61"/>
        <v>29.51</v>
      </c>
      <c r="I1459" s="17">
        <f t="shared" si="61"/>
        <v>20.54</v>
      </c>
      <c r="J1459" s="17">
        <f t="shared" si="61"/>
        <v>33.510000000000005</v>
      </c>
      <c r="K1459" s="17">
        <f t="shared" si="61"/>
        <v>0</v>
      </c>
      <c r="L1459" s="17">
        <f t="shared" si="61"/>
        <v>0</v>
      </c>
      <c r="M1459" s="17">
        <f t="shared" si="61"/>
        <v>0</v>
      </c>
      <c r="N1459" s="17">
        <f t="shared" si="61"/>
        <v>0</v>
      </c>
      <c r="O1459" s="17">
        <f t="shared" si="61"/>
        <v>0</v>
      </c>
      <c r="P1459" s="17">
        <f t="shared" si="61"/>
        <v>0</v>
      </c>
      <c r="Q1459" s="17">
        <f t="shared" si="61"/>
        <v>0</v>
      </c>
      <c r="R1459" s="17">
        <f t="shared" si="61"/>
        <v>0</v>
      </c>
      <c r="S1459" s="17">
        <f t="shared" si="61"/>
        <v>0</v>
      </c>
      <c r="T1459" s="17">
        <f t="shared" si="61"/>
        <v>0</v>
      </c>
      <c r="U1459" s="17">
        <f t="shared" si="61"/>
        <v>0</v>
      </c>
      <c r="V1459" s="17">
        <f t="shared" si="61"/>
        <v>0</v>
      </c>
      <c r="W1459" s="17">
        <f t="shared" si="61"/>
        <v>0</v>
      </c>
      <c r="X1459" s="17">
        <f t="shared" si="61"/>
        <v>0</v>
      </c>
      <c r="Y1459" s="17">
        <f t="shared" si="61"/>
        <v>0</v>
      </c>
    </row>
    <row r="1460" spans="1:25" x14ac:dyDescent="0.25">
      <c r="A1460" s="50">
        <f t="shared" si="60"/>
        <v>18</v>
      </c>
      <c r="B1460" s="17">
        <f t="shared" si="62"/>
        <v>36.43</v>
      </c>
      <c r="C1460" s="17">
        <f t="shared" si="62"/>
        <v>47.06</v>
      </c>
      <c r="D1460" s="17">
        <f t="shared" si="62"/>
        <v>44.839999999999996</v>
      </c>
      <c r="E1460" s="17">
        <f t="shared" si="62"/>
        <v>26.34</v>
      </c>
      <c r="F1460" s="17">
        <f t="shared" si="62"/>
        <v>25.25</v>
      </c>
      <c r="G1460" s="17">
        <f t="shared" si="62"/>
        <v>40.529999999999994</v>
      </c>
      <c r="H1460" s="17">
        <f t="shared" si="62"/>
        <v>58.96</v>
      </c>
      <c r="I1460" s="17">
        <f t="shared" si="62"/>
        <v>73.48</v>
      </c>
      <c r="J1460" s="17">
        <f t="shared" si="62"/>
        <v>78.2</v>
      </c>
      <c r="K1460" s="17">
        <f t="shared" si="62"/>
        <v>53.419999999999995</v>
      </c>
      <c r="L1460" s="17">
        <f t="shared" si="62"/>
        <v>12.01</v>
      </c>
      <c r="M1460" s="17">
        <f t="shared" si="62"/>
        <v>0</v>
      </c>
      <c r="N1460" s="17">
        <f t="shared" si="62"/>
        <v>0</v>
      </c>
      <c r="O1460" s="17">
        <f t="shared" si="62"/>
        <v>0</v>
      </c>
      <c r="P1460" s="17">
        <f t="shared" si="62"/>
        <v>0.85000000000000009</v>
      </c>
      <c r="Q1460" s="17">
        <f t="shared" si="62"/>
        <v>13.01</v>
      </c>
      <c r="R1460" s="17">
        <f t="shared" si="61"/>
        <v>0</v>
      </c>
      <c r="S1460" s="17">
        <f t="shared" si="61"/>
        <v>0</v>
      </c>
      <c r="T1460" s="17">
        <f t="shared" si="61"/>
        <v>0</v>
      </c>
      <c r="U1460" s="17">
        <f t="shared" si="61"/>
        <v>0</v>
      </c>
      <c r="V1460" s="17">
        <f t="shared" si="61"/>
        <v>0</v>
      </c>
      <c r="W1460" s="17">
        <f t="shared" si="61"/>
        <v>0</v>
      </c>
      <c r="X1460" s="17">
        <f t="shared" si="61"/>
        <v>0</v>
      </c>
      <c r="Y1460" s="17">
        <f t="shared" si="61"/>
        <v>0</v>
      </c>
    </row>
    <row r="1461" spans="1:25" x14ac:dyDescent="0.25">
      <c r="A1461" s="50">
        <f t="shared" si="60"/>
        <v>19</v>
      </c>
      <c r="B1461" s="17">
        <f t="shared" si="62"/>
        <v>0</v>
      </c>
      <c r="C1461" s="17">
        <f t="shared" si="62"/>
        <v>0</v>
      </c>
      <c r="D1461" s="17">
        <f t="shared" si="62"/>
        <v>0</v>
      </c>
      <c r="E1461" s="17">
        <f t="shared" si="62"/>
        <v>23.88</v>
      </c>
      <c r="F1461" s="17">
        <f t="shared" si="62"/>
        <v>32.92</v>
      </c>
      <c r="G1461" s="17">
        <f t="shared" si="62"/>
        <v>22.94</v>
      </c>
      <c r="H1461" s="17">
        <f t="shared" si="62"/>
        <v>26.4</v>
      </c>
      <c r="I1461" s="17">
        <f t="shared" si="62"/>
        <v>24.900000000000002</v>
      </c>
      <c r="J1461" s="17">
        <f t="shared" si="62"/>
        <v>22.04</v>
      </c>
      <c r="K1461" s="17">
        <f t="shared" si="62"/>
        <v>24</v>
      </c>
      <c r="L1461" s="17">
        <f t="shared" si="62"/>
        <v>0</v>
      </c>
      <c r="M1461" s="17">
        <f t="shared" si="62"/>
        <v>0</v>
      </c>
      <c r="N1461" s="17">
        <f t="shared" si="62"/>
        <v>0</v>
      </c>
      <c r="O1461" s="17">
        <f t="shared" si="62"/>
        <v>13.27</v>
      </c>
      <c r="P1461" s="17">
        <f t="shared" si="62"/>
        <v>2.02</v>
      </c>
      <c r="Q1461" s="17">
        <f t="shared" si="62"/>
        <v>0.91</v>
      </c>
      <c r="R1461" s="17">
        <f t="shared" si="61"/>
        <v>0</v>
      </c>
      <c r="S1461" s="17">
        <f t="shared" si="61"/>
        <v>0</v>
      </c>
      <c r="T1461" s="17">
        <f t="shared" si="61"/>
        <v>0</v>
      </c>
      <c r="U1461" s="17">
        <f t="shared" si="61"/>
        <v>0</v>
      </c>
      <c r="V1461" s="17">
        <f t="shared" si="61"/>
        <v>0</v>
      </c>
      <c r="W1461" s="17">
        <f t="shared" si="61"/>
        <v>0</v>
      </c>
      <c r="X1461" s="17">
        <f t="shared" si="61"/>
        <v>0</v>
      </c>
      <c r="Y1461" s="17">
        <f t="shared" si="61"/>
        <v>0</v>
      </c>
    </row>
    <row r="1462" spans="1:25" x14ac:dyDescent="0.25">
      <c r="A1462" s="50">
        <f t="shared" si="60"/>
        <v>20</v>
      </c>
      <c r="B1462" s="17">
        <f t="shared" si="62"/>
        <v>0</v>
      </c>
      <c r="C1462" s="17">
        <f t="shared" si="62"/>
        <v>1.1700000000000002</v>
      </c>
      <c r="D1462" s="17">
        <f t="shared" si="62"/>
        <v>0</v>
      </c>
      <c r="E1462" s="17">
        <f t="shared" si="62"/>
        <v>0.01</v>
      </c>
      <c r="F1462" s="17">
        <f t="shared" si="62"/>
        <v>0.03</v>
      </c>
      <c r="G1462" s="17">
        <f t="shared" si="62"/>
        <v>0.43</v>
      </c>
      <c r="H1462" s="17">
        <f t="shared" si="62"/>
        <v>11.530000000000001</v>
      </c>
      <c r="I1462" s="17">
        <f t="shared" si="62"/>
        <v>0.03</v>
      </c>
      <c r="J1462" s="17">
        <f t="shared" si="62"/>
        <v>0</v>
      </c>
      <c r="K1462" s="17">
        <f t="shared" si="62"/>
        <v>0</v>
      </c>
      <c r="L1462" s="17">
        <f t="shared" si="62"/>
        <v>0</v>
      </c>
      <c r="M1462" s="17">
        <f t="shared" si="62"/>
        <v>0</v>
      </c>
      <c r="N1462" s="17">
        <f t="shared" si="62"/>
        <v>0</v>
      </c>
      <c r="O1462" s="17">
        <f t="shared" si="62"/>
        <v>0</v>
      </c>
      <c r="P1462" s="17">
        <f t="shared" si="62"/>
        <v>0</v>
      </c>
      <c r="Q1462" s="17">
        <f t="shared" si="62"/>
        <v>0</v>
      </c>
      <c r="R1462" s="17">
        <f t="shared" si="61"/>
        <v>0</v>
      </c>
      <c r="S1462" s="17">
        <f t="shared" si="61"/>
        <v>0</v>
      </c>
      <c r="T1462" s="17">
        <f t="shared" si="61"/>
        <v>0</v>
      </c>
      <c r="U1462" s="17">
        <f t="shared" si="61"/>
        <v>0</v>
      </c>
      <c r="V1462" s="17">
        <f t="shared" si="61"/>
        <v>0</v>
      </c>
      <c r="W1462" s="17">
        <f t="shared" si="61"/>
        <v>0</v>
      </c>
      <c r="X1462" s="17">
        <f t="shared" si="61"/>
        <v>0</v>
      </c>
      <c r="Y1462" s="17">
        <f t="shared" si="61"/>
        <v>0</v>
      </c>
    </row>
    <row r="1463" spans="1:25" x14ac:dyDescent="0.25">
      <c r="A1463" s="50">
        <f t="shared" si="60"/>
        <v>21</v>
      </c>
      <c r="B1463" s="17">
        <f t="shared" si="62"/>
        <v>27.65</v>
      </c>
      <c r="C1463" s="17">
        <f t="shared" si="62"/>
        <v>0</v>
      </c>
      <c r="D1463" s="17">
        <f t="shared" si="62"/>
        <v>0</v>
      </c>
      <c r="E1463" s="17">
        <f t="shared" si="62"/>
        <v>3.1</v>
      </c>
      <c r="F1463" s="17">
        <f t="shared" si="62"/>
        <v>12.829999999999998</v>
      </c>
      <c r="G1463" s="17">
        <f t="shared" si="62"/>
        <v>16.5</v>
      </c>
      <c r="H1463" s="17">
        <f t="shared" si="62"/>
        <v>7.87</v>
      </c>
      <c r="I1463" s="17">
        <f t="shared" si="62"/>
        <v>0</v>
      </c>
      <c r="J1463" s="17">
        <f t="shared" si="62"/>
        <v>0</v>
      </c>
      <c r="K1463" s="17">
        <f t="shared" si="62"/>
        <v>0</v>
      </c>
      <c r="L1463" s="17">
        <f t="shared" si="62"/>
        <v>0</v>
      </c>
      <c r="M1463" s="17">
        <f t="shared" si="62"/>
        <v>0</v>
      </c>
      <c r="N1463" s="17">
        <f t="shared" si="62"/>
        <v>0</v>
      </c>
      <c r="O1463" s="17">
        <f t="shared" si="62"/>
        <v>0</v>
      </c>
      <c r="P1463" s="17">
        <f t="shared" si="62"/>
        <v>0</v>
      </c>
      <c r="Q1463" s="17">
        <f t="shared" si="62"/>
        <v>0</v>
      </c>
      <c r="R1463" s="17">
        <f t="shared" si="61"/>
        <v>0</v>
      </c>
      <c r="S1463" s="17">
        <f t="shared" si="61"/>
        <v>0</v>
      </c>
      <c r="T1463" s="17">
        <f t="shared" si="61"/>
        <v>0</v>
      </c>
      <c r="U1463" s="17">
        <f t="shared" si="61"/>
        <v>0</v>
      </c>
      <c r="V1463" s="17">
        <f t="shared" si="61"/>
        <v>0</v>
      </c>
      <c r="W1463" s="17">
        <f t="shared" si="61"/>
        <v>0</v>
      </c>
      <c r="X1463" s="17">
        <f t="shared" si="61"/>
        <v>0</v>
      </c>
      <c r="Y1463" s="17">
        <f t="shared" si="61"/>
        <v>0</v>
      </c>
    </row>
    <row r="1464" spans="1:25" x14ac:dyDescent="0.25">
      <c r="A1464" s="50">
        <f t="shared" si="60"/>
        <v>22</v>
      </c>
      <c r="B1464" s="17">
        <f t="shared" si="62"/>
        <v>0.06</v>
      </c>
      <c r="C1464" s="17">
        <f t="shared" si="62"/>
        <v>0</v>
      </c>
      <c r="D1464" s="17">
        <f t="shared" si="62"/>
        <v>0</v>
      </c>
      <c r="E1464" s="17">
        <f t="shared" si="62"/>
        <v>0.94000000000000006</v>
      </c>
      <c r="F1464" s="17">
        <f t="shared" si="62"/>
        <v>0.04</v>
      </c>
      <c r="G1464" s="17">
        <f t="shared" si="62"/>
        <v>13.98</v>
      </c>
      <c r="H1464" s="17">
        <f t="shared" si="62"/>
        <v>0.14000000000000001</v>
      </c>
      <c r="I1464" s="17">
        <f t="shared" si="62"/>
        <v>0</v>
      </c>
      <c r="J1464" s="17">
        <f t="shared" si="62"/>
        <v>0</v>
      </c>
      <c r="K1464" s="17">
        <f t="shared" si="62"/>
        <v>0</v>
      </c>
      <c r="L1464" s="17">
        <f t="shared" si="62"/>
        <v>0</v>
      </c>
      <c r="M1464" s="17">
        <f t="shared" si="62"/>
        <v>0</v>
      </c>
      <c r="N1464" s="17">
        <f t="shared" si="62"/>
        <v>0</v>
      </c>
      <c r="O1464" s="17">
        <f t="shared" si="62"/>
        <v>0</v>
      </c>
      <c r="P1464" s="17">
        <f t="shared" si="62"/>
        <v>0</v>
      </c>
      <c r="Q1464" s="17">
        <f t="shared" si="62"/>
        <v>0</v>
      </c>
      <c r="R1464" s="17">
        <f t="shared" si="61"/>
        <v>0</v>
      </c>
      <c r="S1464" s="17">
        <f t="shared" si="61"/>
        <v>0</v>
      </c>
      <c r="T1464" s="17">
        <f t="shared" si="61"/>
        <v>0</v>
      </c>
      <c r="U1464" s="17">
        <f t="shared" si="61"/>
        <v>0</v>
      </c>
      <c r="V1464" s="17">
        <f t="shared" si="61"/>
        <v>0</v>
      </c>
      <c r="W1464" s="17">
        <f t="shared" si="61"/>
        <v>0</v>
      </c>
      <c r="X1464" s="17">
        <f t="shared" si="61"/>
        <v>0</v>
      </c>
      <c r="Y1464" s="17">
        <f t="shared" si="61"/>
        <v>0</v>
      </c>
    </row>
    <row r="1465" spans="1:25" x14ac:dyDescent="0.25">
      <c r="A1465" s="50">
        <f t="shared" si="60"/>
        <v>23</v>
      </c>
      <c r="B1465" s="17">
        <f t="shared" si="62"/>
        <v>0</v>
      </c>
      <c r="C1465" s="17">
        <f t="shared" si="62"/>
        <v>0</v>
      </c>
      <c r="D1465" s="17">
        <f t="shared" si="62"/>
        <v>0</v>
      </c>
      <c r="E1465" s="17">
        <f t="shared" si="62"/>
        <v>0</v>
      </c>
      <c r="F1465" s="17">
        <f t="shared" si="62"/>
        <v>0</v>
      </c>
      <c r="G1465" s="17">
        <f t="shared" si="62"/>
        <v>0</v>
      </c>
      <c r="H1465" s="17">
        <f t="shared" si="62"/>
        <v>0</v>
      </c>
      <c r="I1465" s="17">
        <f t="shared" si="62"/>
        <v>0</v>
      </c>
      <c r="J1465" s="17">
        <f t="shared" si="62"/>
        <v>0</v>
      </c>
      <c r="K1465" s="17">
        <f t="shared" si="62"/>
        <v>0</v>
      </c>
      <c r="L1465" s="17">
        <f t="shared" si="62"/>
        <v>0</v>
      </c>
      <c r="M1465" s="17">
        <f t="shared" si="62"/>
        <v>0</v>
      </c>
      <c r="N1465" s="17">
        <f t="shared" si="62"/>
        <v>0</v>
      </c>
      <c r="O1465" s="17">
        <f t="shared" si="62"/>
        <v>0</v>
      </c>
      <c r="P1465" s="17">
        <f t="shared" si="62"/>
        <v>0</v>
      </c>
      <c r="Q1465" s="17">
        <f t="shared" si="62"/>
        <v>0</v>
      </c>
      <c r="R1465" s="17">
        <f t="shared" si="61"/>
        <v>0</v>
      </c>
      <c r="S1465" s="17">
        <f t="shared" si="61"/>
        <v>0</v>
      </c>
      <c r="T1465" s="17">
        <f t="shared" si="61"/>
        <v>0</v>
      </c>
      <c r="U1465" s="17">
        <f t="shared" si="61"/>
        <v>0</v>
      </c>
      <c r="V1465" s="17">
        <f t="shared" si="61"/>
        <v>0</v>
      </c>
      <c r="W1465" s="17">
        <f t="shared" si="61"/>
        <v>0</v>
      </c>
      <c r="X1465" s="17">
        <f t="shared" si="61"/>
        <v>0</v>
      </c>
      <c r="Y1465" s="17">
        <f t="shared" si="61"/>
        <v>0</v>
      </c>
    </row>
    <row r="1466" spans="1:25" x14ac:dyDescent="0.25">
      <c r="A1466" s="50">
        <f t="shared" si="60"/>
        <v>24</v>
      </c>
      <c r="B1466" s="17">
        <f t="shared" si="62"/>
        <v>0</v>
      </c>
      <c r="C1466" s="17">
        <f t="shared" si="62"/>
        <v>0</v>
      </c>
      <c r="D1466" s="17">
        <f t="shared" si="62"/>
        <v>0</v>
      </c>
      <c r="E1466" s="17">
        <f t="shared" si="62"/>
        <v>0</v>
      </c>
      <c r="F1466" s="17">
        <f t="shared" si="62"/>
        <v>0</v>
      </c>
      <c r="G1466" s="17">
        <f t="shared" si="62"/>
        <v>0</v>
      </c>
      <c r="H1466" s="17">
        <f t="shared" si="62"/>
        <v>0</v>
      </c>
      <c r="I1466" s="17">
        <f t="shared" si="62"/>
        <v>0</v>
      </c>
      <c r="J1466" s="17">
        <f t="shared" si="62"/>
        <v>0</v>
      </c>
      <c r="K1466" s="17">
        <f t="shared" si="62"/>
        <v>0</v>
      </c>
      <c r="L1466" s="17">
        <f t="shared" si="62"/>
        <v>0</v>
      </c>
      <c r="M1466" s="17">
        <f t="shared" si="62"/>
        <v>0</v>
      </c>
      <c r="N1466" s="17">
        <f t="shared" si="62"/>
        <v>0</v>
      </c>
      <c r="O1466" s="17">
        <f t="shared" si="62"/>
        <v>0</v>
      </c>
      <c r="P1466" s="17">
        <f t="shared" si="62"/>
        <v>0</v>
      </c>
      <c r="Q1466" s="17">
        <f t="shared" si="62"/>
        <v>0</v>
      </c>
      <c r="R1466" s="17">
        <f t="shared" si="61"/>
        <v>0</v>
      </c>
      <c r="S1466" s="17">
        <f t="shared" si="61"/>
        <v>0</v>
      </c>
      <c r="T1466" s="17">
        <f t="shared" si="61"/>
        <v>0</v>
      </c>
      <c r="U1466" s="17">
        <f t="shared" si="61"/>
        <v>0</v>
      </c>
      <c r="V1466" s="17">
        <f t="shared" si="61"/>
        <v>0</v>
      </c>
      <c r="W1466" s="17">
        <f t="shared" si="61"/>
        <v>0</v>
      </c>
      <c r="X1466" s="17">
        <f t="shared" si="61"/>
        <v>0</v>
      </c>
      <c r="Y1466" s="17">
        <f t="shared" si="61"/>
        <v>0</v>
      </c>
    </row>
    <row r="1467" spans="1:25" x14ac:dyDescent="0.25">
      <c r="A1467" s="50">
        <f t="shared" si="60"/>
        <v>25</v>
      </c>
      <c r="B1467" s="17">
        <f t="shared" si="62"/>
        <v>0</v>
      </c>
      <c r="C1467" s="17">
        <f t="shared" si="62"/>
        <v>0</v>
      </c>
      <c r="D1467" s="17">
        <f t="shared" si="62"/>
        <v>0</v>
      </c>
      <c r="E1467" s="17">
        <f t="shared" si="62"/>
        <v>0</v>
      </c>
      <c r="F1467" s="17">
        <f t="shared" si="62"/>
        <v>0</v>
      </c>
      <c r="G1467" s="17">
        <f t="shared" si="62"/>
        <v>0</v>
      </c>
      <c r="H1467" s="17">
        <f t="shared" si="62"/>
        <v>0</v>
      </c>
      <c r="I1467" s="17">
        <f t="shared" si="62"/>
        <v>0</v>
      </c>
      <c r="J1467" s="17">
        <f t="shared" si="62"/>
        <v>0</v>
      </c>
      <c r="K1467" s="17">
        <f t="shared" si="62"/>
        <v>0</v>
      </c>
      <c r="L1467" s="17">
        <f t="shared" si="62"/>
        <v>0</v>
      </c>
      <c r="M1467" s="17">
        <f t="shared" si="62"/>
        <v>0</v>
      </c>
      <c r="N1467" s="17">
        <f t="shared" si="62"/>
        <v>0.01</v>
      </c>
      <c r="O1467" s="17">
        <f t="shared" si="62"/>
        <v>0.04</v>
      </c>
      <c r="P1467" s="17">
        <f t="shared" si="62"/>
        <v>7.0000000000000007E-2</v>
      </c>
      <c r="Q1467" s="17">
        <f t="shared" si="62"/>
        <v>0</v>
      </c>
      <c r="R1467" s="17">
        <f t="shared" si="61"/>
        <v>0</v>
      </c>
      <c r="S1467" s="17">
        <f t="shared" si="61"/>
        <v>0</v>
      </c>
      <c r="T1467" s="17">
        <f t="shared" si="61"/>
        <v>0</v>
      </c>
      <c r="U1467" s="17">
        <f t="shared" si="61"/>
        <v>0</v>
      </c>
      <c r="V1467" s="17">
        <f t="shared" si="61"/>
        <v>0</v>
      </c>
      <c r="W1467" s="17">
        <f t="shared" si="61"/>
        <v>0</v>
      </c>
      <c r="X1467" s="17">
        <f t="shared" si="61"/>
        <v>0</v>
      </c>
      <c r="Y1467" s="17">
        <f t="shared" si="61"/>
        <v>0</v>
      </c>
    </row>
    <row r="1468" spans="1:25" x14ac:dyDescent="0.25">
      <c r="A1468" s="50">
        <f t="shared" si="60"/>
        <v>26</v>
      </c>
      <c r="B1468" s="17">
        <f t="shared" si="62"/>
        <v>0.12</v>
      </c>
      <c r="C1468" s="17">
        <f t="shared" si="62"/>
        <v>0</v>
      </c>
      <c r="D1468" s="17">
        <f t="shared" si="62"/>
        <v>0</v>
      </c>
      <c r="E1468" s="17">
        <f t="shared" si="62"/>
        <v>1.77</v>
      </c>
      <c r="F1468" s="17">
        <f t="shared" si="62"/>
        <v>0</v>
      </c>
      <c r="G1468" s="17">
        <f t="shared" si="62"/>
        <v>0</v>
      </c>
      <c r="H1468" s="17">
        <f t="shared" si="62"/>
        <v>0</v>
      </c>
      <c r="I1468" s="17">
        <f t="shared" si="62"/>
        <v>0</v>
      </c>
      <c r="J1468" s="17">
        <f t="shared" si="62"/>
        <v>0</v>
      </c>
      <c r="K1468" s="17">
        <f t="shared" si="62"/>
        <v>0</v>
      </c>
      <c r="L1468" s="17">
        <f t="shared" si="62"/>
        <v>0</v>
      </c>
      <c r="M1468" s="17">
        <f t="shared" si="62"/>
        <v>0</v>
      </c>
      <c r="N1468" s="17">
        <f t="shared" si="62"/>
        <v>0</v>
      </c>
      <c r="O1468" s="17">
        <f t="shared" si="62"/>
        <v>0</v>
      </c>
      <c r="P1468" s="17">
        <f t="shared" si="62"/>
        <v>0</v>
      </c>
      <c r="Q1468" s="17">
        <f t="shared" si="62"/>
        <v>0</v>
      </c>
      <c r="R1468" s="17">
        <f t="shared" si="61"/>
        <v>0</v>
      </c>
      <c r="S1468" s="17">
        <f t="shared" si="61"/>
        <v>0</v>
      </c>
      <c r="T1468" s="17">
        <f t="shared" si="61"/>
        <v>0</v>
      </c>
      <c r="U1468" s="17">
        <f t="shared" si="61"/>
        <v>0</v>
      </c>
      <c r="V1468" s="17">
        <f t="shared" si="61"/>
        <v>0</v>
      </c>
      <c r="W1468" s="17">
        <f t="shared" si="61"/>
        <v>0</v>
      </c>
      <c r="X1468" s="17">
        <f t="shared" si="61"/>
        <v>0</v>
      </c>
      <c r="Y1468" s="17">
        <f t="shared" si="61"/>
        <v>0</v>
      </c>
    </row>
    <row r="1469" spans="1:25" x14ac:dyDescent="0.25">
      <c r="A1469" s="50">
        <f t="shared" si="60"/>
        <v>27</v>
      </c>
      <c r="B1469" s="17">
        <f t="shared" si="62"/>
        <v>0</v>
      </c>
      <c r="C1469" s="17">
        <f t="shared" si="62"/>
        <v>0</v>
      </c>
      <c r="D1469" s="17">
        <f t="shared" si="62"/>
        <v>0</v>
      </c>
      <c r="E1469" s="17">
        <f t="shared" si="62"/>
        <v>0</v>
      </c>
      <c r="F1469" s="17">
        <f t="shared" si="62"/>
        <v>0</v>
      </c>
      <c r="G1469" s="17">
        <f t="shared" si="62"/>
        <v>0</v>
      </c>
      <c r="H1469" s="17">
        <f t="shared" si="62"/>
        <v>0</v>
      </c>
      <c r="I1469" s="17">
        <f t="shared" si="62"/>
        <v>0</v>
      </c>
      <c r="J1469" s="17">
        <f t="shared" si="62"/>
        <v>0</v>
      </c>
      <c r="K1469" s="17">
        <f t="shared" si="62"/>
        <v>0</v>
      </c>
      <c r="L1469" s="17">
        <f t="shared" si="62"/>
        <v>0</v>
      </c>
      <c r="M1469" s="17">
        <f t="shared" si="62"/>
        <v>0</v>
      </c>
      <c r="N1469" s="17">
        <f t="shared" si="62"/>
        <v>0</v>
      </c>
      <c r="O1469" s="17">
        <f t="shared" si="62"/>
        <v>0</v>
      </c>
      <c r="P1469" s="17">
        <f t="shared" si="62"/>
        <v>0</v>
      </c>
      <c r="Q1469" s="17">
        <f t="shared" si="62"/>
        <v>0</v>
      </c>
      <c r="R1469" s="17">
        <f t="shared" ref="B1469:AO1473" si="63">R605</f>
        <v>0</v>
      </c>
      <c r="S1469" s="17">
        <f t="shared" si="63"/>
        <v>0</v>
      </c>
      <c r="T1469" s="17">
        <f t="shared" si="63"/>
        <v>0</v>
      </c>
      <c r="U1469" s="17">
        <f t="shared" si="63"/>
        <v>0</v>
      </c>
      <c r="V1469" s="17">
        <f t="shared" si="63"/>
        <v>0</v>
      </c>
      <c r="W1469" s="17">
        <f t="shared" si="63"/>
        <v>0</v>
      </c>
      <c r="X1469" s="17">
        <f t="shared" si="63"/>
        <v>0</v>
      </c>
      <c r="Y1469" s="17">
        <f t="shared" si="63"/>
        <v>0</v>
      </c>
    </row>
    <row r="1470" spans="1:25" x14ac:dyDescent="0.25">
      <c r="A1470" s="50">
        <f t="shared" si="60"/>
        <v>28</v>
      </c>
      <c r="B1470" s="17">
        <f t="shared" si="63"/>
        <v>0</v>
      </c>
      <c r="C1470" s="17">
        <f t="shared" si="63"/>
        <v>0</v>
      </c>
      <c r="D1470" s="17">
        <f t="shared" si="63"/>
        <v>0</v>
      </c>
      <c r="E1470" s="17">
        <f t="shared" si="63"/>
        <v>0</v>
      </c>
      <c r="F1470" s="17">
        <f t="shared" si="63"/>
        <v>0</v>
      </c>
      <c r="G1470" s="17">
        <f t="shared" si="63"/>
        <v>0</v>
      </c>
      <c r="H1470" s="17">
        <f t="shared" si="63"/>
        <v>0</v>
      </c>
      <c r="I1470" s="17">
        <f t="shared" si="63"/>
        <v>0</v>
      </c>
      <c r="J1470" s="17">
        <f t="shared" si="63"/>
        <v>0</v>
      </c>
      <c r="K1470" s="17">
        <f t="shared" si="63"/>
        <v>0</v>
      </c>
      <c r="L1470" s="17">
        <f t="shared" si="63"/>
        <v>0</v>
      </c>
      <c r="M1470" s="17">
        <f t="shared" si="63"/>
        <v>0</v>
      </c>
      <c r="N1470" s="17">
        <f t="shared" si="63"/>
        <v>0</v>
      </c>
      <c r="O1470" s="17">
        <f t="shared" si="63"/>
        <v>0</v>
      </c>
      <c r="P1470" s="17">
        <f t="shared" si="63"/>
        <v>0</v>
      </c>
      <c r="Q1470" s="17">
        <f t="shared" si="63"/>
        <v>0</v>
      </c>
      <c r="R1470" s="17">
        <f t="shared" si="63"/>
        <v>0</v>
      </c>
      <c r="S1470" s="17">
        <f t="shared" si="63"/>
        <v>0</v>
      </c>
      <c r="T1470" s="17">
        <f t="shared" si="63"/>
        <v>0</v>
      </c>
      <c r="U1470" s="17">
        <f t="shared" si="63"/>
        <v>0</v>
      </c>
      <c r="V1470" s="17">
        <f t="shared" si="63"/>
        <v>0</v>
      </c>
      <c r="W1470" s="17">
        <f t="shared" si="63"/>
        <v>0</v>
      </c>
      <c r="X1470" s="17">
        <f t="shared" si="63"/>
        <v>0</v>
      </c>
      <c r="Y1470" s="17">
        <f t="shared" si="63"/>
        <v>0</v>
      </c>
    </row>
    <row r="1471" spans="1:25" x14ac:dyDescent="0.25">
      <c r="A1471" s="50">
        <f t="shared" si="60"/>
        <v>29</v>
      </c>
      <c r="B1471" s="17">
        <f t="shared" si="63"/>
        <v>0</v>
      </c>
      <c r="C1471" s="17">
        <f t="shared" si="63"/>
        <v>0</v>
      </c>
      <c r="D1471" s="17">
        <f t="shared" si="63"/>
        <v>0.59000000000000008</v>
      </c>
      <c r="E1471" s="17">
        <f t="shared" si="63"/>
        <v>0</v>
      </c>
      <c r="F1471" s="17">
        <f t="shared" si="63"/>
        <v>0</v>
      </c>
      <c r="G1471" s="17">
        <f t="shared" si="63"/>
        <v>0</v>
      </c>
      <c r="H1471" s="17">
        <f t="shared" si="63"/>
        <v>0</v>
      </c>
      <c r="I1471" s="17">
        <f t="shared" si="63"/>
        <v>0</v>
      </c>
      <c r="J1471" s="17">
        <f t="shared" si="63"/>
        <v>0</v>
      </c>
      <c r="K1471" s="17">
        <f t="shared" si="63"/>
        <v>0</v>
      </c>
      <c r="L1471" s="17">
        <f t="shared" si="63"/>
        <v>0</v>
      </c>
      <c r="M1471" s="17">
        <f t="shared" si="63"/>
        <v>0</v>
      </c>
      <c r="N1471" s="17">
        <f t="shared" si="63"/>
        <v>0</v>
      </c>
      <c r="O1471" s="17">
        <f t="shared" si="63"/>
        <v>0</v>
      </c>
      <c r="P1471" s="17">
        <f t="shared" si="63"/>
        <v>0</v>
      </c>
      <c r="Q1471" s="17">
        <f t="shared" si="63"/>
        <v>0</v>
      </c>
      <c r="R1471" s="17">
        <f t="shared" si="63"/>
        <v>0</v>
      </c>
      <c r="S1471" s="17">
        <f t="shared" si="63"/>
        <v>0</v>
      </c>
      <c r="T1471" s="17">
        <f t="shared" si="63"/>
        <v>0</v>
      </c>
      <c r="U1471" s="17">
        <f t="shared" si="63"/>
        <v>0</v>
      </c>
      <c r="V1471" s="17">
        <f t="shared" si="63"/>
        <v>0</v>
      </c>
      <c r="W1471" s="17">
        <f t="shared" si="63"/>
        <v>0</v>
      </c>
      <c r="X1471" s="17">
        <f t="shared" si="63"/>
        <v>0</v>
      </c>
      <c r="Y1471" s="17">
        <f t="shared" si="63"/>
        <v>0</v>
      </c>
    </row>
    <row r="1472" spans="1:25" x14ac:dyDescent="0.25">
      <c r="A1472" s="50">
        <f t="shared" si="60"/>
        <v>30</v>
      </c>
      <c r="B1472" s="17">
        <f t="shared" si="63"/>
        <v>0</v>
      </c>
      <c r="C1472" s="17">
        <f t="shared" si="63"/>
        <v>0</v>
      </c>
      <c r="D1472" s="17">
        <f t="shared" si="63"/>
        <v>0</v>
      </c>
      <c r="E1472" s="17">
        <f t="shared" si="63"/>
        <v>0</v>
      </c>
      <c r="F1472" s="17">
        <f t="shared" si="63"/>
        <v>0</v>
      </c>
      <c r="G1472" s="17">
        <f t="shared" si="63"/>
        <v>0</v>
      </c>
      <c r="H1472" s="17">
        <f t="shared" si="63"/>
        <v>0</v>
      </c>
      <c r="I1472" s="17">
        <f t="shared" si="63"/>
        <v>0</v>
      </c>
      <c r="J1472" s="17">
        <f t="shared" si="63"/>
        <v>0</v>
      </c>
      <c r="K1472" s="17">
        <f t="shared" si="63"/>
        <v>0</v>
      </c>
      <c r="L1472" s="17">
        <f t="shared" si="63"/>
        <v>0</v>
      </c>
      <c r="M1472" s="17">
        <f t="shared" si="63"/>
        <v>0</v>
      </c>
      <c r="N1472" s="17">
        <f t="shared" si="63"/>
        <v>0</v>
      </c>
      <c r="O1472" s="17">
        <f t="shared" si="63"/>
        <v>0</v>
      </c>
      <c r="P1472" s="17">
        <f t="shared" si="63"/>
        <v>0</v>
      </c>
      <c r="Q1472" s="17">
        <f t="shared" si="63"/>
        <v>0</v>
      </c>
      <c r="R1472" s="17">
        <f t="shared" si="63"/>
        <v>0</v>
      </c>
      <c r="S1472" s="17">
        <f t="shared" si="63"/>
        <v>0</v>
      </c>
      <c r="T1472" s="17">
        <f t="shared" si="63"/>
        <v>0</v>
      </c>
      <c r="U1472" s="17">
        <f t="shared" si="63"/>
        <v>0</v>
      </c>
      <c r="V1472" s="17">
        <f t="shared" si="63"/>
        <v>0</v>
      </c>
      <c r="W1472" s="17">
        <f t="shared" si="63"/>
        <v>0</v>
      </c>
      <c r="X1472" s="17">
        <f t="shared" si="63"/>
        <v>0</v>
      </c>
      <c r="Y1472" s="17">
        <f t="shared" si="63"/>
        <v>0</v>
      </c>
    </row>
    <row r="1473" spans="1:25" x14ac:dyDescent="0.25">
      <c r="A1473" s="50">
        <f t="shared" si="60"/>
        <v>31</v>
      </c>
      <c r="B1473" s="17">
        <f t="shared" si="63"/>
        <v>6.21</v>
      </c>
      <c r="C1473" s="17">
        <f t="shared" si="63"/>
        <v>25.38</v>
      </c>
      <c r="D1473" s="17">
        <f t="shared" si="63"/>
        <v>5.63</v>
      </c>
      <c r="E1473" s="17">
        <f t="shared" si="63"/>
        <v>0</v>
      </c>
      <c r="F1473" s="17">
        <f t="shared" si="63"/>
        <v>0</v>
      </c>
      <c r="G1473" s="17">
        <f t="shared" si="63"/>
        <v>0</v>
      </c>
      <c r="H1473" s="17">
        <f t="shared" si="63"/>
        <v>0</v>
      </c>
      <c r="I1473" s="17">
        <f t="shared" si="63"/>
        <v>0</v>
      </c>
      <c r="J1473" s="17">
        <f t="shared" si="63"/>
        <v>0</v>
      </c>
      <c r="K1473" s="17">
        <f t="shared" si="63"/>
        <v>0</v>
      </c>
      <c r="L1473" s="17">
        <f t="shared" si="63"/>
        <v>2.0099999999999998</v>
      </c>
      <c r="M1473" s="17">
        <f t="shared" si="63"/>
        <v>2.0499999999999998</v>
      </c>
      <c r="N1473" s="17">
        <f t="shared" si="63"/>
        <v>0</v>
      </c>
      <c r="O1473" s="17">
        <f t="shared" si="63"/>
        <v>0</v>
      </c>
      <c r="P1473" s="17">
        <f t="shared" si="63"/>
        <v>0</v>
      </c>
      <c r="Q1473" s="17">
        <f t="shared" si="63"/>
        <v>0</v>
      </c>
      <c r="R1473" s="17">
        <f t="shared" si="63"/>
        <v>0</v>
      </c>
      <c r="S1473" s="17">
        <f t="shared" si="63"/>
        <v>0</v>
      </c>
      <c r="T1473" s="17">
        <f t="shared" si="63"/>
        <v>0</v>
      </c>
      <c r="U1473" s="17">
        <f t="shared" si="63"/>
        <v>0</v>
      </c>
      <c r="V1473" s="17">
        <f t="shared" si="63"/>
        <v>0</v>
      </c>
      <c r="W1473" s="17">
        <f t="shared" si="63"/>
        <v>0</v>
      </c>
      <c r="X1473" s="17">
        <f t="shared" si="63"/>
        <v>0</v>
      </c>
      <c r="Y1473" s="17">
        <f t="shared" si="63"/>
        <v>0</v>
      </c>
    </row>
    <row r="1475" spans="1:25" ht="15.75" customHeight="1" x14ac:dyDescent="0.25">
      <c r="A1475" s="36" t="s">
        <v>71</v>
      </c>
      <c r="B1475" s="47" t="s">
        <v>168</v>
      </c>
      <c r="C1475" s="48"/>
      <c r="D1475" s="48"/>
      <c r="E1475" s="48"/>
      <c r="F1475" s="48"/>
      <c r="G1475" s="48"/>
      <c r="H1475" s="48"/>
      <c r="I1475" s="48"/>
      <c r="J1475" s="48"/>
      <c r="K1475" s="48"/>
      <c r="L1475" s="48"/>
      <c r="M1475" s="48"/>
      <c r="N1475" s="48"/>
      <c r="O1475" s="48"/>
      <c r="P1475" s="48"/>
      <c r="Q1475" s="48"/>
      <c r="R1475" s="48"/>
      <c r="S1475" s="48"/>
      <c r="T1475" s="48"/>
      <c r="U1475" s="48"/>
      <c r="V1475" s="48"/>
      <c r="W1475" s="48"/>
      <c r="X1475" s="48"/>
      <c r="Y1475" s="49"/>
    </row>
    <row r="1476" spans="1:25" ht="30" customHeight="1" x14ac:dyDescent="0.25">
      <c r="A1476" s="40"/>
      <c r="B1476" s="35" t="s">
        <v>73</v>
      </c>
      <c r="C1476" s="35" t="s">
        <v>74</v>
      </c>
      <c r="D1476" s="35" t="s">
        <v>75</v>
      </c>
      <c r="E1476" s="35" t="s">
        <v>76</v>
      </c>
      <c r="F1476" s="35" t="s">
        <v>77</v>
      </c>
      <c r="G1476" s="35" t="s">
        <v>78</v>
      </c>
      <c r="H1476" s="35" t="s">
        <v>79</v>
      </c>
      <c r="I1476" s="35" t="s">
        <v>80</v>
      </c>
      <c r="J1476" s="35" t="s">
        <v>81</v>
      </c>
      <c r="K1476" s="35" t="s">
        <v>82</v>
      </c>
      <c r="L1476" s="35" t="s">
        <v>83</v>
      </c>
      <c r="M1476" s="35" t="s">
        <v>84</v>
      </c>
      <c r="N1476" s="35" t="s">
        <v>85</v>
      </c>
      <c r="O1476" s="35" t="s">
        <v>86</v>
      </c>
      <c r="P1476" s="35" t="s">
        <v>87</v>
      </c>
      <c r="Q1476" s="35" t="s">
        <v>88</v>
      </c>
      <c r="R1476" s="35" t="s">
        <v>89</v>
      </c>
      <c r="S1476" s="35" t="s">
        <v>90</v>
      </c>
      <c r="T1476" s="35" t="s">
        <v>91</v>
      </c>
      <c r="U1476" s="35" t="s">
        <v>92</v>
      </c>
      <c r="V1476" s="35" t="s">
        <v>93</v>
      </c>
      <c r="W1476" s="35" t="s">
        <v>94</v>
      </c>
      <c r="X1476" s="35" t="s">
        <v>95</v>
      </c>
      <c r="Y1476" s="35" t="s">
        <v>96</v>
      </c>
    </row>
    <row r="1477" spans="1:25" ht="15" customHeight="1" x14ac:dyDescent="0.25">
      <c r="A1477" s="50">
        <v>1</v>
      </c>
      <c r="B1477" s="17">
        <f t="shared" ref="B1477:Y1487" si="64">B613</f>
        <v>0.2</v>
      </c>
      <c r="C1477" s="17">
        <f t="shared" si="64"/>
        <v>0.21000000000000002</v>
      </c>
      <c r="D1477" s="17">
        <f t="shared" si="64"/>
        <v>0.17</v>
      </c>
      <c r="E1477" s="17">
        <f t="shared" si="64"/>
        <v>0.06</v>
      </c>
      <c r="F1477" s="17">
        <f t="shared" si="64"/>
        <v>21.1</v>
      </c>
      <c r="G1477" s="17">
        <f t="shared" si="64"/>
        <v>8.6100000000000012</v>
      </c>
      <c r="H1477" s="17">
        <f t="shared" si="64"/>
        <v>0</v>
      </c>
      <c r="I1477" s="17">
        <f t="shared" si="64"/>
        <v>0</v>
      </c>
      <c r="J1477" s="17">
        <f t="shared" si="64"/>
        <v>0</v>
      </c>
      <c r="K1477" s="17">
        <f t="shared" si="64"/>
        <v>0.06</v>
      </c>
      <c r="L1477" s="17">
        <f t="shared" si="64"/>
        <v>14.98</v>
      </c>
      <c r="M1477" s="17">
        <f t="shared" si="64"/>
        <v>56.910000000000004</v>
      </c>
      <c r="N1477" s="17">
        <f t="shared" si="64"/>
        <v>57.05</v>
      </c>
      <c r="O1477" s="17">
        <f t="shared" si="64"/>
        <v>64.58</v>
      </c>
      <c r="P1477" s="17">
        <f t="shared" si="64"/>
        <v>42.77</v>
      </c>
      <c r="Q1477" s="17">
        <f t="shared" si="64"/>
        <v>82.34</v>
      </c>
      <c r="R1477" s="17">
        <f t="shared" si="64"/>
        <v>131.71</v>
      </c>
      <c r="S1477" s="17">
        <f t="shared" si="64"/>
        <v>143.25</v>
      </c>
      <c r="T1477" s="17">
        <f t="shared" si="64"/>
        <v>169.88</v>
      </c>
      <c r="U1477" s="17">
        <f t="shared" si="64"/>
        <v>281.75</v>
      </c>
      <c r="V1477" s="17">
        <f t="shared" si="64"/>
        <v>410.3</v>
      </c>
      <c r="W1477" s="17">
        <f t="shared" si="64"/>
        <v>394.68</v>
      </c>
      <c r="X1477" s="17">
        <f t="shared" si="64"/>
        <v>585.29</v>
      </c>
      <c r="Y1477" s="17">
        <f t="shared" si="64"/>
        <v>579.53</v>
      </c>
    </row>
    <row r="1478" spans="1:25" ht="15" customHeight="1" x14ac:dyDescent="0.25">
      <c r="A1478" s="50">
        <v>2</v>
      </c>
      <c r="B1478" s="17">
        <f t="shared" si="64"/>
        <v>1.74</v>
      </c>
      <c r="C1478" s="17">
        <f t="shared" si="64"/>
        <v>92.759999999999991</v>
      </c>
      <c r="D1478" s="17">
        <f t="shared" si="64"/>
        <v>0.53</v>
      </c>
      <c r="E1478" s="17">
        <f t="shared" si="64"/>
        <v>0.02</v>
      </c>
      <c r="F1478" s="17">
        <f t="shared" si="64"/>
        <v>0.29000000000000004</v>
      </c>
      <c r="G1478" s="17">
        <f t="shared" si="64"/>
        <v>2.81</v>
      </c>
      <c r="H1478" s="17">
        <f t="shared" si="64"/>
        <v>0</v>
      </c>
      <c r="I1478" s="17">
        <f t="shared" si="64"/>
        <v>0</v>
      </c>
      <c r="J1478" s="17">
        <f t="shared" si="64"/>
        <v>60.2</v>
      </c>
      <c r="K1478" s="17">
        <f t="shared" si="64"/>
        <v>0.2</v>
      </c>
      <c r="L1478" s="17">
        <f t="shared" si="64"/>
        <v>0.2</v>
      </c>
      <c r="M1478" s="17">
        <f t="shared" si="64"/>
        <v>89.87</v>
      </c>
      <c r="N1478" s="17">
        <f t="shared" si="64"/>
        <v>52.5</v>
      </c>
      <c r="O1478" s="17">
        <f t="shared" si="64"/>
        <v>37.349999999999994</v>
      </c>
      <c r="P1478" s="17">
        <f t="shared" si="64"/>
        <v>38.270000000000003</v>
      </c>
      <c r="Q1478" s="17">
        <f t="shared" si="64"/>
        <v>47.01</v>
      </c>
      <c r="R1478" s="17">
        <f t="shared" si="64"/>
        <v>68.320000000000007</v>
      </c>
      <c r="S1478" s="17">
        <f t="shared" si="64"/>
        <v>110.21000000000001</v>
      </c>
      <c r="T1478" s="17">
        <f t="shared" si="64"/>
        <v>104.59</v>
      </c>
      <c r="U1478" s="17">
        <f t="shared" si="64"/>
        <v>100.36</v>
      </c>
      <c r="V1478" s="17">
        <f t="shared" si="64"/>
        <v>150.52000000000001</v>
      </c>
      <c r="W1478" s="17">
        <f t="shared" si="64"/>
        <v>333.79</v>
      </c>
      <c r="X1478" s="17">
        <f t="shared" si="64"/>
        <v>661.44</v>
      </c>
      <c r="Y1478" s="17">
        <f t="shared" si="64"/>
        <v>660.99</v>
      </c>
    </row>
    <row r="1479" spans="1:25" x14ac:dyDescent="0.25">
      <c r="A1479" s="50">
        <f>A1478+1</f>
        <v>3</v>
      </c>
      <c r="B1479" s="17">
        <f t="shared" si="64"/>
        <v>1.27</v>
      </c>
      <c r="C1479" s="17">
        <f t="shared" si="64"/>
        <v>0</v>
      </c>
      <c r="D1479" s="17">
        <f t="shared" si="64"/>
        <v>0</v>
      </c>
      <c r="E1479" s="17">
        <f t="shared" si="64"/>
        <v>0</v>
      </c>
      <c r="F1479" s="17">
        <f t="shared" si="64"/>
        <v>0</v>
      </c>
      <c r="G1479" s="17">
        <f t="shared" si="64"/>
        <v>0</v>
      </c>
      <c r="H1479" s="17">
        <f t="shared" si="64"/>
        <v>0.01</v>
      </c>
      <c r="I1479" s="17">
        <f t="shared" si="64"/>
        <v>0.79</v>
      </c>
      <c r="J1479" s="17">
        <f t="shared" si="64"/>
        <v>0.13</v>
      </c>
      <c r="K1479" s="17">
        <f t="shared" si="64"/>
        <v>0.26</v>
      </c>
      <c r="L1479" s="17">
        <f t="shared" si="64"/>
        <v>19.630000000000003</v>
      </c>
      <c r="M1479" s="17">
        <f t="shared" si="64"/>
        <v>38.019999999999996</v>
      </c>
      <c r="N1479" s="17">
        <f t="shared" si="64"/>
        <v>36.200000000000003</v>
      </c>
      <c r="O1479" s="17">
        <f t="shared" si="64"/>
        <v>39.089999999999996</v>
      </c>
      <c r="P1479" s="17">
        <f t="shared" si="64"/>
        <v>43.72</v>
      </c>
      <c r="Q1479" s="17">
        <f t="shared" si="64"/>
        <v>43.029999999999994</v>
      </c>
      <c r="R1479" s="17">
        <f t="shared" si="64"/>
        <v>65.98</v>
      </c>
      <c r="S1479" s="17">
        <f t="shared" si="64"/>
        <v>138.19</v>
      </c>
      <c r="T1479" s="17">
        <f t="shared" si="64"/>
        <v>167.29999999999998</v>
      </c>
      <c r="U1479" s="17">
        <f t="shared" si="64"/>
        <v>150.22</v>
      </c>
      <c r="V1479" s="17">
        <f t="shared" si="64"/>
        <v>112.02</v>
      </c>
      <c r="W1479" s="17">
        <f t="shared" si="64"/>
        <v>98.02</v>
      </c>
      <c r="X1479" s="17">
        <f t="shared" si="64"/>
        <v>137.93</v>
      </c>
      <c r="Y1479" s="17">
        <f t="shared" si="64"/>
        <v>203.17</v>
      </c>
    </row>
    <row r="1480" spans="1:25" x14ac:dyDescent="0.25">
      <c r="A1480" s="50">
        <f t="shared" ref="A1480:A1507" si="65">A1479+1</f>
        <v>4</v>
      </c>
      <c r="B1480" s="17">
        <f t="shared" si="64"/>
        <v>0</v>
      </c>
      <c r="C1480" s="17">
        <f t="shared" si="64"/>
        <v>0</v>
      </c>
      <c r="D1480" s="17">
        <f t="shared" si="64"/>
        <v>0</v>
      </c>
      <c r="E1480" s="17">
        <f t="shared" si="64"/>
        <v>0</v>
      </c>
      <c r="F1480" s="17">
        <f t="shared" si="64"/>
        <v>0</v>
      </c>
      <c r="G1480" s="17">
        <f t="shared" si="64"/>
        <v>0.62</v>
      </c>
      <c r="H1480" s="17">
        <f t="shared" si="64"/>
        <v>0.44</v>
      </c>
      <c r="I1480" s="17">
        <f t="shared" si="64"/>
        <v>0.31</v>
      </c>
      <c r="J1480" s="17">
        <f t="shared" si="64"/>
        <v>0</v>
      </c>
      <c r="K1480" s="17">
        <f t="shared" si="64"/>
        <v>0</v>
      </c>
      <c r="L1480" s="17">
        <f t="shared" si="64"/>
        <v>0</v>
      </c>
      <c r="M1480" s="17">
        <f t="shared" si="64"/>
        <v>0</v>
      </c>
      <c r="N1480" s="17">
        <f t="shared" si="64"/>
        <v>0</v>
      </c>
      <c r="O1480" s="17">
        <f t="shared" si="64"/>
        <v>0</v>
      </c>
      <c r="P1480" s="17">
        <f t="shared" si="64"/>
        <v>0</v>
      </c>
      <c r="Q1480" s="17">
        <f t="shared" si="64"/>
        <v>0</v>
      </c>
      <c r="R1480" s="17">
        <f t="shared" si="64"/>
        <v>37.400000000000006</v>
      </c>
      <c r="S1480" s="17">
        <f t="shared" si="64"/>
        <v>50.769999999999996</v>
      </c>
      <c r="T1480" s="17">
        <f t="shared" si="64"/>
        <v>25.62</v>
      </c>
      <c r="U1480" s="17">
        <f t="shared" si="64"/>
        <v>92.100000000000009</v>
      </c>
      <c r="V1480" s="17">
        <f t="shared" si="64"/>
        <v>67.17</v>
      </c>
      <c r="W1480" s="17">
        <f t="shared" si="64"/>
        <v>108.81</v>
      </c>
      <c r="X1480" s="17">
        <f t="shared" si="64"/>
        <v>265.10000000000002</v>
      </c>
      <c r="Y1480" s="17">
        <f t="shared" si="64"/>
        <v>632.25</v>
      </c>
    </row>
    <row r="1481" spans="1:25" x14ac:dyDescent="0.25">
      <c r="A1481" s="50">
        <f t="shared" si="65"/>
        <v>5</v>
      </c>
      <c r="B1481" s="17">
        <f t="shared" si="64"/>
        <v>0</v>
      </c>
      <c r="C1481" s="17">
        <f t="shared" si="64"/>
        <v>0</v>
      </c>
      <c r="D1481" s="17">
        <f t="shared" si="64"/>
        <v>0</v>
      </c>
      <c r="E1481" s="17">
        <f t="shared" si="64"/>
        <v>0</v>
      </c>
      <c r="F1481" s="17">
        <f t="shared" si="64"/>
        <v>0.01</v>
      </c>
      <c r="G1481" s="17">
        <f t="shared" si="64"/>
        <v>8.34</v>
      </c>
      <c r="H1481" s="17">
        <f t="shared" si="64"/>
        <v>23.93</v>
      </c>
      <c r="I1481" s="17">
        <f t="shared" si="64"/>
        <v>11.690000000000001</v>
      </c>
      <c r="J1481" s="17">
        <f t="shared" si="64"/>
        <v>0</v>
      </c>
      <c r="K1481" s="17">
        <f t="shared" si="64"/>
        <v>0</v>
      </c>
      <c r="L1481" s="17">
        <f t="shared" si="64"/>
        <v>33.1</v>
      </c>
      <c r="M1481" s="17">
        <f t="shared" si="64"/>
        <v>13.75</v>
      </c>
      <c r="N1481" s="17">
        <f t="shared" si="64"/>
        <v>21.229999999999997</v>
      </c>
      <c r="O1481" s="17">
        <f t="shared" si="64"/>
        <v>39.82</v>
      </c>
      <c r="P1481" s="17">
        <f t="shared" si="64"/>
        <v>44.5</v>
      </c>
      <c r="Q1481" s="17">
        <f t="shared" si="64"/>
        <v>61.78</v>
      </c>
      <c r="R1481" s="17">
        <f t="shared" si="64"/>
        <v>67.429999999999993</v>
      </c>
      <c r="S1481" s="17">
        <f t="shared" si="64"/>
        <v>74.400000000000006</v>
      </c>
      <c r="T1481" s="17">
        <f t="shared" si="64"/>
        <v>85.53</v>
      </c>
      <c r="U1481" s="17">
        <f t="shared" si="64"/>
        <v>99.82</v>
      </c>
      <c r="V1481" s="17">
        <f t="shared" si="64"/>
        <v>86.7</v>
      </c>
      <c r="W1481" s="17">
        <f t="shared" si="64"/>
        <v>162.44</v>
      </c>
      <c r="X1481" s="17">
        <f t="shared" si="64"/>
        <v>271.94</v>
      </c>
      <c r="Y1481" s="17">
        <f t="shared" si="64"/>
        <v>951.7700000000001</v>
      </c>
    </row>
    <row r="1482" spans="1:25" x14ac:dyDescent="0.25">
      <c r="A1482" s="50">
        <f t="shared" si="65"/>
        <v>6</v>
      </c>
      <c r="B1482" s="17">
        <f t="shared" si="64"/>
        <v>0</v>
      </c>
      <c r="C1482" s="17">
        <f t="shared" si="64"/>
        <v>0</v>
      </c>
      <c r="D1482" s="17">
        <f t="shared" si="64"/>
        <v>0</v>
      </c>
      <c r="E1482" s="17">
        <f t="shared" si="64"/>
        <v>0</v>
      </c>
      <c r="F1482" s="17">
        <f t="shared" si="64"/>
        <v>0</v>
      </c>
      <c r="G1482" s="17">
        <f t="shared" si="64"/>
        <v>0</v>
      </c>
      <c r="H1482" s="17">
        <f t="shared" si="64"/>
        <v>0</v>
      </c>
      <c r="I1482" s="17">
        <f t="shared" si="64"/>
        <v>0</v>
      </c>
      <c r="J1482" s="17">
        <f t="shared" si="64"/>
        <v>0</v>
      </c>
      <c r="K1482" s="17">
        <f t="shared" si="64"/>
        <v>0</v>
      </c>
      <c r="L1482" s="17">
        <f t="shared" si="64"/>
        <v>0</v>
      </c>
      <c r="M1482" s="17">
        <f t="shared" si="64"/>
        <v>0</v>
      </c>
      <c r="N1482" s="17">
        <f t="shared" si="64"/>
        <v>0</v>
      </c>
      <c r="O1482" s="17">
        <f t="shared" si="64"/>
        <v>0</v>
      </c>
      <c r="P1482" s="17">
        <f t="shared" si="64"/>
        <v>0.51</v>
      </c>
      <c r="Q1482" s="17">
        <f t="shared" si="64"/>
        <v>0</v>
      </c>
      <c r="R1482" s="17">
        <f t="shared" si="64"/>
        <v>0</v>
      </c>
      <c r="S1482" s="17">
        <f t="shared" si="64"/>
        <v>0</v>
      </c>
      <c r="T1482" s="17">
        <f t="shared" si="64"/>
        <v>0.32</v>
      </c>
      <c r="U1482" s="17">
        <f t="shared" si="64"/>
        <v>44.71</v>
      </c>
      <c r="V1482" s="17">
        <f t="shared" si="64"/>
        <v>50.919999999999995</v>
      </c>
      <c r="W1482" s="17">
        <f t="shared" si="64"/>
        <v>22.8</v>
      </c>
      <c r="X1482" s="17">
        <f t="shared" si="64"/>
        <v>95.57</v>
      </c>
      <c r="Y1482" s="17">
        <f t="shared" si="64"/>
        <v>309.96000000000004</v>
      </c>
    </row>
    <row r="1483" spans="1:25" x14ac:dyDescent="0.25">
      <c r="A1483" s="50">
        <f t="shared" si="65"/>
        <v>7</v>
      </c>
      <c r="B1483" s="17">
        <f t="shared" si="64"/>
        <v>0.06</v>
      </c>
      <c r="C1483" s="17">
        <f t="shared" si="64"/>
        <v>0</v>
      </c>
      <c r="D1483" s="17">
        <f t="shared" si="64"/>
        <v>0</v>
      </c>
      <c r="E1483" s="17">
        <f t="shared" si="64"/>
        <v>0</v>
      </c>
      <c r="F1483" s="17">
        <f t="shared" si="64"/>
        <v>0</v>
      </c>
      <c r="G1483" s="17">
        <f t="shared" si="64"/>
        <v>0</v>
      </c>
      <c r="H1483" s="17">
        <f t="shared" si="64"/>
        <v>7.0000000000000007E-2</v>
      </c>
      <c r="I1483" s="17">
        <f t="shared" si="64"/>
        <v>9.8299999999999983</v>
      </c>
      <c r="J1483" s="17">
        <f t="shared" si="64"/>
        <v>1.34</v>
      </c>
      <c r="K1483" s="17">
        <f t="shared" si="64"/>
        <v>4.33</v>
      </c>
      <c r="L1483" s="17">
        <f t="shared" si="64"/>
        <v>37.159999999999997</v>
      </c>
      <c r="M1483" s="17">
        <f t="shared" si="64"/>
        <v>50.73</v>
      </c>
      <c r="N1483" s="17">
        <f t="shared" si="64"/>
        <v>41.940000000000005</v>
      </c>
      <c r="O1483" s="17">
        <f t="shared" si="64"/>
        <v>59.7</v>
      </c>
      <c r="P1483" s="17">
        <f t="shared" si="64"/>
        <v>66.19</v>
      </c>
      <c r="Q1483" s="17">
        <f t="shared" si="64"/>
        <v>70.820000000000007</v>
      </c>
      <c r="R1483" s="17">
        <f t="shared" si="64"/>
        <v>308.61</v>
      </c>
      <c r="S1483" s="17">
        <f t="shared" si="64"/>
        <v>275.09000000000003</v>
      </c>
      <c r="T1483" s="17">
        <f t="shared" si="64"/>
        <v>292.82000000000005</v>
      </c>
      <c r="U1483" s="17">
        <f t="shared" si="64"/>
        <v>130.1</v>
      </c>
      <c r="V1483" s="17">
        <f t="shared" si="64"/>
        <v>107.44</v>
      </c>
      <c r="W1483" s="17">
        <f t="shared" si="64"/>
        <v>56.739999999999995</v>
      </c>
      <c r="X1483" s="17">
        <f t="shared" si="64"/>
        <v>254.73999999999998</v>
      </c>
      <c r="Y1483" s="17">
        <f t="shared" si="64"/>
        <v>930.21</v>
      </c>
    </row>
    <row r="1484" spans="1:25" x14ac:dyDescent="0.25">
      <c r="A1484" s="50">
        <f t="shared" si="65"/>
        <v>8</v>
      </c>
      <c r="B1484" s="17">
        <f t="shared" si="64"/>
        <v>8.25</v>
      </c>
      <c r="C1484" s="17">
        <f t="shared" si="64"/>
        <v>31</v>
      </c>
      <c r="D1484" s="17">
        <f t="shared" si="64"/>
        <v>11.92</v>
      </c>
      <c r="E1484" s="17">
        <f t="shared" si="64"/>
        <v>14.32</v>
      </c>
      <c r="F1484" s="17">
        <f t="shared" si="64"/>
        <v>7.94</v>
      </c>
      <c r="G1484" s="17">
        <f t="shared" si="64"/>
        <v>16.059999999999999</v>
      </c>
      <c r="H1484" s="17">
        <f t="shared" si="64"/>
        <v>30.98</v>
      </c>
      <c r="I1484" s="17">
        <f t="shared" si="64"/>
        <v>31.89</v>
      </c>
      <c r="J1484" s="17">
        <f t="shared" si="64"/>
        <v>211.98000000000002</v>
      </c>
      <c r="K1484" s="17">
        <f t="shared" si="64"/>
        <v>212.55</v>
      </c>
      <c r="L1484" s="17">
        <f t="shared" si="64"/>
        <v>222.82</v>
      </c>
      <c r="M1484" s="17">
        <f t="shared" si="64"/>
        <v>200.91000000000003</v>
      </c>
      <c r="N1484" s="17">
        <f t="shared" si="64"/>
        <v>166.38</v>
      </c>
      <c r="O1484" s="17">
        <f t="shared" si="64"/>
        <v>173.78</v>
      </c>
      <c r="P1484" s="17">
        <f t="shared" si="64"/>
        <v>163.72999999999999</v>
      </c>
      <c r="Q1484" s="17">
        <f t="shared" si="64"/>
        <v>193.88</v>
      </c>
      <c r="R1484" s="17">
        <f t="shared" si="64"/>
        <v>203.34</v>
      </c>
      <c r="S1484" s="17">
        <f t="shared" si="64"/>
        <v>540.57000000000005</v>
      </c>
      <c r="T1484" s="17">
        <f t="shared" si="64"/>
        <v>268.67</v>
      </c>
      <c r="U1484" s="17">
        <f t="shared" si="64"/>
        <v>536.98</v>
      </c>
      <c r="V1484" s="17">
        <f t="shared" si="64"/>
        <v>872.12</v>
      </c>
      <c r="W1484" s="17">
        <f t="shared" si="64"/>
        <v>533.94999999999993</v>
      </c>
      <c r="X1484" s="17">
        <f t="shared" si="64"/>
        <v>531.65</v>
      </c>
      <c r="Y1484" s="17">
        <f t="shared" si="64"/>
        <v>526.5</v>
      </c>
    </row>
    <row r="1485" spans="1:25" x14ac:dyDescent="0.25">
      <c r="A1485" s="50">
        <f t="shared" si="65"/>
        <v>9</v>
      </c>
      <c r="B1485" s="17">
        <f t="shared" si="64"/>
        <v>0</v>
      </c>
      <c r="C1485" s="17">
        <f t="shared" si="64"/>
        <v>2.2000000000000002</v>
      </c>
      <c r="D1485" s="17">
        <f t="shared" si="64"/>
        <v>0</v>
      </c>
      <c r="E1485" s="17">
        <f t="shared" si="64"/>
        <v>0.19</v>
      </c>
      <c r="F1485" s="17">
        <f t="shared" si="64"/>
        <v>0</v>
      </c>
      <c r="G1485" s="17">
        <f t="shared" si="64"/>
        <v>0</v>
      </c>
      <c r="H1485" s="17">
        <f t="shared" si="64"/>
        <v>0.75</v>
      </c>
      <c r="I1485" s="17">
        <f t="shared" si="64"/>
        <v>46.37</v>
      </c>
      <c r="J1485" s="17">
        <f t="shared" si="64"/>
        <v>51.13</v>
      </c>
      <c r="K1485" s="17">
        <f t="shared" si="64"/>
        <v>52.79</v>
      </c>
      <c r="L1485" s="17">
        <f t="shared" si="64"/>
        <v>54.900000000000006</v>
      </c>
      <c r="M1485" s="17">
        <f t="shared" si="64"/>
        <v>78.34</v>
      </c>
      <c r="N1485" s="17">
        <f t="shared" si="64"/>
        <v>79.38</v>
      </c>
      <c r="O1485" s="17">
        <f t="shared" si="64"/>
        <v>92.45</v>
      </c>
      <c r="P1485" s="17">
        <f t="shared" si="64"/>
        <v>93.070000000000007</v>
      </c>
      <c r="Q1485" s="17">
        <f t="shared" si="64"/>
        <v>93.570000000000007</v>
      </c>
      <c r="R1485" s="17">
        <f t="shared" si="64"/>
        <v>88.33</v>
      </c>
      <c r="S1485" s="17">
        <f t="shared" si="64"/>
        <v>74.009999999999991</v>
      </c>
      <c r="T1485" s="17">
        <f t="shared" si="64"/>
        <v>51.160000000000004</v>
      </c>
      <c r="U1485" s="17">
        <f t="shared" si="64"/>
        <v>54.57</v>
      </c>
      <c r="V1485" s="17">
        <f t="shared" si="64"/>
        <v>150.22999999999999</v>
      </c>
      <c r="W1485" s="17">
        <f t="shared" si="64"/>
        <v>135.22</v>
      </c>
      <c r="X1485" s="17">
        <f t="shared" si="64"/>
        <v>254.72</v>
      </c>
      <c r="Y1485" s="17">
        <f t="shared" si="64"/>
        <v>822.59</v>
      </c>
    </row>
    <row r="1486" spans="1:25" x14ac:dyDescent="0.25">
      <c r="A1486" s="50">
        <f t="shared" si="65"/>
        <v>10</v>
      </c>
      <c r="B1486" s="17">
        <f t="shared" si="64"/>
        <v>0</v>
      </c>
      <c r="C1486" s="17">
        <f t="shared" si="64"/>
        <v>0</v>
      </c>
      <c r="D1486" s="17">
        <f t="shared" si="64"/>
        <v>0</v>
      </c>
      <c r="E1486" s="17">
        <f t="shared" si="64"/>
        <v>0</v>
      </c>
      <c r="F1486" s="17">
        <f t="shared" si="64"/>
        <v>0</v>
      </c>
      <c r="G1486" s="17">
        <f t="shared" si="64"/>
        <v>0</v>
      </c>
      <c r="H1486" s="17">
        <f t="shared" si="64"/>
        <v>0</v>
      </c>
      <c r="I1486" s="17">
        <f t="shared" si="64"/>
        <v>0</v>
      </c>
      <c r="J1486" s="17">
        <f t="shared" si="64"/>
        <v>0</v>
      </c>
      <c r="K1486" s="17">
        <f t="shared" si="64"/>
        <v>0</v>
      </c>
      <c r="L1486" s="17">
        <f t="shared" si="64"/>
        <v>0</v>
      </c>
      <c r="M1486" s="17">
        <f t="shared" si="64"/>
        <v>0.17</v>
      </c>
      <c r="N1486" s="17">
        <f t="shared" si="64"/>
        <v>0</v>
      </c>
      <c r="O1486" s="17">
        <f t="shared" si="64"/>
        <v>2.93</v>
      </c>
      <c r="P1486" s="17">
        <f t="shared" si="64"/>
        <v>29.900000000000002</v>
      </c>
      <c r="Q1486" s="17">
        <f t="shared" si="64"/>
        <v>0</v>
      </c>
      <c r="R1486" s="17">
        <f t="shared" si="64"/>
        <v>116.79</v>
      </c>
      <c r="S1486" s="17">
        <f t="shared" si="64"/>
        <v>89.53</v>
      </c>
      <c r="T1486" s="17">
        <f t="shared" si="64"/>
        <v>90.05</v>
      </c>
      <c r="U1486" s="17">
        <f t="shared" si="64"/>
        <v>158.4</v>
      </c>
      <c r="V1486" s="17">
        <f t="shared" si="64"/>
        <v>89.289999999999992</v>
      </c>
      <c r="W1486" s="17">
        <f t="shared" si="64"/>
        <v>169.73000000000002</v>
      </c>
      <c r="X1486" s="17">
        <f t="shared" si="64"/>
        <v>128.43</v>
      </c>
      <c r="Y1486" s="17">
        <f t="shared" si="64"/>
        <v>157.29</v>
      </c>
    </row>
    <row r="1487" spans="1:25" x14ac:dyDescent="0.25">
      <c r="A1487" s="50">
        <f t="shared" si="65"/>
        <v>11</v>
      </c>
      <c r="B1487" s="17">
        <f t="shared" si="64"/>
        <v>0</v>
      </c>
      <c r="C1487" s="17">
        <f t="shared" si="64"/>
        <v>0</v>
      </c>
      <c r="D1487" s="17">
        <f t="shared" si="64"/>
        <v>9.77</v>
      </c>
      <c r="E1487" s="17">
        <f t="shared" si="64"/>
        <v>0</v>
      </c>
      <c r="F1487" s="17">
        <f t="shared" si="64"/>
        <v>0</v>
      </c>
      <c r="G1487" s="17">
        <f t="shared" si="64"/>
        <v>0</v>
      </c>
      <c r="H1487" s="17">
        <f t="shared" si="64"/>
        <v>0</v>
      </c>
      <c r="I1487" s="17">
        <f t="shared" si="64"/>
        <v>0</v>
      </c>
      <c r="J1487" s="17">
        <f t="shared" si="64"/>
        <v>0</v>
      </c>
      <c r="K1487" s="17">
        <f t="shared" si="64"/>
        <v>0</v>
      </c>
      <c r="L1487" s="17">
        <f t="shared" si="64"/>
        <v>0</v>
      </c>
      <c r="M1487" s="17">
        <f t="shared" si="64"/>
        <v>0</v>
      </c>
      <c r="N1487" s="17">
        <f t="shared" si="64"/>
        <v>0</v>
      </c>
      <c r="O1487" s="17">
        <f t="shared" si="64"/>
        <v>0</v>
      </c>
      <c r="P1487" s="17">
        <f t="shared" si="64"/>
        <v>0</v>
      </c>
      <c r="Q1487" s="17">
        <f t="shared" ref="C1487:AM1502" si="66">Q623</f>
        <v>0</v>
      </c>
      <c r="R1487" s="17">
        <f t="shared" si="66"/>
        <v>0</v>
      </c>
      <c r="S1487" s="17">
        <f t="shared" si="66"/>
        <v>0</v>
      </c>
      <c r="T1487" s="17">
        <f t="shared" si="66"/>
        <v>0</v>
      </c>
      <c r="U1487" s="17">
        <f t="shared" si="66"/>
        <v>61.29</v>
      </c>
      <c r="V1487" s="17">
        <f t="shared" si="66"/>
        <v>105.7</v>
      </c>
      <c r="W1487" s="17">
        <f t="shared" si="66"/>
        <v>155.84</v>
      </c>
      <c r="X1487" s="17">
        <f t="shared" si="66"/>
        <v>689.68</v>
      </c>
      <c r="Y1487" s="17">
        <f t="shared" si="66"/>
        <v>1025.71</v>
      </c>
    </row>
    <row r="1488" spans="1:25" x14ac:dyDescent="0.25">
      <c r="A1488" s="50">
        <f t="shared" si="65"/>
        <v>12</v>
      </c>
      <c r="B1488" s="17">
        <f t="shared" ref="B1488:Q1503" si="67">B624</f>
        <v>0.11</v>
      </c>
      <c r="C1488" s="17">
        <f t="shared" si="66"/>
        <v>0</v>
      </c>
      <c r="D1488" s="17">
        <f t="shared" si="66"/>
        <v>0.02</v>
      </c>
      <c r="E1488" s="17">
        <f t="shared" si="66"/>
        <v>0.29000000000000004</v>
      </c>
      <c r="F1488" s="17">
        <f t="shared" si="66"/>
        <v>0</v>
      </c>
      <c r="G1488" s="17">
        <f t="shared" si="66"/>
        <v>0</v>
      </c>
      <c r="H1488" s="17">
        <f t="shared" si="66"/>
        <v>49.43</v>
      </c>
      <c r="I1488" s="17">
        <f t="shared" si="66"/>
        <v>43.08</v>
      </c>
      <c r="J1488" s="17">
        <f t="shared" si="66"/>
        <v>0</v>
      </c>
      <c r="K1488" s="17">
        <f t="shared" si="66"/>
        <v>0</v>
      </c>
      <c r="L1488" s="17">
        <f t="shared" si="66"/>
        <v>40.589999999999996</v>
      </c>
      <c r="M1488" s="17">
        <f t="shared" si="66"/>
        <v>22.549999999999997</v>
      </c>
      <c r="N1488" s="17">
        <f t="shared" si="66"/>
        <v>32.950000000000003</v>
      </c>
      <c r="O1488" s="17">
        <f t="shared" si="66"/>
        <v>30.57</v>
      </c>
      <c r="P1488" s="17">
        <f t="shared" si="66"/>
        <v>34.549999999999997</v>
      </c>
      <c r="Q1488" s="17">
        <f t="shared" si="66"/>
        <v>44</v>
      </c>
      <c r="R1488" s="17">
        <f t="shared" si="66"/>
        <v>12.14</v>
      </c>
      <c r="S1488" s="17">
        <f t="shared" si="66"/>
        <v>8.6300000000000008</v>
      </c>
      <c r="T1488" s="17">
        <f t="shared" si="66"/>
        <v>49.49</v>
      </c>
      <c r="U1488" s="17">
        <f t="shared" si="66"/>
        <v>42.33</v>
      </c>
      <c r="V1488" s="17">
        <f t="shared" si="66"/>
        <v>54.25</v>
      </c>
      <c r="W1488" s="17">
        <f t="shared" si="66"/>
        <v>230.21</v>
      </c>
      <c r="X1488" s="17">
        <f t="shared" si="66"/>
        <v>580.28</v>
      </c>
      <c r="Y1488" s="17">
        <f t="shared" si="66"/>
        <v>918.73</v>
      </c>
    </row>
    <row r="1489" spans="1:25" x14ac:dyDescent="0.25">
      <c r="A1489" s="50">
        <f t="shared" si="65"/>
        <v>13</v>
      </c>
      <c r="B1489" s="17">
        <f t="shared" si="67"/>
        <v>10.61</v>
      </c>
      <c r="C1489" s="17">
        <f t="shared" si="66"/>
        <v>0</v>
      </c>
      <c r="D1489" s="17">
        <f t="shared" si="66"/>
        <v>0</v>
      </c>
      <c r="E1489" s="17">
        <f t="shared" si="66"/>
        <v>0</v>
      </c>
      <c r="F1489" s="17">
        <f t="shared" si="66"/>
        <v>0</v>
      </c>
      <c r="G1489" s="17">
        <f t="shared" si="66"/>
        <v>0</v>
      </c>
      <c r="H1489" s="17">
        <f t="shared" si="66"/>
        <v>0.2</v>
      </c>
      <c r="I1489" s="17">
        <f t="shared" si="66"/>
        <v>10.030000000000001</v>
      </c>
      <c r="J1489" s="17">
        <f t="shared" si="66"/>
        <v>0.01</v>
      </c>
      <c r="K1489" s="17">
        <f t="shared" si="66"/>
        <v>5.54</v>
      </c>
      <c r="L1489" s="17">
        <f t="shared" si="66"/>
        <v>95.44</v>
      </c>
      <c r="M1489" s="17">
        <f t="shared" si="66"/>
        <v>72.2</v>
      </c>
      <c r="N1489" s="17">
        <f t="shared" si="66"/>
        <v>69.22</v>
      </c>
      <c r="O1489" s="17">
        <f t="shared" si="66"/>
        <v>63.7</v>
      </c>
      <c r="P1489" s="17">
        <f t="shared" si="66"/>
        <v>111.02</v>
      </c>
      <c r="Q1489" s="17">
        <f t="shared" si="66"/>
        <v>102.47999999999999</v>
      </c>
      <c r="R1489" s="17">
        <f t="shared" si="66"/>
        <v>102.57000000000001</v>
      </c>
      <c r="S1489" s="17">
        <f t="shared" si="66"/>
        <v>110.32</v>
      </c>
      <c r="T1489" s="17">
        <f t="shared" si="66"/>
        <v>115.67999999999999</v>
      </c>
      <c r="U1489" s="17">
        <f t="shared" si="66"/>
        <v>162.76</v>
      </c>
      <c r="V1489" s="17">
        <f t="shared" si="66"/>
        <v>307.90000000000003</v>
      </c>
      <c r="W1489" s="17">
        <f t="shared" si="66"/>
        <v>296.15999999999997</v>
      </c>
      <c r="X1489" s="17">
        <f t="shared" si="66"/>
        <v>360.54</v>
      </c>
      <c r="Y1489" s="17">
        <f t="shared" si="66"/>
        <v>970.14</v>
      </c>
    </row>
    <row r="1490" spans="1:25" x14ac:dyDescent="0.25">
      <c r="A1490" s="50">
        <f t="shared" si="65"/>
        <v>14</v>
      </c>
      <c r="B1490" s="17">
        <f t="shared" si="67"/>
        <v>0.02</v>
      </c>
      <c r="C1490" s="17">
        <f t="shared" si="66"/>
        <v>0</v>
      </c>
      <c r="D1490" s="17">
        <f t="shared" si="66"/>
        <v>0</v>
      </c>
      <c r="E1490" s="17">
        <f t="shared" si="66"/>
        <v>0</v>
      </c>
      <c r="F1490" s="17">
        <f t="shared" si="66"/>
        <v>0</v>
      </c>
      <c r="G1490" s="17">
        <f t="shared" si="66"/>
        <v>0</v>
      </c>
      <c r="H1490" s="17">
        <f t="shared" si="66"/>
        <v>0</v>
      </c>
      <c r="I1490" s="17">
        <f t="shared" si="66"/>
        <v>37.86</v>
      </c>
      <c r="J1490" s="17">
        <f t="shared" si="66"/>
        <v>32.51</v>
      </c>
      <c r="K1490" s="17">
        <f t="shared" si="66"/>
        <v>69.05</v>
      </c>
      <c r="L1490" s="17">
        <f t="shared" si="66"/>
        <v>73.69</v>
      </c>
      <c r="M1490" s="17">
        <f t="shared" si="66"/>
        <v>322.13</v>
      </c>
      <c r="N1490" s="17">
        <f t="shared" si="66"/>
        <v>271.35000000000002</v>
      </c>
      <c r="O1490" s="17">
        <f t="shared" si="66"/>
        <v>319.58</v>
      </c>
      <c r="P1490" s="17">
        <f t="shared" si="66"/>
        <v>340.09999999999997</v>
      </c>
      <c r="Q1490" s="17">
        <f t="shared" si="66"/>
        <v>333.61999999999995</v>
      </c>
      <c r="R1490" s="17">
        <f t="shared" si="66"/>
        <v>328.56</v>
      </c>
      <c r="S1490" s="17">
        <f t="shared" si="66"/>
        <v>326.5</v>
      </c>
      <c r="T1490" s="17">
        <f t="shared" si="66"/>
        <v>456.82</v>
      </c>
      <c r="U1490" s="17">
        <f t="shared" si="66"/>
        <v>754.76</v>
      </c>
      <c r="V1490" s="17">
        <f t="shared" si="66"/>
        <v>950.79</v>
      </c>
      <c r="W1490" s="17">
        <f t="shared" si="66"/>
        <v>617.07999999999993</v>
      </c>
      <c r="X1490" s="17">
        <f t="shared" si="66"/>
        <v>615.34</v>
      </c>
      <c r="Y1490" s="17">
        <f t="shared" si="66"/>
        <v>611.37</v>
      </c>
    </row>
    <row r="1491" spans="1:25" x14ac:dyDescent="0.25">
      <c r="A1491" s="50">
        <f t="shared" si="65"/>
        <v>15</v>
      </c>
      <c r="B1491" s="17">
        <f t="shared" si="67"/>
        <v>0.03</v>
      </c>
      <c r="C1491" s="17">
        <f t="shared" si="66"/>
        <v>0.19</v>
      </c>
      <c r="D1491" s="17">
        <f t="shared" si="66"/>
        <v>0</v>
      </c>
      <c r="E1491" s="17">
        <f t="shared" si="66"/>
        <v>0</v>
      </c>
      <c r="F1491" s="17">
        <f t="shared" si="66"/>
        <v>0</v>
      </c>
      <c r="G1491" s="17">
        <f t="shared" si="66"/>
        <v>0</v>
      </c>
      <c r="H1491" s="17">
        <f t="shared" si="66"/>
        <v>6.24</v>
      </c>
      <c r="I1491" s="17">
        <f t="shared" si="66"/>
        <v>4.0199999999999996</v>
      </c>
      <c r="J1491" s="17">
        <f t="shared" si="66"/>
        <v>39.5</v>
      </c>
      <c r="K1491" s="17">
        <f t="shared" si="66"/>
        <v>44.41</v>
      </c>
      <c r="L1491" s="17">
        <f t="shared" si="66"/>
        <v>42.309999999999995</v>
      </c>
      <c r="M1491" s="17">
        <f t="shared" si="66"/>
        <v>39.96</v>
      </c>
      <c r="N1491" s="17">
        <f t="shared" si="66"/>
        <v>56.589999999999996</v>
      </c>
      <c r="O1491" s="17">
        <f t="shared" si="66"/>
        <v>266.86</v>
      </c>
      <c r="P1491" s="17">
        <f t="shared" si="66"/>
        <v>299.39</v>
      </c>
      <c r="Q1491" s="17">
        <f t="shared" si="66"/>
        <v>304.66000000000003</v>
      </c>
      <c r="R1491" s="17">
        <f t="shared" si="66"/>
        <v>320.89999999999998</v>
      </c>
      <c r="S1491" s="17">
        <f t="shared" si="66"/>
        <v>287.83999999999997</v>
      </c>
      <c r="T1491" s="17">
        <f t="shared" si="66"/>
        <v>271.73</v>
      </c>
      <c r="U1491" s="17">
        <f t="shared" si="66"/>
        <v>290.88</v>
      </c>
      <c r="V1491" s="17">
        <f t="shared" si="66"/>
        <v>362.53000000000003</v>
      </c>
      <c r="W1491" s="17">
        <f t="shared" si="66"/>
        <v>374.89</v>
      </c>
      <c r="X1491" s="17">
        <f t="shared" si="66"/>
        <v>585.74</v>
      </c>
      <c r="Y1491" s="17">
        <f t="shared" si="66"/>
        <v>815.93000000000006</v>
      </c>
    </row>
    <row r="1492" spans="1:25" x14ac:dyDescent="0.25">
      <c r="A1492" s="50">
        <f t="shared" si="65"/>
        <v>16</v>
      </c>
      <c r="B1492" s="17">
        <f t="shared" si="67"/>
        <v>39.410000000000004</v>
      </c>
      <c r="C1492" s="17">
        <f t="shared" si="66"/>
        <v>35.08</v>
      </c>
      <c r="D1492" s="17">
        <f t="shared" si="66"/>
        <v>0.4</v>
      </c>
      <c r="E1492" s="17">
        <f t="shared" si="66"/>
        <v>2.2600000000000002</v>
      </c>
      <c r="F1492" s="17">
        <f t="shared" si="66"/>
        <v>0.19</v>
      </c>
      <c r="G1492" s="17">
        <f t="shared" si="66"/>
        <v>0.16</v>
      </c>
      <c r="H1492" s="17">
        <f t="shared" si="66"/>
        <v>9.9999999999999992E-2</v>
      </c>
      <c r="I1492" s="17">
        <f t="shared" si="66"/>
        <v>0</v>
      </c>
      <c r="J1492" s="17">
        <f t="shared" si="66"/>
        <v>0</v>
      </c>
      <c r="K1492" s="17">
        <f t="shared" si="66"/>
        <v>0</v>
      </c>
      <c r="L1492" s="17">
        <f t="shared" si="66"/>
        <v>11.780000000000001</v>
      </c>
      <c r="M1492" s="17">
        <f t="shared" si="66"/>
        <v>36.029999999999994</v>
      </c>
      <c r="N1492" s="17">
        <f t="shared" si="66"/>
        <v>31.68</v>
      </c>
      <c r="O1492" s="17">
        <f t="shared" si="66"/>
        <v>0.9</v>
      </c>
      <c r="P1492" s="17">
        <f t="shared" si="66"/>
        <v>28.21</v>
      </c>
      <c r="Q1492" s="17">
        <f t="shared" si="66"/>
        <v>64.16</v>
      </c>
      <c r="R1492" s="17">
        <f t="shared" si="66"/>
        <v>60.81</v>
      </c>
      <c r="S1492" s="17">
        <f t="shared" si="66"/>
        <v>60.95</v>
      </c>
      <c r="T1492" s="17">
        <f t="shared" si="66"/>
        <v>264.71999999999997</v>
      </c>
      <c r="U1492" s="17">
        <f t="shared" si="66"/>
        <v>270.65000000000003</v>
      </c>
      <c r="V1492" s="17">
        <f t="shared" si="66"/>
        <v>297.19</v>
      </c>
      <c r="W1492" s="17">
        <f t="shared" si="66"/>
        <v>909.92</v>
      </c>
      <c r="X1492" s="17">
        <f t="shared" si="66"/>
        <v>816.14</v>
      </c>
      <c r="Y1492" s="17">
        <f t="shared" si="66"/>
        <v>368.25</v>
      </c>
    </row>
    <row r="1493" spans="1:25" x14ac:dyDescent="0.25">
      <c r="A1493" s="50">
        <f t="shared" si="65"/>
        <v>17</v>
      </c>
      <c r="B1493" s="17">
        <f t="shared" si="67"/>
        <v>20.650000000000002</v>
      </c>
      <c r="C1493" s="17">
        <f t="shared" si="66"/>
        <v>62.08</v>
      </c>
      <c r="D1493" s="17">
        <f t="shared" si="66"/>
        <v>0</v>
      </c>
      <c r="E1493" s="17">
        <f t="shared" si="66"/>
        <v>0</v>
      </c>
      <c r="F1493" s="17">
        <f t="shared" si="66"/>
        <v>0</v>
      </c>
      <c r="G1493" s="17">
        <f t="shared" si="66"/>
        <v>0</v>
      </c>
      <c r="H1493" s="17">
        <f t="shared" si="66"/>
        <v>0</v>
      </c>
      <c r="I1493" s="17">
        <f t="shared" si="66"/>
        <v>0</v>
      </c>
      <c r="J1493" s="17">
        <f t="shared" si="66"/>
        <v>0</v>
      </c>
      <c r="K1493" s="17">
        <f t="shared" si="66"/>
        <v>52.22</v>
      </c>
      <c r="L1493" s="17">
        <f t="shared" si="66"/>
        <v>54.23</v>
      </c>
      <c r="M1493" s="17">
        <f t="shared" si="66"/>
        <v>58.910000000000004</v>
      </c>
      <c r="N1493" s="17">
        <f t="shared" si="66"/>
        <v>33.019999999999996</v>
      </c>
      <c r="O1493" s="17">
        <f t="shared" si="66"/>
        <v>79.66</v>
      </c>
      <c r="P1493" s="17">
        <f t="shared" si="66"/>
        <v>51.44</v>
      </c>
      <c r="Q1493" s="17">
        <f t="shared" si="66"/>
        <v>68.990000000000009</v>
      </c>
      <c r="R1493" s="17">
        <f t="shared" si="66"/>
        <v>90.97</v>
      </c>
      <c r="S1493" s="17">
        <f t="shared" si="66"/>
        <v>106.73</v>
      </c>
      <c r="T1493" s="17">
        <f t="shared" si="66"/>
        <v>108.36999999999999</v>
      </c>
      <c r="U1493" s="17">
        <f t="shared" si="66"/>
        <v>359.65</v>
      </c>
      <c r="V1493" s="17">
        <f t="shared" si="66"/>
        <v>346.95</v>
      </c>
      <c r="W1493" s="17">
        <f t="shared" si="66"/>
        <v>393.53999999999996</v>
      </c>
      <c r="X1493" s="17">
        <f t="shared" si="66"/>
        <v>882.55</v>
      </c>
      <c r="Y1493" s="17">
        <f t="shared" si="66"/>
        <v>661.08</v>
      </c>
    </row>
    <row r="1494" spans="1:25" x14ac:dyDescent="0.25">
      <c r="A1494" s="50">
        <f t="shared" si="65"/>
        <v>18</v>
      </c>
      <c r="B1494" s="17">
        <f t="shared" si="67"/>
        <v>0</v>
      </c>
      <c r="C1494" s="17">
        <f t="shared" si="67"/>
        <v>0</v>
      </c>
      <c r="D1494" s="17">
        <f t="shared" si="67"/>
        <v>0</v>
      </c>
      <c r="E1494" s="17">
        <f t="shared" si="67"/>
        <v>0</v>
      </c>
      <c r="F1494" s="17">
        <f t="shared" si="67"/>
        <v>0</v>
      </c>
      <c r="G1494" s="17">
        <f t="shared" si="67"/>
        <v>0</v>
      </c>
      <c r="H1494" s="17">
        <f t="shared" si="67"/>
        <v>0</v>
      </c>
      <c r="I1494" s="17">
        <f t="shared" si="67"/>
        <v>0</v>
      </c>
      <c r="J1494" s="17">
        <f t="shared" si="67"/>
        <v>0</v>
      </c>
      <c r="K1494" s="17">
        <f t="shared" si="67"/>
        <v>0</v>
      </c>
      <c r="L1494" s="17">
        <f t="shared" si="67"/>
        <v>0</v>
      </c>
      <c r="M1494" s="17">
        <f t="shared" si="67"/>
        <v>36.86</v>
      </c>
      <c r="N1494" s="17">
        <f t="shared" si="67"/>
        <v>36.4</v>
      </c>
      <c r="O1494" s="17">
        <f t="shared" si="67"/>
        <v>36.61</v>
      </c>
      <c r="P1494" s="17">
        <f t="shared" si="67"/>
        <v>3.06</v>
      </c>
      <c r="Q1494" s="17">
        <f t="shared" si="67"/>
        <v>0</v>
      </c>
      <c r="R1494" s="17">
        <f t="shared" si="66"/>
        <v>15.53</v>
      </c>
      <c r="S1494" s="17">
        <f t="shared" si="66"/>
        <v>17.63</v>
      </c>
      <c r="T1494" s="17">
        <f t="shared" si="66"/>
        <v>95.11</v>
      </c>
      <c r="U1494" s="17">
        <f t="shared" si="66"/>
        <v>138.52000000000001</v>
      </c>
      <c r="V1494" s="17">
        <f t="shared" si="66"/>
        <v>314.63</v>
      </c>
      <c r="W1494" s="17">
        <f t="shared" si="66"/>
        <v>366.13</v>
      </c>
      <c r="X1494" s="17">
        <f t="shared" si="66"/>
        <v>287.95999999999998</v>
      </c>
      <c r="Y1494" s="17">
        <f t="shared" si="66"/>
        <v>901.88</v>
      </c>
    </row>
    <row r="1495" spans="1:25" x14ac:dyDescent="0.25">
      <c r="A1495" s="50">
        <f t="shared" si="65"/>
        <v>19</v>
      </c>
      <c r="B1495" s="17">
        <f t="shared" si="67"/>
        <v>47.22</v>
      </c>
      <c r="C1495" s="17">
        <f t="shared" si="67"/>
        <v>29.14</v>
      </c>
      <c r="D1495" s="17">
        <f t="shared" si="67"/>
        <v>35.020000000000003</v>
      </c>
      <c r="E1495" s="17">
        <f t="shared" si="67"/>
        <v>0</v>
      </c>
      <c r="F1495" s="17">
        <f t="shared" si="67"/>
        <v>0</v>
      </c>
      <c r="G1495" s="17">
        <f t="shared" si="67"/>
        <v>0</v>
      </c>
      <c r="H1495" s="17">
        <f t="shared" si="67"/>
        <v>0</v>
      </c>
      <c r="I1495" s="17">
        <f t="shared" si="67"/>
        <v>0</v>
      </c>
      <c r="J1495" s="17">
        <f t="shared" si="67"/>
        <v>0</v>
      </c>
      <c r="K1495" s="17">
        <f t="shared" si="67"/>
        <v>0</v>
      </c>
      <c r="L1495" s="17">
        <f t="shared" si="67"/>
        <v>11.9</v>
      </c>
      <c r="M1495" s="17">
        <f t="shared" si="67"/>
        <v>33.21</v>
      </c>
      <c r="N1495" s="17">
        <f t="shared" si="67"/>
        <v>10.65</v>
      </c>
      <c r="O1495" s="17">
        <f t="shared" si="67"/>
        <v>0</v>
      </c>
      <c r="P1495" s="17">
        <f t="shared" si="67"/>
        <v>1.61</v>
      </c>
      <c r="Q1495" s="17">
        <f t="shared" si="67"/>
        <v>0.49</v>
      </c>
      <c r="R1495" s="17">
        <f t="shared" si="66"/>
        <v>47.72</v>
      </c>
      <c r="S1495" s="17">
        <f t="shared" si="66"/>
        <v>47.92</v>
      </c>
      <c r="T1495" s="17">
        <f t="shared" si="66"/>
        <v>80.03</v>
      </c>
      <c r="U1495" s="17">
        <f t="shared" si="66"/>
        <v>265.89999999999998</v>
      </c>
      <c r="V1495" s="17">
        <f t="shared" si="66"/>
        <v>546.91000000000008</v>
      </c>
      <c r="W1495" s="17">
        <f t="shared" si="66"/>
        <v>288.20000000000005</v>
      </c>
      <c r="X1495" s="17">
        <f t="shared" si="66"/>
        <v>598.71999999999991</v>
      </c>
      <c r="Y1495" s="17">
        <f t="shared" si="66"/>
        <v>821.03</v>
      </c>
    </row>
    <row r="1496" spans="1:25" x14ac:dyDescent="0.25">
      <c r="A1496" s="50">
        <f t="shared" si="65"/>
        <v>20</v>
      </c>
      <c r="B1496" s="17">
        <f t="shared" si="67"/>
        <v>28.87</v>
      </c>
      <c r="C1496" s="17">
        <f t="shared" si="67"/>
        <v>1.33</v>
      </c>
      <c r="D1496" s="17">
        <f t="shared" si="67"/>
        <v>41.76</v>
      </c>
      <c r="E1496" s="17">
        <f t="shared" si="67"/>
        <v>42.43</v>
      </c>
      <c r="F1496" s="17">
        <f t="shared" si="67"/>
        <v>16.23</v>
      </c>
      <c r="G1496" s="17">
        <f t="shared" si="67"/>
        <v>6.92</v>
      </c>
      <c r="H1496" s="17">
        <f t="shared" si="67"/>
        <v>0.03</v>
      </c>
      <c r="I1496" s="17">
        <f t="shared" si="67"/>
        <v>13.25</v>
      </c>
      <c r="J1496" s="17">
        <f t="shared" si="67"/>
        <v>17.619999999999997</v>
      </c>
      <c r="K1496" s="17">
        <f t="shared" si="67"/>
        <v>14.139999999999999</v>
      </c>
      <c r="L1496" s="17">
        <f t="shared" si="67"/>
        <v>46.459999999999994</v>
      </c>
      <c r="M1496" s="17">
        <f t="shared" si="67"/>
        <v>44.94</v>
      </c>
      <c r="N1496" s="17">
        <f t="shared" si="67"/>
        <v>273.56</v>
      </c>
      <c r="O1496" s="17">
        <f t="shared" si="67"/>
        <v>122.02999999999999</v>
      </c>
      <c r="P1496" s="17">
        <f t="shared" si="67"/>
        <v>152.93</v>
      </c>
      <c r="Q1496" s="17">
        <f t="shared" si="67"/>
        <v>293.16000000000003</v>
      </c>
      <c r="R1496" s="17">
        <f t="shared" si="66"/>
        <v>281.87</v>
      </c>
      <c r="S1496" s="17">
        <f t="shared" si="66"/>
        <v>244.61999999999998</v>
      </c>
      <c r="T1496" s="17">
        <f t="shared" si="66"/>
        <v>316.36</v>
      </c>
      <c r="U1496" s="17">
        <f t="shared" si="66"/>
        <v>706.24</v>
      </c>
      <c r="V1496" s="17">
        <f t="shared" si="66"/>
        <v>716.71999999999991</v>
      </c>
      <c r="W1496" s="17">
        <f t="shared" si="66"/>
        <v>719.49</v>
      </c>
      <c r="X1496" s="17">
        <f t="shared" si="66"/>
        <v>723.07</v>
      </c>
      <c r="Y1496" s="17">
        <f t="shared" si="66"/>
        <v>918.27</v>
      </c>
    </row>
    <row r="1497" spans="1:25" x14ac:dyDescent="0.25">
      <c r="A1497" s="50">
        <f t="shared" si="65"/>
        <v>21</v>
      </c>
      <c r="B1497" s="17">
        <f t="shared" si="67"/>
        <v>0</v>
      </c>
      <c r="C1497" s="17">
        <f t="shared" si="67"/>
        <v>16.43</v>
      </c>
      <c r="D1497" s="17">
        <f t="shared" si="67"/>
        <v>20.11</v>
      </c>
      <c r="E1497" s="17">
        <f t="shared" si="67"/>
        <v>1.54</v>
      </c>
      <c r="F1497" s="17">
        <f t="shared" si="67"/>
        <v>0</v>
      </c>
      <c r="G1497" s="17">
        <f t="shared" si="67"/>
        <v>0</v>
      </c>
      <c r="H1497" s="17">
        <f t="shared" si="67"/>
        <v>0.02</v>
      </c>
      <c r="I1497" s="17">
        <f t="shared" si="67"/>
        <v>5.98</v>
      </c>
      <c r="J1497" s="17">
        <f t="shared" si="67"/>
        <v>64.570000000000007</v>
      </c>
      <c r="K1497" s="17">
        <f t="shared" si="67"/>
        <v>84.550000000000011</v>
      </c>
      <c r="L1497" s="17">
        <f t="shared" si="67"/>
        <v>103.19</v>
      </c>
      <c r="M1497" s="17">
        <f t="shared" si="67"/>
        <v>117.00999999999999</v>
      </c>
      <c r="N1497" s="17">
        <f t="shared" si="67"/>
        <v>154.96</v>
      </c>
      <c r="O1497" s="17">
        <f t="shared" si="67"/>
        <v>234.15</v>
      </c>
      <c r="P1497" s="17">
        <f t="shared" si="67"/>
        <v>266.45</v>
      </c>
      <c r="Q1497" s="17">
        <f t="shared" si="67"/>
        <v>217.26999999999998</v>
      </c>
      <c r="R1497" s="17">
        <f t="shared" si="66"/>
        <v>292.71999999999997</v>
      </c>
      <c r="S1497" s="17">
        <f t="shared" si="66"/>
        <v>355.86</v>
      </c>
      <c r="T1497" s="17">
        <f t="shared" si="66"/>
        <v>538.76</v>
      </c>
      <c r="U1497" s="17">
        <f t="shared" si="66"/>
        <v>576.63</v>
      </c>
      <c r="V1497" s="17">
        <f t="shared" si="66"/>
        <v>699.67000000000007</v>
      </c>
      <c r="W1497" s="17">
        <f t="shared" si="66"/>
        <v>581.93000000000006</v>
      </c>
      <c r="X1497" s="17">
        <f t="shared" si="66"/>
        <v>575.20000000000005</v>
      </c>
      <c r="Y1497" s="17">
        <f t="shared" si="66"/>
        <v>561.54</v>
      </c>
    </row>
    <row r="1498" spans="1:25" x14ac:dyDescent="0.25">
      <c r="A1498" s="50">
        <f t="shared" si="65"/>
        <v>22</v>
      </c>
      <c r="B1498" s="17">
        <f t="shared" si="67"/>
        <v>11.25</v>
      </c>
      <c r="C1498" s="17">
        <f t="shared" si="67"/>
        <v>17.5</v>
      </c>
      <c r="D1498" s="17">
        <f t="shared" si="67"/>
        <v>24.270000000000003</v>
      </c>
      <c r="E1498" s="17">
        <f t="shared" si="67"/>
        <v>1.47</v>
      </c>
      <c r="F1498" s="17">
        <f t="shared" si="67"/>
        <v>4.25</v>
      </c>
      <c r="G1498" s="17">
        <f t="shared" si="67"/>
        <v>0</v>
      </c>
      <c r="H1498" s="17">
        <f t="shared" si="67"/>
        <v>6.2299999999999995</v>
      </c>
      <c r="I1498" s="17">
        <f t="shared" si="67"/>
        <v>20.869999999999997</v>
      </c>
      <c r="J1498" s="17">
        <f t="shared" si="67"/>
        <v>22.07</v>
      </c>
      <c r="K1498" s="17">
        <f t="shared" si="67"/>
        <v>27.53</v>
      </c>
      <c r="L1498" s="17">
        <f t="shared" si="67"/>
        <v>46.18</v>
      </c>
      <c r="M1498" s="17">
        <f t="shared" si="67"/>
        <v>296.79000000000002</v>
      </c>
      <c r="N1498" s="17">
        <f t="shared" si="67"/>
        <v>211.07</v>
      </c>
      <c r="O1498" s="17">
        <f t="shared" si="67"/>
        <v>256.88</v>
      </c>
      <c r="P1498" s="17">
        <f t="shared" si="67"/>
        <v>314.71000000000004</v>
      </c>
      <c r="Q1498" s="17">
        <f t="shared" si="67"/>
        <v>326.99</v>
      </c>
      <c r="R1498" s="17">
        <f t="shared" si="66"/>
        <v>264.58999999999997</v>
      </c>
      <c r="S1498" s="17">
        <f t="shared" si="66"/>
        <v>250.34</v>
      </c>
      <c r="T1498" s="17">
        <f t="shared" si="66"/>
        <v>582.6</v>
      </c>
      <c r="U1498" s="17">
        <f t="shared" si="66"/>
        <v>293.85000000000002</v>
      </c>
      <c r="V1498" s="17">
        <f t="shared" si="66"/>
        <v>226.69</v>
      </c>
      <c r="W1498" s="17">
        <f t="shared" si="66"/>
        <v>242.6</v>
      </c>
      <c r="X1498" s="17">
        <f t="shared" si="66"/>
        <v>894.31999999999994</v>
      </c>
      <c r="Y1498" s="17">
        <f t="shared" si="66"/>
        <v>894.21999999999991</v>
      </c>
    </row>
    <row r="1499" spans="1:25" x14ac:dyDescent="0.25">
      <c r="A1499" s="50">
        <f t="shared" si="65"/>
        <v>23</v>
      </c>
      <c r="B1499" s="17">
        <f t="shared" si="67"/>
        <v>20.330000000000002</v>
      </c>
      <c r="C1499" s="17">
        <f t="shared" si="67"/>
        <v>28.48</v>
      </c>
      <c r="D1499" s="17">
        <f t="shared" si="67"/>
        <v>41.330000000000005</v>
      </c>
      <c r="E1499" s="17">
        <f t="shared" si="67"/>
        <v>19.829999999999998</v>
      </c>
      <c r="F1499" s="17">
        <f t="shared" si="67"/>
        <v>15.13</v>
      </c>
      <c r="G1499" s="17">
        <f t="shared" si="67"/>
        <v>51.42</v>
      </c>
      <c r="H1499" s="17">
        <f t="shared" si="67"/>
        <v>36.619999999999997</v>
      </c>
      <c r="I1499" s="17">
        <f t="shared" si="67"/>
        <v>48.849999999999994</v>
      </c>
      <c r="J1499" s="17">
        <f t="shared" si="67"/>
        <v>62.62</v>
      </c>
      <c r="K1499" s="17">
        <f t="shared" si="67"/>
        <v>302.87</v>
      </c>
      <c r="L1499" s="17">
        <f t="shared" si="67"/>
        <v>303.60000000000002</v>
      </c>
      <c r="M1499" s="17">
        <f t="shared" si="67"/>
        <v>308.14999999999998</v>
      </c>
      <c r="N1499" s="17">
        <f t="shared" si="67"/>
        <v>245.94</v>
      </c>
      <c r="O1499" s="17">
        <f t="shared" si="67"/>
        <v>244.8</v>
      </c>
      <c r="P1499" s="17">
        <f t="shared" si="67"/>
        <v>257.51</v>
      </c>
      <c r="Q1499" s="17">
        <f t="shared" si="67"/>
        <v>288.47000000000003</v>
      </c>
      <c r="R1499" s="17">
        <f t="shared" si="66"/>
        <v>581.68000000000006</v>
      </c>
      <c r="S1499" s="17">
        <f t="shared" si="66"/>
        <v>821.14</v>
      </c>
      <c r="T1499" s="17">
        <f t="shared" si="66"/>
        <v>812.95</v>
      </c>
      <c r="U1499" s="17">
        <f t="shared" si="66"/>
        <v>913.5</v>
      </c>
      <c r="V1499" s="17">
        <f t="shared" si="66"/>
        <v>909.98</v>
      </c>
      <c r="W1499" s="17">
        <f t="shared" si="66"/>
        <v>904.72</v>
      </c>
      <c r="X1499" s="17">
        <f t="shared" si="66"/>
        <v>905.02</v>
      </c>
      <c r="Y1499" s="17">
        <f t="shared" si="66"/>
        <v>903.8</v>
      </c>
    </row>
    <row r="1500" spans="1:25" x14ac:dyDescent="0.25">
      <c r="A1500" s="50">
        <f t="shared" si="65"/>
        <v>24</v>
      </c>
      <c r="B1500" s="17">
        <f t="shared" si="67"/>
        <v>259.23</v>
      </c>
      <c r="C1500" s="17">
        <f t="shared" si="67"/>
        <v>281.21999999999997</v>
      </c>
      <c r="D1500" s="17">
        <f t="shared" si="67"/>
        <v>272.14999999999998</v>
      </c>
      <c r="E1500" s="17">
        <f t="shared" si="67"/>
        <v>287.87</v>
      </c>
      <c r="F1500" s="17">
        <f t="shared" si="67"/>
        <v>285.3</v>
      </c>
      <c r="G1500" s="17">
        <f t="shared" si="67"/>
        <v>121.69</v>
      </c>
      <c r="H1500" s="17">
        <f t="shared" si="67"/>
        <v>42.339999999999996</v>
      </c>
      <c r="I1500" s="17">
        <f t="shared" si="67"/>
        <v>282.40999999999997</v>
      </c>
      <c r="J1500" s="17">
        <f t="shared" si="67"/>
        <v>118.43</v>
      </c>
      <c r="K1500" s="17">
        <f t="shared" si="67"/>
        <v>329.56</v>
      </c>
      <c r="L1500" s="17">
        <f t="shared" si="67"/>
        <v>263.97000000000003</v>
      </c>
      <c r="M1500" s="17">
        <f t="shared" si="67"/>
        <v>281.93</v>
      </c>
      <c r="N1500" s="17">
        <f t="shared" si="67"/>
        <v>270.48</v>
      </c>
      <c r="O1500" s="17">
        <f t="shared" si="67"/>
        <v>240.66</v>
      </c>
      <c r="P1500" s="17">
        <f t="shared" si="67"/>
        <v>66.14</v>
      </c>
      <c r="Q1500" s="17">
        <f t="shared" si="67"/>
        <v>307.91000000000003</v>
      </c>
      <c r="R1500" s="17">
        <f t="shared" si="66"/>
        <v>584.76</v>
      </c>
      <c r="S1500" s="17">
        <f t="shared" si="66"/>
        <v>574.98</v>
      </c>
      <c r="T1500" s="17">
        <f t="shared" si="66"/>
        <v>562.15</v>
      </c>
      <c r="U1500" s="17">
        <f t="shared" si="66"/>
        <v>907.08</v>
      </c>
      <c r="V1500" s="17">
        <f t="shared" si="66"/>
        <v>570.53</v>
      </c>
      <c r="W1500" s="17">
        <f t="shared" si="66"/>
        <v>903.13</v>
      </c>
      <c r="X1500" s="17">
        <f t="shared" si="66"/>
        <v>902.97</v>
      </c>
      <c r="Y1500" s="17">
        <f t="shared" si="66"/>
        <v>900.92</v>
      </c>
    </row>
    <row r="1501" spans="1:25" x14ac:dyDescent="0.25">
      <c r="A1501" s="50">
        <f t="shared" si="65"/>
        <v>25</v>
      </c>
      <c r="B1501" s="17">
        <f t="shared" si="67"/>
        <v>128.61000000000001</v>
      </c>
      <c r="C1501" s="17">
        <f t="shared" si="67"/>
        <v>203.63</v>
      </c>
      <c r="D1501" s="17">
        <f t="shared" si="67"/>
        <v>225.54</v>
      </c>
      <c r="E1501" s="17">
        <f t="shared" si="67"/>
        <v>230.82999999999998</v>
      </c>
      <c r="F1501" s="17">
        <f t="shared" si="67"/>
        <v>303.89999999999998</v>
      </c>
      <c r="G1501" s="17">
        <f t="shared" si="67"/>
        <v>87.98</v>
      </c>
      <c r="H1501" s="17">
        <f t="shared" si="67"/>
        <v>94.66</v>
      </c>
      <c r="I1501" s="17">
        <f t="shared" si="67"/>
        <v>89.100000000000009</v>
      </c>
      <c r="J1501" s="17">
        <f t="shared" si="67"/>
        <v>70.509999999999991</v>
      </c>
      <c r="K1501" s="17">
        <f t="shared" si="67"/>
        <v>33.76</v>
      </c>
      <c r="L1501" s="17">
        <f t="shared" si="67"/>
        <v>32.76</v>
      </c>
      <c r="M1501" s="17">
        <f t="shared" si="67"/>
        <v>32.08</v>
      </c>
      <c r="N1501" s="17">
        <f t="shared" si="67"/>
        <v>13.83</v>
      </c>
      <c r="O1501" s="17">
        <f t="shared" si="67"/>
        <v>10.9</v>
      </c>
      <c r="P1501" s="17">
        <f t="shared" si="67"/>
        <v>6.22</v>
      </c>
      <c r="Q1501" s="17">
        <f t="shared" si="67"/>
        <v>22.58</v>
      </c>
      <c r="R1501" s="17">
        <f t="shared" si="66"/>
        <v>20.169999999999998</v>
      </c>
      <c r="S1501" s="17">
        <f t="shared" si="66"/>
        <v>20.95</v>
      </c>
      <c r="T1501" s="17">
        <f t="shared" si="66"/>
        <v>35.25</v>
      </c>
      <c r="U1501" s="17">
        <f t="shared" si="66"/>
        <v>234.23</v>
      </c>
      <c r="V1501" s="17">
        <f t="shared" si="66"/>
        <v>554.9</v>
      </c>
      <c r="W1501" s="17">
        <f t="shared" si="66"/>
        <v>569.4899999999999</v>
      </c>
      <c r="X1501" s="17">
        <f t="shared" si="66"/>
        <v>883.29</v>
      </c>
      <c r="Y1501" s="17">
        <f t="shared" si="66"/>
        <v>788</v>
      </c>
    </row>
    <row r="1502" spans="1:25" x14ac:dyDescent="0.25">
      <c r="A1502" s="50">
        <f t="shared" si="65"/>
        <v>26</v>
      </c>
      <c r="B1502" s="17">
        <f t="shared" si="67"/>
        <v>3.08</v>
      </c>
      <c r="C1502" s="17">
        <f t="shared" si="67"/>
        <v>22.67</v>
      </c>
      <c r="D1502" s="17">
        <f t="shared" si="67"/>
        <v>25.61</v>
      </c>
      <c r="E1502" s="17">
        <f t="shared" si="67"/>
        <v>1.29</v>
      </c>
      <c r="F1502" s="17">
        <f t="shared" si="67"/>
        <v>11.04</v>
      </c>
      <c r="G1502" s="17">
        <f t="shared" si="67"/>
        <v>19.940000000000001</v>
      </c>
      <c r="H1502" s="17">
        <f t="shared" si="67"/>
        <v>41.699999999999996</v>
      </c>
      <c r="I1502" s="17">
        <f t="shared" si="67"/>
        <v>45.95</v>
      </c>
      <c r="J1502" s="17">
        <f t="shared" si="67"/>
        <v>101.14</v>
      </c>
      <c r="K1502" s="17">
        <f t="shared" si="67"/>
        <v>50.46</v>
      </c>
      <c r="L1502" s="17">
        <f t="shared" si="67"/>
        <v>192.84</v>
      </c>
      <c r="M1502" s="17">
        <f t="shared" si="67"/>
        <v>51.120000000000005</v>
      </c>
      <c r="N1502" s="17">
        <f t="shared" si="67"/>
        <v>96.55</v>
      </c>
      <c r="O1502" s="17">
        <f t="shared" si="67"/>
        <v>321.46000000000004</v>
      </c>
      <c r="P1502" s="17">
        <f t="shared" si="67"/>
        <v>113.86</v>
      </c>
      <c r="Q1502" s="17">
        <f t="shared" si="67"/>
        <v>335.24</v>
      </c>
      <c r="R1502" s="17">
        <f t="shared" si="66"/>
        <v>186.71</v>
      </c>
      <c r="S1502" s="17">
        <f t="shared" si="66"/>
        <v>214.76</v>
      </c>
      <c r="T1502" s="17">
        <f t="shared" si="66"/>
        <v>568.33000000000004</v>
      </c>
      <c r="U1502" s="17">
        <f t="shared" si="66"/>
        <v>540.86</v>
      </c>
      <c r="V1502" s="17">
        <f t="shared" si="66"/>
        <v>666.26</v>
      </c>
      <c r="W1502" s="17">
        <f t="shared" si="66"/>
        <v>769.52</v>
      </c>
      <c r="X1502" s="17">
        <f t="shared" si="66"/>
        <v>772.58</v>
      </c>
      <c r="Y1502" s="17">
        <f t="shared" si="66"/>
        <v>877.25</v>
      </c>
    </row>
    <row r="1503" spans="1:25" x14ac:dyDescent="0.25">
      <c r="A1503" s="50">
        <f t="shared" si="65"/>
        <v>27</v>
      </c>
      <c r="B1503" s="17">
        <f t="shared" si="67"/>
        <v>19.43</v>
      </c>
      <c r="C1503" s="17">
        <f t="shared" si="67"/>
        <v>47.830000000000005</v>
      </c>
      <c r="D1503" s="17">
        <f t="shared" si="67"/>
        <v>53.53</v>
      </c>
      <c r="E1503" s="17">
        <f t="shared" si="67"/>
        <v>58.89</v>
      </c>
      <c r="F1503" s="17">
        <f t="shared" si="67"/>
        <v>62.690000000000005</v>
      </c>
      <c r="G1503" s="17">
        <f t="shared" si="67"/>
        <v>66.930000000000007</v>
      </c>
      <c r="H1503" s="17">
        <f t="shared" si="67"/>
        <v>263.87</v>
      </c>
      <c r="I1503" s="17">
        <f t="shared" si="67"/>
        <v>126.9</v>
      </c>
      <c r="J1503" s="17">
        <f t="shared" si="67"/>
        <v>132.86000000000001</v>
      </c>
      <c r="K1503" s="17">
        <f t="shared" si="67"/>
        <v>304.37</v>
      </c>
      <c r="L1503" s="17">
        <f t="shared" si="67"/>
        <v>199.41</v>
      </c>
      <c r="M1503" s="17">
        <f t="shared" si="67"/>
        <v>235.75</v>
      </c>
      <c r="N1503" s="17">
        <f t="shared" si="67"/>
        <v>268.28999999999996</v>
      </c>
      <c r="O1503" s="17">
        <f t="shared" si="67"/>
        <v>276.84000000000003</v>
      </c>
      <c r="P1503" s="17">
        <f t="shared" si="67"/>
        <v>239.87</v>
      </c>
      <c r="Q1503" s="17">
        <f t="shared" si="67"/>
        <v>577.76</v>
      </c>
      <c r="R1503" s="17">
        <f t="shared" ref="B1503:AO1507" si="68">R639</f>
        <v>568.23</v>
      </c>
      <c r="S1503" s="17">
        <f t="shared" si="68"/>
        <v>811.46</v>
      </c>
      <c r="T1503" s="17">
        <f t="shared" si="68"/>
        <v>902.77</v>
      </c>
      <c r="U1503" s="17">
        <f t="shared" si="68"/>
        <v>895.74</v>
      </c>
      <c r="V1503" s="17">
        <f t="shared" si="68"/>
        <v>887.73</v>
      </c>
      <c r="W1503" s="17">
        <f t="shared" si="68"/>
        <v>892.13</v>
      </c>
      <c r="X1503" s="17">
        <f t="shared" si="68"/>
        <v>887.43</v>
      </c>
      <c r="Y1503" s="17">
        <f t="shared" si="68"/>
        <v>886.55</v>
      </c>
    </row>
    <row r="1504" spans="1:25" x14ac:dyDescent="0.25">
      <c r="A1504" s="50">
        <f t="shared" si="65"/>
        <v>28</v>
      </c>
      <c r="B1504" s="17">
        <f t="shared" si="68"/>
        <v>50.25</v>
      </c>
      <c r="C1504" s="17">
        <f t="shared" si="68"/>
        <v>77.61999999999999</v>
      </c>
      <c r="D1504" s="17">
        <f t="shared" si="68"/>
        <v>81.960000000000008</v>
      </c>
      <c r="E1504" s="17">
        <f t="shared" si="68"/>
        <v>202.01999999999998</v>
      </c>
      <c r="F1504" s="17">
        <f t="shared" si="68"/>
        <v>142.06</v>
      </c>
      <c r="G1504" s="17">
        <f t="shared" si="68"/>
        <v>122.4</v>
      </c>
      <c r="H1504" s="17">
        <f t="shared" si="68"/>
        <v>120.15</v>
      </c>
      <c r="I1504" s="17">
        <f t="shared" si="68"/>
        <v>238.97000000000003</v>
      </c>
      <c r="J1504" s="17">
        <f t="shared" si="68"/>
        <v>306.52000000000004</v>
      </c>
      <c r="K1504" s="17">
        <f t="shared" si="68"/>
        <v>658.98</v>
      </c>
      <c r="L1504" s="17">
        <f t="shared" si="68"/>
        <v>880.64</v>
      </c>
      <c r="M1504" s="17">
        <f t="shared" si="68"/>
        <v>574.1400000000001</v>
      </c>
      <c r="N1504" s="17">
        <f t="shared" si="68"/>
        <v>264.10000000000002</v>
      </c>
      <c r="O1504" s="17">
        <f t="shared" si="68"/>
        <v>267.48</v>
      </c>
      <c r="P1504" s="17">
        <f t="shared" si="68"/>
        <v>260.67</v>
      </c>
      <c r="Q1504" s="17">
        <f t="shared" si="68"/>
        <v>795.73</v>
      </c>
      <c r="R1504" s="17">
        <f t="shared" si="68"/>
        <v>803.79</v>
      </c>
      <c r="S1504" s="17">
        <f t="shared" si="68"/>
        <v>800.06000000000006</v>
      </c>
      <c r="T1504" s="17">
        <f t="shared" si="68"/>
        <v>878.67000000000007</v>
      </c>
      <c r="U1504" s="17">
        <f t="shared" si="68"/>
        <v>778.7600000000001</v>
      </c>
      <c r="V1504" s="17">
        <f t="shared" si="68"/>
        <v>871.32999999999993</v>
      </c>
      <c r="W1504" s="17">
        <f t="shared" si="68"/>
        <v>862.53</v>
      </c>
      <c r="X1504" s="17">
        <f t="shared" si="68"/>
        <v>866.68999999999994</v>
      </c>
      <c r="Y1504" s="17">
        <f t="shared" si="68"/>
        <v>858.79000000000008</v>
      </c>
    </row>
    <row r="1505" spans="1:25" x14ac:dyDescent="0.25">
      <c r="A1505" s="50">
        <f t="shared" si="65"/>
        <v>29</v>
      </c>
      <c r="B1505" s="17">
        <f t="shared" si="68"/>
        <v>178.17000000000002</v>
      </c>
      <c r="C1505" s="17">
        <f t="shared" si="68"/>
        <v>19.259999999999998</v>
      </c>
      <c r="D1505" s="17">
        <f t="shared" si="68"/>
        <v>22.27</v>
      </c>
      <c r="E1505" s="17">
        <f t="shared" si="68"/>
        <v>57.21</v>
      </c>
      <c r="F1505" s="17">
        <f t="shared" si="68"/>
        <v>210.02</v>
      </c>
      <c r="G1505" s="17">
        <f t="shared" si="68"/>
        <v>134.19</v>
      </c>
      <c r="H1505" s="17">
        <f t="shared" si="68"/>
        <v>137</v>
      </c>
      <c r="I1505" s="17">
        <f t="shared" si="68"/>
        <v>620.66</v>
      </c>
      <c r="J1505" s="17">
        <f t="shared" si="68"/>
        <v>624.30000000000007</v>
      </c>
      <c r="K1505" s="17">
        <f t="shared" si="68"/>
        <v>845.61</v>
      </c>
      <c r="L1505" s="17">
        <f t="shared" si="68"/>
        <v>834.47</v>
      </c>
      <c r="M1505" s="17">
        <f t="shared" si="68"/>
        <v>837.43</v>
      </c>
      <c r="N1505" s="17">
        <f t="shared" si="68"/>
        <v>844.37</v>
      </c>
      <c r="O1505" s="17">
        <f t="shared" si="68"/>
        <v>784.13</v>
      </c>
      <c r="P1505" s="17">
        <f t="shared" si="68"/>
        <v>850.71</v>
      </c>
      <c r="Q1505" s="17">
        <f t="shared" si="68"/>
        <v>762.68</v>
      </c>
      <c r="R1505" s="17">
        <f t="shared" si="68"/>
        <v>763.89</v>
      </c>
      <c r="S1505" s="17">
        <f t="shared" si="68"/>
        <v>762.45999999999992</v>
      </c>
      <c r="T1505" s="17">
        <f t="shared" si="68"/>
        <v>750.14</v>
      </c>
      <c r="U1505" s="17">
        <f t="shared" si="68"/>
        <v>846.13</v>
      </c>
      <c r="V1505" s="17">
        <f t="shared" si="68"/>
        <v>843.36</v>
      </c>
      <c r="W1505" s="17">
        <f t="shared" si="68"/>
        <v>821.1</v>
      </c>
      <c r="X1505" s="17">
        <f t="shared" si="68"/>
        <v>838.73</v>
      </c>
      <c r="Y1505" s="17">
        <f t="shared" si="68"/>
        <v>803.42</v>
      </c>
    </row>
    <row r="1506" spans="1:25" x14ac:dyDescent="0.25">
      <c r="A1506" s="50">
        <f t="shared" si="65"/>
        <v>30</v>
      </c>
      <c r="B1506" s="17">
        <f t="shared" si="68"/>
        <v>104.68</v>
      </c>
      <c r="C1506" s="17">
        <f t="shared" si="68"/>
        <v>124.66999999999999</v>
      </c>
      <c r="D1506" s="17">
        <f t="shared" si="68"/>
        <v>167.21</v>
      </c>
      <c r="E1506" s="17">
        <f t="shared" si="68"/>
        <v>209.55</v>
      </c>
      <c r="F1506" s="17">
        <f t="shared" si="68"/>
        <v>188.84</v>
      </c>
      <c r="G1506" s="17">
        <f t="shared" si="68"/>
        <v>508.87</v>
      </c>
      <c r="H1506" s="17">
        <f t="shared" si="68"/>
        <v>809.53</v>
      </c>
      <c r="I1506" s="17">
        <f t="shared" si="68"/>
        <v>735.72</v>
      </c>
      <c r="J1506" s="17">
        <f t="shared" si="68"/>
        <v>729.27</v>
      </c>
      <c r="K1506" s="17">
        <f t="shared" si="68"/>
        <v>714.99</v>
      </c>
      <c r="L1506" s="17">
        <f t="shared" si="68"/>
        <v>706.45</v>
      </c>
      <c r="M1506" s="17">
        <f t="shared" si="68"/>
        <v>522.35</v>
      </c>
      <c r="N1506" s="17">
        <f t="shared" si="68"/>
        <v>483.29</v>
      </c>
      <c r="O1506" s="17">
        <f t="shared" si="68"/>
        <v>479.89</v>
      </c>
      <c r="P1506" s="17">
        <f t="shared" si="68"/>
        <v>543.58000000000004</v>
      </c>
      <c r="Q1506" s="17">
        <f t="shared" si="68"/>
        <v>545.64</v>
      </c>
      <c r="R1506" s="17">
        <f t="shared" si="68"/>
        <v>498.48</v>
      </c>
      <c r="S1506" s="17">
        <f t="shared" si="68"/>
        <v>515.32000000000005</v>
      </c>
      <c r="T1506" s="17">
        <f t="shared" si="68"/>
        <v>723.93999999999994</v>
      </c>
      <c r="U1506" s="17">
        <f t="shared" si="68"/>
        <v>717.09999999999991</v>
      </c>
      <c r="V1506" s="17">
        <f t="shared" si="68"/>
        <v>803.25</v>
      </c>
      <c r="W1506" s="17">
        <f t="shared" si="68"/>
        <v>779.84</v>
      </c>
      <c r="X1506" s="17">
        <f t="shared" si="68"/>
        <v>782.77</v>
      </c>
      <c r="Y1506" s="17">
        <f t="shared" si="68"/>
        <v>787.63</v>
      </c>
    </row>
    <row r="1507" spans="1:25" x14ac:dyDescent="0.25">
      <c r="A1507" s="50">
        <f t="shared" si="65"/>
        <v>31</v>
      </c>
      <c r="B1507" s="17">
        <f t="shared" si="68"/>
        <v>1.1000000000000001</v>
      </c>
      <c r="C1507" s="17">
        <f t="shared" si="68"/>
        <v>0.03</v>
      </c>
      <c r="D1507" s="17">
        <f t="shared" si="68"/>
        <v>0.34</v>
      </c>
      <c r="E1507" s="17">
        <f t="shared" si="68"/>
        <v>17.850000000000001</v>
      </c>
      <c r="F1507" s="17">
        <f t="shared" si="68"/>
        <v>94.779999999999987</v>
      </c>
      <c r="G1507" s="17">
        <f t="shared" si="68"/>
        <v>44.510000000000005</v>
      </c>
      <c r="H1507" s="17">
        <f t="shared" si="68"/>
        <v>183.33</v>
      </c>
      <c r="I1507" s="17">
        <f t="shared" si="68"/>
        <v>164.61</v>
      </c>
      <c r="J1507" s="17">
        <f t="shared" si="68"/>
        <v>75.37</v>
      </c>
      <c r="K1507" s="17">
        <f t="shared" si="68"/>
        <v>141.41999999999999</v>
      </c>
      <c r="L1507" s="17">
        <f t="shared" si="68"/>
        <v>181.35</v>
      </c>
      <c r="M1507" s="17">
        <f t="shared" si="68"/>
        <v>183.14</v>
      </c>
      <c r="N1507" s="17">
        <f t="shared" si="68"/>
        <v>199.9</v>
      </c>
      <c r="O1507" s="17">
        <f t="shared" si="68"/>
        <v>207.10000000000002</v>
      </c>
      <c r="P1507" s="17">
        <f t="shared" si="68"/>
        <v>207.33</v>
      </c>
      <c r="Q1507" s="17">
        <f t="shared" si="68"/>
        <v>301.91000000000003</v>
      </c>
      <c r="R1507" s="17">
        <f t="shared" si="68"/>
        <v>760.07999999999993</v>
      </c>
      <c r="S1507" s="17">
        <f t="shared" si="68"/>
        <v>763.30000000000007</v>
      </c>
      <c r="T1507" s="17">
        <f t="shared" si="68"/>
        <v>851.5</v>
      </c>
      <c r="U1507" s="17">
        <f t="shared" si="68"/>
        <v>847.52</v>
      </c>
      <c r="V1507" s="17">
        <f t="shared" si="68"/>
        <v>752.74</v>
      </c>
      <c r="W1507" s="17">
        <f t="shared" si="68"/>
        <v>838.31000000000006</v>
      </c>
      <c r="X1507" s="17">
        <f t="shared" si="68"/>
        <v>837.97</v>
      </c>
      <c r="Y1507" s="17">
        <f t="shared" si="68"/>
        <v>840.55000000000007</v>
      </c>
    </row>
    <row r="1509" spans="1:25" ht="30" customHeight="1" x14ac:dyDescent="0.25">
      <c r="A1509" s="78" t="s">
        <v>169</v>
      </c>
      <c r="B1509" s="78"/>
      <c r="C1509" s="78"/>
      <c r="D1509" s="78"/>
      <c r="E1509" s="78"/>
      <c r="F1509" s="78"/>
      <c r="G1509" s="78"/>
      <c r="H1509" s="78"/>
      <c r="I1509" s="78"/>
      <c r="J1509" s="12" t="s">
        <v>170</v>
      </c>
      <c r="K1509" s="12"/>
      <c r="L1509" s="12"/>
    </row>
    <row r="1510" spans="1:25" ht="30" customHeight="1" x14ac:dyDescent="0.25">
      <c r="A1510" s="79" t="s">
        <v>171</v>
      </c>
      <c r="B1510" s="80"/>
      <c r="C1510" s="80"/>
      <c r="D1510" s="80"/>
      <c r="E1510" s="80"/>
      <c r="F1510" s="80"/>
      <c r="G1510" s="80"/>
      <c r="H1510" s="80"/>
      <c r="I1510" s="81"/>
      <c r="J1510" s="75">
        <f>J646</f>
        <v>-6.92</v>
      </c>
      <c r="K1510" s="76"/>
      <c r="L1510" s="77"/>
    </row>
    <row r="1511" spans="1:25" ht="30" customHeight="1" x14ac:dyDescent="0.25">
      <c r="A1511" s="79" t="s">
        <v>172</v>
      </c>
      <c r="B1511" s="80"/>
      <c r="C1511" s="80"/>
      <c r="D1511" s="80"/>
      <c r="E1511" s="80"/>
      <c r="F1511" s="80"/>
      <c r="G1511" s="80"/>
      <c r="H1511" s="80"/>
      <c r="I1511" s="81"/>
      <c r="J1511" s="75">
        <f>J647</f>
        <v>279.88</v>
      </c>
      <c r="K1511" s="76"/>
      <c r="L1511" s="77"/>
    </row>
    <row r="1513" spans="1:25" ht="28.9" customHeight="1" x14ac:dyDescent="0.25">
      <c r="A1513" s="79" t="s">
        <v>173</v>
      </c>
      <c r="B1513" s="80"/>
      <c r="C1513" s="80"/>
      <c r="D1513" s="80"/>
      <c r="E1513" s="80"/>
      <c r="F1513" s="80"/>
      <c r="G1513" s="80"/>
      <c r="H1513" s="81"/>
      <c r="I1513" s="34">
        <f>I649</f>
        <v>515438.35000000003</v>
      </c>
      <c r="J1513" s="34"/>
      <c r="K1513" s="55"/>
      <c r="L1513" s="55"/>
      <c r="M1513" s="55"/>
      <c r="N1513" s="55"/>
    </row>
    <row r="1514" spans="1:25" x14ac:dyDescent="0.25">
      <c r="A1514" s="41"/>
      <c r="B1514" s="82"/>
      <c r="C1514" s="82"/>
      <c r="D1514" s="82"/>
      <c r="E1514" s="82"/>
      <c r="F1514" s="82"/>
      <c r="G1514" s="82"/>
      <c r="H1514" s="82"/>
      <c r="I1514" s="61"/>
      <c r="J1514" s="61"/>
      <c r="K1514" s="55"/>
      <c r="L1514" s="55"/>
      <c r="M1514" s="55"/>
      <c r="N1514" s="55"/>
    </row>
    <row r="1515" spans="1:25" x14ac:dyDescent="0.25">
      <c r="A1515" s="65" t="s">
        <v>129</v>
      </c>
      <c r="B1515" s="60"/>
      <c r="C1515" s="60"/>
      <c r="D1515" s="60"/>
      <c r="E1515" s="60"/>
      <c r="F1515" s="60"/>
      <c r="G1515" s="60"/>
      <c r="H1515" s="60"/>
      <c r="I1515" s="60"/>
      <c r="J1515" s="60"/>
      <c r="K1515" s="60"/>
      <c r="L1515" s="60"/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</row>
    <row r="1516" spans="1:25" ht="15" customHeight="1" x14ac:dyDescent="0.25">
      <c r="A1516" s="66" t="s">
        <v>126</v>
      </c>
      <c r="B1516" s="67"/>
      <c r="C1516" s="67"/>
      <c r="D1516" s="68"/>
      <c r="E1516" s="47" t="s">
        <v>6</v>
      </c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9"/>
    </row>
    <row r="1517" spans="1:25" x14ac:dyDescent="0.25">
      <c r="A1517" s="69"/>
      <c r="B1517" s="70"/>
      <c r="C1517" s="70"/>
      <c r="D1517" s="71"/>
      <c r="E1517" s="47" t="s">
        <v>7</v>
      </c>
      <c r="F1517" s="48"/>
      <c r="G1517" s="48"/>
      <c r="H1517" s="49"/>
      <c r="I1517" s="47" t="s">
        <v>8</v>
      </c>
      <c r="J1517" s="48"/>
      <c r="K1517" s="48"/>
      <c r="L1517" s="49"/>
      <c r="M1517" s="47" t="s">
        <v>9</v>
      </c>
      <c r="N1517" s="48"/>
      <c r="O1517" s="48"/>
      <c r="P1517" s="49"/>
      <c r="Q1517" s="47" t="s">
        <v>10</v>
      </c>
      <c r="R1517" s="48"/>
      <c r="S1517" s="48"/>
      <c r="T1517" s="49"/>
    </row>
    <row r="1518" spans="1:25" x14ac:dyDescent="0.25">
      <c r="A1518" s="72"/>
      <c r="B1518" s="73"/>
      <c r="C1518" s="73"/>
      <c r="D1518" s="74"/>
      <c r="E1518" s="75">
        <v>235023.04</v>
      </c>
      <c r="F1518" s="76"/>
      <c r="G1518" s="76"/>
      <c r="H1518" s="77"/>
      <c r="I1518" s="75">
        <v>396536.63</v>
      </c>
      <c r="J1518" s="76"/>
      <c r="K1518" s="76"/>
      <c r="L1518" s="77"/>
      <c r="M1518" s="75">
        <v>521245.56</v>
      </c>
      <c r="N1518" s="76"/>
      <c r="O1518" s="76"/>
      <c r="P1518" s="77"/>
      <c r="Q1518" s="75">
        <v>512762.25</v>
      </c>
      <c r="R1518" s="76"/>
      <c r="S1518" s="76"/>
      <c r="T1518" s="77"/>
    </row>
    <row r="1519" spans="1:25" x14ac:dyDescent="0.25">
      <c r="A1519" s="41"/>
      <c r="B1519" s="82"/>
      <c r="C1519" s="82"/>
      <c r="D1519" s="82"/>
      <c r="E1519" s="82"/>
      <c r="F1519" s="82"/>
      <c r="G1519" s="82"/>
      <c r="H1519" s="82"/>
      <c r="I1519" s="61"/>
      <c r="J1519" s="61"/>
      <c r="K1519" s="55"/>
      <c r="L1519" s="55"/>
      <c r="M1519" s="55"/>
      <c r="N1519" s="55"/>
    </row>
    <row r="1520" spans="1:25" ht="15" customHeight="1" x14ac:dyDescent="0.25">
      <c r="A1520" s="58" t="s">
        <v>178</v>
      </c>
      <c r="B1520" s="58"/>
      <c r="C1520" s="58"/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  <c r="S1520" s="58"/>
      <c r="T1520" s="58"/>
      <c r="U1520" s="58"/>
      <c r="V1520" s="58"/>
      <c r="W1520" s="58"/>
      <c r="X1520" s="58"/>
      <c r="Y1520" s="58"/>
    </row>
    <row r="1521" spans="1:25" ht="15.75" customHeight="1" x14ac:dyDescent="0.25">
      <c r="A1521" s="36" t="s">
        <v>71</v>
      </c>
      <c r="B1521" s="47" t="s">
        <v>163</v>
      </c>
      <c r="C1521" s="48"/>
      <c r="D1521" s="48"/>
      <c r="E1521" s="48"/>
      <c r="F1521" s="48"/>
      <c r="G1521" s="48"/>
      <c r="H1521" s="48"/>
      <c r="I1521" s="48"/>
      <c r="J1521" s="48"/>
      <c r="K1521" s="48"/>
      <c r="L1521" s="48"/>
      <c r="M1521" s="48"/>
      <c r="N1521" s="48"/>
      <c r="O1521" s="48"/>
      <c r="P1521" s="48"/>
      <c r="Q1521" s="48"/>
      <c r="R1521" s="48"/>
      <c r="S1521" s="48"/>
      <c r="T1521" s="48"/>
      <c r="U1521" s="48"/>
      <c r="V1521" s="48"/>
      <c r="W1521" s="48"/>
      <c r="X1521" s="48"/>
      <c r="Y1521" s="49"/>
    </row>
    <row r="1522" spans="1:25" ht="30" customHeight="1" x14ac:dyDescent="0.25">
      <c r="A1522" s="40"/>
      <c r="B1522" s="35" t="s">
        <v>73</v>
      </c>
      <c r="C1522" s="35" t="s">
        <v>74</v>
      </c>
      <c r="D1522" s="35" t="s">
        <v>75</v>
      </c>
      <c r="E1522" s="35" t="s">
        <v>76</v>
      </c>
      <c r="F1522" s="35" t="s">
        <v>77</v>
      </c>
      <c r="G1522" s="35" t="s">
        <v>78</v>
      </c>
      <c r="H1522" s="35" t="s">
        <v>79</v>
      </c>
      <c r="I1522" s="35" t="s">
        <v>80</v>
      </c>
      <c r="J1522" s="35" t="s">
        <v>81</v>
      </c>
      <c r="K1522" s="35" t="s">
        <v>82</v>
      </c>
      <c r="L1522" s="35" t="s">
        <v>83</v>
      </c>
      <c r="M1522" s="35" t="s">
        <v>84</v>
      </c>
      <c r="N1522" s="35" t="s">
        <v>85</v>
      </c>
      <c r="O1522" s="35" t="s">
        <v>86</v>
      </c>
      <c r="P1522" s="35" t="s">
        <v>87</v>
      </c>
      <c r="Q1522" s="35" t="s">
        <v>88</v>
      </c>
      <c r="R1522" s="35" t="s">
        <v>89</v>
      </c>
      <c r="S1522" s="35" t="s">
        <v>90</v>
      </c>
      <c r="T1522" s="35" t="s">
        <v>91</v>
      </c>
      <c r="U1522" s="35" t="s">
        <v>92</v>
      </c>
      <c r="V1522" s="35" t="s">
        <v>93</v>
      </c>
      <c r="W1522" s="35" t="s">
        <v>94</v>
      </c>
      <c r="X1522" s="35" t="s">
        <v>95</v>
      </c>
      <c r="Y1522" s="35" t="s">
        <v>96</v>
      </c>
    </row>
    <row r="1523" spans="1:25" ht="15" customHeight="1" x14ac:dyDescent="0.25">
      <c r="A1523" s="50">
        <v>1</v>
      </c>
      <c r="B1523" s="17">
        <v>898.52</v>
      </c>
      <c r="C1523" s="17">
        <v>903.94</v>
      </c>
      <c r="D1523" s="17">
        <v>908.37999999999988</v>
      </c>
      <c r="E1523" s="17">
        <v>910.91000000000008</v>
      </c>
      <c r="F1523" s="17">
        <v>917.54</v>
      </c>
      <c r="G1523" s="17">
        <v>918.65000000000009</v>
      </c>
      <c r="H1523" s="17">
        <v>915.49</v>
      </c>
      <c r="I1523" s="17">
        <v>908.34999999999991</v>
      </c>
      <c r="J1523" s="17">
        <v>907.6099999999999</v>
      </c>
      <c r="K1523" s="17">
        <v>906.59999999999991</v>
      </c>
      <c r="L1523" s="17">
        <v>908.12999999999988</v>
      </c>
      <c r="M1523" s="17">
        <v>903.05</v>
      </c>
      <c r="N1523" s="17">
        <v>905.12000000000012</v>
      </c>
      <c r="O1523" s="17">
        <v>911.18000000000006</v>
      </c>
      <c r="P1523" s="17">
        <v>922.23</v>
      </c>
      <c r="Q1523" s="17">
        <v>921.79</v>
      </c>
      <c r="R1523" s="17">
        <v>911.48</v>
      </c>
      <c r="S1523" s="17">
        <v>912.01</v>
      </c>
      <c r="T1523" s="17">
        <v>909.69</v>
      </c>
      <c r="U1523" s="17">
        <v>909.69</v>
      </c>
      <c r="V1523" s="17">
        <v>909</v>
      </c>
      <c r="W1523" s="17">
        <v>898.8599999999999</v>
      </c>
      <c r="X1523" s="17">
        <v>893.18000000000006</v>
      </c>
      <c r="Y1523" s="17">
        <v>893.08000000000015</v>
      </c>
    </row>
    <row r="1524" spans="1:25" ht="15" customHeight="1" x14ac:dyDescent="0.25">
      <c r="A1524" s="50">
        <v>2</v>
      </c>
      <c r="B1524" s="17">
        <v>952.87000000000012</v>
      </c>
      <c r="C1524" s="17">
        <v>975.51</v>
      </c>
      <c r="D1524" s="17">
        <v>982.59999999999991</v>
      </c>
      <c r="E1524" s="17">
        <v>991.03</v>
      </c>
      <c r="F1524" s="17">
        <v>991.82999999999993</v>
      </c>
      <c r="G1524" s="17">
        <v>996.18000000000006</v>
      </c>
      <c r="H1524" s="17">
        <v>988.82999999999993</v>
      </c>
      <c r="I1524" s="17">
        <v>985.83000000000015</v>
      </c>
      <c r="J1524" s="17">
        <v>980.19</v>
      </c>
      <c r="K1524" s="17">
        <v>978.1400000000001</v>
      </c>
      <c r="L1524" s="17">
        <v>975.81999999999994</v>
      </c>
      <c r="M1524" s="17">
        <v>972.69</v>
      </c>
      <c r="N1524" s="17">
        <v>974.49</v>
      </c>
      <c r="O1524" s="17">
        <v>981.59000000000015</v>
      </c>
      <c r="P1524" s="17">
        <v>987.49000000000024</v>
      </c>
      <c r="Q1524" s="17">
        <v>989.53</v>
      </c>
      <c r="R1524" s="17">
        <v>987.46</v>
      </c>
      <c r="S1524" s="17">
        <v>987.99</v>
      </c>
      <c r="T1524" s="17">
        <v>985.35000000000014</v>
      </c>
      <c r="U1524" s="17">
        <v>979.5</v>
      </c>
      <c r="V1524" s="17">
        <v>978.04</v>
      </c>
      <c r="W1524" s="17">
        <v>965.31000000000017</v>
      </c>
      <c r="X1524" s="17">
        <v>953.47</v>
      </c>
      <c r="Y1524" s="17">
        <v>952.25</v>
      </c>
    </row>
    <row r="1525" spans="1:25" x14ac:dyDescent="0.25">
      <c r="A1525" s="50">
        <f>A1524+1</f>
        <v>3</v>
      </c>
      <c r="B1525" s="17">
        <v>987.5</v>
      </c>
      <c r="C1525" s="17">
        <v>992.04</v>
      </c>
      <c r="D1525" s="17">
        <v>994.99000000000024</v>
      </c>
      <c r="E1525" s="17">
        <v>1005.27</v>
      </c>
      <c r="F1525" s="17">
        <v>1007.1599999999999</v>
      </c>
      <c r="G1525" s="17">
        <v>1017.2500000000002</v>
      </c>
      <c r="H1525" s="17">
        <v>1017.6200000000001</v>
      </c>
      <c r="I1525" s="17">
        <v>1008.8700000000001</v>
      </c>
      <c r="J1525" s="17">
        <v>1002.8300000000002</v>
      </c>
      <c r="K1525" s="17">
        <v>1001.47</v>
      </c>
      <c r="L1525" s="17">
        <v>994.91000000000008</v>
      </c>
      <c r="M1525" s="17">
        <v>996.7</v>
      </c>
      <c r="N1525" s="17">
        <v>996.81999999999994</v>
      </c>
      <c r="O1525" s="17">
        <v>999.45</v>
      </c>
      <c r="P1525" s="17">
        <v>1013.6099999999999</v>
      </c>
      <c r="Q1525" s="17">
        <v>1016.8600000000001</v>
      </c>
      <c r="R1525" s="17">
        <v>1005.5</v>
      </c>
      <c r="S1525" s="17">
        <v>1002.97</v>
      </c>
      <c r="T1525" s="17">
        <v>1000.6000000000001</v>
      </c>
      <c r="U1525" s="17">
        <v>998.60000000000014</v>
      </c>
      <c r="V1525" s="17">
        <v>987.95</v>
      </c>
      <c r="W1525" s="17">
        <v>964.5300000000002</v>
      </c>
      <c r="X1525" s="17">
        <v>984.13999999999987</v>
      </c>
      <c r="Y1525" s="17">
        <v>986.79000000000019</v>
      </c>
    </row>
    <row r="1526" spans="1:25" x14ac:dyDescent="0.25">
      <c r="A1526" s="50">
        <f t="shared" ref="A1526:A1553" si="69">A1525+1</f>
        <v>4</v>
      </c>
      <c r="B1526" s="17">
        <v>936.69</v>
      </c>
      <c r="C1526" s="17">
        <v>971.66000000000008</v>
      </c>
      <c r="D1526" s="17">
        <v>974.02</v>
      </c>
      <c r="E1526" s="17">
        <v>979.15000000000009</v>
      </c>
      <c r="F1526" s="17">
        <v>981.54</v>
      </c>
      <c r="G1526" s="17">
        <v>989.33000000000015</v>
      </c>
      <c r="H1526" s="17">
        <v>985.70000000000027</v>
      </c>
      <c r="I1526" s="17">
        <v>983.33999999999992</v>
      </c>
      <c r="J1526" s="17">
        <v>975.44</v>
      </c>
      <c r="K1526" s="17">
        <v>971.67000000000007</v>
      </c>
      <c r="L1526" s="17">
        <v>971.29</v>
      </c>
      <c r="M1526" s="17">
        <v>967.78</v>
      </c>
      <c r="N1526" s="17">
        <v>938.45</v>
      </c>
      <c r="O1526" s="17">
        <v>965.81000000000017</v>
      </c>
      <c r="P1526" s="17">
        <v>970.96</v>
      </c>
      <c r="Q1526" s="17">
        <v>977.42000000000007</v>
      </c>
      <c r="R1526" s="17">
        <v>975.63000000000011</v>
      </c>
      <c r="S1526" s="17">
        <v>977.72</v>
      </c>
      <c r="T1526" s="17">
        <v>970.31999999999994</v>
      </c>
      <c r="U1526" s="17">
        <v>939.12000000000012</v>
      </c>
      <c r="V1526" s="17">
        <v>953.68000000000006</v>
      </c>
      <c r="W1526" s="17">
        <v>955</v>
      </c>
      <c r="X1526" s="17">
        <v>929.37000000000012</v>
      </c>
      <c r="Y1526" s="17">
        <v>928.5</v>
      </c>
    </row>
    <row r="1527" spans="1:25" x14ac:dyDescent="0.25">
      <c r="A1527" s="50">
        <f t="shared" si="69"/>
        <v>5</v>
      </c>
      <c r="B1527" s="17">
        <v>913.60000000000014</v>
      </c>
      <c r="C1527" s="17">
        <v>913.96</v>
      </c>
      <c r="D1527" s="17">
        <v>918.5</v>
      </c>
      <c r="E1527" s="17">
        <v>933.24</v>
      </c>
      <c r="F1527" s="17">
        <v>935.24</v>
      </c>
      <c r="G1527" s="17">
        <v>937.24</v>
      </c>
      <c r="H1527" s="17">
        <v>938.44</v>
      </c>
      <c r="I1527" s="17">
        <v>936.51</v>
      </c>
      <c r="J1527" s="17">
        <v>925.46</v>
      </c>
      <c r="K1527" s="17">
        <v>917.28</v>
      </c>
      <c r="L1527" s="17">
        <v>916.8</v>
      </c>
      <c r="M1527" s="17">
        <v>916.09999999999991</v>
      </c>
      <c r="N1527" s="17">
        <v>915.51</v>
      </c>
      <c r="O1527" s="17">
        <v>917.36000000000013</v>
      </c>
      <c r="P1527" s="17">
        <v>938.95</v>
      </c>
      <c r="Q1527" s="17">
        <v>942.02</v>
      </c>
      <c r="R1527" s="17">
        <v>943.09999999999991</v>
      </c>
      <c r="S1527" s="17">
        <v>944.34999999999991</v>
      </c>
      <c r="T1527" s="17">
        <v>939.52</v>
      </c>
      <c r="U1527" s="17">
        <v>920.67000000000007</v>
      </c>
      <c r="V1527" s="17">
        <v>915.53</v>
      </c>
      <c r="W1527" s="17">
        <v>914.08999999999992</v>
      </c>
      <c r="X1527" s="17">
        <v>916.17000000000007</v>
      </c>
      <c r="Y1527" s="17">
        <v>912.06999999999994</v>
      </c>
    </row>
    <row r="1528" spans="1:25" x14ac:dyDescent="0.25">
      <c r="A1528" s="50">
        <f t="shared" si="69"/>
        <v>6</v>
      </c>
      <c r="B1528" s="17">
        <v>944.15000000000009</v>
      </c>
      <c r="C1528" s="17">
        <v>947.8599999999999</v>
      </c>
      <c r="D1528" s="17">
        <v>955.72</v>
      </c>
      <c r="E1528" s="17">
        <v>958.78</v>
      </c>
      <c r="F1528" s="17">
        <v>960.33000000000015</v>
      </c>
      <c r="G1528" s="17">
        <v>954.7</v>
      </c>
      <c r="H1528" s="17">
        <v>955.96</v>
      </c>
      <c r="I1528" s="17">
        <v>953.86000000000013</v>
      </c>
      <c r="J1528" s="17">
        <v>950.31</v>
      </c>
      <c r="K1528" s="17">
        <v>949.95</v>
      </c>
      <c r="L1528" s="17">
        <v>950</v>
      </c>
      <c r="M1528" s="17">
        <v>949.07000000000016</v>
      </c>
      <c r="N1528" s="17">
        <v>950.52</v>
      </c>
      <c r="O1528" s="17">
        <v>954.46</v>
      </c>
      <c r="P1528" s="17">
        <v>958.40000000000009</v>
      </c>
      <c r="Q1528" s="17">
        <v>957.18000000000006</v>
      </c>
      <c r="R1528" s="17">
        <v>956.02000000000021</v>
      </c>
      <c r="S1528" s="17">
        <v>956.07000000000016</v>
      </c>
      <c r="T1528" s="17">
        <v>949.90000000000009</v>
      </c>
      <c r="U1528" s="17">
        <v>943.69</v>
      </c>
      <c r="V1528" s="17">
        <v>941.61000000000013</v>
      </c>
      <c r="W1528" s="17">
        <v>926.99</v>
      </c>
      <c r="X1528" s="17">
        <v>926.83999999999992</v>
      </c>
      <c r="Y1528" s="17">
        <v>921.04</v>
      </c>
    </row>
    <row r="1529" spans="1:25" x14ac:dyDescent="0.25">
      <c r="A1529" s="50">
        <f t="shared" si="69"/>
        <v>7</v>
      </c>
      <c r="B1529" s="17">
        <v>887.06</v>
      </c>
      <c r="C1529" s="17">
        <v>892.38999999999987</v>
      </c>
      <c r="D1529" s="17">
        <v>901.46</v>
      </c>
      <c r="E1529" s="17">
        <v>903.87999999999988</v>
      </c>
      <c r="F1529" s="17">
        <v>905.56999999999994</v>
      </c>
      <c r="G1529" s="17">
        <v>908.15999999999985</v>
      </c>
      <c r="H1529" s="17">
        <v>910.83999999999992</v>
      </c>
      <c r="I1529" s="17">
        <v>900.25</v>
      </c>
      <c r="J1529" s="17">
        <v>895.04</v>
      </c>
      <c r="K1529" s="17">
        <v>896.27</v>
      </c>
      <c r="L1529" s="17">
        <v>893.3</v>
      </c>
      <c r="M1529" s="17">
        <v>893.25</v>
      </c>
      <c r="N1529" s="17">
        <v>893.22</v>
      </c>
      <c r="O1529" s="17">
        <v>898</v>
      </c>
      <c r="P1529" s="17">
        <v>902.1400000000001</v>
      </c>
      <c r="Q1529" s="17">
        <v>902.25</v>
      </c>
      <c r="R1529" s="17">
        <v>901.69</v>
      </c>
      <c r="S1529" s="17">
        <v>900.64999999999986</v>
      </c>
      <c r="T1529" s="17">
        <v>894.53</v>
      </c>
      <c r="U1529" s="17">
        <v>889.92000000000007</v>
      </c>
      <c r="V1529" s="17">
        <v>886.32999999999993</v>
      </c>
      <c r="W1529" s="17">
        <v>891.73</v>
      </c>
      <c r="X1529" s="17">
        <v>886.76</v>
      </c>
      <c r="Y1529" s="17">
        <v>890.42000000000007</v>
      </c>
    </row>
    <row r="1530" spans="1:25" x14ac:dyDescent="0.25">
      <c r="A1530" s="50">
        <f t="shared" si="69"/>
        <v>8</v>
      </c>
      <c r="B1530" s="17">
        <v>833.5</v>
      </c>
      <c r="C1530" s="17">
        <v>834.83999999999992</v>
      </c>
      <c r="D1530" s="17">
        <v>836.46</v>
      </c>
      <c r="E1530" s="17">
        <v>835.92000000000007</v>
      </c>
      <c r="F1530" s="17">
        <v>840.5</v>
      </c>
      <c r="G1530" s="17">
        <v>836.31999999999994</v>
      </c>
      <c r="H1530" s="17">
        <v>836.87000000000012</v>
      </c>
      <c r="I1530" s="17">
        <v>836.15000000000009</v>
      </c>
      <c r="J1530" s="17">
        <v>832.86000000000013</v>
      </c>
      <c r="K1530" s="17">
        <v>832.46</v>
      </c>
      <c r="L1530" s="17">
        <v>832.04</v>
      </c>
      <c r="M1530" s="17">
        <v>832.32999999999993</v>
      </c>
      <c r="N1530" s="17">
        <v>832.97</v>
      </c>
      <c r="O1530" s="17">
        <v>832.81999999999994</v>
      </c>
      <c r="P1530" s="17">
        <v>834.88999999999987</v>
      </c>
      <c r="Q1530" s="17">
        <v>832.49</v>
      </c>
      <c r="R1530" s="17">
        <v>834.15000000000009</v>
      </c>
      <c r="S1530" s="17">
        <v>838.07999999999993</v>
      </c>
      <c r="T1530" s="17">
        <v>833.65000000000009</v>
      </c>
      <c r="U1530" s="17">
        <v>834.25</v>
      </c>
      <c r="V1530" s="17">
        <v>833.56999999999994</v>
      </c>
      <c r="W1530" s="17">
        <v>831.66000000000008</v>
      </c>
      <c r="X1530" s="17">
        <v>831.27</v>
      </c>
      <c r="Y1530" s="17">
        <v>830.84999999999991</v>
      </c>
    </row>
    <row r="1531" spans="1:25" x14ac:dyDescent="0.25">
      <c r="A1531" s="50">
        <f t="shared" si="69"/>
        <v>9</v>
      </c>
      <c r="B1531" s="17">
        <v>890.65000000000009</v>
      </c>
      <c r="C1531" s="17">
        <v>885.82999999999993</v>
      </c>
      <c r="D1531" s="17">
        <v>892.03</v>
      </c>
      <c r="E1531" s="17">
        <v>904.03</v>
      </c>
      <c r="F1531" s="17">
        <v>908.99</v>
      </c>
      <c r="G1531" s="17">
        <v>906.86999999999989</v>
      </c>
      <c r="H1531" s="17">
        <v>908.01</v>
      </c>
      <c r="I1531" s="17">
        <v>906.54</v>
      </c>
      <c r="J1531" s="17">
        <v>904.23</v>
      </c>
      <c r="K1531" s="17">
        <v>903.51</v>
      </c>
      <c r="L1531" s="17">
        <v>904.21</v>
      </c>
      <c r="M1531" s="17">
        <v>904.76</v>
      </c>
      <c r="N1531" s="17">
        <v>909.65000000000009</v>
      </c>
      <c r="O1531" s="17">
        <v>918.99</v>
      </c>
      <c r="P1531" s="17">
        <v>925.07999999999993</v>
      </c>
      <c r="Q1531" s="17">
        <v>926.31999999999994</v>
      </c>
      <c r="R1531" s="17">
        <v>920.97</v>
      </c>
      <c r="S1531" s="17">
        <v>914.36000000000013</v>
      </c>
      <c r="T1531" s="17">
        <v>910.68000000000006</v>
      </c>
      <c r="U1531" s="17">
        <v>897.68000000000006</v>
      </c>
      <c r="V1531" s="17">
        <v>896.31</v>
      </c>
      <c r="W1531" s="17">
        <v>895.01</v>
      </c>
      <c r="X1531" s="17">
        <v>895.92000000000007</v>
      </c>
      <c r="Y1531" s="17">
        <v>896.02</v>
      </c>
    </row>
    <row r="1532" spans="1:25" x14ac:dyDescent="0.25">
      <c r="A1532" s="50">
        <f t="shared" si="69"/>
        <v>10</v>
      </c>
      <c r="B1532" s="17">
        <v>991.40000000000009</v>
      </c>
      <c r="C1532" s="17">
        <v>993.69</v>
      </c>
      <c r="D1532" s="17">
        <v>990.2</v>
      </c>
      <c r="E1532" s="17">
        <v>1009.6200000000001</v>
      </c>
      <c r="F1532" s="17">
        <v>1013.9099999999999</v>
      </c>
      <c r="G1532" s="17">
        <v>1013.21</v>
      </c>
      <c r="H1532" s="17">
        <v>1012</v>
      </c>
      <c r="I1532" s="17">
        <v>1008.75</v>
      </c>
      <c r="J1532" s="17">
        <v>1001.6900000000003</v>
      </c>
      <c r="K1532" s="17">
        <v>995.80000000000018</v>
      </c>
      <c r="L1532" s="17">
        <v>998.19</v>
      </c>
      <c r="M1532" s="17">
        <v>998.55</v>
      </c>
      <c r="N1532" s="17">
        <v>997.73</v>
      </c>
      <c r="O1532" s="17">
        <v>997.24</v>
      </c>
      <c r="P1532" s="17">
        <v>1007.71</v>
      </c>
      <c r="Q1532" s="17">
        <v>986.7</v>
      </c>
      <c r="R1532" s="17">
        <v>1006.3800000000001</v>
      </c>
      <c r="S1532" s="17">
        <v>1002.3600000000001</v>
      </c>
      <c r="T1532" s="17">
        <v>1001.0500000000002</v>
      </c>
      <c r="U1532" s="17">
        <v>989.8900000000001</v>
      </c>
      <c r="V1532" s="17">
        <v>982.88999999999987</v>
      </c>
      <c r="W1532" s="17">
        <v>997.09000000000015</v>
      </c>
      <c r="X1532" s="17">
        <v>966.06</v>
      </c>
      <c r="Y1532" s="17">
        <v>993.67000000000007</v>
      </c>
    </row>
    <row r="1533" spans="1:25" x14ac:dyDescent="0.25">
      <c r="A1533" s="50">
        <f t="shared" si="69"/>
        <v>11</v>
      </c>
      <c r="B1533" s="17">
        <v>987.27000000000021</v>
      </c>
      <c r="C1533" s="17">
        <v>987.57999999999993</v>
      </c>
      <c r="D1533" s="17">
        <v>983.44</v>
      </c>
      <c r="E1533" s="17">
        <v>985.88000000000011</v>
      </c>
      <c r="F1533" s="17">
        <v>998.34999999999991</v>
      </c>
      <c r="G1533" s="17">
        <v>996.55000000000018</v>
      </c>
      <c r="H1533" s="17">
        <v>995.69</v>
      </c>
      <c r="I1533" s="17">
        <v>993.32000000000016</v>
      </c>
      <c r="J1533" s="17">
        <v>987.31999999999994</v>
      </c>
      <c r="K1533" s="17">
        <v>986.50000000000023</v>
      </c>
      <c r="L1533" s="17">
        <v>986.32000000000016</v>
      </c>
      <c r="M1533" s="17">
        <v>984.15000000000009</v>
      </c>
      <c r="N1533" s="17">
        <v>982.06</v>
      </c>
      <c r="O1533" s="17">
        <v>985.34000000000015</v>
      </c>
      <c r="P1533" s="17">
        <v>991.61999999999989</v>
      </c>
      <c r="Q1533" s="17">
        <v>993.25</v>
      </c>
      <c r="R1533" s="17">
        <v>990.92000000000007</v>
      </c>
      <c r="S1533" s="17">
        <v>990.32999999999993</v>
      </c>
      <c r="T1533" s="17">
        <v>987.24</v>
      </c>
      <c r="U1533" s="17">
        <v>986.6400000000001</v>
      </c>
      <c r="V1533" s="17">
        <v>985.32000000000016</v>
      </c>
      <c r="W1533" s="17">
        <v>981.81999999999994</v>
      </c>
      <c r="X1533" s="17">
        <v>983.42999999999984</v>
      </c>
      <c r="Y1533" s="17">
        <v>980.92000000000007</v>
      </c>
    </row>
    <row r="1534" spans="1:25" x14ac:dyDescent="0.25">
      <c r="A1534" s="50">
        <f t="shared" si="69"/>
        <v>12</v>
      </c>
      <c r="B1534" s="17">
        <v>880.68000000000006</v>
      </c>
      <c r="C1534" s="17">
        <v>877</v>
      </c>
      <c r="D1534" s="17">
        <v>879.48</v>
      </c>
      <c r="E1534" s="17">
        <v>879.68000000000006</v>
      </c>
      <c r="F1534" s="17">
        <v>884.65000000000009</v>
      </c>
      <c r="G1534" s="17">
        <v>885.60000000000014</v>
      </c>
      <c r="H1534" s="17">
        <v>888.28</v>
      </c>
      <c r="I1534" s="17">
        <v>887.19</v>
      </c>
      <c r="J1534" s="17">
        <v>883.44</v>
      </c>
      <c r="K1534" s="17">
        <v>881.8</v>
      </c>
      <c r="L1534" s="17">
        <v>880</v>
      </c>
      <c r="M1534" s="17">
        <v>879.12999999999988</v>
      </c>
      <c r="N1534" s="17">
        <v>879.02</v>
      </c>
      <c r="O1534" s="17">
        <v>880.6400000000001</v>
      </c>
      <c r="P1534" s="17">
        <v>885.58999999999992</v>
      </c>
      <c r="Q1534" s="17">
        <v>889.83999999999992</v>
      </c>
      <c r="R1534" s="17">
        <v>891.41000000000008</v>
      </c>
      <c r="S1534" s="17">
        <v>889.53</v>
      </c>
      <c r="T1534" s="17">
        <v>886.18000000000006</v>
      </c>
      <c r="U1534" s="17">
        <v>883.68000000000006</v>
      </c>
      <c r="V1534" s="17">
        <v>878.67000000000007</v>
      </c>
      <c r="W1534" s="17">
        <v>877.13000000000011</v>
      </c>
      <c r="X1534" s="17">
        <v>878.47</v>
      </c>
      <c r="Y1534" s="17">
        <v>878.99</v>
      </c>
    </row>
    <row r="1535" spans="1:25" x14ac:dyDescent="0.25">
      <c r="A1535" s="50">
        <f t="shared" si="69"/>
        <v>13</v>
      </c>
      <c r="B1535" s="17">
        <v>932.42000000000007</v>
      </c>
      <c r="C1535" s="17">
        <v>935.26</v>
      </c>
      <c r="D1535" s="17">
        <v>939.47</v>
      </c>
      <c r="E1535" s="17">
        <v>938.91000000000008</v>
      </c>
      <c r="F1535" s="17">
        <v>942.65000000000009</v>
      </c>
      <c r="G1535" s="17">
        <v>941.56</v>
      </c>
      <c r="H1535" s="17">
        <v>942.25</v>
      </c>
      <c r="I1535" s="17">
        <v>940.74</v>
      </c>
      <c r="J1535" s="17">
        <v>937.42000000000007</v>
      </c>
      <c r="K1535" s="17">
        <v>935.3900000000001</v>
      </c>
      <c r="L1535" s="17">
        <v>935.1099999999999</v>
      </c>
      <c r="M1535" s="17">
        <v>934.05</v>
      </c>
      <c r="N1535" s="17">
        <v>935.03</v>
      </c>
      <c r="O1535" s="17">
        <v>937.3900000000001</v>
      </c>
      <c r="P1535" s="17">
        <v>942.01</v>
      </c>
      <c r="Q1535" s="17">
        <v>943.49</v>
      </c>
      <c r="R1535" s="17">
        <v>940.06</v>
      </c>
      <c r="S1535" s="17">
        <v>940.01</v>
      </c>
      <c r="T1535" s="17">
        <v>937.11999999999989</v>
      </c>
      <c r="U1535" s="17">
        <v>931.59999999999991</v>
      </c>
      <c r="V1535" s="17">
        <v>930.69</v>
      </c>
      <c r="W1535" s="17">
        <v>928.25</v>
      </c>
      <c r="X1535" s="17">
        <v>929.54</v>
      </c>
      <c r="Y1535" s="17">
        <v>927.77</v>
      </c>
    </row>
    <row r="1536" spans="1:25" x14ac:dyDescent="0.25">
      <c r="A1536" s="50">
        <f t="shared" si="69"/>
        <v>14</v>
      </c>
      <c r="B1536" s="17">
        <v>909.68000000000006</v>
      </c>
      <c r="C1536" s="17">
        <v>914.46</v>
      </c>
      <c r="D1536" s="17">
        <v>920.71</v>
      </c>
      <c r="E1536" s="17">
        <v>923.23</v>
      </c>
      <c r="F1536" s="17">
        <v>923.54</v>
      </c>
      <c r="G1536" s="17">
        <v>922.31999999999994</v>
      </c>
      <c r="H1536" s="17">
        <v>919.59999999999991</v>
      </c>
      <c r="I1536" s="17">
        <v>917.47</v>
      </c>
      <c r="J1536" s="17">
        <v>913.92000000000007</v>
      </c>
      <c r="K1536" s="17">
        <v>906.6099999999999</v>
      </c>
      <c r="L1536" s="17">
        <v>909.73</v>
      </c>
      <c r="M1536" s="17">
        <v>909.45</v>
      </c>
      <c r="N1536" s="17">
        <v>909.32000000000016</v>
      </c>
      <c r="O1536" s="17">
        <v>911.87999999999988</v>
      </c>
      <c r="P1536" s="17">
        <v>917.49</v>
      </c>
      <c r="Q1536" s="17">
        <v>920.11999999999989</v>
      </c>
      <c r="R1536" s="17">
        <v>920.77</v>
      </c>
      <c r="S1536" s="17">
        <v>918.32999999999993</v>
      </c>
      <c r="T1536" s="17">
        <v>913.19</v>
      </c>
      <c r="U1536" s="17">
        <v>911.40000000000009</v>
      </c>
      <c r="V1536" s="17">
        <v>908.77</v>
      </c>
      <c r="W1536" s="17">
        <v>898.09999999999991</v>
      </c>
      <c r="X1536" s="17">
        <v>903.81999999999994</v>
      </c>
      <c r="Y1536" s="17">
        <v>909.05</v>
      </c>
    </row>
    <row r="1537" spans="1:25" x14ac:dyDescent="0.25">
      <c r="A1537" s="50">
        <f t="shared" si="69"/>
        <v>15</v>
      </c>
      <c r="B1537" s="17">
        <v>875.17000000000007</v>
      </c>
      <c r="C1537" s="17">
        <v>878.57999999999993</v>
      </c>
      <c r="D1537" s="17">
        <v>883.44</v>
      </c>
      <c r="E1537" s="17">
        <v>885.51</v>
      </c>
      <c r="F1537" s="17">
        <v>887.68000000000006</v>
      </c>
      <c r="G1537" s="17">
        <v>885.83999999999992</v>
      </c>
      <c r="H1537" s="17">
        <v>885.15000000000009</v>
      </c>
      <c r="I1537" s="17">
        <v>883.8599999999999</v>
      </c>
      <c r="J1537" s="17">
        <v>879.97</v>
      </c>
      <c r="K1537" s="17">
        <v>879.75</v>
      </c>
      <c r="L1537" s="17">
        <v>877.83999999999992</v>
      </c>
      <c r="M1537" s="17">
        <v>877.31999999999994</v>
      </c>
      <c r="N1537" s="17">
        <v>878.32999999999993</v>
      </c>
      <c r="O1537" s="17">
        <v>880.03</v>
      </c>
      <c r="P1537" s="17">
        <v>885.34000000000015</v>
      </c>
      <c r="Q1537" s="17">
        <v>886.94</v>
      </c>
      <c r="R1537" s="17">
        <v>885.56999999999994</v>
      </c>
      <c r="S1537" s="17">
        <v>883</v>
      </c>
      <c r="T1537" s="17">
        <v>880.01</v>
      </c>
      <c r="U1537" s="17">
        <v>877.8900000000001</v>
      </c>
      <c r="V1537" s="17">
        <v>875.97</v>
      </c>
      <c r="W1537" s="17">
        <v>876.01</v>
      </c>
      <c r="X1537" s="17">
        <v>876.19</v>
      </c>
      <c r="Y1537" s="17">
        <v>871.03</v>
      </c>
    </row>
    <row r="1538" spans="1:25" x14ac:dyDescent="0.25">
      <c r="A1538" s="50">
        <f t="shared" si="69"/>
        <v>16</v>
      </c>
      <c r="B1538" s="17">
        <v>869.77</v>
      </c>
      <c r="C1538" s="17">
        <v>872.65000000000009</v>
      </c>
      <c r="D1538" s="17">
        <v>879.04</v>
      </c>
      <c r="E1538" s="17">
        <v>879.92000000000007</v>
      </c>
      <c r="F1538" s="17">
        <v>881.92000000000007</v>
      </c>
      <c r="G1538" s="17">
        <v>880.01</v>
      </c>
      <c r="H1538" s="17">
        <v>879.87999999999988</v>
      </c>
      <c r="I1538" s="17">
        <v>873.18000000000006</v>
      </c>
      <c r="J1538" s="17">
        <v>872.54</v>
      </c>
      <c r="K1538" s="17">
        <v>871.21</v>
      </c>
      <c r="L1538" s="17">
        <v>869.45</v>
      </c>
      <c r="M1538" s="17">
        <v>868.7</v>
      </c>
      <c r="N1538" s="17">
        <v>869.8900000000001</v>
      </c>
      <c r="O1538" s="17">
        <v>871.94</v>
      </c>
      <c r="P1538" s="17">
        <v>876.6400000000001</v>
      </c>
      <c r="Q1538" s="17">
        <v>880.56</v>
      </c>
      <c r="R1538" s="17">
        <v>880.19</v>
      </c>
      <c r="S1538" s="17">
        <v>878.61999999999989</v>
      </c>
      <c r="T1538" s="17">
        <v>877.43000000000006</v>
      </c>
      <c r="U1538" s="17">
        <v>872.48</v>
      </c>
      <c r="V1538" s="17">
        <v>872.15999999999985</v>
      </c>
      <c r="W1538" s="17">
        <v>870.25</v>
      </c>
      <c r="X1538" s="17">
        <v>872.1099999999999</v>
      </c>
      <c r="Y1538" s="17">
        <v>870.23</v>
      </c>
    </row>
    <row r="1539" spans="1:25" x14ac:dyDescent="0.25">
      <c r="A1539" s="50">
        <f t="shared" si="69"/>
        <v>17</v>
      </c>
      <c r="B1539" s="17">
        <v>935.68000000000006</v>
      </c>
      <c r="C1539" s="17">
        <v>941.38999999999987</v>
      </c>
      <c r="D1539" s="17">
        <v>945.2</v>
      </c>
      <c r="E1539" s="17">
        <v>947.32999999999993</v>
      </c>
      <c r="F1539" s="17">
        <v>947.1400000000001</v>
      </c>
      <c r="G1539" s="17">
        <v>945.36999999999989</v>
      </c>
      <c r="H1539" s="17">
        <v>943.87999999999988</v>
      </c>
      <c r="I1539" s="17">
        <v>940.99</v>
      </c>
      <c r="J1539" s="17">
        <v>937.77</v>
      </c>
      <c r="K1539" s="17">
        <v>932.53</v>
      </c>
      <c r="L1539" s="17">
        <v>937.5</v>
      </c>
      <c r="M1539" s="17">
        <v>937.23</v>
      </c>
      <c r="N1539" s="17">
        <v>937.67000000000007</v>
      </c>
      <c r="O1539" s="17">
        <v>938.46</v>
      </c>
      <c r="P1539" s="17">
        <v>947.42000000000007</v>
      </c>
      <c r="Q1539" s="17">
        <v>956.24</v>
      </c>
      <c r="R1539" s="17">
        <v>950.8900000000001</v>
      </c>
      <c r="S1539" s="17">
        <v>948.5</v>
      </c>
      <c r="T1539" s="17">
        <v>940.59999999999991</v>
      </c>
      <c r="U1539" s="17">
        <v>940.90999999999985</v>
      </c>
      <c r="V1539" s="17">
        <v>940.21</v>
      </c>
      <c r="W1539" s="17">
        <v>938.51</v>
      </c>
      <c r="X1539" s="17">
        <v>938.97</v>
      </c>
      <c r="Y1539" s="17">
        <v>939.03</v>
      </c>
    </row>
    <row r="1540" spans="1:25" x14ac:dyDescent="0.25">
      <c r="A1540" s="50">
        <f t="shared" si="69"/>
        <v>18</v>
      </c>
      <c r="B1540" s="17">
        <v>949.99</v>
      </c>
      <c r="C1540" s="17">
        <v>964.15000000000009</v>
      </c>
      <c r="D1540" s="17">
        <v>972.05000000000018</v>
      </c>
      <c r="E1540" s="17">
        <v>973.46</v>
      </c>
      <c r="F1540" s="17">
        <v>974.94</v>
      </c>
      <c r="G1540" s="17">
        <v>976.41000000000008</v>
      </c>
      <c r="H1540" s="17">
        <v>977.07000000000016</v>
      </c>
      <c r="I1540" s="17">
        <v>964.98</v>
      </c>
      <c r="J1540" s="17">
        <v>971.62000000000012</v>
      </c>
      <c r="K1540" s="17">
        <v>971.04</v>
      </c>
      <c r="L1540" s="17">
        <v>967.59999999999991</v>
      </c>
      <c r="M1540" s="17">
        <v>966.69</v>
      </c>
      <c r="N1540" s="17">
        <v>967.2</v>
      </c>
      <c r="O1540" s="17">
        <v>968.29000000000019</v>
      </c>
      <c r="P1540" s="17">
        <v>974.11000000000013</v>
      </c>
      <c r="Q1540" s="17">
        <v>982.33999999999992</v>
      </c>
      <c r="R1540" s="17">
        <v>980.66000000000008</v>
      </c>
      <c r="S1540" s="17">
        <v>956.75</v>
      </c>
      <c r="T1540" s="17">
        <v>973.11000000000013</v>
      </c>
      <c r="U1540" s="17">
        <v>968.52000000000021</v>
      </c>
      <c r="V1540" s="17">
        <v>965.74</v>
      </c>
      <c r="W1540" s="17">
        <v>964.92000000000007</v>
      </c>
      <c r="X1540" s="17">
        <v>964.02</v>
      </c>
      <c r="Y1540" s="17">
        <v>961.31000000000017</v>
      </c>
    </row>
    <row r="1541" spans="1:25" x14ac:dyDescent="0.25">
      <c r="A1541" s="50">
        <f t="shared" si="69"/>
        <v>19</v>
      </c>
      <c r="B1541" s="17">
        <v>897.71</v>
      </c>
      <c r="C1541" s="17">
        <v>900.77</v>
      </c>
      <c r="D1541" s="17">
        <v>904.38999999999987</v>
      </c>
      <c r="E1541" s="17">
        <v>908.54</v>
      </c>
      <c r="F1541" s="17">
        <v>910.29</v>
      </c>
      <c r="G1541" s="17">
        <v>912.1099999999999</v>
      </c>
      <c r="H1541" s="17">
        <v>915.04</v>
      </c>
      <c r="I1541" s="17">
        <v>910.87000000000012</v>
      </c>
      <c r="J1541" s="17">
        <v>906.47</v>
      </c>
      <c r="K1541" s="17">
        <v>907.58999999999992</v>
      </c>
      <c r="L1541" s="17">
        <v>906.27</v>
      </c>
      <c r="M1541" s="17">
        <v>906.56</v>
      </c>
      <c r="N1541" s="17">
        <v>906.47</v>
      </c>
      <c r="O1541" s="17">
        <v>907.78</v>
      </c>
      <c r="P1541" s="17">
        <v>913.01</v>
      </c>
      <c r="Q1541" s="17">
        <v>915.8</v>
      </c>
      <c r="R1541" s="17">
        <v>913.7</v>
      </c>
      <c r="S1541" s="17">
        <v>908.38999999999987</v>
      </c>
      <c r="T1541" s="17">
        <v>905.34000000000015</v>
      </c>
      <c r="U1541" s="17">
        <v>901.78</v>
      </c>
      <c r="V1541" s="17">
        <v>897.1400000000001</v>
      </c>
      <c r="W1541" s="17">
        <v>896.25</v>
      </c>
      <c r="X1541" s="17">
        <v>893.28</v>
      </c>
      <c r="Y1541" s="17">
        <v>879.46</v>
      </c>
    </row>
    <row r="1542" spans="1:25" x14ac:dyDescent="0.25">
      <c r="A1542" s="50">
        <f t="shared" si="69"/>
        <v>20</v>
      </c>
      <c r="B1542" s="17">
        <v>876.8900000000001</v>
      </c>
      <c r="C1542" s="17">
        <v>875.11999999999989</v>
      </c>
      <c r="D1542" s="17">
        <v>884.74</v>
      </c>
      <c r="E1542" s="17">
        <v>886.96</v>
      </c>
      <c r="F1542" s="17">
        <v>891.61999999999989</v>
      </c>
      <c r="G1542" s="17">
        <v>889.47</v>
      </c>
      <c r="H1542" s="17">
        <v>888.92000000000007</v>
      </c>
      <c r="I1542" s="17">
        <v>886.38000000000011</v>
      </c>
      <c r="J1542" s="17">
        <v>881.65000000000009</v>
      </c>
      <c r="K1542" s="17">
        <v>880.72</v>
      </c>
      <c r="L1542" s="17">
        <v>880.60000000000014</v>
      </c>
      <c r="M1542" s="17">
        <v>879.89999999999986</v>
      </c>
      <c r="N1542" s="17">
        <v>881.01</v>
      </c>
      <c r="O1542" s="17">
        <v>883.33999999999992</v>
      </c>
      <c r="P1542" s="17">
        <v>887.68000000000006</v>
      </c>
      <c r="Q1542" s="17">
        <v>889.11000000000013</v>
      </c>
      <c r="R1542" s="17">
        <v>889.18000000000006</v>
      </c>
      <c r="S1542" s="17">
        <v>886.56</v>
      </c>
      <c r="T1542" s="17">
        <v>881.8</v>
      </c>
      <c r="U1542" s="17">
        <v>877.82999999999993</v>
      </c>
      <c r="V1542" s="17">
        <v>877.26</v>
      </c>
      <c r="W1542" s="17">
        <v>872.85000000000014</v>
      </c>
      <c r="X1542" s="17">
        <v>877.56</v>
      </c>
      <c r="Y1542" s="17">
        <v>876.16999999999985</v>
      </c>
    </row>
    <row r="1543" spans="1:25" x14ac:dyDescent="0.25">
      <c r="A1543" s="50">
        <f t="shared" si="69"/>
        <v>21</v>
      </c>
      <c r="B1543" s="17">
        <v>859.12999999999988</v>
      </c>
      <c r="C1543" s="17">
        <v>862.34999999999991</v>
      </c>
      <c r="D1543" s="17">
        <v>866.84999999999991</v>
      </c>
      <c r="E1543" s="17">
        <v>870.09999999999991</v>
      </c>
      <c r="F1543" s="17">
        <v>872.16999999999985</v>
      </c>
      <c r="G1543" s="17">
        <v>869.66000000000008</v>
      </c>
      <c r="H1543" s="17">
        <v>868.33000000000015</v>
      </c>
      <c r="I1543" s="17">
        <v>865.91000000000008</v>
      </c>
      <c r="J1543" s="17">
        <v>860.8900000000001</v>
      </c>
      <c r="K1543" s="17">
        <v>860.76</v>
      </c>
      <c r="L1543" s="17">
        <v>859.08999999999992</v>
      </c>
      <c r="M1543" s="17">
        <v>857.79</v>
      </c>
      <c r="N1543" s="17">
        <v>857.23</v>
      </c>
      <c r="O1543" s="17">
        <v>859</v>
      </c>
      <c r="P1543" s="17">
        <v>864</v>
      </c>
      <c r="Q1543" s="17">
        <v>865.38000000000011</v>
      </c>
      <c r="R1543" s="17">
        <v>867.79</v>
      </c>
      <c r="S1543" s="17">
        <v>863.61999999999989</v>
      </c>
      <c r="T1543" s="17">
        <v>858.52</v>
      </c>
      <c r="U1543" s="17">
        <v>858.52</v>
      </c>
      <c r="V1543" s="17">
        <v>855.75</v>
      </c>
      <c r="W1543" s="17">
        <v>856.46</v>
      </c>
      <c r="X1543" s="17">
        <v>858.19</v>
      </c>
      <c r="Y1543" s="17">
        <v>856.8900000000001</v>
      </c>
    </row>
    <row r="1544" spans="1:25" x14ac:dyDescent="0.25">
      <c r="A1544" s="50">
        <f t="shared" si="69"/>
        <v>22</v>
      </c>
      <c r="B1544" s="17">
        <v>858.69</v>
      </c>
      <c r="C1544" s="17">
        <v>862.31</v>
      </c>
      <c r="D1544" s="17">
        <v>865.47</v>
      </c>
      <c r="E1544" s="17">
        <v>869.38000000000011</v>
      </c>
      <c r="F1544" s="17">
        <v>874.08999999999992</v>
      </c>
      <c r="G1544" s="17">
        <v>871.72</v>
      </c>
      <c r="H1544" s="17">
        <v>871.09999999999991</v>
      </c>
      <c r="I1544" s="17">
        <v>868.45</v>
      </c>
      <c r="J1544" s="17">
        <v>863.5</v>
      </c>
      <c r="K1544" s="17">
        <v>863.31</v>
      </c>
      <c r="L1544" s="17">
        <v>860.33000000000015</v>
      </c>
      <c r="M1544" s="17">
        <v>860.45</v>
      </c>
      <c r="N1544" s="17">
        <v>860.77</v>
      </c>
      <c r="O1544" s="17">
        <v>863.22</v>
      </c>
      <c r="P1544" s="17">
        <v>866.6400000000001</v>
      </c>
      <c r="Q1544" s="17">
        <v>868.33000000000015</v>
      </c>
      <c r="R1544" s="17">
        <v>870.46</v>
      </c>
      <c r="S1544" s="17">
        <v>865.08999999999992</v>
      </c>
      <c r="T1544" s="17">
        <v>860.45</v>
      </c>
      <c r="U1544" s="17">
        <v>855.97</v>
      </c>
      <c r="V1544" s="17">
        <v>853.92000000000007</v>
      </c>
      <c r="W1544" s="17">
        <v>853.06999999999994</v>
      </c>
      <c r="X1544" s="17">
        <v>853.7</v>
      </c>
      <c r="Y1544" s="17">
        <v>853.51</v>
      </c>
    </row>
    <row r="1545" spans="1:25" x14ac:dyDescent="0.25">
      <c r="A1545" s="50">
        <f t="shared" si="69"/>
        <v>23</v>
      </c>
      <c r="B1545" s="17">
        <v>866.58999999999992</v>
      </c>
      <c r="C1545" s="17">
        <v>871.15000000000009</v>
      </c>
      <c r="D1545" s="17">
        <v>876.59000000000015</v>
      </c>
      <c r="E1545" s="17">
        <v>876.31</v>
      </c>
      <c r="F1545" s="17">
        <v>881.61000000000013</v>
      </c>
      <c r="G1545" s="17">
        <v>880.40000000000009</v>
      </c>
      <c r="H1545" s="17">
        <v>881.38000000000011</v>
      </c>
      <c r="I1545" s="17">
        <v>878.77</v>
      </c>
      <c r="J1545" s="17">
        <v>875.52</v>
      </c>
      <c r="K1545" s="17">
        <v>876.7</v>
      </c>
      <c r="L1545" s="17">
        <v>874.49</v>
      </c>
      <c r="M1545" s="17">
        <v>875.3</v>
      </c>
      <c r="N1545" s="17">
        <v>876.12999999999988</v>
      </c>
      <c r="O1545" s="17">
        <v>876.38999999999987</v>
      </c>
      <c r="P1545" s="17">
        <v>881.05</v>
      </c>
      <c r="Q1545" s="17">
        <v>880.34999999999991</v>
      </c>
      <c r="R1545" s="17">
        <v>880.14999999999986</v>
      </c>
      <c r="S1545" s="17">
        <v>877.92000000000007</v>
      </c>
      <c r="T1545" s="17">
        <v>873.63000000000011</v>
      </c>
      <c r="U1545" s="17">
        <v>869.46</v>
      </c>
      <c r="V1545" s="17">
        <v>866.6400000000001</v>
      </c>
      <c r="W1545" s="17">
        <v>861.77</v>
      </c>
      <c r="X1545" s="17">
        <v>863.23</v>
      </c>
      <c r="Y1545" s="17">
        <v>862.31999999999994</v>
      </c>
    </row>
    <row r="1546" spans="1:25" x14ac:dyDescent="0.25">
      <c r="A1546" s="50">
        <f t="shared" si="69"/>
        <v>24</v>
      </c>
      <c r="B1546" s="17">
        <v>860.11999999999989</v>
      </c>
      <c r="C1546" s="17">
        <v>862.72</v>
      </c>
      <c r="D1546" s="17">
        <v>867.09999999999991</v>
      </c>
      <c r="E1546" s="17">
        <v>868.81999999999994</v>
      </c>
      <c r="F1546" s="17">
        <v>874.72</v>
      </c>
      <c r="G1546" s="17">
        <v>872</v>
      </c>
      <c r="H1546" s="17">
        <v>870.62999999999988</v>
      </c>
      <c r="I1546" s="17">
        <v>869.68000000000006</v>
      </c>
      <c r="J1546" s="17">
        <v>866.96</v>
      </c>
      <c r="K1546" s="17">
        <v>866</v>
      </c>
      <c r="L1546" s="17">
        <v>865.2</v>
      </c>
      <c r="M1546" s="17">
        <v>856.7</v>
      </c>
      <c r="N1546" s="17">
        <v>864.10000000000014</v>
      </c>
      <c r="O1546" s="17">
        <v>865.49</v>
      </c>
      <c r="P1546" s="17">
        <v>868.35000000000014</v>
      </c>
      <c r="Q1546" s="17">
        <v>872.81</v>
      </c>
      <c r="R1546" s="17">
        <v>871.13999999999987</v>
      </c>
      <c r="S1546" s="17">
        <v>869.3900000000001</v>
      </c>
      <c r="T1546" s="17">
        <v>857.81999999999994</v>
      </c>
      <c r="U1546" s="17">
        <v>863.78</v>
      </c>
      <c r="V1546" s="17">
        <v>861.82999999999993</v>
      </c>
      <c r="W1546" s="17">
        <v>860.8</v>
      </c>
      <c r="X1546" s="17">
        <v>861.61000000000013</v>
      </c>
      <c r="Y1546" s="17">
        <v>859.61999999999989</v>
      </c>
    </row>
    <row r="1547" spans="1:25" x14ac:dyDescent="0.25">
      <c r="A1547" s="50">
        <f t="shared" si="69"/>
        <v>25</v>
      </c>
      <c r="B1547" s="17">
        <v>844.08000000000015</v>
      </c>
      <c r="C1547" s="17">
        <v>840.44</v>
      </c>
      <c r="D1547" s="17">
        <v>849.98</v>
      </c>
      <c r="E1547" s="17">
        <v>849.41000000000008</v>
      </c>
      <c r="F1547" s="17">
        <v>851.49</v>
      </c>
      <c r="G1547" s="17">
        <v>853.24</v>
      </c>
      <c r="H1547" s="17">
        <v>853.96</v>
      </c>
      <c r="I1547" s="17">
        <v>854.79</v>
      </c>
      <c r="J1547" s="17">
        <v>847.37999999999988</v>
      </c>
      <c r="K1547" s="17">
        <v>846.22</v>
      </c>
      <c r="L1547" s="17">
        <v>844.99</v>
      </c>
      <c r="M1547" s="17">
        <v>844.55</v>
      </c>
      <c r="N1547" s="17">
        <v>846.6099999999999</v>
      </c>
      <c r="O1547" s="17">
        <v>846.74</v>
      </c>
      <c r="P1547" s="17">
        <v>852.93000000000006</v>
      </c>
      <c r="Q1547" s="17">
        <v>856.79</v>
      </c>
      <c r="R1547" s="17">
        <v>853.08999999999992</v>
      </c>
      <c r="S1547" s="17">
        <v>854.71</v>
      </c>
      <c r="T1547" s="17">
        <v>851.1099999999999</v>
      </c>
      <c r="U1547" s="17">
        <v>846.47</v>
      </c>
      <c r="V1547" s="17">
        <v>843.46</v>
      </c>
      <c r="W1547" s="17">
        <v>843.65999999999985</v>
      </c>
      <c r="X1547" s="17">
        <v>843.36999999999989</v>
      </c>
      <c r="Y1547" s="17">
        <v>843.86999999999989</v>
      </c>
    </row>
    <row r="1548" spans="1:25" x14ac:dyDescent="0.25">
      <c r="A1548" s="50">
        <f t="shared" si="69"/>
        <v>26</v>
      </c>
      <c r="B1548" s="17">
        <v>836.61000000000013</v>
      </c>
      <c r="C1548" s="17">
        <v>835.97</v>
      </c>
      <c r="D1548" s="17">
        <v>838.21</v>
      </c>
      <c r="E1548" s="17">
        <v>834.51</v>
      </c>
      <c r="F1548" s="17">
        <v>843.39999999999986</v>
      </c>
      <c r="G1548" s="17">
        <v>845.45</v>
      </c>
      <c r="H1548" s="17">
        <v>848.53</v>
      </c>
      <c r="I1548" s="17">
        <v>844.63000000000011</v>
      </c>
      <c r="J1548" s="17">
        <v>836.23</v>
      </c>
      <c r="K1548" s="17">
        <v>837.83999999999992</v>
      </c>
      <c r="L1548" s="17">
        <v>835.03</v>
      </c>
      <c r="M1548" s="17">
        <v>834.83999999999992</v>
      </c>
      <c r="N1548" s="17">
        <v>837.71</v>
      </c>
      <c r="O1548" s="17">
        <v>835.15999999999985</v>
      </c>
      <c r="P1548" s="17">
        <v>842.8599999999999</v>
      </c>
      <c r="Q1548" s="17">
        <v>849.5</v>
      </c>
      <c r="R1548" s="17">
        <v>848.56</v>
      </c>
      <c r="S1548" s="17">
        <v>846.76</v>
      </c>
      <c r="T1548" s="17">
        <v>839.33999999999992</v>
      </c>
      <c r="U1548" s="17">
        <v>838.26</v>
      </c>
      <c r="V1548" s="17">
        <v>835.8</v>
      </c>
      <c r="W1548" s="17">
        <v>833.3599999999999</v>
      </c>
      <c r="X1548" s="17">
        <v>832.65000000000009</v>
      </c>
      <c r="Y1548" s="17">
        <v>836.69</v>
      </c>
    </row>
    <row r="1549" spans="1:25" x14ac:dyDescent="0.25">
      <c r="A1549" s="50">
        <f t="shared" si="69"/>
        <v>27</v>
      </c>
      <c r="B1549" s="17">
        <v>840.52</v>
      </c>
      <c r="C1549" s="17">
        <v>862.82999999999993</v>
      </c>
      <c r="D1549" s="17">
        <v>865.17000000000007</v>
      </c>
      <c r="E1549" s="17">
        <v>867.07999999999993</v>
      </c>
      <c r="F1549" s="17">
        <v>872.47</v>
      </c>
      <c r="G1549" s="17">
        <v>872.46</v>
      </c>
      <c r="H1549" s="17">
        <v>870.74</v>
      </c>
      <c r="I1549" s="17">
        <v>869.43000000000006</v>
      </c>
      <c r="J1549" s="17">
        <v>865.75</v>
      </c>
      <c r="K1549" s="17">
        <v>865.1400000000001</v>
      </c>
      <c r="L1549" s="17">
        <v>851.76</v>
      </c>
      <c r="M1549" s="17">
        <v>851.18000000000006</v>
      </c>
      <c r="N1549" s="17">
        <v>862.97</v>
      </c>
      <c r="O1549" s="17">
        <v>864.93000000000006</v>
      </c>
      <c r="P1549" s="17">
        <v>867.49</v>
      </c>
      <c r="Q1549" s="17">
        <v>869.74</v>
      </c>
      <c r="R1549" s="17">
        <v>869.96</v>
      </c>
      <c r="S1549" s="17">
        <v>866.22</v>
      </c>
      <c r="T1549" s="17">
        <v>860.72</v>
      </c>
      <c r="U1549" s="17">
        <v>855.26</v>
      </c>
      <c r="V1549" s="17">
        <v>847.83000000000015</v>
      </c>
      <c r="W1549" s="17">
        <v>852.72</v>
      </c>
      <c r="X1549" s="17">
        <v>848.46</v>
      </c>
      <c r="Y1549" s="17">
        <v>846.2</v>
      </c>
    </row>
    <row r="1550" spans="1:25" x14ac:dyDescent="0.25">
      <c r="A1550" s="50">
        <f t="shared" si="69"/>
        <v>28</v>
      </c>
      <c r="B1550" s="17">
        <v>837.8</v>
      </c>
      <c r="C1550" s="17">
        <v>835.85000000000014</v>
      </c>
      <c r="D1550" s="17">
        <v>844.59000000000015</v>
      </c>
      <c r="E1550" s="17">
        <v>841.11000000000013</v>
      </c>
      <c r="F1550" s="17">
        <v>836.74</v>
      </c>
      <c r="G1550" s="17">
        <v>837.31</v>
      </c>
      <c r="H1550" s="17">
        <v>844.17000000000007</v>
      </c>
      <c r="I1550" s="17">
        <v>843.3</v>
      </c>
      <c r="J1550" s="17">
        <v>841.02</v>
      </c>
      <c r="K1550" s="17">
        <v>841.24</v>
      </c>
      <c r="L1550" s="17">
        <v>841.33999999999992</v>
      </c>
      <c r="M1550" s="17">
        <v>839.01</v>
      </c>
      <c r="N1550" s="17">
        <v>838.76</v>
      </c>
      <c r="O1550" s="17">
        <v>837.19</v>
      </c>
      <c r="P1550" s="17">
        <v>846.61999999999989</v>
      </c>
      <c r="Q1550" s="17">
        <v>854.16000000000008</v>
      </c>
      <c r="R1550" s="17">
        <v>853.36000000000013</v>
      </c>
      <c r="S1550" s="17">
        <v>846.33999999999992</v>
      </c>
      <c r="T1550" s="17">
        <v>837.63000000000011</v>
      </c>
      <c r="U1550" s="17">
        <v>835.84000000000015</v>
      </c>
      <c r="V1550" s="17">
        <v>831.47</v>
      </c>
      <c r="W1550" s="17">
        <v>824.03</v>
      </c>
      <c r="X1550" s="17">
        <v>827.99</v>
      </c>
      <c r="Y1550" s="17">
        <v>819.66000000000008</v>
      </c>
    </row>
    <row r="1551" spans="1:25" x14ac:dyDescent="0.25">
      <c r="A1551" s="50">
        <f t="shared" si="69"/>
        <v>29</v>
      </c>
      <c r="B1551" s="17">
        <v>808.05</v>
      </c>
      <c r="C1551" s="17">
        <v>810.72</v>
      </c>
      <c r="D1551" s="17">
        <v>808.29</v>
      </c>
      <c r="E1551" s="17">
        <v>815.25</v>
      </c>
      <c r="F1551" s="17">
        <v>817.68000000000006</v>
      </c>
      <c r="G1551" s="17">
        <v>797.52</v>
      </c>
      <c r="H1551" s="17">
        <v>792.31</v>
      </c>
      <c r="I1551" s="17">
        <v>799.87000000000012</v>
      </c>
      <c r="J1551" s="17">
        <v>794.21</v>
      </c>
      <c r="K1551" s="17">
        <v>809.06999999999994</v>
      </c>
      <c r="L1551" s="17">
        <v>799.35000000000014</v>
      </c>
      <c r="M1551" s="17">
        <v>800.97</v>
      </c>
      <c r="N1551" s="17">
        <v>808.2</v>
      </c>
      <c r="O1551" s="17">
        <v>749.59999999999991</v>
      </c>
      <c r="P1551" s="17">
        <v>814.33999999999992</v>
      </c>
      <c r="Q1551" s="17">
        <v>816.97</v>
      </c>
      <c r="R1551" s="17">
        <v>817.36999999999989</v>
      </c>
      <c r="S1551" s="17">
        <v>816.8</v>
      </c>
      <c r="T1551" s="17">
        <v>811.37000000000012</v>
      </c>
      <c r="U1551" s="17">
        <v>809.46</v>
      </c>
      <c r="V1551" s="17">
        <v>807.27</v>
      </c>
      <c r="W1551" s="17">
        <v>785.93000000000006</v>
      </c>
      <c r="X1551" s="17">
        <v>803.08999999999992</v>
      </c>
      <c r="Y1551" s="17">
        <v>768.72</v>
      </c>
    </row>
    <row r="1552" spans="1:25" x14ac:dyDescent="0.25">
      <c r="A1552" s="50">
        <f t="shared" si="69"/>
        <v>30</v>
      </c>
      <c r="B1552" s="17">
        <v>762.95</v>
      </c>
      <c r="C1552" s="17">
        <v>787.52</v>
      </c>
      <c r="D1552" s="17">
        <v>789.49</v>
      </c>
      <c r="E1552" s="17">
        <v>790.01</v>
      </c>
      <c r="F1552" s="17">
        <v>793.79</v>
      </c>
      <c r="G1552" s="17">
        <v>793.28</v>
      </c>
      <c r="H1552" s="17">
        <v>793.57999999999993</v>
      </c>
      <c r="I1552" s="17">
        <v>792.3</v>
      </c>
      <c r="J1552" s="17">
        <v>786.45</v>
      </c>
      <c r="K1552" s="17">
        <v>781.3</v>
      </c>
      <c r="L1552" s="17">
        <v>775.62000000000012</v>
      </c>
      <c r="M1552" s="17">
        <v>784.23</v>
      </c>
      <c r="N1552" s="17">
        <v>744.78</v>
      </c>
      <c r="O1552" s="17">
        <v>744.93000000000006</v>
      </c>
      <c r="P1552" s="17">
        <v>789.62999999999988</v>
      </c>
      <c r="Q1552" s="17">
        <v>792.95</v>
      </c>
      <c r="R1552" s="17">
        <v>794.45</v>
      </c>
      <c r="S1552" s="17">
        <v>793.69</v>
      </c>
      <c r="T1552" s="17">
        <v>789.95</v>
      </c>
      <c r="U1552" s="17">
        <v>781.17000000000007</v>
      </c>
      <c r="V1552" s="17">
        <v>770.14999999999986</v>
      </c>
      <c r="W1552" s="17">
        <v>746.33000000000015</v>
      </c>
      <c r="X1552" s="17">
        <v>749.61999999999989</v>
      </c>
      <c r="Y1552" s="17">
        <v>754.95</v>
      </c>
    </row>
    <row r="1553" spans="1:28" x14ac:dyDescent="0.25">
      <c r="A1553" s="50">
        <f t="shared" si="69"/>
        <v>31</v>
      </c>
      <c r="B1553" s="17">
        <v>775.90000000000009</v>
      </c>
      <c r="C1553" s="17">
        <v>786.69</v>
      </c>
      <c r="D1553" s="17">
        <v>797.82999999999993</v>
      </c>
      <c r="E1553" s="17">
        <v>814.57999999999993</v>
      </c>
      <c r="F1553" s="17">
        <v>819.39999999999986</v>
      </c>
      <c r="G1553" s="17">
        <v>818.56999999999994</v>
      </c>
      <c r="H1553" s="17">
        <v>819.54</v>
      </c>
      <c r="I1553" s="17">
        <v>818.28</v>
      </c>
      <c r="J1553" s="17">
        <v>803.99</v>
      </c>
      <c r="K1553" s="17">
        <v>780.45</v>
      </c>
      <c r="L1553" s="17">
        <v>787.49</v>
      </c>
      <c r="M1553" s="17">
        <v>791.51</v>
      </c>
      <c r="N1553" s="17">
        <v>805.08999999999992</v>
      </c>
      <c r="O1553" s="17">
        <v>811.90000000000009</v>
      </c>
      <c r="P1553" s="17">
        <v>807.28</v>
      </c>
      <c r="Q1553" s="17">
        <v>818.55</v>
      </c>
      <c r="R1553" s="17">
        <v>817.45</v>
      </c>
      <c r="S1553" s="17">
        <v>818.38999999999987</v>
      </c>
      <c r="T1553" s="17">
        <v>813.71</v>
      </c>
      <c r="U1553" s="17">
        <v>811.43000000000006</v>
      </c>
      <c r="V1553" s="17">
        <v>810.45</v>
      </c>
      <c r="W1553" s="17">
        <v>802.69</v>
      </c>
      <c r="X1553" s="17">
        <v>802.42000000000007</v>
      </c>
      <c r="Y1553" s="17">
        <v>804.73</v>
      </c>
    </row>
    <row r="1555" spans="1:28" ht="15.75" customHeight="1" x14ac:dyDescent="0.25">
      <c r="A1555" s="36" t="s">
        <v>71</v>
      </c>
      <c r="B1555" s="47" t="s">
        <v>164</v>
      </c>
      <c r="C1555" s="48"/>
      <c r="D1555" s="48"/>
      <c r="E1555" s="48"/>
      <c r="F1555" s="48"/>
      <c r="G1555" s="48"/>
      <c r="H1555" s="48"/>
      <c r="I1555" s="48"/>
      <c r="J1555" s="48"/>
      <c r="K1555" s="48"/>
      <c r="L1555" s="48"/>
      <c r="M1555" s="48"/>
      <c r="N1555" s="48"/>
      <c r="O1555" s="48"/>
      <c r="P1555" s="48"/>
      <c r="Q1555" s="48"/>
      <c r="R1555" s="48"/>
      <c r="S1555" s="48"/>
      <c r="T1555" s="48"/>
      <c r="U1555" s="48"/>
      <c r="V1555" s="48"/>
      <c r="W1555" s="48"/>
      <c r="X1555" s="48"/>
      <c r="Y1555" s="49"/>
    </row>
    <row r="1556" spans="1:28" ht="30" customHeight="1" x14ac:dyDescent="0.25">
      <c r="A1556" s="40"/>
      <c r="B1556" s="35" t="s">
        <v>73</v>
      </c>
      <c r="C1556" s="35" t="s">
        <v>74</v>
      </c>
      <c r="D1556" s="35" t="s">
        <v>75</v>
      </c>
      <c r="E1556" s="35" t="s">
        <v>76</v>
      </c>
      <c r="F1556" s="35" t="s">
        <v>77</v>
      </c>
      <c r="G1556" s="35" t="s">
        <v>78</v>
      </c>
      <c r="H1556" s="35" t="s">
        <v>79</v>
      </c>
      <c r="I1556" s="35" t="s">
        <v>80</v>
      </c>
      <c r="J1556" s="35" t="s">
        <v>81</v>
      </c>
      <c r="K1556" s="35" t="s">
        <v>82</v>
      </c>
      <c r="L1556" s="35" t="s">
        <v>83</v>
      </c>
      <c r="M1556" s="35" t="s">
        <v>84</v>
      </c>
      <c r="N1556" s="35" t="s">
        <v>85</v>
      </c>
      <c r="O1556" s="35" t="s">
        <v>86</v>
      </c>
      <c r="P1556" s="35" t="s">
        <v>87</v>
      </c>
      <c r="Q1556" s="35" t="s">
        <v>88</v>
      </c>
      <c r="R1556" s="35" t="s">
        <v>89</v>
      </c>
      <c r="S1556" s="35" t="s">
        <v>90</v>
      </c>
      <c r="T1556" s="35" t="s">
        <v>91</v>
      </c>
      <c r="U1556" s="35" t="s">
        <v>92</v>
      </c>
      <c r="V1556" s="35" t="s">
        <v>93</v>
      </c>
      <c r="W1556" s="35" t="s">
        <v>94</v>
      </c>
      <c r="X1556" s="35" t="s">
        <v>95</v>
      </c>
      <c r="Y1556" s="35" t="s">
        <v>96</v>
      </c>
    </row>
    <row r="1557" spans="1:28" ht="15" customHeight="1" x14ac:dyDescent="0.25">
      <c r="A1557" s="50">
        <v>1</v>
      </c>
      <c r="B1557" s="17">
        <v>898.52</v>
      </c>
      <c r="C1557" s="17">
        <v>903.94</v>
      </c>
      <c r="D1557" s="17">
        <v>908.38000000000011</v>
      </c>
      <c r="E1557" s="17">
        <v>910.91000000000008</v>
      </c>
      <c r="F1557" s="17">
        <v>917.54</v>
      </c>
      <c r="G1557" s="17">
        <v>918.65000000000009</v>
      </c>
      <c r="H1557" s="17">
        <v>915.49</v>
      </c>
      <c r="I1557" s="17">
        <v>908.35000000000014</v>
      </c>
      <c r="J1557" s="17">
        <v>907.6099999999999</v>
      </c>
      <c r="K1557" s="17">
        <v>906.59999999999991</v>
      </c>
      <c r="L1557" s="17">
        <v>908.12999999999988</v>
      </c>
      <c r="M1557" s="17">
        <v>903.05000000000018</v>
      </c>
      <c r="N1557" s="17">
        <v>905.12000000000012</v>
      </c>
      <c r="O1557" s="17">
        <v>911.18000000000006</v>
      </c>
      <c r="P1557" s="17">
        <v>922.23</v>
      </c>
      <c r="Q1557" s="17">
        <v>921.79000000000019</v>
      </c>
      <c r="R1557" s="17">
        <v>911.48</v>
      </c>
      <c r="S1557" s="17">
        <v>912.01000000000022</v>
      </c>
      <c r="T1557" s="17">
        <v>909.69</v>
      </c>
      <c r="U1557" s="17">
        <v>909.69</v>
      </c>
      <c r="V1557" s="17">
        <v>909</v>
      </c>
      <c r="W1557" s="17">
        <v>898.8599999999999</v>
      </c>
      <c r="X1557" s="17">
        <v>893.18000000000006</v>
      </c>
      <c r="Y1557" s="17">
        <v>893.08000000000015</v>
      </c>
    </row>
    <row r="1558" spans="1:28" ht="15" customHeight="1" x14ac:dyDescent="0.25">
      <c r="A1558" s="50">
        <v>2</v>
      </c>
      <c r="B1558" s="17">
        <v>952.87000000000012</v>
      </c>
      <c r="C1558" s="17">
        <v>975.51</v>
      </c>
      <c r="D1558" s="17">
        <v>982.60000000000014</v>
      </c>
      <c r="E1558" s="17">
        <v>991.03</v>
      </c>
      <c r="F1558" s="17">
        <v>991.82999999999993</v>
      </c>
      <c r="G1558" s="17">
        <v>996.18000000000006</v>
      </c>
      <c r="H1558" s="17">
        <v>988.83000000000015</v>
      </c>
      <c r="I1558" s="17">
        <v>985.83000000000015</v>
      </c>
      <c r="J1558" s="17">
        <v>980.19</v>
      </c>
      <c r="K1558" s="17">
        <v>978.1400000000001</v>
      </c>
      <c r="L1558" s="17">
        <v>975.81999999999994</v>
      </c>
      <c r="M1558" s="17">
        <v>972.69</v>
      </c>
      <c r="N1558" s="17">
        <v>974.49</v>
      </c>
      <c r="O1558" s="17">
        <v>981.58999999999992</v>
      </c>
      <c r="P1558" s="17">
        <v>987.49</v>
      </c>
      <c r="Q1558" s="17">
        <v>989.53</v>
      </c>
      <c r="R1558" s="17">
        <v>987.46</v>
      </c>
      <c r="S1558" s="17">
        <v>987.99000000000024</v>
      </c>
      <c r="T1558" s="17">
        <v>985.35000000000014</v>
      </c>
      <c r="U1558" s="17">
        <v>979.50000000000023</v>
      </c>
      <c r="V1558" s="17">
        <v>978.04000000000019</v>
      </c>
      <c r="W1558" s="17">
        <v>965.31000000000017</v>
      </c>
      <c r="X1558" s="17">
        <v>953.47000000000025</v>
      </c>
      <c r="Y1558" s="17">
        <v>952.25</v>
      </c>
      <c r="AB1558" s="44"/>
    </row>
    <row r="1559" spans="1:28" x14ac:dyDescent="0.25">
      <c r="A1559" s="50">
        <f>A1558+1</f>
        <v>3</v>
      </c>
      <c r="B1559" s="17">
        <v>987.50000000000023</v>
      </c>
      <c r="C1559" s="17">
        <v>992.04</v>
      </c>
      <c r="D1559" s="17">
        <v>994.99</v>
      </c>
      <c r="E1559" s="17">
        <v>1005.2700000000002</v>
      </c>
      <c r="F1559" s="17">
        <v>1007.1600000000001</v>
      </c>
      <c r="G1559" s="17">
        <v>1017.25</v>
      </c>
      <c r="H1559" s="17">
        <v>1017.6200000000001</v>
      </c>
      <c r="I1559" s="17">
        <v>1008.8700000000001</v>
      </c>
      <c r="J1559" s="17">
        <v>1002.8300000000002</v>
      </c>
      <c r="K1559" s="17">
        <v>1001.4700000000003</v>
      </c>
      <c r="L1559" s="17">
        <v>994.91000000000008</v>
      </c>
      <c r="M1559" s="17">
        <v>996.7</v>
      </c>
      <c r="N1559" s="17">
        <v>996.82000000000016</v>
      </c>
      <c r="O1559" s="17">
        <v>999.44999999999982</v>
      </c>
      <c r="P1559" s="17">
        <v>1013.6100000000001</v>
      </c>
      <c r="Q1559" s="17">
        <v>1016.8600000000001</v>
      </c>
      <c r="R1559" s="17">
        <v>1005.5</v>
      </c>
      <c r="S1559" s="17">
        <v>1002.9700000000003</v>
      </c>
      <c r="T1559" s="17">
        <v>1000.6000000000001</v>
      </c>
      <c r="U1559" s="17">
        <v>998.59999999999991</v>
      </c>
      <c r="V1559" s="17">
        <v>987.95</v>
      </c>
      <c r="W1559" s="17">
        <v>964.53</v>
      </c>
      <c r="X1559" s="17">
        <v>984.1400000000001</v>
      </c>
      <c r="Y1559" s="17">
        <v>986.79</v>
      </c>
    </row>
    <row r="1560" spans="1:28" x14ac:dyDescent="0.25">
      <c r="A1560" s="50">
        <f t="shared" ref="A1560:A1587" si="70">A1559+1</f>
        <v>4</v>
      </c>
      <c r="B1560" s="17">
        <v>936.69000000000028</v>
      </c>
      <c r="C1560" s="17">
        <v>971.66000000000008</v>
      </c>
      <c r="D1560" s="17">
        <v>974.02</v>
      </c>
      <c r="E1560" s="17">
        <v>979.15000000000009</v>
      </c>
      <c r="F1560" s="17">
        <v>981.54000000000019</v>
      </c>
      <c r="G1560" s="17">
        <v>989.32999999999993</v>
      </c>
      <c r="H1560" s="17">
        <v>985.7</v>
      </c>
      <c r="I1560" s="17">
        <v>983.33999999999992</v>
      </c>
      <c r="J1560" s="17">
        <v>975.44</v>
      </c>
      <c r="K1560" s="17">
        <v>971.67000000000007</v>
      </c>
      <c r="L1560" s="17">
        <v>971.29000000000019</v>
      </c>
      <c r="M1560" s="17">
        <v>967.78</v>
      </c>
      <c r="N1560" s="17">
        <v>938.45</v>
      </c>
      <c r="O1560" s="17">
        <v>965.81000000000017</v>
      </c>
      <c r="P1560" s="17">
        <v>970.96</v>
      </c>
      <c r="Q1560" s="17">
        <v>977.4200000000003</v>
      </c>
      <c r="R1560" s="17">
        <v>975.63000000000011</v>
      </c>
      <c r="S1560" s="17">
        <v>977.72000000000025</v>
      </c>
      <c r="T1560" s="17">
        <v>970.32000000000016</v>
      </c>
      <c r="U1560" s="17">
        <v>939.12000000000012</v>
      </c>
      <c r="V1560" s="17">
        <v>953.68000000000006</v>
      </c>
      <c r="W1560" s="17">
        <v>955.00000000000023</v>
      </c>
      <c r="X1560" s="17">
        <v>929.37000000000012</v>
      </c>
      <c r="Y1560" s="17">
        <v>928.5</v>
      </c>
    </row>
    <row r="1561" spans="1:28" x14ac:dyDescent="0.25">
      <c r="A1561" s="50">
        <f t="shared" si="70"/>
        <v>5</v>
      </c>
      <c r="B1561" s="17">
        <v>913.60000000000014</v>
      </c>
      <c r="C1561" s="17">
        <v>913.96</v>
      </c>
      <c r="D1561" s="17">
        <v>918.5</v>
      </c>
      <c r="E1561" s="17">
        <v>933.24</v>
      </c>
      <c r="F1561" s="17">
        <v>935.24</v>
      </c>
      <c r="G1561" s="17">
        <v>937.24000000000024</v>
      </c>
      <c r="H1561" s="17">
        <v>938.44</v>
      </c>
      <c r="I1561" s="17">
        <v>936.51000000000022</v>
      </c>
      <c r="J1561" s="17">
        <v>925.46</v>
      </c>
      <c r="K1561" s="17">
        <v>917.28</v>
      </c>
      <c r="L1561" s="17">
        <v>916.80000000000018</v>
      </c>
      <c r="M1561" s="17">
        <v>916.09999999999991</v>
      </c>
      <c r="N1561" s="17">
        <v>915.51000000000022</v>
      </c>
      <c r="O1561" s="17">
        <v>917.36000000000013</v>
      </c>
      <c r="P1561" s="17">
        <v>938.95</v>
      </c>
      <c r="Q1561" s="17">
        <v>942.02</v>
      </c>
      <c r="R1561" s="17">
        <v>943.09999999999991</v>
      </c>
      <c r="S1561" s="17">
        <v>944.35000000000014</v>
      </c>
      <c r="T1561" s="17">
        <v>939.52000000000021</v>
      </c>
      <c r="U1561" s="17">
        <v>920.6700000000003</v>
      </c>
      <c r="V1561" s="17">
        <v>915.53</v>
      </c>
      <c r="W1561" s="17">
        <v>914.09000000000015</v>
      </c>
      <c r="X1561" s="17">
        <v>916.17000000000007</v>
      </c>
      <c r="Y1561" s="17">
        <v>912.07000000000016</v>
      </c>
    </row>
    <row r="1562" spans="1:28" x14ac:dyDescent="0.25">
      <c r="A1562" s="50">
        <f t="shared" si="70"/>
        <v>6</v>
      </c>
      <c r="B1562" s="17">
        <v>944.15000000000009</v>
      </c>
      <c r="C1562" s="17">
        <v>947.86000000000013</v>
      </c>
      <c r="D1562" s="17">
        <v>955.72</v>
      </c>
      <c r="E1562" s="17">
        <v>958.78</v>
      </c>
      <c r="F1562" s="17">
        <v>960.33000000000015</v>
      </c>
      <c r="G1562" s="17">
        <v>954.7</v>
      </c>
      <c r="H1562" s="17">
        <v>955.96</v>
      </c>
      <c r="I1562" s="17">
        <v>953.86000000000013</v>
      </c>
      <c r="J1562" s="17">
        <v>950.31</v>
      </c>
      <c r="K1562" s="17">
        <v>949.95</v>
      </c>
      <c r="L1562" s="17">
        <v>950</v>
      </c>
      <c r="M1562" s="17">
        <v>949.07000000000016</v>
      </c>
      <c r="N1562" s="17">
        <v>950.52</v>
      </c>
      <c r="O1562" s="17">
        <v>954.46000000000026</v>
      </c>
      <c r="P1562" s="17">
        <v>958.39999999999986</v>
      </c>
      <c r="Q1562" s="17">
        <v>957.18000000000006</v>
      </c>
      <c r="R1562" s="17">
        <v>956.02</v>
      </c>
      <c r="S1562" s="17">
        <v>956.07000000000016</v>
      </c>
      <c r="T1562" s="17">
        <v>949.90000000000009</v>
      </c>
      <c r="U1562" s="17">
        <v>943.69000000000028</v>
      </c>
      <c r="V1562" s="17">
        <v>941.61000000000013</v>
      </c>
      <c r="W1562" s="17">
        <v>926.99</v>
      </c>
      <c r="X1562" s="17">
        <v>926.83999999999992</v>
      </c>
      <c r="Y1562" s="17">
        <v>921.04</v>
      </c>
    </row>
    <row r="1563" spans="1:28" x14ac:dyDescent="0.25">
      <c r="A1563" s="50">
        <f t="shared" si="70"/>
        <v>7</v>
      </c>
      <c r="B1563" s="17">
        <v>887.06000000000017</v>
      </c>
      <c r="C1563" s="17">
        <v>892.3900000000001</v>
      </c>
      <c r="D1563" s="17">
        <v>901.46</v>
      </c>
      <c r="E1563" s="17">
        <v>903.88000000000011</v>
      </c>
      <c r="F1563" s="17">
        <v>905.56999999999994</v>
      </c>
      <c r="G1563" s="17">
        <v>908.16000000000008</v>
      </c>
      <c r="H1563" s="17">
        <v>910.83999999999992</v>
      </c>
      <c r="I1563" s="17">
        <v>900.25</v>
      </c>
      <c r="J1563" s="17">
        <v>895.04000000000019</v>
      </c>
      <c r="K1563" s="17">
        <v>896.27</v>
      </c>
      <c r="L1563" s="17">
        <v>893.3</v>
      </c>
      <c r="M1563" s="17">
        <v>893.25</v>
      </c>
      <c r="N1563" s="17">
        <v>893.22</v>
      </c>
      <c r="O1563" s="17">
        <v>898</v>
      </c>
      <c r="P1563" s="17">
        <v>902.1400000000001</v>
      </c>
      <c r="Q1563" s="17">
        <v>902.25</v>
      </c>
      <c r="R1563" s="17">
        <v>901.69</v>
      </c>
      <c r="S1563" s="17">
        <v>900.65000000000009</v>
      </c>
      <c r="T1563" s="17">
        <v>894.53</v>
      </c>
      <c r="U1563" s="17">
        <v>889.92000000000007</v>
      </c>
      <c r="V1563" s="17">
        <v>886.32999999999993</v>
      </c>
      <c r="W1563" s="17">
        <v>891.73</v>
      </c>
      <c r="X1563" s="17">
        <v>886.76000000000022</v>
      </c>
      <c r="Y1563" s="17">
        <v>890.42000000000007</v>
      </c>
    </row>
    <row r="1564" spans="1:28" x14ac:dyDescent="0.25">
      <c r="A1564" s="50">
        <f t="shared" si="70"/>
        <v>8</v>
      </c>
      <c r="B1564" s="17">
        <v>833.5</v>
      </c>
      <c r="C1564" s="17">
        <v>834.83999999999992</v>
      </c>
      <c r="D1564" s="17">
        <v>836.46</v>
      </c>
      <c r="E1564" s="17">
        <v>835.92000000000007</v>
      </c>
      <c r="F1564" s="17">
        <v>840.5</v>
      </c>
      <c r="G1564" s="17">
        <v>836.31999999999994</v>
      </c>
      <c r="H1564" s="17">
        <v>836.87000000000012</v>
      </c>
      <c r="I1564" s="17">
        <v>836.15000000000009</v>
      </c>
      <c r="J1564" s="17">
        <v>832.86000000000013</v>
      </c>
      <c r="K1564" s="17">
        <v>832.46</v>
      </c>
      <c r="L1564" s="17">
        <v>832.04</v>
      </c>
      <c r="M1564" s="17">
        <v>832.32999999999993</v>
      </c>
      <c r="N1564" s="17">
        <v>832.97</v>
      </c>
      <c r="O1564" s="17">
        <v>832.81999999999994</v>
      </c>
      <c r="P1564" s="17">
        <v>834.88999999999987</v>
      </c>
      <c r="Q1564" s="17">
        <v>832.49</v>
      </c>
      <c r="R1564" s="17">
        <v>834.15000000000009</v>
      </c>
      <c r="S1564" s="17">
        <v>838.07999999999993</v>
      </c>
      <c r="T1564" s="17">
        <v>833.65000000000009</v>
      </c>
      <c r="U1564" s="17">
        <v>834.25</v>
      </c>
      <c r="V1564" s="17">
        <v>833.56999999999994</v>
      </c>
      <c r="W1564" s="17">
        <v>831.66000000000008</v>
      </c>
      <c r="X1564" s="17">
        <v>831.27</v>
      </c>
      <c r="Y1564" s="17">
        <v>830.84999999999991</v>
      </c>
    </row>
    <row r="1565" spans="1:28" x14ac:dyDescent="0.25">
      <c r="A1565" s="50">
        <f t="shared" si="70"/>
        <v>9</v>
      </c>
      <c r="B1565" s="17">
        <v>890.65000000000009</v>
      </c>
      <c r="C1565" s="17">
        <v>885.82999999999993</v>
      </c>
      <c r="D1565" s="17">
        <v>892.03</v>
      </c>
      <c r="E1565" s="17">
        <v>904.03</v>
      </c>
      <c r="F1565" s="17">
        <v>908.99</v>
      </c>
      <c r="G1565" s="17">
        <v>906.87000000000012</v>
      </c>
      <c r="H1565" s="17">
        <v>908.01</v>
      </c>
      <c r="I1565" s="17">
        <v>906.54</v>
      </c>
      <c r="J1565" s="17">
        <v>904.23</v>
      </c>
      <c r="K1565" s="17">
        <v>903.51</v>
      </c>
      <c r="L1565" s="17">
        <v>904.21</v>
      </c>
      <c r="M1565" s="17">
        <v>904.76</v>
      </c>
      <c r="N1565" s="17">
        <v>909.64999999999986</v>
      </c>
      <c r="O1565" s="17">
        <v>918.99</v>
      </c>
      <c r="P1565" s="17">
        <v>925.08000000000015</v>
      </c>
      <c r="Q1565" s="17">
        <v>926.31999999999994</v>
      </c>
      <c r="R1565" s="17">
        <v>920.97000000000025</v>
      </c>
      <c r="S1565" s="17">
        <v>914.36000000000013</v>
      </c>
      <c r="T1565" s="17">
        <v>910.68000000000006</v>
      </c>
      <c r="U1565" s="17">
        <v>897.68000000000006</v>
      </c>
      <c r="V1565" s="17">
        <v>896.31000000000017</v>
      </c>
      <c r="W1565" s="17">
        <v>895.01000000000022</v>
      </c>
      <c r="X1565" s="17">
        <v>895.92000000000007</v>
      </c>
      <c r="Y1565" s="17">
        <v>896.02</v>
      </c>
    </row>
    <row r="1566" spans="1:28" x14ac:dyDescent="0.25">
      <c r="A1566" s="50">
        <f t="shared" si="70"/>
        <v>10</v>
      </c>
      <c r="B1566" s="17">
        <v>991.39999999999986</v>
      </c>
      <c r="C1566" s="17">
        <v>993.69000000000028</v>
      </c>
      <c r="D1566" s="17">
        <v>990.2</v>
      </c>
      <c r="E1566" s="17">
        <v>1009.6200000000001</v>
      </c>
      <c r="F1566" s="17">
        <v>1013.9100000000001</v>
      </c>
      <c r="G1566" s="17">
        <v>1013.21</v>
      </c>
      <c r="H1566" s="17">
        <v>1012.0000000000002</v>
      </c>
      <c r="I1566" s="17">
        <v>1008.7500000000002</v>
      </c>
      <c r="J1566" s="17">
        <v>1001.69</v>
      </c>
      <c r="K1566" s="17">
        <v>995.8</v>
      </c>
      <c r="L1566" s="17">
        <v>998.19</v>
      </c>
      <c r="M1566" s="17">
        <v>998.55</v>
      </c>
      <c r="N1566" s="17">
        <v>997.73</v>
      </c>
      <c r="O1566" s="17">
        <v>997.24</v>
      </c>
      <c r="P1566" s="17">
        <v>1007.7099999999998</v>
      </c>
      <c r="Q1566" s="17">
        <v>986.70000000000027</v>
      </c>
      <c r="R1566" s="17">
        <v>1006.3799999999999</v>
      </c>
      <c r="S1566" s="17">
        <v>1002.3600000000001</v>
      </c>
      <c r="T1566" s="17">
        <v>1001.0500000000002</v>
      </c>
      <c r="U1566" s="17">
        <v>989.88999999999987</v>
      </c>
      <c r="V1566" s="17">
        <v>982.8900000000001</v>
      </c>
      <c r="W1566" s="17">
        <v>997.08999999999992</v>
      </c>
      <c r="X1566" s="17">
        <v>966.06</v>
      </c>
      <c r="Y1566" s="17">
        <v>993.6700000000003</v>
      </c>
    </row>
    <row r="1567" spans="1:28" x14ac:dyDescent="0.25">
      <c r="A1567" s="50">
        <f t="shared" si="70"/>
        <v>11</v>
      </c>
      <c r="B1567" s="17">
        <v>987.27</v>
      </c>
      <c r="C1567" s="17">
        <v>987.58000000000015</v>
      </c>
      <c r="D1567" s="17">
        <v>983.43999999999983</v>
      </c>
      <c r="E1567" s="17">
        <v>985.88000000000011</v>
      </c>
      <c r="F1567" s="17">
        <v>998.35000000000014</v>
      </c>
      <c r="G1567" s="17">
        <v>996.55</v>
      </c>
      <c r="H1567" s="17">
        <v>995.69</v>
      </c>
      <c r="I1567" s="17">
        <v>993.32000000000016</v>
      </c>
      <c r="J1567" s="17">
        <v>987.32000000000016</v>
      </c>
      <c r="K1567" s="17">
        <v>986.5</v>
      </c>
      <c r="L1567" s="17">
        <v>986.32000000000016</v>
      </c>
      <c r="M1567" s="17">
        <v>984.14999999999986</v>
      </c>
      <c r="N1567" s="17">
        <v>982.06000000000017</v>
      </c>
      <c r="O1567" s="17">
        <v>985.34000000000015</v>
      </c>
      <c r="P1567" s="17">
        <v>991.62000000000012</v>
      </c>
      <c r="Q1567" s="17">
        <v>993.25000000000023</v>
      </c>
      <c r="R1567" s="17">
        <v>990.91999999999985</v>
      </c>
      <c r="S1567" s="17">
        <v>990.33000000000015</v>
      </c>
      <c r="T1567" s="17">
        <v>987.24000000000024</v>
      </c>
      <c r="U1567" s="17">
        <v>986.6400000000001</v>
      </c>
      <c r="V1567" s="17">
        <v>985.32000000000016</v>
      </c>
      <c r="W1567" s="17">
        <v>981.82000000000016</v>
      </c>
      <c r="X1567" s="17">
        <v>983.43000000000006</v>
      </c>
      <c r="Y1567" s="17">
        <v>980.92000000000007</v>
      </c>
    </row>
    <row r="1568" spans="1:28" x14ac:dyDescent="0.25">
      <c r="A1568" s="50">
        <f t="shared" si="70"/>
        <v>12</v>
      </c>
      <c r="B1568" s="17">
        <v>880.68000000000006</v>
      </c>
      <c r="C1568" s="17">
        <v>877</v>
      </c>
      <c r="D1568" s="17">
        <v>879.48</v>
      </c>
      <c r="E1568" s="17">
        <v>879.68000000000006</v>
      </c>
      <c r="F1568" s="17">
        <v>884.65000000000009</v>
      </c>
      <c r="G1568" s="17">
        <v>885.60000000000014</v>
      </c>
      <c r="H1568" s="17">
        <v>888.28</v>
      </c>
      <c r="I1568" s="17">
        <v>887.19</v>
      </c>
      <c r="J1568" s="17">
        <v>883.44</v>
      </c>
      <c r="K1568" s="17">
        <v>881.8</v>
      </c>
      <c r="L1568" s="17">
        <v>880</v>
      </c>
      <c r="M1568" s="17">
        <v>879.13000000000011</v>
      </c>
      <c r="N1568" s="17">
        <v>879.02000000000021</v>
      </c>
      <c r="O1568" s="17">
        <v>880.6400000000001</v>
      </c>
      <c r="P1568" s="17">
        <v>885.58999999999992</v>
      </c>
      <c r="Q1568" s="17">
        <v>889.83999999999992</v>
      </c>
      <c r="R1568" s="17">
        <v>891.41000000000008</v>
      </c>
      <c r="S1568" s="17">
        <v>889.53</v>
      </c>
      <c r="T1568" s="17">
        <v>886.18000000000006</v>
      </c>
      <c r="U1568" s="17">
        <v>883.68000000000006</v>
      </c>
      <c r="V1568" s="17">
        <v>878.67000000000007</v>
      </c>
      <c r="W1568" s="17">
        <v>877.13000000000011</v>
      </c>
      <c r="X1568" s="17">
        <v>878.47</v>
      </c>
      <c r="Y1568" s="17">
        <v>878.99</v>
      </c>
    </row>
    <row r="1569" spans="1:25" x14ac:dyDescent="0.25">
      <c r="A1569" s="50">
        <f t="shared" si="70"/>
        <v>13</v>
      </c>
      <c r="B1569" s="17">
        <v>932.42000000000007</v>
      </c>
      <c r="C1569" s="17">
        <v>935.26</v>
      </c>
      <c r="D1569" s="17">
        <v>939.47</v>
      </c>
      <c r="E1569" s="17">
        <v>938.91000000000008</v>
      </c>
      <c r="F1569" s="17">
        <v>942.64999999999986</v>
      </c>
      <c r="G1569" s="17">
        <v>941.56000000000017</v>
      </c>
      <c r="H1569" s="17">
        <v>942.25</v>
      </c>
      <c r="I1569" s="17">
        <v>940.74</v>
      </c>
      <c r="J1569" s="17">
        <v>937.42000000000007</v>
      </c>
      <c r="K1569" s="17">
        <v>935.3900000000001</v>
      </c>
      <c r="L1569" s="17">
        <v>935.1099999999999</v>
      </c>
      <c r="M1569" s="17">
        <v>934.05</v>
      </c>
      <c r="N1569" s="17">
        <v>935.03</v>
      </c>
      <c r="O1569" s="17">
        <v>937.3900000000001</v>
      </c>
      <c r="P1569" s="17">
        <v>942.01</v>
      </c>
      <c r="Q1569" s="17">
        <v>943.49</v>
      </c>
      <c r="R1569" s="17">
        <v>940.06000000000017</v>
      </c>
      <c r="S1569" s="17">
        <v>940.01</v>
      </c>
      <c r="T1569" s="17">
        <v>937.12000000000012</v>
      </c>
      <c r="U1569" s="17">
        <v>931.59999999999991</v>
      </c>
      <c r="V1569" s="17">
        <v>930.69</v>
      </c>
      <c r="W1569" s="17">
        <v>928.25</v>
      </c>
      <c r="X1569" s="17">
        <v>929.54</v>
      </c>
      <c r="Y1569" s="17">
        <v>927.77000000000021</v>
      </c>
    </row>
    <row r="1570" spans="1:25" x14ac:dyDescent="0.25">
      <c r="A1570" s="50">
        <f t="shared" si="70"/>
        <v>14</v>
      </c>
      <c r="B1570" s="17">
        <v>909.67999999999984</v>
      </c>
      <c r="C1570" s="17">
        <v>914.46</v>
      </c>
      <c r="D1570" s="17">
        <v>920.71000000000026</v>
      </c>
      <c r="E1570" s="17">
        <v>923.23</v>
      </c>
      <c r="F1570" s="17">
        <v>923.54</v>
      </c>
      <c r="G1570" s="17">
        <v>922.32000000000016</v>
      </c>
      <c r="H1570" s="17">
        <v>919.60000000000014</v>
      </c>
      <c r="I1570" s="17">
        <v>917.47</v>
      </c>
      <c r="J1570" s="17">
        <v>913.92000000000007</v>
      </c>
      <c r="K1570" s="17">
        <v>906.61000000000013</v>
      </c>
      <c r="L1570" s="17">
        <v>909.73</v>
      </c>
      <c r="M1570" s="17">
        <v>909.45</v>
      </c>
      <c r="N1570" s="17">
        <v>909.32000000000016</v>
      </c>
      <c r="O1570" s="17">
        <v>911.88000000000011</v>
      </c>
      <c r="P1570" s="17">
        <v>917.49</v>
      </c>
      <c r="Q1570" s="17">
        <v>920.12000000000012</v>
      </c>
      <c r="R1570" s="17">
        <v>920.77</v>
      </c>
      <c r="S1570" s="17">
        <v>918.32999999999993</v>
      </c>
      <c r="T1570" s="17">
        <v>913.19000000000028</v>
      </c>
      <c r="U1570" s="17">
        <v>911.40000000000009</v>
      </c>
      <c r="V1570" s="17">
        <v>908.77</v>
      </c>
      <c r="W1570" s="17">
        <v>898.09999999999991</v>
      </c>
      <c r="X1570" s="17">
        <v>903.82000000000016</v>
      </c>
      <c r="Y1570" s="17">
        <v>909.05</v>
      </c>
    </row>
    <row r="1571" spans="1:25" x14ac:dyDescent="0.25">
      <c r="A1571" s="50">
        <f t="shared" si="70"/>
        <v>15</v>
      </c>
      <c r="B1571" s="17">
        <v>875.17000000000007</v>
      </c>
      <c r="C1571" s="17">
        <v>878.57999999999993</v>
      </c>
      <c r="D1571" s="17">
        <v>883.44</v>
      </c>
      <c r="E1571" s="17">
        <v>885.51</v>
      </c>
      <c r="F1571" s="17">
        <v>887.68000000000006</v>
      </c>
      <c r="G1571" s="17">
        <v>885.83999999999992</v>
      </c>
      <c r="H1571" s="17">
        <v>885.15000000000009</v>
      </c>
      <c r="I1571" s="17">
        <v>883.86000000000013</v>
      </c>
      <c r="J1571" s="17">
        <v>879.97</v>
      </c>
      <c r="K1571" s="17">
        <v>879.75</v>
      </c>
      <c r="L1571" s="17">
        <v>877.83999999999992</v>
      </c>
      <c r="M1571" s="17">
        <v>877.31999999999994</v>
      </c>
      <c r="N1571" s="17">
        <v>878.32999999999993</v>
      </c>
      <c r="O1571" s="17">
        <v>880.03</v>
      </c>
      <c r="P1571" s="17">
        <v>885.34000000000015</v>
      </c>
      <c r="Q1571" s="17">
        <v>886.94</v>
      </c>
      <c r="R1571" s="17">
        <v>885.56999999999994</v>
      </c>
      <c r="S1571" s="17">
        <v>883</v>
      </c>
      <c r="T1571" s="17">
        <v>880.01</v>
      </c>
      <c r="U1571" s="17">
        <v>877.8900000000001</v>
      </c>
      <c r="V1571" s="17">
        <v>875.97</v>
      </c>
      <c r="W1571" s="17">
        <v>876.01</v>
      </c>
      <c r="X1571" s="17">
        <v>876.19</v>
      </c>
      <c r="Y1571" s="17">
        <v>871.03</v>
      </c>
    </row>
    <row r="1572" spans="1:25" x14ac:dyDescent="0.25">
      <c r="A1572" s="50">
        <f t="shared" si="70"/>
        <v>16</v>
      </c>
      <c r="B1572" s="17">
        <v>869.77</v>
      </c>
      <c r="C1572" s="17">
        <v>872.65000000000009</v>
      </c>
      <c r="D1572" s="17">
        <v>879.04000000000019</v>
      </c>
      <c r="E1572" s="17">
        <v>879.92000000000007</v>
      </c>
      <c r="F1572" s="17">
        <v>881.92000000000007</v>
      </c>
      <c r="G1572" s="17">
        <v>880.01</v>
      </c>
      <c r="H1572" s="17">
        <v>879.88000000000011</v>
      </c>
      <c r="I1572" s="17">
        <v>873.18000000000006</v>
      </c>
      <c r="J1572" s="17">
        <v>872.54</v>
      </c>
      <c r="K1572" s="17">
        <v>871.21</v>
      </c>
      <c r="L1572" s="17">
        <v>869.45</v>
      </c>
      <c r="M1572" s="17">
        <v>868.7</v>
      </c>
      <c r="N1572" s="17">
        <v>869.8900000000001</v>
      </c>
      <c r="O1572" s="17">
        <v>871.94</v>
      </c>
      <c r="P1572" s="17">
        <v>876.6400000000001</v>
      </c>
      <c r="Q1572" s="17">
        <v>880.56</v>
      </c>
      <c r="R1572" s="17">
        <v>880.19</v>
      </c>
      <c r="S1572" s="17">
        <v>878.61999999999989</v>
      </c>
      <c r="T1572" s="17">
        <v>877.43000000000006</v>
      </c>
      <c r="U1572" s="17">
        <v>872.48</v>
      </c>
      <c r="V1572" s="17">
        <v>872.15999999999985</v>
      </c>
      <c r="W1572" s="17">
        <v>870.25</v>
      </c>
      <c r="X1572" s="17">
        <v>872.1099999999999</v>
      </c>
      <c r="Y1572" s="17">
        <v>870.23</v>
      </c>
    </row>
    <row r="1573" spans="1:25" x14ac:dyDescent="0.25">
      <c r="A1573" s="50">
        <f t="shared" si="70"/>
        <v>17</v>
      </c>
      <c r="B1573" s="17">
        <v>935.68000000000006</v>
      </c>
      <c r="C1573" s="17">
        <v>941.3900000000001</v>
      </c>
      <c r="D1573" s="17">
        <v>945.20000000000027</v>
      </c>
      <c r="E1573" s="17">
        <v>947.32999999999993</v>
      </c>
      <c r="F1573" s="17">
        <v>947.1400000000001</v>
      </c>
      <c r="G1573" s="17">
        <v>945.37000000000012</v>
      </c>
      <c r="H1573" s="17">
        <v>943.88000000000011</v>
      </c>
      <c r="I1573" s="17">
        <v>940.99</v>
      </c>
      <c r="J1573" s="17">
        <v>937.77</v>
      </c>
      <c r="K1573" s="17">
        <v>932.53</v>
      </c>
      <c r="L1573" s="17">
        <v>937.50000000000023</v>
      </c>
      <c r="M1573" s="17">
        <v>937.23</v>
      </c>
      <c r="N1573" s="17">
        <v>937.67000000000007</v>
      </c>
      <c r="O1573" s="17">
        <v>938.46</v>
      </c>
      <c r="P1573" s="17">
        <v>947.42000000000007</v>
      </c>
      <c r="Q1573" s="17">
        <v>956.24</v>
      </c>
      <c r="R1573" s="17">
        <v>950.8900000000001</v>
      </c>
      <c r="S1573" s="17">
        <v>948.5</v>
      </c>
      <c r="T1573" s="17">
        <v>940.60000000000014</v>
      </c>
      <c r="U1573" s="17">
        <v>940.91000000000008</v>
      </c>
      <c r="V1573" s="17">
        <v>940.21</v>
      </c>
      <c r="W1573" s="17">
        <v>938.51000000000022</v>
      </c>
      <c r="X1573" s="17">
        <v>938.97</v>
      </c>
      <c r="Y1573" s="17">
        <v>939.0300000000002</v>
      </c>
    </row>
    <row r="1574" spans="1:25" x14ac:dyDescent="0.25">
      <c r="A1574" s="50">
        <f t="shared" si="70"/>
        <v>18</v>
      </c>
      <c r="B1574" s="17">
        <v>949.99</v>
      </c>
      <c r="C1574" s="17">
        <v>964.15000000000009</v>
      </c>
      <c r="D1574" s="17">
        <v>972.05</v>
      </c>
      <c r="E1574" s="17">
        <v>973.46</v>
      </c>
      <c r="F1574" s="17">
        <v>974.94</v>
      </c>
      <c r="G1574" s="17">
        <v>976.41000000000031</v>
      </c>
      <c r="H1574" s="17">
        <v>977.07000000000016</v>
      </c>
      <c r="I1574" s="17">
        <v>964.98</v>
      </c>
      <c r="J1574" s="17">
        <v>971.62000000000012</v>
      </c>
      <c r="K1574" s="17">
        <v>971.04</v>
      </c>
      <c r="L1574" s="17">
        <v>967.59999999999991</v>
      </c>
      <c r="M1574" s="17">
        <v>966.69</v>
      </c>
      <c r="N1574" s="17">
        <v>967.2</v>
      </c>
      <c r="O1574" s="17">
        <v>968.29000000000019</v>
      </c>
      <c r="P1574" s="17">
        <v>974.1099999999999</v>
      </c>
      <c r="Q1574" s="17">
        <v>982.34000000000015</v>
      </c>
      <c r="R1574" s="17">
        <v>980.66000000000008</v>
      </c>
      <c r="S1574" s="17">
        <v>956.75</v>
      </c>
      <c r="T1574" s="17">
        <v>973.11000000000013</v>
      </c>
      <c r="U1574" s="17">
        <v>968.52000000000021</v>
      </c>
      <c r="V1574" s="17">
        <v>965.74</v>
      </c>
      <c r="W1574" s="17">
        <v>964.92000000000007</v>
      </c>
      <c r="X1574" s="17">
        <v>964.02000000000021</v>
      </c>
      <c r="Y1574" s="17">
        <v>961.31000000000017</v>
      </c>
    </row>
    <row r="1575" spans="1:25" x14ac:dyDescent="0.25">
      <c r="A1575" s="50">
        <f t="shared" si="70"/>
        <v>19</v>
      </c>
      <c r="B1575" s="17">
        <v>897.71</v>
      </c>
      <c r="C1575" s="17">
        <v>900.77</v>
      </c>
      <c r="D1575" s="17">
        <v>904.3900000000001</v>
      </c>
      <c r="E1575" s="17">
        <v>908.54</v>
      </c>
      <c r="F1575" s="17">
        <v>910.29</v>
      </c>
      <c r="G1575" s="17">
        <v>912.11000000000013</v>
      </c>
      <c r="H1575" s="17">
        <v>915.04000000000019</v>
      </c>
      <c r="I1575" s="17">
        <v>910.87000000000012</v>
      </c>
      <c r="J1575" s="17">
        <v>906.47</v>
      </c>
      <c r="K1575" s="17">
        <v>907.58999999999992</v>
      </c>
      <c r="L1575" s="17">
        <v>906.27</v>
      </c>
      <c r="M1575" s="17">
        <v>906.56</v>
      </c>
      <c r="N1575" s="17">
        <v>906.47</v>
      </c>
      <c r="O1575" s="17">
        <v>907.7800000000002</v>
      </c>
      <c r="P1575" s="17">
        <v>913.01</v>
      </c>
      <c r="Q1575" s="17">
        <v>915.8</v>
      </c>
      <c r="R1575" s="17">
        <v>913.7</v>
      </c>
      <c r="S1575" s="17">
        <v>908.38999999999987</v>
      </c>
      <c r="T1575" s="17">
        <v>905.34000000000015</v>
      </c>
      <c r="U1575" s="17">
        <v>901.78</v>
      </c>
      <c r="V1575" s="17">
        <v>897.1400000000001</v>
      </c>
      <c r="W1575" s="17">
        <v>896.25</v>
      </c>
      <c r="X1575" s="17">
        <v>893.28</v>
      </c>
      <c r="Y1575" s="17">
        <v>879.46</v>
      </c>
    </row>
    <row r="1576" spans="1:25" x14ac:dyDescent="0.25">
      <c r="A1576" s="50">
        <f t="shared" si="70"/>
        <v>20</v>
      </c>
      <c r="B1576" s="17">
        <v>876.8900000000001</v>
      </c>
      <c r="C1576" s="17">
        <v>875.11999999999989</v>
      </c>
      <c r="D1576" s="17">
        <v>884.74</v>
      </c>
      <c r="E1576" s="17">
        <v>886.96</v>
      </c>
      <c r="F1576" s="17">
        <v>891.62000000000012</v>
      </c>
      <c r="G1576" s="17">
        <v>889.47</v>
      </c>
      <c r="H1576" s="17">
        <v>888.92000000000007</v>
      </c>
      <c r="I1576" s="17">
        <v>886.38000000000011</v>
      </c>
      <c r="J1576" s="17">
        <v>881.65000000000009</v>
      </c>
      <c r="K1576" s="17">
        <v>880.72</v>
      </c>
      <c r="L1576" s="17">
        <v>880.60000000000014</v>
      </c>
      <c r="M1576" s="17">
        <v>879.90000000000009</v>
      </c>
      <c r="N1576" s="17">
        <v>881.01</v>
      </c>
      <c r="O1576" s="17">
        <v>883.34000000000015</v>
      </c>
      <c r="P1576" s="17">
        <v>887.68000000000006</v>
      </c>
      <c r="Q1576" s="17">
        <v>889.11000000000013</v>
      </c>
      <c r="R1576" s="17">
        <v>889.18000000000006</v>
      </c>
      <c r="S1576" s="17">
        <v>886.56000000000017</v>
      </c>
      <c r="T1576" s="17">
        <v>881.8</v>
      </c>
      <c r="U1576" s="17">
        <v>877.82999999999993</v>
      </c>
      <c r="V1576" s="17">
        <v>877.26</v>
      </c>
      <c r="W1576" s="17">
        <v>872.85000000000014</v>
      </c>
      <c r="X1576" s="17">
        <v>877.56</v>
      </c>
      <c r="Y1576" s="17">
        <v>876.16999999999985</v>
      </c>
    </row>
    <row r="1577" spans="1:25" x14ac:dyDescent="0.25">
      <c r="A1577" s="50">
        <f t="shared" si="70"/>
        <v>21</v>
      </c>
      <c r="B1577" s="17">
        <v>859.12999999999988</v>
      </c>
      <c r="C1577" s="17">
        <v>862.34999999999991</v>
      </c>
      <c r="D1577" s="17">
        <v>866.84999999999991</v>
      </c>
      <c r="E1577" s="17">
        <v>870.09999999999991</v>
      </c>
      <c r="F1577" s="17">
        <v>872.16999999999985</v>
      </c>
      <c r="G1577" s="17">
        <v>869.66000000000008</v>
      </c>
      <c r="H1577" s="17">
        <v>868.33000000000015</v>
      </c>
      <c r="I1577" s="17">
        <v>865.91000000000008</v>
      </c>
      <c r="J1577" s="17">
        <v>860.8900000000001</v>
      </c>
      <c r="K1577" s="17">
        <v>860.76</v>
      </c>
      <c r="L1577" s="17">
        <v>859.08999999999992</v>
      </c>
      <c r="M1577" s="17">
        <v>857.79</v>
      </c>
      <c r="N1577" s="17">
        <v>857.23</v>
      </c>
      <c r="O1577" s="17">
        <v>859</v>
      </c>
      <c r="P1577" s="17">
        <v>864</v>
      </c>
      <c r="Q1577" s="17">
        <v>865.38000000000011</v>
      </c>
      <c r="R1577" s="17">
        <v>867.79</v>
      </c>
      <c r="S1577" s="17">
        <v>863.61999999999989</v>
      </c>
      <c r="T1577" s="17">
        <v>858.52</v>
      </c>
      <c r="U1577" s="17">
        <v>858.52</v>
      </c>
      <c r="V1577" s="17">
        <v>855.75</v>
      </c>
      <c r="W1577" s="17">
        <v>856.46</v>
      </c>
      <c r="X1577" s="17">
        <v>858.19</v>
      </c>
      <c r="Y1577" s="17">
        <v>856.8900000000001</v>
      </c>
    </row>
    <row r="1578" spans="1:25" x14ac:dyDescent="0.25">
      <c r="A1578" s="50">
        <f t="shared" si="70"/>
        <v>22</v>
      </c>
      <c r="B1578" s="17">
        <v>858.69</v>
      </c>
      <c r="C1578" s="17">
        <v>862.31</v>
      </c>
      <c r="D1578" s="17">
        <v>865.47</v>
      </c>
      <c r="E1578" s="17">
        <v>869.38000000000011</v>
      </c>
      <c r="F1578" s="17">
        <v>874.08999999999992</v>
      </c>
      <c r="G1578" s="17">
        <v>871.72</v>
      </c>
      <c r="H1578" s="17">
        <v>871.09999999999991</v>
      </c>
      <c r="I1578" s="17">
        <v>868.45</v>
      </c>
      <c r="J1578" s="17">
        <v>863.5</v>
      </c>
      <c r="K1578" s="17">
        <v>863.31</v>
      </c>
      <c r="L1578" s="17">
        <v>860.33000000000015</v>
      </c>
      <c r="M1578" s="17">
        <v>860.45</v>
      </c>
      <c r="N1578" s="17">
        <v>860.77</v>
      </c>
      <c r="O1578" s="17">
        <v>863.22</v>
      </c>
      <c r="P1578" s="17">
        <v>866.6400000000001</v>
      </c>
      <c r="Q1578" s="17">
        <v>868.33000000000015</v>
      </c>
      <c r="R1578" s="17">
        <v>870.46</v>
      </c>
      <c r="S1578" s="17">
        <v>865.08999999999992</v>
      </c>
      <c r="T1578" s="17">
        <v>860.45</v>
      </c>
      <c r="U1578" s="17">
        <v>855.97</v>
      </c>
      <c r="V1578" s="17">
        <v>853.92000000000007</v>
      </c>
      <c r="W1578" s="17">
        <v>853.06999999999994</v>
      </c>
      <c r="X1578" s="17">
        <v>853.7</v>
      </c>
      <c r="Y1578" s="17">
        <v>853.51</v>
      </c>
    </row>
    <row r="1579" spans="1:25" x14ac:dyDescent="0.25">
      <c r="A1579" s="50">
        <f t="shared" si="70"/>
        <v>23</v>
      </c>
      <c r="B1579" s="17">
        <v>866.58999999999992</v>
      </c>
      <c r="C1579" s="17">
        <v>871.15000000000009</v>
      </c>
      <c r="D1579" s="17">
        <v>876.59000000000015</v>
      </c>
      <c r="E1579" s="17">
        <v>876.31</v>
      </c>
      <c r="F1579" s="17">
        <v>881.61000000000013</v>
      </c>
      <c r="G1579" s="17">
        <v>880.40000000000009</v>
      </c>
      <c r="H1579" s="17">
        <v>881.38000000000011</v>
      </c>
      <c r="I1579" s="17">
        <v>878.77000000000021</v>
      </c>
      <c r="J1579" s="17">
        <v>875.52</v>
      </c>
      <c r="K1579" s="17">
        <v>876.7</v>
      </c>
      <c r="L1579" s="17">
        <v>874.49</v>
      </c>
      <c r="M1579" s="17">
        <v>875.3</v>
      </c>
      <c r="N1579" s="17">
        <v>876.12999999999988</v>
      </c>
      <c r="O1579" s="17">
        <v>876.38999999999987</v>
      </c>
      <c r="P1579" s="17">
        <v>881.05</v>
      </c>
      <c r="Q1579" s="17">
        <v>880.35000000000014</v>
      </c>
      <c r="R1579" s="17">
        <v>880.15000000000009</v>
      </c>
      <c r="S1579" s="17">
        <v>877.92000000000007</v>
      </c>
      <c r="T1579" s="17">
        <v>873.63000000000011</v>
      </c>
      <c r="U1579" s="17">
        <v>869.46</v>
      </c>
      <c r="V1579" s="17">
        <v>866.6400000000001</v>
      </c>
      <c r="W1579" s="17">
        <v>861.77</v>
      </c>
      <c r="X1579" s="17">
        <v>863.23</v>
      </c>
      <c r="Y1579" s="17">
        <v>862.31999999999994</v>
      </c>
    </row>
    <row r="1580" spans="1:25" x14ac:dyDescent="0.25">
      <c r="A1580" s="50">
        <f t="shared" si="70"/>
        <v>24</v>
      </c>
      <c r="B1580" s="17">
        <v>860.11999999999989</v>
      </c>
      <c r="C1580" s="17">
        <v>862.72</v>
      </c>
      <c r="D1580" s="17">
        <v>867.09999999999991</v>
      </c>
      <c r="E1580" s="17">
        <v>868.81999999999994</v>
      </c>
      <c r="F1580" s="17">
        <v>874.72</v>
      </c>
      <c r="G1580" s="17">
        <v>872</v>
      </c>
      <c r="H1580" s="17">
        <v>870.62999999999988</v>
      </c>
      <c r="I1580" s="17">
        <v>869.68000000000006</v>
      </c>
      <c r="J1580" s="17">
        <v>866.96</v>
      </c>
      <c r="K1580" s="17">
        <v>866</v>
      </c>
      <c r="L1580" s="17">
        <v>865.2</v>
      </c>
      <c r="M1580" s="17">
        <v>856.7</v>
      </c>
      <c r="N1580" s="17">
        <v>864.10000000000014</v>
      </c>
      <c r="O1580" s="17">
        <v>865.49</v>
      </c>
      <c r="P1580" s="17">
        <v>868.35000000000014</v>
      </c>
      <c r="Q1580" s="17">
        <v>872.81</v>
      </c>
      <c r="R1580" s="17">
        <v>871.13999999999987</v>
      </c>
      <c r="S1580" s="17">
        <v>869.3900000000001</v>
      </c>
      <c r="T1580" s="17">
        <v>857.81999999999994</v>
      </c>
      <c r="U1580" s="17">
        <v>863.78</v>
      </c>
      <c r="V1580" s="17">
        <v>861.82999999999993</v>
      </c>
      <c r="W1580" s="17">
        <v>860.8</v>
      </c>
      <c r="X1580" s="17">
        <v>861.61000000000013</v>
      </c>
      <c r="Y1580" s="17">
        <v>859.61999999999989</v>
      </c>
    </row>
    <row r="1581" spans="1:25" x14ac:dyDescent="0.25">
      <c r="A1581" s="50">
        <f t="shared" si="70"/>
        <v>25</v>
      </c>
      <c r="B1581" s="17">
        <v>844.08000000000015</v>
      </c>
      <c r="C1581" s="17">
        <v>840.44</v>
      </c>
      <c r="D1581" s="17">
        <v>849.98</v>
      </c>
      <c r="E1581" s="17">
        <v>849.41000000000008</v>
      </c>
      <c r="F1581" s="17">
        <v>851.49</v>
      </c>
      <c r="G1581" s="17">
        <v>853.24</v>
      </c>
      <c r="H1581" s="17">
        <v>853.96</v>
      </c>
      <c r="I1581" s="17">
        <v>854.79</v>
      </c>
      <c r="J1581" s="17">
        <v>847.37999999999988</v>
      </c>
      <c r="K1581" s="17">
        <v>846.22</v>
      </c>
      <c r="L1581" s="17">
        <v>844.99</v>
      </c>
      <c r="M1581" s="17">
        <v>844.55</v>
      </c>
      <c r="N1581" s="17">
        <v>846.6099999999999</v>
      </c>
      <c r="O1581" s="17">
        <v>846.74</v>
      </c>
      <c r="P1581" s="17">
        <v>852.93000000000006</v>
      </c>
      <c r="Q1581" s="17">
        <v>856.79</v>
      </c>
      <c r="R1581" s="17">
        <v>853.08999999999992</v>
      </c>
      <c r="S1581" s="17">
        <v>854.71</v>
      </c>
      <c r="T1581" s="17">
        <v>851.1099999999999</v>
      </c>
      <c r="U1581" s="17">
        <v>846.47</v>
      </c>
      <c r="V1581" s="17">
        <v>843.46</v>
      </c>
      <c r="W1581" s="17">
        <v>843.65999999999985</v>
      </c>
      <c r="X1581" s="17">
        <v>843.36999999999989</v>
      </c>
      <c r="Y1581" s="17">
        <v>843.86999999999989</v>
      </c>
    </row>
    <row r="1582" spans="1:25" x14ac:dyDescent="0.25">
      <c r="A1582" s="50">
        <f t="shared" si="70"/>
        <v>26</v>
      </c>
      <c r="B1582" s="17">
        <v>836.61000000000013</v>
      </c>
      <c r="C1582" s="17">
        <v>835.97</v>
      </c>
      <c r="D1582" s="17">
        <v>838.21</v>
      </c>
      <c r="E1582" s="17">
        <v>834.51</v>
      </c>
      <c r="F1582" s="17">
        <v>843.39999999999986</v>
      </c>
      <c r="G1582" s="17">
        <v>845.45</v>
      </c>
      <c r="H1582" s="17">
        <v>848.53</v>
      </c>
      <c r="I1582" s="17">
        <v>844.63000000000011</v>
      </c>
      <c r="J1582" s="17">
        <v>836.23</v>
      </c>
      <c r="K1582" s="17">
        <v>837.83999999999992</v>
      </c>
      <c r="L1582" s="17">
        <v>835.03</v>
      </c>
      <c r="M1582" s="17">
        <v>834.83999999999992</v>
      </c>
      <c r="N1582" s="17">
        <v>837.71</v>
      </c>
      <c r="O1582" s="17">
        <v>835.15999999999985</v>
      </c>
      <c r="P1582" s="17">
        <v>842.8599999999999</v>
      </c>
      <c r="Q1582" s="17">
        <v>849.5</v>
      </c>
      <c r="R1582" s="17">
        <v>848.56</v>
      </c>
      <c r="S1582" s="17">
        <v>846.76</v>
      </c>
      <c r="T1582" s="17">
        <v>839.33999999999992</v>
      </c>
      <c r="U1582" s="17">
        <v>838.26</v>
      </c>
      <c r="V1582" s="17">
        <v>835.8</v>
      </c>
      <c r="W1582" s="17">
        <v>833.3599999999999</v>
      </c>
      <c r="X1582" s="17">
        <v>832.65000000000009</v>
      </c>
      <c r="Y1582" s="17">
        <v>836.69</v>
      </c>
    </row>
    <row r="1583" spans="1:25" x14ac:dyDescent="0.25">
      <c r="A1583" s="50">
        <f t="shared" si="70"/>
        <v>27</v>
      </c>
      <c r="B1583" s="17">
        <v>840.52</v>
      </c>
      <c r="C1583" s="17">
        <v>862.82999999999993</v>
      </c>
      <c r="D1583" s="17">
        <v>865.17000000000007</v>
      </c>
      <c r="E1583" s="17">
        <v>867.07999999999993</v>
      </c>
      <c r="F1583" s="17">
        <v>872.47</v>
      </c>
      <c r="G1583" s="17">
        <v>872.46</v>
      </c>
      <c r="H1583" s="17">
        <v>870.74</v>
      </c>
      <c r="I1583" s="17">
        <v>869.43000000000006</v>
      </c>
      <c r="J1583" s="17">
        <v>865.75</v>
      </c>
      <c r="K1583" s="17">
        <v>865.1400000000001</v>
      </c>
      <c r="L1583" s="17">
        <v>851.76</v>
      </c>
      <c r="M1583" s="17">
        <v>851.18000000000006</v>
      </c>
      <c r="N1583" s="17">
        <v>862.97</v>
      </c>
      <c r="O1583" s="17">
        <v>864.93000000000006</v>
      </c>
      <c r="P1583" s="17">
        <v>867.49</v>
      </c>
      <c r="Q1583" s="17">
        <v>869.74</v>
      </c>
      <c r="R1583" s="17">
        <v>869.96</v>
      </c>
      <c r="S1583" s="17">
        <v>866.22</v>
      </c>
      <c r="T1583" s="17">
        <v>860.72</v>
      </c>
      <c r="U1583" s="17">
        <v>855.26</v>
      </c>
      <c r="V1583" s="17">
        <v>847.83000000000015</v>
      </c>
      <c r="W1583" s="17">
        <v>852.72</v>
      </c>
      <c r="X1583" s="17">
        <v>848.46</v>
      </c>
      <c r="Y1583" s="17">
        <v>846.2</v>
      </c>
    </row>
    <row r="1584" spans="1:25" x14ac:dyDescent="0.25">
      <c r="A1584" s="50">
        <f t="shared" si="70"/>
        <v>28</v>
      </c>
      <c r="B1584" s="17">
        <v>837.8</v>
      </c>
      <c r="C1584" s="17">
        <v>835.85000000000014</v>
      </c>
      <c r="D1584" s="17">
        <v>844.59000000000015</v>
      </c>
      <c r="E1584" s="17">
        <v>841.11000000000013</v>
      </c>
      <c r="F1584" s="17">
        <v>836.74</v>
      </c>
      <c r="G1584" s="17">
        <v>837.31</v>
      </c>
      <c r="H1584" s="17">
        <v>844.17000000000007</v>
      </c>
      <c r="I1584" s="17">
        <v>843.3</v>
      </c>
      <c r="J1584" s="17">
        <v>841.02</v>
      </c>
      <c r="K1584" s="17">
        <v>841.24</v>
      </c>
      <c r="L1584" s="17">
        <v>841.33999999999992</v>
      </c>
      <c r="M1584" s="17">
        <v>839.01</v>
      </c>
      <c r="N1584" s="17">
        <v>838.76</v>
      </c>
      <c r="O1584" s="17">
        <v>837.19</v>
      </c>
      <c r="P1584" s="17">
        <v>846.61999999999989</v>
      </c>
      <c r="Q1584" s="17">
        <v>854.16000000000008</v>
      </c>
      <c r="R1584" s="17">
        <v>853.36000000000013</v>
      </c>
      <c r="S1584" s="17">
        <v>846.33999999999992</v>
      </c>
      <c r="T1584" s="17">
        <v>837.63000000000011</v>
      </c>
      <c r="U1584" s="17">
        <v>835.84000000000015</v>
      </c>
      <c r="V1584" s="17">
        <v>831.47</v>
      </c>
      <c r="W1584" s="17">
        <v>824.03</v>
      </c>
      <c r="X1584" s="17">
        <v>827.99</v>
      </c>
      <c r="Y1584" s="17">
        <v>819.66000000000008</v>
      </c>
    </row>
    <row r="1585" spans="1:25" x14ac:dyDescent="0.25">
      <c r="A1585" s="50">
        <f t="shared" si="70"/>
        <v>29</v>
      </c>
      <c r="B1585" s="17">
        <v>808.05</v>
      </c>
      <c r="C1585" s="17">
        <v>810.72</v>
      </c>
      <c r="D1585" s="17">
        <v>808.29</v>
      </c>
      <c r="E1585" s="17">
        <v>815.25</v>
      </c>
      <c r="F1585" s="17">
        <v>817.68000000000006</v>
      </c>
      <c r="G1585" s="17">
        <v>797.52</v>
      </c>
      <c r="H1585" s="17">
        <v>792.31</v>
      </c>
      <c r="I1585" s="17">
        <v>799.87000000000012</v>
      </c>
      <c r="J1585" s="17">
        <v>794.21</v>
      </c>
      <c r="K1585" s="17">
        <v>809.06999999999994</v>
      </c>
      <c r="L1585" s="17">
        <v>799.35000000000014</v>
      </c>
      <c r="M1585" s="17">
        <v>800.97</v>
      </c>
      <c r="N1585" s="17">
        <v>808.2</v>
      </c>
      <c r="O1585" s="17">
        <v>749.59999999999991</v>
      </c>
      <c r="P1585" s="17">
        <v>814.33999999999992</v>
      </c>
      <c r="Q1585" s="17">
        <v>816.97</v>
      </c>
      <c r="R1585" s="17">
        <v>817.36999999999989</v>
      </c>
      <c r="S1585" s="17">
        <v>816.8</v>
      </c>
      <c r="T1585" s="17">
        <v>811.37000000000012</v>
      </c>
      <c r="U1585" s="17">
        <v>809.46</v>
      </c>
      <c r="V1585" s="17">
        <v>807.27</v>
      </c>
      <c r="W1585" s="17">
        <v>785.93000000000006</v>
      </c>
      <c r="X1585" s="17">
        <v>803.08999999999992</v>
      </c>
      <c r="Y1585" s="17">
        <v>768.72</v>
      </c>
    </row>
    <row r="1586" spans="1:25" x14ac:dyDescent="0.25">
      <c r="A1586" s="50">
        <f t="shared" si="70"/>
        <v>30</v>
      </c>
      <c r="B1586" s="17">
        <v>762.95</v>
      </c>
      <c r="C1586" s="17">
        <v>787.52</v>
      </c>
      <c r="D1586" s="17">
        <v>789.49</v>
      </c>
      <c r="E1586" s="17">
        <v>790.01</v>
      </c>
      <c r="F1586" s="17">
        <v>793.79</v>
      </c>
      <c r="G1586" s="17">
        <v>793.28</v>
      </c>
      <c r="H1586" s="17">
        <v>793.57999999999993</v>
      </c>
      <c r="I1586" s="17">
        <v>792.3</v>
      </c>
      <c r="J1586" s="17">
        <v>786.45</v>
      </c>
      <c r="K1586" s="17">
        <v>781.3</v>
      </c>
      <c r="L1586" s="17">
        <v>775.62000000000012</v>
      </c>
      <c r="M1586" s="17">
        <v>784.23</v>
      </c>
      <c r="N1586" s="17">
        <v>744.78</v>
      </c>
      <c r="O1586" s="17">
        <v>744.93000000000006</v>
      </c>
      <c r="P1586" s="17">
        <v>789.62999999999988</v>
      </c>
      <c r="Q1586" s="17">
        <v>792.95</v>
      </c>
      <c r="R1586" s="17">
        <v>794.45</v>
      </c>
      <c r="S1586" s="17">
        <v>793.69</v>
      </c>
      <c r="T1586" s="17">
        <v>789.95</v>
      </c>
      <c r="U1586" s="17">
        <v>781.17000000000007</v>
      </c>
      <c r="V1586" s="17">
        <v>770.14999999999986</v>
      </c>
      <c r="W1586" s="17">
        <v>746.33000000000015</v>
      </c>
      <c r="X1586" s="17">
        <v>749.61999999999989</v>
      </c>
      <c r="Y1586" s="17">
        <v>754.95</v>
      </c>
    </row>
    <row r="1587" spans="1:25" x14ac:dyDescent="0.25">
      <c r="A1587" s="50">
        <f t="shared" si="70"/>
        <v>31</v>
      </c>
      <c r="B1587" s="17">
        <v>775.90000000000009</v>
      </c>
      <c r="C1587" s="17">
        <v>786.69</v>
      </c>
      <c r="D1587" s="17">
        <v>797.82999999999993</v>
      </c>
      <c r="E1587" s="17">
        <v>814.57999999999993</v>
      </c>
      <c r="F1587" s="17">
        <v>819.39999999999986</v>
      </c>
      <c r="G1587" s="17">
        <v>818.56999999999994</v>
      </c>
      <c r="H1587" s="17">
        <v>819.54</v>
      </c>
      <c r="I1587" s="17">
        <v>818.28</v>
      </c>
      <c r="J1587" s="17">
        <v>803.99</v>
      </c>
      <c r="K1587" s="17">
        <v>780.45</v>
      </c>
      <c r="L1587" s="17">
        <v>787.49</v>
      </c>
      <c r="M1587" s="17">
        <v>791.51</v>
      </c>
      <c r="N1587" s="17">
        <v>805.08999999999992</v>
      </c>
      <c r="O1587" s="17">
        <v>811.90000000000009</v>
      </c>
      <c r="P1587" s="17">
        <v>807.28</v>
      </c>
      <c r="Q1587" s="17">
        <v>818.55</v>
      </c>
      <c r="R1587" s="17">
        <v>817.45</v>
      </c>
      <c r="S1587" s="17">
        <v>818.38999999999987</v>
      </c>
      <c r="T1587" s="17">
        <v>813.71</v>
      </c>
      <c r="U1587" s="17">
        <v>811.43000000000006</v>
      </c>
      <c r="V1587" s="17">
        <v>810.45</v>
      </c>
      <c r="W1587" s="17">
        <v>802.69</v>
      </c>
      <c r="X1587" s="17">
        <v>802.42000000000007</v>
      </c>
      <c r="Y1587" s="17">
        <v>804.73</v>
      </c>
    </row>
    <row r="1589" spans="1:25" ht="15.75" customHeight="1" x14ac:dyDescent="0.25">
      <c r="A1589" s="36" t="s">
        <v>71</v>
      </c>
      <c r="B1589" s="47" t="s">
        <v>165</v>
      </c>
      <c r="C1589" s="48"/>
      <c r="D1589" s="48"/>
      <c r="E1589" s="48"/>
      <c r="F1589" s="48"/>
      <c r="G1589" s="48"/>
      <c r="H1589" s="48"/>
      <c r="I1589" s="48"/>
      <c r="J1589" s="48"/>
      <c r="K1589" s="48"/>
      <c r="L1589" s="48"/>
      <c r="M1589" s="48"/>
      <c r="N1589" s="48"/>
      <c r="O1589" s="48"/>
      <c r="P1589" s="48"/>
      <c r="Q1589" s="48"/>
      <c r="R1589" s="48"/>
      <c r="S1589" s="48"/>
      <c r="T1589" s="48"/>
      <c r="U1589" s="48"/>
      <c r="V1589" s="48"/>
      <c r="W1589" s="48"/>
      <c r="X1589" s="48"/>
      <c r="Y1589" s="49"/>
    </row>
    <row r="1590" spans="1:25" ht="30" customHeight="1" x14ac:dyDescent="0.25">
      <c r="A1590" s="40"/>
      <c r="B1590" s="35" t="s">
        <v>73</v>
      </c>
      <c r="C1590" s="35" t="s">
        <v>74</v>
      </c>
      <c r="D1590" s="35" t="s">
        <v>75</v>
      </c>
      <c r="E1590" s="35" t="s">
        <v>76</v>
      </c>
      <c r="F1590" s="35" t="s">
        <v>77</v>
      </c>
      <c r="G1590" s="35" t="s">
        <v>78</v>
      </c>
      <c r="H1590" s="35" t="s">
        <v>79</v>
      </c>
      <c r="I1590" s="35" t="s">
        <v>80</v>
      </c>
      <c r="J1590" s="35" t="s">
        <v>81</v>
      </c>
      <c r="K1590" s="35" t="s">
        <v>82</v>
      </c>
      <c r="L1590" s="35" t="s">
        <v>83</v>
      </c>
      <c r="M1590" s="35" t="s">
        <v>84</v>
      </c>
      <c r="N1590" s="35" t="s">
        <v>85</v>
      </c>
      <c r="O1590" s="35" t="s">
        <v>86</v>
      </c>
      <c r="P1590" s="35" t="s">
        <v>87</v>
      </c>
      <c r="Q1590" s="35" t="s">
        <v>88</v>
      </c>
      <c r="R1590" s="35" t="s">
        <v>89</v>
      </c>
      <c r="S1590" s="35" t="s">
        <v>90</v>
      </c>
      <c r="T1590" s="35" t="s">
        <v>91</v>
      </c>
      <c r="U1590" s="35" t="s">
        <v>92</v>
      </c>
      <c r="V1590" s="35" t="s">
        <v>93</v>
      </c>
      <c r="W1590" s="35" t="s">
        <v>94</v>
      </c>
      <c r="X1590" s="35" t="s">
        <v>95</v>
      </c>
      <c r="Y1590" s="35" t="s">
        <v>96</v>
      </c>
    </row>
    <row r="1591" spans="1:25" ht="15" customHeight="1" x14ac:dyDescent="0.25">
      <c r="A1591" s="50">
        <v>1</v>
      </c>
      <c r="B1591" s="17">
        <v>898.5200000000001</v>
      </c>
      <c r="C1591" s="17">
        <v>903.94000000000017</v>
      </c>
      <c r="D1591" s="17">
        <v>908.38</v>
      </c>
      <c r="E1591" s="17">
        <v>910.91</v>
      </c>
      <c r="F1591" s="17">
        <v>917.53999999999985</v>
      </c>
      <c r="G1591" s="17">
        <v>918.65</v>
      </c>
      <c r="H1591" s="17">
        <v>915.4899999999999</v>
      </c>
      <c r="I1591" s="17">
        <v>908.35</v>
      </c>
      <c r="J1591" s="17">
        <v>907.61</v>
      </c>
      <c r="K1591" s="17">
        <v>906.6</v>
      </c>
      <c r="L1591" s="17">
        <v>908.13</v>
      </c>
      <c r="M1591" s="17">
        <v>903.05000000000007</v>
      </c>
      <c r="N1591" s="17">
        <v>905.12</v>
      </c>
      <c r="O1591" s="17">
        <v>911.18000000000018</v>
      </c>
      <c r="P1591" s="17">
        <v>922.23000000000013</v>
      </c>
      <c r="Q1591" s="17">
        <v>921.79000000000008</v>
      </c>
      <c r="R1591" s="17">
        <v>911.48000000000013</v>
      </c>
      <c r="S1591" s="17">
        <v>912.0100000000001</v>
      </c>
      <c r="T1591" s="17">
        <v>909.68999999999994</v>
      </c>
      <c r="U1591" s="17">
        <v>909.68999999999994</v>
      </c>
      <c r="V1591" s="17">
        <v>908.99999999999989</v>
      </c>
      <c r="W1591" s="17">
        <v>898.86</v>
      </c>
      <c r="X1591" s="17">
        <v>893.18</v>
      </c>
      <c r="Y1591" s="17">
        <v>893.08</v>
      </c>
    </row>
    <row r="1592" spans="1:25" ht="15" customHeight="1" x14ac:dyDescent="0.25">
      <c r="A1592" s="50">
        <v>2</v>
      </c>
      <c r="B1592" s="17">
        <v>952.87</v>
      </c>
      <c r="C1592" s="17">
        <v>975.50999999999988</v>
      </c>
      <c r="D1592" s="17">
        <v>982.6</v>
      </c>
      <c r="E1592" s="17">
        <v>991.02999999999986</v>
      </c>
      <c r="F1592" s="17">
        <v>991.82999999999981</v>
      </c>
      <c r="G1592" s="17">
        <v>996.18</v>
      </c>
      <c r="H1592" s="17">
        <v>988.83</v>
      </c>
      <c r="I1592" s="17">
        <v>985.83</v>
      </c>
      <c r="J1592" s="17">
        <v>980.18999999999994</v>
      </c>
      <c r="K1592" s="17">
        <v>978.14</v>
      </c>
      <c r="L1592" s="17">
        <v>975.81999999999982</v>
      </c>
      <c r="M1592" s="17">
        <v>972.68999999999994</v>
      </c>
      <c r="N1592" s="17">
        <v>974.4899999999999</v>
      </c>
      <c r="O1592" s="17">
        <v>981.59</v>
      </c>
      <c r="P1592" s="17">
        <v>987.49000000000012</v>
      </c>
      <c r="Q1592" s="17">
        <v>989.52999999999986</v>
      </c>
      <c r="R1592" s="17">
        <v>987.45999999999992</v>
      </c>
      <c r="S1592" s="17">
        <v>987.99000000000012</v>
      </c>
      <c r="T1592" s="17">
        <v>985.35</v>
      </c>
      <c r="U1592" s="17">
        <v>979.50000000000011</v>
      </c>
      <c r="V1592" s="17">
        <v>978.04000000000008</v>
      </c>
      <c r="W1592" s="17">
        <v>965.31000000000006</v>
      </c>
      <c r="X1592" s="17">
        <v>953.47000000000014</v>
      </c>
      <c r="Y1592" s="17">
        <v>952.25000000000011</v>
      </c>
    </row>
    <row r="1593" spans="1:25" x14ac:dyDescent="0.25">
      <c r="A1593" s="50">
        <f>A1592+1</f>
        <v>3</v>
      </c>
      <c r="B1593" s="17">
        <v>987.50000000000011</v>
      </c>
      <c r="C1593" s="17">
        <v>992.03999999999985</v>
      </c>
      <c r="D1593" s="17">
        <v>994.99000000000012</v>
      </c>
      <c r="E1593" s="17">
        <v>1005.2700000000001</v>
      </c>
      <c r="F1593" s="17">
        <v>1007.16</v>
      </c>
      <c r="G1593" s="17">
        <v>1017.2500000000001</v>
      </c>
      <c r="H1593" s="17">
        <v>1017.62</v>
      </c>
      <c r="I1593" s="17">
        <v>1008.87</v>
      </c>
      <c r="J1593" s="17">
        <v>1002.83</v>
      </c>
      <c r="K1593" s="17">
        <v>1001.4700000000001</v>
      </c>
      <c r="L1593" s="17">
        <v>994.91</v>
      </c>
      <c r="M1593" s="17">
        <v>996.69999999999993</v>
      </c>
      <c r="N1593" s="17">
        <v>996.82</v>
      </c>
      <c r="O1593" s="17">
        <v>999.44999999999993</v>
      </c>
      <c r="P1593" s="17">
        <v>1013.61</v>
      </c>
      <c r="Q1593" s="17">
        <v>1016.86</v>
      </c>
      <c r="R1593" s="17">
        <v>1005.4999999999999</v>
      </c>
      <c r="S1593" s="17">
        <v>1002.9700000000001</v>
      </c>
      <c r="T1593" s="17">
        <v>1000.6</v>
      </c>
      <c r="U1593" s="17">
        <v>998.6</v>
      </c>
      <c r="V1593" s="17">
        <v>987.94999999999993</v>
      </c>
      <c r="W1593" s="17">
        <v>964.53000000000009</v>
      </c>
      <c r="X1593" s="17">
        <v>984.14</v>
      </c>
      <c r="Y1593" s="17">
        <v>986.79000000000008</v>
      </c>
    </row>
    <row r="1594" spans="1:25" x14ac:dyDescent="0.25">
      <c r="A1594" s="50">
        <f t="shared" ref="A1594:A1621" si="71">A1593+1</f>
        <v>4</v>
      </c>
      <c r="B1594" s="17">
        <v>936.69000000000017</v>
      </c>
      <c r="C1594" s="17">
        <v>971.66</v>
      </c>
      <c r="D1594" s="17">
        <v>974.01999999999987</v>
      </c>
      <c r="E1594" s="17">
        <v>979.15</v>
      </c>
      <c r="F1594" s="17">
        <v>981.54000000000008</v>
      </c>
      <c r="G1594" s="17">
        <v>989.33</v>
      </c>
      <c r="H1594" s="17">
        <v>985.70000000000016</v>
      </c>
      <c r="I1594" s="17">
        <v>983.3399999999998</v>
      </c>
      <c r="J1594" s="17">
        <v>975.43999999999994</v>
      </c>
      <c r="K1594" s="17">
        <v>971.67</v>
      </c>
      <c r="L1594" s="17">
        <v>971.29000000000008</v>
      </c>
      <c r="M1594" s="17">
        <v>967.77999999999986</v>
      </c>
      <c r="N1594" s="17">
        <v>938.44999999999993</v>
      </c>
      <c r="O1594" s="17">
        <v>965.81000000000006</v>
      </c>
      <c r="P1594" s="17">
        <v>970.95999999999992</v>
      </c>
      <c r="Q1594" s="17">
        <v>977.42000000000019</v>
      </c>
      <c r="R1594" s="17">
        <v>975.63</v>
      </c>
      <c r="S1594" s="17">
        <v>977.72000000000014</v>
      </c>
      <c r="T1594" s="17">
        <v>970.32</v>
      </c>
      <c r="U1594" s="17">
        <v>939.12</v>
      </c>
      <c r="V1594" s="17">
        <v>953.68</v>
      </c>
      <c r="W1594" s="17">
        <v>955.00000000000011</v>
      </c>
      <c r="X1594" s="17">
        <v>929.37</v>
      </c>
      <c r="Y1594" s="17">
        <v>928.50000000000011</v>
      </c>
    </row>
    <row r="1595" spans="1:25" x14ac:dyDescent="0.25">
      <c r="A1595" s="50">
        <f t="shared" si="71"/>
        <v>5</v>
      </c>
      <c r="B1595" s="17">
        <v>913.6</v>
      </c>
      <c r="C1595" s="17">
        <v>913.95999999999992</v>
      </c>
      <c r="D1595" s="17">
        <v>918.49999999999989</v>
      </c>
      <c r="E1595" s="17">
        <v>933.2399999999999</v>
      </c>
      <c r="F1595" s="17">
        <v>935.2399999999999</v>
      </c>
      <c r="G1595" s="17">
        <v>937.24000000000012</v>
      </c>
      <c r="H1595" s="17">
        <v>938.43999999999994</v>
      </c>
      <c r="I1595" s="17">
        <v>936.5100000000001</v>
      </c>
      <c r="J1595" s="17">
        <v>925.45999999999992</v>
      </c>
      <c r="K1595" s="17">
        <v>917.27999999999986</v>
      </c>
      <c r="L1595" s="17">
        <v>916.80000000000007</v>
      </c>
      <c r="M1595" s="17">
        <v>916.1</v>
      </c>
      <c r="N1595" s="17">
        <v>915.5100000000001</v>
      </c>
      <c r="O1595" s="17">
        <v>917.36</v>
      </c>
      <c r="P1595" s="17">
        <v>938.94999999999993</v>
      </c>
      <c r="Q1595" s="17">
        <v>942.01999999999987</v>
      </c>
      <c r="R1595" s="17">
        <v>943.0999999999998</v>
      </c>
      <c r="S1595" s="17">
        <v>944.35</v>
      </c>
      <c r="T1595" s="17">
        <v>939.5200000000001</v>
      </c>
      <c r="U1595" s="17">
        <v>920.67000000000019</v>
      </c>
      <c r="V1595" s="17">
        <v>915.53000000000009</v>
      </c>
      <c r="W1595" s="17">
        <v>914.09</v>
      </c>
      <c r="X1595" s="17">
        <v>916.17</v>
      </c>
      <c r="Y1595" s="17">
        <v>912.07</v>
      </c>
    </row>
    <row r="1596" spans="1:25" x14ac:dyDescent="0.25">
      <c r="A1596" s="50">
        <f t="shared" si="71"/>
        <v>6</v>
      </c>
      <c r="B1596" s="17">
        <v>944.1500000000002</v>
      </c>
      <c r="C1596" s="17">
        <v>947.86</v>
      </c>
      <c r="D1596" s="17">
        <v>955.71999999999991</v>
      </c>
      <c r="E1596" s="17">
        <v>958.77999999999986</v>
      </c>
      <c r="F1596" s="17">
        <v>960.33</v>
      </c>
      <c r="G1596" s="17">
        <v>954.69999999999993</v>
      </c>
      <c r="H1596" s="17">
        <v>955.95999999999992</v>
      </c>
      <c r="I1596" s="17">
        <v>953.86</v>
      </c>
      <c r="J1596" s="17">
        <v>950.30999999999983</v>
      </c>
      <c r="K1596" s="17">
        <v>949.94999999999993</v>
      </c>
      <c r="L1596" s="17">
        <v>949.99999999999989</v>
      </c>
      <c r="M1596" s="17">
        <v>949.07</v>
      </c>
      <c r="N1596" s="17">
        <v>950.51999999999987</v>
      </c>
      <c r="O1596" s="17">
        <v>954.46000000000015</v>
      </c>
      <c r="P1596" s="17">
        <v>958.4</v>
      </c>
      <c r="Q1596" s="17">
        <v>957.18</v>
      </c>
      <c r="R1596" s="17">
        <v>956.0200000000001</v>
      </c>
      <c r="S1596" s="17">
        <v>956.07</v>
      </c>
      <c r="T1596" s="17">
        <v>949.9</v>
      </c>
      <c r="U1596" s="17">
        <v>943.69000000000017</v>
      </c>
      <c r="V1596" s="17">
        <v>941.61</v>
      </c>
      <c r="W1596" s="17">
        <v>926.9899999999999</v>
      </c>
      <c r="X1596" s="17">
        <v>926.8399999999998</v>
      </c>
      <c r="Y1596" s="17">
        <v>921.04000000000008</v>
      </c>
    </row>
    <row r="1597" spans="1:25" x14ac:dyDescent="0.25">
      <c r="A1597" s="50">
        <f t="shared" si="71"/>
        <v>7</v>
      </c>
      <c r="B1597" s="17">
        <v>887.06000000000006</v>
      </c>
      <c r="C1597" s="17">
        <v>892.39</v>
      </c>
      <c r="D1597" s="17">
        <v>901.45999999999992</v>
      </c>
      <c r="E1597" s="17">
        <v>903.88</v>
      </c>
      <c r="F1597" s="17">
        <v>905.57</v>
      </c>
      <c r="G1597" s="17">
        <v>908.16</v>
      </c>
      <c r="H1597" s="17">
        <v>910.8399999999998</v>
      </c>
      <c r="I1597" s="17">
        <v>900.24999999999989</v>
      </c>
      <c r="J1597" s="17">
        <v>895.04000000000008</v>
      </c>
      <c r="K1597" s="17">
        <v>896.2700000000001</v>
      </c>
      <c r="L1597" s="17">
        <v>893.29999999999984</v>
      </c>
      <c r="M1597" s="17">
        <v>893.24999999999989</v>
      </c>
      <c r="N1597" s="17">
        <v>893.21999999999991</v>
      </c>
      <c r="O1597" s="17">
        <v>898.00000000000011</v>
      </c>
      <c r="P1597" s="17">
        <v>902.14</v>
      </c>
      <c r="Q1597" s="17">
        <v>902.24999999999989</v>
      </c>
      <c r="R1597" s="17">
        <v>901.68999999999994</v>
      </c>
      <c r="S1597" s="17">
        <v>900.65</v>
      </c>
      <c r="T1597" s="17">
        <v>894.52999999999986</v>
      </c>
      <c r="U1597" s="17">
        <v>889.92</v>
      </c>
      <c r="V1597" s="17">
        <v>886.33</v>
      </c>
      <c r="W1597" s="17">
        <v>891.7299999999999</v>
      </c>
      <c r="X1597" s="17">
        <v>886.7600000000001</v>
      </c>
      <c r="Y1597" s="17">
        <v>890.42</v>
      </c>
    </row>
    <row r="1598" spans="1:25" x14ac:dyDescent="0.25">
      <c r="A1598" s="50">
        <f t="shared" si="71"/>
        <v>8</v>
      </c>
      <c r="B1598" s="17">
        <v>833.50000000000011</v>
      </c>
      <c r="C1598" s="17">
        <v>834.84</v>
      </c>
      <c r="D1598" s="17">
        <v>836.46</v>
      </c>
      <c r="E1598" s="17">
        <v>835.92000000000007</v>
      </c>
      <c r="F1598" s="17">
        <v>840.50000000000011</v>
      </c>
      <c r="G1598" s="17">
        <v>836.32</v>
      </c>
      <c r="H1598" s="17">
        <v>836.87000000000012</v>
      </c>
      <c r="I1598" s="17">
        <v>836.15000000000009</v>
      </c>
      <c r="J1598" s="17">
        <v>832.86000000000013</v>
      </c>
      <c r="K1598" s="17">
        <v>832.46000000000015</v>
      </c>
      <c r="L1598" s="17">
        <v>832.04000000000008</v>
      </c>
      <c r="M1598" s="17">
        <v>832.33</v>
      </c>
      <c r="N1598" s="17">
        <v>832.97</v>
      </c>
      <c r="O1598" s="17">
        <v>832.82</v>
      </c>
      <c r="P1598" s="17">
        <v>834.89</v>
      </c>
      <c r="Q1598" s="17">
        <v>832.49000000000012</v>
      </c>
      <c r="R1598" s="17">
        <v>834.15000000000009</v>
      </c>
      <c r="S1598" s="17">
        <v>838.08</v>
      </c>
      <c r="T1598" s="17">
        <v>833.65000000000009</v>
      </c>
      <c r="U1598" s="17">
        <v>834.25</v>
      </c>
      <c r="V1598" s="17">
        <v>833.57</v>
      </c>
      <c r="W1598" s="17">
        <v>831.66000000000008</v>
      </c>
      <c r="X1598" s="17">
        <v>831.27</v>
      </c>
      <c r="Y1598" s="17">
        <v>830.85</v>
      </c>
    </row>
    <row r="1599" spans="1:25" x14ac:dyDescent="0.25">
      <c r="A1599" s="50">
        <f t="shared" si="71"/>
        <v>9</v>
      </c>
      <c r="B1599" s="17">
        <v>890.65</v>
      </c>
      <c r="C1599" s="17">
        <v>885.83</v>
      </c>
      <c r="D1599" s="17">
        <v>892.02999999999986</v>
      </c>
      <c r="E1599" s="17">
        <v>904.03000000000009</v>
      </c>
      <c r="F1599" s="17">
        <v>908.9899999999999</v>
      </c>
      <c r="G1599" s="17">
        <v>906.87</v>
      </c>
      <c r="H1599" s="17">
        <v>908.00999999999988</v>
      </c>
      <c r="I1599" s="17">
        <v>906.54000000000008</v>
      </c>
      <c r="J1599" s="17">
        <v>904.23000000000013</v>
      </c>
      <c r="K1599" s="17">
        <v>903.5100000000001</v>
      </c>
      <c r="L1599" s="17">
        <v>904.21000000000015</v>
      </c>
      <c r="M1599" s="17">
        <v>904.7600000000001</v>
      </c>
      <c r="N1599" s="17">
        <v>909.65</v>
      </c>
      <c r="O1599" s="17">
        <v>918.9899999999999</v>
      </c>
      <c r="P1599" s="17">
        <v>925.08</v>
      </c>
      <c r="Q1599" s="17">
        <v>926.31999999999982</v>
      </c>
      <c r="R1599" s="17">
        <v>920.97000000000014</v>
      </c>
      <c r="S1599" s="17">
        <v>914.36</v>
      </c>
      <c r="T1599" s="17">
        <v>910.68</v>
      </c>
      <c r="U1599" s="17">
        <v>897.68</v>
      </c>
      <c r="V1599" s="17">
        <v>896.31000000000006</v>
      </c>
      <c r="W1599" s="17">
        <v>895.0100000000001</v>
      </c>
      <c r="X1599" s="17">
        <v>895.92000000000019</v>
      </c>
      <c r="Y1599" s="17">
        <v>896.0200000000001</v>
      </c>
    </row>
    <row r="1600" spans="1:25" x14ac:dyDescent="0.25">
      <c r="A1600" s="50">
        <f t="shared" si="71"/>
        <v>10</v>
      </c>
      <c r="B1600" s="17">
        <v>991.4</v>
      </c>
      <c r="C1600" s="17">
        <v>993.69000000000017</v>
      </c>
      <c r="D1600" s="17">
        <v>990.19999999999993</v>
      </c>
      <c r="E1600" s="17">
        <v>1009.62</v>
      </c>
      <c r="F1600" s="17">
        <v>1013.91</v>
      </c>
      <c r="G1600" s="17">
        <v>1013.2099999999999</v>
      </c>
      <c r="H1600" s="17">
        <v>1012.0000000000001</v>
      </c>
      <c r="I1600" s="17">
        <v>1008.7500000000001</v>
      </c>
      <c r="J1600" s="17">
        <v>1001.6900000000002</v>
      </c>
      <c r="K1600" s="17">
        <v>995.80000000000007</v>
      </c>
      <c r="L1600" s="17">
        <v>998.18999999999994</v>
      </c>
      <c r="M1600" s="17">
        <v>998.54999999999984</v>
      </c>
      <c r="N1600" s="17">
        <v>997.7299999999999</v>
      </c>
      <c r="O1600" s="17">
        <v>997.2399999999999</v>
      </c>
      <c r="P1600" s="17">
        <v>1007.7099999999999</v>
      </c>
      <c r="Q1600" s="17">
        <v>986.70000000000016</v>
      </c>
      <c r="R1600" s="17">
        <v>1006.38</v>
      </c>
      <c r="S1600" s="17">
        <v>1002.36</v>
      </c>
      <c r="T1600" s="17">
        <v>1001.0500000000001</v>
      </c>
      <c r="U1600" s="17">
        <v>989.89</v>
      </c>
      <c r="V1600" s="17">
        <v>982.89</v>
      </c>
      <c r="W1600" s="17">
        <v>997.09</v>
      </c>
      <c r="X1600" s="17">
        <v>966.05999999999983</v>
      </c>
      <c r="Y1600" s="17">
        <v>993.67000000000019</v>
      </c>
    </row>
    <row r="1601" spans="1:25" x14ac:dyDescent="0.25">
      <c r="A1601" s="50">
        <f t="shared" si="71"/>
        <v>11</v>
      </c>
      <c r="B1601" s="17">
        <v>987.2700000000001</v>
      </c>
      <c r="C1601" s="17">
        <v>987.58</v>
      </c>
      <c r="D1601" s="17">
        <v>983.43999999999994</v>
      </c>
      <c r="E1601" s="17">
        <v>985.88</v>
      </c>
      <c r="F1601" s="17">
        <v>998.35</v>
      </c>
      <c r="G1601" s="17">
        <v>996.55000000000007</v>
      </c>
      <c r="H1601" s="17">
        <v>995.68999999999994</v>
      </c>
      <c r="I1601" s="17">
        <v>993.32</v>
      </c>
      <c r="J1601" s="17">
        <v>987.32</v>
      </c>
      <c r="K1601" s="17">
        <v>986.50000000000011</v>
      </c>
      <c r="L1601" s="17">
        <v>986.32</v>
      </c>
      <c r="M1601" s="17">
        <v>984.15</v>
      </c>
      <c r="N1601" s="17">
        <v>982.06000000000006</v>
      </c>
      <c r="O1601" s="17">
        <v>985.34</v>
      </c>
      <c r="P1601" s="17">
        <v>991.62</v>
      </c>
      <c r="Q1601" s="17">
        <v>993.25000000000011</v>
      </c>
      <c r="R1601" s="17">
        <v>990.92</v>
      </c>
      <c r="S1601" s="17">
        <v>990.33</v>
      </c>
      <c r="T1601" s="17">
        <v>987.24000000000012</v>
      </c>
      <c r="U1601" s="17">
        <v>986.64</v>
      </c>
      <c r="V1601" s="17">
        <v>985.32</v>
      </c>
      <c r="W1601" s="17">
        <v>981.82</v>
      </c>
      <c r="X1601" s="17">
        <v>983.43</v>
      </c>
      <c r="Y1601" s="17">
        <v>980.92</v>
      </c>
    </row>
    <row r="1602" spans="1:25" x14ac:dyDescent="0.25">
      <c r="A1602" s="50">
        <f t="shared" si="71"/>
        <v>12</v>
      </c>
      <c r="B1602" s="17">
        <v>880.68</v>
      </c>
      <c r="C1602" s="17">
        <v>877.00000000000011</v>
      </c>
      <c r="D1602" s="17">
        <v>879.48000000000013</v>
      </c>
      <c r="E1602" s="17">
        <v>879.68000000000018</v>
      </c>
      <c r="F1602" s="17">
        <v>884.65</v>
      </c>
      <c r="G1602" s="17">
        <v>885.6</v>
      </c>
      <c r="H1602" s="17">
        <v>888.28000000000009</v>
      </c>
      <c r="I1602" s="17">
        <v>887.19000000000017</v>
      </c>
      <c r="J1602" s="17">
        <v>883.44000000000017</v>
      </c>
      <c r="K1602" s="17">
        <v>881.80000000000007</v>
      </c>
      <c r="L1602" s="17">
        <v>880.00000000000011</v>
      </c>
      <c r="M1602" s="17">
        <v>879.13</v>
      </c>
      <c r="N1602" s="17">
        <v>879.0200000000001</v>
      </c>
      <c r="O1602" s="17">
        <v>880.64</v>
      </c>
      <c r="P1602" s="17">
        <v>885.59</v>
      </c>
      <c r="Q1602" s="17">
        <v>889.84</v>
      </c>
      <c r="R1602" s="17">
        <v>891.41</v>
      </c>
      <c r="S1602" s="17">
        <v>889.53000000000009</v>
      </c>
      <c r="T1602" s="17">
        <v>886.18</v>
      </c>
      <c r="U1602" s="17">
        <v>883.68000000000018</v>
      </c>
      <c r="V1602" s="17">
        <v>878.67000000000019</v>
      </c>
      <c r="W1602" s="17">
        <v>877.13</v>
      </c>
      <c r="X1602" s="17">
        <v>878.47000000000014</v>
      </c>
      <c r="Y1602" s="17">
        <v>878.99000000000012</v>
      </c>
    </row>
    <row r="1603" spans="1:25" x14ac:dyDescent="0.25">
      <c r="A1603" s="50">
        <f t="shared" si="71"/>
        <v>13</v>
      </c>
      <c r="B1603" s="17">
        <v>932.42</v>
      </c>
      <c r="C1603" s="17">
        <v>935.25999999999988</v>
      </c>
      <c r="D1603" s="17">
        <v>939.46999999999991</v>
      </c>
      <c r="E1603" s="17">
        <v>938.91</v>
      </c>
      <c r="F1603" s="17">
        <v>942.65</v>
      </c>
      <c r="G1603" s="17">
        <v>941.56000000000006</v>
      </c>
      <c r="H1603" s="17">
        <v>942.24999999999989</v>
      </c>
      <c r="I1603" s="17">
        <v>940.7399999999999</v>
      </c>
      <c r="J1603" s="17">
        <v>937.42</v>
      </c>
      <c r="K1603" s="17">
        <v>935.39000000000021</v>
      </c>
      <c r="L1603" s="17">
        <v>935.10999999999979</v>
      </c>
      <c r="M1603" s="17">
        <v>934.04999999999984</v>
      </c>
      <c r="N1603" s="17">
        <v>935.02999999999986</v>
      </c>
      <c r="O1603" s="17">
        <v>937.39</v>
      </c>
      <c r="P1603" s="17">
        <v>942.00999999999988</v>
      </c>
      <c r="Q1603" s="17">
        <v>943.4899999999999</v>
      </c>
      <c r="R1603" s="17">
        <v>940.06000000000006</v>
      </c>
      <c r="S1603" s="17">
        <v>940.00999999999988</v>
      </c>
      <c r="T1603" s="17">
        <v>937.12</v>
      </c>
      <c r="U1603" s="17">
        <v>931.6</v>
      </c>
      <c r="V1603" s="17">
        <v>930.68999999999994</v>
      </c>
      <c r="W1603" s="17">
        <v>928.25000000000011</v>
      </c>
      <c r="X1603" s="17">
        <v>929.54000000000008</v>
      </c>
      <c r="Y1603" s="17">
        <v>927.7700000000001</v>
      </c>
    </row>
    <row r="1604" spans="1:25" x14ac:dyDescent="0.25">
      <c r="A1604" s="50">
        <f t="shared" si="71"/>
        <v>14</v>
      </c>
      <c r="B1604" s="17">
        <v>909.68</v>
      </c>
      <c r="C1604" s="17">
        <v>914.45999999999992</v>
      </c>
      <c r="D1604" s="17">
        <v>920.71000000000015</v>
      </c>
      <c r="E1604" s="17">
        <v>923.2299999999999</v>
      </c>
      <c r="F1604" s="17">
        <v>923.54000000000008</v>
      </c>
      <c r="G1604" s="17">
        <v>922.32</v>
      </c>
      <c r="H1604" s="17">
        <v>919.6</v>
      </c>
      <c r="I1604" s="17">
        <v>917.46999999999991</v>
      </c>
      <c r="J1604" s="17">
        <v>913.92</v>
      </c>
      <c r="K1604" s="17">
        <v>906.61</v>
      </c>
      <c r="L1604" s="17">
        <v>909.7299999999999</v>
      </c>
      <c r="M1604" s="17">
        <v>909.44999999999993</v>
      </c>
      <c r="N1604" s="17">
        <v>909.32</v>
      </c>
      <c r="O1604" s="17">
        <v>911.88</v>
      </c>
      <c r="P1604" s="17">
        <v>917.4899999999999</v>
      </c>
      <c r="Q1604" s="17">
        <v>920.12</v>
      </c>
      <c r="R1604" s="17">
        <v>920.7700000000001</v>
      </c>
      <c r="S1604" s="17">
        <v>918.32999999999981</v>
      </c>
      <c r="T1604" s="17">
        <v>913.19000000000017</v>
      </c>
      <c r="U1604" s="17">
        <v>911.4000000000002</v>
      </c>
      <c r="V1604" s="17">
        <v>908.76999999999987</v>
      </c>
      <c r="W1604" s="17">
        <v>898.1</v>
      </c>
      <c r="X1604" s="17">
        <v>903.82</v>
      </c>
      <c r="Y1604" s="17">
        <v>909.04999999999984</v>
      </c>
    </row>
    <row r="1605" spans="1:25" x14ac:dyDescent="0.25">
      <c r="A1605" s="50">
        <f t="shared" si="71"/>
        <v>15</v>
      </c>
      <c r="B1605" s="17">
        <v>875.17000000000019</v>
      </c>
      <c r="C1605" s="17">
        <v>878.58</v>
      </c>
      <c r="D1605" s="17">
        <v>883.44000000000017</v>
      </c>
      <c r="E1605" s="17">
        <v>885.5100000000001</v>
      </c>
      <c r="F1605" s="17">
        <v>887.68000000000018</v>
      </c>
      <c r="G1605" s="17">
        <v>885.84</v>
      </c>
      <c r="H1605" s="17">
        <v>885.15</v>
      </c>
      <c r="I1605" s="17">
        <v>883.86</v>
      </c>
      <c r="J1605" s="17">
        <v>879.97000000000014</v>
      </c>
      <c r="K1605" s="17">
        <v>879.75000000000011</v>
      </c>
      <c r="L1605" s="17">
        <v>877.84</v>
      </c>
      <c r="M1605" s="17">
        <v>877.32</v>
      </c>
      <c r="N1605" s="17">
        <v>878.33</v>
      </c>
      <c r="O1605" s="17">
        <v>880.03000000000009</v>
      </c>
      <c r="P1605" s="17">
        <v>885.34</v>
      </c>
      <c r="Q1605" s="17">
        <v>886.94000000000017</v>
      </c>
      <c r="R1605" s="17">
        <v>885.57</v>
      </c>
      <c r="S1605" s="17">
        <v>883.00000000000011</v>
      </c>
      <c r="T1605" s="17">
        <v>880.0100000000001</v>
      </c>
      <c r="U1605" s="17">
        <v>877.89</v>
      </c>
      <c r="V1605" s="17">
        <v>875.97000000000014</v>
      </c>
      <c r="W1605" s="17">
        <v>876.0100000000001</v>
      </c>
      <c r="X1605" s="17">
        <v>876.19000000000017</v>
      </c>
      <c r="Y1605" s="17">
        <v>871.03000000000009</v>
      </c>
    </row>
    <row r="1606" spans="1:25" x14ac:dyDescent="0.25">
      <c r="A1606" s="50">
        <f t="shared" si="71"/>
        <v>16</v>
      </c>
      <c r="B1606" s="17">
        <v>869.7700000000001</v>
      </c>
      <c r="C1606" s="17">
        <v>872.65</v>
      </c>
      <c r="D1606" s="17">
        <v>879.04000000000008</v>
      </c>
      <c r="E1606" s="17">
        <v>879.92000000000019</v>
      </c>
      <c r="F1606" s="17">
        <v>881.92</v>
      </c>
      <c r="G1606" s="17">
        <v>880.0100000000001</v>
      </c>
      <c r="H1606" s="17">
        <v>879.88</v>
      </c>
      <c r="I1606" s="17">
        <v>873.18</v>
      </c>
      <c r="J1606" s="17">
        <v>872.54000000000008</v>
      </c>
      <c r="K1606" s="17">
        <v>871.21000000000015</v>
      </c>
      <c r="L1606" s="17">
        <v>869.44999999999993</v>
      </c>
      <c r="M1606" s="17">
        <v>868.69999999999993</v>
      </c>
      <c r="N1606" s="17">
        <v>869.89</v>
      </c>
      <c r="O1606" s="17">
        <v>871.94000000000017</v>
      </c>
      <c r="P1606" s="17">
        <v>876.64</v>
      </c>
      <c r="Q1606" s="17">
        <v>880.56000000000006</v>
      </c>
      <c r="R1606" s="17">
        <v>880.19000000000017</v>
      </c>
      <c r="S1606" s="17">
        <v>878.62</v>
      </c>
      <c r="T1606" s="17">
        <v>877.43</v>
      </c>
      <c r="U1606" s="17">
        <v>872.48000000000013</v>
      </c>
      <c r="V1606" s="17">
        <v>872.16</v>
      </c>
      <c r="W1606" s="17">
        <v>870.25000000000011</v>
      </c>
      <c r="X1606" s="17">
        <v>872.11</v>
      </c>
      <c r="Y1606" s="17">
        <v>870.2299999999999</v>
      </c>
    </row>
    <row r="1607" spans="1:25" x14ac:dyDescent="0.25">
      <c r="A1607" s="50">
        <f t="shared" si="71"/>
        <v>17</v>
      </c>
      <c r="B1607" s="17">
        <v>935.68000000000018</v>
      </c>
      <c r="C1607" s="17">
        <v>941.39</v>
      </c>
      <c r="D1607" s="17">
        <v>945.20000000000016</v>
      </c>
      <c r="E1607" s="17">
        <v>947.33</v>
      </c>
      <c r="F1607" s="17">
        <v>947.14</v>
      </c>
      <c r="G1607" s="17">
        <v>945.37</v>
      </c>
      <c r="H1607" s="17">
        <v>943.88</v>
      </c>
      <c r="I1607" s="17">
        <v>940.9899999999999</v>
      </c>
      <c r="J1607" s="17">
        <v>937.7700000000001</v>
      </c>
      <c r="K1607" s="17">
        <v>932.52999999999986</v>
      </c>
      <c r="L1607" s="17">
        <v>937.50000000000011</v>
      </c>
      <c r="M1607" s="17">
        <v>937.23000000000013</v>
      </c>
      <c r="N1607" s="17">
        <v>937.67</v>
      </c>
      <c r="O1607" s="17">
        <v>938.45999999999992</v>
      </c>
      <c r="P1607" s="17">
        <v>947.42</v>
      </c>
      <c r="Q1607" s="17">
        <v>956.2399999999999</v>
      </c>
      <c r="R1607" s="17">
        <v>950.89</v>
      </c>
      <c r="S1607" s="17">
        <v>948.49999999999989</v>
      </c>
      <c r="T1607" s="17">
        <v>940.6</v>
      </c>
      <c r="U1607" s="17">
        <v>940.91</v>
      </c>
      <c r="V1607" s="17">
        <v>940.20999999999992</v>
      </c>
      <c r="W1607" s="17">
        <v>938.5100000000001</v>
      </c>
      <c r="X1607" s="17">
        <v>938.96999999999991</v>
      </c>
      <c r="Y1607" s="17">
        <v>939.03000000000009</v>
      </c>
    </row>
    <row r="1608" spans="1:25" x14ac:dyDescent="0.25">
      <c r="A1608" s="50">
        <f t="shared" si="71"/>
        <v>18</v>
      </c>
      <c r="B1608" s="17">
        <v>949.9899999999999</v>
      </c>
      <c r="C1608" s="17">
        <v>964.15</v>
      </c>
      <c r="D1608" s="17">
        <v>972.05000000000007</v>
      </c>
      <c r="E1608" s="17">
        <v>973.45999999999992</v>
      </c>
      <c r="F1608" s="17">
        <v>974.93999999999994</v>
      </c>
      <c r="G1608" s="17">
        <v>976.4100000000002</v>
      </c>
      <c r="H1608" s="17">
        <v>977.07</v>
      </c>
      <c r="I1608" s="17">
        <v>964.9799999999999</v>
      </c>
      <c r="J1608" s="17">
        <v>971.62</v>
      </c>
      <c r="K1608" s="17">
        <v>971.04000000000008</v>
      </c>
      <c r="L1608" s="17">
        <v>967.5999999999998</v>
      </c>
      <c r="M1608" s="17">
        <v>966.68999999999994</v>
      </c>
      <c r="N1608" s="17">
        <v>967.19999999999993</v>
      </c>
      <c r="O1608" s="17">
        <v>968.29000000000008</v>
      </c>
      <c r="P1608" s="17">
        <v>974.11</v>
      </c>
      <c r="Q1608" s="17">
        <v>982.34</v>
      </c>
      <c r="R1608" s="17">
        <v>980.66</v>
      </c>
      <c r="S1608" s="17">
        <v>956.74999999999989</v>
      </c>
      <c r="T1608" s="17">
        <v>973.11</v>
      </c>
      <c r="U1608" s="17">
        <v>968.5200000000001</v>
      </c>
      <c r="V1608" s="17">
        <v>965.7399999999999</v>
      </c>
      <c r="W1608" s="17">
        <v>964.92</v>
      </c>
      <c r="X1608" s="17">
        <v>964.0200000000001</v>
      </c>
      <c r="Y1608" s="17">
        <v>961.31000000000006</v>
      </c>
    </row>
    <row r="1609" spans="1:25" x14ac:dyDescent="0.25">
      <c r="A1609" s="50">
        <f t="shared" si="71"/>
        <v>19</v>
      </c>
      <c r="B1609" s="17">
        <v>897.70999999999992</v>
      </c>
      <c r="C1609" s="17">
        <v>900.76999999999987</v>
      </c>
      <c r="D1609" s="17">
        <v>904.39</v>
      </c>
      <c r="E1609" s="17">
        <v>908.53999999999985</v>
      </c>
      <c r="F1609" s="17">
        <v>910.28999999999985</v>
      </c>
      <c r="G1609" s="17">
        <v>912.11</v>
      </c>
      <c r="H1609" s="17">
        <v>915.04000000000008</v>
      </c>
      <c r="I1609" s="17">
        <v>910.87</v>
      </c>
      <c r="J1609" s="17">
        <v>906.46999999999991</v>
      </c>
      <c r="K1609" s="17">
        <v>907.59</v>
      </c>
      <c r="L1609" s="17">
        <v>906.2700000000001</v>
      </c>
      <c r="M1609" s="17">
        <v>906.56000000000006</v>
      </c>
      <c r="N1609" s="17">
        <v>906.46999999999991</v>
      </c>
      <c r="O1609" s="17">
        <v>907.78000000000009</v>
      </c>
      <c r="P1609" s="17">
        <v>913.0100000000001</v>
      </c>
      <c r="Q1609" s="17">
        <v>915.80000000000007</v>
      </c>
      <c r="R1609" s="17">
        <v>913.69999999999993</v>
      </c>
      <c r="S1609" s="17">
        <v>908.39</v>
      </c>
      <c r="T1609" s="17">
        <v>905.34</v>
      </c>
      <c r="U1609" s="17">
        <v>901.77999999999986</v>
      </c>
      <c r="V1609" s="17">
        <v>897.14</v>
      </c>
      <c r="W1609" s="17">
        <v>896.25000000000011</v>
      </c>
      <c r="X1609" s="17">
        <v>893.27999999999986</v>
      </c>
      <c r="Y1609" s="17">
        <v>879.46000000000015</v>
      </c>
    </row>
    <row r="1610" spans="1:25" x14ac:dyDescent="0.25">
      <c r="A1610" s="50">
        <f t="shared" si="71"/>
        <v>20</v>
      </c>
      <c r="B1610" s="17">
        <v>876.89</v>
      </c>
      <c r="C1610" s="17">
        <v>875.12</v>
      </c>
      <c r="D1610" s="17">
        <v>884.74000000000012</v>
      </c>
      <c r="E1610" s="17">
        <v>886.96000000000015</v>
      </c>
      <c r="F1610" s="17">
        <v>891.62</v>
      </c>
      <c r="G1610" s="17">
        <v>889.47000000000014</v>
      </c>
      <c r="H1610" s="17">
        <v>888.92</v>
      </c>
      <c r="I1610" s="17">
        <v>886.38</v>
      </c>
      <c r="J1610" s="17">
        <v>881.65</v>
      </c>
      <c r="K1610" s="17">
        <v>880.72000000000014</v>
      </c>
      <c r="L1610" s="17">
        <v>880.6</v>
      </c>
      <c r="M1610" s="17">
        <v>879.9</v>
      </c>
      <c r="N1610" s="17">
        <v>881.0100000000001</v>
      </c>
      <c r="O1610" s="17">
        <v>883.34</v>
      </c>
      <c r="P1610" s="17">
        <v>887.68000000000018</v>
      </c>
      <c r="Q1610" s="17">
        <v>889.11</v>
      </c>
      <c r="R1610" s="17">
        <v>889.18</v>
      </c>
      <c r="S1610" s="17">
        <v>886.56000000000006</v>
      </c>
      <c r="T1610" s="17">
        <v>881.80000000000007</v>
      </c>
      <c r="U1610" s="17">
        <v>877.83</v>
      </c>
      <c r="V1610" s="17">
        <v>877.2600000000001</v>
      </c>
      <c r="W1610" s="17">
        <v>872.85</v>
      </c>
      <c r="X1610" s="17">
        <v>877.56000000000006</v>
      </c>
      <c r="Y1610" s="17">
        <v>876.17</v>
      </c>
    </row>
    <row r="1611" spans="1:25" x14ac:dyDescent="0.25">
      <c r="A1611" s="50">
        <f t="shared" si="71"/>
        <v>21</v>
      </c>
      <c r="B1611" s="17">
        <v>859.13</v>
      </c>
      <c r="C1611" s="17">
        <v>862.35</v>
      </c>
      <c r="D1611" s="17">
        <v>866.85</v>
      </c>
      <c r="E1611" s="17">
        <v>870.1</v>
      </c>
      <c r="F1611" s="17">
        <v>872.17</v>
      </c>
      <c r="G1611" s="17">
        <v>869.66</v>
      </c>
      <c r="H1611" s="17">
        <v>868.33</v>
      </c>
      <c r="I1611" s="17">
        <v>865.91</v>
      </c>
      <c r="J1611" s="17">
        <v>860.8900000000001</v>
      </c>
      <c r="K1611" s="17">
        <v>860.7600000000001</v>
      </c>
      <c r="L1611" s="17">
        <v>859.09</v>
      </c>
      <c r="M1611" s="17">
        <v>857.79000000000008</v>
      </c>
      <c r="N1611" s="17">
        <v>857.23000000000013</v>
      </c>
      <c r="O1611" s="17">
        <v>859</v>
      </c>
      <c r="P1611" s="17">
        <v>864.00000000000011</v>
      </c>
      <c r="Q1611" s="17">
        <v>865.38</v>
      </c>
      <c r="R1611" s="17">
        <v>867.79000000000008</v>
      </c>
      <c r="S1611" s="17">
        <v>863.62</v>
      </c>
      <c r="T1611" s="17">
        <v>858.5200000000001</v>
      </c>
      <c r="U1611" s="17">
        <v>858.5200000000001</v>
      </c>
      <c r="V1611" s="17">
        <v>855.75</v>
      </c>
      <c r="W1611" s="17">
        <v>856.46000000000015</v>
      </c>
      <c r="X1611" s="17">
        <v>858.19</v>
      </c>
      <c r="Y1611" s="17">
        <v>856.8900000000001</v>
      </c>
    </row>
    <row r="1612" spans="1:25" x14ac:dyDescent="0.25">
      <c r="A1612" s="50">
        <f t="shared" si="71"/>
        <v>22</v>
      </c>
      <c r="B1612" s="17">
        <v>858.69</v>
      </c>
      <c r="C1612" s="17">
        <v>862.31000000000006</v>
      </c>
      <c r="D1612" s="17">
        <v>865.46999999999991</v>
      </c>
      <c r="E1612" s="17">
        <v>869.38</v>
      </c>
      <c r="F1612" s="17">
        <v>874.09</v>
      </c>
      <c r="G1612" s="17">
        <v>871.72000000000014</v>
      </c>
      <c r="H1612" s="17">
        <v>871.1</v>
      </c>
      <c r="I1612" s="17">
        <v>868.45000000000016</v>
      </c>
      <c r="J1612" s="17">
        <v>863.50000000000011</v>
      </c>
      <c r="K1612" s="17">
        <v>863.31000000000006</v>
      </c>
      <c r="L1612" s="17">
        <v>860.33000000000015</v>
      </c>
      <c r="M1612" s="17">
        <v>860.45000000000016</v>
      </c>
      <c r="N1612" s="17">
        <v>860.7700000000001</v>
      </c>
      <c r="O1612" s="17">
        <v>863.22000000000014</v>
      </c>
      <c r="P1612" s="17">
        <v>866.64000000000021</v>
      </c>
      <c r="Q1612" s="17">
        <v>868.33</v>
      </c>
      <c r="R1612" s="17">
        <v>870.46000000000015</v>
      </c>
      <c r="S1612" s="17">
        <v>865.09</v>
      </c>
      <c r="T1612" s="17">
        <v>860.45000000000016</v>
      </c>
      <c r="U1612" s="17">
        <v>855.97000000000014</v>
      </c>
      <c r="V1612" s="17">
        <v>853.92000000000007</v>
      </c>
      <c r="W1612" s="17">
        <v>853.07</v>
      </c>
      <c r="X1612" s="17">
        <v>853.7</v>
      </c>
      <c r="Y1612" s="17">
        <v>853.5100000000001</v>
      </c>
    </row>
    <row r="1613" spans="1:25" x14ac:dyDescent="0.25">
      <c r="A1613" s="50">
        <f t="shared" si="71"/>
        <v>23</v>
      </c>
      <c r="B1613" s="17">
        <v>866.59</v>
      </c>
      <c r="C1613" s="17">
        <v>871.1500000000002</v>
      </c>
      <c r="D1613" s="17">
        <v>876.59</v>
      </c>
      <c r="E1613" s="17">
        <v>876.31000000000006</v>
      </c>
      <c r="F1613" s="17">
        <v>881.61</v>
      </c>
      <c r="G1613" s="17">
        <v>880.4</v>
      </c>
      <c r="H1613" s="17">
        <v>881.38</v>
      </c>
      <c r="I1613" s="17">
        <v>878.7700000000001</v>
      </c>
      <c r="J1613" s="17">
        <v>875.5200000000001</v>
      </c>
      <c r="K1613" s="17">
        <v>876.70000000000016</v>
      </c>
      <c r="L1613" s="17">
        <v>874.4899999999999</v>
      </c>
      <c r="M1613" s="17">
        <v>875.30000000000007</v>
      </c>
      <c r="N1613" s="17">
        <v>876.13</v>
      </c>
      <c r="O1613" s="17">
        <v>876.39</v>
      </c>
      <c r="P1613" s="17">
        <v>881.05000000000007</v>
      </c>
      <c r="Q1613" s="17">
        <v>880.35</v>
      </c>
      <c r="R1613" s="17">
        <v>880.15</v>
      </c>
      <c r="S1613" s="17">
        <v>877.92</v>
      </c>
      <c r="T1613" s="17">
        <v>873.63</v>
      </c>
      <c r="U1613" s="17">
        <v>869.45999999999992</v>
      </c>
      <c r="V1613" s="17">
        <v>866.64000000000021</v>
      </c>
      <c r="W1613" s="17">
        <v>861.7700000000001</v>
      </c>
      <c r="X1613" s="17">
        <v>863.23000000000013</v>
      </c>
      <c r="Y1613" s="17">
        <v>862.32</v>
      </c>
    </row>
    <row r="1614" spans="1:25" x14ac:dyDescent="0.25">
      <c r="A1614" s="50">
        <f t="shared" si="71"/>
        <v>24</v>
      </c>
      <c r="B1614" s="17">
        <v>860.12</v>
      </c>
      <c r="C1614" s="17">
        <v>862.72000000000014</v>
      </c>
      <c r="D1614" s="17">
        <v>867.1</v>
      </c>
      <c r="E1614" s="17">
        <v>868.82</v>
      </c>
      <c r="F1614" s="17">
        <v>874.72000000000014</v>
      </c>
      <c r="G1614" s="17">
        <v>872.00000000000011</v>
      </c>
      <c r="H1614" s="17">
        <v>870.63</v>
      </c>
      <c r="I1614" s="17">
        <v>869.68</v>
      </c>
      <c r="J1614" s="17">
        <v>866.96000000000015</v>
      </c>
      <c r="K1614" s="17">
        <v>866.00000000000011</v>
      </c>
      <c r="L1614" s="17">
        <v>865.19999999999993</v>
      </c>
      <c r="M1614" s="17">
        <v>856.7</v>
      </c>
      <c r="N1614" s="17">
        <v>864.1</v>
      </c>
      <c r="O1614" s="17">
        <v>865.49000000000012</v>
      </c>
      <c r="P1614" s="17">
        <v>868.35</v>
      </c>
      <c r="Q1614" s="17">
        <v>872.81000000000006</v>
      </c>
      <c r="R1614" s="17">
        <v>871.14</v>
      </c>
      <c r="S1614" s="17">
        <v>869.39</v>
      </c>
      <c r="T1614" s="17">
        <v>857.82</v>
      </c>
      <c r="U1614" s="17">
        <v>863.78000000000009</v>
      </c>
      <c r="V1614" s="17">
        <v>861.83</v>
      </c>
      <c r="W1614" s="17">
        <v>860.80000000000007</v>
      </c>
      <c r="X1614" s="17">
        <v>861.61</v>
      </c>
      <c r="Y1614" s="17">
        <v>859.62</v>
      </c>
    </row>
    <row r="1615" spans="1:25" x14ac:dyDescent="0.25">
      <c r="A1615" s="50">
        <f t="shared" si="71"/>
        <v>25</v>
      </c>
      <c r="B1615" s="17">
        <v>844.08000000000015</v>
      </c>
      <c r="C1615" s="17">
        <v>840.44</v>
      </c>
      <c r="D1615" s="17">
        <v>849.98</v>
      </c>
      <c r="E1615" s="17">
        <v>849.41000000000008</v>
      </c>
      <c r="F1615" s="17">
        <v>851.49</v>
      </c>
      <c r="G1615" s="17">
        <v>853.24000000000012</v>
      </c>
      <c r="H1615" s="17">
        <v>853.96</v>
      </c>
      <c r="I1615" s="17">
        <v>854.79000000000008</v>
      </c>
      <c r="J1615" s="17">
        <v>847.38</v>
      </c>
      <c r="K1615" s="17">
        <v>846.22</v>
      </c>
      <c r="L1615" s="17">
        <v>844.99000000000012</v>
      </c>
      <c r="M1615" s="17">
        <v>844.55000000000007</v>
      </c>
      <c r="N1615" s="17">
        <v>846.61</v>
      </c>
      <c r="O1615" s="17">
        <v>846.74</v>
      </c>
      <c r="P1615" s="17">
        <v>852.93000000000006</v>
      </c>
      <c r="Q1615" s="17">
        <v>856.79000000000008</v>
      </c>
      <c r="R1615" s="17">
        <v>853.09</v>
      </c>
      <c r="S1615" s="17">
        <v>854.71</v>
      </c>
      <c r="T1615" s="17">
        <v>851.11</v>
      </c>
      <c r="U1615" s="17">
        <v>846.47</v>
      </c>
      <c r="V1615" s="17">
        <v>843.46</v>
      </c>
      <c r="W1615" s="17">
        <v>843.66</v>
      </c>
      <c r="X1615" s="17">
        <v>843.37</v>
      </c>
      <c r="Y1615" s="17">
        <v>843.87</v>
      </c>
    </row>
    <row r="1616" spans="1:25" x14ac:dyDescent="0.25">
      <c r="A1616" s="50">
        <f t="shared" si="71"/>
        <v>26</v>
      </c>
      <c r="B1616" s="17">
        <v>836.61000000000013</v>
      </c>
      <c r="C1616" s="17">
        <v>835.97000000000014</v>
      </c>
      <c r="D1616" s="17">
        <v>838.21</v>
      </c>
      <c r="E1616" s="17">
        <v>834.51</v>
      </c>
      <c r="F1616" s="17">
        <v>843.4</v>
      </c>
      <c r="G1616" s="17">
        <v>845.45</v>
      </c>
      <c r="H1616" s="17">
        <v>848.53000000000009</v>
      </c>
      <c r="I1616" s="17">
        <v>844.63000000000011</v>
      </c>
      <c r="J1616" s="17">
        <v>836.23000000000013</v>
      </c>
      <c r="K1616" s="17">
        <v>837.84</v>
      </c>
      <c r="L1616" s="17">
        <v>835.03</v>
      </c>
      <c r="M1616" s="17">
        <v>834.84</v>
      </c>
      <c r="N1616" s="17">
        <v>837.71</v>
      </c>
      <c r="O1616" s="17">
        <v>835.16</v>
      </c>
      <c r="P1616" s="17">
        <v>842.86</v>
      </c>
      <c r="Q1616" s="17">
        <v>849.50000000000011</v>
      </c>
      <c r="R1616" s="17">
        <v>848.56000000000006</v>
      </c>
      <c r="S1616" s="17">
        <v>846.76</v>
      </c>
      <c r="T1616" s="17">
        <v>839.34</v>
      </c>
      <c r="U1616" s="17">
        <v>838.26</v>
      </c>
      <c r="V1616" s="17">
        <v>835.80000000000007</v>
      </c>
      <c r="W1616" s="17">
        <v>833.36</v>
      </c>
      <c r="X1616" s="17">
        <v>832.65000000000009</v>
      </c>
      <c r="Y1616" s="17">
        <v>836.69</v>
      </c>
    </row>
    <row r="1617" spans="1:25" x14ac:dyDescent="0.25">
      <c r="A1617" s="50">
        <f t="shared" si="71"/>
        <v>27</v>
      </c>
      <c r="B1617" s="17">
        <v>840.5200000000001</v>
      </c>
      <c r="C1617" s="17">
        <v>862.83</v>
      </c>
      <c r="D1617" s="17">
        <v>865.17</v>
      </c>
      <c r="E1617" s="17">
        <v>867.08</v>
      </c>
      <c r="F1617" s="17">
        <v>872.47000000000014</v>
      </c>
      <c r="G1617" s="17">
        <v>872.46000000000015</v>
      </c>
      <c r="H1617" s="17">
        <v>870.74000000000012</v>
      </c>
      <c r="I1617" s="17">
        <v>869.43</v>
      </c>
      <c r="J1617" s="17">
        <v>865.75000000000011</v>
      </c>
      <c r="K1617" s="17">
        <v>865.14</v>
      </c>
      <c r="L1617" s="17">
        <v>851.76</v>
      </c>
      <c r="M1617" s="17">
        <v>851.18000000000006</v>
      </c>
      <c r="N1617" s="17">
        <v>862.97000000000014</v>
      </c>
      <c r="O1617" s="17">
        <v>864.93</v>
      </c>
      <c r="P1617" s="17">
        <v>867.49000000000012</v>
      </c>
      <c r="Q1617" s="17">
        <v>869.74000000000012</v>
      </c>
      <c r="R1617" s="17">
        <v>869.95999999999992</v>
      </c>
      <c r="S1617" s="17">
        <v>866.21999999999991</v>
      </c>
      <c r="T1617" s="17">
        <v>860.72000000000014</v>
      </c>
      <c r="U1617" s="17">
        <v>855.26</v>
      </c>
      <c r="V1617" s="17">
        <v>847.83000000000015</v>
      </c>
      <c r="W1617" s="17">
        <v>852.72000000000014</v>
      </c>
      <c r="X1617" s="17">
        <v>848.46000000000015</v>
      </c>
      <c r="Y1617" s="17">
        <v>846.2</v>
      </c>
    </row>
    <row r="1618" spans="1:25" x14ac:dyDescent="0.25">
      <c r="A1618" s="50">
        <f t="shared" si="71"/>
        <v>28</v>
      </c>
      <c r="B1618" s="17">
        <v>837.80000000000007</v>
      </c>
      <c r="C1618" s="17">
        <v>835.85000000000014</v>
      </c>
      <c r="D1618" s="17">
        <v>844.59000000000015</v>
      </c>
      <c r="E1618" s="17">
        <v>841.11000000000013</v>
      </c>
      <c r="F1618" s="17">
        <v>836.74000000000012</v>
      </c>
      <c r="G1618" s="17">
        <v>837.31000000000006</v>
      </c>
      <c r="H1618" s="17">
        <v>844.17000000000007</v>
      </c>
      <c r="I1618" s="17">
        <v>843.30000000000007</v>
      </c>
      <c r="J1618" s="17">
        <v>841.0200000000001</v>
      </c>
      <c r="K1618" s="17">
        <v>841.24000000000012</v>
      </c>
      <c r="L1618" s="17">
        <v>841.34</v>
      </c>
      <c r="M1618" s="17">
        <v>839.01</v>
      </c>
      <c r="N1618" s="17">
        <v>838.76</v>
      </c>
      <c r="O1618" s="17">
        <v>837.19</v>
      </c>
      <c r="P1618" s="17">
        <v>846.62</v>
      </c>
      <c r="Q1618" s="17">
        <v>854.16000000000008</v>
      </c>
      <c r="R1618" s="17">
        <v>853.36000000000013</v>
      </c>
      <c r="S1618" s="17">
        <v>846.34</v>
      </c>
      <c r="T1618" s="17">
        <v>837.63000000000011</v>
      </c>
      <c r="U1618" s="17">
        <v>835.84000000000015</v>
      </c>
      <c r="V1618" s="17">
        <v>831.47</v>
      </c>
      <c r="W1618" s="17">
        <v>824.03000000000009</v>
      </c>
      <c r="X1618" s="17">
        <v>827.99000000000012</v>
      </c>
      <c r="Y1618" s="17">
        <v>819.66000000000008</v>
      </c>
    </row>
    <row r="1619" spans="1:25" x14ac:dyDescent="0.25">
      <c r="A1619" s="50">
        <f t="shared" si="71"/>
        <v>29</v>
      </c>
      <c r="B1619" s="17">
        <v>808.05000000000007</v>
      </c>
      <c r="C1619" s="17">
        <v>810.72</v>
      </c>
      <c r="D1619" s="17">
        <v>808.29000000000008</v>
      </c>
      <c r="E1619" s="17">
        <v>815.25</v>
      </c>
      <c r="F1619" s="17">
        <v>817.68000000000006</v>
      </c>
      <c r="G1619" s="17">
        <v>797.5200000000001</v>
      </c>
      <c r="H1619" s="17">
        <v>792.31000000000006</v>
      </c>
      <c r="I1619" s="17">
        <v>799.87000000000012</v>
      </c>
      <c r="J1619" s="17">
        <v>794.21</v>
      </c>
      <c r="K1619" s="17">
        <v>809.07</v>
      </c>
      <c r="L1619" s="17">
        <v>799.35000000000014</v>
      </c>
      <c r="M1619" s="17">
        <v>800.97</v>
      </c>
      <c r="N1619" s="17">
        <v>808.2</v>
      </c>
      <c r="O1619" s="17">
        <v>749.6</v>
      </c>
      <c r="P1619" s="17">
        <v>814.34</v>
      </c>
      <c r="Q1619" s="17">
        <v>816.97</v>
      </c>
      <c r="R1619" s="17">
        <v>817.37</v>
      </c>
      <c r="S1619" s="17">
        <v>816.80000000000007</v>
      </c>
      <c r="T1619" s="17">
        <v>811.37000000000012</v>
      </c>
      <c r="U1619" s="17">
        <v>809.46</v>
      </c>
      <c r="V1619" s="17">
        <v>807.2700000000001</v>
      </c>
      <c r="W1619" s="17">
        <v>785.93000000000006</v>
      </c>
      <c r="X1619" s="17">
        <v>803.09</v>
      </c>
      <c r="Y1619" s="17">
        <v>768.72</v>
      </c>
    </row>
    <row r="1620" spans="1:25" x14ac:dyDescent="0.25">
      <c r="A1620" s="50">
        <f t="shared" si="71"/>
        <v>30</v>
      </c>
      <c r="B1620" s="17">
        <v>762.95</v>
      </c>
      <c r="C1620" s="17">
        <v>787.5200000000001</v>
      </c>
      <c r="D1620" s="17">
        <v>789.49</v>
      </c>
      <c r="E1620" s="17">
        <v>790.01</v>
      </c>
      <c r="F1620" s="17">
        <v>793.79000000000008</v>
      </c>
      <c r="G1620" s="17">
        <v>793.28000000000009</v>
      </c>
      <c r="H1620" s="17">
        <v>793.58</v>
      </c>
      <c r="I1620" s="17">
        <v>792.30000000000007</v>
      </c>
      <c r="J1620" s="17">
        <v>786.45</v>
      </c>
      <c r="K1620" s="17">
        <v>781.30000000000007</v>
      </c>
      <c r="L1620" s="17">
        <v>775.62000000000012</v>
      </c>
      <c r="M1620" s="17">
        <v>784.23000000000013</v>
      </c>
      <c r="N1620" s="17">
        <v>744.78000000000009</v>
      </c>
      <c r="O1620" s="17">
        <v>744.93000000000006</v>
      </c>
      <c r="P1620" s="17">
        <v>789.63</v>
      </c>
      <c r="Q1620" s="17">
        <v>792.95</v>
      </c>
      <c r="R1620" s="17">
        <v>794.45</v>
      </c>
      <c r="S1620" s="17">
        <v>793.69</v>
      </c>
      <c r="T1620" s="17">
        <v>789.95</v>
      </c>
      <c r="U1620" s="17">
        <v>781.17000000000007</v>
      </c>
      <c r="V1620" s="17">
        <v>770.15</v>
      </c>
      <c r="W1620" s="17">
        <v>746.33000000000015</v>
      </c>
      <c r="X1620" s="17">
        <v>749.62</v>
      </c>
      <c r="Y1620" s="17">
        <v>754.95</v>
      </c>
    </row>
    <row r="1621" spans="1:25" x14ac:dyDescent="0.25">
      <c r="A1621" s="50">
        <f t="shared" si="71"/>
        <v>31</v>
      </c>
      <c r="B1621" s="17">
        <v>775.90000000000009</v>
      </c>
      <c r="C1621" s="17">
        <v>786.69</v>
      </c>
      <c r="D1621" s="17">
        <v>797.83</v>
      </c>
      <c r="E1621" s="17">
        <v>814.58</v>
      </c>
      <c r="F1621" s="17">
        <v>819.4</v>
      </c>
      <c r="G1621" s="17">
        <v>818.57</v>
      </c>
      <c r="H1621" s="17">
        <v>819.54000000000008</v>
      </c>
      <c r="I1621" s="17">
        <v>818.28000000000009</v>
      </c>
      <c r="J1621" s="17">
        <v>803.99000000000012</v>
      </c>
      <c r="K1621" s="17">
        <v>780.45</v>
      </c>
      <c r="L1621" s="17">
        <v>787.49000000000012</v>
      </c>
      <c r="M1621" s="17">
        <v>791.5100000000001</v>
      </c>
      <c r="N1621" s="17">
        <v>805.09</v>
      </c>
      <c r="O1621" s="17">
        <v>811.90000000000009</v>
      </c>
      <c r="P1621" s="17">
        <v>807.28000000000009</v>
      </c>
      <c r="Q1621" s="17">
        <v>818.55000000000007</v>
      </c>
      <c r="R1621" s="17">
        <v>817.45</v>
      </c>
      <c r="S1621" s="17">
        <v>818.39</v>
      </c>
      <c r="T1621" s="17">
        <v>813.71</v>
      </c>
      <c r="U1621" s="17">
        <v>811.43000000000006</v>
      </c>
      <c r="V1621" s="17">
        <v>810.45</v>
      </c>
      <c r="W1621" s="17">
        <v>802.69</v>
      </c>
      <c r="X1621" s="17">
        <v>802.42000000000007</v>
      </c>
      <c r="Y1621" s="17">
        <v>804.73</v>
      </c>
    </row>
    <row r="1623" spans="1:25" ht="15.75" customHeight="1" x14ac:dyDescent="0.25">
      <c r="A1623" s="36" t="s">
        <v>71</v>
      </c>
      <c r="B1623" s="47" t="s">
        <v>166</v>
      </c>
      <c r="C1623" s="48"/>
      <c r="D1623" s="48"/>
      <c r="E1623" s="48"/>
      <c r="F1623" s="48"/>
      <c r="G1623" s="48"/>
      <c r="H1623" s="48"/>
      <c r="I1623" s="48"/>
      <c r="J1623" s="48"/>
      <c r="K1623" s="48"/>
      <c r="L1623" s="48"/>
      <c r="M1623" s="48"/>
      <c r="N1623" s="48"/>
      <c r="O1623" s="48"/>
      <c r="P1623" s="48"/>
      <c r="Q1623" s="48"/>
      <c r="R1623" s="48"/>
      <c r="S1623" s="48"/>
      <c r="T1623" s="48"/>
      <c r="U1623" s="48"/>
      <c r="V1623" s="48"/>
      <c r="W1623" s="48"/>
      <c r="X1623" s="48"/>
      <c r="Y1623" s="49"/>
    </row>
    <row r="1624" spans="1:25" ht="30" customHeight="1" x14ac:dyDescent="0.25">
      <c r="A1624" s="40"/>
      <c r="B1624" s="35" t="s">
        <v>73</v>
      </c>
      <c r="C1624" s="35" t="s">
        <v>74</v>
      </c>
      <c r="D1624" s="35" t="s">
        <v>75</v>
      </c>
      <c r="E1624" s="35" t="s">
        <v>76</v>
      </c>
      <c r="F1624" s="35" t="s">
        <v>77</v>
      </c>
      <c r="G1624" s="35" t="s">
        <v>78</v>
      </c>
      <c r="H1624" s="35" t="s">
        <v>79</v>
      </c>
      <c r="I1624" s="35" t="s">
        <v>80</v>
      </c>
      <c r="J1624" s="35" t="s">
        <v>81</v>
      </c>
      <c r="K1624" s="35" t="s">
        <v>82</v>
      </c>
      <c r="L1624" s="35" t="s">
        <v>83</v>
      </c>
      <c r="M1624" s="35" t="s">
        <v>84</v>
      </c>
      <c r="N1624" s="35" t="s">
        <v>85</v>
      </c>
      <c r="O1624" s="35" t="s">
        <v>86</v>
      </c>
      <c r="P1624" s="35" t="s">
        <v>87</v>
      </c>
      <c r="Q1624" s="35" t="s">
        <v>88</v>
      </c>
      <c r="R1624" s="35" t="s">
        <v>89</v>
      </c>
      <c r="S1624" s="35" t="s">
        <v>90</v>
      </c>
      <c r="T1624" s="35" t="s">
        <v>91</v>
      </c>
      <c r="U1624" s="35" t="s">
        <v>92</v>
      </c>
      <c r="V1624" s="35" t="s">
        <v>93</v>
      </c>
      <c r="W1624" s="35" t="s">
        <v>94</v>
      </c>
      <c r="X1624" s="35" t="s">
        <v>95</v>
      </c>
      <c r="Y1624" s="35" t="s">
        <v>96</v>
      </c>
    </row>
    <row r="1625" spans="1:25" ht="15" customHeight="1" x14ac:dyDescent="0.25">
      <c r="A1625" s="50">
        <v>1</v>
      </c>
      <c r="B1625" s="17">
        <v>898.52</v>
      </c>
      <c r="C1625" s="17">
        <v>903.94</v>
      </c>
      <c r="D1625" s="17">
        <v>908.37999999999988</v>
      </c>
      <c r="E1625" s="17">
        <v>910.90999999999985</v>
      </c>
      <c r="F1625" s="17">
        <v>917.54</v>
      </c>
      <c r="G1625" s="17">
        <v>918.64999999999986</v>
      </c>
      <c r="H1625" s="17">
        <v>915.49</v>
      </c>
      <c r="I1625" s="17">
        <v>908.34999999999991</v>
      </c>
      <c r="J1625" s="17">
        <v>907.6099999999999</v>
      </c>
      <c r="K1625" s="17">
        <v>906.59999999999991</v>
      </c>
      <c r="L1625" s="17">
        <v>908.12999999999988</v>
      </c>
      <c r="M1625" s="17">
        <v>903.05000000000018</v>
      </c>
      <c r="N1625" s="17">
        <v>905.12000000000012</v>
      </c>
      <c r="O1625" s="17">
        <v>911.18000000000006</v>
      </c>
      <c r="P1625" s="17">
        <v>922.23</v>
      </c>
      <c r="Q1625" s="17">
        <v>921.79</v>
      </c>
      <c r="R1625" s="17">
        <v>911.48</v>
      </c>
      <c r="S1625" s="17">
        <v>912.01</v>
      </c>
      <c r="T1625" s="17">
        <v>909.68999999999983</v>
      </c>
      <c r="U1625" s="17">
        <v>909.68999999999983</v>
      </c>
      <c r="V1625" s="17">
        <v>909</v>
      </c>
      <c r="W1625" s="17">
        <v>898.8599999999999</v>
      </c>
      <c r="X1625" s="17">
        <v>893.17999999999984</v>
      </c>
      <c r="Y1625" s="17">
        <v>893.07999999999993</v>
      </c>
    </row>
    <row r="1626" spans="1:25" ht="15" customHeight="1" x14ac:dyDescent="0.25">
      <c r="A1626" s="50">
        <v>2</v>
      </c>
      <c r="B1626" s="17">
        <v>952.87000000000012</v>
      </c>
      <c r="C1626" s="17">
        <v>975.51</v>
      </c>
      <c r="D1626" s="17">
        <v>982.59999999999991</v>
      </c>
      <c r="E1626" s="17">
        <v>991.03</v>
      </c>
      <c r="F1626" s="17">
        <v>991.82999999999993</v>
      </c>
      <c r="G1626" s="17">
        <v>996.18000000000006</v>
      </c>
      <c r="H1626" s="17">
        <v>988.82999999999993</v>
      </c>
      <c r="I1626" s="17">
        <v>985.83000000000015</v>
      </c>
      <c r="J1626" s="17">
        <v>980.19</v>
      </c>
      <c r="K1626" s="17">
        <v>978.1400000000001</v>
      </c>
      <c r="L1626" s="17">
        <v>975.81999999999994</v>
      </c>
      <c r="M1626" s="17">
        <v>972.69</v>
      </c>
      <c r="N1626" s="17">
        <v>974.49</v>
      </c>
      <c r="O1626" s="17">
        <v>981.58999999999992</v>
      </c>
      <c r="P1626" s="17">
        <v>987.49</v>
      </c>
      <c r="Q1626" s="17">
        <v>989.53</v>
      </c>
      <c r="R1626" s="17">
        <v>987.46</v>
      </c>
      <c r="S1626" s="17">
        <v>987.99</v>
      </c>
      <c r="T1626" s="17">
        <v>985.35000000000014</v>
      </c>
      <c r="U1626" s="17">
        <v>979.5</v>
      </c>
      <c r="V1626" s="17">
        <v>978.04</v>
      </c>
      <c r="W1626" s="17">
        <v>965.31</v>
      </c>
      <c r="X1626" s="17">
        <v>953.47</v>
      </c>
      <c r="Y1626" s="17">
        <v>952.25</v>
      </c>
    </row>
    <row r="1627" spans="1:25" x14ac:dyDescent="0.25">
      <c r="A1627" s="50">
        <f>A1626+1</f>
        <v>3</v>
      </c>
      <c r="B1627" s="17">
        <v>987.5</v>
      </c>
      <c r="C1627" s="17">
        <v>992.04</v>
      </c>
      <c r="D1627" s="17">
        <v>994.99</v>
      </c>
      <c r="E1627" s="17">
        <v>1005.27</v>
      </c>
      <c r="F1627" s="17">
        <v>1007.1599999999999</v>
      </c>
      <c r="G1627" s="17">
        <v>1017.25</v>
      </c>
      <c r="H1627" s="17">
        <v>1017.6200000000001</v>
      </c>
      <c r="I1627" s="17">
        <v>1008.8700000000001</v>
      </c>
      <c r="J1627" s="17">
        <v>1002.8300000000002</v>
      </c>
      <c r="K1627" s="17">
        <v>1001.47</v>
      </c>
      <c r="L1627" s="17">
        <v>994.91000000000008</v>
      </c>
      <c r="M1627" s="17">
        <v>996.7</v>
      </c>
      <c r="N1627" s="17">
        <v>996.81999999999994</v>
      </c>
      <c r="O1627" s="17">
        <v>999.44999999999982</v>
      </c>
      <c r="P1627" s="17">
        <v>1013.6099999999999</v>
      </c>
      <c r="Q1627" s="17">
        <v>1016.8600000000001</v>
      </c>
      <c r="R1627" s="17">
        <v>1005.5</v>
      </c>
      <c r="S1627" s="17">
        <v>1002.97</v>
      </c>
      <c r="T1627" s="17">
        <v>1000.6000000000001</v>
      </c>
      <c r="U1627" s="17">
        <v>998.59999999999991</v>
      </c>
      <c r="V1627" s="17">
        <v>987.95</v>
      </c>
      <c r="W1627" s="17">
        <v>964.53</v>
      </c>
      <c r="X1627" s="17">
        <v>984.13999999999987</v>
      </c>
      <c r="Y1627" s="17">
        <v>986.79</v>
      </c>
    </row>
    <row r="1628" spans="1:25" x14ac:dyDescent="0.25">
      <c r="A1628" s="50">
        <f t="shared" ref="A1628:A1655" si="72">A1627+1</f>
        <v>4</v>
      </c>
      <c r="B1628" s="17">
        <v>936.69</v>
      </c>
      <c r="C1628" s="17">
        <v>971.66000000000008</v>
      </c>
      <c r="D1628" s="17">
        <v>974.02</v>
      </c>
      <c r="E1628" s="17">
        <v>979.15000000000009</v>
      </c>
      <c r="F1628" s="17">
        <v>981.54</v>
      </c>
      <c r="G1628" s="17">
        <v>989.32999999999993</v>
      </c>
      <c r="H1628" s="17">
        <v>985.7</v>
      </c>
      <c r="I1628" s="17">
        <v>983.33999999999992</v>
      </c>
      <c r="J1628" s="17">
        <v>975.43999999999983</v>
      </c>
      <c r="K1628" s="17">
        <v>971.67000000000007</v>
      </c>
      <c r="L1628" s="17">
        <v>971.29</v>
      </c>
      <c r="M1628" s="17">
        <v>967.78</v>
      </c>
      <c r="N1628" s="17">
        <v>938.45</v>
      </c>
      <c r="O1628" s="17">
        <v>965.81</v>
      </c>
      <c r="P1628" s="17">
        <v>970.96</v>
      </c>
      <c r="Q1628" s="17">
        <v>977.42000000000007</v>
      </c>
      <c r="R1628" s="17">
        <v>975.62999999999988</v>
      </c>
      <c r="S1628" s="17">
        <v>977.72</v>
      </c>
      <c r="T1628" s="17">
        <v>970.31999999999994</v>
      </c>
      <c r="U1628" s="17">
        <v>939.12000000000012</v>
      </c>
      <c r="V1628" s="17">
        <v>953.68000000000006</v>
      </c>
      <c r="W1628" s="17">
        <v>955</v>
      </c>
      <c r="X1628" s="17">
        <v>929.37000000000012</v>
      </c>
      <c r="Y1628" s="17">
        <v>928.5</v>
      </c>
    </row>
    <row r="1629" spans="1:25" x14ac:dyDescent="0.25">
      <c r="A1629" s="50">
        <f t="shared" si="72"/>
        <v>5</v>
      </c>
      <c r="B1629" s="17">
        <v>913.60000000000014</v>
      </c>
      <c r="C1629" s="17">
        <v>913.96</v>
      </c>
      <c r="D1629" s="17">
        <v>918.5</v>
      </c>
      <c r="E1629" s="17">
        <v>933.24</v>
      </c>
      <c r="F1629" s="17">
        <v>935.23999999999978</v>
      </c>
      <c r="G1629" s="17">
        <v>937.24</v>
      </c>
      <c r="H1629" s="17">
        <v>938.44</v>
      </c>
      <c r="I1629" s="17">
        <v>936.51</v>
      </c>
      <c r="J1629" s="17">
        <v>925.46</v>
      </c>
      <c r="K1629" s="17">
        <v>917.28</v>
      </c>
      <c r="L1629" s="17">
        <v>916.8</v>
      </c>
      <c r="M1629" s="17">
        <v>916.09999999999991</v>
      </c>
      <c r="N1629" s="17">
        <v>915.51</v>
      </c>
      <c r="O1629" s="17">
        <v>917.3599999999999</v>
      </c>
      <c r="P1629" s="17">
        <v>938.95</v>
      </c>
      <c r="Q1629" s="17">
        <v>942.02</v>
      </c>
      <c r="R1629" s="17">
        <v>943.09999999999991</v>
      </c>
      <c r="S1629" s="17">
        <v>944.35000000000014</v>
      </c>
      <c r="T1629" s="17">
        <v>939.52</v>
      </c>
      <c r="U1629" s="17">
        <v>920.67000000000007</v>
      </c>
      <c r="V1629" s="17">
        <v>915.53</v>
      </c>
      <c r="W1629" s="17">
        <v>914.08999999999992</v>
      </c>
      <c r="X1629" s="17">
        <v>916.17000000000007</v>
      </c>
      <c r="Y1629" s="17">
        <v>912.07000000000016</v>
      </c>
    </row>
    <row r="1630" spans="1:25" x14ac:dyDescent="0.25">
      <c r="A1630" s="50">
        <f t="shared" si="72"/>
        <v>6</v>
      </c>
      <c r="B1630" s="17">
        <v>944.15000000000009</v>
      </c>
      <c r="C1630" s="17">
        <v>947.8599999999999</v>
      </c>
      <c r="D1630" s="17">
        <v>955.72</v>
      </c>
      <c r="E1630" s="17">
        <v>958.78</v>
      </c>
      <c r="F1630" s="17">
        <v>960.33000000000015</v>
      </c>
      <c r="G1630" s="17">
        <v>954.7</v>
      </c>
      <c r="H1630" s="17">
        <v>955.96</v>
      </c>
      <c r="I1630" s="17">
        <v>953.86000000000013</v>
      </c>
      <c r="J1630" s="17">
        <v>950.31</v>
      </c>
      <c r="K1630" s="17">
        <v>949.95</v>
      </c>
      <c r="L1630" s="17">
        <v>950</v>
      </c>
      <c r="M1630" s="17">
        <v>949.06999999999994</v>
      </c>
      <c r="N1630" s="17">
        <v>950.52</v>
      </c>
      <c r="O1630" s="17">
        <v>954.46</v>
      </c>
      <c r="P1630" s="17">
        <v>958.39999999999986</v>
      </c>
      <c r="Q1630" s="17">
        <v>957.18000000000006</v>
      </c>
      <c r="R1630" s="17">
        <v>956.02</v>
      </c>
      <c r="S1630" s="17">
        <v>956.06999999999994</v>
      </c>
      <c r="T1630" s="17">
        <v>949.89999999999986</v>
      </c>
      <c r="U1630" s="17">
        <v>943.69</v>
      </c>
      <c r="V1630" s="17">
        <v>941.6099999999999</v>
      </c>
      <c r="W1630" s="17">
        <v>926.98999999999978</v>
      </c>
      <c r="X1630" s="17">
        <v>926.83999999999992</v>
      </c>
      <c r="Y1630" s="17">
        <v>921.04</v>
      </c>
    </row>
    <row r="1631" spans="1:25" x14ac:dyDescent="0.25">
      <c r="A1631" s="50">
        <f t="shared" si="72"/>
        <v>7</v>
      </c>
      <c r="B1631" s="17">
        <v>887.06000000000017</v>
      </c>
      <c r="C1631" s="17">
        <v>892.38999999999987</v>
      </c>
      <c r="D1631" s="17">
        <v>901.46</v>
      </c>
      <c r="E1631" s="17">
        <v>903.88000000000011</v>
      </c>
      <c r="F1631" s="17">
        <v>905.56999999999994</v>
      </c>
      <c r="G1631" s="17">
        <v>908.15999999999985</v>
      </c>
      <c r="H1631" s="17">
        <v>910.83999999999992</v>
      </c>
      <c r="I1631" s="17">
        <v>900.25</v>
      </c>
      <c r="J1631" s="17">
        <v>895.04000000000019</v>
      </c>
      <c r="K1631" s="17">
        <v>896.27</v>
      </c>
      <c r="L1631" s="17">
        <v>893.3</v>
      </c>
      <c r="M1631" s="17">
        <v>893.25</v>
      </c>
      <c r="N1631" s="17">
        <v>893.22</v>
      </c>
      <c r="O1631" s="17">
        <v>898</v>
      </c>
      <c r="P1631" s="17">
        <v>902.13999999999987</v>
      </c>
      <c r="Q1631" s="17">
        <v>902.25</v>
      </c>
      <c r="R1631" s="17">
        <v>901.68999999999983</v>
      </c>
      <c r="S1631" s="17">
        <v>900.64999999999986</v>
      </c>
      <c r="T1631" s="17">
        <v>894.53</v>
      </c>
      <c r="U1631" s="17">
        <v>889.92000000000007</v>
      </c>
      <c r="V1631" s="17">
        <v>886.32999999999993</v>
      </c>
      <c r="W1631" s="17">
        <v>891.73</v>
      </c>
      <c r="X1631" s="17">
        <v>886.76000000000022</v>
      </c>
      <c r="Y1631" s="17">
        <v>890.42000000000007</v>
      </c>
    </row>
    <row r="1632" spans="1:25" x14ac:dyDescent="0.25">
      <c r="A1632" s="50">
        <f t="shared" si="72"/>
        <v>8</v>
      </c>
      <c r="B1632" s="17">
        <v>833.5</v>
      </c>
      <c r="C1632" s="17">
        <v>834.83999999999992</v>
      </c>
      <c r="D1632" s="17">
        <v>836.45999999999981</v>
      </c>
      <c r="E1632" s="17">
        <v>835.91999999999985</v>
      </c>
      <c r="F1632" s="17">
        <v>840.5</v>
      </c>
      <c r="G1632" s="17">
        <v>836.31999999999994</v>
      </c>
      <c r="H1632" s="17">
        <v>836.86999999999989</v>
      </c>
      <c r="I1632" s="17">
        <v>836.14999999999986</v>
      </c>
      <c r="J1632" s="17">
        <v>832.86000000000013</v>
      </c>
      <c r="K1632" s="17">
        <v>832.46</v>
      </c>
      <c r="L1632" s="17">
        <v>832.04</v>
      </c>
      <c r="M1632" s="17">
        <v>832.32999999999993</v>
      </c>
      <c r="N1632" s="17">
        <v>832.97</v>
      </c>
      <c r="O1632" s="17">
        <v>832.81999999999994</v>
      </c>
      <c r="P1632" s="17">
        <v>834.88999999999987</v>
      </c>
      <c r="Q1632" s="17">
        <v>832.49</v>
      </c>
      <c r="R1632" s="17">
        <v>834.15000000000009</v>
      </c>
      <c r="S1632" s="17">
        <v>838.08000000000015</v>
      </c>
      <c r="T1632" s="17">
        <v>833.65000000000009</v>
      </c>
      <c r="U1632" s="17">
        <v>834.25</v>
      </c>
      <c r="V1632" s="17">
        <v>833.56999999999994</v>
      </c>
      <c r="W1632" s="17">
        <v>831.66000000000008</v>
      </c>
      <c r="X1632" s="17">
        <v>831.27</v>
      </c>
      <c r="Y1632" s="17">
        <v>830.85000000000014</v>
      </c>
    </row>
    <row r="1633" spans="1:25" x14ac:dyDescent="0.25">
      <c r="A1633" s="50">
        <f t="shared" si="72"/>
        <v>9</v>
      </c>
      <c r="B1633" s="17">
        <v>890.65000000000009</v>
      </c>
      <c r="C1633" s="17">
        <v>885.82999999999993</v>
      </c>
      <c r="D1633" s="17">
        <v>892.03</v>
      </c>
      <c r="E1633" s="17">
        <v>904.03</v>
      </c>
      <c r="F1633" s="17">
        <v>908.99</v>
      </c>
      <c r="G1633" s="17">
        <v>906.86999999999989</v>
      </c>
      <c r="H1633" s="17">
        <v>908.01</v>
      </c>
      <c r="I1633" s="17">
        <v>906.54</v>
      </c>
      <c r="J1633" s="17">
        <v>904.23</v>
      </c>
      <c r="K1633" s="17">
        <v>903.51</v>
      </c>
      <c r="L1633" s="17">
        <v>904.21</v>
      </c>
      <c r="M1633" s="17">
        <v>904.76</v>
      </c>
      <c r="N1633" s="17">
        <v>909.64999999999986</v>
      </c>
      <c r="O1633" s="17">
        <v>918.98999999999978</v>
      </c>
      <c r="P1633" s="17">
        <v>925.07999999999993</v>
      </c>
      <c r="Q1633" s="17">
        <v>926.31999999999994</v>
      </c>
      <c r="R1633" s="17">
        <v>920.97</v>
      </c>
      <c r="S1633" s="17">
        <v>914.36000000000013</v>
      </c>
      <c r="T1633" s="17">
        <v>910.67999999999984</v>
      </c>
      <c r="U1633" s="17">
        <v>897.68000000000006</v>
      </c>
      <c r="V1633" s="17">
        <v>896.31000000000017</v>
      </c>
      <c r="W1633" s="17">
        <v>895.01000000000022</v>
      </c>
      <c r="X1633" s="17">
        <v>895.92000000000007</v>
      </c>
      <c r="Y1633" s="17">
        <v>896.02</v>
      </c>
    </row>
    <row r="1634" spans="1:25" x14ac:dyDescent="0.25">
      <c r="A1634" s="50">
        <f t="shared" si="72"/>
        <v>10</v>
      </c>
      <c r="B1634" s="17">
        <v>991.39999999999986</v>
      </c>
      <c r="C1634" s="17">
        <v>993.69</v>
      </c>
      <c r="D1634" s="17">
        <v>990.2</v>
      </c>
      <c r="E1634" s="17">
        <v>1009.6200000000001</v>
      </c>
      <c r="F1634" s="17">
        <v>1013.9099999999999</v>
      </c>
      <c r="G1634" s="17">
        <v>1013.21</v>
      </c>
      <c r="H1634" s="17">
        <v>1012</v>
      </c>
      <c r="I1634" s="17">
        <v>1008.75</v>
      </c>
      <c r="J1634" s="17">
        <v>1001.69</v>
      </c>
      <c r="K1634" s="17">
        <v>995.8</v>
      </c>
      <c r="L1634" s="17">
        <v>998.19</v>
      </c>
      <c r="M1634" s="17">
        <v>998.55</v>
      </c>
      <c r="N1634" s="17">
        <v>997.73</v>
      </c>
      <c r="O1634" s="17">
        <v>997.24</v>
      </c>
      <c r="P1634" s="17">
        <v>1007.7099999999998</v>
      </c>
      <c r="Q1634" s="17">
        <v>986.7</v>
      </c>
      <c r="R1634" s="17">
        <v>1006.3799999999999</v>
      </c>
      <c r="S1634" s="17">
        <v>1002.3600000000001</v>
      </c>
      <c r="T1634" s="17">
        <v>1001.0500000000002</v>
      </c>
      <c r="U1634" s="17">
        <v>989.88999999999987</v>
      </c>
      <c r="V1634" s="17">
        <v>982.88999999999987</v>
      </c>
      <c r="W1634" s="17">
        <v>997.08999999999992</v>
      </c>
      <c r="X1634" s="17">
        <v>966.06</v>
      </c>
      <c r="Y1634" s="17">
        <v>993.67000000000007</v>
      </c>
    </row>
    <row r="1635" spans="1:25" x14ac:dyDescent="0.25">
      <c r="A1635" s="50">
        <f t="shared" si="72"/>
        <v>11</v>
      </c>
      <c r="B1635" s="17">
        <v>987.27</v>
      </c>
      <c r="C1635" s="17">
        <v>987.57999999999993</v>
      </c>
      <c r="D1635" s="17">
        <v>983.43999999999983</v>
      </c>
      <c r="E1635" s="17">
        <v>985.88000000000011</v>
      </c>
      <c r="F1635" s="17">
        <v>998.34999999999991</v>
      </c>
      <c r="G1635" s="17">
        <v>996.55</v>
      </c>
      <c r="H1635" s="17">
        <v>995.69</v>
      </c>
      <c r="I1635" s="17">
        <v>993.32000000000016</v>
      </c>
      <c r="J1635" s="17">
        <v>987.31999999999994</v>
      </c>
      <c r="K1635" s="17">
        <v>986.5</v>
      </c>
      <c r="L1635" s="17">
        <v>986.32000000000016</v>
      </c>
      <c r="M1635" s="17">
        <v>984.14999999999986</v>
      </c>
      <c r="N1635" s="17">
        <v>982.06</v>
      </c>
      <c r="O1635" s="17">
        <v>985.34000000000015</v>
      </c>
      <c r="P1635" s="17">
        <v>991.61999999999989</v>
      </c>
      <c r="Q1635" s="17">
        <v>993.25</v>
      </c>
      <c r="R1635" s="17">
        <v>990.91999999999985</v>
      </c>
      <c r="S1635" s="17">
        <v>990.32999999999993</v>
      </c>
      <c r="T1635" s="17">
        <v>987.24</v>
      </c>
      <c r="U1635" s="17">
        <v>986.6400000000001</v>
      </c>
      <c r="V1635" s="17">
        <v>985.32000000000016</v>
      </c>
      <c r="W1635" s="17">
        <v>981.81999999999994</v>
      </c>
      <c r="X1635" s="17">
        <v>983.42999999999984</v>
      </c>
      <c r="Y1635" s="17">
        <v>980.92000000000007</v>
      </c>
    </row>
    <row r="1636" spans="1:25" x14ac:dyDescent="0.25">
      <c r="A1636" s="50">
        <f t="shared" si="72"/>
        <v>12</v>
      </c>
      <c r="B1636" s="17">
        <v>880.68000000000006</v>
      </c>
      <c r="C1636" s="17">
        <v>877</v>
      </c>
      <c r="D1636" s="17">
        <v>879.48</v>
      </c>
      <c r="E1636" s="17">
        <v>879.68000000000006</v>
      </c>
      <c r="F1636" s="17">
        <v>884.64999999999986</v>
      </c>
      <c r="G1636" s="17">
        <v>885.59999999999991</v>
      </c>
      <c r="H1636" s="17">
        <v>888.28</v>
      </c>
      <c r="I1636" s="17">
        <v>887.19</v>
      </c>
      <c r="J1636" s="17">
        <v>883.44</v>
      </c>
      <c r="K1636" s="17">
        <v>881.8</v>
      </c>
      <c r="L1636" s="17">
        <v>880</v>
      </c>
      <c r="M1636" s="17">
        <v>879.13000000000011</v>
      </c>
      <c r="N1636" s="17">
        <v>879.02000000000021</v>
      </c>
      <c r="O1636" s="17">
        <v>880.6400000000001</v>
      </c>
      <c r="P1636" s="17">
        <v>885.58999999999992</v>
      </c>
      <c r="Q1636" s="17">
        <v>889.83999999999992</v>
      </c>
      <c r="R1636" s="17">
        <v>891.41000000000008</v>
      </c>
      <c r="S1636" s="17">
        <v>889.53</v>
      </c>
      <c r="T1636" s="17">
        <v>886.17999999999984</v>
      </c>
      <c r="U1636" s="17">
        <v>883.68000000000006</v>
      </c>
      <c r="V1636" s="17">
        <v>878.67000000000007</v>
      </c>
      <c r="W1636" s="17">
        <v>877.12999999999988</v>
      </c>
      <c r="X1636" s="17">
        <v>878.47</v>
      </c>
      <c r="Y1636" s="17">
        <v>878.99</v>
      </c>
    </row>
    <row r="1637" spans="1:25" x14ac:dyDescent="0.25">
      <c r="A1637" s="50">
        <f t="shared" si="72"/>
        <v>13</v>
      </c>
      <c r="B1637" s="17">
        <v>932.42000000000007</v>
      </c>
      <c r="C1637" s="17">
        <v>935.26</v>
      </c>
      <c r="D1637" s="17">
        <v>939.47</v>
      </c>
      <c r="E1637" s="17">
        <v>938.91000000000008</v>
      </c>
      <c r="F1637" s="17">
        <v>942.64999999999986</v>
      </c>
      <c r="G1637" s="17">
        <v>941.56</v>
      </c>
      <c r="H1637" s="17">
        <v>942.25</v>
      </c>
      <c r="I1637" s="17">
        <v>940.74</v>
      </c>
      <c r="J1637" s="17">
        <v>937.42000000000007</v>
      </c>
      <c r="K1637" s="17">
        <v>935.3900000000001</v>
      </c>
      <c r="L1637" s="17">
        <v>935.1099999999999</v>
      </c>
      <c r="M1637" s="17">
        <v>934.05</v>
      </c>
      <c r="N1637" s="17">
        <v>935.03</v>
      </c>
      <c r="O1637" s="17">
        <v>937.3900000000001</v>
      </c>
      <c r="P1637" s="17">
        <v>942.01</v>
      </c>
      <c r="Q1637" s="17">
        <v>943.48999999999978</v>
      </c>
      <c r="R1637" s="17">
        <v>940.06</v>
      </c>
      <c r="S1637" s="17">
        <v>940.01</v>
      </c>
      <c r="T1637" s="17">
        <v>937.12000000000012</v>
      </c>
      <c r="U1637" s="17">
        <v>931.59999999999991</v>
      </c>
      <c r="V1637" s="17">
        <v>930.69</v>
      </c>
      <c r="W1637" s="17">
        <v>928.25</v>
      </c>
      <c r="X1637" s="17">
        <v>929.54</v>
      </c>
      <c r="Y1637" s="17">
        <v>927.77000000000021</v>
      </c>
    </row>
    <row r="1638" spans="1:25" x14ac:dyDescent="0.25">
      <c r="A1638" s="50">
        <f t="shared" si="72"/>
        <v>14</v>
      </c>
      <c r="B1638" s="17">
        <v>909.67999999999984</v>
      </c>
      <c r="C1638" s="17">
        <v>914.46</v>
      </c>
      <c r="D1638" s="17">
        <v>920.71</v>
      </c>
      <c r="E1638" s="17">
        <v>923.23</v>
      </c>
      <c r="F1638" s="17">
        <v>923.54</v>
      </c>
      <c r="G1638" s="17">
        <v>922.31999999999994</v>
      </c>
      <c r="H1638" s="17">
        <v>919.60000000000014</v>
      </c>
      <c r="I1638" s="17">
        <v>917.47</v>
      </c>
      <c r="J1638" s="17">
        <v>913.92000000000007</v>
      </c>
      <c r="K1638" s="17">
        <v>906.6099999999999</v>
      </c>
      <c r="L1638" s="17">
        <v>909.73</v>
      </c>
      <c r="M1638" s="17">
        <v>909.44999999999982</v>
      </c>
      <c r="N1638" s="17">
        <v>909.31999999999994</v>
      </c>
      <c r="O1638" s="17">
        <v>911.88000000000011</v>
      </c>
      <c r="P1638" s="17">
        <v>917.49</v>
      </c>
      <c r="Q1638" s="17">
        <v>920.12000000000012</v>
      </c>
      <c r="R1638" s="17">
        <v>920.77</v>
      </c>
      <c r="S1638" s="17">
        <v>918.32999999999993</v>
      </c>
      <c r="T1638" s="17">
        <v>913.19</v>
      </c>
      <c r="U1638" s="17">
        <v>911.40000000000009</v>
      </c>
      <c r="V1638" s="17">
        <v>908.77</v>
      </c>
      <c r="W1638" s="17">
        <v>898.09999999999991</v>
      </c>
      <c r="X1638" s="17">
        <v>903.82000000000016</v>
      </c>
      <c r="Y1638" s="17">
        <v>909.05</v>
      </c>
    </row>
    <row r="1639" spans="1:25" x14ac:dyDescent="0.25">
      <c r="A1639" s="50">
        <f t="shared" si="72"/>
        <v>15</v>
      </c>
      <c r="B1639" s="17">
        <v>875.17000000000007</v>
      </c>
      <c r="C1639" s="17">
        <v>878.58000000000015</v>
      </c>
      <c r="D1639" s="17">
        <v>883.44</v>
      </c>
      <c r="E1639" s="17">
        <v>885.51</v>
      </c>
      <c r="F1639" s="17">
        <v>887.68000000000006</v>
      </c>
      <c r="G1639" s="17">
        <v>885.83999999999992</v>
      </c>
      <c r="H1639" s="17">
        <v>885.14999999999986</v>
      </c>
      <c r="I1639" s="17">
        <v>883.8599999999999</v>
      </c>
      <c r="J1639" s="17">
        <v>879.97</v>
      </c>
      <c r="K1639" s="17">
        <v>879.75</v>
      </c>
      <c r="L1639" s="17">
        <v>877.83999999999992</v>
      </c>
      <c r="M1639" s="17">
        <v>877.31999999999994</v>
      </c>
      <c r="N1639" s="17">
        <v>878.32999999999993</v>
      </c>
      <c r="O1639" s="17">
        <v>880.03</v>
      </c>
      <c r="P1639" s="17">
        <v>885.33999999999992</v>
      </c>
      <c r="Q1639" s="17">
        <v>886.94</v>
      </c>
      <c r="R1639" s="17">
        <v>885.56999999999994</v>
      </c>
      <c r="S1639" s="17">
        <v>883</v>
      </c>
      <c r="T1639" s="17">
        <v>880.01</v>
      </c>
      <c r="U1639" s="17">
        <v>877.88999999999987</v>
      </c>
      <c r="V1639" s="17">
        <v>875.97</v>
      </c>
      <c r="W1639" s="17">
        <v>876.01</v>
      </c>
      <c r="X1639" s="17">
        <v>876.19</v>
      </c>
      <c r="Y1639" s="17">
        <v>871.0300000000002</v>
      </c>
    </row>
    <row r="1640" spans="1:25" x14ac:dyDescent="0.25">
      <c r="A1640" s="50">
        <f t="shared" si="72"/>
        <v>16</v>
      </c>
      <c r="B1640" s="17">
        <v>869.77</v>
      </c>
      <c r="C1640" s="17">
        <v>872.65000000000009</v>
      </c>
      <c r="D1640" s="17">
        <v>879.04000000000019</v>
      </c>
      <c r="E1640" s="17">
        <v>879.92000000000007</v>
      </c>
      <c r="F1640" s="17">
        <v>881.92000000000007</v>
      </c>
      <c r="G1640" s="17">
        <v>880.01</v>
      </c>
      <c r="H1640" s="17">
        <v>879.88000000000011</v>
      </c>
      <c r="I1640" s="17">
        <v>873.18000000000006</v>
      </c>
      <c r="J1640" s="17">
        <v>872.54</v>
      </c>
      <c r="K1640" s="17">
        <v>871.21</v>
      </c>
      <c r="L1640" s="17">
        <v>869.44999999999982</v>
      </c>
      <c r="M1640" s="17">
        <v>868.69999999999982</v>
      </c>
      <c r="N1640" s="17">
        <v>869.88999999999987</v>
      </c>
      <c r="O1640" s="17">
        <v>871.94</v>
      </c>
      <c r="P1640" s="17">
        <v>876.63999999999987</v>
      </c>
      <c r="Q1640" s="17">
        <v>880.56</v>
      </c>
      <c r="R1640" s="17">
        <v>880.19</v>
      </c>
      <c r="S1640" s="17">
        <v>878.62000000000012</v>
      </c>
      <c r="T1640" s="17">
        <v>877.42999999999984</v>
      </c>
      <c r="U1640" s="17">
        <v>872.48</v>
      </c>
      <c r="V1640" s="17">
        <v>872.16000000000008</v>
      </c>
      <c r="W1640" s="17">
        <v>870.25</v>
      </c>
      <c r="X1640" s="17">
        <v>872.11000000000013</v>
      </c>
      <c r="Y1640" s="17">
        <v>870.22999999999979</v>
      </c>
    </row>
    <row r="1641" spans="1:25" x14ac:dyDescent="0.25">
      <c r="A1641" s="50">
        <f t="shared" si="72"/>
        <v>17</v>
      </c>
      <c r="B1641" s="17">
        <v>935.68000000000006</v>
      </c>
      <c r="C1641" s="17">
        <v>941.38999999999987</v>
      </c>
      <c r="D1641" s="17">
        <v>945.2</v>
      </c>
      <c r="E1641" s="17">
        <v>947.32999999999993</v>
      </c>
      <c r="F1641" s="17">
        <v>947.1400000000001</v>
      </c>
      <c r="G1641" s="17">
        <v>945.37000000000012</v>
      </c>
      <c r="H1641" s="17">
        <v>943.88000000000011</v>
      </c>
      <c r="I1641" s="17">
        <v>940.99</v>
      </c>
      <c r="J1641" s="17">
        <v>937.77</v>
      </c>
      <c r="K1641" s="17">
        <v>932.53</v>
      </c>
      <c r="L1641" s="17">
        <v>937.5</v>
      </c>
      <c r="M1641" s="17">
        <v>937.23</v>
      </c>
      <c r="N1641" s="17">
        <v>937.67000000000007</v>
      </c>
      <c r="O1641" s="17">
        <v>938.46</v>
      </c>
      <c r="P1641" s="17">
        <v>947.42000000000007</v>
      </c>
      <c r="Q1641" s="17">
        <v>956.24</v>
      </c>
      <c r="R1641" s="17">
        <v>950.88999999999987</v>
      </c>
      <c r="S1641" s="17">
        <v>948.5</v>
      </c>
      <c r="T1641" s="17">
        <v>940.59999999999991</v>
      </c>
      <c r="U1641" s="17">
        <v>940.90999999999985</v>
      </c>
      <c r="V1641" s="17">
        <v>940.21</v>
      </c>
      <c r="W1641" s="17">
        <v>938.51</v>
      </c>
      <c r="X1641" s="17">
        <v>938.97</v>
      </c>
      <c r="Y1641" s="17">
        <v>939.03</v>
      </c>
    </row>
    <row r="1642" spans="1:25" x14ac:dyDescent="0.25">
      <c r="A1642" s="50">
        <f t="shared" si="72"/>
        <v>18</v>
      </c>
      <c r="B1642" s="17">
        <v>949.99</v>
      </c>
      <c r="C1642" s="17">
        <v>964.15000000000009</v>
      </c>
      <c r="D1642" s="17">
        <v>972.05</v>
      </c>
      <c r="E1642" s="17">
        <v>973.46</v>
      </c>
      <c r="F1642" s="17">
        <v>974.93999999999983</v>
      </c>
      <c r="G1642" s="17">
        <v>976.41000000000008</v>
      </c>
      <c r="H1642" s="17">
        <v>977.07000000000016</v>
      </c>
      <c r="I1642" s="17">
        <v>964.98</v>
      </c>
      <c r="J1642" s="17">
        <v>971.62000000000012</v>
      </c>
      <c r="K1642" s="17">
        <v>971.04</v>
      </c>
      <c r="L1642" s="17">
        <v>967.59999999999991</v>
      </c>
      <c r="M1642" s="17">
        <v>966.68999999999983</v>
      </c>
      <c r="N1642" s="17">
        <v>967.19999999999982</v>
      </c>
      <c r="O1642" s="17">
        <v>968.29000000000019</v>
      </c>
      <c r="P1642" s="17">
        <v>974.1099999999999</v>
      </c>
      <c r="Q1642" s="17">
        <v>982.33999999999992</v>
      </c>
      <c r="R1642" s="17">
        <v>980.66000000000008</v>
      </c>
      <c r="S1642" s="17">
        <v>956.75</v>
      </c>
      <c r="T1642" s="17">
        <v>973.1099999999999</v>
      </c>
      <c r="U1642" s="17">
        <v>968.52000000000021</v>
      </c>
      <c r="V1642" s="17">
        <v>965.74</v>
      </c>
      <c r="W1642" s="17">
        <v>964.92000000000007</v>
      </c>
      <c r="X1642" s="17">
        <v>964.02</v>
      </c>
      <c r="Y1642" s="17">
        <v>961.31000000000017</v>
      </c>
    </row>
    <row r="1643" spans="1:25" x14ac:dyDescent="0.25">
      <c r="A1643" s="50">
        <f t="shared" si="72"/>
        <v>19</v>
      </c>
      <c r="B1643" s="17">
        <v>897.71</v>
      </c>
      <c r="C1643" s="17">
        <v>900.77</v>
      </c>
      <c r="D1643" s="17">
        <v>904.3900000000001</v>
      </c>
      <c r="E1643" s="17">
        <v>908.54</v>
      </c>
      <c r="F1643" s="17">
        <v>910.29</v>
      </c>
      <c r="G1643" s="17">
        <v>912.11000000000013</v>
      </c>
      <c r="H1643" s="17">
        <v>915.04</v>
      </c>
      <c r="I1643" s="17">
        <v>910.86999999999989</v>
      </c>
      <c r="J1643" s="17">
        <v>906.47</v>
      </c>
      <c r="K1643" s="17">
        <v>907.58999999999992</v>
      </c>
      <c r="L1643" s="17">
        <v>906.27</v>
      </c>
      <c r="M1643" s="17">
        <v>906.56</v>
      </c>
      <c r="N1643" s="17">
        <v>906.47</v>
      </c>
      <c r="O1643" s="17">
        <v>907.78</v>
      </c>
      <c r="P1643" s="17">
        <v>913.01</v>
      </c>
      <c r="Q1643" s="17">
        <v>915.8</v>
      </c>
      <c r="R1643" s="17">
        <v>913.7</v>
      </c>
      <c r="S1643" s="17">
        <v>908.38999999999987</v>
      </c>
      <c r="T1643" s="17">
        <v>905.34000000000015</v>
      </c>
      <c r="U1643" s="17">
        <v>901.78</v>
      </c>
      <c r="V1643" s="17">
        <v>897.1400000000001</v>
      </c>
      <c r="W1643" s="17">
        <v>896.25</v>
      </c>
      <c r="X1643" s="17">
        <v>893.28</v>
      </c>
      <c r="Y1643" s="17">
        <v>879.46</v>
      </c>
    </row>
    <row r="1644" spans="1:25" x14ac:dyDescent="0.25">
      <c r="A1644" s="50">
        <f t="shared" si="72"/>
        <v>20</v>
      </c>
      <c r="B1644" s="17">
        <v>876.88999999999987</v>
      </c>
      <c r="C1644" s="17">
        <v>875.11999999999989</v>
      </c>
      <c r="D1644" s="17">
        <v>884.74</v>
      </c>
      <c r="E1644" s="17">
        <v>886.96</v>
      </c>
      <c r="F1644" s="17">
        <v>891.61999999999989</v>
      </c>
      <c r="G1644" s="17">
        <v>889.47</v>
      </c>
      <c r="H1644" s="17">
        <v>888.92000000000007</v>
      </c>
      <c r="I1644" s="17">
        <v>886.37999999999988</v>
      </c>
      <c r="J1644" s="17">
        <v>881.65000000000009</v>
      </c>
      <c r="K1644" s="17">
        <v>880.72</v>
      </c>
      <c r="L1644" s="17">
        <v>880.60000000000014</v>
      </c>
      <c r="M1644" s="17">
        <v>879.90000000000009</v>
      </c>
      <c r="N1644" s="17">
        <v>881.01</v>
      </c>
      <c r="O1644" s="17">
        <v>883.33999999999992</v>
      </c>
      <c r="P1644" s="17">
        <v>887.68000000000006</v>
      </c>
      <c r="Q1644" s="17">
        <v>889.11000000000013</v>
      </c>
      <c r="R1644" s="17">
        <v>889.18000000000006</v>
      </c>
      <c r="S1644" s="17">
        <v>886.56000000000017</v>
      </c>
      <c r="T1644" s="17">
        <v>881.8</v>
      </c>
      <c r="U1644" s="17">
        <v>877.82999999999993</v>
      </c>
      <c r="V1644" s="17">
        <v>877.26</v>
      </c>
      <c r="W1644" s="17">
        <v>872.85000000000014</v>
      </c>
      <c r="X1644" s="17">
        <v>877.56</v>
      </c>
      <c r="Y1644" s="17">
        <v>876.16999999999985</v>
      </c>
    </row>
    <row r="1645" spans="1:25" x14ac:dyDescent="0.25">
      <c r="A1645" s="50">
        <f t="shared" si="72"/>
        <v>21</v>
      </c>
      <c r="B1645" s="17">
        <v>859.12999999999988</v>
      </c>
      <c r="C1645" s="17">
        <v>862.35000000000014</v>
      </c>
      <c r="D1645" s="17">
        <v>866.84999999999991</v>
      </c>
      <c r="E1645" s="17">
        <v>870.09999999999991</v>
      </c>
      <c r="F1645" s="17">
        <v>872.17000000000007</v>
      </c>
      <c r="G1645" s="17">
        <v>869.65999999999985</v>
      </c>
      <c r="H1645" s="17">
        <v>868.32999999999993</v>
      </c>
      <c r="I1645" s="17">
        <v>865.91000000000008</v>
      </c>
      <c r="J1645" s="17">
        <v>860.88999999999987</v>
      </c>
      <c r="K1645" s="17">
        <v>860.76</v>
      </c>
      <c r="L1645" s="17">
        <v>859.08999999999992</v>
      </c>
      <c r="M1645" s="17">
        <v>857.79</v>
      </c>
      <c r="N1645" s="17">
        <v>857.23</v>
      </c>
      <c r="O1645" s="17">
        <v>859</v>
      </c>
      <c r="P1645" s="17">
        <v>864</v>
      </c>
      <c r="Q1645" s="17">
        <v>865.38000000000011</v>
      </c>
      <c r="R1645" s="17">
        <v>867.79</v>
      </c>
      <c r="S1645" s="17">
        <v>863.62000000000012</v>
      </c>
      <c r="T1645" s="17">
        <v>858.52</v>
      </c>
      <c r="U1645" s="17">
        <v>858.52</v>
      </c>
      <c r="V1645" s="17">
        <v>855.75</v>
      </c>
      <c r="W1645" s="17">
        <v>856.46</v>
      </c>
      <c r="X1645" s="17">
        <v>858.19</v>
      </c>
      <c r="Y1645" s="17">
        <v>856.8900000000001</v>
      </c>
    </row>
    <row r="1646" spans="1:25" x14ac:dyDescent="0.25">
      <c r="A1646" s="50">
        <f t="shared" si="72"/>
        <v>22</v>
      </c>
      <c r="B1646" s="17">
        <v>858.69</v>
      </c>
      <c r="C1646" s="17">
        <v>862.31000000000017</v>
      </c>
      <c r="D1646" s="17">
        <v>865.47</v>
      </c>
      <c r="E1646" s="17">
        <v>869.37999999999988</v>
      </c>
      <c r="F1646" s="17">
        <v>874.08999999999992</v>
      </c>
      <c r="G1646" s="17">
        <v>871.72</v>
      </c>
      <c r="H1646" s="17">
        <v>871.10000000000014</v>
      </c>
      <c r="I1646" s="17">
        <v>868.45</v>
      </c>
      <c r="J1646" s="17">
        <v>863.5</v>
      </c>
      <c r="K1646" s="17">
        <v>863.31000000000017</v>
      </c>
      <c r="L1646" s="17">
        <v>860.32999999999993</v>
      </c>
      <c r="M1646" s="17">
        <v>860.45</v>
      </c>
      <c r="N1646" s="17">
        <v>860.77</v>
      </c>
      <c r="O1646" s="17">
        <v>863.22</v>
      </c>
      <c r="P1646" s="17">
        <v>866.6400000000001</v>
      </c>
      <c r="Q1646" s="17">
        <v>868.32999999999993</v>
      </c>
      <c r="R1646" s="17">
        <v>870.46</v>
      </c>
      <c r="S1646" s="17">
        <v>865.08999999999992</v>
      </c>
      <c r="T1646" s="17">
        <v>860.45</v>
      </c>
      <c r="U1646" s="17">
        <v>855.97</v>
      </c>
      <c r="V1646" s="17">
        <v>853.91999999999985</v>
      </c>
      <c r="W1646" s="17">
        <v>853.06999999999994</v>
      </c>
      <c r="X1646" s="17">
        <v>853.69999999999982</v>
      </c>
      <c r="Y1646" s="17">
        <v>853.51</v>
      </c>
    </row>
    <row r="1647" spans="1:25" x14ac:dyDescent="0.25">
      <c r="A1647" s="50">
        <f t="shared" si="72"/>
        <v>23</v>
      </c>
      <c r="B1647" s="17">
        <v>866.58999999999992</v>
      </c>
      <c r="C1647" s="17">
        <v>871.15000000000009</v>
      </c>
      <c r="D1647" s="17">
        <v>876.58999999999992</v>
      </c>
      <c r="E1647" s="17">
        <v>876.31</v>
      </c>
      <c r="F1647" s="17">
        <v>881.61000000000013</v>
      </c>
      <c r="G1647" s="17">
        <v>880.40000000000009</v>
      </c>
      <c r="H1647" s="17">
        <v>881.38000000000011</v>
      </c>
      <c r="I1647" s="17">
        <v>878.77000000000021</v>
      </c>
      <c r="J1647" s="17">
        <v>875.52</v>
      </c>
      <c r="K1647" s="17">
        <v>876.7</v>
      </c>
      <c r="L1647" s="17">
        <v>874.49</v>
      </c>
      <c r="M1647" s="17">
        <v>875.3</v>
      </c>
      <c r="N1647" s="17">
        <v>876.12999999999988</v>
      </c>
      <c r="O1647" s="17">
        <v>876.38999999999987</v>
      </c>
      <c r="P1647" s="17">
        <v>881.05</v>
      </c>
      <c r="Q1647" s="17">
        <v>880.35000000000014</v>
      </c>
      <c r="R1647" s="17">
        <v>880.15000000000009</v>
      </c>
      <c r="S1647" s="17">
        <v>877.91999999999985</v>
      </c>
      <c r="T1647" s="17">
        <v>873.63000000000011</v>
      </c>
      <c r="U1647" s="17">
        <v>869.45999999999981</v>
      </c>
      <c r="V1647" s="17">
        <v>866.6400000000001</v>
      </c>
      <c r="W1647" s="17">
        <v>861.77</v>
      </c>
      <c r="X1647" s="17">
        <v>863.23</v>
      </c>
      <c r="Y1647" s="17">
        <v>862.32000000000016</v>
      </c>
    </row>
    <row r="1648" spans="1:25" x14ac:dyDescent="0.25">
      <c r="A1648" s="50">
        <f t="shared" si="72"/>
        <v>24</v>
      </c>
      <c r="B1648" s="17">
        <v>860.11999999999989</v>
      </c>
      <c r="C1648" s="17">
        <v>862.72</v>
      </c>
      <c r="D1648" s="17">
        <v>867.09999999999991</v>
      </c>
      <c r="E1648" s="17">
        <v>868.81999999999994</v>
      </c>
      <c r="F1648" s="17">
        <v>874.72</v>
      </c>
      <c r="G1648" s="17">
        <v>872</v>
      </c>
      <c r="H1648" s="17">
        <v>870.63000000000011</v>
      </c>
      <c r="I1648" s="17">
        <v>869.67999999999984</v>
      </c>
      <c r="J1648" s="17">
        <v>866.96</v>
      </c>
      <c r="K1648" s="17">
        <v>866</v>
      </c>
      <c r="L1648" s="17">
        <v>865.2</v>
      </c>
      <c r="M1648" s="17">
        <v>856.7</v>
      </c>
      <c r="N1648" s="17">
        <v>864.10000000000014</v>
      </c>
      <c r="O1648" s="17">
        <v>865.49</v>
      </c>
      <c r="P1648" s="17">
        <v>868.34999999999991</v>
      </c>
      <c r="Q1648" s="17">
        <v>872.81</v>
      </c>
      <c r="R1648" s="17">
        <v>871.1400000000001</v>
      </c>
      <c r="S1648" s="17">
        <v>869.38999999999987</v>
      </c>
      <c r="T1648" s="17">
        <v>857.81999999999994</v>
      </c>
      <c r="U1648" s="17">
        <v>863.78</v>
      </c>
      <c r="V1648" s="17">
        <v>861.82999999999993</v>
      </c>
      <c r="W1648" s="17">
        <v>860.8</v>
      </c>
      <c r="X1648" s="17">
        <v>861.6099999999999</v>
      </c>
      <c r="Y1648" s="17">
        <v>859.61999999999989</v>
      </c>
    </row>
    <row r="1649" spans="1:25" x14ac:dyDescent="0.25">
      <c r="A1649" s="50">
        <f t="shared" si="72"/>
        <v>25</v>
      </c>
      <c r="B1649" s="17">
        <v>844.07999999999993</v>
      </c>
      <c r="C1649" s="17">
        <v>840.44</v>
      </c>
      <c r="D1649" s="17">
        <v>849.98</v>
      </c>
      <c r="E1649" s="17">
        <v>849.41000000000008</v>
      </c>
      <c r="F1649" s="17">
        <v>851.49</v>
      </c>
      <c r="G1649" s="17">
        <v>853.24</v>
      </c>
      <c r="H1649" s="17">
        <v>853.95999999999981</v>
      </c>
      <c r="I1649" s="17">
        <v>854.79000000000019</v>
      </c>
      <c r="J1649" s="17">
        <v>847.38000000000011</v>
      </c>
      <c r="K1649" s="17">
        <v>846.22</v>
      </c>
      <c r="L1649" s="17">
        <v>844.99</v>
      </c>
      <c r="M1649" s="17">
        <v>844.55</v>
      </c>
      <c r="N1649" s="17">
        <v>846.61000000000013</v>
      </c>
      <c r="O1649" s="17">
        <v>846.74</v>
      </c>
      <c r="P1649" s="17">
        <v>852.92999999999984</v>
      </c>
      <c r="Q1649" s="17">
        <v>856.79</v>
      </c>
      <c r="R1649" s="17">
        <v>853.08999999999992</v>
      </c>
      <c r="S1649" s="17">
        <v>854.71</v>
      </c>
      <c r="T1649" s="17">
        <v>851.1099999999999</v>
      </c>
      <c r="U1649" s="17">
        <v>846.47</v>
      </c>
      <c r="V1649" s="17">
        <v>843.46</v>
      </c>
      <c r="W1649" s="17">
        <v>843.65999999999985</v>
      </c>
      <c r="X1649" s="17">
        <v>843.36999999999989</v>
      </c>
      <c r="Y1649" s="17">
        <v>843.86999999999989</v>
      </c>
    </row>
    <row r="1650" spans="1:25" x14ac:dyDescent="0.25">
      <c r="A1650" s="50">
        <f t="shared" si="72"/>
        <v>26</v>
      </c>
      <c r="B1650" s="17">
        <v>836.6099999999999</v>
      </c>
      <c r="C1650" s="17">
        <v>835.97</v>
      </c>
      <c r="D1650" s="17">
        <v>838.21</v>
      </c>
      <c r="E1650" s="17">
        <v>834.51</v>
      </c>
      <c r="F1650" s="17">
        <v>843.39999999999986</v>
      </c>
      <c r="G1650" s="17">
        <v>845.44999999999982</v>
      </c>
      <c r="H1650" s="17">
        <v>848.53</v>
      </c>
      <c r="I1650" s="17">
        <v>844.62999999999988</v>
      </c>
      <c r="J1650" s="17">
        <v>836.23</v>
      </c>
      <c r="K1650" s="17">
        <v>837.84000000000015</v>
      </c>
      <c r="L1650" s="17">
        <v>835.03</v>
      </c>
      <c r="M1650" s="17">
        <v>834.83999999999992</v>
      </c>
      <c r="N1650" s="17">
        <v>837.70999999999981</v>
      </c>
      <c r="O1650" s="17">
        <v>835.15999999999985</v>
      </c>
      <c r="P1650" s="17">
        <v>842.8599999999999</v>
      </c>
      <c r="Q1650" s="17">
        <v>849.5</v>
      </c>
      <c r="R1650" s="17">
        <v>848.56</v>
      </c>
      <c r="S1650" s="17">
        <v>846.76</v>
      </c>
      <c r="T1650" s="17">
        <v>839.34000000000015</v>
      </c>
      <c r="U1650" s="17">
        <v>838.26</v>
      </c>
      <c r="V1650" s="17">
        <v>835.8</v>
      </c>
      <c r="W1650" s="17">
        <v>833.3599999999999</v>
      </c>
      <c r="X1650" s="17">
        <v>832.65000000000009</v>
      </c>
      <c r="Y1650" s="17">
        <v>836.68999999999983</v>
      </c>
    </row>
    <row r="1651" spans="1:25" x14ac:dyDescent="0.25">
      <c r="A1651" s="50">
        <f t="shared" si="72"/>
        <v>27</v>
      </c>
      <c r="B1651" s="17">
        <v>840.52</v>
      </c>
      <c r="C1651" s="17">
        <v>862.83000000000015</v>
      </c>
      <c r="D1651" s="17">
        <v>865.17000000000007</v>
      </c>
      <c r="E1651" s="17">
        <v>867.07999999999993</v>
      </c>
      <c r="F1651" s="17">
        <v>872.47</v>
      </c>
      <c r="G1651" s="17">
        <v>872.46</v>
      </c>
      <c r="H1651" s="17">
        <v>870.74</v>
      </c>
      <c r="I1651" s="17">
        <v>869.42999999999984</v>
      </c>
      <c r="J1651" s="17">
        <v>865.75</v>
      </c>
      <c r="K1651" s="17">
        <v>865.1400000000001</v>
      </c>
      <c r="L1651" s="17">
        <v>851.76</v>
      </c>
      <c r="M1651" s="17">
        <v>851.18000000000006</v>
      </c>
      <c r="N1651" s="17">
        <v>862.97</v>
      </c>
      <c r="O1651" s="17">
        <v>864.93000000000006</v>
      </c>
      <c r="P1651" s="17">
        <v>867.49</v>
      </c>
      <c r="Q1651" s="17">
        <v>869.74</v>
      </c>
      <c r="R1651" s="17">
        <v>869.95999999999981</v>
      </c>
      <c r="S1651" s="17">
        <v>866.22</v>
      </c>
      <c r="T1651" s="17">
        <v>860.72</v>
      </c>
      <c r="U1651" s="17">
        <v>855.26</v>
      </c>
      <c r="V1651" s="17">
        <v>847.83000000000015</v>
      </c>
      <c r="W1651" s="17">
        <v>852.72</v>
      </c>
      <c r="X1651" s="17">
        <v>848.46</v>
      </c>
      <c r="Y1651" s="17">
        <v>846.2</v>
      </c>
    </row>
    <row r="1652" spans="1:25" x14ac:dyDescent="0.25">
      <c r="A1652" s="50">
        <f t="shared" si="72"/>
        <v>28</v>
      </c>
      <c r="B1652" s="17">
        <v>837.80000000000018</v>
      </c>
      <c r="C1652" s="17">
        <v>835.84999999999991</v>
      </c>
      <c r="D1652" s="17">
        <v>844.58999999999992</v>
      </c>
      <c r="E1652" s="17">
        <v>841.11000000000013</v>
      </c>
      <c r="F1652" s="17">
        <v>836.74</v>
      </c>
      <c r="G1652" s="17">
        <v>837.31</v>
      </c>
      <c r="H1652" s="17">
        <v>844.16999999999985</v>
      </c>
      <c r="I1652" s="17">
        <v>843.3</v>
      </c>
      <c r="J1652" s="17">
        <v>841.02</v>
      </c>
      <c r="K1652" s="17">
        <v>841.24</v>
      </c>
      <c r="L1652" s="17">
        <v>841.33999999999992</v>
      </c>
      <c r="M1652" s="17">
        <v>839.01</v>
      </c>
      <c r="N1652" s="17">
        <v>838.76</v>
      </c>
      <c r="O1652" s="17">
        <v>837.18999999999983</v>
      </c>
      <c r="P1652" s="17">
        <v>846.62000000000012</v>
      </c>
      <c r="Q1652" s="17">
        <v>854.16000000000008</v>
      </c>
      <c r="R1652" s="17">
        <v>853.3599999999999</v>
      </c>
      <c r="S1652" s="17">
        <v>846.34000000000015</v>
      </c>
      <c r="T1652" s="17">
        <v>837.62999999999988</v>
      </c>
      <c r="U1652" s="17">
        <v>835.83999999999992</v>
      </c>
      <c r="V1652" s="17">
        <v>831.47</v>
      </c>
      <c r="W1652" s="17">
        <v>824.03</v>
      </c>
      <c r="X1652" s="17">
        <v>827.99</v>
      </c>
      <c r="Y1652" s="17">
        <v>819.65999999999985</v>
      </c>
    </row>
    <row r="1653" spans="1:25" x14ac:dyDescent="0.25">
      <c r="A1653" s="50">
        <f t="shared" si="72"/>
        <v>29</v>
      </c>
      <c r="B1653" s="17">
        <v>808.05</v>
      </c>
      <c r="C1653" s="17">
        <v>810.72</v>
      </c>
      <c r="D1653" s="17">
        <v>808.29</v>
      </c>
      <c r="E1653" s="17">
        <v>815.25</v>
      </c>
      <c r="F1653" s="17">
        <v>817.68000000000006</v>
      </c>
      <c r="G1653" s="17">
        <v>797.52000000000021</v>
      </c>
      <c r="H1653" s="17">
        <v>792.31</v>
      </c>
      <c r="I1653" s="17">
        <v>799.87000000000012</v>
      </c>
      <c r="J1653" s="17">
        <v>794.21</v>
      </c>
      <c r="K1653" s="17">
        <v>809.06999999999994</v>
      </c>
      <c r="L1653" s="17">
        <v>799.35000000000014</v>
      </c>
      <c r="M1653" s="17">
        <v>800.97</v>
      </c>
      <c r="N1653" s="17">
        <v>808.2</v>
      </c>
      <c r="O1653" s="17">
        <v>749.60000000000014</v>
      </c>
      <c r="P1653" s="17">
        <v>814.34000000000015</v>
      </c>
      <c r="Q1653" s="17">
        <v>816.97</v>
      </c>
      <c r="R1653" s="17">
        <v>817.36999999999989</v>
      </c>
      <c r="S1653" s="17">
        <v>816.8</v>
      </c>
      <c r="T1653" s="17">
        <v>811.36999999999989</v>
      </c>
      <c r="U1653" s="17">
        <v>809.46</v>
      </c>
      <c r="V1653" s="17">
        <v>807.27</v>
      </c>
      <c r="W1653" s="17">
        <v>785.93000000000006</v>
      </c>
      <c r="X1653" s="17">
        <v>803.08999999999992</v>
      </c>
      <c r="Y1653" s="17">
        <v>768.72</v>
      </c>
    </row>
    <row r="1654" spans="1:25" x14ac:dyDescent="0.25">
      <c r="A1654" s="50">
        <f t="shared" si="72"/>
        <v>30</v>
      </c>
      <c r="B1654" s="17">
        <v>762.94999999999982</v>
      </c>
      <c r="C1654" s="17">
        <v>787.52</v>
      </c>
      <c r="D1654" s="17">
        <v>789.49</v>
      </c>
      <c r="E1654" s="17">
        <v>790.01</v>
      </c>
      <c r="F1654" s="17">
        <v>793.79</v>
      </c>
      <c r="G1654" s="17">
        <v>793.28</v>
      </c>
      <c r="H1654" s="17">
        <v>793.57999999999993</v>
      </c>
      <c r="I1654" s="17">
        <v>792.3</v>
      </c>
      <c r="J1654" s="17">
        <v>786.45</v>
      </c>
      <c r="K1654" s="17">
        <v>781.30000000000018</v>
      </c>
      <c r="L1654" s="17">
        <v>775.62000000000012</v>
      </c>
      <c r="M1654" s="17">
        <v>784.23</v>
      </c>
      <c r="N1654" s="17">
        <v>744.78</v>
      </c>
      <c r="O1654" s="17">
        <v>744.93000000000006</v>
      </c>
      <c r="P1654" s="17">
        <v>789.63000000000011</v>
      </c>
      <c r="Q1654" s="17">
        <v>792.95</v>
      </c>
      <c r="R1654" s="17">
        <v>794.45</v>
      </c>
      <c r="S1654" s="17">
        <v>793.69</v>
      </c>
      <c r="T1654" s="17">
        <v>789.95</v>
      </c>
      <c r="U1654" s="17">
        <v>781.17000000000007</v>
      </c>
      <c r="V1654" s="17">
        <v>770.14999999999986</v>
      </c>
      <c r="W1654" s="17">
        <v>746.32999999999993</v>
      </c>
      <c r="X1654" s="17">
        <v>749.62000000000012</v>
      </c>
      <c r="Y1654" s="17">
        <v>754.94999999999982</v>
      </c>
    </row>
    <row r="1655" spans="1:25" x14ac:dyDescent="0.25">
      <c r="A1655" s="50">
        <f t="shared" si="72"/>
        <v>31</v>
      </c>
      <c r="B1655" s="17">
        <v>775.90000000000009</v>
      </c>
      <c r="C1655" s="17">
        <v>786.69</v>
      </c>
      <c r="D1655" s="17">
        <v>797.83000000000015</v>
      </c>
      <c r="E1655" s="17">
        <v>814.58000000000015</v>
      </c>
      <c r="F1655" s="17">
        <v>819.39999999999986</v>
      </c>
      <c r="G1655" s="17">
        <v>818.56999999999994</v>
      </c>
      <c r="H1655" s="17">
        <v>819.54</v>
      </c>
      <c r="I1655" s="17">
        <v>818.28</v>
      </c>
      <c r="J1655" s="17">
        <v>803.99</v>
      </c>
      <c r="K1655" s="17">
        <v>780.44999999999982</v>
      </c>
      <c r="L1655" s="17">
        <v>787.49</v>
      </c>
      <c r="M1655" s="17">
        <v>791.51</v>
      </c>
      <c r="N1655" s="17">
        <v>805.08999999999992</v>
      </c>
      <c r="O1655" s="17">
        <v>811.89999999999986</v>
      </c>
      <c r="P1655" s="17">
        <v>807.28</v>
      </c>
      <c r="Q1655" s="17">
        <v>818.55</v>
      </c>
      <c r="R1655" s="17">
        <v>817.45</v>
      </c>
      <c r="S1655" s="17">
        <v>818.38999999999987</v>
      </c>
      <c r="T1655" s="17">
        <v>813.71</v>
      </c>
      <c r="U1655" s="17">
        <v>811.42999999999984</v>
      </c>
      <c r="V1655" s="17">
        <v>810.45</v>
      </c>
      <c r="W1655" s="17">
        <v>802.69</v>
      </c>
      <c r="X1655" s="17">
        <v>802.42000000000007</v>
      </c>
      <c r="Y1655" s="17">
        <v>804.72999999999979</v>
      </c>
    </row>
    <row r="1657" spans="1:25" ht="15.75" customHeight="1" x14ac:dyDescent="0.25">
      <c r="A1657" s="36" t="s">
        <v>71</v>
      </c>
      <c r="B1657" s="47" t="s">
        <v>167</v>
      </c>
      <c r="C1657" s="48"/>
      <c r="D1657" s="48"/>
      <c r="E1657" s="48"/>
      <c r="F1657" s="48"/>
      <c r="G1657" s="48"/>
      <c r="H1657" s="48"/>
      <c r="I1657" s="48"/>
      <c r="J1657" s="48"/>
      <c r="K1657" s="48"/>
      <c r="L1657" s="48"/>
      <c r="M1657" s="48"/>
      <c r="N1657" s="48"/>
      <c r="O1657" s="48"/>
      <c r="P1657" s="48"/>
      <c r="Q1657" s="48"/>
      <c r="R1657" s="48"/>
      <c r="S1657" s="48"/>
      <c r="T1657" s="48"/>
      <c r="U1657" s="48"/>
      <c r="V1657" s="48"/>
      <c r="W1657" s="48"/>
      <c r="X1657" s="48"/>
      <c r="Y1657" s="49"/>
    </row>
    <row r="1658" spans="1:25" ht="30" customHeight="1" x14ac:dyDescent="0.25">
      <c r="A1658" s="40"/>
      <c r="B1658" s="35" t="s">
        <v>73</v>
      </c>
      <c r="C1658" s="35" t="s">
        <v>74</v>
      </c>
      <c r="D1658" s="35" t="s">
        <v>75</v>
      </c>
      <c r="E1658" s="35" t="s">
        <v>76</v>
      </c>
      <c r="F1658" s="35" t="s">
        <v>77</v>
      </c>
      <c r="G1658" s="35" t="s">
        <v>78</v>
      </c>
      <c r="H1658" s="35" t="s">
        <v>79</v>
      </c>
      <c r="I1658" s="35" t="s">
        <v>80</v>
      </c>
      <c r="J1658" s="35" t="s">
        <v>81</v>
      </c>
      <c r="K1658" s="35" t="s">
        <v>82</v>
      </c>
      <c r="L1658" s="35" t="s">
        <v>83</v>
      </c>
      <c r="M1658" s="35" t="s">
        <v>84</v>
      </c>
      <c r="N1658" s="35" t="s">
        <v>85</v>
      </c>
      <c r="O1658" s="35" t="s">
        <v>86</v>
      </c>
      <c r="P1658" s="35" t="s">
        <v>87</v>
      </c>
      <c r="Q1658" s="35" t="s">
        <v>88</v>
      </c>
      <c r="R1658" s="35" t="s">
        <v>89</v>
      </c>
      <c r="S1658" s="35" t="s">
        <v>90</v>
      </c>
      <c r="T1658" s="35" t="s">
        <v>91</v>
      </c>
      <c r="U1658" s="35" t="s">
        <v>92</v>
      </c>
      <c r="V1658" s="35" t="s">
        <v>93</v>
      </c>
      <c r="W1658" s="35" t="s">
        <v>94</v>
      </c>
      <c r="X1658" s="35" t="s">
        <v>95</v>
      </c>
      <c r="Y1658" s="35" t="s">
        <v>96</v>
      </c>
    </row>
    <row r="1659" spans="1:25" ht="15" customHeight="1" x14ac:dyDescent="0.25">
      <c r="A1659" s="50">
        <v>1</v>
      </c>
      <c r="B1659" s="17">
        <f t="shared" ref="B1659:Y1669" si="73">B795</f>
        <v>10.020000000000001</v>
      </c>
      <c r="C1659" s="17">
        <f t="shared" si="73"/>
        <v>9.01</v>
      </c>
      <c r="D1659" s="17">
        <f t="shared" si="73"/>
        <v>12.72</v>
      </c>
      <c r="E1659" s="17">
        <f t="shared" si="73"/>
        <v>16.029999999999998</v>
      </c>
      <c r="F1659" s="17">
        <f t="shared" si="73"/>
        <v>0</v>
      </c>
      <c r="G1659" s="17">
        <f t="shared" si="73"/>
        <v>0.66</v>
      </c>
      <c r="H1659" s="17">
        <f t="shared" si="73"/>
        <v>32.17</v>
      </c>
      <c r="I1659" s="17">
        <f t="shared" si="73"/>
        <v>39.36</v>
      </c>
      <c r="J1659" s="17">
        <f t="shared" si="73"/>
        <v>34.93</v>
      </c>
      <c r="K1659" s="17">
        <f t="shared" si="73"/>
        <v>5.83</v>
      </c>
      <c r="L1659" s="17">
        <f t="shared" si="73"/>
        <v>0</v>
      </c>
      <c r="M1659" s="17">
        <f t="shared" si="73"/>
        <v>0</v>
      </c>
      <c r="N1659" s="17">
        <f t="shared" si="73"/>
        <v>0</v>
      </c>
      <c r="O1659" s="17">
        <f t="shared" si="73"/>
        <v>0</v>
      </c>
      <c r="P1659" s="17">
        <f t="shared" si="73"/>
        <v>0</v>
      </c>
      <c r="Q1659" s="17">
        <f t="shared" si="73"/>
        <v>0</v>
      </c>
      <c r="R1659" s="17">
        <f t="shared" si="73"/>
        <v>0</v>
      </c>
      <c r="S1659" s="17">
        <f t="shared" si="73"/>
        <v>0</v>
      </c>
      <c r="T1659" s="17">
        <f t="shared" si="73"/>
        <v>0</v>
      </c>
      <c r="U1659" s="17">
        <f t="shared" si="73"/>
        <v>0</v>
      </c>
      <c r="V1659" s="17">
        <f t="shared" si="73"/>
        <v>0</v>
      </c>
      <c r="W1659" s="17">
        <f t="shared" si="73"/>
        <v>0</v>
      </c>
      <c r="X1659" s="17">
        <f t="shared" si="73"/>
        <v>0</v>
      </c>
      <c r="Y1659" s="17">
        <f t="shared" si="73"/>
        <v>0</v>
      </c>
    </row>
    <row r="1660" spans="1:25" ht="15" customHeight="1" x14ac:dyDescent="0.25">
      <c r="A1660" s="50">
        <v>2</v>
      </c>
      <c r="B1660" s="17">
        <f t="shared" si="73"/>
        <v>1.8900000000000001</v>
      </c>
      <c r="C1660" s="17">
        <f t="shared" si="73"/>
        <v>0</v>
      </c>
      <c r="D1660" s="17">
        <f t="shared" si="73"/>
        <v>5.71</v>
      </c>
      <c r="E1660" s="17">
        <f t="shared" si="73"/>
        <v>11.969999999999999</v>
      </c>
      <c r="F1660" s="17">
        <f t="shared" si="73"/>
        <v>6.9799999999999995</v>
      </c>
      <c r="G1660" s="17">
        <f t="shared" si="73"/>
        <v>9.620000000000001</v>
      </c>
      <c r="H1660" s="17">
        <f t="shared" si="73"/>
        <v>23.33</v>
      </c>
      <c r="I1660" s="17">
        <f t="shared" si="73"/>
        <v>23.38</v>
      </c>
      <c r="J1660" s="17">
        <f t="shared" si="73"/>
        <v>0</v>
      </c>
      <c r="K1660" s="17">
        <f t="shared" si="73"/>
        <v>13.75</v>
      </c>
      <c r="L1660" s="17">
        <f t="shared" si="73"/>
        <v>3.71</v>
      </c>
      <c r="M1660" s="17">
        <f t="shared" si="73"/>
        <v>0</v>
      </c>
      <c r="N1660" s="17">
        <f t="shared" si="73"/>
        <v>0</v>
      </c>
      <c r="O1660" s="17">
        <f t="shared" si="73"/>
        <v>0</v>
      </c>
      <c r="P1660" s="17">
        <f t="shared" si="73"/>
        <v>0</v>
      </c>
      <c r="Q1660" s="17">
        <f t="shared" si="73"/>
        <v>0</v>
      </c>
      <c r="R1660" s="17">
        <f t="shared" si="73"/>
        <v>0</v>
      </c>
      <c r="S1660" s="17">
        <f t="shared" si="73"/>
        <v>0</v>
      </c>
      <c r="T1660" s="17">
        <f t="shared" si="73"/>
        <v>0</v>
      </c>
      <c r="U1660" s="17">
        <f t="shared" si="73"/>
        <v>0</v>
      </c>
      <c r="V1660" s="17">
        <f t="shared" si="73"/>
        <v>0</v>
      </c>
      <c r="W1660" s="17">
        <f t="shared" si="73"/>
        <v>0</v>
      </c>
      <c r="X1660" s="17">
        <f t="shared" si="73"/>
        <v>0</v>
      </c>
      <c r="Y1660" s="17">
        <f t="shared" si="73"/>
        <v>0</v>
      </c>
    </row>
    <row r="1661" spans="1:25" x14ac:dyDescent="0.25">
      <c r="A1661" s="50">
        <f>A1660+1</f>
        <v>3</v>
      </c>
      <c r="B1661" s="17">
        <f t="shared" si="73"/>
        <v>5.18</v>
      </c>
      <c r="C1661" s="17">
        <f t="shared" si="73"/>
        <v>22.28</v>
      </c>
      <c r="D1661" s="17">
        <f t="shared" si="73"/>
        <v>33.68</v>
      </c>
      <c r="E1661" s="17">
        <f t="shared" si="73"/>
        <v>43.540000000000006</v>
      </c>
      <c r="F1661" s="17">
        <f t="shared" si="73"/>
        <v>33.290000000000006</v>
      </c>
      <c r="G1661" s="17">
        <f t="shared" si="73"/>
        <v>16.46</v>
      </c>
      <c r="H1661" s="17">
        <f t="shared" si="73"/>
        <v>13.040000000000001</v>
      </c>
      <c r="I1661" s="17">
        <f t="shared" si="73"/>
        <v>8.34</v>
      </c>
      <c r="J1661" s="17">
        <f t="shared" si="73"/>
        <v>10.23</v>
      </c>
      <c r="K1661" s="17">
        <f t="shared" si="73"/>
        <v>6.33</v>
      </c>
      <c r="L1661" s="17">
        <f t="shared" si="73"/>
        <v>0</v>
      </c>
      <c r="M1661" s="17">
        <f t="shared" si="73"/>
        <v>0</v>
      </c>
      <c r="N1661" s="17">
        <f t="shared" si="73"/>
        <v>0</v>
      </c>
      <c r="O1661" s="17">
        <f t="shared" si="73"/>
        <v>0</v>
      </c>
      <c r="P1661" s="17">
        <f t="shared" si="73"/>
        <v>0</v>
      </c>
      <c r="Q1661" s="17">
        <f t="shared" si="73"/>
        <v>0</v>
      </c>
      <c r="R1661" s="17">
        <f t="shared" si="73"/>
        <v>0</v>
      </c>
      <c r="S1661" s="17">
        <f t="shared" si="73"/>
        <v>0</v>
      </c>
      <c r="T1661" s="17">
        <f t="shared" si="73"/>
        <v>0</v>
      </c>
      <c r="U1661" s="17">
        <f t="shared" si="73"/>
        <v>0</v>
      </c>
      <c r="V1661" s="17">
        <f t="shared" si="73"/>
        <v>0</v>
      </c>
      <c r="W1661" s="17">
        <f t="shared" si="73"/>
        <v>0</v>
      </c>
      <c r="X1661" s="17">
        <f t="shared" si="73"/>
        <v>0</v>
      </c>
      <c r="Y1661" s="17">
        <f t="shared" si="73"/>
        <v>0</v>
      </c>
    </row>
    <row r="1662" spans="1:25" x14ac:dyDescent="0.25">
      <c r="A1662" s="50">
        <f t="shared" ref="A1662:A1689" si="74">A1661+1</f>
        <v>4</v>
      </c>
      <c r="B1662" s="17">
        <f t="shared" si="73"/>
        <v>62.199999999999996</v>
      </c>
      <c r="C1662" s="17">
        <f t="shared" si="73"/>
        <v>27.790000000000003</v>
      </c>
      <c r="D1662" s="17">
        <f t="shared" si="73"/>
        <v>37.950000000000003</v>
      </c>
      <c r="E1662" s="17">
        <f t="shared" si="73"/>
        <v>37.72</v>
      </c>
      <c r="F1662" s="17">
        <f t="shared" si="73"/>
        <v>31.57</v>
      </c>
      <c r="G1662" s="17">
        <f t="shared" si="73"/>
        <v>16.2</v>
      </c>
      <c r="H1662" s="17">
        <f t="shared" si="73"/>
        <v>16.18</v>
      </c>
      <c r="I1662" s="17">
        <f t="shared" si="73"/>
        <v>15.99</v>
      </c>
      <c r="J1662" s="17">
        <f t="shared" si="73"/>
        <v>24.76</v>
      </c>
      <c r="K1662" s="17">
        <f t="shared" si="73"/>
        <v>31.76</v>
      </c>
      <c r="L1662" s="17">
        <f t="shared" si="73"/>
        <v>25.46</v>
      </c>
      <c r="M1662" s="17">
        <f t="shared" si="73"/>
        <v>29.92</v>
      </c>
      <c r="N1662" s="17">
        <f t="shared" si="73"/>
        <v>67.930000000000007</v>
      </c>
      <c r="O1662" s="17">
        <f t="shared" si="73"/>
        <v>63.85</v>
      </c>
      <c r="P1662" s="17">
        <f t="shared" si="73"/>
        <v>66.42</v>
      </c>
      <c r="Q1662" s="17">
        <f t="shared" si="73"/>
        <v>34.57</v>
      </c>
      <c r="R1662" s="17">
        <f t="shared" si="73"/>
        <v>0</v>
      </c>
      <c r="S1662" s="17">
        <f t="shared" si="73"/>
        <v>0</v>
      </c>
      <c r="T1662" s="17">
        <f t="shared" si="73"/>
        <v>0</v>
      </c>
      <c r="U1662" s="17">
        <f t="shared" si="73"/>
        <v>0</v>
      </c>
      <c r="V1662" s="17">
        <f t="shared" si="73"/>
        <v>0</v>
      </c>
      <c r="W1662" s="17">
        <f t="shared" si="73"/>
        <v>0</v>
      </c>
      <c r="X1662" s="17">
        <f t="shared" si="73"/>
        <v>0</v>
      </c>
      <c r="Y1662" s="17">
        <f t="shared" si="73"/>
        <v>0</v>
      </c>
    </row>
    <row r="1663" spans="1:25" x14ac:dyDescent="0.25">
      <c r="A1663" s="50">
        <f t="shared" si="74"/>
        <v>5</v>
      </c>
      <c r="B1663" s="17">
        <f t="shared" si="73"/>
        <v>37.06</v>
      </c>
      <c r="C1663" s="17">
        <f t="shared" si="73"/>
        <v>55.730000000000004</v>
      </c>
      <c r="D1663" s="17">
        <f t="shared" si="73"/>
        <v>14.709999999999999</v>
      </c>
      <c r="E1663" s="17">
        <f t="shared" si="73"/>
        <v>22.400000000000002</v>
      </c>
      <c r="F1663" s="17">
        <f t="shared" si="73"/>
        <v>14.479999999999999</v>
      </c>
      <c r="G1663" s="17">
        <f t="shared" si="73"/>
        <v>0.24000000000000002</v>
      </c>
      <c r="H1663" s="17">
        <f t="shared" si="73"/>
        <v>0</v>
      </c>
      <c r="I1663" s="17">
        <f t="shared" si="73"/>
        <v>0.63</v>
      </c>
      <c r="J1663" s="17">
        <f t="shared" si="73"/>
        <v>9.7100000000000009</v>
      </c>
      <c r="K1663" s="17">
        <f t="shared" si="73"/>
        <v>13.110000000000001</v>
      </c>
      <c r="L1663" s="17">
        <f t="shared" si="73"/>
        <v>0</v>
      </c>
      <c r="M1663" s="17">
        <f t="shared" si="73"/>
        <v>0</v>
      </c>
      <c r="N1663" s="17">
        <f t="shared" si="73"/>
        <v>0</v>
      </c>
      <c r="O1663" s="17">
        <f t="shared" si="73"/>
        <v>0</v>
      </c>
      <c r="P1663" s="17">
        <f t="shared" si="73"/>
        <v>0</v>
      </c>
      <c r="Q1663" s="17">
        <f t="shared" si="73"/>
        <v>0</v>
      </c>
      <c r="R1663" s="17">
        <f t="shared" si="73"/>
        <v>0</v>
      </c>
      <c r="S1663" s="17">
        <f t="shared" si="73"/>
        <v>0</v>
      </c>
      <c r="T1663" s="17">
        <f t="shared" si="73"/>
        <v>0</v>
      </c>
      <c r="U1663" s="17">
        <f t="shared" si="73"/>
        <v>0</v>
      </c>
      <c r="V1663" s="17">
        <f t="shared" si="73"/>
        <v>0</v>
      </c>
      <c r="W1663" s="17">
        <f t="shared" si="73"/>
        <v>0</v>
      </c>
      <c r="X1663" s="17">
        <f t="shared" si="73"/>
        <v>0</v>
      </c>
      <c r="Y1663" s="17">
        <f t="shared" si="73"/>
        <v>0</v>
      </c>
    </row>
    <row r="1664" spans="1:25" x14ac:dyDescent="0.25">
      <c r="A1664" s="50">
        <f t="shared" si="74"/>
        <v>6</v>
      </c>
      <c r="B1664" s="17">
        <f t="shared" si="73"/>
        <v>23.38</v>
      </c>
      <c r="C1664" s="17">
        <f t="shared" si="73"/>
        <v>18.05</v>
      </c>
      <c r="D1664" s="17">
        <f t="shared" si="73"/>
        <v>49.620000000000005</v>
      </c>
      <c r="E1664" s="17">
        <f t="shared" si="73"/>
        <v>35.67</v>
      </c>
      <c r="F1664" s="17">
        <f t="shared" si="73"/>
        <v>44.5</v>
      </c>
      <c r="G1664" s="17">
        <f t="shared" si="73"/>
        <v>39.58</v>
      </c>
      <c r="H1664" s="17">
        <f t="shared" si="73"/>
        <v>56.84</v>
      </c>
      <c r="I1664" s="17">
        <f t="shared" si="73"/>
        <v>62.370000000000005</v>
      </c>
      <c r="J1664" s="17">
        <f t="shared" si="73"/>
        <v>56.129999999999995</v>
      </c>
      <c r="K1664" s="17">
        <f t="shared" si="73"/>
        <v>55.660000000000004</v>
      </c>
      <c r="L1664" s="17">
        <f t="shared" si="73"/>
        <v>76.97</v>
      </c>
      <c r="M1664" s="17">
        <f t="shared" si="73"/>
        <v>58.73</v>
      </c>
      <c r="N1664" s="17">
        <f t="shared" si="73"/>
        <v>45.15</v>
      </c>
      <c r="O1664" s="17">
        <f t="shared" si="73"/>
        <v>46.5</v>
      </c>
      <c r="P1664" s="17">
        <f t="shared" si="73"/>
        <v>10.87</v>
      </c>
      <c r="Q1664" s="17">
        <f t="shared" si="73"/>
        <v>22.08</v>
      </c>
      <c r="R1664" s="17">
        <f t="shared" si="73"/>
        <v>40.099999999999994</v>
      </c>
      <c r="S1664" s="17">
        <f t="shared" si="73"/>
        <v>35.49</v>
      </c>
      <c r="T1664" s="17">
        <f t="shared" si="73"/>
        <v>12.540000000000001</v>
      </c>
      <c r="U1664" s="17">
        <f t="shared" si="73"/>
        <v>0</v>
      </c>
      <c r="V1664" s="17">
        <f t="shared" si="73"/>
        <v>0</v>
      </c>
      <c r="W1664" s="17">
        <f t="shared" si="73"/>
        <v>0.34</v>
      </c>
      <c r="X1664" s="17">
        <f t="shared" si="73"/>
        <v>0</v>
      </c>
      <c r="Y1664" s="17">
        <f t="shared" si="73"/>
        <v>0</v>
      </c>
    </row>
    <row r="1665" spans="1:25" x14ac:dyDescent="0.25">
      <c r="A1665" s="50">
        <f t="shared" si="74"/>
        <v>7</v>
      </c>
      <c r="B1665" s="17">
        <f t="shared" si="73"/>
        <v>7.86</v>
      </c>
      <c r="C1665" s="17">
        <f t="shared" si="73"/>
        <v>37.35</v>
      </c>
      <c r="D1665" s="17">
        <f t="shared" si="73"/>
        <v>40.97</v>
      </c>
      <c r="E1665" s="17">
        <f t="shared" si="73"/>
        <v>39.36</v>
      </c>
      <c r="F1665" s="17">
        <f t="shared" si="73"/>
        <v>41.16</v>
      </c>
      <c r="G1665" s="17">
        <f t="shared" si="73"/>
        <v>31.84</v>
      </c>
      <c r="H1665" s="17">
        <f t="shared" si="73"/>
        <v>16.25</v>
      </c>
      <c r="I1665" s="17">
        <f t="shared" si="73"/>
        <v>1.83</v>
      </c>
      <c r="J1665" s="17">
        <f t="shared" si="73"/>
        <v>2.56</v>
      </c>
      <c r="K1665" s="17">
        <f t="shared" si="73"/>
        <v>1.59</v>
      </c>
      <c r="L1665" s="17">
        <f t="shared" si="73"/>
        <v>0</v>
      </c>
      <c r="M1665" s="17">
        <f t="shared" si="73"/>
        <v>0</v>
      </c>
      <c r="N1665" s="17">
        <f t="shared" si="73"/>
        <v>0</v>
      </c>
      <c r="O1665" s="17">
        <f t="shared" si="73"/>
        <v>0</v>
      </c>
      <c r="P1665" s="17">
        <f t="shared" si="73"/>
        <v>0</v>
      </c>
      <c r="Q1665" s="17">
        <f t="shared" si="73"/>
        <v>0</v>
      </c>
      <c r="R1665" s="17">
        <f t="shared" si="73"/>
        <v>0</v>
      </c>
      <c r="S1665" s="17">
        <f t="shared" si="73"/>
        <v>0</v>
      </c>
      <c r="T1665" s="17">
        <f t="shared" si="73"/>
        <v>0</v>
      </c>
      <c r="U1665" s="17">
        <f t="shared" si="73"/>
        <v>0</v>
      </c>
      <c r="V1665" s="17">
        <f t="shared" si="73"/>
        <v>0</v>
      </c>
      <c r="W1665" s="17">
        <f t="shared" si="73"/>
        <v>0</v>
      </c>
      <c r="X1665" s="17">
        <f t="shared" si="73"/>
        <v>0</v>
      </c>
      <c r="Y1665" s="17">
        <f t="shared" si="73"/>
        <v>0</v>
      </c>
    </row>
    <row r="1666" spans="1:25" x14ac:dyDescent="0.25">
      <c r="A1666" s="50">
        <f t="shared" si="74"/>
        <v>8</v>
      </c>
      <c r="B1666" s="17">
        <f t="shared" si="73"/>
        <v>0.59</v>
      </c>
      <c r="C1666" s="17">
        <f t="shared" si="73"/>
        <v>0</v>
      </c>
      <c r="D1666" s="17">
        <f t="shared" si="73"/>
        <v>0</v>
      </c>
      <c r="E1666" s="17">
        <f t="shared" si="73"/>
        <v>0</v>
      </c>
      <c r="F1666" s="17">
        <f t="shared" si="73"/>
        <v>0</v>
      </c>
      <c r="G1666" s="17">
        <f t="shared" si="73"/>
        <v>0</v>
      </c>
      <c r="H1666" s="17">
        <f t="shared" si="73"/>
        <v>0</v>
      </c>
      <c r="I1666" s="17">
        <f t="shared" si="73"/>
        <v>0</v>
      </c>
      <c r="J1666" s="17">
        <f t="shared" si="73"/>
        <v>0</v>
      </c>
      <c r="K1666" s="17">
        <f t="shared" si="73"/>
        <v>0</v>
      </c>
      <c r="L1666" s="17">
        <f t="shared" si="73"/>
        <v>0</v>
      </c>
      <c r="M1666" s="17">
        <f t="shared" si="73"/>
        <v>0</v>
      </c>
      <c r="N1666" s="17">
        <f t="shared" si="73"/>
        <v>0</v>
      </c>
      <c r="O1666" s="17">
        <f t="shared" si="73"/>
        <v>0</v>
      </c>
      <c r="P1666" s="17">
        <f t="shared" si="73"/>
        <v>0</v>
      </c>
      <c r="Q1666" s="17">
        <f t="shared" si="73"/>
        <v>0</v>
      </c>
      <c r="R1666" s="17">
        <f t="shared" si="73"/>
        <v>0</v>
      </c>
      <c r="S1666" s="17">
        <f t="shared" si="73"/>
        <v>0</v>
      </c>
      <c r="T1666" s="17">
        <f t="shared" si="73"/>
        <v>0</v>
      </c>
      <c r="U1666" s="17">
        <f t="shared" si="73"/>
        <v>0</v>
      </c>
      <c r="V1666" s="17">
        <f t="shared" si="73"/>
        <v>0</v>
      </c>
      <c r="W1666" s="17">
        <f t="shared" si="73"/>
        <v>0</v>
      </c>
      <c r="X1666" s="17">
        <f t="shared" si="73"/>
        <v>0</v>
      </c>
      <c r="Y1666" s="17">
        <f t="shared" si="73"/>
        <v>0</v>
      </c>
    </row>
    <row r="1667" spans="1:25" x14ac:dyDescent="0.25">
      <c r="A1667" s="50">
        <f t="shared" si="74"/>
        <v>9</v>
      </c>
      <c r="B1667" s="17">
        <f t="shared" si="73"/>
        <v>51.940000000000005</v>
      </c>
      <c r="C1667" s="17">
        <f t="shared" si="73"/>
        <v>2.58</v>
      </c>
      <c r="D1667" s="17">
        <f t="shared" si="73"/>
        <v>48.550000000000004</v>
      </c>
      <c r="E1667" s="17">
        <f t="shared" si="73"/>
        <v>11.649999999999999</v>
      </c>
      <c r="F1667" s="17">
        <f t="shared" si="73"/>
        <v>23.73</v>
      </c>
      <c r="G1667" s="17">
        <f t="shared" si="73"/>
        <v>32.69</v>
      </c>
      <c r="H1667" s="17">
        <f t="shared" si="73"/>
        <v>0.75</v>
      </c>
      <c r="I1667" s="17">
        <f t="shared" si="73"/>
        <v>0</v>
      </c>
      <c r="J1667" s="17">
        <f t="shared" si="73"/>
        <v>0</v>
      </c>
      <c r="K1667" s="17">
        <f t="shared" si="73"/>
        <v>0</v>
      </c>
      <c r="L1667" s="17">
        <f t="shared" si="73"/>
        <v>0</v>
      </c>
      <c r="M1667" s="17">
        <f t="shared" si="73"/>
        <v>0</v>
      </c>
      <c r="N1667" s="17">
        <f t="shared" si="73"/>
        <v>0</v>
      </c>
      <c r="O1667" s="17">
        <f t="shared" si="73"/>
        <v>0</v>
      </c>
      <c r="P1667" s="17">
        <f t="shared" si="73"/>
        <v>0</v>
      </c>
      <c r="Q1667" s="17">
        <f t="shared" si="73"/>
        <v>0</v>
      </c>
      <c r="R1667" s="17">
        <f t="shared" si="73"/>
        <v>0</v>
      </c>
      <c r="S1667" s="17">
        <f t="shared" si="73"/>
        <v>0</v>
      </c>
      <c r="T1667" s="17">
        <f t="shared" si="73"/>
        <v>0</v>
      </c>
      <c r="U1667" s="17">
        <f t="shared" si="73"/>
        <v>0</v>
      </c>
      <c r="V1667" s="17">
        <f t="shared" si="73"/>
        <v>0</v>
      </c>
      <c r="W1667" s="17">
        <f t="shared" si="73"/>
        <v>0</v>
      </c>
      <c r="X1667" s="17">
        <f t="shared" si="73"/>
        <v>0</v>
      </c>
      <c r="Y1667" s="17">
        <f t="shared" si="73"/>
        <v>0</v>
      </c>
    </row>
    <row r="1668" spans="1:25" x14ac:dyDescent="0.25">
      <c r="A1668" s="50">
        <f t="shared" si="74"/>
        <v>10</v>
      </c>
      <c r="B1668" s="17">
        <f t="shared" si="73"/>
        <v>71.760000000000005</v>
      </c>
      <c r="C1668" s="17">
        <f t="shared" si="73"/>
        <v>54.260000000000005</v>
      </c>
      <c r="D1668" s="17">
        <f t="shared" si="73"/>
        <v>45.31</v>
      </c>
      <c r="E1668" s="17">
        <f t="shared" si="73"/>
        <v>21.57</v>
      </c>
      <c r="F1668" s="17">
        <f t="shared" si="73"/>
        <v>84.12</v>
      </c>
      <c r="G1668" s="17">
        <f t="shared" si="73"/>
        <v>80.059999999999988</v>
      </c>
      <c r="H1668" s="17">
        <f t="shared" si="73"/>
        <v>81.760000000000005</v>
      </c>
      <c r="I1668" s="17">
        <f t="shared" si="73"/>
        <v>85.22</v>
      </c>
      <c r="J1668" s="17">
        <f t="shared" si="73"/>
        <v>67.849999999999994</v>
      </c>
      <c r="K1668" s="17">
        <f t="shared" si="73"/>
        <v>72.86999999999999</v>
      </c>
      <c r="L1668" s="17">
        <f t="shared" si="73"/>
        <v>35.07</v>
      </c>
      <c r="M1668" s="17">
        <f t="shared" si="73"/>
        <v>8.76</v>
      </c>
      <c r="N1668" s="17">
        <f t="shared" si="73"/>
        <v>22.79</v>
      </c>
      <c r="O1668" s="17">
        <f t="shared" si="73"/>
        <v>1.37</v>
      </c>
      <c r="P1668" s="17">
        <f t="shared" si="73"/>
        <v>0</v>
      </c>
      <c r="Q1668" s="17">
        <f t="shared" si="73"/>
        <v>8.379999999999999</v>
      </c>
      <c r="R1668" s="17">
        <f t="shared" si="73"/>
        <v>0</v>
      </c>
      <c r="S1668" s="17">
        <f t="shared" si="73"/>
        <v>0</v>
      </c>
      <c r="T1668" s="17">
        <f t="shared" si="73"/>
        <v>0</v>
      </c>
      <c r="U1668" s="17">
        <f t="shared" si="73"/>
        <v>0</v>
      </c>
      <c r="V1668" s="17">
        <f t="shared" si="73"/>
        <v>0</v>
      </c>
      <c r="W1668" s="17">
        <f t="shared" si="73"/>
        <v>0</v>
      </c>
      <c r="X1668" s="17">
        <f t="shared" si="73"/>
        <v>0</v>
      </c>
      <c r="Y1668" s="17">
        <f t="shared" si="73"/>
        <v>0</v>
      </c>
    </row>
    <row r="1669" spans="1:25" x14ac:dyDescent="0.25">
      <c r="A1669" s="50">
        <f t="shared" si="74"/>
        <v>11</v>
      </c>
      <c r="B1669" s="17">
        <f t="shared" si="73"/>
        <v>62.18</v>
      </c>
      <c r="C1669" s="17">
        <f t="shared" si="73"/>
        <v>38.940000000000005</v>
      </c>
      <c r="D1669" s="17">
        <f t="shared" si="73"/>
        <v>0</v>
      </c>
      <c r="E1669" s="17">
        <f t="shared" si="73"/>
        <v>46.54</v>
      </c>
      <c r="F1669" s="17">
        <f t="shared" si="73"/>
        <v>61.58</v>
      </c>
      <c r="G1669" s="17">
        <f t="shared" si="73"/>
        <v>54.56</v>
      </c>
      <c r="H1669" s="17">
        <f t="shared" si="73"/>
        <v>60.09</v>
      </c>
      <c r="I1669" s="17">
        <f t="shared" si="73"/>
        <v>63.26</v>
      </c>
      <c r="J1669" s="17">
        <f t="shared" si="73"/>
        <v>83.61</v>
      </c>
      <c r="K1669" s="17">
        <f t="shared" si="73"/>
        <v>80.73</v>
      </c>
      <c r="L1669" s="17">
        <f t="shared" si="73"/>
        <v>45.230000000000004</v>
      </c>
      <c r="M1669" s="17">
        <f t="shared" si="73"/>
        <v>47.78</v>
      </c>
      <c r="N1669" s="17">
        <f t="shared" si="73"/>
        <v>30.470000000000002</v>
      </c>
      <c r="O1669" s="17">
        <f t="shared" si="73"/>
        <v>25.83</v>
      </c>
      <c r="P1669" s="17">
        <f t="shared" si="73"/>
        <v>37.879999999999995</v>
      </c>
      <c r="Q1669" s="17">
        <f t="shared" ref="C1669:AM1684" si="75">Q805</f>
        <v>44.519999999999996</v>
      </c>
      <c r="R1669" s="17">
        <f t="shared" si="75"/>
        <v>35.68</v>
      </c>
      <c r="S1669" s="17">
        <f t="shared" si="75"/>
        <v>15.73</v>
      </c>
      <c r="T1669" s="17">
        <f t="shared" si="75"/>
        <v>41.68</v>
      </c>
      <c r="U1669" s="17">
        <f t="shared" si="75"/>
        <v>0</v>
      </c>
      <c r="V1669" s="17">
        <f t="shared" si="75"/>
        <v>0</v>
      </c>
      <c r="W1669" s="17">
        <f t="shared" si="75"/>
        <v>0</v>
      </c>
      <c r="X1669" s="17">
        <f t="shared" si="75"/>
        <v>0</v>
      </c>
      <c r="Y1669" s="17">
        <f t="shared" si="75"/>
        <v>0</v>
      </c>
    </row>
    <row r="1670" spans="1:25" x14ac:dyDescent="0.25">
      <c r="A1670" s="50">
        <f t="shared" si="74"/>
        <v>12</v>
      </c>
      <c r="B1670" s="17">
        <f t="shared" ref="B1670:Q1685" si="76">B806</f>
        <v>5.4399999999999995</v>
      </c>
      <c r="C1670" s="17">
        <f t="shared" si="75"/>
        <v>25.22</v>
      </c>
      <c r="D1670" s="17">
        <f t="shared" si="75"/>
        <v>9.6300000000000008</v>
      </c>
      <c r="E1670" s="17">
        <f t="shared" si="75"/>
        <v>2.1399999999999997</v>
      </c>
      <c r="F1670" s="17">
        <f t="shared" si="75"/>
        <v>23.4</v>
      </c>
      <c r="G1670" s="17">
        <f t="shared" si="75"/>
        <v>28.72</v>
      </c>
      <c r="H1670" s="17">
        <f t="shared" si="75"/>
        <v>0</v>
      </c>
      <c r="I1670" s="17">
        <f t="shared" si="75"/>
        <v>0</v>
      </c>
      <c r="J1670" s="17">
        <f t="shared" si="75"/>
        <v>41.85</v>
      </c>
      <c r="K1670" s="17">
        <f t="shared" si="75"/>
        <v>42.349999999999994</v>
      </c>
      <c r="L1670" s="17">
        <f t="shared" si="75"/>
        <v>0</v>
      </c>
      <c r="M1670" s="17">
        <f t="shared" si="75"/>
        <v>0</v>
      </c>
      <c r="N1670" s="17">
        <f t="shared" si="75"/>
        <v>0</v>
      </c>
      <c r="O1670" s="17">
        <f t="shared" si="75"/>
        <v>0</v>
      </c>
      <c r="P1670" s="17">
        <f t="shared" si="75"/>
        <v>0</v>
      </c>
      <c r="Q1670" s="17">
        <f t="shared" si="75"/>
        <v>0</v>
      </c>
      <c r="R1670" s="17">
        <f t="shared" si="75"/>
        <v>0</v>
      </c>
      <c r="S1670" s="17">
        <f t="shared" si="75"/>
        <v>0.13</v>
      </c>
      <c r="T1670" s="17">
        <f t="shared" si="75"/>
        <v>0</v>
      </c>
      <c r="U1670" s="17">
        <f t="shared" si="75"/>
        <v>0</v>
      </c>
      <c r="V1670" s="17">
        <f t="shared" si="75"/>
        <v>0</v>
      </c>
      <c r="W1670" s="17">
        <f t="shared" si="75"/>
        <v>0</v>
      </c>
      <c r="X1670" s="17">
        <f t="shared" si="75"/>
        <v>0</v>
      </c>
      <c r="Y1670" s="17">
        <f t="shared" si="75"/>
        <v>0</v>
      </c>
    </row>
    <row r="1671" spans="1:25" x14ac:dyDescent="0.25">
      <c r="A1671" s="50">
        <f t="shared" si="74"/>
        <v>13</v>
      </c>
      <c r="B1671" s="17">
        <f t="shared" si="76"/>
        <v>0</v>
      </c>
      <c r="C1671" s="17">
        <f t="shared" si="75"/>
        <v>31.150000000000002</v>
      </c>
      <c r="D1671" s="17">
        <f t="shared" si="75"/>
        <v>38.04</v>
      </c>
      <c r="E1671" s="17">
        <f t="shared" si="75"/>
        <v>28.509999999999998</v>
      </c>
      <c r="F1671" s="17">
        <f t="shared" si="75"/>
        <v>25.72</v>
      </c>
      <c r="G1671" s="17">
        <f t="shared" si="75"/>
        <v>34.480000000000004</v>
      </c>
      <c r="H1671" s="17">
        <f t="shared" si="75"/>
        <v>5.28</v>
      </c>
      <c r="I1671" s="17">
        <f t="shared" si="75"/>
        <v>0.01</v>
      </c>
      <c r="J1671" s="17">
        <f t="shared" si="75"/>
        <v>8.5499999999999989</v>
      </c>
      <c r="K1671" s="17">
        <f t="shared" si="75"/>
        <v>0</v>
      </c>
      <c r="L1671" s="17">
        <f t="shared" si="75"/>
        <v>0</v>
      </c>
      <c r="M1671" s="17">
        <f t="shared" si="75"/>
        <v>0</v>
      </c>
      <c r="N1671" s="17">
        <f t="shared" si="75"/>
        <v>0</v>
      </c>
      <c r="O1671" s="17">
        <f t="shared" si="75"/>
        <v>0</v>
      </c>
      <c r="P1671" s="17">
        <f t="shared" si="75"/>
        <v>0</v>
      </c>
      <c r="Q1671" s="17">
        <f t="shared" si="75"/>
        <v>0</v>
      </c>
      <c r="R1671" s="17">
        <f t="shared" si="75"/>
        <v>0</v>
      </c>
      <c r="S1671" s="17">
        <f t="shared" si="75"/>
        <v>0</v>
      </c>
      <c r="T1671" s="17">
        <f t="shared" si="75"/>
        <v>0</v>
      </c>
      <c r="U1671" s="17">
        <f t="shared" si="75"/>
        <v>0</v>
      </c>
      <c r="V1671" s="17">
        <f t="shared" si="75"/>
        <v>0</v>
      </c>
      <c r="W1671" s="17">
        <f t="shared" si="75"/>
        <v>0</v>
      </c>
      <c r="X1671" s="17">
        <f t="shared" si="75"/>
        <v>0</v>
      </c>
      <c r="Y1671" s="17">
        <f t="shared" si="75"/>
        <v>0</v>
      </c>
    </row>
    <row r="1672" spans="1:25" x14ac:dyDescent="0.25">
      <c r="A1672" s="50">
        <f t="shared" si="74"/>
        <v>14</v>
      </c>
      <c r="B1672" s="17">
        <f t="shared" si="76"/>
        <v>18.22</v>
      </c>
      <c r="C1672" s="17">
        <f t="shared" si="75"/>
        <v>14.840000000000002</v>
      </c>
      <c r="D1672" s="17">
        <f t="shared" si="75"/>
        <v>23.19</v>
      </c>
      <c r="E1672" s="17">
        <f t="shared" si="75"/>
        <v>14.209999999999999</v>
      </c>
      <c r="F1672" s="17">
        <f t="shared" si="75"/>
        <v>16.84</v>
      </c>
      <c r="G1672" s="17">
        <f t="shared" si="75"/>
        <v>16.490000000000002</v>
      </c>
      <c r="H1672" s="17">
        <f t="shared" si="75"/>
        <v>16.77</v>
      </c>
      <c r="I1672" s="17">
        <f t="shared" si="75"/>
        <v>0</v>
      </c>
      <c r="J1672" s="17">
        <f t="shared" si="75"/>
        <v>0</v>
      </c>
      <c r="K1672" s="17">
        <f t="shared" si="75"/>
        <v>0</v>
      </c>
      <c r="L1672" s="17">
        <f t="shared" si="75"/>
        <v>0</v>
      </c>
      <c r="M1672" s="17">
        <f t="shared" si="75"/>
        <v>0</v>
      </c>
      <c r="N1672" s="17">
        <f t="shared" si="75"/>
        <v>0</v>
      </c>
      <c r="O1672" s="17">
        <f t="shared" si="75"/>
        <v>0</v>
      </c>
      <c r="P1672" s="17">
        <f t="shared" si="75"/>
        <v>0</v>
      </c>
      <c r="Q1672" s="17">
        <f t="shared" si="75"/>
        <v>0</v>
      </c>
      <c r="R1672" s="17">
        <f t="shared" si="75"/>
        <v>0</v>
      </c>
      <c r="S1672" s="17">
        <f t="shared" si="75"/>
        <v>0</v>
      </c>
      <c r="T1672" s="17">
        <f t="shared" si="75"/>
        <v>0</v>
      </c>
      <c r="U1672" s="17">
        <f t="shared" si="75"/>
        <v>0</v>
      </c>
      <c r="V1672" s="17">
        <f t="shared" si="75"/>
        <v>0</v>
      </c>
      <c r="W1672" s="17">
        <f t="shared" si="75"/>
        <v>0</v>
      </c>
      <c r="X1672" s="17">
        <f t="shared" si="75"/>
        <v>0</v>
      </c>
      <c r="Y1672" s="17">
        <f t="shared" si="75"/>
        <v>0</v>
      </c>
    </row>
    <row r="1673" spans="1:25" x14ac:dyDescent="0.25">
      <c r="A1673" s="50">
        <f t="shared" si="74"/>
        <v>15</v>
      </c>
      <c r="B1673" s="17">
        <f t="shared" si="76"/>
        <v>9.5699999999999985</v>
      </c>
      <c r="C1673" s="17">
        <f t="shared" si="75"/>
        <v>4.1100000000000003</v>
      </c>
      <c r="D1673" s="17">
        <f t="shared" si="75"/>
        <v>29.72</v>
      </c>
      <c r="E1673" s="17">
        <f t="shared" si="75"/>
        <v>36.449999999999996</v>
      </c>
      <c r="F1673" s="17">
        <f t="shared" si="75"/>
        <v>45.849999999999994</v>
      </c>
      <c r="G1673" s="17">
        <f t="shared" si="75"/>
        <v>28.330000000000002</v>
      </c>
      <c r="H1673" s="17">
        <f t="shared" si="75"/>
        <v>0.63</v>
      </c>
      <c r="I1673" s="17">
        <f t="shared" si="75"/>
        <v>1.48</v>
      </c>
      <c r="J1673" s="17">
        <f t="shared" si="75"/>
        <v>0</v>
      </c>
      <c r="K1673" s="17">
        <f t="shared" si="75"/>
        <v>0</v>
      </c>
      <c r="L1673" s="17">
        <f t="shared" si="75"/>
        <v>0</v>
      </c>
      <c r="M1673" s="17">
        <f t="shared" si="75"/>
        <v>0</v>
      </c>
      <c r="N1673" s="17">
        <f t="shared" si="75"/>
        <v>0</v>
      </c>
      <c r="O1673" s="17">
        <f t="shared" si="75"/>
        <v>0</v>
      </c>
      <c r="P1673" s="17">
        <f t="shared" si="75"/>
        <v>0</v>
      </c>
      <c r="Q1673" s="17">
        <f t="shared" si="75"/>
        <v>0</v>
      </c>
      <c r="R1673" s="17">
        <f t="shared" si="75"/>
        <v>0</v>
      </c>
      <c r="S1673" s="17">
        <f t="shared" si="75"/>
        <v>0</v>
      </c>
      <c r="T1673" s="17">
        <f t="shared" si="75"/>
        <v>0</v>
      </c>
      <c r="U1673" s="17">
        <f t="shared" si="75"/>
        <v>0</v>
      </c>
      <c r="V1673" s="17">
        <f t="shared" si="75"/>
        <v>0</v>
      </c>
      <c r="W1673" s="17">
        <f t="shared" si="75"/>
        <v>0</v>
      </c>
      <c r="X1673" s="17">
        <f t="shared" si="75"/>
        <v>0</v>
      </c>
      <c r="Y1673" s="17">
        <f t="shared" si="75"/>
        <v>0</v>
      </c>
    </row>
    <row r="1674" spans="1:25" x14ac:dyDescent="0.25">
      <c r="A1674" s="50">
        <f t="shared" si="74"/>
        <v>16</v>
      </c>
      <c r="B1674" s="17">
        <f t="shared" si="76"/>
        <v>0</v>
      </c>
      <c r="C1674" s="17">
        <f t="shared" si="75"/>
        <v>0</v>
      </c>
      <c r="D1674" s="17">
        <f t="shared" si="75"/>
        <v>3.87</v>
      </c>
      <c r="E1674" s="17">
        <f t="shared" si="75"/>
        <v>0.52</v>
      </c>
      <c r="F1674" s="17">
        <f t="shared" si="75"/>
        <v>19.02</v>
      </c>
      <c r="G1674" s="17">
        <f t="shared" si="75"/>
        <v>29.209999999999997</v>
      </c>
      <c r="H1674" s="17">
        <f t="shared" si="75"/>
        <v>37.39</v>
      </c>
      <c r="I1674" s="17">
        <f t="shared" si="75"/>
        <v>31.26</v>
      </c>
      <c r="J1674" s="17">
        <f t="shared" si="75"/>
        <v>28.19</v>
      </c>
      <c r="K1674" s="17">
        <f t="shared" si="75"/>
        <v>13.84</v>
      </c>
      <c r="L1674" s="17">
        <f t="shared" si="75"/>
        <v>0</v>
      </c>
      <c r="M1674" s="17">
        <f t="shared" si="75"/>
        <v>0</v>
      </c>
      <c r="N1674" s="17">
        <f t="shared" si="75"/>
        <v>0</v>
      </c>
      <c r="O1674" s="17">
        <f t="shared" si="75"/>
        <v>6.65</v>
      </c>
      <c r="P1674" s="17">
        <f t="shared" si="75"/>
        <v>0.76</v>
      </c>
      <c r="Q1674" s="17">
        <f t="shared" si="75"/>
        <v>0</v>
      </c>
      <c r="R1674" s="17">
        <f t="shared" si="75"/>
        <v>0</v>
      </c>
      <c r="S1674" s="17">
        <f t="shared" si="75"/>
        <v>0</v>
      </c>
      <c r="T1674" s="17">
        <f t="shared" si="75"/>
        <v>0</v>
      </c>
      <c r="U1674" s="17">
        <f t="shared" si="75"/>
        <v>0</v>
      </c>
      <c r="V1674" s="17">
        <f t="shared" si="75"/>
        <v>0</v>
      </c>
      <c r="W1674" s="17">
        <f t="shared" si="75"/>
        <v>0</v>
      </c>
      <c r="X1674" s="17">
        <f t="shared" si="75"/>
        <v>0</v>
      </c>
      <c r="Y1674" s="17">
        <f t="shared" si="75"/>
        <v>0</v>
      </c>
    </row>
    <row r="1675" spans="1:25" x14ac:dyDescent="0.25">
      <c r="A1675" s="50">
        <f t="shared" si="74"/>
        <v>17</v>
      </c>
      <c r="B1675" s="17">
        <f t="shared" si="76"/>
        <v>0</v>
      </c>
      <c r="C1675" s="17">
        <f t="shared" si="75"/>
        <v>0</v>
      </c>
      <c r="D1675" s="17">
        <f t="shared" si="75"/>
        <v>19.670000000000002</v>
      </c>
      <c r="E1675" s="17">
        <f t="shared" si="75"/>
        <v>27.67</v>
      </c>
      <c r="F1675" s="17">
        <f t="shared" si="75"/>
        <v>35.57</v>
      </c>
      <c r="G1675" s="17">
        <f t="shared" si="75"/>
        <v>28.97</v>
      </c>
      <c r="H1675" s="17">
        <f t="shared" si="75"/>
        <v>28.77</v>
      </c>
      <c r="I1675" s="17">
        <f t="shared" si="75"/>
        <v>20.03</v>
      </c>
      <c r="J1675" s="17">
        <f t="shared" si="75"/>
        <v>32.67</v>
      </c>
      <c r="K1675" s="17">
        <f t="shared" si="75"/>
        <v>0</v>
      </c>
      <c r="L1675" s="17">
        <f t="shared" si="75"/>
        <v>0</v>
      </c>
      <c r="M1675" s="17">
        <f t="shared" si="75"/>
        <v>0</v>
      </c>
      <c r="N1675" s="17">
        <f t="shared" si="75"/>
        <v>0</v>
      </c>
      <c r="O1675" s="17">
        <f t="shared" si="75"/>
        <v>0</v>
      </c>
      <c r="P1675" s="17">
        <f t="shared" si="75"/>
        <v>0</v>
      </c>
      <c r="Q1675" s="17">
        <f t="shared" si="75"/>
        <v>0</v>
      </c>
      <c r="R1675" s="17">
        <f t="shared" si="75"/>
        <v>0</v>
      </c>
      <c r="S1675" s="17">
        <f t="shared" si="75"/>
        <v>0</v>
      </c>
      <c r="T1675" s="17">
        <f t="shared" si="75"/>
        <v>0</v>
      </c>
      <c r="U1675" s="17">
        <f t="shared" si="75"/>
        <v>0</v>
      </c>
      <c r="V1675" s="17">
        <f t="shared" si="75"/>
        <v>0</v>
      </c>
      <c r="W1675" s="17">
        <f t="shared" si="75"/>
        <v>0</v>
      </c>
      <c r="X1675" s="17">
        <f t="shared" si="75"/>
        <v>0</v>
      </c>
      <c r="Y1675" s="17">
        <f t="shared" si="75"/>
        <v>0</v>
      </c>
    </row>
    <row r="1676" spans="1:25" x14ac:dyDescent="0.25">
      <c r="A1676" s="50">
        <f t="shared" si="74"/>
        <v>18</v>
      </c>
      <c r="B1676" s="17">
        <f t="shared" si="76"/>
        <v>35.520000000000003</v>
      </c>
      <c r="C1676" s="17">
        <f t="shared" si="76"/>
        <v>45.879999999999995</v>
      </c>
      <c r="D1676" s="17">
        <f t="shared" si="76"/>
        <v>43.71</v>
      </c>
      <c r="E1676" s="17">
        <f t="shared" si="76"/>
        <v>25.68</v>
      </c>
      <c r="F1676" s="17">
        <f t="shared" si="76"/>
        <v>24.62</v>
      </c>
      <c r="G1676" s="17">
        <f t="shared" si="76"/>
        <v>39.51</v>
      </c>
      <c r="H1676" s="17">
        <f t="shared" si="76"/>
        <v>57.49</v>
      </c>
      <c r="I1676" s="17">
        <f t="shared" si="76"/>
        <v>71.64</v>
      </c>
      <c r="J1676" s="17">
        <f t="shared" si="76"/>
        <v>76.240000000000009</v>
      </c>
      <c r="K1676" s="17">
        <f t="shared" si="76"/>
        <v>52.08</v>
      </c>
      <c r="L1676" s="17">
        <f t="shared" si="76"/>
        <v>11.709999999999999</v>
      </c>
      <c r="M1676" s="17">
        <f t="shared" si="76"/>
        <v>0</v>
      </c>
      <c r="N1676" s="17">
        <f t="shared" si="76"/>
        <v>0</v>
      </c>
      <c r="O1676" s="17">
        <f t="shared" si="76"/>
        <v>0</v>
      </c>
      <c r="P1676" s="17">
        <f t="shared" si="76"/>
        <v>0.83000000000000007</v>
      </c>
      <c r="Q1676" s="17">
        <f t="shared" si="76"/>
        <v>12.68</v>
      </c>
      <c r="R1676" s="17">
        <f t="shared" si="75"/>
        <v>0</v>
      </c>
      <c r="S1676" s="17">
        <f t="shared" si="75"/>
        <v>0</v>
      </c>
      <c r="T1676" s="17">
        <f t="shared" si="75"/>
        <v>0</v>
      </c>
      <c r="U1676" s="17">
        <f t="shared" si="75"/>
        <v>0</v>
      </c>
      <c r="V1676" s="17">
        <f t="shared" si="75"/>
        <v>0</v>
      </c>
      <c r="W1676" s="17">
        <f t="shared" si="75"/>
        <v>0</v>
      </c>
      <c r="X1676" s="17">
        <f t="shared" si="75"/>
        <v>0</v>
      </c>
      <c r="Y1676" s="17">
        <f t="shared" si="75"/>
        <v>0</v>
      </c>
    </row>
    <row r="1677" spans="1:25" x14ac:dyDescent="0.25">
      <c r="A1677" s="50">
        <f t="shared" si="74"/>
        <v>19</v>
      </c>
      <c r="B1677" s="17">
        <f t="shared" si="76"/>
        <v>0</v>
      </c>
      <c r="C1677" s="17">
        <f t="shared" si="76"/>
        <v>0</v>
      </c>
      <c r="D1677" s="17">
        <f t="shared" si="76"/>
        <v>0</v>
      </c>
      <c r="E1677" s="17">
        <f t="shared" si="76"/>
        <v>23.29</v>
      </c>
      <c r="F1677" s="17">
        <f t="shared" si="76"/>
        <v>32.1</v>
      </c>
      <c r="G1677" s="17">
        <f t="shared" si="76"/>
        <v>22.37</v>
      </c>
      <c r="H1677" s="17">
        <f t="shared" si="76"/>
        <v>25.74</v>
      </c>
      <c r="I1677" s="17">
        <f t="shared" si="76"/>
        <v>24.28</v>
      </c>
      <c r="J1677" s="17">
        <f t="shared" si="76"/>
        <v>21.49</v>
      </c>
      <c r="K1677" s="17">
        <f t="shared" si="76"/>
        <v>23.4</v>
      </c>
      <c r="L1677" s="17">
        <f t="shared" si="76"/>
        <v>0</v>
      </c>
      <c r="M1677" s="17">
        <f t="shared" si="76"/>
        <v>0</v>
      </c>
      <c r="N1677" s="17">
        <f t="shared" si="76"/>
        <v>0</v>
      </c>
      <c r="O1677" s="17">
        <f t="shared" si="76"/>
        <v>12.94</v>
      </c>
      <c r="P1677" s="17">
        <f t="shared" si="76"/>
        <v>1.97</v>
      </c>
      <c r="Q1677" s="17">
        <f t="shared" si="76"/>
        <v>0.89</v>
      </c>
      <c r="R1677" s="17">
        <f t="shared" si="75"/>
        <v>0</v>
      </c>
      <c r="S1677" s="17">
        <f t="shared" si="75"/>
        <v>0</v>
      </c>
      <c r="T1677" s="17">
        <f t="shared" si="75"/>
        <v>0</v>
      </c>
      <c r="U1677" s="17">
        <f t="shared" si="75"/>
        <v>0</v>
      </c>
      <c r="V1677" s="17">
        <f t="shared" si="75"/>
        <v>0</v>
      </c>
      <c r="W1677" s="17">
        <f t="shared" si="75"/>
        <v>0</v>
      </c>
      <c r="X1677" s="17">
        <f t="shared" si="75"/>
        <v>0</v>
      </c>
      <c r="Y1677" s="17">
        <f t="shared" si="75"/>
        <v>0</v>
      </c>
    </row>
    <row r="1678" spans="1:25" x14ac:dyDescent="0.25">
      <c r="A1678" s="50">
        <f t="shared" si="74"/>
        <v>20</v>
      </c>
      <c r="B1678" s="17">
        <f t="shared" si="76"/>
        <v>0</v>
      </c>
      <c r="C1678" s="17">
        <f t="shared" si="76"/>
        <v>1.1500000000000001</v>
      </c>
      <c r="D1678" s="17">
        <f t="shared" si="76"/>
        <v>0</v>
      </c>
      <c r="E1678" s="17">
        <f t="shared" si="76"/>
        <v>0.01</v>
      </c>
      <c r="F1678" s="17">
        <f t="shared" si="76"/>
        <v>0.03</v>
      </c>
      <c r="G1678" s="17">
        <f t="shared" si="76"/>
        <v>0.42</v>
      </c>
      <c r="H1678" s="17">
        <f t="shared" si="76"/>
        <v>11.25</v>
      </c>
      <c r="I1678" s="17">
        <f t="shared" si="76"/>
        <v>0.03</v>
      </c>
      <c r="J1678" s="17">
        <f t="shared" si="76"/>
        <v>0</v>
      </c>
      <c r="K1678" s="17">
        <f t="shared" si="76"/>
        <v>0</v>
      </c>
      <c r="L1678" s="17">
        <f t="shared" si="76"/>
        <v>0</v>
      </c>
      <c r="M1678" s="17">
        <f t="shared" si="76"/>
        <v>0</v>
      </c>
      <c r="N1678" s="17">
        <f t="shared" si="76"/>
        <v>0</v>
      </c>
      <c r="O1678" s="17">
        <f t="shared" si="76"/>
        <v>0</v>
      </c>
      <c r="P1678" s="17">
        <f t="shared" si="76"/>
        <v>0</v>
      </c>
      <c r="Q1678" s="17">
        <f t="shared" si="76"/>
        <v>0</v>
      </c>
      <c r="R1678" s="17">
        <f t="shared" si="75"/>
        <v>0</v>
      </c>
      <c r="S1678" s="17">
        <f t="shared" si="75"/>
        <v>0</v>
      </c>
      <c r="T1678" s="17">
        <f t="shared" si="75"/>
        <v>0</v>
      </c>
      <c r="U1678" s="17">
        <f t="shared" si="75"/>
        <v>0</v>
      </c>
      <c r="V1678" s="17">
        <f t="shared" si="75"/>
        <v>0</v>
      </c>
      <c r="W1678" s="17">
        <f t="shared" si="75"/>
        <v>0</v>
      </c>
      <c r="X1678" s="17">
        <f t="shared" si="75"/>
        <v>0</v>
      </c>
      <c r="Y1678" s="17">
        <f t="shared" si="75"/>
        <v>0</v>
      </c>
    </row>
    <row r="1679" spans="1:25" x14ac:dyDescent="0.25">
      <c r="A1679" s="50">
        <f t="shared" si="74"/>
        <v>21</v>
      </c>
      <c r="B1679" s="17">
        <f t="shared" si="76"/>
        <v>26.959999999999997</v>
      </c>
      <c r="C1679" s="17">
        <f t="shared" si="76"/>
        <v>0</v>
      </c>
      <c r="D1679" s="17">
        <f t="shared" si="76"/>
        <v>0</v>
      </c>
      <c r="E1679" s="17">
        <f t="shared" si="76"/>
        <v>3.02</v>
      </c>
      <c r="F1679" s="17">
        <f t="shared" si="76"/>
        <v>12.5</v>
      </c>
      <c r="G1679" s="17">
        <f t="shared" si="76"/>
        <v>16.079999999999998</v>
      </c>
      <c r="H1679" s="17">
        <f t="shared" si="76"/>
        <v>7.6800000000000006</v>
      </c>
      <c r="I1679" s="17">
        <f t="shared" si="76"/>
        <v>0</v>
      </c>
      <c r="J1679" s="17">
        <f t="shared" si="76"/>
        <v>0</v>
      </c>
      <c r="K1679" s="17">
        <f t="shared" si="76"/>
        <v>0</v>
      </c>
      <c r="L1679" s="17">
        <f t="shared" si="76"/>
        <v>0</v>
      </c>
      <c r="M1679" s="17">
        <f t="shared" si="76"/>
        <v>0</v>
      </c>
      <c r="N1679" s="17">
        <f t="shared" si="76"/>
        <v>0</v>
      </c>
      <c r="O1679" s="17">
        <f t="shared" si="76"/>
        <v>0</v>
      </c>
      <c r="P1679" s="17">
        <f t="shared" si="76"/>
        <v>0</v>
      </c>
      <c r="Q1679" s="17">
        <f t="shared" si="76"/>
        <v>0</v>
      </c>
      <c r="R1679" s="17">
        <f t="shared" si="75"/>
        <v>0</v>
      </c>
      <c r="S1679" s="17">
        <f t="shared" si="75"/>
        <v>0</v>
      </c>
      <c r="T1679" s="17">
        <f t="shared" si="75"/>
        <v>0</v>
      </c>
      <c r="U1679" s="17">
        <f t="shared" si="75"/>
        <v>0</v>
      </c>
      <c r="V1679" s="17">
        <f t="shared" si="75"/>
        <v>0</v>
      </c>
      <c r="W1679" s="17">
        <f t="shared" si="75"/>
        <v>0</v>
      </c>
      <c r="X1679" s="17">
        <f t="shared" si="75"/>
        <v>0</v>
      </c>
      <c r="Y1679" s="17">
        <f t="shared" si="75"/>
        <v>0</v>
      </c>
    </row>
    <row r="1680" spans="1:25" x14ac:dyDescent="0.25">
      <c r="A1680" s="50">
        <f t="shared" si="74"/>
        <v>22</v>
      </c>
      <c r="B1680" s="17">
        <f t="shared" si="76"/>
        <v>0.06</v>
      </c>
      <c r="C1680" s="17">
        <f t="shared" si="76"/>
        <v>0</v>
      </c>
      <c r="D1680" s="17">
        <f t="shared" si="76"/>
        <v>0</v>
      </c>
      <c r="E1680" s="17">
        <f t="shared" si="76"/>
        <v>0.92</v>
      </c>
      <c r="F1680" s="17">
        <f t="shared" si="76"/>
        <v>0.04</v>
      </c>
      <c r="G1680" s="17">
        <f t="shared" si="76"/>
        <v>13.63</v>
      </c>
      <c r="H1680" s="17">
        <f t="shared" si="76"/>
        <v>0.13</v>
      </c>
      <c r="I1680" s="17">
        <f t="shared" si="76"/>
        <v>0</v>
      </c>
      <c r="J1680" s="17">
        <f t="shared" si="76"/>
        <v>0</v>
      </c>
      <c r="K1680" s="17">
        <f t="shared" si="76"/>
        <v>0</v>
      </c>
      <c r="L1680" s="17">
        <f t="shared" si="76"/>
        <v>0</v>
      </c>
      <c r="M1680" s="17">
        <f t="shared" si="76"/>
        <v>0</v>
      </c>
      <c r="N1680" s="17">
        <f t="shared" si="76"/>
        <v>0</v>
      </c>
      <c r="O1680" s="17">
        <f t="shared" si="76"/>
        <v>0</v>
      </c>
      <c r="P1680" s="17">
        <f t="shared" si="76"/>
        <v>0</v>
      </c>
      <c r="Q1680" s="17">
        <f t="shared" si="76"/>
        <v>0</v>
      </c>
      <c r="R1680" s="17">
        <f t="shared" si="75"/>
        <v>0</v>
      </c>
      <c r="S1680" s="17">
        <f t="shared" si="75"/>
        <v>0</v>
      </c>
      <c r="T1680" s="17">
        <f t="shared" si="75"/>
        <v>0</v>
      </c>
      <c r="U1680" s="17">
        <f t="shared" si="75"/>
        <v>0</v>
      </c>
      <c r="V1680" s="17">
        <f t="shared" si="75"/>
        <v>0</v>
      </c>
      <c r="W1680" s="17">
        <f t="shared" si="75"/>
        <v>0</v>
      </c>
      <c r="X1680" s="17">
        <f t="shared" si="75"/>
        <v>0</v>
      </c>
      <c r="Y1680" s="17">
        <f t="shared" si="75"/>
        <v>0</v>
      </c>
    </row>
    <row r="1681" spans="1:25" x14ac:dyDescent="0.25">
      <c r="A1681" s="50">
        <f t="shared" si="74"/>
        <v>23</v>
      </c>
      <c r="B1681" s="17">
        <f t="shared" si="76"/>
        <v>0</v>
      </c>
      <c r="C1681" s="17">
        <f t="shared" si="76"/>
        <v>0</v>
      </c>
      <c r="D1681" s="17">
        <f t="shared" si="76"/>
        <v>0</v>
      </c>
      <c r="E1681" s="17">
        <f t="shared" si="76"/>
        <v>0</v>
      </c>
      <c r="F1681" s="17">
        <f t="shared" si="76"/>
        <v>0</v>
      </c>
      <c r="G1681" s="17">
        <f t="shared" si="76"/>
        <v>0</v>
      </c>
      <c r="H1681" s="17">
        <f t="shared" si="76"/>
        <v>0</v>
      </c>
      <c r="I1681" s="17">
        <f t="shared" si="76"/>
        <v>0</v>
      </c>
      <c r="J1681" s="17">
        <f t="shared" si="76"/>
        <v>0</v>
      </c>
      <c r="K1681" s="17">
        <f t="shared" si="76"/>
        <v>0</v>
      </c>
      <c r="L1681" s="17">
        <f t="shared" si="76"/>
        <v>0</v>
      </c>
      <c r="M1681" s="17">
        <f t="shared" si="76"/>
        <v>0</v>
      </c>
      <c r="N1681" s="17">
        <f t="shared" si="76"/>
        <v>0</v>
      </c>
      <c r="O1681" s="17">
        <f t="shared" si="76"/>
        <v>0</v>
      </c>
      <c r="P1681" s="17">
        <f t="shared" si="76"/>
        <v>0</v>
      </c>
      <c r="Q1681" s="17">
        <f t="shared" si="76"/>
        <v>0</v>
      </c>
      <c r="R1681" s="17">
        <f t="shared" si="75"/>
        <v>0</v>
      </c>
      <c r="S1681" s="17">
        <f t="shared" si="75"/>
        <v>0</v>
      </c>
      <c r="T1681" s="17">
        <f t="shared" si="75"/>
        <v>0</v>
      </c>
      <c r="U1681" s="17">
        <f t="shared" si="75"/>
        <v>0</v>
      </c>
      <c r="V1681" s="17">
        <f t="shared" si="75"/>
        <v>0</v>
      </c>
      <c r="W1681" s="17">
        <f t="shared" si="75"/>
        <v>0</v>
      </c>
      <c r="X1681" s="17">
        <f t="shared" si="75"/>
        <v>0</v>
      </c>
      <c r="Y1681" s="17">
        <f t="shared" si="75"/>
        <v>0</v>
      </c>
    </row>
    <row r="1682" spans="1:25" x14ac:dyDescent="0.25">
      <c r="A1682" s="50">
        <f t="shared" si="74"/>
        <v>24</v>
      </c>
      <c r="B1682" s="17">
        <f t="shared" si="76"/>
        <v>0</v>
      </c>
      <c r="C1682" s="17">
        <f t="shared" si="76"/>
        <v>0</v>
      </c>
      <c r="D1682" s="17">
        <f t="shared" si="76"/>
        <v>0</v>
      </c>
      <c r="E1682" s="17">
        <f t="shared" si="76"/>
        <v>0</v>
      </c>
      <c r="F1682" s="17">
        <f t="shared" si="76"/>
        <v>0</v>
      </c>
      <c r="G1682" s="17">
        <f t="shared" si="76"/>
        <v>0</v>
      </c>
      <c r="H1682" s="17">
        <f t="shared" si="76"/>
        <v>0</v>
      </c>
      <c r="I1682" s="17">
        <f t="shared" si="76"/>
        <v>0</v>
      </c>
      <c r="J1682" s="17">
        <f t="shared" si="76"/>
        <v>0</v>
      </c>
      <c r="K1682" s="17">
        <f t="shared" si="76"/>
        <v>0</v>
      </c>
      <c r="L1682" s="17">
        <f t="shared" si="76"/>
        <v>0</v>
      </c>
      <c r="M1682" s="17">
        <f t="shared" si="76"/>
        <v>0</v>
      </c>
      <c r="N1682" s="17">
        <f t="shared" si="76"/>
        <v>0</v>
      </c>
      <c r="O1682" s="17">
        <f t="shared" si="76"/>
        <v>0</v>
      </c>
      <c r="P1682" s="17">
        <f t="shared" si="76"/>
        <v>0</v>
      </c>
      <c r="Q1682" s="17">
        <f t="shared" si="76"/>
        <v>0</v>
      </c>
      <c r="R1682" s="17">
        <f t="shared" si="75"/>
        <v>0</v>
      </c>
      <c r="S1682" s="17">
        <f t="shared" si="75"/>
        <v>0</v>
      </c>
      <c r="T1682" s="17">
        <f t="shared" si="75"/>
        <v>0</v>
      </c>
      <c r="U1682" s="17">
        <f t="shared" si="75"/>
        <v>0</v>
      </c>
      <c r="V1682" s="17">
        <f t="shared" si="75"/>
        <v>0</v>
      </c>
      <c r="W1682" s="17">
        <f t="shared" si="75"/>
        <v>0</v>
      </c>
      <c r="X1682" s="17">
        <f t="shared" si="75"/>
        <v>0</v>
      </c>
      <c r="Y1682" s="17">
        <f t="shared" si="75"/>
        <v>0</v>
      </c>
    </row>
    <row r="1683" spans="1:25" x14ac:dyDescent="0.25">
      <c r="A1683" s="50">
        <f t="shared" si="74"/>
        <v>25</v>
      </c>
      <c r="B1683" s="17">
        <f t="shared" si="76"/>
        <v>0</v>
      </c>
      <c r="C1683" s="17">
        <f t="shared" si="76"/>
        <v>0</v>
      </c>
      <c r="D1683" s="17">
        <f t="shared" si="76"/>
        <v>0</v>
      </c>
      <c r="E1683" s="17">
        <f t="shared" si="76"/>
        <v>0</v>
      </c>
      <c r="F1683" s="17">
        <f t="shared" si="76"/>
        <v>0</v>
      </c>
      <c r="G1683" s="17">
        <f t="shared" si="76"/>
        <v>0</v>
      </c>
      <c r="H1683" s="17">
        <f t="shared" si="76"/>
        <v>0</v>
      </c>
      <c r="I1683" s="17">
        <f t="shared" si="76"/>
        <v>0</v>
      </c>
      <c r="J1683" s="17">
        <f t="shared" si="76"/>
        <v>0</v>
      </c>
      <c r="K1683" s="17">
        <f t="shared" si="76"/>
        <v>0</v>
      </c>
      <c r="L1683" s="17">
        <f t="shared" si="76"/>
        <v>0</v>
      </c>
      <c r="M1683" s="17">
        <f t="shared" si="76"/>
        <v>0</v>
      </c>
      <c r="N1683" s="17">
        <f t="shared" si="76"/>
        <v>0.01</v>
      </c>
      <c r="O1683" s="17">
        <f t="shared" si="76"/>
        <v>0.04</v>
      </c>
      <c r="P1683" s="17">
        <f t="shared" si="76"/>
        <v>7.0000000000000007E-2</v>
      </c>
      <c r="Q1683" s="17">
        <f t="shared" si="76"/>
        <v>0</v>
      </c>
      <c r="R1683" s="17">
        <f t="shared" si="75"/>
        <v>0</v>
      </c>
      <c r="S1683" s="17">
        <f t="shared" si="75"/>
        <v>0</v>
      </c>
      <c r="T1683" s="17">
        <f t="shared" si="75"/>
        <v>0</v>
      </c>
      <c r="U1683" s="17">
        <f t="shared" si="75"/>
        <v>0</v>
      </c>
      <c r="V1683" s="17">
        <f t="shared" si="75"/>
        <v>0</v>
      </c>
      <c r="W1683" s="17">
        <f t="shared" si="75"/>
        <v>0</v>
      </c>
      <c r="X1683" s="17">
        <f t="shared" si="75"/>
        <v>0</v>
      </c>
      <c r="Y1683" s="17">
        <f t="shared" si="75"/>
        <v>0</v>
      </c>
    </row>
    <row r="1684" spans="1:25" x14ac:dyDescent="0.25">
      <c r="A1684" s="50">
        <f t="shared" si="74"/>
        <v>26</v>
      </c>
      <c r="B1684" s="17">
        <f t="shared" si="76"/>
        <v>0.11</v>
      </c>
      <c r="C1684" s="17">
        <f t="shared" si="76"/>
        <v>0</v>
      </c>
      <c r="D1684" s="17">
        <f t="shared" si="76"/>
        <v>0</v>
      </c>
      <c r="E1684" s="17">
        <f t="shared" si="76"/>
        <v>1.72</v>
      </c>
      <c r="F1684" s="17">
        <f t="shared" si="76"/>
        <v>0</v>
      </c>
      <c r="G1684" s="17">
        <f t="shared" si="76"/>
        <v>0</v>
      </c>
      <c r="H1684" s="17">
        <f t="shared" si="76"/>
        <v>0</v>
      </c>
      <c r="I1684" s="17">
        <f t="shared" si="76"/>
        <v>0</v>
      </c>
      <c r="J1684" s="17">
        <f t="shared" si="76"/>
        <v>0</v>
      </c>
      <c r="K1684" s="17">
        <f t="shared" si="76"/>
        <v>0</v>
      </c>
      <c r="L1684" s="17">
        <f t="shared" si="76"/>
        <v>0</v>
      </c>
      <c r="M1684" s="17">
        <f t="shared" si="76"/>
        <v>0</v>
      </c>
      <c r="N1684" s="17">
        <f t="shared" si="76"/>
        <v>0</v>
      </c>
      <c r="O1684" s="17">
        <f t="shared" si="76"/>
        <v>0</v>
      </c>
      <c r="P1684" s="17">
        <f t="shared" si="76"/>
        <v>0</v>
      </c>
      <c r="Q1684" s="17">
        <f t="shared" si="76"/>
        <v>0</v>
      </c>
      <c r="R1684" s="17">
        <f t="shared" si="75"/>
        <v>0</v>
      </c>
      <c r="S1684" s="17">
        <f t="shared" si="75"/>
        <v>0</v>
      </c>
      <c r="T1684" s="17">
        <f t="shared" si="75"/>
        <v>0</v>
      </c>
      <c r="U1684" s="17">
        <f t="shared" si="75"/>
        <v>0</v>
      </c>
      <c r="V1684" s="17">
        <f t="shared" si="75"/>
        <v>0</v>
      </c>
      <c r="W1684" s="17">
        <f t="shared" si="75"/>
        <v>0</v>
      </c>
      <c r="X1684" s="17">
        <f t="shared" si="75"/>
        <v>0</v>
      </c>
      <c r="Y1684" s="17">
        <f t="shared" si="75"/>
        <v>0</v>
      </c>
    </row>
    <row r="1685" spans="1:25" x14ac:dyDescent="0.25">
      <c r="A1685" s="50">
        <f t="shared" si="74"/>
        <v>27</v>
      </c>
      <c r="B1685" s="17">
        <f t="shared" si="76"/>
        <v>0</v>
      </c>
      <c r="C1685" s="17">
        <f t="shared" si="76"/>
        <v>0</v>
      </c>
      <c r="D1685" s="17">
        <f t="shared" si="76"/>
        <v>0</v>
      </c>
      <c r="E1685" s="17">
        <f t="shared" si="76"/>
        <v>0</v>
      </c>
      <c r="F1685" s="17">
        <f t="shared" si="76"/>
        <v>0</v>
      </c>
      <c r="G1685" s="17">
        <f t="shared" si="76"/>
        <v>0</v>
      </c>
      <c r="H1685" s="17">
        <f t="shared" si="76"/>
        <v>0</v>
      </c>
      <c r="I1685" s="17">
        <f t="shared" si="76"/>
        <v>0</v>
      </c>
      <c r="J1685" s="17">
        <f t="shared" si="76"/>
        <v>0</v>
      </c>
      <c r="K1685" s="17">
        <f t="shared" si="76"/>
        <v>0</v>
      </c>
      <c r="L1685" s="17">
        <f t="shared" si="76"/>
        <v>0</v>
      </c>
      <c r="M1685" s="17">
        <f t="shared" si="76"/>
        <v>0</v>
      </c>
      <c r="N1685" s="17">
        <f t="shared" si="76"/>
        <v>0</v>
      </c>
      <c r="O1685" s="17">
        <f t="shared" si="76"/>
        <v>0</v>
      </c>
      <c r="P1685" s="17">
        <f t="shared" si="76"/>
        <v>0</v>
      </c>
      <c r="Q1685" s="17">
        <f t="shared" si="76"/>
        <v>0</v>
      </c>
      <c r="R1685" s="17">
        <f t="shared" ref="R1685:Y1689" si="77">R821</f>
        <v>0</v>
      </c>
      <c r="S1685" s="17">
        <f t="shared" si="77"/>
        <v>0</v>
      </c>
      <c r="T1685" s="17">
        <f t="shared" si="77"/>
        <v>0</v>
      </c>
      <c r="U1685" s="17">
        <f t="shared" si="77"/>
        <v>0</v>
      </c>
      <c r="V1685" s="17">
        <f t="shared" si="77"/>
        <v>0</v>
      </c>
      <c r="W1685" s="17">
        <f t="shared" si="77"/>
        <v>0</v>
      </c>
      <c r="X1685" s="17">
        <f t="shared" si="77"/>
        <v>0</v>
      </c>
      <c r="Y1685" s="17">
        <f t="shared" si="77"/>
        <v>0</v>
      </c>
    </row>
    <row r="1686" spans="1:25" x14ac:dyDescent="0.25">
      <c r="A1686" s="50">
        <f t="shared" si="74"/>
        <v>28</v>
      </c>
      <c r="B1686" s="17">
        <f t="shared" ref="B1686:Q1689" si="78">B822</f>
        <v>0</v>
      </c>
      <c r="C1686" s="17">
        <f t="shared" si="78"/>
        <v>0</v>
      </c>
      <c r="D1686" s="17">
        <f t="shared" si="78"/>
        <v>0</v>
      </c>
      <c r="E1686" s="17">
        <f t="shared" si="78"/>
        <v>0</v>
      </c>
      <c r="F1686" s="17">
        <f t="shared" si="78"/>
        <v>0</v>
      </c>
      <c r="G1686" s="17">
        <f t="shared" si="78"/>
        <v>0</v>
      </c>
      <c r="H1686" s="17">
        <f t="shared" si="78"/>
        <v>0</v>
      </c>
      <c r="I1686" s="17">
        <f t="shared" si="78"/>
        <v>0</v>
      </c>
      <c r="J1686" s="17">
        <f t="shared" si="78"/>
        <v>0</v>
      </c>
      <c r="K1686" s="17">
        <f t="shared" si="78"/>
        <v>0</v>
      </c>
      <c r="L1686" s="17">
        <f t="shared" si="78"/>
        <v>0</v>
      </c>
      <c r="M1686" s="17">
        <f t="shared" si="78"/>
        <v>0</v>
      </c>
      <c r="N1686" s="17">
        <f t="shared" si="78"/>
        <v>0</v>
      </c>
      <c r="O1686" s="17">
        <f t="shared" si="78"/>
        <v>0</v>
      </c>
      <c r="P1686" s="17">
        <f t="shared" si="78"/>
        <v>0</v>
      </c>
      <c r="Q1686" s="17">
        <f t="shared" si="78"/>
        <v>0</v>
      </c>
      <c r="R1686" s="17">
        <f t="shared" si="77"/>
        <v>0</v>
      </c>
      <c r="S1686" s="17">
        <f t="shared" si="77"/>
        <v>0</v>
      </c>
      <c r="T1686" s="17">
        <f t="shared" si="77"/>
        <v>0</v>
      </c>
      <c r="U1686" s="17">
        <f t="shared" si="77"/>
        <v>0</v>
      </c>
      <c r="V1686" s="17">
        <f t="shared" si="77"/>
        <v>0</v>
      </c>
      <c r="W1686" s="17">
        <f t="shared" si="77"/>
        <v>0</v>
      </c>
      <c r="X1686" s="17">
        <f t="shared" si="77"/>
        <v>0</v>
      </c>
      <c r="Y1686" s="17">
        <f t="shared" si="77"/>
        <v>0</v>
      </c>
    </row>
    <row r="1687" spans="1:25" x14ac:dyDescent="0.25">
      <c r="A1687" s="50">
        <f t="shared" si="74"/>
        <v>29</v>
      </c>
      <c r="B1687" s="17">
        <f t="shared" si="78"/>
        <v>0</v>
      </c>
      <c r="C1687" s="17">
        <f t="shared" si="78"/>
        <v>0</v>
      </c>
      <c r="D1687" s="17">
        <f t="shared" si="78"/>
        <v>0.58000000000000007</v>
      </c>
      <c r="E1687" s="17">
        <f t="shared" si="78"/>
        <v>0</v>
      </c>
      <c r="F1687" s="17">
        <f t="shared" si="78"/>
        <v>0</v>
      </c>
      <c r="G1687" s="17">
        <f t="shared" si="78"/>
        <v>0</v>
      </c>
      <c r="H1687" s="17">
        <f t="shared" si="78"/>
        <v>0</v>
      </c>
      <c r="I1687" s="17">
        <f t="shared" si="78"/>
        <v>0</v>
      </c>
      <c r="J1687" s="17">
        <f t="shared" si="78"/>
        <v>0</v>
      </c>
      <c r="K1687" s="17">
        <f t="shared" si="78"/>
        <v>0</v>
      </c>
      <c r="L1687" s="17">
        <f t="shared" si="78"/>
        <v>0</v>
      </c>
      <c r="M1687" s="17">
        <f t="shared" si="78"/>
        <v>0</v>
      </c>
      <c r="N1687" s="17">
        <f t="shared" si="78"/>
        <v>0</v>
      </c>
      <c r="O1687" s="17">
        <f t="shared" si="78"/>
        <v>0</v>
      </c>
      <c r="P1687" s="17">
        <f t="shared" si="78"/>
        <v>0</v>
      </c>
      <c r="Q1687" s="17">
        <f t="shared" si="78"/>
        <v>0</v>
      </c>
      <c r="R1687" s="17">
        <f t="shared" si="77"/>
        <v>0</v>
      </c>
      <c r="S1687" s="17">
        <f t="shared" si="77"/>
        <v>0</v>
      </c>
      <c r="T1687" s="17">
        <f t="shared" si="77"/>
        <v>0</v>
      </c>
      <c r="U1687" s="17">
        <f t="shared" si="77"/>
        <v>0</v>
      </c>
      <c r="V1687" s="17">
        <f t="shared" si="77"/>
        <v>0</v>
      </c>
      <c r="W1687" s="17">
        <f t="shared" si="77"/>
        <v>0</v>
      </c>
      <c r="X1687" s="17">
        <f t="shared" si="77"/>
        <v>0</v>
      </c>
      <c r="Y1687" s="17">
        <f t="shared" si="77"/>
        <v>0</v>
      </c>
    </row>
    <row r="1688" spans="1:25" x14ac:dyDescent="0.25">
      <c r="A1688" s="50">
        <f t="shared" si="74"/>
        <v>30</v>
      </c>
      <c r="B1688" s="17">
        <f t="shared" si="78"/>
        <v>0</v>
      </c>
      <c r="C1688" s="17">
        <f t="shared" si="78"/>
        <v>0</v>
      </c>
      <c r="D1688" s="17">
        <f t="shared" si="78"/>
        <v>0</v>
      </c>
      <c r="E1688" s="17">
        <f t="shared" si="78"/>
        <v>0</v>
      </c>
      <c r="F1688" s="17">
        <f t="shared" si="78"/>
        <v>0</v>
      </c>
      <c r="G1688" s="17">
        <f t="shared" si="78"/>
        <v>0</v>
      </c>
      <c r="H1688" s="17">
        <f t="shared" si="78"/>
        <v>0</v>
      </c>
      <c r="I1688" s="17">
        <f t="shared" si="78"/>
        <v>0</v>
      </c>
      <c r="J1688" s="17">
        <f t="shared" si="78"/>
        <v>0</v>
      </c>
      <c r="K1688" s="17">
        <f t="shared" si="78"/>
        <v>0</v>
      </c>
      <c r="L1688" s="17">
        <f t="shared" si="78"/>
        <v>0</v>
      </c>
      <c r="M1688" s="17">
        <f t="shared" si="78"/>
        <v>0</v>
      </c>
      <c r="N1688" s="17">
        <f t="shared" si="78"/>
        <v>0</v>
      </c>
      <c r="O1688" s="17">
        <f t="shared" si="78"/>
        <v>0</v>
      </c>
      <c r="P1688" s="17">
        <f t="shared" si="78"/>
        <v>0</v>
      </c>
      <c r="Q1688" s="17">
        <f t="shared" si="78"/>
        <v>0</v>
      </c>
      <c r="R1688" s="17">
        <f t="shared" si="77"/>
        <v>0</v>
      </c>
      <c r="S1688" s="17">
        <f t="shared" si="77"/>
        <v>0</v>
      </c>
      <c r="T1688" s="17">
        <f t="shared" si="77"/>
        <v>0</v>
      </c>
      <c r="U1688" s="17">
        <f t="shared" si="77"/>
        <v>0</v>
      </c>
      <c r="V1688" s="17">
        <f t="shared" si="77"/>
        <v>0</v>
      </c>
      <c r="W1688" s="17">
        <f t="shared" si="77"/>
        <v>0</v>
      </c>
      <c r="X1688" s="17">
        <f t="shared" si="77"/>
        <v>0</v>
      </c>
      <c r="Y1688" s="17">
        <f t="shared" si="77"/>
        <v>0</v>
      </c>
    </row>
    <row r="1689" spans="1:25" x14ac:dyDescent="0.25">
      <c r="A1689" s="50">
        <f t="shared" si="74"/>
        <v>31</v>
      </c>
      <c r="B1689" s="17">
        <f t="shared" si="78"/>
        <v>6.0600000000000005</v>
      </c>
      <c r="C1689" s="17">
        <f t="shared" si="78"/>
        <v>24.740000000000002</v>
      </c>
      <c r="D1689" s="17">
        <f t="shared" si="78"/>
        <v>5.49</v>
      </c>
      <c r="E1689" s="17">
        <f t="shared" si="78"/>
        <v>0</v>
      </c>
      <c r="F1689" s="17">
        <f t="shared" si="78"/>
        <v>0</v>
      </c>
      <c r="G1689" s="17">
        <f t="shared" si="78"/>
        <v>0</v>
      </c>
      <c r="H1689" s="17">
        <f t="shared" si="78"/>
        <v>0</v>
      </c>
      <c r="I1689" s="17">
        <f t="shared" si="78"/>
        <v>0</v>
      </c>
      <c r="J1689" s="17">
        <f t="shared" si="78"/>
        <v>0</v>
      </c>
      <c r="K1689" s="17">
        <f t="shared" si="78"/>
        <v>0</v>
      </c>
      <c r="L1689" s="17">
        <f t="shared" si="78"/>
        <v>1.96</v>
      </c>
      <c r="M1689" s="17">
        <f t="shared" si="78"/>
        <v>2</v>
      </c>
      <c r="N1689" s="17">
        <f t="shared" si="78"/>
        <v>0</v>
      </c>
      <c r="O1689" s="17">
        <f t="shared" si="78"/>
        <v>0</v>
      </c>
      <c r="P1689" s="17">
        <f t="shared" si="78"/>
        <v>0</v>
      </c>
      <c r="Q1689" s="17">
        <f t="shared" si="78"/>
        <v>0</v>
      </c>
      <c r="R1689" s="17">
        <f t="shared" si="77"/>
        <v>0</v>
      </c>
      <c r="S1689" s="17">
        <f t="shared" si="77"/>
        <v>0</v>
      </c>
      <c r="T1689" s="17">
        <f t="shared" si="77"/>
        <v>0</v>
      </c>
      <c r="U1689" s="17">
        <f t="shared" si="77"/>
        <v>0</v>
      </c>
      <c r="V1689" s="17">
        <f t="shared" si="77"/>
        <v>0</v>
      </c>
      <c r="W1689" s="17">
        <f t="shared" si="77"/>
        <v>0</v>
      </c>
      <c r="X1689" s="17">
        <f t="shared" si="77"/>
        <v>0</v>
      </c>
      <c r="Y1689" s="17">
        <f t="shared" si="77"/>
        <v>0</v>
      </c>
    </row>
    <row r="1691" spans="1:25" ht="15.75" customHeight="1" x14ac:dyDescent="0.25">
      <c r="A1691" s="36" t="s">
        <v>71</v>
      </c>
      <c r="B1691" s="47" t="s">
        <v>168</v>
      </c>
      <c r="C1691" s="48"/>
      <c r="D1691" s="48"/>
      <c r="E1691" s="48"/>
      <c r="F1691" s="48"/>
      <c r="G1691" s="48"/>
      <c r="H1691" s="48"/>
      <c r="I1691" s="48"/>
      <c r="J1691" s="48"/>
      <c r="K1691" s="48"/>
      <c r="L1691" s="48"/>
      <c r="M1691" s="48"/>
      <c r="N1691" s="48"/>
      <c r="O1691" s="48"/>
      <c r="P1691" s="48"/>
      <c r="Q1691" s="48"/>
      <c r="R1691" s="48"/>
      <c r="S1691" s="48"/>
      <c r="T1691" s="48"/>
      <c r="U1691" s="48"/>
      <c r="V1691" s="48"/>
      <c r="W1691" s="48"/>
      <c r="X1691" s="48"/>
      <c r="Y1691" s="49"/>
    </row>
    <row r="1692" spans="1:25" ht="30" customHeight="1" x14ac:dyDescent="0.25">
      <c r="A1692" s="40"/>
      <c r="B1692" s="35" t="s">
        <v>73</v>
      </c>
      <c r="C1692" s="35" t="s">
        <v>74</v>
      </c>
      <c r="D1692" s="35" t="s">
        <v>75</v>
      </c>
      <c r="E1692" s="35" t="s">
        <v>76</v>
      </c>
      <c r="F1692" s="35" t="s">
        <v>77</v>
      </c>
      <c r="G1692" s="35" t="s">
        <v>78</v>
      </c>
      <c r="H1692" s="35" t="s">
        <v>79</v>
      </c>
      <c r="I1692" s="35" t="s">
        <v>80</v>
      </c>
      <c r="J1692" s="35" t="s">
        <v>81</v>
      </c>
      <c r="K1692" s="35" t="s">
        <v>82</v>
      </c>
      <c r="L1692" s="35" t="s">
        <v>83</v>
      </c>
      <c r="M1692" s="35" t="s">
        <v>84</v>
      </c>
      <c r="N1692" s="35" t="s">
        <v>85</v>
      </c>
      <c r="O1692" s="35" t="s">
        <v>86</v>
      </c>
      <c r="P1692" s="35" t="s">
        <v>87</v>
      </c>
      <c r="Q1692" s="35" t="s">
        <v>88</v>
      </c>
      <c r="R1692" s="35" t="s">
        <v>89</v>
      </c>
      <c r="S1692" s="35" t="s">
        <v>90</v>
      </c>
      <c r="T1692" s="35" t="s">
        <v>91</v>
      </c>
      <c r="U1692" s="35" t="s">
        <v>92</v>
      </c>
      <c r="V1692" s="35" t="s">
        <v>93</v>
      </c>
      <c r="W1692" s="35" t="s">
        <v>94</v>
      </c>
      <c r="X1692" s="35" t="s">
        <v>95</v>
      </c>
      <c r="Y1692" s="35" t="s">
        <v>96</v>
      </c>
    </row>
    <row r="1693" spans="1:25" ht="15" customHeight="1" x14ac:dyDescent="0.25">
      <c r="A1693" s="50">
        <v>1</v>
      </c>
      <c r="B1693" s="17">
        <f t="shared" ref="B1693:Y1703" si="79">B829</f>
        <v>0.2</v>
      </c>
      <c r="C1693" s="17">
        <f t="shared" si="79"/>
        <v>0.21000000000000002</v>
      </c>
      <c r="D1693" s="17">
        <f t="shared" si="79"/>
        <v>0.17</v>
      </c>
      <c r="E1693" s="17">
        <f t="shared" si="79"/>
        <v>0.06</v>
      </c>
      <c r="F1693" s="17">
        <f t="shared" si="79"/>
        <v>20.57</v>
      </c>
      <c r="G1693" s="17">
        <f t="shared" si="79"/>
        <v>8.4</v>
      </c>
      <c r="H1693" s="17">
        <f t="shared" si="79"/>
        <v>0</v>
      </c>
      <c r="I1693" s="17">
        <f t="shared" si="79"/>
        <v>0</v>
      </c>
      <c r="J1693" s="17">
        <f t="shared" si="79"/>
        <v>0</v>
      </c>
      <c r="K1693" s="17">
        <f t="shared" si="79"/>
        <v>0.06</v>
      </c>
      <c r="L1693" s="17">
        <f t="shared" si="79"/>
        <v>14.61</v>
      </c>
      <c r="M1693" s="17">
        <f t="shared" si="79"/>
        <v>55.480000000000004</v>
      </c>
      <c r="N1693" s="17">
        <f t="shared" si="79"/>
        <v>55.62</v>
      </c>
      <c r="O1693" s="17">
        <f t="shared" si="79"/>
        <v>62.96</v>
      </c>
      <c r="P1693" s="17">
        <f t="shared" si="79"/>
        <v>41.7</v>
      </c>
      <c r="Q1693" s="17">
        <f t="shared" si="79"/>
        <v>80.28</v>
      </c>
      <c r="R1693" s="17">
        <f t="shared" si="79"/>
        <v>128.41</v>
      </c>
      <c r="S1693" s="17">
        <f t="shared" si="79"/>
        <v>139.66</v>
      </c>
      <c r="T1693" s="17">
        <f t="shared" si="79"/>
        <v>165.63</v>
      </c>
      <c r="U1693" s="17">
        <f t="shared" si="79"/>
        <v>274.7</v>
      </c>
      <c r="V1693" s="17">
        <f t="shared" si="79"/>
        <v>400.03000000000003</v>
      </c>
      <c r="W1693" s="17">
        <f t="shared" si="79"/>
        <v>384.8</v>
      </c>
      <c r="X1693" s="17">
        <f t="shared" si="79"/>
        <v>570.64</v>
      </c>
      <c r="Y1693" s="17">
        <f t="shared" si="79"/>
        <v>565.03</v>
      </c>
    </row>
    <row r="1694" spans="1:25" ht="15" customHeight="1" x14ac:dyDescent="0.25">
      <c r="A1694" s="50">
        <v>2</v>
      </c>
      <c r="B1694" s="17">
        <f t="shared" si="79"/>
        <v>1.69</v>
      </c>
      <c r="C1694" s="17">
        <f t="shared" si="79"/>
        <v>90.44</v>
      </c>
      <c r="D1694" s="17">
        <f t="shared" si="79"/>
        <v>0.52</v>
      </c>
      <c r="E1694" s="17">
        <f t="shared" si="79"/>
        <v>0.02</v>
      </c>
      <c r="F1694" s="17">
        <f t="shared" si="79"/>
        <v>0.28000000000000003</v>
      </c>
      <c r="G1694" s="17">
        <f t="shared" si="79"/>
        <v>2.74</v>
      </c>
      <c r="H1694" s="17">
        <f t="shared" si="79"/>
        <v>0</v>
      </c>
      <c r="I1694" s="17">
        <f t="shared" si="79"/>
        <v>0</v>
      </c>
      <c r="J1694" s="17">
        <f t="shared" si="79"/>
        <v>58.69</v>
      </c>
      <c r="K1694" s="17">
        <f t="shared" si="79"/>
        <v>0.2</v>
      </c>
      <c r="L1694" s="17">
        <f t="shared" si="79"/>
        <v>0.2</v>
      </c>
      <c r="M1694" s="17">
        <f t="shared" si="79"/>
        <v>87.62</v>
      </c>
      <c r="N1694" s="17">
        <f t="shared" si="79"/>
        <v>51.18</v>
      </c>
      <c r="O1694" s="17">
        <f t="shared" si="79"/>
        <v>36.419999999999995</v>
      </c>
      <c r="P1694" s="17">
        <f t="shared" si="79"/>
        <v>37.32</v>
      </c>
      <c r="Q1694" s="17">
        <f t="shared" si="79"/>
        <v>45.839999999999996</v>
      </c>
      <c r="R1694" s="17">
        <f t="shared" si="79"/>
        <v>66.61</v>
      </c>
      <c r="S1694" s="17">
        <f t="shared" si="79"/>
        <v>107.45</v>
      </c>
      <c r="T1694" s="17">
        <f t="shared" si="79"/>
        <v>101.97</v>
      </c>
      <c r="U1694" s="17">
        <f t="shared" si="79"/>
        <v>97.850000000000009</v>
      </c>
      <c r="V1694" s="17">
        <f t="shared" si="79"/>
        <v>146.75</v>
      </c>
      <c r="W1694" s="17">
        <f t="shared" si="79"/>
        <v>325.44</v>
      </c>
      <c r="X1694" s="17">
        <f t="shared" si="79"/>
        <v>644.88</v>
      </c>
      <c r="Y1694" s="17">
        <f t="shared" si="79"/>
        <v>644.44999999999993</v>
      </c>
    </row>
    <row r="1695" spans="1:25" x14ac:dyDescent="0.25">
      <c r="A1695" s="50">
        <f>A1694+1</f>
        <v>3</v>
      </c>
      <c r="B1695" s="17">
        <f t="shared" si="79"/>
        <v>1.24</v>
      </c>
      <c r="C1695" s="17">
        <f t="shared" si="79"/>
        <v>0</v>
      </c>
      <c r="D1695" s="17">
        <f t="shared" si="79"/>
        <v>0</v>
      </c>
      <c r="E1695" s="17">
        <f t="shared" si="79"/>
        <v>0</v>
      </c>
      <c r="F1695" s="17">
        <f t="shared" si="79"/>
        <v>0</v>
      </c>
      <c r="G1695" s="17">
        <f t="shared" si="79"/>
        <v>0</v>
      </c>
      <c r="H1695" s="17">
        <f t="shared" si="79"/>
        <v>0.01</v>
      </c>
      <c r="I1695" s="17">
        <f t="shared" si="79"/>
        <v>0.77</v>
      </c>
      <c r="J1695" s="17">
        <f t="shared" si="79"/>
        <v>0.12</v>
      </c>
      <c r="K1695" s="17">
        <f t="shared" si="79"/>
        <v>0.26</v>
      </c>
      <c r="L1695" s="17">
        <f t="shared" si="79"/>
        <v>19.14</v>
      </c>
      <c r="M1695" s="17">
        <f t="shared" si="79"/>
        <v>37.07</v>
      </c>
      <c r="N1695" s="17">
        <f t="shared" si="79"/>
        <v>35.29</v>
      </c>
      <c r="O1695" s="17">
        <f t="shared" si="79"/>
        <v>38.11</v>
      </c>
      <c r="P1695" s="17">
        <f t="shared" si="79"/>
        <v>42.63</v>
      </c>
      <c r="Q1695" s="17">
        <f t="shared" si="79"/>
        <v>41.949999999999996</v>
      </c>
      <c r="R1695" s="17">
        <f t="shared" si="79"/>
        <v>64.33</v>
      </c>
      <c r="S1695" s="17">
        <f t="shared" si="79"/>
        <v>134.72999999999999</v>
      </c>
      <c r="T1695" s="17">
        <f t="shared" si="79"/>
        <v>163.10999999999999</v>
      </c>
      <c r="U1695" s="17">
        <f t="shared" si="79"/>
        <v>146.46</v>
      </c>
      <c r="V1695" s="17">
        <f t="shared" si="79"/>
        <v>109.22</v>
      </c>
      <c r="W1695" s="17">
        <f t="shared" si="79"/>
        <v>95.57</v>
      </c>
      <c r="X1695" s="17">
        <f t="shared" si="79"/>
        <v>134.47999999999999</v>
      </c>
      <c r="Y1695" s="17">
        <f t="shared" si="79"/>
        <v>198.09</v>
      </c>
    </row>
    <row r="1696" spans="1:25" x14ac:dyDescent="0.25">
      <c r="A1696" s="50">
        <f t="shared" ref="A1696:A1723" si="80">A1695+1</f>
        <v>4</v>
      </c>
      <c r="B1696" s="17">
        <f t="shared" si="79"/>
        <v>0</v>
      </c>
      <c r="C1696" s="17">
        <f t="shared" si="79"/>
        <v>0</v>
      </c>
      <c r="D1696" s="17">
        <f t="shared" si="79"/>
        <v>0</v>
      </c>
      <c r="E1696" s="17">
        <f t="shared" si="79"/>
        <v>0</v>
      </c>
      <c r="F1696" s="17">
        <f t="shared" si="79"/>
        <v>0</v>
      </c>
      <c r="G1696" s="17">
        <f t="shared" si="79"/>
        <v>0.61</v>
      </c>
      <c r="H1696" s="17">
        <f t="shared" si="79"/>
        <v>0.43</v>
      </c>
      <c r="I1696" s="17">
        <f t="shared" si="79"/>
        <v>0.3</v>
      </c>
      <c r="J1696" s="17">
        <f t="shared" si="79"/>
        <v>0</v>
      </c>
      <c r="K1696" s="17">
        <f t="shared" si="79"/>
        <v>0</v>
      </c>
      <c r="L1696" s="17">
        <f t="shared" si="79"/>
        <v>0</v>
      </c>
      <c r="M1696" s="17">
        <f t="shared" si="79"/>
        <v>0</v>
      </c>
      <c r="N1696" s="17">
        <f t="shared" si="79"/>
        <v>0</v>
      </c>
      <c r="O1696" s="17">
        <f t="shared" si="79"/>
        <v>0</v>
      </c>
      <c r="P1696" s="17">
        <f t="shared" si="79"/>
        <v>0</v>
      </c>
      <c r="Q1696" s="17">
        <f t="shared" si="79"/>
        <v>0</v>
      </c>
      <c r="R1696" s="17">
        <f t="shared" si="79"/>
        <v>36.46</v>
      </c>
      <c r="S1696" s="17">
        <f t="shared" si="79"/>
        <v>49.5</v>
      </c>
      <c r="T1696" s="17">
        <f t="shared" si="79"/>
        <v>24.98</v>
      </c>
      <c r="U1696" s="17">
        <f t="shared" si="79"/>
        <v>89.800000000000011</v>
      </c>
      <c r="V1696" s="17">
        <f t="shared" si="79"/>
        <v>65.489999999999995</v>
      </c>
      <c r="W1696" s="17">
        <f t="shared" si="79"/>
        <v>106.09</v>
      </c>
      <c r="X1696" s="17">
        <f t="shared" si="79"/>
        <v>258.46000000000004</v>
      </c>
      <c r="Y1696" s="17">
        <f t="shared" si="79"/>
        <v>616.43000000000006</v>
      </c>
    </row>
    <row r="1697" spans="1:25" x14ac:dyDescent="0.25">
      <c r="A1697" s="50">
        <f t="shared" si="80"/>
        <v>5</v>
      </c>
      <c r="B1697" s="17">
        <f t="shared" si="79"/>
        <v>0</v>
      </c>
      <c r="C1697" s="17">
        <f t="shared" si="79"/>
        <v>0</v>
      </c>
      <c r="D1697" s="17">
        <f t="shared" si="79"/>
        <v>0</v>
      </c>
      <c r="E1697" s="17">
        <f t="shared" si="79"/>
        <v>0</v>
      </c>
      <c r="F1697" s="17">
        <f t="shared" si="79"/>
        <v>0.01</v>
      </c>
      <c r="G1697" s="17">
        <f t="shared" si="79"/>
        <v>8.129999999999999</v>
      </c>
      <c r="H1697" s="17">
        <f t="shared" si="79"/>
        <v>23.33</v>
      </c>
      <c r="I1697" s="17">
        <f t="shared" si="79"/>
        <v>11.4</v>
      </c>
      <c r="J1697" s="17">
        <f t="shared" si="79"/>
        <v>0</v>
      </c>
      <c r="K1697" s="17">
        <f t="shared" si="79"/>
        <v>0</v>
      </c>
      <c r="L1697" s="17">
        <f t="shared" si="79"/>
        <v>32.270000000000003</v>
      </c>
      <c r="M1697" s="17">
        <f t="shared" si="79"/>
        <v>13.4</v>
      </c>
      <c r="N1697" s="17">
        <f t="shared" si="79"/>
        <v>20.7</v>
      </c>
      <c r="O1697" s="17">
        <f t="shared" si="79"/>
        <v>38.82</v>
      </c>
      <c r="P1697" s="17">
        <f t="shared" si="79"/>
        <v>43.379999999999995</v>
      </c>
      <c r="Q1697" s="17">
        <f t="shared" si="79"/>
        <v>60.230000000000004</v>
      </c>
      <c r="R1697" s="17">
        <f t="shared" si="79"/>
        <v>65.739999999999995</v>
      </c>
      <c r="S1697" s="17">
        <f t="shared" si="79"/>
        <v>72.540000000000006</v>
      </c>
      <c r="T1697" s="17">
        <f t="shared" si="79"/>
        <v>83.39</v>
      </c>
      <c r="U1697" s="17">
        <f t="shared" si="79"/>
        <v>97.32</v>
      </c>
      <c r="V1697" s="17">
        <f t="shared" si="79"/>
        <v>84.53</v>
      </c>
      <c r="W1697" s="17">
        <f t="shared" si="79"/>
        <v>158.38</v>
      </c>
      <c r="X1697" s="17">
        <f t="shared" si="79"/>
        <v>265.13</v>
      </c>
      <c r="Y1697" s="17">
        <f t="shared" si="79"/>
        <v>927.95</v>
      </c>
    </row>
    <row r="1698" spans="1:25" x14ac:dyDescent="0.25">
      <c r="A1698" s="50">
        <f t="shared" si="80"/>
        <v>6</v>
      </c>
      <c r="B1698" s="17">
        <f t="shared" si="79"/>
        <v>0</v>
      </c>
      <c r="C1698" s="17">
        <f t="shared" si="79"/>
        <v>0</v>
      </c>
      <c r="D1698" s="17">
        <f t="shared" si="79"/>
        <v>0</v>
      </c>
      <c r="E1698" s="17">
        <f t="shared" si="79"/>
        <v>0</v>
      </c>
      <c r="F1698" s="17">
        <f t="shared" si="79"/>
        <v>0</v>
      </c>
      <c r="G1698" s="17">
        <f t="shared" si="79"/>
        <v>0</v>
      </c>
      <c r="H1698" s="17">
        <f t="shared" si="79"/>
        <v>0</v>
      </c>
      <c r="I1698" s="17">
        <f t="shared" si="79"/>
        <v>0</v>
      </c>
      <c r="J1698" s="17">
        <f t="shared" si="79"/>
        <v>0</v>
      </c>
      <c r="K1698" s="17">
        <f t="shared" si="79"/>
        <v>0</v>
      </c>
      <c r="L1698" s="17">
        <f t="shared" si="79"/>
        <v>0</v>
      </c>
      <c r="M1698" s="17">
        <f t="shared" si="79"/>
        <v>0</v>
      </c>
      <c r="N1698" s="17">
        <f t="shared" si="79"/>
        <v>0</v>
      </c>
      <c r="O1698" s="17">
        <f t="shared" si="79"/>
        <v>0</v>
      </c>
      <c r="P1698" s="17">
        <f t="shared" si="79"/>
        <v>0.5</v>
      </c>
      <c r="Q1698" s="17">
        <f t="shared" si="79"/>
        <v>0</v>
      </c>
      <c r="R1698" s="17">
        <f t="shared" si="79"/>
        <v>0</v>
      </c>
      <c r="S1698" s="17">
        <f t="shared" si="79"/>
        <v>0</v>
      </c>
      <c r="T1698" s="17">
        <f t="shared" si="79"/>
        <v>0.31</v>
      </c>
      <c r="U1698" s="17">
        <f t="shared" si="79"/>
        <v>43.59</v>
      </c>
      <c r="V1698" s="17">
        <f t="shared" si="79"/>
        <v>49.65</v>
      </c>
      <c r="W1698" s="17">
        <f t="shared" si="79"/>
        <v>22.23</v>
      </c>
      <c r="X1698" s="17">
        <f t="shared" si="79"/>
        <v>93.179999999999993</v>
      </c>
      <c r="Y1698" s="17">
        <f t="shared" si="79"/>
        <v>302.2</v>
      </c>
    </row>
    <row r="1699" spans="1:25" x14ac:dyDescent="0.25">
      <c r="A1699" s="50">
        <f t="shared" si="80"/>
        <v>7</v>
      </c>
      <c r="B1699" s="17">
        <f t="shared" si="79"/>
        <v>0.06</v>
      </c>
      <c r="C1699" s="17">
        <f t="shared" si="79"/>
        <v>0</v>
      </c>
      <c r="D1699" s="17">
        <f t="shared" si="79"/>
        <v>0</v>
      </c>
      <c r="E1699" s="17">
        <f t="shared" si="79"/>
        <v>0</v>
      </c>
      <c r="F1699" s="17">
        <f t="shared" si="79"/>
        <v>0</v>
      </c>
      <c r="G1699" s="17">
        <f t="shared" si="79"/>
        <v>0</v>
      </c>
      <c r="H1699" s="17">
        <f t="shared" si="79"/>
        <v>7.0000000000000007E-2</v>
      </c>
      <c r="I1699" s="17">
        <f t="shared" si="79"/>
        <v>9.5799999999999983</v>
      </c>
      <c r="J1699" s="17">
        <f t="shared" si="79"/>
        <v>1.31</v>
      </c>
      <c r="K1699" s="17">
        <f t="shared" si="79"/>
        <v>4.22</v>
      </c>
      <c r="L1699" s="17">
        <f t="shared" si="79"/>
        <v>36.229999999999997</v>
      </c>
      <c r="M1699" s="17">
        <f t="shared" si="79"/>
        <v>49.46</v>
      </c>
      <c r="N1699" s="17">
        <f t="shared" si="79"/>
        <v>40.89</v>
      </c>
      <c r="O1699" s="17">
        <f t="shared" si="79"/>
        <v>58.21</v>
      </c>
      <c r="P1699" s="17">
        <f t="shared" si="79"/>
        <v>64.53</v>
      </c>
      <c r="Q1699" s="17">
        <f t="shared" si="79"/>
        <v>69.050000000000011</v>
      </c>
      <c r="R1699" s="17">
        <f t="shared" si="79"/>
        <v>300.88</v>
      </c>
      <c r="S1699" s="17">
        <f t="shared" si="79"/>
        <v>268.21000000000004</v>
      </c>
      <c r="T1699" s="17">
        <f t="shared" si="79"/>
        <v>285.49</v>
      </c>
      <c r="U1699" s="17">
        <f t="shared" si="79"/>
        <v>126.85000000000001</v>
      </c>
      <c r="V1699" s="17">
        <f t="shared" si="79"/>
        <v>104.75</v>
      </c>
      <c r="W1699" s="17">
        <f t="shared" si="79"/>
        <v>55.32</v>
      </c>
      <c r="X1699" s="17">
        <f t="shared" si="79"/>
        <v>248.35999999999999</v>
      </c>
      <c r="Y1699" s="17">
        <f t="shared" si="79"/>
        <v>906.93000000000006</v>
      </c>
    </row>
    <row r="1700" spans="1:25" x14ac:dyDescent="0.25">
      <c r="A1700" s="50">
        <f t="shared" si="80"/>
        <v>8</v>
      </c>
      <c r="B1700" s="17">
        <f t="shared" si="79"/>
        <v>8.0500000000000007</v>
      </c>
      <c r="C1700" s="17">
        <f t="shared" si="79"/>
        <v>30.23</v>
      </c>
      <c r="D1700" s="17">
        <f t="shared" si="79"/>
        <v>11.62</v>
      </c>
      <c r="E1700" s="17">
        <f t="shared" si="79"/>
        <v>13.959999999999999</v>
      </c>
      <c r="F1700" s="17">
        <f t="shared" si="79"/>
        <v>7.74</v>
      </c>
      <c r="G1700" s="17">
        <f t="shared" si="79"/>
        <v>15.66</v>
      </c>
      <c r="H1700" s="17">
        <f t="shared" si="79"/>
        <v>30.21</v>
      </c>
      <c r="I1700" s="17">
        <f t="shared" si="79"/>
        <v>31.1</v>
      </c>
      <c r="J1700" s="17">
        <f t="shared" si="79"/>
        <v>206.68</v>
      </c>
      <c r="K1700" s="17">
        <f t="shared" si="79"/>
        <v>207.23000000000002</v>
      </c>
      <c r="L1700" s="17">
        <f t="shared" si="79"/>
        <v>217.23999999999998</v>
      </c>
      <c r="M1700" s="17">
        <f t="shared" si="79"/>
        <v>195.88000000000002</v>
      </c>
      <c r="N1700" s="17">
        <f t="shared" si="79"/>
        <v>162.20999999999998</v>
      </c>
      <c r="O1700" s="17">
        <f t="shared" si="79"/>
        <v>169.42999999999998</v>
      </c>
      <c r="P1700" s="17">
        <f t="shared" si="79"/>
        <v>159.63</v>
      </c>
      <c r="Q1700" s="17">
        <f t="shared" si="79"/>
        <v>189.03</v>
      </c>
      <c r="R1700" s="17">
        <f t="shared" si="79"/>
        <v>198.25</v>
      </c>
      <c r="S1700" s="17">
        <f t="shared" si="79"/>
        <v>527.04000000000008</v>
      </c>
      <c r="T1700" s="17">
        <f t="shared" si="79"/>
        <v>261.95</v>
      </c>
      <c r="U1700" s="17">
        <f t="shared" si="79"/>
        <v>523.54</v>
      </c>
      <c r="V1700" s="17">
        <f t="shared" si="79"/>
        <v>850.29</v>
      </c>
      <c r="W1700" s="17">
        <f t="shared" si="79"/>
        <v>520.57999999999993</v>
      </c>
      <c r="X1700" s="17">
        <f t="shared" si="79"/>
        <v>518.34</v>
      </c>
      <c r="Y1700" s="17">
        <f t="shared" si="79"/>
        <v>513.32000000000005</v>
      </c>
    </row>
    <row r="1701" spans="1:25" x14ac:dyDescent="0.25">
      <c r="A1701" s="50">
        <f t="shared" si="80"/>
        <v>9</v>
      </c>
      <c r="B1701" s="17">
        <f t="shared" si="79"/>
        <v>0</v>
      </c>
      <c r="C1701" s="17">
        <f t="shared" si="79"/>
        <v>2.15</v>
      </c>
      <c r="D1701" s="17">
        <f t="shared" si="79"/>
        <v>0</v>
      </c>
      <c r="E1701" s="17">
        <f t="shared" si="79"/>
        <v>0.19</v>
      </c>
      <c r="F1701" s="17">
        <f t="shared" si="79"/>
        <v>0</v>
      </c>
      <c r="G1701" s="17">
        <f t="shared" si="79"/>
        <v>0</v>
      </c>
      <c r="H1701" s="17">
        <f t="shared" si="79"/>
        <v>0.73</v>
      </c>
      <c r="I1701" s="17">
        <f t="shared" si="79"/>
        <v>45.21</v>
      </c>
      <c r="J1701" s="17">
        <f t="shared" si="79"/>
        <v>49.85</v>
      </c>
      <c r="K1701" s="17">
        <f t="shared" si="79"/>
        <v>51.47</v>
      </c>
      <c r="L1701" s="17">
        <f t="shared" si="79"/>
        <v>53.52</v>
      </c>
      <c r="M1701" s="17">
        <f t="shared" si="79"/>
        <v>76.38</v>
      </c>
      <c r="N1701" s="17">
        <f t="shared" si="79"/>
        <v>77.399999999999991</v>
      </c>
      <c r="O1701" s="17">
        <f t="shared" si="79"/>
        <v>90.14</v>
      </c>
      <c r="P1701" s="17">
        <f t="shared" si="79"/>
        <v>90.740000000000009</v>
      </c>
      <c r="Q1701" s="17">
        <f t="shared" si="79"/>
        <v>91.23</v>
      </c>
      <c r="R1701" s="17">
        <f t="shared" si="79"/>
        <v>86.12</v>
      </c>
      <c r="S1701" s="17">
        <f t="shared" si="79"/>
        <v>72.16</v>
      </c>
      <c r="T1701" s="17">
        <f t="shared" si="79"/>
        <v>49.88</v>
      </c>
      <c r="U1701" s="17">
        <f t="shared" si="79"/>
        <v>53.2</v>
      </c>
      <c r="V1701" s="17">
        <f t="shared" si="79"/>
        <v>146.47</v>
      </c>
      <c r="W1701" s="17">
        <f t="shared" si="79"/>
        <v>131.84</v>
      </c>
      <c r="X1701" s="17">
        <f t="shared" si="79"/>
        <v>248.35</v>
      </c>
      <c r="Y1701" s="17">
        <f t="shared" si="79"/>
        <v>802</v>
      </c>
    </row>
    <row r="1702" spans="1:25" x14ac:dyDescent="0.25">
      <c r="A1702" s="50">
        <f t="shared" si="80"/>
        <v>10</v>
      </c>
      <c r="B1702" s="17">
        <f t="shared" si="79"/>
        <v>0</v>
      </c>
      <c r="C1702" s="17">
        <f t="shared" si="79"/>
        <v>0</v>
      </c>
      <c r="D1702" s="17">
        <f t="shared" si="79"/>
        <v>0</v>
      </c>
      <c r="E1702" s="17">
        <f t="shared" si="79"/>
        <v>0</v>
      </c>
      <c r="F1702" s="17">
        <f t="shared" si="79"/>
        <v>0</v>
      </c>
      <c r="G1702" s="17">
        <f t="shared" si="79"/>
        <v>0</v>
      </c>
      <c r="H1702" s="17">
        <f t="shared" si="79"/>
        <v>0</v>
      </c>
      <c r="I1702" s="17">
        <f t="shared" si="79"/>
        <v>0</v>
      </c>
      <c r="J1702" s="17">
        <f t="shared" si="79"/>
        <v>0</v>
      </c>
      <c r="K1702" s="17">
        <f t="shared" si="79"/>
        <v>0</v>
      </c>
      <c r="L1702" s="17">
        <f t="shared" si="79"/>
        <v>0</v>
      </c>
      <c r="M1702" s="17">
        <f t="shared" si="79"/>
        <v>0.17</v>
      </c>
      <c r="N1702" s="17">
        <f t="shared" si="79"/>
        <v>0</v>
      </c>
      <c r="O1702" s="17">
        <f t="shared" si="79"/>
        <v>2.86</v>
      </c>
      <c r="P1702" s="17">
        <f t="shared" si="79"/>
        <v>29.16</v>
      </c>
      <c r="Q1702" s="17">
        <f t="shared" si="79"/>
        <v>0</v>
      </c>
      <c r="R1702" s="17">
        <f t="shared" si="79"/>
        <v>113.87</v>
      </c>
      <c r="S1702" s="17">
        <f t="shared" si="79"/>
        <v>87.29</v>
      </c>
      <c r="T1702" s="17">
        <f t="shared" si="79"/>
        <v>87.8</v>
      </c>
      <c r="U1702" s="17">
        <f t="shared" si="79"/>
        <v>154.43</v>
      </c>
      <c r="V1702" s="17">
        <f t="shared" si="79"/>
        <v>87.05</v>
      </c>
      <c r="W1702" s="17">
        <f t="shared" si="79"/>
        <v>165.48000000000002</v>
      </c>
      <c r="X1702" s="17">
        <f t="shared" si="79"/>
        <v>125.22</v>
      </c>
      <c r="Y1702" s="17">
        <f t="shared" si="79"/>
        <v>153.35</v>
      </c>
    </row>
    <row r="1703" spans="1:25" x14ac:dyDescent="0.25">
      <c r="A1703" s="50">
        <f t="shared" si="80"/>
        <v>11</v>
      </c>
      <c r="B1703" s="17">
        <f t="shared" si="79"/>
        <v>0</v>
      </c>
      <c r="C1703" s="17">
        <f t="shared" si="79"/>
        <v>0</v>
      </c>
      <c r="D1703" s="17">
        <f t="shared" si="79"/>
        <v>9.52</v>
      </c>
      <c r="E1703" s="17">
        <f t="shared" si="79"/>
        <v>0</v>
      </c>
      <c r="F1703" s="17">
        <f t="shared" si="79"/>
        <v>0</v>
      </c>
      <c r="G1703" s="17">
        <f t="shared" si="79"/>
        <v>0</v>
      </c>
      <c r="H1703" s="17">
        <f t="shared" si="79"/>
        <v>0</v>
      </c>
      <c r="I1703" s="17">
        <f t="shared" si="79"/>
        <v>0</v>
      </c>
      <c r="J1703" s="17">
        <f t="shared" si="79"/>
        <v>0</v>
      </c>
      <c r="K1703" s="17">
        <f t="shared" si="79"/>
        <v>0</v>
      </c>
      <c r="L1703" s="17">
        <f t="shared" si="79"/>
        <v>0</v>
      </c>
      <c r="M1703" s="17">
        <f t="shared" si="79"/>
        <v>0</v>
      </c>
      <c r="N1703" s="17">
        <f t="shared" si="79"/>
        <v>0</v>
      </c>
      <c r="O1703" s="17">
        <f t="shared" si="79"/>
        <v>0</v>
      </c>
      <c r="P1703" s="17">
        <f t="shared" si="79"/>
        <v>0</v>
      </c>
      <c r="Q1703" s="17">
        <f t="shared" ref="C1703:AM1718" si="81">Q839</f>
        <v>0</v>
      </c>
      <c r="R1703" s="17">
        <f t="shared" si="81"/>
        <v>0</v>
      </c>
      <c r="S1703" s="17">
        <f t="shared" si="81"/>
        <v>0</v>
      </c>
      <c r="T1703" s="17">
        <f t="shared" si="81"/>
        <v>0</v>
      </c>
      <c r="U1703" s="17">
        <f t="shared" si="81"/>
        <v>59.760000000000005</v>
      </c>
      <c r="V1703" s="17">
        <f t="shared" si="81"/>
        <v>103.06</v>
      </c>
      <c r="W1703" s="17">
        <f t="shared" si="81"/>
        <v>151.94</v>
      </c>
      <c r="X1703" s="17">
        <f t="shared" si="81"/>
        <v>672.42</v>
      </c>
      <c r="Y1703" s="17">
        <f t="shared" si="81"/>
        <v>1000.0400000000001</v>
      </c>
    </row>
    <row r="1704" spans="1:25" x14ac:dyDescent="0.25">
      <c r="A1704" s="50">
        <f t="shared" si="80"/>
        <v>12</v>
      </c>
      <c r="B1704" s="17">
        <f t="shared" ref="B1704:Q1719" si="82">B840</f>
        <v>0.1</v>
      </c>
      <c r="C1704" s="17">
        <f t="shared" si="81"/>
        <v>0</v>
      </c>
      <c r="D1704" s="17">
        <f t="shared" si="81"/>
        <v>0.02</v>
      </c>
      <c r="E1704" s="17">
        <f t="shared" si="81"/>
        <v>0.28000000000000003</v>
      </c>
      <c r="F1704" s="17">
        <f t="shared" si="81"/>
        <v>0</v>
      </c>
      <c r="G1704" s="17">
        <f t="shared" si="81"/>
        <v>0</v>
      </c>
      <c r="H1704" s="17">
        <f t="shared" si="81"/>
        <v>48.19</v>
      </c>
      <c r="I1704" s="17">
        <f t="shared" si="81"/>
        <v>42</v>
      </c>
      <c r="J1704" s="17">
        <f t="shared" si="81"/>
        <v>0</v>
      </c>
      <c r="K1704" s="17">
        <f t="shared" si="81"/>
        <v>0</v>
      </c>
      <c r="L1704" s="17">
        <f t="shared" si="81"/>
        <v>39.58</v>
      </c>
      <c r="M1704" s="17">
        <f t="shared" si="81"/>
        <v>21.99</v>
      </c>
      <c r="N1704" s="17">
        <f t="shared" si="81"/>
        <v>32.130000000000003</v>
      </c>
      <c r="O1704" s="17">
        <f t="shared" si="81"/>
        <v>29.810000000000002</v>
      </c>
      <c r="P1704" s="17">
        <f t="shared" si="81"/>
        <v>33.68</v>
      </c>
      <c r="Q1704" s="17">
        <f t="shared" si="81"/>
        <v>42.9</v>
      </c>
      <c r="R1704" s="17">
        <f t="shared" si="81"/>
        <v>11.83</v>
      </c>
      <c r="S1704" s="17">
        <f t="shared" si="81"/>
        <v>8.42</v>
      </c>
      <c r="T1704" s="17">
        <f t="shared" si="81"/>
        <v>48.25</v>
      </c>
      <c r="U1704" s="17">
        <f t="shared" si="81"/>
        <v>41.27</v>
      </c>
      <c r="V1704" s="17">
        <f t="shared" si="81"/>
        <v>52.89</v>
      </c>
      <c r="W1704" s="17">
        <f t="shared" si="81"/>
        <v>224.44</v>
      </c>
      <c r="X1704" s="17">
        <f t="shared" si="81"/>
        <v>565.76</v>
      </c>
      <c r="Y1704" s="17">
        <f t="shared" si="81"/>
        <v>895.74</v>
      </c>
    </row>
    <row r="1705" spans="1:25" x14ac:dyDescent="0.25">
      <c r="A1705" s="50">
        <f t="shared" si="80"/>
        <v>13</v>
      </c>
      <c r="B1705" s="17">
        <f t="shared" si="82"/>
        <v>10.35</v>
      </c>
      <c r="C1705" s="17">
        <f t="shared" si="81"/>
        <v>0</v>
      </c>
      <c r="D1705" s="17">
        <f t="shared" si="81"/>
        <v>0</v>
      </c>
      <c r="E1705" s="17">
        <f t="shared" si="81"/>
        <v>0</v>
      </c>
      <c r="F1705" s="17">
        <f t="shared" si="81"/>
        <v>0</v>
      </c>
      <c r="G1705" s="17">
        <f t="shared" si="81"/>
        <v>0</v>
      </c>
      <c r="H1705" s="17">
        <f t="shared" si="81"/>
        <v>0.2</v>
      </c>
      <c r="I1705" s="17">
        <f t="shared" si="81"/>
        <v>9.7800000000000011</v>
      </c>
      <c r="J1705" s="17">
        <f t="shared" si="81"/>
        <v>0.01</v>
      </c>
      <c r="K1705" s="17">
        <f t="shared" si="81"/>
        <v>5.41</v>
      </c>
      <c r="L1705" s="17">
        <f t="shared" si="81"/>
        <v>93.05</v>
      </c>
      <c r="M1705" s="17">
        <f t="shared" si="81"/>
        <v>70.39</v>
      </c>
      <c r="N1705" s="17">
        <f t="shared" si="81"/>
        <v>67.47999999999999</v>
      </c>
      <c r="O1705" s="17">
        <f t="shared" si="81"/>
        <v>62.11</v>
      </c>
      <c r="P1705" s="17">
        <f t="shared" si="81"/>
        <v>108.25</v>
      </c>
      <c r="Q1705" s="17">
        <f t="shared" si="81"/>
        <v>99.919999999999987</v>
      </c>
      <c r="R1705" s="17">
        <f t="shared" si="81"/>
        <v>100</v>
      </c>
      <c r="S1705" s="17">
        <f t="shared" si="81"/>
        <v>107.55</v>
      </c>
      <c r="T1705" s="17">
        <f t="shared" si="81"/>
        <v>112.77999999999999</v>
      </c>
      <c r="U1705" s="17">
        <f t="shared" si="81"/>
        <v>158.68</v>
      </c>
      <c r="V1705" s="17">
        <f t="shared" si="81"/>
        <v>300.19000000000005</v>
      </c>
      <c r="W1705" s="17">
        <f t="shared" si="81"/>
        <v>288.75</v>
      </c>
      <c r="X1705" s="17">
        <f t="shared" si="81"/>
        <v>351.52000000000004</v>
      </c>
      <c r="Y1705" s="17">
        <f t="shared" si="81"/>
        <v>945.8599999999999</v>
      </c>
    </row>
    <row r="1706" spans="1:25" x14ac:dyDescent="0.25">
      <c r="A1706" s="50">
        <f t="shared" si="80"/>
        <v>14</v>
      </c>
      <c r="B1706" s="17">
        <f t="shared" si="82"/>
        <v>0.02</v>
      </c>
      <c r="C1706" s="17">
        <f t="shared" si="81"/>
        <v>0</v>
      </c>
      <c r="D1706" s="17">
        <f t="shared" si="81"/>
        <v>0</v>
      </c>
      <c r="E1706" s="17">
        <f t="shared" si="81"/>
        <v>0</v>
      </c>
      <c r="F1706" s="17">
        <f t="shared" si="81"/>
        <v>0</v>
      </c>
      <c r="G1706" s="17">
        <f t="shared" si="81"/>
        <v>0</v>
      </c>
      <c r="H1706" s="17">
        <f t="shared" si="81"/>
        <v>0</v>
      </c>
      <c r="I1706" s="17">
        <f t="shared" si="81"/>
        <v>36.910000000000004</v>
      </c>
      <c r="J1706" s="17">
        <f t="shared" si="81"/>
        <v>31.689999999999998</v>
      </c>
      <c r="K1706" s="17">
        <f t="shared" si="81"/>
        <v>67.319999999999993</v>
      </c>
      <c r="L1706" s="17">
        <f t="shared" si="81"/>
        <v>71.849999999999994</v>
      </c>
      <c r="M1706" s="17">
        <f t="shared" si="81"/>
        <v>314.07</v>
      </c>
      <c r="N1706" s="17">
        <f t="shared" si="81"/>
        <v>264.56</v>
      </c>
      <c r="O1706" s="17">
        <f t="shared" si="81"/>
        <v>311.58</v>
      </c>
      <c r="P1706" s="17">
        <f t="shared" si="81"/>
        <v>331.59</v>
      </c>
      <c r="Q1706" s="17">
        <f t="shared" si="81"/>
        <v>325.27</v>
      </c>
      <c r="R1706" s="17">
        <f t="shared" si="81"/>
        <v>320.33999999999997</v>
      </c>
      <c r="S1706" s="17">
        <f t="shared" si="81"/>
        <v>318.33</v>
      </c>
      <c r="T1706" s="17">
        <f t="shared" si="81"/>
        <v>445.38</v>
      </c>
      <c r="U1706" s="17">
        <f t="shared" si="81"/>
        <v>735.87</v>
      </c>
      <c r="V1706" s="17">
        <f t="shared" si="81"/>
        <v>927</v>
      </c>
      <c r="W1706" s="17">
        <f t="shared" si="81"/>
        <v>601.63</v>
      </c>
      <c r="X1706" s="17">
        <f t="shared" si="81"/>
        <v>599.93999999999994</v>
      </c>
      <c r="Y1706" s="17">
        <f t="shared" si="81"/>
        <v>596.06999999999994</v>
      </c>
    </row>
    <row r="1707" spans="1:25" x14ac:dyDescent="0.25">
      <c r="A1707" s="50">
        <f t="shared" si="80"/>
        <v>15</v>
      </c>
      <c r="B1707" s="17">
        <f t="shared" si="82"/>
        <v>0.03</v>
      </c>
      <c r="C1707" s="17">
        <f t="shared" si="81"/>
        <v>0.19</v>
      </c>
      <c r="D1707" s="17">
        <f t="shared" si="81"/>
        <v>0</v>
      </c>
      <c r="E1707" s="17">
        <f t="shared" si="81"/>
        <v>0</v>
      </c>
      <c r="F1707" s="17">
        <f t="shared" si="81"/>
        <v>0</v>
      </c>
      <c r="G1707" s="17">
        <f t="shared" si="81"/>
        <v>0</v>
      </c>
      <c r="H1707" s="17">
        <f t="shared" si="81"/>
        <v>6.0900000000000007</v>
      </c>
      <c r="I1707" s="17">
        <f t="shared" si="81"/>
        <v>3.92</v>
      </c>
      <c r="J1707" s="17">
        <f t="shared" si="81"/>
        <v>38.51</v>
      </c>
      <c r="K1707" s="17">
        <f t="shared" si="81"/>
        <v>43.3</v>
      </c>
      <c r="L1707" s="17">
        <f t="shared" si="81"/>
        <v>41.25</v>
      </c>
      <c r="M1707" s="17">
        <f t="shared" si="81"/>
        <v>38.96</v>
      </c>
      <c r="N1707" s="17">
        <f t="shared" si="81"/>
        <v>55.169999999999995</v>
      </c>
      <c r="O1707" s="17">
        <f t="shared" si="81"/>
        <v>260.18</v>
      </c>
      <c r="P1707" s="17">
        <f t="shared" si="81"/>
        <v>291.90000000000003</v>
      </c>
      <c r="Q1707" s="17">
        <f t="shared" si="81"/>
        <v>297.03000000000003</v>
      </c>
      <c r="R1707" s="17">
        <f t="shared" si="81"/>
        <v>312.87</v>
      </c>
      <c r="S1707" s="17">
        <f t="shared" si="81"/>
        <v>280.63</v>
      </c>
      <c r="T1707" s="17">
        <f t="shared" si="81"/>
        <v>264.93</v>
      </c>
      <c r="U1707" s="17">
        <f t="shared" si="81"/>
        <v>283.59999999999997</v>
      </c>
      <c r="V1707" s="17">
        <f t="shared" si="81"/>
        <v>353.46000000000004</v>
      </c>
      <c r="W1707" s="17">
        <f t="shared" si="81"/>
        <v>365.51</v>
      </c>
      <c r="X1707" s="17">
        <f t="shared" si="81"/>
        <v>571.07999999999993</v>
      </c>
      <c r="Y1707" s="17">
        <f t="shared" si="81"/>
        <v>795.5100000000001</v>
      </c>
    </row>
    <row r="1708" spans="1:25" x14ac:dyDescent="0.25">
      <c r="A1708" s="50">
        <f t="shared" si="80"/>
        <v>16</v>
      </c>
      <c r="B1708" s="17">
        <f t="shared" si="82"/>
        <v>38.42</v>
      </c>
      <c r="C1708" s="17">
        <f t="shared" si="81"/>
        <v>34.199999999999996</v>
      </c>
      <c r="D1708" s="17">
        <f t="shared" si="81"/>
        <v>0.39</v>
      </c>
      <c r="E1708" s="17">
        <f t="shared" si="81"/>
        <v>2.21</v>
      </c>
      <c r="F1708" s="17">
        <f t="shared" si="81"/>
        <v>0.19</v>
      </c>
      <c r="G1708" s="17">
        <f t="shared" si="81"/>
        <v>0.15</v>
      </c>
      <c r="H1708" s="17">
        <f t="shared" si="81"/>
        <v>0.09</v>
      </c>
      <c r="I1708" s="17">
        <f t="shared" si="81"/>
        <v>0</v>
      </c>
      <c r="J1708" s="17">
        <f t="shared" si="81"/>
        <v>0</v>
      </c>
      <c r="K1708" s="17">
        <f t="shared" si="81"/>
        <v>0</v>
      </c>
      <c r="L1708" s="17">
        <f t="shared" si="81"/>
        <v>11.48</v>
      </c>
      <c r="M1708" s="17">
        <f t="shared" si="81"/>
        <v>35.129999999999995</v>
      </c>
      <c r="N1708" s="17">
        <f t="shared" si="81"/>
        <v>30.89</v>
      </c>
      <c r="O1708" s="17">
        <f t="shared" si="81"/>
        <v>0.88</v>
      </c>
      <c r="P1708" s="17">
        <f t="shared" si="81"/>
        <v>27.5</v>
      </c>
      <c r="Q1708" s="17">
        <f t="shared" si="81"/>
        <v>62.550000000000004</v>
      </c>
      <c r="R1708" s="17">
        <f t="shared" si="81"/>
        <v>59.29</v>
      </c>
      <c r="S1708" s="17">
        <f t="shared" si="81"/>
        <v>59.43</v>
      </c>
      <c r="T1708" s="17">
        <f t="shared" si="81"/>
        <v>258.09999999999997</v>
      </c>
      <c r="U1708" s="17">
        <f t="shared" si="81"/>
        <v>263.88</v>
      </c>
      <c r="V1708" s="17">
        <f t="shared" si="81"/>
        <v>289.75</v>
      </c>
      <c r="W1708" s="17">
        <f t="shared" si="81"/>
        <v>887.14</v>
      </c>
      <c r="X1708" s="17">
        <f t="shared" si="81"/>
        <v>795.71</v>
      </c>
      <c r="Y1708" s="17">
        <f t="shared" si="81"/>
        <v>359.03</v>
      </c>
    </row>
    <row r="1709" spans="1:25" x14ac:dyDescent="0.25">
      <c r="A1709" s="50">
        <f t="shared" si="80"/>
        <v>17</v>
      </c>
      <c r="B1709" s="17">
        <f t="shared" si="82"/>
        <v>20.130000000000003</v>
      </c>
      <c r="C1709" s="17">
        <f t="shared" si="81"/>
        <v>60.53</v>
      </c>
      <c r="D1709" s="17">
        <f t="shared" si="81"/>
        <v>0</v>
      </c>
      <c r="E1709" s="17">
        <f t="shared" si="81"/>
        <v>0</v>
      </c>
      <c r="F1709" s="17">
        <f t="shared" si="81"/>
        <v>0</v>
      </c>
      <c r="G1709" s="17">
        <f t="shared" si="81"/>
        <v>0</v>
      </c>
      <c r="H1709" s="17">
        <f t="shared" si="81"/>
        <v>0</v>
      </c>
      <c r="I1709" s="17">
        <f t="shared" si="81"/>
        <v>0</v>
      </c>
      <c r="J1709" s="17">
        <f t="shared" si="81"/>
        <v>0</v>
      </c>
      <c r="K1709" s="17">
        <f t="shared" si="81"/>
        <v>50.910000000000004</v>
      </c>
      <c r="L1709" s="17">
        <f t="shared" si="81"/>
        <v>52.87</v>
      </c>
      <c r="M1709" s="17">
        <f t="shared" si="81"/>
        <v>57.43</v>
      </c>
      <c r="N1709" s="17">
        <f t="shared" si="81"/>
        <v>32.19</v>
      </c>
      <c r="O1709" s="17">
        <f t="shared" si="81"/>
        <v>77.67</v>
      </c>
      <c r="P1709" s="17">
        <f t="shared" si="81"/>
        <v>50.15</v>
      </c>
      <c r="Q1709" s="17">
        <f t="shared" si="81"/>
        <v>67.27</v>
      </c>
      <c r="R1709" s="17">
        <f t="shared" si="81"/>
        <v>88.69</v>
      </c>
      <c r="S1709" s="17">
        <f t="shared" si="81"/>
        <v>104.06</v>
      </c>
      <c r="T1709" s="17">
        <f t="shared" si="81"/>
        <v>105.66</v>
      </c>
      <c r="U1709" s="17">
        <f t="shared" si="81"/>
        <v>350.65</v>
      </c>
      <c r="V1709" s="17">
        <f t="shared" si="81"/>
        <v>338.26</v>
      </c>
      <c r="W1709" s="17">
        <f t="shared" si="81"/>
        <v>383.69</v>
      </c>
      <c r="X1709" s="17">
        <f t="shared" si="81"/>
        <v>860.45999999999992</v>
      </c>
      <c r="Y1709" s="17">
        <f t="shared" si="81"/>
        <v>644.53</v>
      </c>
    </row>
    <row r="1710" spans="1:25" x14ac:dyDescent="0.25">
      <c r="A1710" s="50">
        <f t="shared" si="80"/>
        <v>18</v>
      </c>
      <c r="B1710" s="17">
        <f t="shared" si="82"/>
        <v>0</v>
      </c>
      <c r="C1710" s="17">
        <f t="shared" si="82"/>
        <v>0</v>
      </c>
      <c r="D1710" s="17">
        <f t="shared" si="82"/>
        <v>0</v>
      </c>
      <c r="E1710" s="17">
        <f t="shared" si="82"/>
        <v>0</v>
      </c>
      <c r="F1710" s="17">
        <f t="shared" si="82"/>
        <v>0</v>
      </c>
      <c r="G1710" s="17">
        <f t="shared" si="82"/>
        <v>0</v>
      </c>
      <c r="H1710" s="17">
        <f t="shared" si="82"/>
        <v>0</v>
      </c>
      <c r="I1710" s="17">
        <f t="shared" si="82"/>
        <v>0</v>
      </c>
      <c r="J1710" s="17">
        <f t="shared" si="82"/>
        <v>0</v>
      </c>
      <c r="K1710" s="17">
        <f t="shared" si="82"/>
        <v>0</v>
      </c>
      <c r="L1710" s="17">
        <f t="shared" si="82"/>
        <v>0</v>
      </c>
      <c r="M1710" s="17">
        <f t="shared" si="82"/>
        <v>35.93</v>
      </c>
      <c r="N1710" s="17">
        <f t="shared" si="82"/>
        <v>35.49</v>
      </c>
      <c r="O1710" s="17">
        <f t="shared" si="82"/>
        <v>35.700000000000003</v>
      </c>
      <c r="P1710" s="17">
        <f t="shared" si="82"/>
        <v>2.98</v>
      </c>
      <c r="Q1710" s="17">
        <f t="shared" si="82"/>
        <v>0</v>
      </c>
      <c r="R1710" s="17">
        <f t="shared" si="81"/>
        <v>15.15</v>
      </c>
      <c r="S1710" s="17">
        <f t="shared" si="81"/>
        <v>17.190000000000001</v>
      </c>
      <c r="T1710" s="17">
        <f t="shared" si="81"/>
        <v>92.72999999999999</v>
      </c>
      <c r="U1710" s="17">
        <f t="shared" si="81"/>
        <v>135.05000000000001</v>
      </c>
      <c r="V1710" s="17">
        <f t="shared" si="81"/>
        <v>306.75</v>
      </c>
      <c r="W1710" s="17">
        <f t="shared" si="81"/>
        <v>356.97</v>
      </c>
      <c r="X1710" s="17">
        <f t="shared" si="81"/>
        <v>280.75</v>
      </c>
      <c r="Y1710" s="17">
        <f t="shared" si="81"/>
        <v>879.3</v>
      </c>
    </row>
    <row r="1711" spans="1:25" x14ac:dyDescent="0.25">
      <c r="A1711" s="50">
        <f t="shared" si="80"/>
        <v>19</v>
      </c>
      <c r="B1711" s="17">
        <f t="shared" si="82"/>
        <v>46.029999999999994</v>
      </c>
      <c r="C1711" s="17">
        <f t="shared" si="82"/>
        <v>28.41</v>
      </c>
      <c r="D1711" s="17">
        <f t="shared" si="82"/>
        <v>34.14</v>
      </c>
      <c r="E1711" s="17">
        <f t="shared" si="82"/>
        <v>0</v>
      </c>
      <c r="F1711" s="17">
        <f t="shared" si="82"/>
        <v>0</v>
      </c>
      <c r="G1711" s="17">
        <f t="shared" si="82"/>
        <v>0</v>
      </c>
      <c r="H1711" s="17">
        <f t="shared" si="82"/>
        <v>0</v>
      </c>
      <c r="I1711" s="17">
        <f t="shared" si="82"/>
        <v>0</v>
      </c>
      <c r="J1711" s="17">
        <f t="shared" si="82"/>
        <v>0</v>
      </c>
      <c r="K1711" s="17">
        <f t="shared" si="82"/>
        <v>0</v>
      </c>
      <c r="L1711" s="17">
        <f t="shared" si="82"/>
        <v>11.61</v>
      </c>
      <c r="M1711" s="17">
        <f t="shared" si="82"/>
        <v>32.369999999999997</v>
      </c>
      <c r="N1711" s="17">
        <f t="shared" si="82"/>
        <v>10.38</v>
      </c>
      <c r="O1711" s="17">
        <f t="shared" si="82"/>
        <v>0</v>
      </c>
      <c r="P1711" s="17">
        <f t="shared" si="82"/>
        <v>1.57</v>
      </c>
      <c r="Q1711" s="17">
        <f t="shared" si="82"/>
        <v>0.47000000000000003</v>
      </c>
      <c r="R1711" s="17">
        <f t="shared" si="81"/>
        <v>46.53</v>
      </c>
      <c r="S1711" s="17">
        <f t="shared" si="81"/>
        <v>46.73</v>
      </c>
      <c r="T1711" s="17">
        <f t="shared" si="81"/>
        <v>78.03</v>
      </c>
      <c r="U1711" s="17">
        <f t="shared" si="81"/>
        <v>259.24</v>
      </c>
      <c r="V1711" s="17">
        <f t="shared" si="81"/>
        <v>533.22</v>
      </c>
      <c r="W1711" s="17">
        <f t="shared" si="81"/>
        <v>280.98</v>
      </c>
      <c r="X1711" s="17">
        <f t="shared" si="81"/>
        <v>583.7299999999999</v>
      </c>
      <c r="Y1711" s="17">
        <f t="shared" si="81"/>
        <v>800.48</v>
      </c>
    </row>
    <row r="1712" spans="1:25" x14ac:dyDescent="0.25">
      <c r="A1712" s="50">
        <f t="shared" si="80"/>
        <v>20</v>
      </c>
      <c r="B1712" s="17">
        <f t="shared" si="82"/>
        <v>28.14</v>
      </c>
      <c r="C1712" s="17">
        <f t="shared" si="82"/>
        <v>1.3</v>
      </c>
      <c r="D1712" s="17">
        <f t="shared" si="82"/>
        <v>40.71</v>
      </c>
      <c r="E1712" s="17">
        <f t="shared" si="82"/>
        <v>41.370000000000005</v>
      </c>
      <c r="F1712" s="17">
        <f t="shared" si="82"/>
        <v>15.83</v>
      </c>
      <c r="G1712" s="17">
        <f t="shared" si="82"/>
        <v>6.75</v>
      </c>
      <c r="H1712" s="17">
        <f t="shared" si="82"/>
        <v>0.03</v>
      </c>
      <c r="I1712" s="17">
        <f t="shared" si="82"/>
        <v>12.92</v>
      </c>
      <c r="J1712" s="17">
        <f t="shared" si="82"/>
        <v>17.18</v>
      </c>
      <c r="K1712" s="17">
        <f t="shared" si="82"/>
        <v>13.78</v>
      </c>
      <c r="L1712" s="17">
        <f t="shared" si="82"/>
        <v>45.3</v>
      </c>
      <c r="M1712" s="17">
        <f t="shared" si="82"/>
        <v>43.82</v>
      </c>
      <c r="N1712" s="17">
        <f t="shared" si="82"/>
        <v>266.70999999999998</v>
      </c>
      <c r="O1712" s="17">
        <f t="shared" si="82"/>
        <v>118.97</v>
      </c>
      <c r="P1712" s="17">
        <f t="shared" si="82"/>
        <v>149.10000000000002</v>
      </c>
      <c r="Q1712" s="17">
        <f t="shared" si="82"/>
        <v>285.82</v>
      </c>
      <c r="R1712" s="17">
        <f t="shared" si="81"/>
        <v>274.81</v>
      </c>
      <c r="S1712" s="17">
        <f t="shared" si="81"/>
        <v>238.5</v>
      </c>
      <c r="T1712" s="17">
        <f t="shared" si="81"/>
        <v>308.45000000000005</v>
      </c>
      <c r="U1712" s="17">
        <f t="shared" si="81"/>
        <v>688.56</v>
      </c>
      <c r="V1712" s="17">
        <f t="shared" si="81"/>
        <v>698.78</v>
      </c>
      <c r="W1712" s="17">
        <f t="shared" si="81"/>
        <v>701.4799999999999</v>
      </c>
      <c r="X1712" s="17">
        <f t="shared" si="81"/>
        <v>704.98</v>
      </c>
      <c r="Y1712" s="17">
        <f t="shared" si="81"/>
        <v>895.28</v>
      </c>
    </row>
    <row r="1713" spans="1:25" x14ac:dyDescent="0.25">
      <c r="A1713" s="50">
        <f t="shared" si="80"/>
        <v>21</v>
      </c>
      <c r="B1713" s="17">
        <f t="shared" si="82"/>
        <v>0</v>
      </c>
      <c r="C1713" s="17">
        <f t="shared" si="82"/>
        <v>16.02</v>
      </c>
      <c r="D1713" s="17">
        <f t="shared" si="82"/>
        <v>19.600000000000001</v>
      </c>
      <c r="E1713" s="17">
        <f t="shared" si="82"/>
        <v>1.51</v>
      </c>
      <c r="F1713" s="17">
        <f t="shared" si="82"/>
        <v>0</v>
      </c>
      <c r="G1713" s="17">
        <f t="shared" si="82"/>
        <v>0</v>
      </c>
      <c r="H1713" s="17">
        <f t="shared" si="82"/>
        <v>0.02</v>
      </c>
      <c r="I1713" s="17">
        <f t="shared" si="82"/>
        <v>5.83</v>
      </c>
      <c r="J1713" s="17">
        <f t="shared" si="82"/>
        <v>62.95</v>
      </c>
      <c r="K1713" s="17">
        <f t="shared" si="82"/>
        <v>82.43</v>
      </c>
      <c r="L1713" s="17">
        <f t="shared" si="82"/>
        <v>100.61</v>
      </c>
      <c r="M1713" s="17">
        <f t="shared" si="82"/>
        <v>114.08</v>
      </c>
      <c r="N1713" s="17">
        <f t="shared" si="82"/>
        <v>151.07999999999998</v>
      </c>
      <c r="O1713" s="17">
        <f t="shared" si="82"/>
        <v>228.29</v>
      </c>
      <c r="P1713" s="17">
        <f t="shared" si="82"/>
        <v>259.78000000000003</v>
      </c>
      <c r="Q1713" s="17">
        <f t="shared" si="82"/>
        <v>211.82999999999998</v>
      </c>
      <c r="R1713" s="17">
        <f t="shared" si="81"/>
        <v>285.39999999999998</v>
      </c>
      <c r="S1713" s="17">
        <f t="shared" si="81"/>
        <v>346.95000000000005</v>
      </c>
      <c r="T1713" s="17">
        <f t="shared" si="81"/>
        <v>525.28</v>
      </c>
      <c r="U1713" s="17">
        <f t="shared" si="81"/>
        <v>562.19999999999993</v>
      </c>
      <c r="V1713" s="17">
        <f t="shared" si="81"/>
        <v>682.16000000000008</v>
      </c>
      <c r="W1713" s="17">
        <f t="shared" si="81"/>
        <v>567.37</v>
      </c>
      <c r="X1713" s="17">
        <f t="shared" si="81"/>
        <v>560.81000000000006</v>
      </c>
      <c r="Y1713" s="17">
        <f t="shared" si="81"/>
        <v>547.49</v>
      </c>
    </row>
    <row r="1714" spans="1:25" x14ac:dyDescent="0.25">
      <c r="A1714" s="50">
        <f t="shared" si="80"/>
        <v>22</v>
      </c>
      <c r="B1714" s="17">
        <f t="shared" si="82"/>
        <v>10.97</v>
      </c>
      <c r="C1714" s="17">
        <f t="shared" si="82"/>
        <v>17.059999999999999</v>
      </c>
      <c r="D1714" s="17">
        <f t="shared" si="82"/>
        <v>23.67</v>
      </c>
      <c r="E1714" s="17">
        <f t="shared" si="82"/>
        <v>1.43</v>
      </c>
      <c r="F1714" s="17">
        <f t="shared" si="82"/>
        <v>4.1499999999999995</v>
      </c>
      <c r="G1714" s="17">
        <f t="shared" si="82"/>
        <v>0</v>
      </c>
      <c r="H1714" s="17">
        <f t="shared" si="82"/>
        <v>6.08</v>
      </c>
      <c r="I1714" s="17">
        <f t="shared" si="82"/>
        <v>20.34</v>
      </c>
      <c r="J1714" s="17">
        <f t="shared" si="82"/>
        <v>21.52</v>
      </c>
      <c r="K1714" s="17">
        <f t="shared" si="82"/>
        <v>26.84</v>
      </c>
      <c r="L1714" s="17">
        <f t="shared" si="82"/>
        <v>45.02</v>
      </c>
      <c r="M1714" s="17">
        <f t="shared" si="82"/>
        <v>289.36</v>
      </c>
      <c r="N1714" s="17">
        <f t="shared" si="82"/>
        <v>205.79</v>
      </c>
      <c r="O1714" s="17">
        <f t="shared" si="82"/>
        <v>250.45</v>
      </c>
      <c r="P1714" s="17">
        <f t="shared" si="82"/>
        <v>306.84000000000003</v>
      </c>
      <c r="Q1714" s="17">
        <f t="shared" si="82"/>
        <v>318.8</v>
      </c>
      <c r="R1714" s="17">
        <f t="shared" si="81"/>
        <v>257.95999999999998</v>
      </c>
      <c r="S1714" s="17">
        <f t="shared" si="81"/>
        <v>244.08</v>
      </c>
      <c r="T1714" s="17">
        <f t="shared" si="81"/>
        <v>568.0200000000001</v>
      </c>
      <c r="U1714" s="17">
        <f t="shared" si="81"/>
        <v>286.49</v>
      </c>
      <c r="V1714" s="17">
        <f t="shared" si="81"/>
        <v>221.01999999999998</v>
      </c>
      <c r="W1714" s="17">
        <f t="shared" si="81"/>
        <v>236.53</v>
      </c>
      <c r="X1714" s="17">
        <f t="shared" si="81"/>
        <v>871.93999999999994</v>
      </c>
      <c r="Y1714" s="17">
        <f t="shared" si="81"/>
        <v>871.83999999999992</v>
      </c>
    </row>
    <row r="1715" spans="1:25" x14ac:dyDescent="0.25">
      <c r="A1715" s="50">
        <f t="shared" si="80"/>
        <v>23</v>
      </c>
      <c r="B1715" s="17">
        <f t="shared" si="82"/>
        <v>19.82</v>
      </c>
      <c r="C1715" s="17">
        <f t="shared" si="82"/>
        <v>27.76</v>
      </c>
      <c r="D1715" s="17">
        <f t="shared" si="82"/>
        <v>40.300000000000004</v>
      </c>
      <c r="E1715" s="17">
        <f t="shared" si="82"/>
        <v>19.329999999999998</v>
      </c>
      <c r="F1715" s="17">
        <f t="shared" si="82"/>
        <v>14.75</v>
      </c>
      <c r="G1715" s="17">
        <f t="shared" si="82"/>
        <v>50.13</v>
      </c>
      <c r="H1715" s="17">
        <f t="shared" si="82"/>
        <v>35.71</v>
      </c>
      <c r="I1715" s="17">
        <f t="shared" si="82"/>
        <v>47.62</v>
      </c>
      <c r="J1715" s="17">
        <f t="shared" si="82"/>
        <v>61.06</v>
      </c>
      <c r="K1715" s="17">
        <f t="shared" si="82"/>
        <v>295.29000000000002</v>
      </c>
      <c r="L1715" s="17">
        <f t="shared" si="82"/>
        <v>296</v>
      </c>
      <c r="M1715" s="17">
        <f t="shared" si="82"/>
        <v>300.44</v>
      </c>
      <c r="N1715" s="17">
        <f t="shared" si="82"/>
        <v>239.79</v>
      </c>
      <c r="O1715" s="17">
        <f t="shared" si="82"/>
        <v>238.67000000000002</v>
      </c>
      <c r="P1715" s="17">
        <f t="shared" si="82"/>
        <v>251.06</v>
      </c>
      <c r="Q1715" s="17">
        <f t="shared" si="82"/>
        <v>281.25</v>
      </c>
      <c r="R1715" s="17">
        <f t="shared" si="81"/>
        <v>567.12</v>
      </c>
      <c r="S1715" s="17">
        <f t="shared" si="81"/>
        <v>800.58</v>
      </c>
      <c r="T1715" s="17">
        <f t="shared" si="81"/>
        <v>792.6</v>
      </c>
      <c r="U1715" s="17">
        <f t="shared" si="81"/>
        <v>890.64</v>
      </c>
      <c r="V1715" s="17">
        <f t="shared" si="81"/>
        <v>887.2</v>
      </c>
      <c r="W1715" s="17">
        <f t="shared" si="81"/>
        <v>882.08</v>
      </c>
      <c r="X1715" s="17">
        <f t="shared" si="81"/>
        <v>882.37</v>
      </c>
      <c r="Y1715" s="17">
        <f t="shared" si="81"/>
        <v>881.18000000000006</v>
      </c>
    </row>
    <row r="1716" spans="1:25" x14ac:dyDescent="0.25">
      <c r="A1716" s="50">
        <f t="shared" si="80"/>
        <v>24</v>
      </c>
      <c r="B1716" s="17">
        <f t="shared" si="82"/>
        <v>252.73999999999998</v>
      </c>
      <c r="C1716" s="17">
        <f t="shared" si="82"/>
        <v>274.18</v>
      </c>
      <c r="D1716" s="17">
        <f t="shared" si="82"/>
        <v>265.33999999999997</v>
      </c>
      <c r="E1716" s="17">
        <f t="shared" si="82"/>
        <v>280.66000000000003</v>
      </c>
      <c r="F1716" s="17">
        <f t="shared" si="82"/>
        <v>278.15000000000003</v>
      </c>
      <c r="G1716" s="17">
        <f t="shared" si="82"/>
        <v>118.64</v>
      </c>
      <c r="H1716" s="17">
        <f t="shared" si="82"/>
        <v>41.28</v>
      </c>
      <c r="I1716" s="17">
        <f t="shared" si="82"/>
        <v>275.33999999999997</v>
      </c>
      <c r="J1716" s="17">
        <f t="shared" si="82"/>
        <v>115.47</v>
      </c>
      <c r="K1716" s="17">
        <f t="shared" si="82"/>
        <v>321.31</v>
      </c>
      <c r="L1716" s="17">
        <f t="shared" si="82"/>
        <v>257.37</v>
      </c>
      <c r="M1716" s="17">
        <f t="shared" si="82"/>
        <v>274.87</v>
      </c>
      <c r="N1716" s="17">
        <f t="shared" si="82"/>
        <v>263.71000000000004</v>
      </c>
      <c r="O1716" s="17">
        <f t="shared" si="82"/>
        <v>234.64000000000001</v>
      </c>
      <c r="P1716" s="17">
        <f t="shared" si="82"/>
        <v>64.48</v>
      </c>
      <c r="Q1716" s="17">
        <f t="shared" si="82"/>
        <v>300.20000000000005</v>
      </c>
      <c r="R1716" s="17">
        <f t="shared" si="81"/>
        <v>570.12</v>
      </c>
      <c r="S1716" s="17">
        <f t="shared" si="81"/>
        <v>560.59</v>
      </c>
      <c r="T1716" s="17">
        <f t="shared" si="81"/>
        <v>548.08000000000004</v>
      </c>
      <c r="U1716" s="17">
        <f t="shared" si="81"/>
        <v>884.38</v>
      </c>
      <c r="V1716" s="17">
        <f t="shared" si="81"/>
        <v>556.25</v>
      </c>
      <c r="W1716" s="17">
        <f t="shared" si="81"/>
        <v>880.53</v>
      </c>
      <c r="X1716" s="17">
        <f t="shared" si="81"/>
        <v>880.36</v>
      </c>
      <c r="Y1716" s="17">
        <f t="shared" si="81"/>
        <v>878.37</v>
      </c>
    </row>
    <row r="1717" spans="1:25" x14ac:dyDescent="0.25">
      <c r="A1717" s="50">
        <f t="shared" si="80"/>
        <v>25</v>
      </c>
      <c r="B1717" s="17">
        <f t="shared" si="82"/>
        <v>125.39</v>
      </c>
      <c r="C1717" s="17">
        <f t="shared" si="82"/>
        <v>198.53</v>
      </c>
      <c r="D1717" s="17">
        <f t="shared" si="82"/>
        <v>219.89999999999998</v>
      </c>
      <c r="E1717" s="17">
        <f t="shared" si="82"/>
        <v>225.04999999999998</v>
      </c>
      <c r="F1717" s="17">
        <f t="shared" si="82"/>
        <v>296.29000000000002</v>
      </c>
      <c r="G1717" s="17">
        <f t="shared" si="82"/>
        <v>85.77</v>
      </c>
      <c r="H1717" s="17">
        <f t="shared" si="82"/>
        <v>92.3</v>
      </c>
      <c r="I1717" s="17">
        <f t="shared" si="82"/>
        <v>86.87</v>
      </c>
      <c r="J1717" s="17">
        <f t="shared" si="82"/>
        <v>68.739999999999995</v>
      </c>
      <c r="K1717" s="17">
        <f t="shared" si="82"/>
        <v>32.909999999999997</v>
      </c>
      <c r="L1717" s="17">
        <f t="shared" si="82"/>
        <v>31.94</v>
      </c>
      <c r="M1717" s="17">
        <f t="shared" si="82"/>
        <v>31.28</v>
      </c>
      <c r="N1717" s="17">
        <f t="shared" si="82"/>
        <v>13.48</v>
      </c>
      <c r="O1717" s="17">
        <f t="shared" si="82"/>
        <v>10.63</v>
      </c>
      <c r="P1717" s="17">
        <f t="shared" si="82"/>
        <v>6.07</v>
      </c>
      <c r="Q1717" s="17">
        <f t="shared" si="82"/>
        <v>22.02</v>
      </c>
      <c r="R1717" s="17">
        <f t="shared" si="81"/>
        <v>19.66</v>
      </c>
      <c r="S1717" s="17">
        <f t="shared" si="81"/>
        <v>20.43</v>
      </c>
      <c r="T1717" s="17">
        <f t="shared" si="81"/>
        <v>34.370000000000005</v>
      </c>
      <c r="U1717" s="17">
        <f t="shared" si="81"/>
        <v>228.37</v>
      </c>
      <c r="V1717" s="17">
        <f t="shared" si="81"/>
        <v>541.01</v>
      </c>
      <c r="W1717" s="17">
        <f t="shared" si="81"/>
        <v>555.2399999999999</v>
      </c>
      <c r="X1717" s="17">
        <f t="shared" si="81"/>
        <v>861.19</v>
      </c>
      <c r="Y1717" s="17">
        <f t="shared" si="81"/>
        <v>768.28</v>
      </c>
    </row>
    <row r="1718" spans="1:25" x14ac:dyDescent="0.25">
      <c r="A1718" s="50">
        <f t="shared" si="80"/>
        <v>26</v>
      </c>
      <c r="B1718" s="17">
        <f t="shared" si="82"/>
        <v>3</v>
      </c>
      <c r="C1718" s="17">
        <f t="shared" si="82"/>
        <v>22.1</v>
      </c>
      <c r="D1718" s="17">
        <f t="shared" si="82"/>
        <v>24.97</v>
      </c>
      <c r="E1718" s="17">
        <f t="shared" si="82"/>
        <v>1.26</v>
      </c>
      <c r="F1718" s="17">
        <f t="shared" si="82"/>
        <v>10.76</v>
      </c>
      <c r="G1718" s="17">
        <f t="shared" si="82"/>
        <v>19.440000000000001</v>
      </c>
      <c r="H1718" s="17">
        <f t="shared" si="82"/>
        <v>40.659999999999997</v>
      </c>
      <c r="I1718" s="17">
        <f t="shared" si="82"/>
        <v>44.800000000000004</v>
      </c>
      <c r="J1718" s="17">
        <f t="shared" si="82"/>
        <v>98.61</v>
      </c>
      <c r="K1718" s="17">
        <f t="shared" si="82"/>
        <v>49.199999999999996</v>
      </c>
      <c r="L1718" s="17">
        <f t="shared" si="82"/>
        <v>188.02</v>
      </c>
      <c r="M1718" s="17">
        <f t="shared" si="82"/>
        <v>49.84</v>
      </c>
      <c r="N1718" s="17">
        <f t="shared" si="82"/>
        <v>94.13</v>
      </c>
      <c r="O1718" s="17">
        <f t="shared" si="82"/>
        <v>313.42</v>
      </c>
      <c r="P1718" s="17">
        <f t="shared" si="82"/>
        <v>111.00999999999999</v>
      </c>
      <c r="Q1718" s="17">
        <f t="shared" si="82"/>
        <v>326.85000000000002</v>
      </c>
      <c r="R1718" s="17">
        <f t="shared" si="81"/>
        <v>182.03</v>
      </c>
      <c r="S1718" s="17">
        <f t="shared" si="81"/>
        <v>209.38</v>
      </c>
      <c r="T1718" s="17">
        <f t="shared" si="81"/>
        <v>554.1</v>
      </c>
      <c r="U1718" s="17">
        <f t="shared" si="81"/>
        <v>527.32000000000005</v>
      </c>
      <c r="V1718" s="17">
        <f t="shared" si="81"/>
        <v>649.58000000000004</v>
      </c>
      <c r="W1718" s="17">
        <f t="shared" si="81"/>
        <v>750.26</v>
      </c>
      <c r="X1718" s="17">
        <f t="shared" si="81"/>
        <v>753.24</v>
      </c>
      <c r="Y1718" s="17">
        <f t="shared" si="81"/>
        <v>855.29</v>
      </c>
    </row>
    <row r="1719" spans="1:25" x14ac:dyDescent="0.25">
      <c r="A1719" s="50">
        <f t="shared" si="80"/>
        <v>27</v>
      </c>
      <c r="B1719" s="17">
        <f t="shared" si="82"/>
        <v>18.939999999999998</v>
      </c>
      <c r="C1719" s="17">
        <f t="shared" si="82"/>
        <v>46.63</v>
      </c>
      <c r="D1719" s="17">
        <f t="shared" si="82"/>
        <v>52.190000000000005</v>
      </c>
      <c r="E1719" s="17">
        <f t="shared" si="82"/>
        <v>57.41</v>
      </c>
      <c r="F1719" s="17">
        <f t="shared" si="82"/>
        <v>61.120000000000005</v>
      </c>
      <c r="G1719" s="17">
        <f t="shared" si="82"/>
        <v>65.25</v>
      </c>
      <c r="H1719" s="17">
        <f t="shared" si="82"/>
        <v>257.26</v>
      </c>
      <c r="I1719" s="17">
        <f t="shared" si="82"/>
        <v>123.72</v>
      </c>
      <c r="J1719" s="17">
        <f t="shared" si="82"/>
        <v>129.54</v>
      </c>
      <c r="K1719" s="17">
        <f t="shared" si="82"/>
        <v>296.76</v>
      </c>
      <c r="L1719" s="17">
        <f t="shared" si="82"/>
        <v>194.42</v>
      </c>
      <c r="M1719" s="17">
        <f t="shared" si="82"/>
        <v>229.85</v>
      </c>
      <c r="N1719" s="17">
        <f t="shared" si="82"/>
        <v>261.58</v>
      </c>
      <c r="O1719" s="17">
        <f t="shared" si="82"/>
        <v>269.91000000000003</v>
      </c>
      <c r="P1719" s="17">
        <f t="shared" si="82"/>
        <v>233.86</v>
      </c>
      <c r="Q1719" s="17">
        <f t="shared" si="82"/>
        <v>563.29</v>
      </c>
      <c r="R1719" s="17">
        <f t="shared" ref="R1719:Y1723" si="83">R855</f>
        <v>554.01</v>
      </c>
      <c r="S1719" s="17">
        <f t="shared" si="83"/>
        <v>791.15</v>
      </c>
      <c r="T1719" s="17">
        <f t="shared" si="83"/>
        <v>880.18</v>
      </c>
      <c r="U1719" s="17">
        <f t="shared" si="83"/>
        <v>873.32</v>
      </c>
      <c r="V1719" s="17">
        <f t="shared" si="83"/>
        <v>865.51</v>
      </c>
      <c r="W1719" s="17">
        <f t="shared" si="83"/>
        <v>869.80000000000007</v>
      </c>
      <c r="X1719" s="17">
        <f t="shared" si="83"/>
        <v>865.22</v>
      </c>
      <c r="Y1719" s="17">
        <f t="shared" si="83"/>
        <v>864.3599999999999</v>
      </c>
    </row>
    <row r="1720" spans="1:25" x14ac:dyDescent="0.25">
      <c r="A1720" s="50">
        <f t="shared" si="80"/>
        <v>28</v>
      </c>
      <c r="B1720" s="17">
        <f t="shared" ref="B1720:Q1723" si="84">B856</f>
        <v>49</v>
      </c>
      <c r="C1720" s="17">
        <f t="shared" si="84"/>
        <v>75.669999999999987</v>
      </c>
      <c r="D1720" s="17">
        <f t="shared" si="84"/>
        <v>79.900000000000006</v>
      </c>
      <c r="E1720" s="17">
        <f t="shared" si="84"/>
        <v>196.96</v>
      </c>
      <c r="F1720" s="17">
        <f t="shared" si="84"/>
        <v>138.5</v>
      </c>
      <c r="G1720" s="17">
        <f t="shared" si="84"/>
        <v>119.34</v>
      </c>
      <c r="H1720" s="17">
        <f t="shared" si="84"/>
        <v>117.14</v>
      </c>
      <c r="I1720" s="17">
        <f t="shared" si="84"/>
        <v>232.99</v>
      </c>
      <c r="J1720" s="17">
        <f t="shared" si="84"/>
        <v>298.85000000000002</v>
      </c>
      <c r="K1720" s="17">
        <f t="shared" si="84"/>
        <v>642.49</v>
      </c>
      <c r="L1720" s="17">
        <f t="shared" si="84"/>
        <v>858.6</v>
      </c>
      <c r="M1720" s="17">
        <f t="shared" si="84"/>
        <v>559.7700000000001</v>
      </c>
      <c r="N1720" s="17">
        <f t="shared" si="84"/>
        <v>257.49</v>
      </c>
      <c r="O1720" s="17">
        <f t="shared" si="84"/>
        <v>260.78000000000003</v>
      </c>
      <c r="P1720" s="17">
        <f t="shared" si="84"/>
        <v>254.15</v>
      </c>
      <c r="Q1720" s="17">
        <f t="shared" si="84"/>
        <v>775.81000000000006</v>
      </c>
      <c r="R1720" s="17">
        <f t="shared" si="83"/>
        <v>783.67000000000007</v>
      </c>
      <c r="S1720" s="17">
        <f t="shared" si="83"/>
        <v>780.03000000000009</v>
      </c>
      <c r="T1720" s="17">
        <f t="shared" si="83"/>
        <v>856.68000000000006</v>
      </c>
      <c r="U1720" s="17">
        <f t="shared" si="83"/>
        <v>759.2600000000001</v>
      </c>
      <c r="V1720" s="17">
        <f t="shared" si="83"/>
        <v>849.52</v>
      </c>
      <c r="W1720" s="17">
        <f t="shared" si="83"/>
        <v>840.94</v>
      </c>
      <c r="X1720" s="17">
        <f t="shared" si="83"/>
        <v>845</v>
      </c>
      <c r="Y1720" s="17">
        <f t="shared" si="83"/>
        <v>837.29000000000008</v>
      </c>
    </row>
    <row r="1721" spans="1:25" x14ac:dyDescent="0.25">
      <c r="A1721" s="50">
        <f t="shared" si="80"/>
        <v>29</v>
      </c>
      <c r="B1721" s="17">
        <f t="shared" si="84"/>
        <v>173.71</v>
      </c>
      <c r="C1721" s="17">
        <f t="shared" si="84"/>
        <v>18.779999999999998</v>
      </c>
      <c r="D1721" s="17">
        <f t="shared" si="84"/>
        <v>21.720000000000002</v>
      </c>
      <c r="E1721" s="17">
        <f t="shared" si="84"/>
        <v>55.77</v>
      </c>
      <c r="F1721" s="17">
        <f t="shared" si="84"/>
        <v>204.76</v>
      </c>
      <c r="G1721" s="17">
        <f t="shared" si="84"/>
        <v>130.83000000000001</v>
      </c>
      <c r="H1721" s="17">
        <f t="shared" si="84"/>
        <v>133.57</v>
      </c>
      <c r="I1721" s="17">
        <f t="shared" si="84"/>
        <v>605.13</v>
      </c>
      <c r="J1721" s="17">
        <f t="shared" si="84"/>
        <v>608.68000000000006</v>
      </c>
      <c r="K1721" s="17">
        <f t="shared" si="84"/>
        <v>824.45</v>
      </c>
      <c r="L1721" s="17">
        <f t="shared" si="84"/>
        <v>813.58</v>
      </c>
      <c r="M1721" s="17">
        <f t="shared" si="84"/>
        <v>816.47</v>
      </c>
      <c r="N1721" s="17">
        <f t="shared" si="84"/>
        <v>823.24</v>
      </c>
      <c r="O1721" s="17">
        <f t="shared" si="84"/>
        <v>764.51</v>
      </c>
      <c r="P1721" s="17">
        <f t="shared" si="84"/>
        <v>829.42000000000007</v>
      </c>
      <c r="Q1721" s="17">
        <f t="shared" si="84"/>
        <v>743.59</v>
      </c>
      <c r="R1721" s="17">
        <f t="shared" si="83"/>
        <v>744.77</v>
      </c>
      <c r="S1721" s="17">
        <f t="shared" si="83"/>
        <v>743.38</v>
      </c>
      <c r="T1721" s="17">
        <f t="shared" si="83"/>
        <v>731.37</v>
      </c>
      <c r="U1721" s="17">
        <f t="shared" si="83"/>
        <v>824.95</v>
      </c>
      <c r="V1721" s="17">
        <f t="shared" si="83"/>
        <v>822.25</v>
      </c>
      <c r="W1721" s="17">
        <f t="shared" si="83"/>
        <v>800.55000000000007</v>
      </c>
      <c r="X1721" s="17">
        <f t="shared" si="83"/>
        <v>817.74</v>
      </c>
      <c r="Y1721" s="17">
        <f t="shared" si="83"/>
        <v>783.31</v>
      </c>
    </row>
    <row r="1722" spans="1:25" x14ac:dyDescent="0.25">
      <c r="A1722" s="50">
        <f t="shared" si="80"/>
        <v>30</v>
      </c>
      <c r="B1722" s="17">
        <f t="shared" si="84"/>
        <v>102.06</v>
      </c>
      <c r="C1722" s="17">
        <f t="shared" si="84"/>
        <v>121.55</v>
      </c>
      <c r="D1722" s="17">
        <f t="shared" si="84"/>
        <v>163.03</v>
      </c>
      <c r="E1722" s="17">
        <f t="shared" si="84"/>
        <v>204.31</v>
      </c>
      <c r="F1722" s="17">
        <f t="shared" si="84"/>
        <v>184.12</v>
      </c>
      <c r="G1722" s="17">
        <f t="shared" si="84"/>
        <v>496.13</v>
      </c>
      <c r="H1722" s="17">
        <f t="shared" si="84"/>
        <v>789.27</v>
      </c>
      <c r="I1722" s="17">
        <f t="shared" si="84"/>
        <v>717.31</v>
      </c>
      <c r="J1722" s="17">
        <f t="shared" si="84"/>
        <v>711.01</v>
      </c>
      <c r="K1722" s="17">
        <f t="shared" si="84"/>
        <v>697.08999999999992</v>
      </c>
      <c r="L1722" s="17">
        <f t="shared" si="84"/>
        <v>688.77</v>
      </c>
      <c r="M1722" s="17">
        <f t="shared" si="84"/>
        <v>509.27</v>
      </c>
      <c r="N1722" s="17">
        <f t="shared" si="84"/>
        <v>471.19000000000005</v>
      </c>
      <c r="O1722" s="17">
        <f t="shared" si="84"/>
        <v>467.88</v>
      </c>
      <c r="P1722" s="17">
        <f t="shared" si="84"/>
        <v>529.97</v>
      </c>
      <c r="Q1722" s="17">
        <f t="shared" si="84"/>
        <v>531.98</v>
      </c>
      <c r="R1722" s="17">
        <f t="shared" si="83"/>
        <v>486</v>
      </c>
      <c r="S1722" s="17">
        <f t="shared" si="83"/>
        <v>502.42</v>
      </c>
      <c r="T1722" s="17">
        <f t="shared" si="83"/>
        <v>705.81999999999994</v>
      </c>
      <c r="U1722" s="17">
        <f t="shared" si="83"/>
        <v>699.15</v>
      </c>
      <c r="V1722" s="17">
        <f t="shared" si="83"/>
        <v>783.15</v>
      </c>
      <c r="W1722" s="17">
        <f t="shared" si="83"/>
        <v>760.32</v>
      </c>
      <c r="X1722" s="17">
        <f t="shared" si="83"/>
        <v>763.17000000000007</v>
      </c>
      <c r="Y1722" s="17">
        <f t="shared" si="83"/>
        <v>767.92000000000007</v>
      </c>
    </row>
    <row r="1723" spans="1:25" x14ac:dyDescent="0.25">
      <c r="A1723" s="50">
        <f t="shared" si="80"/>
        <v>31</v>
      </c>
      <c r="B1723" s="17">
        <f t="shared" si="84"/>
        <v>1.07</v>
      </c>
      <c r="C1723" s="17">
        <f t="shared" si="84"/>
        <v>0.03</v>
      </c>
      <c r="D1723" s="17">
        <f t="shared" si="84"/>
        <v>0.33</v>
      </c>
      <c r="E1723" s="17">
        <f t="shared" si="84"/>
        <v>17.400000000000002</v>
      </c>
      <c r="F1723" s="17">
        <f t="shared" si="84"/>
        <v>92.41</v>
      </c>
      <c r="G1723" s="17">
        <f t="shared" si="84"/>
        <v>43.39</v>
      </c>
      <c r="H1723" s="17">
        <f t="shared" si="84"/>
        <v>178.74</v>
      </c>
      <c r="I1723" s="17">
        <f t="shared" si="84"/>
        <v>160.49</v>
      </c>
      <c r="J1723" s="17">
        <f t="shared" si="84"/>
        <v>73.490000000000009</v>
      </c>
      <c r="K1723" s="17">
        <f t="shared" si="84"/>
        <v>137.88</v>
      </c>
      <c r="L1723" s="17">
        <f t="shared" si="84"/>
        <v>176.81</v>
      </c>
      <c r="M1723" s="17">
        <f t="shared" si="84"/>
        <v>178.56</v>
      </c>
      <c r="N1723" s="17">
        <f t="shared" si="84"/>
        <v>194.9</v>
      </c>
      <c r="O1723" s="17">
        <f t="shared" si="84"/>
        <v>201.91</v>
      </c>
      <c r="P1723" s="17">
        <f t="shared" si="84"/>
        <v>202.14000000000001</v>
      </c>
      <c r="Q1723" s="17">
        <f t="shared" si="84"/>
        <v>294.35000000000002</v>
      </c>
      <c r="R1723" s="17">
        <f t="shared" si="83"/>
        <v>741.05</v>
      </c>
      <c r="S1723" s="17">
        <f t="shared" si="83"/>
        <v>744.19</v>
      </c>
      <c r="T1723" s="17">
        <f t="shared" si="83"/>
        <v>830.18</v>
      </c>
      <c r="U1723" s="17">
        <f t="shared" si="83"/>
        <v>826.3</v>
      </c>
      <c r="V1723" s="17">
        <f t="shared" si="83"/>
        <v>733.89</v>
      </c>
      <c r="W1723" s="17">
        <f t="shared" si="83"/>
        <v>817.33</v>
      </c>
      <c r="X1723" s="17">
        <f t="shared" si="83"/>
        <v>817</v>
      </c>
      <c r="Y1723" s="17">
        <f t="shared" si="83"/>
        <v>819.52</v>
      </c>
    </row>
    <row r="1725" spans="1:25" ht="30" customHeight="1" x14ac:dyDescent="0.25">
      <c r="A1725" s="78" t="s">
        <v>169</v>
      </c>
      <c r="B1725" s="78"/>
      <c r="C1725" s="78"/>
      <c r="D1725" s="78"/>
      <c r="E1725" s="78"/>
      <c r="F1725" s="78"/>
      <c r="G1725" s="78"/>
      <c r="H1725" s="78"/>
      <c r="I1725" s="78"/>
      <c r="J1725" s="12" t="s">
        <v>170</v>
      </c>
      <c r="K1725" s="12"/>
      <c r="L1725" s="12"/>
    </row>
    <row r="1726" spans="1:25" ht="30" customHeight="1" x14ac:dyDescent="0.25">
      <c r="A1726" s="79" t="s">
        <v>171</v>
      </c>
      <c r="B1726" s="80"/>
      <c r="C1726" s="80"/>
      <c r="D1726" s="80"/>
      <c r="E1726" s="80"/>
      <c r="F1726" s="80"/>
      <c r="G1726" s="80"/>
      <c r="H1726" s="80"/>
      <c r="I1726" s="81"/>
      <c r="J1726" s="75">
        <f>J862</f>
        <v>-6.75</v>
      </c>
      <c r="K1726" s="76"/>
      <c r="L1726" s="77"/>
    </row>
    <row r="1727" spans="1:25" ht="30" customHeight="1" x14ac:dyDescent="0.25">
      <c r="A1727" s="79" t="s">
        <v>172</v>
      </c>
      <c r="B1727" s="80"/>
      <c r="C1727" s="80"/>
      <c r="D1727" s="80"/>
      <c r="E1727" s="80"/>
      <c r="F1727" s="80"/>
      <c r="G1727" s="80"/>
      <c r="H1727" s="80"/>
      <c r="I1727" s="81"/>
      <c r="J1727" s="75">
        <f>J863</f>
        <v>272.87</v>
      </c>
      <c r="K1727" s="76"/>
      <c r="L1727" s="77"/>
    </row>
    <row r="1729" spans="1:25" ht="28.9" customHeight="1" x14ac:dyDescent="0.25">
      <c r="A1729" s="79" t="s">
        <v>173</v>
      </c>
      <c r="B1729" s="80"/>
      <c r="C1729" s="80"/>
      <c r="D1729" s="80"/>
      <c r="E1729" s="80"/>
      <c r="F1729" s="80"/>
      <c r="G1729" s="80"/>
      <c r="H1729" s="81"/>
      <c r="I1729" s="34">
        <f>I865</f>
        <v>502537.03</v>
      </c>
      <c r="J1729" s="34"/>
      <c r="K1729" s="55"/>
      <c r="L1729" s="55"/>
      <c r="M1729" s="55"/>
      <c r="N1729" s="55"/>
    </row>
    <row r="1730" spans="1:25" x14ac:dyDescent="0.25">
      <c r="A1730" s="41"/>
      <c r="B1730" s="82"/>
      <c r="C1730" s="82"/>
      <c r="D1730" s="82"/>
      <c r="E1730" s="82"/>
      <c r="F1730" s="82"/>
      <c r="G1730" s="82"/>
      <c r="H1730" s="82"/>
      <c r="I1730" s="61"/>
      <c r="J1730" s="61"/>
      <c r="K1730" s="55"/>
      <c r="L1730" s="55"/>
      <c r="M1730" s="55"/>
      <c r="N1730" s="55"/>
    </row>
    <row r="1731" spans="1:25" x14ac:dyDescent="0.25">
      <c r="A1731" s="65" t="s">
        <v>129</v>
      </c>
      <c r="B1731" s="60"/>
      <c r="C1731" s="60"/>
      <c r="D1731" s="60"/>
      <c r="E1731" s="60"/>
      <c r="F1731" s="60"/>
      <c r="G1731" s="60"/>
      <c r="H1731" s="60"/>
      <c r="I1731" s="60"/>
      <c r="J1731" s="60"/>
      <c r="K1731" s="60"/>
      <c r="L1731" s="60"/>
      <c r="M1731" s="60"/>
      <c r="N1731" s="60"/>
      <c r="O1731" s="60"/>
      <c r="P1731" s="60"/>
      <c r="Q1731" s="60"/>
      <c r="R1731" s="60"/>
      <c r="S1731" s="60"/>
      <c r="T1731" s="60"/>
      <c r="U1731" s="60"/>
      <c r="V1731" s="60"/>
      <c r="W1731" s="60"/>
      <c r="X1731" s="60"/>
      <c r="Y1731" s="60"/>
    </row>
    <row r="1732" spans="1:25" ht="15" customHeight="1" x14ac:dyDescent="0.25">
      <c r="A1732" s="66" t="s">
        <v>126</v>
      </c>
      <c r="B1732" s="67"/>
      <c r="C1732" s="67"/>
      <c r="D1732" s="68"/>
      <c r="E1732" s="47" t="s">
        <v>6</v>
      </c>
      <c r="F1732" s="48"/>
      <c r="G1732" s="48"/>
      <c r="H1732" s="48"/>
      <c r="I1732" s="48"/>
      <c r="J1732" s="48"/>
      <c r="K1732" s="48"/>
      <c r="L1732" s="48"/>
      <c r="M1732" s="48"/>
      <c r="N1732" s="48"/>
      <c r="O1732" s="48"/>
      <c r="P1732" s="48"/>
      <c r="Q1732" s="48"/>
      <c r="R1732" s="48"/>
      <c r="S1732" s="48"/>
      <c r="T1732" s="49"/>
    </row>
    <row r="1733" spans="1:25" x14ac:dyDescent="0.25">
      <c r="A1733" s="69"/>
      <c r="B1733" s="70"/>
      <c r="C1733" s="70"/>
      <c r="D1733" s="71"/>
      <c r="E1733" s="47" t="s">
        <v>7</v>
      </c>
      <c r="F1733" s="48"/>
      <c r="G1733" s="48"/>
      <c r="H1733" s="49"/>
      <c r="I1733" s="47" t="s">
        <v>8</v>
      </c>
      <c r="J1733" s="48"/>
      <c r="K1733" s="48"/>
      <c r="L1733" s="49"/>
      <c r="M1733" s="47" t="s">
        <v>9</v>
      </c>
      <c r="N1733" s="48"/>
      <c r="O1733" s="48"/>
      <c r="P1733" s="49"/>
      <c r="Q1733" s="47" t="s">
        <v>10</v>
      </c>
      <c r="R1733" s="48"/>
      <c r="S1733" s="48"/>
      <c r="T1733" s="49"/>
    </row>
    <row r="1734" spans="1:25" x14ac:dyDescent="0.25">
      <c r="A1734" s="72"/>
      <c r="B1734" s="73"/>
      <c r="C1734" s="73"/>
      <c r="D1734" s="74"/>
      <c r="E1734" s="75">
        <v>235023.04</v>
      </c>
      <c r="F1734" s="76"/>
      <c r="G1734" s="76"/>
      <c r="H1734" s="77"/>
      <c r="I1734" s="75">
        <v>396536.63</v>
      </c>
      <c r="J1734" s="76"/>
      <c r="K1734" s="76"/>
      <c r="L1734" s="77"/>
      <c r="M1734" s="75">
        <v>521245.56</v>
      </c>
      <c r="N1734" s="76"/>
      <c r="O1734" s="76"/>
      <c r="P1734" s="77"/>
      <c r="Q1734" s="75">
        <v>512762.25</v>
      </c>
      <c r="R1734" s="76"/>
      <c r="S1734" s="76"/>
      <c r="T1734" s="77"/>
    </row>
    <row r="1735" spans="1:25" x14ac:dyDescent="0.25">
      <c r="A1735" s="41"/>
      <c r="B1735" s="82"/>
      <c r="C1735" s="82"/>
      <c r="D1735" s="82"/>
      <c r="E1735" s="82"/>
      <c r="F1735" s="82"/>
      <c r="G1735" s="82"/>
      <c r="H1735" s="82"/>
      <c r="I1735" s="61"/>
      <c r="J1735" s="61"/>
      <c r="K1735" s="55"/>
      <c r="L1735" s="55"/>
      <c r="M1735" s="55"/>
      <c r="N1735" s="55"/>
    </row>
    <row r="1736" spans="1:25" x14ac:dyDescent="0.25">
      <c r="A1736" s="46" t="s">
        <v>116</v>
      </c>
      <c r="B1736" s="46"/>
      <c r="C1736" s="46"/>
      <c r="D1736" s="46"/>
      <c r="E1736" s="46"/>
      <c r="F1736" s="46"/>
      <c r="G1736" s="46"/>
      <c r="H1736" s="46"/>
      <c r="I1736" s="46"/>
      <c r="J1736" s="46"/>
      <c r="K1736" s="46"/>
      <c r="L1736" s="46"/>
      <c r="M1736" s="46"/>
      <c r="N1736" s="46"/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</row>
    <row r="1737" spans="1:25" ht="15.75" customHeight="1" x14ac:dyDescent="0.25">
      <c r="A1737" s="36" t="s">
        <v>71</v>
      </c>
      <c r="B1737" s="47" t="s">
        <v>163</v>
      </c>
      <c r="C1737" s="48"/>
      <c r="D1737" s="48"/>
      <c r="E1737" s="48"/>
      <c r="F1737" s="48"/>
      <c r="G1737" s="48"/>
      <c r="H1737" s="48"/>
      <c r="I1737" s="48"/>
      <c r="J1737" s="48"/>
      <c r="K1737" s="48"/>
      <c r="L1737" s="48"/>
      <c r="M1737" s="48"/>
      <c r="N1737" s="48"/>
      <c r="O1737" s="48"/>
      <c r="P1737" s="48"/>
      <c r="Q1737" s="48"/>
      <c r="R1737" s="48"/>
      <c r="S1737" s="48"/>
      <c r="T1737" s="48"/>
      <c r="U1737" s="48"/>
      <c r="V1737" s="48"/>
      <c r="W1737" s="48"/>
      <c r="X1737" s="48"/>
      <c r="Y1737" s="49"/>
    </row>
    <row r="1738" spans="1:25" ht="30" customHeight="1" x14ac:dyDescent="0.25">
      <c r="A1738" s="40"/>
      <c r="B1738" s="35" t="s">
        <v>73</v>
      </c>
      <c r="C1738" s="35" t="s">
        <v>74</v>
      </c>
      <c r="D1738" s="35" t="s">
        <v>75</v>
      </c>
      <c r="E1738" s="35" t="s">
        <v>76</v>
      </c>
      <c r="F1738" s="35" t="s">
        <v>77</v>
      </c>
      <c r="G1738" s="35" t="s">
        <v>78</v>
      </c>
      <c r="H1738" s="35" t="s">
        <v>79</v>
      </c>
      <c r="I1738" s="35" t="s">
        <v>80</v>
      </c>
      <c r="J1738" s="35" t="s">
        <v>81</v>
      </c>
      <c r="K1738" s="35" t="s">
        <v>82</v>
      </c>
      <c r="L1738" s="35" t="s">
        <v>83</v>
      </c>
      <c r="M1738" s="35" t="s">
        <v>84</v>
      </c>
      <c r="N1738" s="35" t="s">
        <v>85</v>
      </c>
      <c r="O1738" s="35" t="s">
        <v>86</v>
      </c>
      <c r="P1738" s="35" t="s">
        <v>87</v>
      </c>
      <c r="Q1738" s="35" t="s">
        <v>88</v>
      </c>
      <c r="R1738" s="35" t="s">
        <v>89</v>
      </c>
      <c r="S1738" s="35" t="s">
        <v>90</v>
      </c>
      <c r="T1738" s="35" t="s">
        <v>91</v>
      </c>
      <c r="U1738" s="35" t="s">
        <v>92</v>
      </c>
      <c r="V1738" s="35" t="s">
        <v>93</v>
      </c>
      <c r="W1738" s="35" t="s">
        <v>94</v>
      </c>
      <c r="X1738" s="35" t="s">
        <v>95</v>
      </c>
      <c r="Y1738" s="35" t="s">
        <v>96</v>
      </c>
    </row>
    <row r="1739" spans="1:25" ht="15" customHeight="1" x14ac:dyDescent="0.25">
      <c r="A1739" s="50">
        <v>1</v>
      </c>
      <c r="B1739" s="17">
        <v>954.75</v>
      </c>
      <c r="C1739" s="17">
        <v>960.51</v>
      </c>
      <c r="D1739" s="17">
        <v>965.22</v>
      </c>
      <c r="E1739" s="17">
        <v>967.92000000000007</v>
      </c>
      <c r="F1739" s="17">
        <v>974.96</v>
      </c>
      <c r="G1739" s="17">
        <v>976.15000000000009</v>
      </c>
      <c r="H1739" s="17">
        <v>972.79</v>
      </c>
      <c r="I1739" s="17">
        <v>965.2</v>
      </c>
      <c r="J1739" s="17">
        <v>964.41000000000008</v>
      </c>
      <c r="K1739" s="17">
        <v>963.33999999999992</v>
      </c>
      <c r="L1739" s="17">
        <v>964.96</v>
      </c>
      <c r="M1739" s="17">
        <v>959.57000000000016</v>
      </c>
      <c r="N1739" s="17">
        <v>961.76</v>
      </c>
      <c r="O1739" s="17">
        <v>968.21</v>
      </c>
      <c r="P1739" s="17">
        <v>979.95</v>
      </c>
      <c r="Q1739" s="17">
        <v>979.48</v>
      </c>
      <c r="R1739" s="17">
        <v>968.53</v>
      </c>
      <c r="S1739" s="17">
        <v>969.07999999999993</v>
      </c>
      <c r="T1739" s="17">
        <v>966.62000000000012</v>
      </c>
      <c r="U1739" s="17">
        <v>966.62000000000012</v>
      </c>
      <c r="V1739" s="17">
        <v>965.8900000000001</v>
      </c>
      <c r="W1739" s="17">
        <v>955.11000000000013</v>
      </c>
      <c r="X1739" s="17">
        <v>949.06999999999994</v>
      </c>
      <c r="Y1739" s="17">
        <v>948.96</v>
      </c>
    </row>
    <row r="1740" spans="1:25" ht="15" customHeight="1" x14ac:dyDescent="0.25">
      <c r="A1740" s="50">
        <v>2</v>
      </c>
      <c r="B1740" s="17">
        <v>1012.52</v>
      </c>
      <c r="C1740" s="17">
        <v>1036.5700000000002</v>
      </c>
      <c r="D1740" s="17">
        <v>1044.1099999999999</v>
      </c>
      <c r="E1740" s="17">
        <v>1053.08</v>
      </c>
      <c r="F1740" s="17">
        <v>1053.92</v>
      </c>
      <c r="G1740" s="17">
        <v>1058.55</v>
      </c>
      <c r="H1740" s="17">
        <v>1050.73</v>
      </c>
      <c r="I1740" s="17">
        <v>1047.5500000000002</v>
      </c>
      <c r="J1740" s="17">
        <v>1041.55</v>
      </c>
      <c r="K1740" s="17">
        <v>1039.3700000000001</v>
      </c>
      <c r="L1740" s="17">
        <v>1036.9000000000001</v>
      </c>
      <c r="M1740" s="17">
        <v>1033.5800000000002</v>
      </c>
      <c r="N1740" s="17">
        <v>1035.49</v>
      </c>
      <c r="O1740" s="17">
        <v>1043.0400000000002</v>
      </c>
      <c r="P1740" s="17">
        <v>1049.3100000000002</v>
      </c>
      <c r="Q1740" s="17">
        <v>1051.48</v>
      </c>
      <c r="R1740" s="17">
        <v>1049.28</v>
      </c>
      <c r="S1740" s="17">
        <v>1049.8399999999999</v>
      </c>
      <c r="T1740" s="17">
        <v>1047.04</v>
      </c>
      <c r="U1740" s="17">
        <v>1040.82</v>
      </c>
      <c r="V1740" s="17">
        <v>1039.26</v>
      </c>
      <c r="W1740" s="17">
        <v>1025.74</v>
      </c>
      <c r="X1740" s="17">
        <v>1013.1500000000001</v>
      </c>
      <c r="Y1740" s="17">
        <v>1011.8600000000001</v>
      </c>
    </row>
    <row r="1741" spans="1:25" x14ac:dyDescent="0.25">
      <c r="A1741" s="50">
        <f>A1740+1</f>
        <v>3</v>
      </c>
      <c r="B1741" s="17">
        <v>1049.32</v>
      </c>
      <c r="C1741" s="17">
        <v>1054.1400000000001</v>
      </c>
      <c r="D1741" s="17">
        <v>1057.2800000000002</v>
      </c>
      <c r="E1741" s="17">
        <v>1068.21</v>
      </c>
      <c r="F1741" s="17">
        <v>1070.22</v>
      </c>
      <c r="G1741" s="17">
        <v>1080.94</v>
      </c>
      <c r="H1741" s="17">
        <v>1081.33</v>
      </c>
      <c r="I1741" s="17">
        <v>1072.04</v>
      </c>
      <c r="J1741" s="17">
        <v>1065.6100000000001</v>
      </c>
      <c r="K1741" s="17">
        <v>1064.1599999999999</v>
      </c>
      <c r="L1741" s="17">
        <v>1057.2</v>
      </c>
      <c r="M1741" s="17">
        <v>1059.1000000000001</v>
      </c>
      <c r="N1741" s="17">
        <v>1059.23</v>
      </c>
      <c r="O1741" s="17">
        <v>1062.0200000000002</v>
      </c>
      <c r="P1741" s="17">
        <v>1077.07</v>
      </c>
      <c r="Q1741" s="17">
        <v>1080.52</v>
      </c>
      <c r="R1741" s="17">
        <v>1068.45</v>
      </c>
      <c r="S1741" s="17">
        <v>1065.76</v>
      </c>
      <c r="T1741" s="17">
        <v>1063.24</v>
      </c>
      <c r="U1741" s="17">
        <v>1061.1100000000001</v>
      </c>
      <c r="V1741" s="17">
        <v>1049.8</v>
      </c>
      <c r="W1741" s="17">
        <v>1024.9100000000001</v>
      </c>
      <c r="X1741" s="17">
        <v>1045.75</v>
      </c>
      <c r="Y1741" s="17">
        <v>1048.5700000000002</v>
      </c>
    </row>
    <row r="1742" spans="1:25" x14ac:dyDescent="0.25">
      <c r="A1742" s="50">
        <f t="shared" ref="A1742:A1769" si="85">A1741+1</f>
        <v>4</v>
      </c>
      <c r="B1742" s="17">
        <v>995.31000000000017</v>
      </c>
      <c r="C1742" s="17">
        <v>1032.48</v>
      </c>
      <c r="D1742" s="17">
        <v>1035</v>
      </c>
      <c r="E1742" s="17">
        <v>1040.45</v>
      </c>
      <c r="F1742" s="17">
        <v>1042.99</v>
      </c>
      <c r="G1742" s="17">
        <v>1051.2700000000002</v>
      </c>
      <c r="H1742" s="17">
        <v>1047.4100000000003</v>
      </c>
      <c r="I1742" s="17">
        <v>1044.9000000000001</v>
      </c>
      <c r="J1742" s="17">
        <v>1036.5</v>
      </c>
      <c r="K1742" s="17">
        <v>1032.5</v>
      </c>
      <c r="L1742" s="17">
        <v>1032.0900000000001</v>
      </c>
      <c r="M1742" s="17">
        <v>1028.3600000000001</v>
      </c>
      <c r="N1742" s="17">
        <v>997.19</v>
      </c>
      <c r="O1742" s="17">
        <v>1026.2700000000002</v>
      </c>
      <c r="P1742" s="17">
        <v>1031.74</v>
      </c>
      <c r="Q1742" s="17">
        <v>1038.6000000000001</v>
      </c>
      <c r="R1742" s="17">
        <v>1036.71</v>
      </c>
      <c r="S1742" s="17">
        <v>1038.92</v>
      </c>
      <c r="T1742" s="17">
        <v>1031.06</v>
      </c>
      <c r="U1742" s="17">
        <v>997.90000000000009</v>
      </c>
      <c r="V1742" s="17">
        <v>1013.3699999999999</v>
      </c>
      <c r="W1742" s="17">
        <v>1014.7800000000002</v>
      </c>
      <c r="X1742" s="17">
        <v>987.54</v>
      </c>
      <c r="Y1742" s="17">
        <v>986.62000000000012</v>
      </c>
    </row>
    <row r="1743" spans="1:25" x14ac:dyDescent="0.25">
      <c r="A1743" s="50">
        <f t="shared" si="85"/>
        <v>5</v>
      </c>
      <c r="B1743" s="17">
        <v>970.77</v>
      </c>
      <c r="C1743" s="17">
        <v>971.16000000000008</v>
      </c>
      <c r="D1743" s="17">
        <v>975.98</v>
      </c>
      <c r="E1743" s="17">
        <v>991.65000000000009</v>
      </c>
      <c r="F1743" s="17">
        <v>993.78</v>
      </c>
      <c r="G1743" s="17">
        <v>995.91000000000008</v>
      </c>
      <c r="H1743" s="17">
        <v>997.18000000000006</v>
      </c>
      <c r="I1743" s="17">
        <v>995.13000000000011</v>
      </c>
      <c r="J1743" s="17">
        <v>983.38000000000011</v>
      </c>
      <c r="K1743" s="17">
        <v>974.69</v>
      </c>
      <c r="L1743" s="17">
        <v>974.18000000000006</v>
      </c>
      <c r="M1743" s="17">
        <v>973.44</v>
      </c>
      <c r="N1743" s="17">
        <v>972.81000000000017</v>
      </c>
      <c r="O1743" s="17">
        <v>974.78</v>
      </c>
      <c r="P1743" s="17">
        <v>997.73</v>
      </c>
      <c r="Q1743" s="17">
        <v>1000.98</v>
      </c>
      <c r="R1743" s="17">
        <v>1002.1300000000001</v>
      </c>
      <c r="S1743" s="17">
        <v>1003.46</v>
      </c>
      <c r="T1743" s="17">
        <v>998.33000000000015</v>
      </c>
      <c r="U1743" s="17">
        <v>978.30000000000018</v>
      </c>
      <c r="V1743" s="17">
        <v>972.82000000000016</v>
      </c>
      <c r="W1743" s="17">
        <v>971.3</v>
      </c>
      <c r="X1743" s="17">
        <v>973.51000000000022</v>
      </c>
      <c r="Y1743" s="17">
        <v>969.15000000000009</v>
      </c>
    </row>
    <row r="1744" spans="1:25" x14ac:dyDescent="0.25">
      <c r="A1744" s="50">
        <f t="shared" si="85"/>
        <v>6</v>
      </c>
      <c r="B1744" s="17">
        <v>1003.25</v>
      </c>
      <c r="C1744" s="17">
        <v>1007.19</v>
      </c>
      <c r="D1744" s="17">
        <v>1015.54</v>
      </c>
      <c r="E1744" s="17">
        <v>1018.8</v>
      </c>
      <c r="F1744" s="17">
        <v>1020.45</v>
      </c>
      <c r="G1744" s="17">
        <v>1014.46</v>
      </c>
      <c r="H1744" s="17">
        <v>1015.8</v>
      </c>
      <c r="I1744" s="17">
        <v>1013.5700000000002</v>
      </c>
      <c r="J1744" s="17">
        <v>1009.8</v>
      </c>
      <c r="K1744" s="17">
        <v>1009.4100000000001</v>
      </c>
      <c r="L1744" s="17">
        <v>1009.47</v>
      </c>
      <c r="M1744" s="17">
        <v>1008.47</v>
      </c>
      <c r="N1744" s="17">
        <v>1010.02</v>
      </c>
      <c r="O1744" s="17">
        <v>1014.21</v>
      </c>
      <c r="P1744" s="17">
        <v>1018.3900000000001</v>
      </c>
      <c r="Q1744" s="17">
        <v>1017.1000000000001</v>
      </c>
      <c r="R1744" s="17">
        <v>1015.8600000000001</v>
      </c>
      <c r="S1744" s="17">
        <v>1015.9200000000001</v>
      </c>
      <c r="T1744" s="17">
        <v>1009.3600000000001</v>
      </c>
      <c r="U1744" s="17">
        <v>1002.76</v>
      </c>
      <c r="V1744" s="17">
        <v>1000.54</v>
      </c>
      <c r="W1744" s="17">
        <v>985.01</v>
      </c>
      <c r="X1744" s="17">
        <v>984.84999999999991</v>
      </c>
      <c r="Y1744" s="17">
        <v>978.69</v>
      </c>
    </row>
    <row r="1745" spans="1:25" x14ac:dyDescent="0.25">
      <c r="A1745" s="50">
        <f t="shared" si="85"/>
        <v>7</v>
      </c>
      <c r="B1745" s="17">
        <v>942.56999999999994</v>
      </c>
      <c r="C1745" s="17">
        <v>948.24</v>
      </c>
      <c r="D1745" s="17">
        <v>957.88000000000011</v>
      </c>
      <c r="E1745" s="17">
        <v>960.44</v>
      </c>
      <c r="F1745" s="17">
        <v>962.24</v>
      </c>
      <c r="G1745" s="17">
        <v>964.99</v>
      </c>
      <c r="H1745" s="17">
        <v>967.84999999999991</v>
      </c>
      <c r="I1745" s="17">
        <v>956.57999999999993</v>
      </c>
      <c r="J1745" s="17">
        <v>951.05000000000018</v>
      </c>
      <c r="K1745" s="17">
        <v>952.36000000000013</v>
      </c>
      <c r="L1745" s="17">
        <v>949.2</v>
      </c>
      <c r="M1745" s="17">
        <v>949.15000000000009</v>
      </c>
      <c r="N1745" s="17">
        <v>949.12000000000012</v>
      </c>
      <c r="O1745" s="17">
        <v>954.19</v>
      </c>
      <c r="P1745" s="17">
        <v>958.60000000000014</v>
      </c>
      <c r="Q1745" s="17">
        <v>958.71</v>
      </c>
      <c r="R1745" s="17">
        <v>958.12000000000012</v>
      </c>
      <c r="S1745" s="17">
        <v>957.01</v>
      </c>
      <c r="T1745" s="17">
        <v>950.51</v>
      </c>
      <c r="U1745" s="17">
        <v>945.6099999999999</v>
      </c>
      <c r="V1745" s="17">
        <v>941.79</v>
      </c>
      <c r="W1745" s="17">
        <v>947.54</v>
      </c>
      <c r="X1745" s="17">
        <v>942.25</v>
      </c>
      <c r="Y1745" s="17">
        <v>946.15000000000009</v>
      </c>
    </row>
    <row r="1746" spans="1:25" x14ac:dyDescent="0.25">
      <c r="A1746" s="50">
        <f t="shared" si="85"/>
        <v>8</v>
      </c>
      <c r="B1746" s="17">
        <v>885.6400000000001</v>
      </c>
      <c r="C1746" s="17">
        <v>887.06999999999994</v>
      </c>
      <c r="D1746" s="17">
        <v>888.79</v>
      </c>
      <c r="E1746" s="17">
        <v>888.22</v>
      </c>
      <c r="F1746" s="17">
        <v>893.08999999999992</v>
      </c>
      <c r="G1746" s="17">
        <v>888.63999999999987</v>
      </c>
      <c r="H1746" s="17">
        <v>889.23</v>
      </c>
      <c r="I1746" s="17">
        <v>888.46</v>
      </c>
      <c r="J1746" s="17">
        <v>884.96</v>
      </c>
      <c r="K1746" s="17">
        <v>884.54</v>
      </c>
      <c r="L1746" s="17">
        <v>884.08999999999992</v>
      </c>
      <c r="M1746" s="17">
        <v>884.39999999999986</v>
      </c>
      <c r="N1746" s="17">
        <v>885.07999999999993</v>
      </c>
      <c r="O1746" s="17">
        <v>884.93000000000006</v>
      </c>
      <c r="P1746" s="17">
        <v>887.11999999999989</v>
      </c>
      <c r="Q1746" s="17">
        <v>884.57999999999993</v>
      </c>
      <c r="R1746" s="17">
        <v>886.33000000000015</v>
      </c>
      <c r="S1746" s="17">
        <v>890.51</v>
      </c>
      <c r="T1746" s="17">
        <v>885.8</v>
      </c>
      <c r="U1746" s="17">
        <v>886.44</v>
      </c>
      <c r="V1746" s="17">
        <v>885.72</v>
      </c>
      <c r="W1746" s="17">
        <v>883.69</v>
      </c>
      <c r="X1746" s="17">
        <v>883.27</v>
      </c>
      <c r="Y1746" s="17">
        <v>882.82999999999993</v>
      </c>
    </row>
    <row r="1747" spans="1:25" x14ac:dyDescent="0.25">
      <c r="A1747" s="50">
        <f t="shared" si="85"/>
        <v>9</v>
      </c>
      <c r="B1747" s="17">
        <v>946.3900000000001</v>
      </c>
      <c r="C1747" s="17">
        <v>941.27</v>
      </c>
      <c r="D1747" s="17">
        <v>947.8599999999999</v>
      </c>
      <c r="E1747" s="17">
        <v>960.6099999999999</v>
      </c>
      <c r="F1747" s="17">
        <v>965.88000000000011</v>
      </c>
      <c r="G1747" s="17">
        <v>963.61999999999989</v>
      </c>
      <c r="H1747" s="17">
        <v>964.83999999999992</v>
      </c>
      <c r="I1747" s="17">
        <v>963.27</v>
      </c>
      <c r="J1747" s="17">
        <v>960.82000000000016</v>
      </c>
      <c r="K1747" s="17">
        <v>960.05</v>
      </c>
      <c r="L1747" s="17">
        <v>960.79</v>
      </c>
      <c r="M1747" s="17">
        <v>961.3900000000001</v>
      </c>
      <c r="N1747" s="17">
        <v>966.58000000000015</v>
      </c>
      <c r="O1747" s="17">
        <v>976.51</v>
      </c>
      <c r="P1747" s="17">
        <v>982.98</v>
      </c>
      <c r="Q1747" s="17">
        <v>984.29</v>
      </c>
      <c r="R1747" s="17">
        <v>978.61000000000013</v>
      </c>
      <c r="S1747" s="17">
        <v>971.58000000000015</v>
      </c>
      <c r="T1747" s="17">
        <v>967.67000000000007</v>
      </c>
      <c r="U1747" s="17">
        <v>953.85000000000014</v>
      </c>
      <c r="V1747" s="17">
        <v>952.41000000000008</v>
      </c>
      <c r="W1747" s="17">
        <v>951.02000000000021</v>
      </c>
      <c r="X1747" s="17">
        <v>951.99</v>
      </c>
      <c r="Y1747" s="17">
        <v>952.08999999999992</v>
      </c>
    </row>
    <row r="1748" spans="1:25" x14ac:dyDescent="0.25">
      <c r="A1748" s="50">
        <f t="shared" si="85"/>
        <v>10</v>
      </c>
      <c r="B1748" s="17">
        <v>1053.4600000000003</v>
      </c>
      <c r="C1748" s="17">
        <v>1055.9000000000001</v>
      </c>
      <c r="D1748" s="17">
        <v>1052.19</v>
      </c>
      <c r="E1748" s="17">
        <v>1072.83</v>
      </c>
      <c r="F1748" s="17">
        <v>1077.3899999999999</v>
      </c>
      <c r="G1748" s="17">
        <v>1076.6400000000001</v>
      </c>
      <c r="H1748" s="17">
        <v>1075.3599999999999</v>
      </c>
      <c r="I1748" s="17">
        <v>1071.8999999999999</v>
      </c>
      <c r="J1748" s="17">
        <v>1064.4000000000001</v>
      </c>
      <c r="K1748" s="17">
        <v>1058.1400000000001</v>
      </c>
      <c r="L1748" s="17">
        <v>1060.69</v>
      </c>
      <c r="M1748" s="17">
        <v>1061.06</v>
      </c>
      <c r="N1748" s="17">
        <v>1060.19</v>
      </c>
      <c r="O1748" s="17">
        <v>1059.67</v>
      </c>
      <c r="P1748" s="17">
        <v>1070.8000000000002</v>
      </c>
      <c r="Q1748" s="17">
        <v>1048.47</v>
      </c>
      <c r="R1748" s="17">
        <v>1069.3800000000001</v>
      </c>
      <c r="S1748" s="17">
        <v>1065.1200000000001</v>
      </c>
      <c r="T1748" s="17">
        <v>1063.72</v>
      </c>
      <c r="U1748" s="17">
        <v>1051.8600000000001</v>
      </c>
      <c r="V1748" s="17">
        <v>1044.4299999999998</v>
      </c>
      <c r="W1748" s="17">
        <v>1059.5100000000002</v>
      </c>
      <c r="X1748" s="17">
        <v>1026.53</v>
      </c>
      <c r="Y1748" s="17">
        <v>1055.8699999999999</v>
      </c>
    </row>
    <row r="1749" spans="1:25" x14ac:dyDescent="0.25">
      <c r="A1749" s="50">
        <f t="shared" si="85"/>
        <v>11</v>
      </c>
      <c r="B1749" s="17">
        <v>1049.0800000000002</v>
      </c>
      <c r="C1749" s="17">
        <v>1049.3999999999999</v>
      </c>
      <c r="D1749" s="17">
        <v>1045.0100000000002</v>
      </c>
      <c r="E1749" s="17">
        <v>1047.5900000000001</v>
      </c>
      <c r="F1749" s="17">
        <v>1060.8499999999999</v>
      </c>
      <c r="G1749" s="17">
        <v>1058.9400000000003</v>
      </c>
      <c r="H1749" s="17">
        <v>1058.02</v>
      </c>
      <c r="I1749" s="17">
        <v>1055.51</v>
      </c>
      <c r="J1749" s="17">
        <v>1049.1299999999999</v>
      </c>
      <c r="K1749" s="17">
        <v>1048.2500000000002</v>
      </c>
      <c r="L1749" s="17">
        <v>1048.0700000000002</v>
      </c>
      <c r="M1749" s="17">
        <v>1045.7600000000002</v>
      </c>
      <c r="N1749" s="17">
        <v>1043.54</v>
      </c>
      <c r="O1749" s="17">
        <v>1047.02</v>
      </c>
      <c r="P1749" s="17">
        <v>1053.7</v>
      </c>
      <c r="Q1749" s="17">
        <v>1055.4299999999998</v>
      </c>
      <c r="R1749" s="17">
        <v>1052.96</v>
      </c>
      <c r="S1749" s="17">
        <v>1052.33</v>
      </c>
      <c r="T1749" s="17">
        <v>1049.04</v>
      </c>
      <c r="U1749" s="17">
        <v>1048.4100000000001</v>
      </c>
      <c r="V1749" s="17">
        <v>1047</v>
      </c>
      <c r="W1749" s="17">
        <v>1043.29</v>
      </c>
      <c r="X1749" s="17">
        <v>1045</v>
      </c>
      <c r="Y1749" s="17">
        <v>1042.3300000000002</v>
      </c>
    </row>
    <row r="1750" spans="1:25" x14ac:dyDescent="0.25">
      <c r="A1750" s="50">
        <f t="shared" si="85"/>
        <v>12</v>
      </c>
      <c r="B1750" s="17">
        <v>935.79</v>
      </c>
      <c r="C1750" s="17">
        <v>931.88000000000011</v>
      </c>
      <c r="D1750" s="17">
        <v>934.51</v>
      </c>
      <c r="E1750" s="17">
        <v>934.73</v>
      </c>
      <c r="F1750" s="17">
        <v>940</v>
      </c>
      <c r="G1750" s="17">
        <v>941.01</v>
      </c>
      <c r="H1750" s="17">
        <v>943.8599999999999</v>
      </c>
      <c r="I1750" s="17">
        <v>942.71</v>
      </c>
      <c r="J1750" s="17">
        <v>938.72</v>
      </c>
      <c r="K1750" s="17">
        <v>936.98</v>
      </c>
      <c r="L1750" s="17">
        <v>935.06999999999994</v>
      </c>
      <c r="M1750" s="17">
        <v>934.13999999999987</v>
      </c>
      <c r="N1750" s="17">
        <v>934.03</v>
      </c>
      <c r="O1750" s="17">
        <v>935.75</v>
      </c>
      <c r="P1750" s="17">
        <v>941</v>
      </c>
      <c r="Q1750" s="17">
        <v>945.52</v>
      </c>
      <c r="R1750" s="17">
        <v>947.2</v>
      </c>
      <c r="S1750" s="17">
        <v>945.19</v>
      </c>
      <c r="T1750" s="17">
        <v>941.6400000000001</v>
      </c>
      <c r="U1750" s="17">
        <v>938.97</v>
      </c>
      <c r="V1750" s="17">
        <v>933.66000000000008</v>
      </c>
      <c r="W1750" s="17">
        <v>932.01</v>
      </c>
      <c r="X1750" s="17">
        <v>933.44</v>
      </c>
      <c r="Y1750" s="17">
        <v>934</v>
      </c>
    </row>
    <row r="1751" spans="1:25" x14ac:dyDescent="0.25">
      <c r="A1751" s="50">
        <f t="shared" si="85"/>
        <v>13</v>
      </c>
      <c r="B1751" s="17">
        <v>990.7800000000002</v>
      </c>
      <c r="C1751" s="17">
        <v>993.80000000000018</v>
      </c>
      <c r="D1751" s="17">
        <v>998.27</v>
      </c>
      <c r="E1751" s="17">
        <v>997.68000000000006</v>
      </c>
      <c r="F1751" s="17">
        <v>1001.6500000000001</v>
      </c>
      <c r="G1751" s="17">
        <v>1000.5</v>
      </c>
      <c r="H1751" s="17">
        <v>1001.22</v>
      </c>
      <c r="I1751" s="17">
        <v>999.62000000000012</v>
      </c>
      <c r="J1751" s="17">
        <v>996.08999999999992</v>
      </c>
      <c r="K1751" s="17">
        <v>993.93000000000006</v>
      </c>
      <c r="L1751" s="17">
        <v>993.6400000000001</v>
      </c>
      <c r="M1751" s="17">
        <v>992.52</v>
      </c>
      <c r="N1751" s="17">
        <v>993.56000000000017</v>
      </c>
      <c r="O1751" s="17">
        <v>996.06</v>
      </c>
      <c r="P1751" s="17">
        <v>1000.97</v>
      </c>
      <c r="Q1751" s="17">
        <v>1002.55</v>
      </c>
      <c r="R1751" s="17">
        <v>998.90000000000009</v>
      </c>
      <c r="S1751" s="17">
        <v>998.83999999999992</v>
      </c>
      <c r="T1751" s="17">
        <v>995.77</v>
      </c>
      <c r="U1751" s="17">
        <v>989.91000000000008</v>
      </c>
      <c r="V1751" s="17">
        <v>988.94</v>
      </c>
      <c r="W1751" s="17">
        <v>986.34000000000015</v>
      </c>
      <c r="X1751" s="17">
        <v>987.71</v>
      </c>
      <c r="Y1751" s="17">
        <v>985.84000000000015</v>
      </c>
    </row>
    <row r="1752" spans="1:25" x14ac:dyDescent="0.25">
      <c r="A1752" s="50">
        <f t="shared" si="85"/>
        <v>14</v>
      </c>
      <c r="B1752" s="17">
        <v>966.61000000000013</v>
      </c>
      <c r="C1752" s="17">
        <v>971.69</v>
      </c>
      <c r="D1752" s="17">
        <v>978.34000000000015</v>
      </c>
      <c r="E1752" s="17">
        <v>981.01</v>
      </c>
      <c r="F1752" s="17">
        <v>981.34000000000015</v>
      </c>
      <c r="G1752" s="17">
        <v>980.05</v>
      </c>
      <c r="H1752" s="17">
        <v>977.15000000000009</v>
      </c>
      <c r="I1752" s="17">
        <v>974.90000000000009</v>
      </c>
      <c r="J1752" s="17">
        <v>971.11000000000013</v>
      </c>
      <c r="K1752" s="17">
        <v>963.34999999999991</v>
      </c>
      <c r="L1752" s="17">
        <v>966.66000000000008</v>
      </c>
      <c r="M1752" s="17">
        <v>966.36999999999989</v>
      </c>
      <c r="N1752" s="17">
        <v>966.23</v>
      </c>
      <c r="O1752" s="17">
        <v>968.95</v>
      </c>
      <c r="P1752" s="17">
        <v>974.91000000000008</v>
      </c>
      <c r="Q1752" s="17">
        <v>977.7</v>
      </c>
      <c r="R1752" s="17">
        <v>978.3900000000001</v>
      </c>
      <c r="S1752" s="17">
        <v>975.81</v>
      </c>
      <c r="T1752" s="17">
        <v>970.35000000000014</v>
      </c>
      <c r="U1752" s="17">
        <v>968.44</v>
      </c>
      <c r="V1752" s="17">
        <v>965.6400000000001</v>
      </c>
      <c r="W1752" s="17">
        <v>954.3</v>
      </c>
      <c r="X1752" s="17">
        <v>960.38000000000011</v>
      </c>
      <c r="Y1752" s="17">
        <v>965.94</v>
      </c>
    </row>
    <row r="1753" spans="1:25" x14ac:dyDescent="0.25">
      <c r="A1753" s="50">
        <f t="shared" si="85"/>
        <v>15</v>
      </c>
      <c r="B1753" s="17">
        <v>929.93000000000006</v>
      </c>
      <c r="C1753" s="17">
        <v>933.56</v>
      </c>
      <c r="D1753" s="17">
        <v>938.72</v>
      </c>
      <c r="E1753" s="17">
        <v>940.93000000000006</v>
      </c>
      <c r="F1753" s="17">
        <v>943.23</v>
      </c>
      <c r="G1753" s="17">
        <v>941.28</v>
      </c>
      <c r="H1753" s="17">
        <v>940.54</v>
      </c>
      <c r="I1753" s="17">
        <v>939.17000000000007</v>
      </c>
      <c r="J1753" s="17">
        <v>935.04</v>
      </c>
      <c r="K1753" s="17">
        <v>934.8</v>
      </c>
      <c r="L1753" s="17">
        <v>932.77</v>
      </c>
      <c r="M1753" s="17">
        <v>932.22</v>
      </c>
      <c r="N1753" s="17">
        <v>933.29</v>
      </c>
      <c r="O1753" s="17">
        <v>935.09999999999991</v>
      </c>
      <c r="P1753" s="17">
        <v>940.74</v>
      </c>
      <c r="Q1753" s="17">
        <v>942.44</v>
      </c>
      <c r="R1753" s="17">
        <v>940.99</v>
      </c>
      <c r="S1753" s="17">
        <v>938.25</v>
      </c>
      <c r="T1753" s="17">
        <v>935.07999999999993</v>
      </c>
      <c r="U1753" s="17">
        <v>932.81999999999994</v>
      </c>
      <c r="V1753" s="17">
        <v>930.78</v>
      </c>
      <c r="W1753" s="17">
        <v>930.82999999999993</v>
      </c>
      <c r="X1753" s="17">
        <v>931.01</v>
      </c>
      <c r="Y1753" s="17">
        <v>925.53</v>
      </c>
    </row>
    <row r="1754" spans="1:25" x14ac:dyDescent="0.25">
      <c r="A1754" s="50">
        <f t="shared" si="85"/>
        <v>16</v>
      </c>
      <c r="B1754" s="17">
        <v>924.19</v>
      </c>
      <c r="C1754" s="17">
        <v>927.25</v>
      </c>
      <c r="D1754" s="17">
        <v>934.05</v>
      </c>
      <c r="E1754" s="17">
        <v>934.98</v>
      </c>
      <c r="F1754" s="17">
        <v>937.1099999999999</v>
      </c>
      <c r="G1754" s="17">
        <v>935.07999999999993</v>
      </c>
      <c r="H1754" s="17">
        <v>934.94</v>
      </c>
      <c r="I1754" s="17">
        <v>927.81999999999994</v>
      </c>
      <c r="J1754" s="17">
        <v>927.13999999999987</v>
      </c>
      <c r="K1754" s="17">
        <v>925.73</v>
      </c>
      <c r="L1754" s="17">
        <v>923.84999999999991</v>
      </c>
      <c r="M1754" s="17">
        <v>923.05</v>
      </c>
      <c r="N1754" s="17">
        <v>924.31999999999994</v>
      </c>
      <c r="O1754" s="17">
        <v>926.5</v>
      </c>
      <c r="P1754" s="17">
        <v>931.5</v>
      </c>
      <c r="Q1754" s="17">
        <v>935.65999999999985</v>
      </c>
      <c r="R1754" s="17">
        <v>935.27</v>
      </c>
      <c r="S1754" s="17">
        <v>933.59999999999991</v>
      </c>
      <c r="T1754" s="17">
        <v>932.33999999999992</v>
      </c>
      <c r="U1754" s="17">
        <v>927.07999999999993</v>
      </c>
      <c r="V1754" s="17">
        <v>926.74</v>
      </c>
      <c r="W1754" s="17">
        <v>924.71</v>
      </c>
      <c r="X1754" s="17">
        <v>926.68000000000006</v>
      </c>
      <c r="Y1754" s="17">
        <v>924.69</v>
      </c>
    </row>
    <row r="1755" spans="1:25" x14ac:dyDescent="0.25">
      <c r="A1755" s="50">
        <f t="shared" si="85"/>
        <v>17</v>
      </c>
      <c r="B1755" s="17">
        <v>994.25</v>
      </c>
      <c r="C1755" s="17">
        <v>1000.31</v>
      </c>
      <c r="D1755" s="17">
        <v>1004.3600000000001</v>
      </c>
      <c r="E1755" s="17">
        <v>1006.6300000000001</v>
      </c>
      <c r="F1755" s="17">
        <v>1006.4200000000001</v>
      </c>
      <c r="G1755" s="17">
        <v>1004.55</v>
      </c>
      <c r="H1755" s="17">
        <v>1002.96</v>
      </c>
      <c r="I1755" s="17">
        <v>999.8900000000001</v>
      </c>
      <c r="J1755" s="17">
        <v>996.46</v>
      </c>
      <c r="K1755" s="17">
        <v>990.8900000000001</v>
      </c>
      <c r="L1755" s="17">
        <v>996.18000000000006</v>
      </c>
      <c r="M1755" s="17">
        <v>995.8900000000001</v>
      </c>
      <c r="N1755" s="17">
        <v>996.34999999999991</v>
      </c>
      <c r="O1755" s="17">
        <v>997.2</v>
      </c>
      <c r="P1755" s="17">
        <v>1006.73</v>
      </c>
      <c r="Q1755" s="17">
        <v>1016.0900000000001</v>
      </c>
      <c r="R1755" s="17">
        <v>1010.4100000000001</v>
      </c>
      <c r="S1755" s="17">
        <v>1007.8700000000001</v>
      </c>
      <c r="T1755" s="17">
        <v>999.47</v>
      </c>
      <c r="U1755" s="17">
        <v>999.81</v>
      </c>
      <c r="V1755" s="17">
        <v>999.06</v>
      </c>
      <c r="W1755" s="17">
        <v>997.25</v>
      </c>
      <c r="X1755" s="17">
        <v>997.74</v>
      </c>
      <c r="Y1755" s="17">
        <v>997.80000000000018</v>
      </c>
    </row>
    <row r="1756" spans="1:25" x14ac:dyDescent="0.25">
      <c r="A1756" s="50">
        <f t="shared" si="85"/>
        <v>18</v>
      </c>
      <c r="B1756" s="17">
        <v>1009.46</v>
      </c>
      <c r="C1756" s="17">
        <v>1024.5</v>
      </c>
      <c r="D1756" s="17">
        <v>1032.9000000000001</v>
      </c>
      <c r="E1756" s="17">
        <v>1034.4000000000001</v>
      </c>
      <c r="F1756" s="17">
        <v>1035.97</v>
      </c>
      <c r="G1756" s="17">
        <v>1037.5300000000002</v>
      </c>
      <c r="H1756" s="17">
        <v>1038.23</v>
      </c>
      <c r="I1756" s="17">
        <v>1025.3900000000001</v>
      </c>
      <c r="J1756" s="17">
        <v>1032.44</v>
      </c>
      <c r="K1756" s="17">
        <v>1031.8300000000002</v>
      </c>
      <c r="L1756" s="17">
        <v>1028.18</v>
      </c>
      <c r="M1756" s="17">
        <v>1027.2</v>
      </c>
      <c r="N1756" s="17">
        <v>1027.75</v>
      </c>
      <c r="O1756" s="17">
        <v>1028.9000000000001</v>
      </c>
      <c r="P1756" s="17">
        <v>1035.0900000000001</v>
      </c>
      <c r="Q1756" s="17">
        <v>1043.83</v>
      </c>
      <c r="R1756" s="17">
        <v>1042.0500000000002</v>
      </c>
      <c r="S1756" s="17">
        <v>1016.6400000000001</v>
      </c>
      <c r="T1756" s="17">
        <v>1034.03</v>
      </c>
      <c r="U1756" s="17">
        <v>1029.1500000000001</v>
      </c>
      <c r="V1756" s="17">
        <v>1026.19</v>
      </c>
      <c r="W1756" s="17">
        <v>1025.3200000000002</v>
      </c>
      <c r="X1756" s="17">
        <v>1024.3700000000001</v>
      </c>
      <c r="Y1756" s="17">
        <v>1021.49</v>
      </c>
    </row>
    <row r="1757" spans="1:25" x14ac:dyDescent="0.25">
      <c r="A1757" s="50">
        <f t="shared" si="85"/>
        <v>19</v>
      </c>
      <c r="B1757" s="17">
        <v>953.8900000000001</v>
      </c>
      <c r="C1757" s="17">
        <v>957.1400000000001</v>
      </c>
      <c r="D1757" s="17">
        <v>960.99</v>
      </c>
      <c r="E1757" s="17">
        <v>965.40000000000009</v>
      </c>
      <c r="F1757" s="17">
        <v>967.26</v>
      </c>
      <c r="G1757" s="17">
        <v>969.19</v>
      </c>
      <c r="H1757" s="17">
        <v>972.31000000000017</v>
      </c>
      <c r="I1757" s="17">
        <v>967.88000000000011</v>
      </c>
      <c r="J1757" s="17">
        <v>963.2</v>
      </c>
      <c r="K1757" s="17">
        <v>964.3900000000001</v>
      </c>
      <c r="L1757" s="17">
        <v>962.99</v>
      </c>
      <c r="M1757" s="17">
        <v>963.29</v>
      </c>
      <c r="N1757" s="17">
        <v>963.2</v>
      </c>
      <c r="O1757" s="17">
        <v>964.59000000000015</v>
      </c>
      <c r="P1757" s="17">
        <v>970.15000000000009</v>
      </c>
      <c r="Q1757" s="17">
        <v>973.12000000000012</v>
      </c>
      <c r="R1757" s="17">
        <v>970.88000000000011</v>
      </c>
      <c r="S1757" s="17">
        <v>965.24</v>
      </c>
      <c r="T1757" s="17">
        <v>962</v>
      </c>
      <c r="U1757" s="17">
        <v>958.22</v>
      </c>
      <c r="V1757" s="17">
        <v>953.28</v>
      </c>
      <c r="W1757" s="17">
        <v>952.34000000000015</v>
      </c>
      <c r="X1757" s="17">
        <v>949.18000000000006</v>
      </c>
      <c r="Y1757" s="17">
        <v>934.49</v>
      </c>
    </row>
    <row r="1758" spans="1:25" x14ac:dyDescent="0.25">
      <c r="A1758" s="50">
        <f t="shared" si="85"/>
        <v>20</v>
      </c>
      <c r="B1758" s="17">
        <v>931.76</v>
      </c>
      <c r="C1758" s="17">
        <v>929.87999999999988</v>
      </c>
      <c r="D1758" s="17">
        <v>940.10000000000014</v>
      </c>
      <c r="E1758" s="17">
        <v>942.46</v>
      </c>
      <c r="F1758" s="17">
        <v>947.42000000000007</v>
      </c>
      <c r="G1758" s="17">
        <v>945.1400000000001</v>
      </c>
      <c r="H1758" s="17">
        <v>944.54</v>
      </c>
      <c r="I1758" s="17">
        <v>941.85000000000014</v>
      </c>
      <c r="J1758" s="17">
        <v>936.81999999999994</v>
      </c>
      <c r="K1758" s="17">
        <v>935.83000000000015</v>
      </c>
      <c r="L1758" s="17">
        <v>935.71</v>
      </c>
      <c r="M1758" s="17">
        <v>934.96</v>
      </c>
      <c r="N1758" s="17">
        <v>936.15000000000009</v>
      </c>
      <c r="O1758" s="17">
        <v>938.6099999999999</v>
      </c>
      <c r="P1758" s="17">
        <v>943.23</v>
      </c>
      <c r="Q1758" s="17">
        <v>944.75</v>
      </c>
      <c r="R1758" s="17">
        <v>944.81999999999994</v>
      </c>
      <c r="S1758" s="17">
        <v>942.03</v>
      </c>
      <c r="T1758" s="17">
        <v>936.98</v>
      </c>
      <c r="U1758" s="17">
        <v>932.76</v>
      </c>
      <c r="V1758" s="17">
        <v>932.15000000000009</v>
      </c>
      <c r="W1758" s="17">
        <v>927.47</v>
      </c>
      <c r="X1758" s="17">
        <v>932.47</v>
      </c>
      <c r="Y1758" s="17">
        <v>930.99</v>
      </c>
    </row>
    <row r="1759" spans="1:25" x14ac:dyDescent="0.25">
      <c r="A1759" s="50">
        <f t="shared" si="85"/>
        <v>21</v>
      </c>
      <c r="B1759" s="17">
        <v>912.88999999999987</v>
      </c>
      <c r="C1759" s="17">
        <v>916.31</v>
      </c>
      <c r="D1759" s="17">
        <v>921.08999999999992</v>
      </c>
      <c r="E1759" s="17">
        <v>924.54</v>
      </c>
      <c r="F1759" s="17">
        <v>926.75</v>
      </c>
      <c r="G1759" s="17">
        <v>924.06999999999994</v>
      </c>
      <c r="H1759" s="17">
        <v>922.66000000000008</v>
      </c>
      <c r="I1759" s="17">
        <v>920.08999999999992</v>
      </c>
      <c r="J1759" s="17">
        <v>914.75</v>
      </c>
      <c r="K1759" s="17">
        <v>914.62000000000012</v>
      </c>
      <c r="L1759" s="17">
        <v>912.83999999999992</v>
      </c>
      <c r="M1759" s="17">
        <v>911.46</v>
      </c>
      <c r="N1759" s="17">
        <v>910.87000000000012</v>
      </c>
      <c r="O1759" s="17">
        <v>912.75</v>
      </c>
      <c r="P1759" s="17">
        <v>918.06</v>
      </c>
      <c r="Q1759" s="17">
        <v>919.53</v>
      </c>
      <c r="R1759" s="17">
        <v>922.08999999999992</v>
      </c>
      <c r="S1759" s="17">
        <v>917.66000000000008</v>
      </c>
      <c r="T1759" s="17">
        <v>912.24</v>
      </c>
      <c r="U1759" s="17">
        <v>912.24</v>
      </c>
      <c r="V1759" s="17">
        <v>909.29</v>
      </c>
      <c r="W1759" s="17">
        <v>910.05</v>
      </c>
      <c r="X1759" s="17">
        <v>911.8900000000001</v>
      </c>
      <c r="Y1759" s="17">
        <v>910.51</v>
      </c>
    </row>
    <row r="1760" spans="1:25" x14ac:dyDescent="0.25">
      <c r="A1760" s="50">
        <f t="shared" si="85"/>
        <v>22</v>
      </c>
      <c r="B1760" s="17">
        <v>912.42000000000007</v>
      </c>
      <c r="C1760" s="17">
        <v>916.27</v>
      </c>
      <c r="D1760" s="17">
        <v>919.61999999999989</v>
      </c>
      <c r="E1760" s="17">
        <v>923.78</v>
      </c>
      <c r="F1760" s="17">
        <v>928.79</v>
      </c>
      <c r="G1760" s="17">
        <v>926.27</v>
      </c>
      <c r="H1760" s="17">
        <v>925.6099999999999</v>
      </c>
      <c r="I1760" s="17">
        <v>922.79</v>
      </c>
      <c r="J1760" s="17">
        <v>917.53</v>
      </c>
      <c r="K1760" s="17">
        <v>917.33000000000015</v>
      </c>
      <c r="L1760" s="17">
        <v>914.16000000000008</v>
      </c>
      <c r="M1760" s="17">
        <v>914.29</v>
      </c>
      <c r="N1760" s="17">
        <v>914.63000000000011</v>
      </c>
      <c r="O1760" s="17">
        <v>917.23</v>
      </c>
      <c r="P1760" s="17">
        <v>920.87000000000012</v>
      </c>
      <c r="Q1760" s="17">
        <v>922.66000000000008</v>
      </c>
      <c r="R1760" s="17">
        <v>924.93000000000006</v>
      </c>
      <c r="S1760" s="17">
        <v>919.21</v>
      </c>
      <c r="T1760" s="17">
        <v>914.29</v>
      </c>
      <c r="U1760" s="17">
        <v>909.52</v>
      </c>
      <c r="V1760" s="17">
        <v>907.34999999999991</v>
      </c>
      <c r="W1760" s="17">
        <v>906.44</v>
      </c>
      <c r="X1760" s="17">
        <v>907.1099999999999</v>
      </c>
      <c r="Y1760" s="17">
        <v>906.91000000000008</v>
      </c>
    </row>
    <row r="1761" spans="1:28" x14ac:dyDescent="0.25">
      <c r="A1761" s="50">
        <f t="shared" si="85"/>
        <v>23</v>
      </c>
      <c r="B1761" s="17">
        <v>920.81999999999994</v>
      </c>
      <c r="C1761" s="17">
        <v>925.66000000000008</v>
      </c>
      <c r="D1761" s="17">
        <v>931.44</v>
      </c>
      <c r="E1761" s="17">
        <v>931.15000000000009</v>
      </c>
      <c r="F1761" s="17">
        <v>936.78</v>
      </c>
      <c r="G1761" s="17">
        <v>935.49</v>
      </c>
      <c r="H1761" s="17">
        <v>936.53</v>
      </c>
      <c r="I1761" s="17">
        <v>933.75</v>
      </c>
      <c r="J1761" s="17">
        <v>930.3</v>
      </c>
      <c r="K1761" s="17">
        <v>931.56000000000017</v>
      </c>
      <c r="L1761" s="17">
        <v>929.22</v>
      </c>
      <c r="M1761" s="17">
        <v>930.06999999999994</v>
      </c>
      <c r="N1761" s="17">
        <v>930.96</v>
      </c>
      <c r="O1761" s="17">
        <v>931.23</v>
      </c>
      <c r="P1761" s="17">
        <v>936.18000000000006</v>
      </c>
      <c r="Q1761" s="17">
        <v>935.44</v>
      </c>
      <c r="R1761" s="17">
        <v>935.22</v>
      </c>
      <c r="S1761" s="17">
        <v>932.8599999999999</v>
      </c>
      <c r="T1761" s="17">
        <v>928.29</v>
      </c>
      <c r="U1761" s="17">
        <v>923.8599999999999</v>
      </c>
      <c r="V1761" s="17">
        <v>920.87000000000012</v>
      </c>
      <c r="W1761" s="17">
        <v>915.7</v>
      </c>
      <c r="X1761" s="17">
        <v>917.24</v>
      </c>
      <c r="Y1761" s="17">
        <v>916.28</v>
      </c>
    </row>
    <row r="1762" spans="1:28" x14ac:dyDescent="0.25">
      <c r="A1762" s="50">
        <f t="shared" si="85"/>
        <v>24</v>
      </c>
      <c r="B1762" s="17">
        <v>913.94</v>
      </c>
      <c r="C1762" s="17">
        <v>916.7</v>
      </c>
      <c r="D1762" s="17">
        <v>921.34999999999991</v>
      </c>
      <c r="E1762" s="17">
        <v>923.18000000000006</v>
      </c>
      <c r="F1762" s="17">
        <v>929.46</v>
      </c>
      <c r="G1762" s="17">
        <v>926.56</v>
      </c>
      <c r="H1762" s="17">
        <v>925.09999999999991</v>
      </c>
      <c r="I1762" s="17">
        <v>924.08999999999992</v>
      </c>
      <c r="J1762" s="17">
        <v>921.21</v>
      </c>
      <c r="K1762" s="17">
        <v>920.19</v>
      </c>
      <c r="L1762" s="17">
        <v>919.33999999999992</v>
      </c>
      <c r="M1762" s="17">
        <v>910.3</v>
      </c>
      <c r="N1762" s="17">
        <v>918.16000000000008</v>
      </c>
      <c r="O1762" s="17">
        <v>919.6400000000001</v>
      </c>
      <c r="P1762" s="17">
        <v>922.68000000000006</v>
      </c>
      <c r="Q1762" s="17">
        <v>927.43000000000006</v>
      </c>
      <c r="R1762" s="17">
        <v>925.64999999999986</v>
      </c>
      <c r="S1762" s="17">
        <v>923.79</v>
      </c>
      <c r="T1762" s="17">
        <v>911.5</v>
      </c>
      <c r="U1762" s="17">
        <v>917.81999999999994</v>
      </c>
      <c r="V1762" s="17">
        <v>915.75</v>
      </c>
      <c r="W1762" s="17">
        <v>914.66000000000008</v>
      </c>
      <c r="X1762" s="17">
        <v>915.52</v>
      </c>
      <c r="Y1762" s="17">
        <v>913.40000000000009</v>
      </c>
    </row>
    <row r="1763" spans="1:28" x14ac:dyDescent="0.25">
      <c r="A1763" s="50">
        <f t="shared" si="85"/>
        <v>25</v>
      </c>
      <c r="B1763" s="17">
        <v>896.8900000000001</v>
      </c>
      <c r="C1763" s="17">
        <v>893.02</v>
      </c>
      <c r="D1763" s="17">
        <v>903.16000000000008</v>
      </c>
      <c r="E1763" s="17">
        <v>902.56</v>
      </c>
      <c r="F1763" s="17">
        <v>904.76</v>
      </c>
      <c r="G1763" s="17">
        <v>906.63000000000011</v>
      </c>
      <c r="H1763" s="17">
        <v>907.38999999999987</v>
      </c>
      <c r="I1763" s="17">
        <v>908.27</v>
      </c>
      <c r="J1763" s="17">
        <v>900.40000000000009</v>
      </c>
      <c r="K1763" s="17">
        <v>899.16000000000008</v>
      </c>
      <c r="L1763" s="17">
        <v>897.85000000000014</v>
      </c>
      <c r="M1763" s="17">
        <v>897.38999999999987</v>
      </c>
      <c r="N1763" s="17">
        <v>899.57999999999993</v>
      </c>
      <c r="O1763" s="17">
        <v>899.72</v>
      </c>
      <c r="P1763" s="17">
        <v>906.3</v>
      </c>
      <c r="Q1763" s="17">
        <v>910.40000000000009</v>
      </c>
      <c r="R1763" s="17">
        <v>906.46</v>
      </c>
      <c r="S1763" s="17">
        <v>908.18000000000006</v>
      </c>
      <c r="T1763" s="17">
        <v>904.3599999999999</v>
      </c>
      <c r="U1763" s="17">
        <v>899.43000000000006</v>
      </c>
      <c r="V1763" s="17">
        <v>896.23</v>
      </c>
      <c r="W1763" s="17">
        <v>896.44</v>
      </c>
      <c r="X1763" s="17">
        <v>896.13000000000011</v>
      </c>
      <c r="Y1763" s="17">
        <v>896.67000000000007</v>
      </c>
    </row>
    <row r="1764" spans="1:28" x14ac:dyDescent="0.25">
      <c r="A1764" s="50">
        <f t="shared" si="85"/>
        <v>26</v>
      </c>
      <c r="B1764" s="17">
        <v>888.95</v>
      </c>
      <c r="C1764" s="17">
        <v>888.27</v>
      </c>
      <c r="D1764" s="17">
        <v>890.65000000000009</v>
      </c>
      <c r="E1764" s="17">
        <v>886.71</v>
      </c>
      <c r="F1764" s="17">
        <v>896.17000000000007</v>
      </c>
      <c r="G1764" s="17">
        <v>898.34999999999991</v>
      </c>
      <c r="H1764" s="17">
        <v>901.61999999999989</v>
      </c>
      <c r="I1764" s="17">
        <v>897.47</v>
      </c>
      <c r="J1764" s="17">
        <v>888.55</v>
      </c>
      <c r="K1764" s="17">
        <v>890.26</v>
      </c>
      <c r="L1764" s="17">
        <v>887.27</v>
      </c>
      <c r="M1764" s="17">
        <v>887.06999999999994</v>
      </c>
      <c r="N1764" s="17">
        <v>890.11999999999989</v>
      </c>
      <c r="O1764" s="17">
        <v>887.40999999999985</v>
      </c>
      <c r="P1764" s="17">
        <v>895.59999999999991</v>
      </c>
      <c r="Q1764" s="17">
        <v>902.65000000000009</v>
      </c>
      <c r="R1764" s="17">
        <v>901.64999999999986</v>
      </c>
      <c r="S1764" s="17">
        <v>899.74</v>
      </c>
      <c r="T1764" s="17">
        <v>891.86000000000013</v>
      </c>
      <c r="U1764" s="17">
        <v>890.71</v>
      </c>
      <c r="V1764" s="17">
        <v>888.07999999999993</v>
      </c>
      <c r="W1764" s="17">
        <v>885.5</v>
      </c>
      <c r="X1764" s="17">
        <v>884.74</v>
      </c>
      <c r="Y1764" s="17">
        <v>889.04</v>
      </c>
    </row>
    <row r="1765" spans="1:28" x14ac:dyDescent="0.25">
      <c r="A1765" s="50">
        <f t="shared" si="85"/>
        <v>27</v>
      </c>
      <c r="B1765" s="17">
        <v>893.1099999999999</v>
      </c>
      <c r="C1765" s="17">
        <v>916.81</v>
      </c>
      <c r="D1765" s="17">
        <v>919.3</v>
      </c>
      <c r="E1765" s="17">
        <v>921.32999999999993</v>
      </c>
      <c r="F1765" s="17">
        <v>927.06999999999994</v>
      </c>
      <c r="G1765" s="17">
        <v>927.06</v>
      </c>
      <c r="H1765" s="17">
        <v>925.22</v>
      </c>
      <c r="I1765" s="17">
        <v>923.82999999999993</v>
      </c>
      <c r="J1765" s="17">
        <v>919.92000000000007</v>
      </c>
      <c r="K1765" s="17">
        <v>919.27</v>
      </c>
      <c r="L1765" s="17">
        <v>905.05</v>
      </c>
      <c r="M1765" s="17">
        <v>904.43000000000006</v>
      </c>
      <c r="N1765" s="17">
        <v>916.97</v>
      </c>
      <c r="O1765" s="17">
        <v>919.05</v>
      </c>
      <c r="P1765" s="17">
        <v>921.77</v>
      </c>
      <c r="Q1765" s="17">
        <v>924.16000000000008</v>
      </c>
      <c r="R1765" s="17">
        <v>924.38999999999987</v>
      </c>
      <c r="S1765" s="17">
        <v>920.42000000000007</v>
      </c>
      <c r="T1765" s="17">
        <v>914.58000000000015</v>
      </c>
      <c r="U1765" s="17">
        <v>908.78</v>
      </c>
      <c r="V1765" s="17">
        <v>900.87000000000012</v>
      </c>
      <c r="W1765" s="17">
        <v>906.07000000000016</v>
      </c>
      <c r="X1765" s="17">
        <v>901.55</v>
      </c>
      <c r="Y1765" s="17">
        <v>899.1400000000001</v>
      </c>
    </row>
    <row r="1766" spans="1:28" x14ac:dyDescent="0.25">
      <c r="A1766" s="50">
        <f t="shared" si="85"/>
        <v>28</v>
      </c>
      <c r="B1766" s="17">
        <v>890.21</v>
      </c>
      <c r="C1766" s="17">
        <v>888.1400000000001</v>
      </c>
      <c r="D1766" s="17">
        <v>897.43000000000006</v>
      </c>
      <c r="E1766" s="17">
        <v>893.73</v>
      </c>
      <c r="F1766" s="17">
        <v>889.09000000000015</v>
      </c>
      <c r="G1766" s="17">
        <v>889.7</v>
      </c>
      <c r="H1766" s="17">
        <v>896.99</v>
      </c>
      <c r="I1766" s="17">
        <v>896.06000000000017</v>
      </c>
      <c r="J1766" s="17">
        <v>893.63000000000011</v>
      </c>
      <c r="K1766" s="17">
        <v>893.87000000000012</v>
      </c>
      <c r="L1766" s="17">
        <v>893.97</v>
      </c>
      <c r="M1766" s="17">
        <v>891.51</v>
      </c>
      <c r="N1766" s="17">
        <v>891.23</v>
      </c>
      <c r="O1766" s="17">
        <v>889.56999999999994</v>
      </c>
      <c r="P1766" s="17">
        <v>899.58999999999992</v>
      </c>
      <c r="Q1766" s="17">
        <v>907.60000000000014</v>
      </c>
      <c r="R1766" s="17">
        <v>906.75</v>
      </c>
      <c r="S1766" s="17">
        <v>899.29</v>
      </c>
      <c r="T1766" s="17">
        <v>890.04</v>
      </c>
      <c r="U1766" s="17">
        <v>888.13000000000011</v>
      </c>
      <c r="V1766" s="17">
        <v>883.49</v>
      </c>
      <c r="W1766" s="17">
        <v>875.57999999999993</v>
      </c>
      <c r="X1766" s="17">
        <v>879.78</v>
      </c>
      <c r="Y1766" s="17">
        <v>870.94</v>
      </c>
    </row>
    <row r="1767" spans="1:28" x14ac:dyDescent="0.25">
      <c r="A1767" s="50">
        <f t="shared" si="85"/>
        <v>29</v>
      </c>
      <c r="B1767" s="17">
        <v>858.59999999999991</v>
      </c>
      <c r="C1767" s="17">
        <v>861.43000000000006</v>
      </c>
      <c r="D1767" s="17">
        <v>858.84999999999991</v>
      </c>
      <c r="E1767" s="17">
        <v>866.25</v>
      </c>
      <c r="F1767" s="17">
        <v>868.82999999999993</v>
      </c>
      <c r="G1767" s="17">
        <v>847.40000000000009</v>
      </c>
      <c r="H1767" s="17">
        <v>841.86999999999989</v>
      </c>
      <c r="I1767" s="17">
        <v>849.90000000000009</v>
      </c>
      <c r="J1767" s="17">
        <v>843.88000000000011</v>
      </c>
      <c r="K1767" s="17">
        <v>859.69</v>
      </c>
      <c r="L1767" s="17">
        <v>849.35000000000014</v>
      </c>
      <c r="M1767" s="17">
        <v>851.06999999999994</v>
      </c>
      <c r="N1767" s="17">
        <v>858.75</v>
      </c>
      <c r="O1767" s="17">
        <v>796.47</v>
      </c>
      <c r="P1767" s="17">
        <v>865.28</v>
      </c>
      <c r="Q1767" s="17">
        <v>868.06999999999994</v>
      </c>
      <c r="R1767" s="17">
        <v>868.5</v>
      </c>
      <c r="S1767" s="17">
        <v>867.90000000000009</v>
      </c>
      <c r="T1767" s="17">
        <v>862.12000000000012</v>
      </c>
      <c r="U1767" s="17">
        <v>860.08999999999992</v>
      </c>
      <c r="V1767" s="17">
        <v>857.77</v>
      </c>
      <c r="W1767" s="17">
        <v>835.09000000000015</v>
      </c>
      <c r="X1767" s="17">
        <v>853.32999999999993</v>
      </c>
      <c r="Y1767" s="17">
        <v>816.79</v>
      </c>
    </row>
    <row r="1768" spans="1:28" x14ac:dyDescent="0.25">
      <c r="A1768" s="50">
        <f t="shared" si="85"/>
        <v>30</v>
      </c>
      <c r="B1768" s="17">
        <v>810.65999999999985</v>
      </c>
      <c r="C1768" s="17">
        <v>836.78</v>
      </c>
      <c r="D1768" s="17">
        <v>838.86999999999989</v>
      </c>
      <c r="E1768" s="17">
        <v>839.42000000000007</v>
      </c>
      <c r="F1768" s="17">
        <v>843.43000000000006</v>
      </c>
      <c r="G1768" s="17">
        <v>842.90000000000009</v>
      </c>
      <c r="H1768" s="17">
        <v>843.22</v>
      </c>
      <c r="I1768" s="17">
        <v>841.8599999999999</v>
      </c>
      <c r="J1768" s="17">
        <v>835.6400000000001</v>
      </c>
      <c r="K1768" s="17">
        <v>830.17000000000007</v>
      </c>
      <c r="L1768" s="17">
        <v>824.13000000000011</v>
      </c>
      <c r="M1768" s="17">
        <v>833.28</v>
      </c>
      <c r="N1768" s="17">
        <v>791.35000000000014</v>
      </c>
      <c r="O1768" s="17">
        <v>791.51</v>
      </c>
      <c r="P1768" s="17">
        <v>839.02</v>
      </c>
      <c r="Q1768" s="17">
        <v>842.55</v>
      </c>
      <c r="R1768" s="17">
        <v>844.1400000000001</v>
      </c>
      <c r="S1768" s="17">
        <v>843.33999999999992</v>
      </c>
      <c r="T1768" s="17">
        <v>839.36000000000013</v>
      </c>
      <c r="U1768" s="17">
        <v>830.02</v>
      </c>
      <c r="V1768" s="17">
        <v>818.31</v>
      </c>
      <c r="W1768" s="17">
        <v>793</v>
      </c>
      <c r="X1768" s="17">
        <v>796.49</v>
      </c>
      <c r="Y1768" s="17">
        <v>802.15999999999985</v>
      </c>
    </row>
    <row r="1769" spans="1:28" x14ac:dyDescent="0.25">
      <c r="A1769" s="50">
        <f t="shared" si="85"/>
        <v>31</v>
      </c>
      <c r="B1769" s="17">
        <v>824.42000000000007</v>
      </c>
      <c r="C1769" s="17">
        <v>835.8900000000001</v>
      </c>
      <c r="D1769" s="17">
        <v>847.73</v>
      </c>
      <c r="E1769" s="17">
        <v>865.54</v>
      </c>
      <c r="F1769" s="17">
        <v>870.66000000000008</v>
      </c>
      <c r="G1769" s="17">
        <v>869.77</v>
      </c>
      <c r="H1769" s="17">
        <v>870.8</v>
      </c>
      <c r="I1769" s="17">
        <v>869.47</v>
      </c>
      <c r="J1769" s="17">
        <v>854.28</v>
      </c>
      <c r="K1769" s="17">
        <v>829.26</v>
      </c>
      <c r="L1769" s="17">
        <v>836.75</v>
      </c>
      <c r="M1769" s="17">
        <v>841.01</v>
      </c>
      <c r="N1769" s="17">
        <v>855.45</v>
      </c>
      <c r="O1769" s="17">
        <v>862.69</v>
      </c>
      <c r="P1769" s="17">
        <v>857.78</v>
      </c>
      <c r="Q1769" s="17">
        <v>869.75</v>
      </c>
      <c r="R1769" s="17">
        <v>868.58999999999992</v>
      </c>
      <c r="S1769" s="17">
        <v>869.58999999999992</v>
      </c>
      <c r="T1769" s="17">
        <v>864.6099999999999</v>
      </c>
      <c r="U1769" s="17">
        <v>862.19</v>
      </c>
      <c r="V1769" s="17">
        <v>861.1400000000001</v>
      </c>
      <c r="W1769" s="17">
        <v>852.90000000000009</v>
      </c>
      <c r="X1769" s="17">
        <v>852.61000000000013</v>
      </c>
      <c r="Y1769" s="17">
        <v>855.06999999999994</v>
      </c>
    </row>
    <row r="1771" spans="1:28" ht="15.75" customHeight="1" x14ac:dyDescent="0.25">
      <c r="A1771" s="36" t="s">
        <v>71</v>
      </c>
      <c r="B1771" s="47" t="s">
        <v>164</v>
      </c>
      <c r="C1771" s="48"/>
      <c r="D1771" s="48"/>
      <c r="E1771" s="48"/>
      <c r="F1771" s="48"/>
      <c r="G1771" s="48"/>
      <c r="H1771" s="48"/>
      <c r="I1771" s="48"/>
      <c r="J1771" s="48"/>
      <c r="K1771" s="48"/>
      <c r="L1771" s="48"/>
      <c r="M1771" s="48"/>
      <c r="N1771" s="48"/>
      <c r="O1771" s="48"/>
      <c r="P1771" s="48"/>
      <c r="Q1771" s="48"/>
      <c r="R1771" s="48"/>
      <c r="S1771" s="48"/>
      <c r="T1771" s="48"/>
      <c r="U1771" s="48"/>
      <c r="V1771" s="48"/>
      <c r="W1771" s="48"/>
      <c r="X1771" s="48"/>
      <c r="Y1771" s="49"/>
    </row>
    <row r="1772" spans="1:28" ht="30" customHeight="1" x14ac:dyDescent="0.25">
      <c r="A1772" s="40"/>
      <c r="B1772" s="35" t="s">
        <v>73</v>
      </c>
      <c r="C1772" s="35" t="s">
        <v>74</v>
      </c>
      <c r="D1772" s="35" t="s">
        <v>75</v>
      </c>
      <c r="E1772" s="35" t="s">
        <v>76</v>
      </c>
      <c r="F1772" s="35" t="s">
        <v>77</v>
      </c>
      <c r="G1772" s="35" t="s">
        <v>78</v>
      </c>
      <c r="H1772" s="35" t="s">
        <v>79</v>
      </c>
      <c r="I1772" s="35" t="s">
        <v>80</v>
      </c>
      <c r="J1772" s="35" t="s">
        <v>81</v>
      </c>
      <c r="K1772" s="35" t="s">
        <v>82</v>
      </c>
      <c r="L1772" s="35" t="s">
        <v>83</v>
      </c>
      <c r="M1772" s="35" t="s">
        <v>84</v>
      </c>
      <c r="N1772" s="35" t="s">
        <v>85</v>
      </c>
      <c r="O1772" s="35" t="s">
        <v>86</v>
      </c>
      <c r="P1772" s="35" t="s">
        <v>87</v>
      </c>
      <c r="Q1772" s="35" t="s">
        <v>88</v>
      </c>
      <c r="R1772" s="35" t="s">
        <v>89</v>
      </c>
      <c r="S1772" s="35" t="s">
        <v>90</v>
      </c>
      <c r="T1772" s="35" t="s">
        <v>91</v>
      </c>
      <c r="U1772" s="35" t="s">
        <v>92</v>
      </c>
      <c r="V1772" s="35" t="s">
        <v>93</v>
      </c>
      <c r="W1772" s="35" t="s">
        <v>94</v>
      </c>
      <c r="X1772" s="35" t="s">
        <v>95</v>
      </c>
      <c r="Y1772" s="35" t="s">
        <v>96</v>
      </c>
    </row>
    <row r="1773" spans="1:28" ht="15" customHeight="1" x14ac:dyDescent="0.25">
      <c r="A1773" s="50">
        <v>1</v>
      </c>
      <c r="B1773" s="17">
        <v>954.75</v>
      </c>
      <c r="C1773" s="17">
        <v>960.51</v>
      </c>
      <c r="D1773" s="17">
        <v>965.22000000000025</v>
      </c>
      <c r="E1773" s="17">
        <v>967.9200000000003</v>
      </c>
      <c r="F1773" s="17">
        <v>974.96</v>
      </c>
      <c r="G1773" s="17">
        <v>976.15000000000009</v>
      </c>
      <c r="H1773" s="17">
        <v>972.79</v>
      </c>
      <c r="I1773" s="17">
        <v>965.20000000000027</v>
      </c>
      <c r="J1773" s="17">
        <v>964.40999999999985</v>
      </c>
      <c r="K1773" s="17">
        <v>963.33999999999992</v>
      </c>
      <c r="L1773" s="17">
        <v>964.95999999999981</v>
      </c>
      <c r="M1773" s="17">
        <v>959.57000000000016</v>
      </c>
      <c r="N1773" s="17">
        <v>961.76</v>
      </c>
      <c r="O1773" s="17">
        <v>968.21</v>
      </c>
      <c r="P1773" s="17">
        <v>979.95</v>
      </c>
      <c r="Q1773" s="17">
        <v>979.48000000000025</v>
      </c>
      <c r="R1773" s="17">
        <v>968.53</v>
      </c>
      <c r="S1773" s="17">
        <v>969.08000000000015</v>
      </c>
      <c r="T1773" s="17">
        <v>966.62000000000012</v>
      </c>
      <c r="U1773" s="17">
        <v>966.62000000000012</v>
      </c>
      <c r="V1773" s="17">
        <v>965.8900000000001</v>
      </c>
      <c r="W1773" s="17">
        <v>955.1099999999999</v>
      </c>
      <c r="X1773" s="17">
        <v>949.06999999999994</v>
      </c>
      <c r="Y1773" s="17">
        <v>948.96</v>
      </c>
    </row>
    <row r="1774" spans="1:28" ht="15" customHeight="1" x14ac:dyDescent="0.25">
      <c r="A1774" s="50">
        <v>2</v>
      </c>
      <c r="B1774" s="17">
        <v>1012.52</v>
      </c>
      <c r="C1774" s="17">
        <v>1036.5700000000002</v>
      </c>
      <c r="D1774" s="17">
        <v>1044.1100000000001</v>
      </c>
      <c r="E1774" s="17">
        <v>1053.0800000000002</v>
      </c>
      <c r="F1774" s="17">
        <v>1053.92</v>
      </c>
      <c r="G1774" s="17">
        <v>1058.55</v>
      </c>
      <c r="H1774" s="17">
        <v>1050.7300000000002</v>
      </c>
      <c r="I1774" s="17">
        <v>1047.5500000000002</v>
      </c>
      <c r="J1774" s="17">
        <v>1041.55</v>
      </c>
      <c r="K1774" s="17">
        <v>1039.3700000000001</v>
      </c>
      <c r="L1774" s="17">
        <v>1036.9000000000001</v>
      </c>
      <c r="M1774" s="17">
        <v>1033.5800000000002</v>
      </c>
      <c r="N1774" s="17">
        <v>1035.49</v>
      </c>
      <c r="O1774" s="17">
        <v>1043.04</v>
      </c>
      <c r="P1774" s="17">
        <v>1049.31</v>
      </c>
      <c r="Q1774" s="17">
        <v>1051.48</v>
      </c>
      <c r="R1774" s="17">
        <v>1049.28</v>
      </c>
      <c r="S1774" s="17">
        <v>1049.8400000000001</v>
      </c>
      <c r="T1774" s="17">
        <v>1047.04</v>
      </c>
      <c r="U1774" s="17">
        <v>1040.8200000000002</v>
      </c>
      <c r="V1774" s="17">
        <v>1039.2600000000002</v>
      </c>
      <c r="W1774" s="17">
        <v>1025.7400000000002</v>
      </c>
      <c r="X1774" s="17">
        <v>1013.1500000000001</v>
      </c>
      <c r="Y1774" s="17">
        <v>1011.8599999999999</v>
      </c>
      <c r="AB1774" s="44"/>
    </row>
    <row r="1775" spans="1:28" x14ac:dyDescent="0.25">
      <c r="A1775" s="50">
        <f>A1774+1</f>
        <v>3</v>
      </c>
      <c r="B1775" s="17">
        <v>1049.3200000000002</v>
      </c>
      <c r="C1775" s="17">
        <v>1054.1400000000001</v>
      </c>
      <c r="D1775" s="17">
        <v>1057.28</v>
      </c>
      <c r="E1775" s="17">
        <v>1068.2100000000003</v>
      </c>
      <c r="F1775" s="17">
        <v>1070.2200000000003</v>
      </c>
      <c r="G1775" s="17">
        <v>1080.9399999999998</v>
      </c>
      <c r="H1775" s="17">
        <v>1081.33</v>
      </c>
      <c r="I1775" s="17">
        <v>1072.04</v>
      </c>
      <c r="J1775" s="17">
        <v>1065.6100000000001</v>
      </c>
      <c r="K1775" s="17">
        <v>1064.1600000000001</v>
      </c>
      <c r="L1775" s="17">
        <v>1057.2</v>
      </c>
      <c r="M1775" s="17">
        <v>1059.1000000000001</v>
      </c>
      <c r="N1775" s="17">
        <v>1059.2300000000002</v>
      </c>
      <c r="O1775" s="17">
        <v>1062.02</v>
      </c>
      <c r="P1775" s="17">
        <v>1077.0700000000002</v>
      </c>
      <c r="Q1775" s="17">
        <v>1080.52</v>
      </c>
      <c r="R1775" s="17">
        <v>1068.45</v>
      </c>
      <c r="S1775" s="17">
        <v>1065.7600000000002</v>
      </c>
      <c r="T1775" s="17">
        <v>1063.24</v>
      </c>
      <c r="U1775" s="17">
        <v>1061.1099999999999</v>
      </c>
      <c r="V1775" s="17">
        <v>1049.8</v>
      </c>
      <c r="W1775" s="17">
        <v>1024.9100000000001</v>
      </c>
      <c r="X1775" s="17">
        <v>1045.7500000000002</v>
      </c>
      <c r="Y1775" s="17">
        <v>1048.57</v>
      </c>
    </row>
    <row r="1776" spans="1:28" x14ac:dyDescent="0.25">
      <c r="A1776" s="50">
        <f t="shared" ref="A1776:A1803" si="86">A1775+1</f>
        <v>4</v>
      </c>
      <c r="B1776" s="17">
        <v>995.31000000000017</v>
      </c>
      <c r="C1776" s="17">
        <v>1032.48</v>
      </c>
      <c r="D1776" s="17">
        <v>1035</v>
      </c>
      <c r="E1776" s="17">
        <v>1040.45</v>
      </c>
      <c r="F1776" s="17">
        <v>1042.9900000000002</v>
      </c>
      <c r="G1776" s="17">
        <v>1051.27</v>
      </c>
      <c r="H1776" s="17">
        <v>1047.4100000000001</v>
      </c>
      <c r="I1776" s="17">
        <v>1044.9000000000001</v>
      </c>
      <c r="J1776" s="17">
        <v>1036.5000000000002</v>
      </c>
      <c r="K1776" s="17">
        <v>1032.5</v>
      </c>
      <c r="L1776" s="17">
        <v>1032.0900000000001</v>
      </c>
      <c r="M1776" s="17">
        <v>1028.3600000000001</v>
      </c>
      <c r="N1776" s="17">
        <v>997.19</v>
      </c>
      <c r="O1776" s="17">
        <v>1026.2700000000002</v>
      </c>
      <c r="P1776" s="17">
        <v>1031.74</v>
      </c>
      <c r="Q1776" s="17">
        <v>1038.6000000000001</v>
      </c>
      <c r="R1776" s="17">
        <v>1036.7100000000003</v>
      </c>
      <c r="S1776" s="17">
        <v>1038.9200000000003</v>
      </c>
      <c r="T1776" s="17">
        <v>1031.0600000000002</v>
      </c>
      <c r="U1776" s="17">
        <v>997.90000000000009</v>
      </c>
      <c r="V1776" s="17">
        <v>1013.3700000000001</v>
      </c>
      <c r="W1776" s="17">
        <v>1014.7800000000002</v>
      </c>
      <c r="X1776" s="17">
        <v>987.54</v>
      </c>
      <c r="Y1776" s="17">
        <v>986.61999999999989</v>
      </c>
    </row>
    <row r="1777" spans="1:25" x14ac:dyDescent="0.25">
      <c r="A1777" s="50">
        <f t="shared" si="86"/>
        <v>5</v>
      </c>
      <c r="B1777" s="17">
        <v>970.77000000000021</v>
      </c>
      <c r="C1777" s="17">
        <v>971.16000000000008</v>
      </c>
      <c r="D1777" s="17">
        <v>975.98</v>
      </c>
      <c r="E1777" s="17">
        <v>991.65000000000009</v>
      </c>
      <c r="F1777" s="17">
        <v>993.7800000000002</v>
      </c>
      <c r="G1777" s="17">
        <v>995.91000000000008</v>
      </c>
      <c r="H1777" s="17">
        <v>997.18000000000006</v>
      </c>
      <c r="I1777" s="17">
        <v>995.13000000000011</v>
      </c>
      <c r="J1777" s="17">
        <v>983.38000000000011</v>
      </c>
      <c r="K1777" s="17">
        <v>974.69</v>
      </c>
      <c r="L1777" s="17">
        <v>974.18000000000029</v>
      </c>
      <c r="M1777" s="17">
        <v>973.43999999999983</v>
      </c>
      <c r="N1777" s="17">
        <v>972.81000000000017</v>
      </c>
      <c r="O1777" s="17">
        <v>974.7800000000002</v>
      </c>
      <c r="P1777" s="17">
        <v>997.73</v>
      </c>
      <c r="Q1777" s="17">
        <v>1000.98</v>
      </c>
      <c r="R1777" s="17">
        <v>1002.1300000000001</v>
      </c>
      <c r="S1777" s="17">
        <v>1003.46</v>
      </c>
      <c r="T1777" s="17">
        <v>998.33000000000015</v>
      </c>
      <c r="U1777" s="17">
        <v>978.30000000000018</v>
      </c>
      <c r="V1777" s="17">
        <v>972.81999999999994</v>
      </c>
      <c r="W1777" s="17">
        <v>971.30000000000018</v>
      </c>
      <c r="X1777" s="17">
        <v>973.51</v>
      </c>
      <c r="Y1777" s="17">
        <v>969.15000000000009</v>
      </c>
    </row>
    <row r="1778" spans="1:25" x14ac:dyDescent="0.25">
      <c r="A1778" s="50">
        <f t="shared" si="86"/>
        <v>6</v>
      </c>
      <c r="B1778" s="17">
        <v>1003.25</v>
      </c>
      <c r="C1778" s="17">
        <v>1007.19</v>
      </c>
      <c r="D1778" s="17">
        <v>1015.54</v>
      </c>
      <c r="E1778" s="17">
        <v>1018.8</v>
      </c>
      <c r="F1778" s="17">
        <v>1020.45</v>
      </c>
      <c r="G1778" s="17">
        <v>1014.46</v>
      </c>
      <c r="H1778" s="17">
        <v>1015.8</v>
      </c>
      <c r="I1778" s="17">
        <v>1013.5700000000002</v>
      </c>
      <c r="J1778" s="17">
        <v>1009.8</v>
      </c>
      <c r="K1778" s="17">
        <v>1009.4100000000001</v>
      </c>
      <c r="L1778" s="17">
        <v>1009.47</v>
      </c>
      <c r="M1778" s="17">
        <v>1008.4700000000003</v>
      </c>
      <c r="N1778" s="17">
        <v>1010.02</v>
      </c>
      <c r="O1778" s="17">
        <v>1014.2100000000003</v>
      </c>
      <c r="P1778" s="17">
        <v>1018.3899999999999</v>
      </c>
      <c r="Q1778" s="17">
        <v>1017.1000000000001</v>
      </c>
      <c r="R1778" s="17">
        <v>1015.8599999999999</v>
      </c>
      <c r="S1778" s="17">
        <v>1015.9200000000001</v>
      </c>
      <c r="T1778" s="17">
        <v>1009.3600000000001</v>
      </c>
      <c r="U1778" s="17">
        <v>1002.7600000000002</v>
      </c>
      <c r="V1778" s="17">
        <v>1000.5400000000002</v>
      </c>
      <c r="W1778" s="17">
        <v>985.01000000000022</v>
      </c>
      <c r="X1778" s="17">
        <v>984.85000000000014</v>
      </c>
      <c r="Y1778" s="17">
        <v>978.68999999999983</v>
      </c>
    </row>
    <row r="1779" spans="1:25" x14ac:dyDescent="0.25">
      <c r="A1779" s="50">
        <f t="shared" si="86"/>
        <v>7</v>
      </c>
      <c r="B1779" s="17">
        <v>942.57000000000016</v>
      </c>
      <c r="C1779" s="17">
        <v>948.24</v>
      </c>
      <c r="D1779" s="17">
        <v>957.88000000000011</v>
      </c>
      <c r="E1779" s="17">
        <v>960.44</v>
      </c>
      <c r="F1779" s="17">
        <v>962.24</v>
      </c>
      <c r="G1779" s="17">
        <v>964.99</v>
      </c>
      <c r="H1779" s="17">
        <v>967.85000000000014</v>
      </c>
      <c r="I1779" s="17">
        <v>956.58000000000015</v>
      </c>
      <c r="J1779" s="17">
        <v>951.05000000000018</v>
      </c>
      <c r="K1779" s="17">
        <v>952.36000000000013</v>
      </c>
      <c r="L1779" s="17">
        <v>949.2</v>
      </c>
      <c r="M1779" s="17">
        <v>949.15000000000009</v>
      </c>
      <c r="N1779" s="17">
        <v>949.12000000000012</v>
      </c>
      <c r="O1779" s="17">
        <v>954.19</v>
      </c>
      <c r="P1779" s="17">
        <v>958.60000000000014</v>
      </c>
      <c r="Q1779" s="17">
        <v>958.71</v>
      </c>
      <c r="R1779" s="17">
        <v>958.12000000000012</v>
      </c>
      <c r="S1779" s="17">
        <v>957.01</v>
      </c>
      <c r="T1779" s="17">
        <v>950.51</v>
      </c>
      <c r="U1779" s="17">
        <v>945.61000000000013</v>
      </c>
      <c r="V1779" s="17">
        <v>941.79</v>
      </c>
      <c r="W1779" s="17">
        <v>947.54</v>
      </c>
      <c r="X1779" s="17">
        <v>942.25000000000023</v>
      </c>
      <c r="Y1779" s="17">
        <v>946.15000000000009</v>
      </c>
    </row>
    <row r="1780" spans="1:25" x14ac:dyDescent="0.25">
      <c r="A1780" s="50">
        <f t="shared" si="86"/>
        <v>8</v>
      </c>
      <c r="B1780" s="17">
        <v>885.6400000000001</v>
      </c>
      <c r="C1780" s="17">
        <v>887.07000000000016</v>
      </c>
      <c r="D1780" s="17">
        <v>888.79</v>
      </c>
      <c r="E1780" s="17">
        <v>888.22</v>
      </c>
      <c r="F1780" s="17">
        <v>893.09000000000015</v>
      </c>
      <c r="G1780" s="17">
        <v>888.6400000000001</v>
      </c>
      <c r="H1780" s="17">
        <v>889.23</v>
      </c>
      <c r="I1780" s="17">
        <v>888.46</v>
      </c>
      <c r="J1780" s="17">
        <v>884.96</v>
      </c>
      <c r="K1780" s="17">
        <v>884.54000000000019</v>
      </c>
      <c r="L1780" s="17">
        <v>884.08999999999992</v>
      </c>
      <c r="M1780" s="17">
        <v>884.40000000000009</v>
      </c>
      <c r="N1780" s="17">
        <v>885.07999999999993</v>
      </c>
      <c r="O1780" s="17">
        <v>884.93000000000006</v>
      </c>
      <c r="P1780" s="17">
        <v>887.12000000000012</v>
      </c>
      <c r="Q1780" s="17">
        <v>884.58000000000015</v>
      </c>
      <c r="R1780" s="17">
        <v>886.33000000000015</v>
      </c>
      <c r="S1780" s="17">
        <v>890.51</v>
      </c>
      <c r="T1780" s="17">
        <v>885.80000000000018</v>
      </c>
      <c r="U1780" s="17">
        <v>886.44</v>
      </c>
      <c r="V1780" s="17">
        <v>885.72</v>
      </c>
      <c r="W1780" s="17">
        <v>883.69</v>
      </c>
      <c r="X1780" s="17">
        <v>883.27</v>
      </c>
      <c r="Y1780" s="17">
        <v>882.83000000000015</v>
      </c>
    </row>
    <row r="1781" spans="1:25" x14ac:dyDescent="0.25">
      <c r="A1781" s="50">
        <f t="shared" si="86"/>
        <v>9</v>
      </c>
      <c r="B1781" s="17">
        <v>946.3900000000001</v>
      </c>
      <c r="C1781" s="17">
        <v>941.27</v>
      </c>
      <c r="D1781" s="17">
        <v>947.8599999999999</v>
      </c>
      <c r="E1781" s="17">
        <v>960.6099999999999</v>
      </c>
      <c r="F1781" s="17">
        <v>965.88000000000011</v>
      </c>
      <c r="G1781" s="17">
        <v>963.62000000000012</v>
      </c>
      <c r="H1781" s="17">
        <v>964.83999999999992</v>
      </c>
      <c r="I1781" s="17">
        <v>963.27</v>
      </c>
      <c r="J1781" s="17">
        <v>960.82000000000016</v>
      </c>
      <c r="K1781" s="17">
        <v>960.05</v>
      </c>
      <c r="L1781" s="17">
        <v>960.79000000000019</v>
      </c>
      <c r="M1781" s="17">
        <v>961.3900000000001</v>
      </c>
      <c r="N1781" s="17">
        <v>966.57999999999993</v>
      </c>
      <c r="O1781" s="17">
        <v>976.51000000000022</v>
      </c>
      <c r="P1781" s="17">
        <v>982.98000000000025</v>
      </c>
      <c r="Q1781" s="17">
        <v>984.29</v>
      </c>
      <c r="R1781" s="17">
        <v>978.61000000000013</v>
      </c>
      <c r="S1781" s="17">
        <v>971.58000000000015</v>
      </c>
      <c r="T1781" s="17">
        <v>967.67000000000007</v>
      </c>
      <c r="U1781" s="17">
        <v>953.85000000000014</v>
      </c>
      <c r="V1781" s="17">
        <v>952.41000000000008</v>
      </c>
      <c r="W1781" s="17">
        <v>951.02000000000021</v>
      </c>
      <c r="X1781" s="17">
        <v>951.99</v>
      </c>
      <c r="Y1781" s="17">
        <v>952.08999999999992</v>
      </c>
    </row>
    <row r="1782" spans="1:25" x14ac:dyDescent="0.25">
      <c r="A1782" s="50">
        <f t="shared" si="86"/>
        <v>10</v>
      </c>
      <c r="B1782" s="17">
        <v>1053.46</v>
      </c>
      <c r="C1782" s="17">
        <v>1055.9000000000003</v>
      </c>
      <c r="D1782" s="17">
        <v>1052.19</v>
      </c>
      <c r="E1782" s="17">
        <v>1072.8300000000002</v>
      </c>
      <c r="F1782" s="17">
        <v>1077.3900000000001</v>
      </c>
      <c r="G1782" s="17">
        <v>1076.6400000000001</v>
      </c>
      <c r="H1782" s="17">
        <v>1075.3600000000001</v>
      </c>
      <c r="I1782" s="17">
        <v>1071.9000000000001</v>
      </c>
      <c r="J1782" s="17">
        <v>1064.3999999999999</v>
      </c>
      <c r="K1782" s="17">
        <v>1058.1399999999999</v>
      </c>
      <c r="L1782" s="17">
        <v>1060.69</v>
      </c>
      <c r="M1782" s="17">
        <v>1061.06</v>
      </c>
      <c r="N1782" s="17">
        <v>1060.19</v>
      </c>
      <c r="O1782" s="17">
        <v>1059.67</v>
      </c>
      <c r="P1782" s="17">
        <v>1070.8</v>
      </c>
      <c r="Q1782" s="17">
        <v>1048.4700000000003</v>
      </c>
      <c r="R1782" s="17">
        <v>1069.3799999999999</v>
      </c>
      <c r="S1782" s="17">
        <v>1065.1200000000001</v>
      </c>
      <c r="T1782" s="17">
        <v>1063.72</v>
      </c>
      <c r="U1782" s="17">
        <v>1051.8599999999999</v>
      </c>
      <c r="V1782" s="17">
        <v>1044.43</v>
      </c>
      <c r="W1782" s="17">
        <v>1059.51</v>
      </c>
      <c r="X1782" s="17">
        <v>1026.53</v>
      </c>
      <c r="Y1782" s="17">
        <v>1055.8700000000001</v>
      </c>
    </row>
    <row r="1783" spans="1:25" x14ac:dyDescent="0.25">
      <c r="A1783" s="50">
        <f t="shared" si="86"/>
        <v>11</v>
      </c>
      <c r="B1783" s="17">
        <v>1049.08</v>
      </c>
      <c r="C1783" s="17">
        <v>1049.4000000000001</v>
      </c>
      <c r="D1783" s="17">
        <v>1045.01</v>
      </c>
      <c r="E1783" s="17">
        <v>1047.5900000000001</v>
      </c>
      <c r="F1783" s="17">
        <v>1060.8500000000001</v>
      </c>
      <c r="G1783" s="17">
        <v>1058.94</v>
      </c>
      <c r="H1783" s="17">
        <v>1058.02</v>
      </c>
      <c r="I1783" s="17">
        <v>1055.51</v>
      </c>
      <c r="J1783" s="17">
        <v>1049.1300000000001</v>
      </c>
      <c r="K1783" s="17">
        <v>1048.25</v>
      </c>
      <c r="L1783" s="17">
        <v>1048.0700000000002</v>
      </c>
      <c r="M1783" s="17">
        <v>1045.76</v>
      </c>
      <c r="N1783" s="17">
        <v>1043.5400000000002</v>
      </c>
      <c r="O1783" s="17">
        <v>1047.02</v>
      </c>
      <c r="P1783" s="17">
        <v>1053.7000000000003</v>
      </c>
      <c r="Q1783" s="17">
        <v>1055.43</v>
      </c>
      <c r="R1783" s="17">
        <v>1052.9599999999998</v>
      </c>
      <c r="S1783" s="17">
        <v>1052.3300000000002</v>
      </c>
      <c r="T1783" s="17">
        <v>1049.0400000000002</v>
      </c>
      <c r="U1783" s="17">
        <v>1048.4100000000001</v>
      </c>
      <c r="V1783" s="17">
        <v>1047</v>
      </c>
      <c r="W1783" s="17">
        <v>1043.2900000000002</v>
      </c>
      <c r="X1783" s="17">
        <v>1045.0000000000002</v>
      </c>
      <c r="Y1783" s="17">
        <v>1042.3300000000002</v>
      </c>
    </row>
    <row r="1784" spans="1:25" x14ac:dyDescent="0.25">
      <c r="A1784" s="50">
        <f t="shared" si="86"/>
        <v>12</v>
      </c>
      <c r="B1784" s="17">
        <v>935.79</v>
      </c>
      <c r="C1784" s="17">
        <v>931.88000000000011</v>
      </c>
      <c r="D1784" s="17">
        <v>934.51</v>
      </c>
      <c r="E1784" s="17">
        <v>934.73</v>
      </c>
      <c r="F1784" s="17">
        <v>940</v>
      </c>
      <c r="G1784" s="17">
        <v>941.01000000000022</v>
      </c>
      <c r="H1784" s="17">
        <v>943.86000000000013</v>
      </c>
      <c r="I1784" s="17">
        <v>942.71</v>
      </c>
      <c r="J1784" s="17">
        <v>938.72</v>
      </c>
      <c r="K1784" s="17">
        <v>936.98</v>
      </c>
      <c r="L1784" s="17">
        <v>935.06999999999994</v>
      </c>
      <c r="M1784" s="17">
        <v>934.1400000000001</v>
      </c>
      <c r="N1784" s="17">
        <v>934.0300000000002</v>
      </c>
      <c r="O1784" s="17">
        <v>935.75</v>
      </c>
      <c r="P1784" s="17">
        <v>941</v>
      </c>
      <c r="Q1784" s="17">
        <v>945.52</v>
      </c>
      <c r="R1784" s="17">
        <v>947.2</v>
      </c>
      <c r="S1784" s="17">
        <v>945.19</v>
      </c>
      <c r="T1784" s="17">
        <v>941.6400000000001</v>
      </c>
      <c r="U1784" s="17">
        <v>938.97</v>
      </c>
      <c r="V1784" s="17">
        <v>933.66000000000008</v>
      </c>
      <c r="W1784" s="17">
        <v>932.01</v>
      </c>
      <c r="X1784" s="17">
        <v>933.44</v>
      </c>
      <c r="Y1784" s="17">
        <v>934</v>
      </c>
    </row>
    <row r="1785" spans="1:25" x14ac:dyDescent="0.25">
      <c r="A1785" s="50">
        <f t="shared" si="86"/>
        <v>13</v>
      </c>
      <c r="B1785" s="17">
        <v>990.7800000000002</v>
      </c>
      <c r="C1785" s="17">
        <v>993.80000000000018</v>
      </c>
      <c r="D1785" s="17">
        <v>998.27</v>
      </c>
      <c r="E1785" s="17">
        <v>997.68000000000006</v>
      </c>
      <c r="F1785" s="17">
        <v>1001.6499999999999</v>
      </c>
      <c r="G1785" s="17">
        <v>1000.5000000000002</v>
      </c>
      <c r="H1785" s="17">
        <v>1001.22</v>
      </c>
      <c r="I1785" s="17">
        <v>999.62000000000012</v>
      </c>
      <c r="J1785" s="17">
        <v>996.08999999999992</v>
      </c>
      <c r="K1785" s="17">
        <v>993.93000000000006</v>
      </c>
      <c r="L1785" s="17">
        <v>993.6400000000001</v>
      </c>
      <c r="M1785" s="17">
        <v>992.52</v>
      </c>
      <c r="N1785" s="17">
        <v>993.56000000000017</v>
      </c>
      <c r="O1785" s="17">
        <v>996.06</v>
      </c>
      <c r="P1785" s="17">
        <v>1000.97</v>
      </c>
      <c r="Q1785" s="17">
        <v>1002.5500000000002</v>
      </c>
      <c r="R1785" s="17">
        <v>998.90000000000009</v>
      </c>
      <c r="S1785" s="17">
        <v>998.83999999999992</v>
      </c>
      <c r="T1785" s="17">
        <v>995.77</v>
      </c>
      <c r="U1785" s="17">
        <v>989.90999999999985</v>
      </c>
      <c r="V1785" s="17">
        <v>988.94</v>
      </c>
      <c r="W1785" s="17">
        <v>986.33999999999992</v>
      </c>
      <c r="X1785" s="17">
        <v>987.70999999999981</v>
      </c>
      <c r="Y1785" s="17">
        <v>985.84000000000015</v>
      </c>
    </row>
    <row r="1786" spans="1:25" x14ac:dyDescent="0.25">
      <c r="A1786" s="50">
        <f t="shared" si="86"/>
        <v>14</v>
      </c>
      <c r="B1786" s="17">
        <v>966.6099999999999</v>
      </c>
      <c r="C1786" s="17">
        <v>971.69</v>
      </c>
      <c r="D1786" s="17">
        <v>978.34000000000015</v>
      </c>
      <c r="E1786" s="17">
        <v>981.01</v>
      </c>
      <c r="F1786" s="17">
        <v>981.33999999999992</v>
      </c>
      <c r="G1786" s="17">
        <v>980.05000000000018</v>
      </c>
      <c r="H1786" s="17">
        <v>977.15000000000009</v>
      </c>
      <c r="I1786" s="17">
        <v>974.90000000000009</v>
      </c>
      <c r="J1786" s="17">
        <v>971.11000000000013</v>
      </c>
      <c r="K1786" s="17">
        <v>963.35000000000014</v>
      </c>
      <c r="L1786" s="17">
        <v>966.66000000000008</v>
      </c>
      <c r="M1786" s="17">
        <v>966.37000000000012</v>
      </c>
      <c r="N1786" s="17">
        <v>966.23000000000025</v>
      </c>
      <c r="O1786" s="17">
        <v>968.95</v>
      </c>
      <c r="P1786" s="17">
        <v>974.91000000000008</v>
      </c>
      <c r="Q1786" s="17">
        <v>977.7</v>
      </c>
      <c r="R1786" s="17">
        <v>978.38999999999987</v>
      </c>
      <c r="S1786" s="17">
        <v>975.81</v>
      </c>
      <c r="T1786" s="17">
        <v>970.35000000000014</v>
      </c>
      <c r="U1786" s="17">
        <v>968.44</v>
      </c>
      <c r="V1786" s="17">
        <v>965.6400000000001</v>
      </c>
      <c r="W1786" s="17">
        <v>954.3</v>
      </c>
      <c r="X1786" s="17">
        <v>960.38000000000011</v>
      </c>
      <c r="Y1786" s="17">
        <v>965.94</v>
      </c>
    </row>
    <row r="1787" spans="1:25" x14ac:dyDescent="0.25">
      <c r="A1787" s="50">
        <f t="shared" si="86"/>
        <v>15</v>
      </c>
      <c r="B1787" s="17">
        <v>929.93000000000006</v>
      </c>
      <c r="C1787" s="17">
        <v>933.56</v>
      </c>
      <c r="D1787" s="17">
        <v>938.72</v>
      </c>
      <c r="E1787" s="17">
        <v>940.93000000000006</v>
      </c>
      <c r="F1787" s="17">
        <v>943.23</v>
      </c>
      <c r="G1787" s="17">
        <v>941.28</v>
      </c>
      <c r="H1787" s="17">
        <v>940.54</v>
      </c>
      <c r="I1787" s="17">
        <v>939.17000000000007</v>
      </c>
      <c r="J1787" s="17">
        <v>935.04</v>
      </c>
      <c r="K1787" s="17">
        <v>934.8</v>
      </c>
      <c r="L1787" s="17">
        <v>932.77</v>
      </c>
      <c r="M1787" s="17">
        <v>932.22</v>
      </c>
      <c r="N1787" s="17">
        <v>933.29</v>
      </c>
      <c r="O1787" s="17">
        <v>935.09999999999991</v>
      </c>
      <c r="P1787" s="17">
        <v>940.74</v>
      </c>
      <c r="Q1787" s="17">
        <v>942.44</v>
      </c>
      <c r="R1787" s="17">
        <v>940.99</v>
      </c>
      <c r="S1787" s="17">
        <v>938.25</v>
      </c>
      <c r="T1787" s="17">
        <v>935.07999999999993</v>
      </c>
      <c r="U1787" s="17">
        <v>932.82000000000016</v>
      </c>
      <c r="V1787" s="17">
        <v>930.78</v>
      </c>
      <c r="W1787" s="17">
        <v>930.83000000000015</v>
      </c>
      <c r="X1787" s="17">
        <v>931.01</v>
      </c>
      <c r="Y1787" s="17">
        <v>925.5300000000002</v>
      </c>
    </row>
    <row r="1788" spans="1:25" x14ac:dyDescent="0.25">
      <c r="A1788" s="50">
        <f t="shared" si="86"/>
        <v>16</v>
      </c>
      <c r="B1788" s="17">
        <v>924.19</v>
      </c>
      <c r="C1788" s="17">
        <v>927.25</v>
      </c>
      <c r="D1788" s="17">
        <v>934.05000000000018</v>
      </c>
      <c r="E1788" s="17">
        <v>934.98</v>
      </c>
      <c r="F1788" s="17">
        <v>937.11000000000013</v>
      </c>
      <c r="G1788" s="17">
        <v>935.07999999999993</v>
      </c>
      <c r="H1788" s="17">
        <v>934.94</v>
      </c>
      <c r="I1788" s="17">
        <v>927.81999999999994</v>
      </c>
      <c r="J1788" s="17">
        <v>927.1400000000001</v>
      </c>
      <c r="K1788" s="17">
        <v>925.73</v>
      </c>
      <c r="L1788" s="17">
        <v>923.85000000000014</v>
      </c>
      <c r="M1788" s="17">
        <v>923.05</v>
      </c>
      <c r="N1788" s="17">
        <v>924.32000000000016</v>
      </c>
      <c r="O1788" s="17">
        <v>926.5</v>
      </c>
      <c r="P1788" s="17">
        <v>931.5</v>
      </c>
      <c r="Q1788" s="17">
        <v>935.66000000000008</v>
      </c>
      <c r="R1788" s="17">
        <v>935.27000000000021</v>
      </c>
      <c r="S1788" s="17">
        <v>933.59999999999991</v>
      </c>
      <c r="T1788" s="17">
        <v>932.33999999999992</v>
      </c>
      <c r="U1788" s="17">
        <v>927.08000000000015</v>
      </c>
      <c r="V1788" s="17">
        <v>926.74</v>
      </c>
      <c r="W1788" s="17">
        <v>924.71</v>
      </c>
      <c r="X1788" s="17">
        <v>926.68000000000006</v>
      </c>
      <c r="Y1788" s="17">
        <v>924.69</v>
      </c>
    </row>
    <row r="1789" spans="1:25" x14ac:dyDescent="0.25">
      <c r="A1789" s="50">
        <f t="shared" si="86"/>
        <v>17</v>
      </c>
      <c r="B1789" s="17">
        <v>994.25</v>
      </c>
      <c r="C1789" s="17">
        <v>1000.3100000000002</v>
      </c>
      <c r="D1789" s="17">
        <v>1004.3600000000001</v>
      </c>
      <c r="E1789" s="17">
        <v>1006.6299999999999</v>
      </c>
      <c r="F1789" s="17">
        <v>1006.4200000000001</v>
      </c>
      <c r="G1789" s="17">
        <v>1004.55</v>
      </c>
      <c r="H1789" s="17">
        <v>1002.96</v>
      </c>
      <c r="I1789" s="17">
        <v>999.8900000000001</v>
      </c>
      <c r="J1789" s="17">
        <v>996.46</v>
      </c>
      <c r="K1789" s="17">
        <v>990.8900000000001</v>
      </c>
      <c r="L1789" s="17">
        <v>996.18000000000006</v>
      </c>
      <c r="M1789" s="17">
        <v>995.88999999999987</v>
      </c>
      <c r="N1789" s="17">
        <v>996.35000000000014</v>
      </c>
      <c r="O1789" s="17">
        <v>997.2</v>
      </c>
      <c r="P1789" s="17">
        <v>1006.73</v>
      </c>
      <c r="Q1789" s="17">
        <v>1016.0899999999999</v>
      </c>
      <c r="R1789" s="17">
        <v>1010.4100000000001</v>
      </c>
      <c r="S1789" s="17">
        <v>1007.8700000000001</v>
      </c>
      <c r="T1789" s="17">
        <v>999.47000000000025</v>
      </c>
      <c r="U1789" s="17">
        <v>999.81000000000017</v>
      </c>
      <c r="V1789" s="17">
        <v>999.06000000000017</v>
      </c>
      <c r="W1789" s="17">
        <v>997.25000000000023</v>
      </c>
      <c r="X1789" s="17">
        <v>997.74</v>
      </c>
      <c r="Y1789" s="17">
        <v>997.80000000000018</v>
      </c>
    </row>
    <row r="1790" spans="1:25" x14ac:dyDescent="0.25">
      <c r="A1790" s="50">
        <f t="shared" si="86"/>
        <v>18</v>
      </c>
      <c r="B1790" s="17">
        <v>1009.46</v>
      </c>
      <c r="C1790" s="17">
        <v>1024.5</v>
      </c>
      <c r="D1790" s="17">
        <v>1032.8999999999999</v>
      </c>
      <c r="E1790" s="17">
        <v>1034.4000000000001</v>
      </c>
      <c r="F1790" s="17">
        <v>1035.97</v>
      </c>
      <c r="G1790" s="17">
        <v>1037.5300000000002</v>
      </c>
      <c r="H1790" s="17">
        <v>1038.23</v>
      </c>
      <c r="I1790" s="17">
        <v>1025.3900000000001</v>
      </c>
      <c r="J1790" s="17">
        <v>1032.44</v>
      </c>
      <c r="K1790" s="17">
        <v>1031.83</v>
      </c>
      <c r="L1790" s="17">
        <v>1028.18</v>
      </c>
      <c r="M1790" s="17">
        <v>1027.2</v>
      </c>
      <c r="N1790" s="17">
        <v>1027.7500000000002</v>
      </c>
      <c r="O1790" s="17">
        <v>1028.9000000000001</v>
      </c>
      <c r="P1790" s="17">
        <v>1035.0899999999999</v>
      </c>
      <c r="Q1790" s="17">
        <v>1043.8300000000002</v>
      </c>
      <c r="R1790" s="17">
        <v>1042.0500000000002</v>
      </c>
      <c r="S1790" s="17">
        <v>1016.6400000000001</v>
      </c>
      <c r="T1790" s="17">
        <v>1034.0300000000002</v>
      </c>
      <c r="U1790" s="17">
        <v>1029.1500000000001</v>
      </c>
      <c r="V1790" s="17">
        <v>1026.19</v>
      </c>
      <c r="W1790" s="17">
        <v>1025.3200000000002</v>
      </c>
      <c r="X1790" s="17">
        <v>1024.3700000000001</v>
      </c>
      <c r="Y1790" s="17">
        <v>1021.49</v>
      </c>
    </row>
    <row r="1791" spans="1:25" x14ac:dyDescent="0.25">
      <c r="A1791" s="50">
        <f t="shared" si="86"/>
        <v>19</v>
      </c>
      <c r="B1791" s="17">
        <v>953.8900000000001</v>
      </c>
      <c r="C1791" s="17">
        <v>957.1400000000001</v>
      </c>
      <c r="D1791" s="17">
        <v>960.99</v>
      </c>
      <c r="E1791" s="17">
        <v>965.40000000000009</v>
      </c>
      <c r="F1791" s="17">
        <v>967.26</v>
      </c>
      <c r="G1791" s="17">
        <v>969.19</v>
      </c>
      <c r="H1791" s="17">
        <v>972.31000000000017</v>
      </c>
      <c r="I1791" s="17">
        <v>967.88000000000034</v>
      </c>
      <c r="J1791" s="17">
        <v>963.2</v>
      </c>
      <c r="K1791" s="17">
        <v>964.38999999999987</v>
      </c>
      <c r="L1791" s="17">
        <v>962.99</v>
      </c>
      <c r="M1791" s="17">
        <v>963.29</v>
      </c>
      <c r="N1791" s="17">
        <v>963.2</v>
      </c>
      <c r="O1791" s="17">
        <v>964.59000000000015</v>
      </c>
      <c r="P1791" s="17">
        <v>970.14999999999986</v>
      </c>
      <c r="Q1791" s="17">
        <v>973.11999999999989</v>
      </c>
      <c r="R1791" s="17">
        <v>970.88000000000011</v>
      </c>
      <c r="S1791" s="17">
        <v>965.24</v>
      </c>
      <c r="T1791" s="17">
        <v>962</v>
      </c>
      <c r="U1791" s="17">
        <v>958.22</v>
      </c>
      <c r="V1791" s="17">
        <v>953.28</v>
      </c>
      <c r="W1791" s="17">
        <v>952.34000000000015</v>
      </c>
      <c r="X1791" s="17">
        <v>949.18000000000006</v>
      </c>
      <c r="Y1791" s="17">
        <v>934.49</v>
      </c>
    </row>
    <row r="1792" spans="1:25" x14ac:dyDescent="0.25">
      <c r="A1792" s="50">
        <f t="shared" si="86"/>
        <v>20</v>
      </c>
      <c r="B1792" s="17">
        <v>931.76</v>
      </c>
      <c r="C1792" s="17">
        <v>929.88000000000011</v>
      </c>
      <c r="D1792" s="17">
        <v>940.10000000000014</v>
      </c>
      <c r="E1792" s="17">
        <v>942.46</v>
      </c>
      <c r="F1792" s="17">
        <v>947.42000000000007</v>
      </c>
      <c r="G1792" s="17">
        <v>945.1400000000001</v>
      </c>
      <c r="H1792" s="17">
        <v>944.54</v>
      </c>
      <c r="I1792" s="17">
        <v>941.85000000000014</v>
      </c>
      <c r="J1792" s="17">
        <v>936.82000000000016</v>
      </c>
      <c r="K1792" s="17">
        <v>935.83000000000015</v>
      </c>
      <c r="L1792" s="17">
        <v>935.71</v>
      </c>
      <c r="M1792" s="17">
        <v>934.96</v>
      </c>
      <c r="N1792" s="17">
        <v>936.15000000000009</v>
      </c>
      <c r="O1792" s="17">
        <v>938.61000000000013</v>
      </c>
      <c r="P1792" s="17">
        <v>943.23</v>
      </c>
      <c r="Q1792" s="17">
        <v>944.75</v>
      </c>
      <c r="R1792" s="17">
        <v>944.81999999999994</v>
      </c>
      <c r="S1792" s="17">
        <v>942.03</v>
      </c>
      <c r="T1792" s="17">
        <v>936.98</v>
      </c>
      <c r="U1792" s="17">
        <v>932.76</v>
      </c>
      <c r="V1792" s="17">
        <v>932.15000000000009</v>
      </c>
      <c r="W1792" s="17">
        <v>927.47</v>
      </c>
      <c r="X1792" s="17">
        <v>932.47</v>
      </c>
      <c r="Y1792" s="17">
        <v>930.99</v>
      </c>
    </row>
    <row r="1793" spans="1:25" x14ac:dyDescent="0.25">
      <c r="A1793" s="50">
        <f t="shared" si="86"/>
        <v>21</v>
      </c>
      <c r="B1793" s="17">
        <v>912.8900000000001</v>
      </c>
      <c r="C1793" s="17">
        <v>916.31</v>
      </c>
      <c r="D1793" s="17">
        <v>921.09000000000015</v>
      </c>
      <c r="E1793" s="17">
        <v>924.54</v>
      </c>
      <c r="F1793" s="17">
        <v>926.75</v>
      </c>
      <c r="G1793" s="17">
        <v>924.07000000000016</v>
      </c>
      <c r="H1793" s="17">
        <v>922.66000000000008</v>
      </c>
      <c r="I1793" s="17">
        <v>920.09000000000015</v>
      </c>
      <c r="J1793" s="17">
        <v>914.75</v>
      </c>
      <c r="K1793" s="17">
        <v>914.62000000000012</v>
      </c>
      <c r="L1793" s="17">
        <v>912.84000000000015</v>
      </c>
      <c r="M1793" s="17">
        <v>911.46</v>
      </c>
      <c r="N1793" s="17">
        <v>910.87000000000012</v>
      </c>
      <c r="O1793" s="17">
        <v>912.75</v>
      </c>
      <c r="P1793" s="17">
        <v>918.06</v>
      </c>
      <c r="Q1793" s="17">
        <v>919.53</v>
      </c>
      <c r="R1793" s="17">
        <v>922.08999999999992</v>
      </c>
      <c r="S1793" s="17">
        <v>917.66000000000008</v>
      </c>
      <c r="T1793" s="17">
        <v>912.24</v>
      </c>
      <c r="U1793" s="17">
        <v>912.24</v>
      </c>
      <c r="V1793" s="17">
        <v>909.29</v>
      </c>
      <c r="W1793" s="17">
        <v>910.05000000000018</v>
      </c>
      <c r="X1793" s="17">
        <v>911.8900000000001</v>
      </c>
      <c r="Y1793" s="17">
        <v>910.51</v>
      </c>
    </row>
    <row r="1794" spans="1:25" x14ac:dyDescent="0.25">
      <c r="A1794" s="50">
        <f t="shared" si="86"/>
        <v>22</v>
      </c>
      <c r="B1794" s="17">
        <v>912.42000000000007</v>
      </c>
      <c r="C1794" s="17">
        <v>916.27</v>
      </c>
      <c r="D1794" s="17">
        <v>919.62000000000012</v>
      </c>
      <c r="E1794" s="17">
        <v>923.78</v>
      </c>
      <c r="F1794" s="17">
        <v>928.79</v>
      </c>
      <c r="G1794" s="17">
        <v>926.27</v>
      </c>
      <c r="H1794" s="17">
        <v>925.61000000000013</v>
      </c>
      <c r="I1794" s="17">
        <v>922.79000000000019</v>
      </c>
      <c r="J1794" s="17">
        <v>917.53</v>
      </c>
      <c r="K1794" s="17">
        <v>917.33000000000015</v>
      </c>
      <c r="L1794" s="17">
        <v>914.16000000000008</v>
      </c>
      <c r="M1794" s="17">
        <v>914.29000000000019</v>
      </c>
      <c r="N1794" s="17">
        <v>914.63000000000011</v>
      </c>
      <c r="O1794" s="17">
        <v>917.23</v>
      </c>
      <c r="P1794" s="17">
        <v>920.87000000000012</v>
      </c>
      <c r="Q1794" s="17">
        <v>922.66000000000008</v>
      </c>
      <c r="R1794" s="17">
        <v>924.93000000000006</v>
      </c>
      <c r="S1794" s="17">
        <v>919.21</v>
      </c>
      <c r="T1794" s="17">
        <v>914.29000000000019</v>
      </c>
      <c r="U1794" s="17">
        <v>909.52</v>
      </c>
      <c r="V1794" s="17">
        <v>907.35000000000014</v>
      </c>
      <c r="W1794" s="17">
        <v>906.44</v>
      </c>
      <c r="X1794" s="17">
        <v>907.11000000000013</v>
      </c>
      <c r="Y1794" s="17">
        <v>906.91000000000008</v>
      </c>
    </row>
    <row r="1795" spans="1:25" x14ac:dyDescent="0.25">
      <c r="A1795" s="50">
        <f t="shared" si="86"/>
        <v>23</v>
      </c>
      <c r="B1795" s="17">
        <v>920.81999999999994</v>
      </c>
      <c r="C1795" s="17">
        <v>925.66000000000008</v>
      </c>
      <c r="D1795" s="17">
        <v>931.44</v>
      </c>
      <c r="E1795" s="17">
        <v>931.15000000000009</v>
      </c>
      <c r="F1795" s="17">
        <v>936.7800000000002</v>
      </c>
      <c r="G1795" s="17">
        <v>935.49</v>
      </c>
      <c r="H1795" s="17">
        <v>936.53</v>
      </c>
      <c r="I1795" s="17">
        <v>933.75000000000023</v>
      </c>
      <c r="J1795" s="17">
        <v>930.3</v>
      </c>
      <c r="K1795" s="17">
        <v>931.56000000000017</v>
      </c>
      <c r="L1795" s="17">
        <v>929.22</v>
      </c>
      <c r="M1795" s="17">
        <v>930.07000000000016</v>
      </c>
      <c r="N1795" s="17">
        <v>930.96</v>
      </c>
      <c r="O1795" s="17">
        <v>931.23</v>
      </c>
      <c r="P1795" s="17">
        <v>936.18000000000006</v>
      </c>
      <c r="Q1795" s="17">
        <v>935.44</v>
      </c>
      <c r="R1795" s="17">
        <v>935.22</v>
      </c>
      <c r="S1795" s="17">
        <v>932.86000000000013</v>
      </c>
      <c r="T1795" s="17">
        <v>928.29000000000019</v>
      </c>
      <c r="U1795" s="17">
        <v>923.8599999999999</v>
      </c>
      <c r="V1795" s="17">
        <v>920.87000000000012</v>
      </c>
      <c r="W1795" s="17">
        <v>915.7</v>
      </c>
      <c r="X1795" s="17">
        <v>917.24</v>
      </c>
      <c r="Y1795" s="17">
        <v>916.28</v>
      </c>
    </row>
    <row r="1796" spans="1:25" x14ac:dyDescent="0.25">
      <c r="A1796" s="50">
        <f t="shared" si="86"/>
        <v>24</v>
      </c>
      <c r="B1796" s="17">
        <v>913.94</v>
      </c>
      <c r="C1796" s="17">
        <v>916.7</v>
      </c>
      <c r="D1796" s="17">
        <v>921.35000000000014</v>
      </c>
      <c r="E1796" s="17">
        <v>923.18000000000006</v>
      </c>
      <c r="F1796" s="17">
        <v>929.46</v>
      </c>
      <c r="G1796" s="17">
        <v>926.56</v>
      </c>
      <c r="H1796" s="17">
        <v>925.09999999999991</v>
      </c>
      <c r="I1796" s="17">
        <v>924.09000000000015</v>
      </c>
      <c r="J1796" s="17">
        <v>921.21</v>
      </c>
      <c r="K1796" s="17">
        <v>920.19</v>
      </c>
      <c r="L1796" s="17">
        <v>919.33999999999992</v>
      </c>
      <c r="M1796" s="17">
        <v>910.3</v>
      </c>
      <c r="N1796" s="17">
        <v>918.16000000000008</v>
      </c>
      <c r="O1796" s="17">
        <v>919.6400000000001</v>
      </c>
      <c r="P1796" s="17">
        <v>922.68000000000006</v>
      </c>
      <c r="Q1796" s="17">
        <v>927.43000000000006</v>
      </c>
      <c r="R1796" s="17">
        <v>925.65000000000009</v>
      </c>
      <c r="S1796" s="17">
        <v>923.79000000000019</v>
      </c>
      <c r="T1796" s="17">
        <v>911.5</v>
      </c>
      <c r="U1796" s="17">
        <v>917.81999999999994</v>
      </c>
      <c r="V1796" s="17">
        <v>915.75</v>
      </c>
      <c r="W1796" s="17">
        <v>914.66000000000008</v>
      </c>
      <c r="X1796" s="17">
        <v>915.52000000000021</v>
      </c>
      <c r="Y1796" s="17">
        <v>913.40000000000009</v>
      </c>
    </row>
    <row r="1797" spans="1:25" x14ac:dyDescent="0.25">
      <c r="A1797" s="50">
        <f t="shared" si="86"/>
        <v>25</v>
      </c>
      <c r="B1797" s="17">
        <v>896.8900000000001</v>
      </c>
      <c r="C1797" s="17">
        <v>893.02</v>
      </c>
      <c r="D1797" s="17">
        <v>903.16000000000008</v>
      </c>
      <c r="E1797" s="17">
        <v>902.56000000000017</v>
      </c>
      <c r="F1797" s="17">
        <v>904.76</v>
      </c>
      <c r="G1797" s="17">
        <v>906.63000000000011</v>
      </c>
      <c r="H1797" s="17">
        <v>907.3900000000001</v>
      </c>
      <c r="I1797" s="17">
        <v>908.27000000000021</v>
      </c>
      <c r="J1797" s="17">
        <v>900.40000000000009</v>
      </c>
      <c r="K1797" s="17">
        <v>899.16000000000008</v>
      </c>
      <c r="L1797" s="17">
        <v>897.85000000000014</v>
      </c>
      <c r="M1797" s="17">
        <v>897.3900000000001</v>
      </c>
      <c r="N1797" s="17">
        <v>899.58000000000015</v>
      </c>
      <c r="O1797" s="17">
        <v>899.72</v>
      </c>
      <c r="P1797" s="17">
        <v>906.3</v>
      </c>
      <c r="Q1797" s="17">
        <v>910.40000000000009</v>
      </c>
      <c r="R1797" s="17">
        <v>906.46</v>
      </c>
      <c r="S1797" s="17">
        <v>908.18000000000006</v>
      </c>
      <c r="T1797" s="17">
        <v>904.36000000000013</v>
      </c>
      <c r="U1797" s="17">
        <v>899.43000000000006</v>
      </c>
      <c r="V1797" s="17">
        <v>896.23</v>
      </c>
      <c r="W1797" s="17">
        <v>896.44</v>
      </c>
      <c r="X1797" s="17">
        <v>896.13000000000011</v>
      </c>
      <c r="Y1797" s="17">
        <v>896.67000000000007</v>
      </c>
    </row>
    <row r="1798" spans="1:25" x14ac:dyDescent="0.25">
      <c r="A1798" s="50">
        <f t="shared" si="86"/>
        <v>26</v>
      </c>
      <c r="B1798" s="17">
        <v>888.95</v>
      </c>
      <c r="C1798" s="17">
        <v>888.27000000000021</v>
      </c>
      <c r="D1798" s="17">
        <v>890.65000000000009</v>
      </c>
      <c r="E1798" s="17">
        <v>886.71</v>
      </c>
      <c r="F1798" s="17">
        <v>896.17000000000007</v>
      </c>
      <c r="G1798" s="17">
        <v>898.35000000000014</v>
      </c>
      <c r="H1798" s="17">
        <v>901.62000000000012</v>
      </c>
      <c r="I1798" s="17">
        <v>897.47</v>
      </c>
      <c r="J1798" s="17">
        <v>888.55000000000018</v>
      </c>
      <c r="K1798" s="17">
        <v>890.26</v>
      </c>
      <c r="L1798" s="17">
        <v>887.27</v>
      </c>
      <c r="M1798" s="17">
        <v>887.07000000000016</v>
      </c>
      <c r="N1798" s="17">
        <v>890.12000000000012</v>
      </c>
      <c r="O1798" s="17">
        <v>887.41000000000008</v>
      </c>
      <c r="P1798" s="17">
        <v>895.60000000000014</v>
      </c>
      <c r="Q1798" s="17">
        <v>902.65000000000009</v>
      </c>
      <c r="R1798" s="17">
        <v>901.65000000000009</v>
      </c>
      <c r="S1798" s="17">
        <v>899.74</v>
      </c>
      <c r="T1798" s="17">
        <v>891.86000000000013</v>
      </c>
      <c r="U1798" s="17">
        <v>890.71</v>
      </c>
      <c r="V1798" s="17">
        <v>888.07999999999993</v>
      </c>
      <c r="W1798" s="17">
        <v>885.5</v>
      </c>
      <c r="X1798" s="17">
        <v>884.74</v>
      </c>
      <c r="Y1798" s="17">
        <v>889.04</v>
      </c>
    </row>
    <row r="1799" spans="1:25" x14ac:dyDescent="0.25">
      <c r="A1799" s="50">
        <f t="shared" si="86"/>
        <v>27</v>
      </c>
      <c r="B1799" s="17">
        <v>893.11000000000013</v>
      </c>
      <c r="C1799" s="17">
        <v>916.81000000000017</v>
      </c>
      <c r="D1799" s="17">
        <v>919.3</v>
      </c>
      <c r="E1799" s="17">
        <v>921.33000000000015</v>
      </c>
      <c r="F1799" s="17">
        <v>927.07000000000016</v>
      </c>
      <c r="G1799" s="17">
        <v>927.06000000000017</v>
      </c>
      <c r="H1799" s="17">
        <v>925.22</v>
      </c>
      <c r="I1799" s="17">
        <v>923.83000000000015</v>
      </c>
      <c r="J1799" s="17">
        <v>919.92000000000007</v>
      </c>
      <c r="K1799" s="17">
        <v>919.27</v>
      </c>
      <c r="L1799" s="17">
        <v>905.05</v>
      </c>
      <c r="M1799" s="17">
        <v>904.43000000000006</v>
      </c>
      <c r="N1799" s="17">
        <v>916.97</v>
      </c>
      <c r="O1799" s="17">
        <v>919.05</v>
      </c>
      <c r="P1799" s="17">
        <v>921.77</v>
      </c>
      <c r="Q1799" s="17">
        <v>924.16000000000008</v>
      </c>
      <c r="R1799" s="17">
        <v>924.3900000000001</v>
      </c>
      <c r="S1799" s="17">
        <v>920.42000000000007</v>
      </c>
      <c r="T1799" s="17">
        <v>914.58000000000015</v>
      </c>
      <c r="U1799" s="17">
        <v>908.78</v>
      </c>
      <c r="V1799" s="17">
        <v>900.87000000000012</v>
      </c>
      <c r="W1799" s="17">
        <v>906.07000000000016</v>
      </c>
      <c r="X1799" s="17">
        <v>901.55000000000018</v>
      </c>
      <c r="Y1799" s="17">
        <v>899.1400000000001</v>
      </c>
    </row>
    <row r="1800" spans="1:25" x14ac:dyDescent="0.25">
      <c r="A1800" s="50">
        <f t="shared" si="86"/>
        <v>28</v>
      </c>
      <c r="B1800" s="17">
        <v>890.21</v>
      </c>
      <c r="C1800" s="17">
        <v>888.1400000000001</v>
      </c>
      <c r="D1800" s="17">
        <v>897.43000000000006</v>
      </c>
      <c r="E1800" s="17">
        <v>893.73</v>
      </c>
      <c r="F1800" s="17">
        <v>889.09000000000015</v>
      </c>
      <c r="G1800" s="17">
        <v>889.7</v>
      </c>
      <c r="H1800" s="17">
        <v>896.99</v>
      </c>
      <c r="I1800" s="17">
        <v>896.06000000000017</v>
      </c>
      <c r="J1800" s="17">
        <v>893.63000000000011</v>
      </c>
      <c r="K1800" s="17">
        <v>893.87000000000012</v>
      </c>
      <c r="L1800" s="17">
        <v>893.97</v>
      </c>
      <c r="M1800" s="17">
        <v>891.51</v>
      </c>
      <c r="N1800" s="17">
        <v>891.23</v>
      </c>
      <c r="O1800" s="17">
        <v>889.56999999999994</v>
      </c>
      <c r="P1800" s="17">
        <v>899.58999999999992</v>
      </c>
      <c r="Q1800" s="17">
        <v>907.60000000000014</v>
      </c>
      <c r="R1800" s="17">
        <v>906.75000000000023</v>
      </c>
      <c r="S1800" s="17">
        <v>899.29</v>
      </c>
      <c r="T1800" s="17">
        <v>890.04000000000019</v>
      </c>
      <c r="U1800" s="17">
        <v>888.13000000000011</v>
      </c>
      <c r="V1800" s="17">
        <v>883.49</v>
      </c>
      <c r="W1800" s="17">
        <v>875.57999999999993</v>
      </c>
      <c r="X1800" s="17">
        <v>879.78</v>
      </c>
      <c r="Y1800" s="17">
        <v>870.94</v>
      </c>
    </row>
    <row r="1801" spans="1:25" x14ac:dyDescent="0.25">
      <c r="A1801" s="50">
        <f t="shared" si="86"/>
        <v>29</v>
      </c>
      <c r="B1801" s="17">
        <v>858.59999999999991</v>
      </c>
      <c r="C1801" s="17">
        <v>861.43000000000006</v>
      </c>
      <c r="D1801" s="17">
        <v>858.84999999999991</v>
      </c>
      <c r="E1801" s="17">
        <v>866.25</v>
      </c>
      <c r="F1801" s="17">
        <v>868.82999999999993</v>
      </c>
      <c r="G1801" s="17">
        <v>847.40000000000009</v>
      </c>
      <c r="H1801" s="17">
        <v>841.86999999999989</v>
      </c>
      <c r="I1801" s="17">
        <v>849.90000000000009</v>
      </c>
      <c r="J1801" s="17">
        <v>843.88000000000011</v>
      </c>
      <c r="K1801" s="17">
        <v>859.69</v>
      </c>
      <c r="L1801" s="17">
        <v>849.35000000000014</v>
      </c>
      <c r="M1801" s="17">
        <v>851.06999999999994</v>
      </c>
      <c r="N1801" s="17">
        <v>858.75</v>
      </c>
      <c r="O1801" s="17">
        <v>796.47</v>
      </c>
      <c r="P1801" s="17">
        <v>865.28</v>
      </c>
      <c r="Q1801" s="17">
        <v>868.06999999999994</v>
      </c>
      <c r="R1801" s="17">
        <v>868.5</v>
      </c>
      <c r="S1801" s="17">
        <v>867.90000000000009</v>
      </c>
      <c r="T1801" s="17">
        <v>862.12000000000012</v>
      </c>
      <c r="U1801" s="17">
        <v>860.08999999999992</v>
      </c>
      <c r="V1801" s="17">
        <v>857.77</v>
      </c>
      <c r="W1801" s="17">
        <v>835.09000000000015</v>
      </c>
      <c r="X1801" s="17">
        <v>853.32999999999993</v>
      </c>
      <c r="Y1801" s="17">
        <v>816.79</v>
      </c>
    </row>
    <row r="1802" spans="1:25" x14ac:dyDescent="0.25">
      <c r="A1802" s="50">
        <f t="shared" si="86"/>
        <v>30</v>
      </c>
      <c r="B1802" s="17">
        <v>810.65999999999985</v>
      </c>
      <c r="C1802" s="17">
        <v>836.78</v>
      </c>
      <c r="D1802" s="17">
        <v>838.86999999999989</v>
      </c>
      <c r="E1802" s="17">
        <v>839.42000000000007</v>
      </c>
      <c r="F1802" s="17">
        <v>843.43000000000006</v>
      </c>
      <c r="G1802" s="17">
        <v>842.90000000000009</v>
      </c>
      <c r="H1802" s="17">
        <v>843.22</v>
      </c>
      <c r="I1802" s="17">
        <v>841.8599999999999</v>
      </c>
      <c r="J1802" s="17">
        <v>835.6400000000001</v>
      </c>
      <c r="K1802" s="17">
        <v>830.17000000000007</v>
      </c>
      <c r="L1802" s="17">
        <v>824.13000000000011</v>
      </c>
      <c r="M1802" s="17">
        <v>833.28</v>
      </c>
      <c r="N1802" s="17">
        <v>791.35000000000014</v>
      </c>
      <c r="O1802" s="17">
        <v>791.51</v>
      </c>
      <c r="P1802" s="17">
        <v>839.02</v>
      </c>
      <c r="Q1802" s="17">
        <v>842.55</v>
      </c>
      <c r="R1802" s="17">
        <v>844.1400000000001</v>
      </c>
      <c r="S1802" s="17">
        <v>843.33999999999992</v>
      </c>
      <c r="T1802" s="17">
        <v>839.36000000000013</v>
      </c>
      <c r="U1802" s="17">
        <v>830.02</v>
      </c>
      <c r="V1802" s="17">
        <v>818.31</v>
      </c>
      <c r="W1802" s="17">
        <v>793</v>
      </c>
      <c r="X1802" s="17">
        <v>796.49</v>
      </c>
      <c r="Y1802" s="17">
        <v>802.15999999999985</v>
      </c>
    </row>
    <row r="1803" spans="1:25" x14ac:dyDescent="0.25">
      <c r="A1803" s="50">
        <f t="shared" si="86"/>
        <v>31</v>
      </c>
      <c r="B1803" s="17">
        <v>824.42000000000007</v>
      </c>
      <c r="C1803" s="17">
        <v>835.8900000000001</v>
      </c>
      <c r="D1803" s="17">
        <v>847.73</v>
      </c>
      <c r="E1803" s="17">
        <v>865.54</v>
      </c>
      <c r="F1803" s="17">
        <v>870.66000000000008</v>
      </c>
      <c r="G1803" s="17">
        <v>869.77</v>
      </c>
      <c r="H1803" s="17">
        <v>870.8</v>
      </c>
      <c r="I1803" s="17">
        <v>869.47</v>
      </c>
      <c r="J1803" s="17">
        <v>854.28</v>
      </c>
      <c r="K1803" s="17">
        <v>829.26</v>
      </c>
      <c r="L1803" s="17">
        <v>836.75</v>
      </c>
      <c r="M1803" s="17">
        <v>841.01</v>
      </c>
      <c r="N1803" s="17">
        <v>855.45</v>
      </c>
      <c r="O1803" s="17">
        <v>862.69</v>
      </c>
      <c r="P1803" s="17">
        <v>857.78</v>
      </c>
      <c r="Q1803" s="17">
        <v>869.75</v>
      </c>
      <c r="R1803" s="17">
        <v>868.58999999999992</v>
      </c>
      <c r="S1803" s="17">
        <v>869.58999999999992</v>
      </c>
      <c r="T1803" s="17">
        <v>864.6099999999999</v>
      </c>
      <c r="U1803" s="17">
        <v>862.19</v>
      </c>
      <c r="V1803" s="17">
        <v>861.1400000000001</v>
      </c>
      <c r="W1803" s="17">
        <v>852.90000000000009</v>
      </c>
      <c r="X1803" s="17">
        <v>852.61000000000013</v>
      </c>
      <c r="Y1803" s="17">
        <v>855.06999999999994</v>
      </c>
    </row>
    <row r="1805" spans="1:25" ht="15.75" customHeight="1" x14ac:dyDescent="0.25">
      <c r="A1805" s="36" t="s">
        <v>71</v>
      </c>
      <c r="B1805" s="47" t="s">
        <v>165</v>
      </c>
      <c r="C1805" s="48"/>
      <c r="D1805" s="48"/>
      <c r="E1805" s="48"/>
      <c r="F1805" s="48"/>
      <c r="G1805" s="48"/>
      <c r="H1805" s="48"/>
      <c r="I1805" s="48"/>
      <c r="J1805" s="48"/>
      <c r="K1805" s="48"/>
      <c r="L1805" s="48"/>
      <c r="M1805" s="48"/>
      <c r="N1805" s="48"/>
      <c r="O1805" s="48"/>
      <c r="P1805" s="48"/>
      <c r="Q1805" s="48"/>
      <c r="R1805" s="48"/>
      <c r="S1805" s="48"/>
      <c r="T1805" s="48"/>
      <c r="U1805" s="48"/>
      <c r="V1805" s="48"/>
      <c r="W1805" s="48"/>
      <c r="X1805" s="48"/>
      <c r="Y1805" s="49"/>
    </row>
    <row r="1806" spans="1:25" ht="30" customHeight="1" x14ac:dyDescent="0.25">
      <c r="A1806" s="40"/>
      <c r="B1806" s="35" t="s">
        <v>73</v>
      </c>
      <c r="C1806" s="35" t="s">
        <v>74</v>
      </c>
      <c r="D1806" s="35" t="s">
        <v>75</v>
      </c>
      <c r="E1806" s="35" t="s">
        <v>76</v>
      </c>
      <c r="F1806" s="35" t="s">
        <v>77</v>
      </c>
      <c r="G1806" s="35" t="s">
        <v>78</v>
      </c>
      <c r="H1806" s="35" t="s">
        <v>79</v>
      </c>
      <c r="I1806" s="35" t="s">
        <v>80</v>
      </c>
      <c r="J1806" s="35" t="s">
        <v>81</v>
      </c>
      <c r="K1806" s="35" t="s">
        <v>82</v>
      </c>
      <c r="L1806" s="35" t="s">
        <v>83</v>
      </c>
      <c r="M1806" s="35" t="s">
        <v>84</v>
      </c>
      <c r="N1806" s="35" t="s">
        <v>85</v>
      </c>
      <c r="O1806" s="35" t="s">
        <v>86</v>
      </c>
      <c r="P1806" s="35" t="s">
        <v>87</v>
      </c>
      <c r="Q1806" s="35" t="s">
        <v>88</v>
      </c>
      <c r="R1806" s="35" t="s">
        <v>89</v>
      </c>
      <c r="S1806" s="35" t="s">
        <v>90</v>
      </c>
      <c r="T1806" s="35" t="s">
        <v>91</v>
      </c>
      <c r="U1806" s="35" t="s">
        <v>92</v>
      </c>
      <c r="V1806" s="35" t="s">
        <v>93</v>
      </c>
      <c r="W1806" s="35" t="s">
        <v>94</v>
      </c>
      <c r="X1806" s="35" t="s">
        <v>95</v>
      </c>
      <c r="Y1806" s="35" t="s">
        <v>96</v>
      </c>
    </row>
    <row r="1807" spans="1:25" ht="15" customHeight="1" x14ac:dyDescent="0.25">
      <c r="A1807" s="50">
        <v>1</v>
      </c>
      <c r="B1807" s="17">
        <v>954.75000000000011</v>
      </c>
      <c r="C1807" s="17">
        <v>960.5100000000001</v>
      </c>
      <c r="D1807" s="17">
        <v>965.22000000000014</v>
      </c>
      <c r="E1807" s="17">
        <v>967.92000000000019</v>
      </c>
      <c r="F1807" s="17">
        <v>974.95999999999992</v>
      </c>
      <c r="G1807" s="17">
        <v>976.15</v>
      </c>
      <c r="H1807" s="17">
        <v>972.78999999999985</v>
      </c>
      <c r="I1807" s="17">
        <v>965.20000000000016</v>
      </c>
      <c r="J1807" s="17">
        <v>964.41</v>
      </c>
      <c r="K1807" s="17">
        <v>963.34</v>
      </c>
      <c r="L1807" s="17">
        <v>964.96000000000015</v>
      </c>
      <c r="M1807" s="17">
        <v>959.57</v>
      </c>
      <c r="N1807" s="17">
        <v>961.75999999999988</v>
      </c>
      <c r="O1807" s="17">
        <v>968.21000000000015</v>
      </c>
      <c r="P1807" s="17">
        <v>979.95000000000016</v>
      </c>
      <c r="Q1807" s="17">
        <v>979.48000000000013</v>
      </c>
      <c r="R1807" s="17">
        <v>968.53000000000009</v>
      </c>
      <c r="S1807" s="17">
        <v>969.08</v>
      </c>
      <c r="T1807" s="17">
        <v>966.62</v>
      </c>
      <c r="U1807" s="17">
        <v>966.62</v>
      </c>
      <c r="V1807" s="17">
        <v>965.89</v>
      </c>
      <c r="W1807" s="17">
        <v>955.11</v>
      </c>
      <c r="X1807" s="17">
        <v>949.07</v>
      </c>
      <c r="Y1807" s="17">
        <v>948.96000000000015</v>
      </c>
    </row>
    <row r="1808" spans="1:25" ht="15" customHeight="1" x14ac:dyDescent="0.25">
      <c r="A1808" s="50">
        <v>2</v>
      </c>
      <c r="B1808" s="17">
        <v>1012.5199999999999</v>
      </c>
      <c r="C1808" s="17">
        <v>1036.57</v>
      </c>
      <c r="D1808" s="17">
        <v>1044.1099999999999</v>
      </c>
      <c r="E1808" s="17">
        <v>1053.08</v>
      </c>
      <c r="F1808" s="17">
        <v>1053.9199999999998</v>
      </c>
      <c r="G1808" s="17">
        <v>1058.5499999999997</v>
      </c>
      <c r="H1808" s="17">
        <v>1050.73</v>
      </c>
      <c r="I1808" s="17">
        <v>1047.55</v>
      </c>
      <c r="J1808" s="17">
        <v>1041.5499999999997</v>
      </c>
      <c r="K1808" s="17">
        <v>1039.3699999999999</v>
      </c>
      <c r="L1808" s="17">
        <v>1036.8999999999999</v>
      </c>
      <c r="M1808" s="17">
        <v>1033.58</v>
      </c>
      <c r="N1808" s="17">
        <v>1035.4899999999998</v>
      </c>
      <c r="O1808" s="17">
        <v>1043.04</v>
      </c>
      <c r="P1808" s="17">
        <v>1049.31</v>
      </c>
      <c r="Q1808" s="17">
        <v>1051.4799999999998</v>
      </c>
      <c r="R1808" s="17">
        <v>1049.2799999999997</v>
      </c>
      <c r="S1808" s="17">
        <v>1049.8399999999999</v>
      </c>
      <c r="T1808" s="17">
        <v>1047.0399999999997</v>
      </c>
      <c r="U1808" s="17">
        <v>1040.82</v>
      </c>
      <c r="V1808" s="17">
        <v>1039.26</v>
      </c>
      <c r="W1808" s="17">
        <v>1025.74</v>
      </c>
      <c r="X1808" s="17">
        <v>1013.15</v>
      </c>
      <c r="Y1808" s="17">
        <v>1011.86</v>
      </c>
    </row>
    <row r="1809" spans="1:25" x14ac:dyDescent="0.25">
      <c r="A1809" s="50">
        <f>A1808+1</f>
        <v>3</v>
      </c>
      <c r="B1809" s="17">
        <v>1049.32</v>
      </c>
      <c r="C1809" s="17">
        <v>1054.1399999999999</v>
      </c>
      <c r="D1809" s="17">
        <v>1057.28</v>
      </c>
      <c r="E1809" s="17">
        <v>1068.21</v>
      </c>
      <c r="F1809" s="17">
        <v>1070.22</v>
      </c>
      <c r="G1809" s="17">
        <v>1080.9399999999998</v>
      </c>
      <c r="H1809" s="17">
        <v>1081.3299999999997</v>
      </c>
      <c r="I1809" s="17">
        <v>1072.0399999999997</v>
      </c>
      <c r="J1809" s="17">
        <v>1065.6099999999999</v>
      </c>
      <c r="K1809" s="17">
        <v>1064.1599999999999</v>
      </c>
      <c r="L1809" s="17">
        <v>1057.1999999999998</v>
      </c>
      <c r="M1809" s="17">
        <v>1059.0999999999999</v>
      </c>
      <c r="N1809" s="17">
        <v>1059.23</v>
      </c>
      <c r="O1809" s="17">
        <v>1062.02</v>
      </c>
      <c r="P1809" s="17">
        <v>1077.07</v>
      </c>
      <c r="Q1809" s="17">
        <v>1080.5199999999998</v>
      </c>
      <c r="R1809" s="17">
        <v>1068.4499999999998</v>
      </c>
      <c r="S1809" s="17">
        <v>1065.76</v>
      </c>
      <c r="T1809" s="17">
        <v>1063.2399999999998</v>
      </c>
      <c r="U1809" s="17">
        <v>1061.1099999999999</v>
      </c>
      <c r="V1809" s="17">
        <v>1049.7999999999997</v>
      </c>
      <c r="W1809" s="17">
        <v>1024.9100000000001</v>
      </c>
      <c r="X1809" s="17">
        <v>1045.75</v>
      </c>
      <c r="Y1809" s="17">
        <v>1048.57</v>
      </c>
    </row>
    <row r="1810" spans="1:25" x14ac:dyDescent="0.25">
      <c r="A1810" s="50">
        <f t="shared" ref="A1810:A1837" si="87">A1809+1</f>
        <v>4</v>
      </c>
      <c r="B1810" s="17">
        <v>995.31000000000006</v>
      </c>
      <c r="C1810" s="17">
        <v>1032.4799999999998</v>
      </c>
      <c r="D1810" s="17">
        <v>1034.9999999999998</v>
      </c>
      <c r="E1810" s="17">
        <v>1040.4499999999998</v>
      </c>
      <c r="F1810" s="17">
        <v>1042.99</v>
      </c>
      <c r="G1810" s="17">
        <v>1051.27</v>
      </c>
      <c r="H1810" s="17">
        <v>1047.4099999999999</v>
      </c>
      <c r="I1810" s="17">
        <v>1044.8999999999999</v>
      </c>
      <c r="J1810" s="17">
        <v>1036.5</v>
      </c>
      <c r="K1810" s="17">
        <v>1032.4999999999998</v>
      </c>
      <c r="L1810" s="17">
        <v>1032.0899999999999</v>
      </c>
      <c r="M1810" s="17">
        <v>1028.3599999999999</v>
      </c>
      <c r="N1810" s="17">
        <v>997.18999999999994</v>
      </c>
      <c r="O1810" s="17">
        <v>1026.27</v>
      </c>
      <c r="P1810" s="17">
        <v>1031.7399999999998</v>
      </c>
      <c r="Q1810" s="17">
        <v>1038.5999999999999</v>
      </c>
      <c r="R1810" s="17">
        <v>1036.71</v>
      </c>
      <c r="S1810" s="17">
        <v>1038.92</v>
      </c>
      <c r="T1810" s="17">
        <v>1031.06</v>
      </c>
      <c r="U1810" s="17">
        <v>997.9</v>
      </c>
      <c r="V1810" s="17">
        <v>1013.37</v>
      </c>
      <c r="W1810" s="17">
        <v>1014.7800000000001</v>
      </c>
      <c r="X1810" s="17">
        <v>987.53999999999985</v>
      </c>
      <c r="Y1810" s="17">
        <v>986.62</v>
      </c>
    </row>
    <row r="1811" spans="1:25" x14ac:dyDescent="0.25">
      <c r="A1811" s="50">
        <f t="shared" si="87"/>
        <v>5</v>
      </c>
      <c r="B1811" s="17">
        <v>970.7700000000001</v>
      </c>
      <c r="C1811" s="17">
        <v>971.16</v>
      </c>
      <c r="D1811" s="17">
        <v>975.9799999999999</v>
      </c>
      <c r="E1811" s="17">
        <v>991.65</v>
      </c>
      <c r="F1811" s="17">
        <v>993.78000000000009</v>
      </c>
      <c r="G1811" s="17">
        <v>995.91</v>
      </c>
      <c r="H1811" s="17">
        <v>997.18</v>
      </c>
      <c r="I1811" s="17">
        <v>995.13</v>
      </c>
      <c r="J1811" s="17">
        <v>983.38</v>
      </c>
      <c r="K1811" s="17">
        <v>974.68999999999994</v>
      </c>
      <c r="L1811" s="17">
        <v>974.18000000000018</v>
      </c>
      <c r="M1811" s="17">
        <v>973.44000000000017</v>
      </c>
      <c r="N1811" s="17">
        <v>972.81000000000006</v>
      </c>
      <c r="O1811" s="17">
        <v>974.78000000000009</v>
      </c>
      <c r="P1811" s="17">
        <v>997.7299999999999</v>
      </c>
      <c r="Q1811" s="17">
        <v>1000.9799999999999</v>
      </c>
      <c r="R1811" s="17">
        <v>1002.13</v>
      </c>
      <c r="S1811" s="17">
        <v>1003.4599999999999</v>
      </c>
      <c r="T1811" s="17">
        <v>998.33</v>
      </c>
      <c r="U1811" s="17">
        <v>978.30000000000007</v>
      </c>
      <c r="V1811" s="17">
        <v>972.82</v>
      </c>
      <c r="W1811" s="17">
        <v>971.30000000000007</v>
      </c>
      <c r="X1811" s="17">
        <v>973.50999999999988</v>
      </c>
      <c r="Y1811" s="17">
        <v>969.15</v>
      </c>
    </row>
    <row r="1812" spans="1:25" x14ac:dyDescent="0.25">
      <c r="A1812" s="50">
        <f t="shared" si="87"/>
        <v>6</v>
      </c>
      <c r="B1812" s="17">
        <v>1003.2500000000001</v>
      </c>
      <c r="C1812" s="17">
        <v>1007.1899999999999</v>
      </c>
      <c r="D1812" s="17">
        <v>1015.5399999999998</v>
      </c>
      <c r="E1812" s="17">
        <v>1018.7999999999998</v>
      </c>
      <c r="F1812" s="17">
        <v>1020.4499999999999</v>
      </c>
      <c r="G1812" s="17">
        <v>1014.4599999999999</v>
      </c>
      <c r="H1812" s="17">
        <v>1015.7999999999998</v>
      </c>
      <c r="I1812" s="17">
        <v>1013.57</v>
      </c>
      <c r="J1812" s="17">
        <v>1009.7999999999998</v>
      </c>
      <c r="K1812" s="17">
        <v>1009.41</v>
      </c>
      <c r="L1812" s="17">
        <v>1009.4699999999999</v>
      </c>
      <c r="M1812" s="17">
        <v>1008.4700000000001</v>
      </c>
      <c r="N1812" s="17">
        <v>1010.0199999999999</v>
      </c>
      <c r="O1812" s="17">
        <v>1014.2100000000002</v>
      </c>
      <c r="P1812" s="17">
        <v>1018.39</v>
      </c>
      <c r="Q1812" s="17">
        <v>1017.1</v>
      </c>
      <c r="R1812" s="17">
        <v>1015.86</v>
      </c>
      <c r="S1812" s="17">
        <v>1015.92</v>
      </c>
      <c r="T1812" s="17">
        <v>1009.36</v>
      </c>
      <c r="U1812" s="17">
        <v>1002.7600000000001</v>
      </c>
      <c r="V1812" s="17">
        <v>1000.5400000000001</v>
      </c>
      <c r="W1812" s="17">
        <v>985.0100000000001</v>
      </c>
      <c r="X1812" s="17">
        <v>984.85</v>
      </c>
      <c r="Y1812" s="17">
        <v>978.68999999999994</v>
      </c>
    </row>
    <row r="1813" spans="1:25" x14ac:dyDescent="0.25">
      <c r="A1813" s="50">
        <f t="shared" si="87"/>
        <v>7</v>
      </c>
      <c r="B1813" s="17">
        <v>942.57</v>
      </c>
      <c r="C1813" s="17">
        <v>948.24000000000012</v>
      </c>
      <c r="D1813" s="17">
        <v>957.88</v>
      </c>
      <c r="E1813" s="17">
        <v>960.43999999999994</v>
      </c>
      <c r="F1813" s="17">
        <v>962.2399999999999</v>
      </c>
      <c r="G1813" s="17">
        <v>964.9899999999999</v>
      </c>
      <c r="H1813" s="17">
        <v>967.85</v>
      </c>
      <c r="I1813" s="17">
        <v>956.58</v>
      </c>
      <c r="J1813" s="17">
        <v>951.05000000000007</v>
      </c>
      <c r="K1813" s="17">
        <v>952.36</v>
      </c>
      <c r="L1813" s="17">
        <v>949.19999999999993</v>
      </c>
      <c r="M1813" s="17">
        <v>949.15</v>
      </c>
      <c r="N1813" s="17">
        <v>949.12</v>
      </c>
      <c r="O1813" s="17">
        <v>954.19000000000017</v>
      </c>
      <c r="P1813" s="17">
        <v>958.6</v>
      </c>
      <c r="Q1813" s="17">
        <v>958.70999999999992</v>
      </c>
      <c r="R1813" s="17">
        <v>958.12</v>
      </c>
      <c r="S1813" s="17">
        <v>957.0100000000001</v>
      </c>
      <c r="T1813" s="17">
        <v>950.50999999999988</v>
      </c>
      <c r="U1813" s="17">
        <v>945.61</v>
      </c>
      <c r="V1813" s="17">
        <v>941.79000000000008</v>
      </c>
      <c r="W1813" s="17">
        <v>947.53999999999985</v>
      </c>
      <c r="X1813" s="17">
        <v>942.25000000000011</v>
      </c>
      <c r="Y1813" s="17">
        <v>946.15</v>
      </c>
    </row>
    <row r="1814" spans="1:25" x14ac:dyDescent="0.25">
      <c r="A1814" s="50">
        <f t="shared" si="87"/>
        <v>8</v>
      </c>
      <c r="B1814" s="17">
        <v>885.64000000000021</v>
      </c>
      <c r="C1814" s="17">
        <v>887.07</v>
      </c>
      <c r="D1814" s="17">
        <v>888.79000000000008</v>
      </c>
      <c r="E1814" s="17">
        <v>888.21999999999991</v>
      </c>
      <c r="F1814" s="17">
        <v>893.09</v>
      </c>
      <c r="G1814" s="17">
        <v>888.64</v>
      </c>
      <c r="H1814" s="17">
        <v>889.23000000000013</v>
      </c>
      <c r="I1814" s="17">
        <v>888.46000000000015</v>
      </c>
      <c r="J1814" s="17">
        <v>884.96000000000015</v>
      </c>
      <c r="K1814" s="17">
        <v>884.54000000000008</v>
      </c>
      <c r="L1814" s="17">
        <v>884.09</v>
      </c>
      <c r="M1814" s="17">
        <v>884.4</v>
      </c>
      <c r="N1814" s="17">
        <v>885.08</v>
      </c>
      <c r="O1814" s="17">
        <v>884.93</v>
      </c>
      <c r="P1814" s="17">
        <v>887.12</v>
      </c>
      <c r="Q1814" s="17">
        <v>884.58</v>
      </c>
      <c r="R1814" s="17">
        <v>886.33</v>
      </c>
      <c r="S1814" s="17">
        <v>890.5100000000001</v>
      </c>
      <c r="T1814" s="17">
        <v>885.80000000000007</v>
      </c>
      <c r="U1814" s="17">
        <v>886.43999999999994</v>
      </c>
      <c r="V1814" s="17">
        <v>885.72000000000014</v>
      </c>
      <c r="W1814" s="17">
        <v>883.68999999999994</v>
      </c>
      <c r="X1814" s="17">
        <v>883.2700000000001</v>
      </c>
      <c r="Y1814" s="17">
        <v>882.83</v>
      </c>
    </row>
    <row r="1815" spans="1:25" x14ac:dyDescent="0.25">
      <c r="A1815" s="50">
        <f t="shared" si="87"/>
        <v>9</v>
      </c>
      <c r="B1815" s="17">
        <v>946.39</v>
      </c>
      <c r="C1815" s="17">
        <v>941.2700000000001</v>
      </c>
      <c r="D1815" s="17">
        <v>947.85999999999979</v>
      </c>
      <c r="E1815" s="17">
        <v>960.61</v>
      </c>
      <c r="F1815" s="17">
        <v>965.88</v>
      </c>
      <c r="G1815" s="17">
        <v>963.62</v>
      </c>
      <c r="H1815" s="17">
        <v>964.8399999999998</v>
      </c>
      <c r="I1815" s="17">
        <v>963.2700000000001</v>
      </c>
      <c r="J1815" s="17">
        <v>960.82</v>
      </c>
      <c r="K1815" s="17">
        <v>960.05000000000007</v>
      </c>
      <c r="L1815" s="17">
        <v>960.79000000000008</v>
      </c>
      <c r="M1815" s="17">
        <v>961.39</v>
      </c>
      <c r="N1815" s="17">
        <v>966.58</v>
      </c>
      <c r="O1815" s="17">
        <v>976.5100000000001</v>
      </c>
      <c r="P1815" s="17">
        <v>982.98000000000013</v>
      </c>
      <c r="Q1815" s="17">
        <v>984.28999999999985</v>
      </c>
      <c r="R1815" s="17">
        <v>978.61</v>
      </c>
      <c r="S1815" s="17">
        <v>971.58</v>
      </c>
      <c r="T1815" s="17">
        <v>967.67</v>
      </c>
      <c r="U1815" s="17">
        <v>953.85</v>
      </c>
      <c r="V1815" s="17">
        <v>952.41</v>
      </c>
      <c r="W1815" s="17">
        <v>951.0200000000001</v>
      </c>
      <c r="X1815" s="17">
        <v>951.99000000000012</v>
      </c>
      <c r="Y1815" s="17">
        <v>952.09</v>
      </c>
    </row>
    <row r="1816" spans="1:25" x14ac:dyDescent="0.25">
      <c r="A1816" s="50">
        <f t="shared" si="87"/>
        <v>10</v>
      </c>
      <c r="B1816" s="17">
        <v>1053.46</v>
      </c>
      <c r="C1816" s="17">
        <v>1055.9000000000001</v>
      </c>
      <c r="D1816" s="17">
        <v>1052.1899999999998</v>
      </c>
      <c r="E1816" s="17">
        <v>1072.83</v>
      </c>
      <c r="F1816" s="17">
        <v>1077.3899999999999</v>
      </c>
      <c r="G1816" s="17">
        <v>1076.6399999999999</v>
      </c>
      <c r="H1816" s="17">
        <v>1075.3599999999999</v>
      </c>
      <c r="I1816" s="17">
        <v>1071.8999999999999</v>
      </c>
      <c r="J1816" s="17">
        <v>1064.4000000000001</v>
      </c>
      <c r="K1816" s="17">
        <v>1058.1399999999999</v>
      </c>
      <c r="L1816" s="17">
        <v>1060.6899999999998</v>
      </c>
      <c r="M1816" s="17">
        <v>1061.0599999999997</v>
      </c>
      <c r="N1816" s="17">
        <v>1060.1899999999998</v>
      </c>
      <c r="O1816" s="17">
        <v>1059.6699999999998</v>
      </c>
      <c r="P1816" s="17">
        <v>1070.8</v>
      </c>
      <c r="Q1816" s="17">
        <v>1048.47</v>
      </c>
      <c r="R1816" s="17">
        <v>1069.3799999999999</v>
      </c>
      <c r="S1816" s="17">
        <v>1065.1199999999999</v>
      </c>
      <c r="T1816" s="17">
        <v>1063.7199999999998</v>
      </c>
      <c r="U1816" s="17">
        <v>1051.8599999999999</v>
      </c>
      <c r="V1816" s="17">
        <v>1044.4299999999998</v>
      </c>
      <c r="W1816" s="17">
        <v>1059.51</v>
      </c>
      <c r="X1816" s="17">
        <v>1026.5299999999997</v>
      </c>
      <c r="Y1816" s="17">
        <v>1055.8699999999999</v>
      </c>
    </row>
    <row r="1817" spans="1:25" x14ac:dyDescent="0.25">
      <c r="A1817" s="50">
        <f t="shared" si="87"/>
        <v>11</v>
      </c>
      <c r="B1817" s="17">
        <v>1049.08</v>
      </c>
      <c r="C1817" s="17">
        <v>1049.3999999999999</v>
      </c>
      <c r="D1817" s="17">
        <v>1045.01</v>
      </c>
      <c r="E1817" s="17">
        <v>1047.5899999999999</v>
      </c>
      <c r="F1817" s="17">
        <v>1060.8499999999999</v>
      </c>
      <c r="G1817" s="17">
        <v>1058.94</v>
      </c>
      <c r="H1817" s="17">
        <v>1058.0199999999998</v>
      </c>
      <c r="I1817" s="17">
        <v>1055.5099999999998</v>
      </c>
      <c r="J1817" s="17">
        <v>1049.1299999999999</v>
      </c>
      <c r="K1817" s="17">
        <v>1048.25</v>
      </c>
      <c r="L1817" s="17">
        <v>1048.07</v>
      </c>
      <c r="M1817" s="17">
        <v>1045.76</v>
      </c>
      <c r="N1817" s="17">
        <v>1043.54</v>
      </c>
      <c r="O1817" s="17">
        <v>1047.0199999999998</v>
      </c>
      <c r="P1817" s="17">
        <v>1053.7</v>
      </c>
      <c r="Q1817" s="17">
        <v>1055.4299999999998</v>
      </c>
      <c r="R1817" s="17">
        <v>1052.96</v>
      </c>
      <c r="S1817" s="17">
        <v>1052.33</v>
      </c>
      <c r="T1817" s="17">
        <v>1049.04</v>
      </c>
      <c r="U1817" s="17">
        <v>1048.4099999999999</v>
      </c>
      <c r="V1817" s="17">
        <v>1046.9999999999998</v>
      </c>
      <c r="W1817" s="17">
        <v>1043.29</v>
      </c>
      <c r="X1817" s="17">
        <v>1045</v>
      </c>
      <c r="Y1817" s="17">
        <v>1042.33</v>
      </c>
    </row>
    <row r="1818" spans="1:25" x14ac:dyDescent="0.25">
      <c r="A1818" s="50">
        <f t="shared" si="87"/>
        <v>12</v>
      </c>
      <c r="B1818" s="17">
        <v>935.79000000000008</v>
      </c>
      <c r="C1818" s="17">
        <v>931.88</v>
      </c>
      <c r="D1818" s="17">
        <v>934.5100000000001</v>
      </c>
      <c r="E1818" s="17">
        <v>934.73000000000013</v>
      </c>
      <c r="F1818" s="17">
        <v>940.00000000000011</v>
      </c>
      <c r="G1818" s="17">
        <v>941.0100000000001</v>
      </c>
      <c r="H1818" s="17">
        <v>943.86</v>
      </c>
      <c r="I1818" s="17">
        <v>942.71000000000015</v>
      </c>
      <c r="J1818" s="17">
        <v>938.72000000000014</v>
      </c>
      <c r="K1818" s="17">
        <v>936.98000000000013</v>
      </c>
      <c r="L1818" s="17">
        <v>935.07</v>
      </c>
      <c r="M1818" s="17">
        <v>934.14</v>
      </c>
      <c r="N1818" s="17">
        <v>934.03000000000009</v>
      </c>
      <c r="O1818" s="17">
        <v>935.75000000000011</v>
      </c>
      <c r="P1818" s="17">
        <v>941.00000000000011</v>
      </c>
      <c r="Q1818" s="17">
        <v>945.5200000000001</v>
      </c>
      <c r="R1818" s="17">
        <v>947.19999999999993</v>
      </c>
      <c r="S1818" s="17">
        <v>945.19000000000017</v>
      </c>
      <c r="T1818" s="17">
        <v>941.64</v>
      </c>
      <c r="U1818" s="17">
        <v>938.97000000000014</v>
      </c>
      <c r="V1818" s="17">
        <v>933.66</v>
      </c>
      <c r="W1818" s="17">
        <v>932.0100000000001</v>
      </c>
      <c r="X1818" s="17">
        <v>933.43999999999994</v>
      </c>
      <c r="Y1818" s="17">
        <v>934.00000000000011</v>
      </c>
    </row>
    <row r="1819" spans="1:25" x14ac:dyDescent="0.25">
      <c r="A1819" s="50">
        <f t="shared" si="87"/>
        <v>13</v>
      </c>
      <c r="B1819" s="17">
        <v>990.78000000000009</v>
      </c>
      <c r="C1819" s="17">
        <v>993.80000000000007</v>
      </c>
      <c r="D1819" s="17">
        <v>998.26999999999987</v>
      </c>
      <c r="E1819" s="17">
        <v>997.68</v>
      </c>
      <c r="F1819" s="17">
        <v>1001.65</v>
      </c>
      <c r="G1819" s="17">
        <v>1000.5000000000001</v>
      </c>
      <c r="H1819" s="17">
        <v>1001.2199999999999</v>
      </c>
      <c r="I1819" s="17">
        <v>999.62</v>
      </c>
      <c r="J1819" s="17">
        <v>996.0899999999998</v>
      </c>
      <c r="K1819" s="17">
        <v>993.93000000000018</v>
      </c>
      <c r="L1819" s="17">
        <v>993.64</v>
      </c>
      <c r="M1819" s="17">
        <v>992.51999999999987</v>
      </c>
      <c r="N1819" s="17">
        <v>993.56000000000006</v>
      </c>
      <c r="O1819" s="17">
        <v>996.05999999999983</v>
      </c>
      <c r="P1819" s="17">
        <v>1000.9699999999999</v>
      </c>
      <c r="Q1819" s="17">
        <v>1002.5500000000001</v>
      </c>
      <c r="R1819" s="17">
        <v>998.9</v>
      </c>
      <c r="S1819" s="17">
        <v>998.8399999999998</v>
      </c>
      <c r="T1819" s="17">
        <v>995.76999999999987</v>
      </c>
      <c r="U1819" s="17">
        <v>989.91</v>
      </c>
      <c r="V1819" s="17">
        <v>988.93999999999994</v>
      </c>
      <c r="W1819" s="17">
        <v>986.34</v>
      </c>
      <c r="X1819" s="17">
        <v>987.71000000000015</v>
      </c>
      <c r="Y1819" s="17">
        <v>985.84</v>
      </c>
    </row>
    <row r="1820" spans="1:25" x14ac:dyDescent="0.25">
      <c r="A1820" s="50">
        <f t="shared" si="87"/>
        <v>14</v>
      </c>
      <c r="B1820" s="17">
        <v>966.61</v>
      </c>
      <c r="C1820" s="17">
        <v>971.68999999999994</v>
      </c>
      <c r="D1820" s="17">
        <v>978.34</v>
      </c>
      <c r="E1820" s="17">
        <v>981.00999999999988</v>
      </c>
      <c r="F1820" s="17">
        <v>981.34</v>
      </c>
      <c r="G1820" s="17">
        <v>980.05000000000007</v>
      </c>
      <c r="H1820" s="17">
        <v>977.15</v>
      </c>
      <c r="I1820" s="17">
        <v>974.9</v>
      </c>
      <c r="J1820" s="17">
        <v>971.11</v>
      </c>
      <c r="K1820" s="17">
        <v>963.35</v>
      </c>
      <c r="L1820" s="17">
        <v>966.66</v>
      </c>
      <c r="M1820" s="17">
        <v>966.37</v>
      </c>
      <c r="N1820" s="17">
        <v>966.23000000000013</v>
      </c>
      <c r="O1820" s="17">
        <v>968.94999999999993</v>
      </c>
      <c r="P1820" s="17">
        <v>974.91</v>
      </c>
      <c r="Q1820" s="17">
        <v>977.69999999999993</v>
      </c>
      <c r="R1820" s="17">
        <v>978.39</v>
      </c>
      <c r="S1820" s="17">
        <v>975.80999999999983</v>
      </c>
      <c r="T1820" s="17">
        <v>970.35</v>
      </c>
      <c r="U1820" s="17">
        <v>968.44000000000017</v>
      </c>
      <c r="V1820" s="17">
        <v>965.64</v>
      </c>
      <c r="W1820" s="17">
        <v>954.30000000000007</v>
      </c>
      <c r="X1820" s="17">
        <v>960.38</v>
      </c>
      <c r="Y1820" s="17">
        <v>965.93999999999994</v>
      </c>
    </row>
    <row r="1821" spans="1:25" x14ac:dyDescent="0.25">
      <c r="A1821" s="50">
        <f t="shared" si="87"/>
        <v>15</v>
      </c>
      <c r="B1821" s="17">
        <v>929.93000000000018</v>
      </c>
      <c r="C1821" s="17">
        <v>933.56000000000006</v>
      </c>
      <c r="D1821" s="17">
        <v>938.72000000000014</v>
      </c>
      <c r="E1821" s="17">
        <v>940.93000000000018</v>
      </c>
      <c r="F1821" s="17">
        <v>943.23000000000013</v>
      </c>
      <c r="G1821" s="17">
        <v>941.28000000000009</v>
      </c>
      <c r="H1821" s="17">
        <v>940.54000000000008</v>
      </c>
      <c r="I1821" s="17">
        <v>939.17</v>
      </c>
      <c r="J1821" s="17">
        <v>935.04000000000008</v>
      </c>
      <c r="K1821" s="17">
        <v>934.80000000000007</v>
      </c>
      <c r="L1821" s="17">
        <v>932.7700000000001</v>
      </c>
      <c r="M1821" s="17">
        <v>932.21999999999991</v>
      </c>
      <c r="N1821" s="17">
        <v>933.29000000000008</v>
      </c>
      <c r="O1821" s="17">
        <v>935.1</v>
      </c>
      <c r="P1821" s="17">
        <v>940.74000000000012</v>
      </c>
      <c r="Q1821" s="17">
        <v>942.44000000000017</v>
      </c>
      <c r="R1821" s="17">
        <v>940.99000000000012</v>
      </c>
      <c r="S1821" s="17">
        <v>938.25000000000011</v>
      </c>
      <c r="T1821" s="17">
        <v>935.08</v>
      </c>
      <c r="U1821" s="17">
        <v>932.82</v>
      </c>
      <c r="V1821" s="17">
        <v>930.78000000000009</v>
      </c>
      <c r="W1821" s="17">
        <v>930.83</v>
      </c>
      <c r="X1821" s="17">
        <v>931.0100000000001</v>
      </c>
      <c r="Y1821" s="17">
        <v>925.53000000000009</v>
      </c>
    </row>
    <row r="1822" spans="1:25" x14ac:dyDescent="0.25">
      <c r="A1822" s="50">
        <f t="shared" si="87"/>
        <v>16</v>
      </c>
      <c r="B1822" s="17">
        <v>924.19000000000017</v>
      </c>
      <c r="C1822" s="17">
        <v>927.25000000000011</v>
      </c>
      <c r="D1822" s="17">
        <v>934.05000000000007</v>
      </c>
      <c r="E1822" s="17">
        <v>934.98000000000013</v>
      </c>
      <c r="F1822" s="17">
        <v>937.11</v>
      </c>
      <c r="G1822" s="17">
        <v>935.08</v>
      </c>
      <c r="H1822" s="17">
        <v>934.93999999999994</v>
      </c>
      <c r="I1822" s="17">
        <v>927.82</v>
      </c>
      <c r="J1822" s="17">
        <v>927.14</v>
      </c>
      <c r="K1822" s="17">
        <v>925.73000000000013</v>
      </c>
      <c r="L1822" s="17">
        <v>923.85</v>
      </c>
      <c r="M1822" s="17">
        <v>923.05000000000007</v>
      </c>
      <c r="N1822" s="17">
        <v>924.32</v>
      </c>
      <c r="O1822" s="17">
        <v>926.50000000000011</v>
      </c>
      <c r="P1822" s="17">
        <v>931.50000000000011</v>
      </c>
      <c r="Q1822" s="17">
        <v>935.66</v>
      </c>
      <c r="R1822" s="17">
        <v>935.2700000000001</v>
      </c>
      <c r="S1822" s="17">
        <v>933.6</v>
      </c>
      <c r="T1822" s="17">
        <v>932.34</v>
      </c>
      <c r="U1822" s="17">
        <v>927.08</v>
      </c>
      <c r="V1822" s="17">
        <v>926.74000000000012</v>
      </c>
      <c r="W1822" s="17">
        <v>924.71000000000015</v>
      </c>
      <c r="X1822" s="17">
        <v>926.68</v>
      </c>
      <c r="Y1822" s="17">
        <v>924.68999999999994</v>
      </c>
    </row>
    <row r="1823" spans="1:25" x14ac:dyDescent="0.25">
      <c r="A1823" s="50">
        <f t="shared" si="87"/>
        <v>17</v>
      </c>
      <c r="B1823" s="17">
        <v>994.25000000000011</v>
      </c>
      <c r="C1823" s="17">
        <v>1000.3100000000001</v>
      </c>
      <c r="D1823" s="17">
        <v>1004.36</v>
      </c>
      <c r="E1823" s="17">
        <v>1006.63</v>
      </c>
      <c r="F1823" s="17">
        <v>1006.42</v>
      </c>
      <c r="G1823" s="17">
        <v>1004.5499999999998</v>
      </c>
      <c r="H1823" s="17">
        <v>1002.9599999999999</v>
      </c>
      <c r="I1823" s="17">
        <v>999.89</v>
      </c>
      <c r="J1823" s="17">
        <v>996.46000000000015</v>
      </c>
      <c r="K1823" s="17">
        <v>990.89</v>
      </c>
      <c r="L1823" s="17">
        <v>996.18</v>
      </c>
      <c r="M1823" s="17">
        <v>995.89</v>
      </c>
      <c r="N1823" s="17">
        <v>996.35</v>
      </c>
      <c r="O1823" s="17">
        <v>997.19999999999993</v>
      </c>
      <c r="P1823" s="17">
        <v>1006.7299999999999</v>
      </c>
      <c r="Q1823" s="17">
        <v>1016.0899999999998</v>
      </c>
      <c r="R1823" s="17">
        <v>1010.41</v>
      </c>
      <c r="S1823" s="17">
        <v>1007.87</v>
      </c>
      <c r="T1823" s="17">
        <v>999.47000000000014</v>
      </c>
      <c r="U1823" s="17">
        <v>999.81000000000006</v>
      </c>
      <c r="V1823" s="17">
        <v>999.06000000000006</v>
      </c>
      <c r="W1823" s="17">
        <v>997.25000000000011</v>
      </c>
      <c r="X1823" s="17">
        <v>997.7399999999999</v>
      </c>
      <c r="Y1823" s="17">
        <v>997.80000000000007</v>
      </c>
    </row>
    <row r="1824" spans="1:25" x14ac:dyDescent="0.25">
      <c r="A1824" s="50">
        <f t="shared" si="87"/>
        <v>18</v>
      </c>
      <c r="B1824" s="17">
        <v>1009.4599999999999</v>
      </c>
      <c r="C1824" s="17">
        <v>1024.4999999999998</v>
      </c>
      <c r="D1824" s="17">
        <v>1032.8999999999999</v>
      </c>
      <c r="E1824" s="17">
        <v>1034.3999999999999</v>
      </c>
      <c r="F1824" s="17">
        <v>1035.9699999999998</v>
      </c>
      <c r="G1824" s="17">
        <v>1037.53</v>
      </c>
      <c r="H1824" s="17">
        <v>1038.2299999999998</v>
      </c>
      <c r="I1824" s="17">
        <v>1025.3899999999999</v>
      </c>
      <c r="J1824" s="17">
        <v>1032.4399999999998</v>
      </c>
      <c r="K1824" s="17">
        <v>1031.83</v>
      </c>
      <c r="L1824" s="17">
        <v>1028.1799999999998</v>
      </c>
      <c r="M1824" s="17">
        <v>1027.1999999999998</v>
      </c>
      <c r="N1824" s="17">
        <v>1027.75</v>
      </c>
      <c r="O1824" s="17">
        <v>1028.8999999999999</v>
      </c>
      <c r="P1824" s="17">
        <v>1035.0899999999999</v>
      </c>
      <c r="Q1824" s="17">
        <v>1043.83</v>
      </c>
      <c r="R1824" s="17">
        <v>1042.05</v>
      </c>
      <c r="S1824" s="17">
        <v>1016.64</v>
      </c>
      <c r="T1824" s="17">
        <v>1034.03</v>
      </c>
      <c r="U1824" s="17">
        <v>1029.1499999999999</v>
      </c>
      <c r="V1824" s="17">
        <v>1026.1899999999998</v>
      </c>
      <c r="W1824" s="17">
        <v>1025.32</v>
      </c>
      <c r="X1824" s="17">
        <v>1024.3699999999999</v>
      </c>
      <c r="Y1824" s="17">
        <v>1021.4899999999999</v>
      </c>
    </row>
    <row r="1825" spans="1:25" x14ac:dyDescent="0.25">
      <c r="A1825" s="50">
        <f t="shared" si="87"/>
        <v>19</v>
      </c>
      <c r="B1825" s="17">
        <v>953.89</v>
      </c>
      <c r="C1825" s="17">
        <v>957.14</v>
      </c>
      <c r="D1825" s="17">
        <v>960.9899999999999</v>
      </c>
      <c r="E1825" s="17">
        <v>965.4</v>
      </c>
      <c r="F1825" s="17">
        <v>967.25999999999988</v>
      </c>
      <c r="G1825" s="17">
        <v>969.18999999999994</v>
      </c>
      <c r="H1825" s="17">
        <v>972.31000000000006</v>
      </c>
      <c r="I1825" s="17">
        <v>967.88000000000022</v>
      </c>
      <c r="J1825" s="17">
        <v>963.19999999999993</v>
      </c>
      <c r="K1825" s="17">
        <v>964.39</v>
      </c>
      <c r="L1825" s="17">
        <v>962.99000000000012</v>
      </c>
      <c r="M1825" s="17">
        <v>963.29000000000008</v>
      </c>
      <c r="N1825" s="17">
        <v>963.19999999999993</v>
      </c>
      <c r="O1825" s="17">
        <v>964.59</v>
      </c>
      <c r="P1825" s="17">
        <v>970.15</v>
      </c>
      <c r="Q1825" s="17">
        <v>973.12</v>
      </c>
      <c r="R1825" s="17">
        <v>970.88</v>
      </c>
      <c r="S1825" s="17">
        <v>965.24000000000012</v>
      </c>
      <c r="T1825" s="17">
        <v>961.99999999999989</v>
      </c>
      <c r="U1825" s="17">
        <v>958.21999999999991</v>
      </c>
      <c r="V1825" s="17">
        <v>953.27999999999986</v>
      </c>
      <c r="W1825" s="17">
        <v>952.34</v>
      </c>
      <c r="X1825" s="17">
        <v>949.18</v>
      </c>
      <c r="Y1825" s="17">
        <v>934.49000000000012</v>
      </c>
    </row>
    <row r="1826" spans="1:25" x14ac:dyDescent="0.25">
      <c r="A1826" s="50">
        <f t="shared" si="87"/>
        <v>20</v>
      </c>
      <c r="B1826" s="17">
        <v>931.7600000000001</v>
      </c>
      <c r="C1826" s="17">
        <v>929.88</v>
      </c>
      <c r="D1826" s="17">
        <v>940.1</v>
      </c>
      <c r="E1826" s="17">
        <v>942.46000000000015</v>
      </c>
      <c r="F1826" s="17">
        <v>947.42</v>
      </c>
      <c r="G1826" s="17">
        <v>945.14</v>
      </c>
      <c r="H1826" s="17">
        <v>944.53999999999985</v>
      </c>
      <c r="I1826" s="17">
        <v>941.85</v>
      </c>
      <c r="J1826" s="17">
        <v>936.82</v>
      </c>
      <c r="K1826" s="17">
        <v>935.83</v>
      </c>
      <c r="L1826" s="17">
        <v>935.71000000000015</v>
      </c>
      <c r="M1826" s="17">
        <v>934.95999999999992</v>
      </c>
      <c r="N1826" s="17">
        <v>936.15</v>
      </c>
      <c r="O1826" s="17">
        <v>938.61</v>
      </c>
      <c r="P1826" s="17">
        <v>943.23000000000013</v>
      </c>
      <c r="Q1826" s="17">
        <v>944.74999999999989</v>
      </c>
      <c r="R1826" s="17">
        <v>944.81999999999982</v>
      </c>
      <c r="S1826" s="17">
        <v>942.03000000000009</v>
      </c>
      <c r="T1826" s="17">
        <v>936.98000000000013</v>
      </c>
      <c r="U1826" s="17">
        <v>932.7600000000001</v>
      </c>
      <c r="V1826" s="17">
        <v>932.15</v>
      </c>
      <c r="W1826" s="17">
        <v>927.47000000000014</v>
      </c>
      <c r="X1826" s="17">
        <v>932.47000000000014</v>
      </c>
      <c r="Y1826" s="17">
        <v>930.9899999999999</v>
      </c>
    </row>
    <row r="1827" spans="1:25" x14ac:dyDescent="0.25">
      <c r="A1827" s="50">
        <f t="shared" si="87"/>
        <v>21</v>
      </c>
      <c r="B1827" s="17">
        <v>912.89</v>
      </c>
      <c r="C1827" s="17">
        <v>916.31000000000006</v>
      </c>
      <c r="D1827" s="17">
        <v>921.09</v>
      </c>
      <c r="E1827" s="17">
        <v>924.54000000000008</v>
      </c>
      <c r="F1827" s="17">
        <v>926.75000000000011</v>
      </c>
      <c r="G1827" s="17">
        <v>924.07</v>
      </c>
      <c r="H1827" s="17">
        <v>922.6600000000002</v>
      </c>
      <c r="I1827" s="17">
        <v>920.09</v>
      </c>
      <c r="J1827" s="17">
        <v>914.75000000000011</v>
      </c>
      <c r="K1827" s="17">
        <v>914.62</v>
      </c>
      <c r="L1827" s="17">
        <v>912.84</v>
      </c>
      <c r="M1827" s="17">
        <v>911.46000000000015</v>
      </c>
      <c r="N1827" s="17">
        <v>910.87</v>
      </c>
      <c r="O1827" s="17">
        <v>912.75000000000011</v>
      </c>
      <c r="P1827" s="17">
        <v>918.06000000000006</v>
      </c>
      <c r="Q1827" s="17">
        <v>919.53000000000009</v>
      </c>
      <c r="R1827" s="17">
        <v>922.09</v>
      </c>
      <c r="S1827" s="17">
        <v>917.66</v>
      </c>
      <c r="T1827" s="17">
        <v>912.24000000000012</v>
      </c>
      <c r="U1827" s="17">
        <v>912.24000000000012</v>
      </c>
      <c r="V1827" s="17">
        <v>909.29000000000008</v>
      </c>
      <c r="W1827" s="17">
        <v>910.05000000000007</v>
      </c>
      <c r="X1827" s="17">
        <v>911.89</v>
      </c>
      <c r="Y1827" s="17">
        <v>910.5100000000001</v>
      </c>
    </row>
    <row r="1828" spans="1:25" x14ac:dyDescent="0.25">
      <c r="A1828" s="50">
        <f t="shared" si="87"/>
        <v>22</v>
      </c>
      <c r="B1828" s="17">
        <v>912.42000000000019</v>
      </c>
      <c r="C1828" s="17">
        <v>916.2700000000001</v>
      </c>
      <c r="D1828" s="17">
        <v>919.62</v>
      </c>
      <c r="E1828" s="17">
        <v>923.78000000000009</v>
      </c>
      <c r="F1828" s="17">
        <v>928.79000000000008</v>
      </c>
      <c r="G1828" s="17">
        <v>926.2700000000001</v>
      </c>
      <c r="H1828" s="17">
        <v>925.61</v>
      </c>
      <c r="I1828" s="17">
        <v>922.79000000000008</v>
      </c>
      <c r="J1828" s="17">
        <v>917.53000000000009</v>
      </c>
      <c r="K1828" s="17">
        <v>917.33</v>
      </c>
      <c r="L1828" s="17">
        <v>914.1600000000002</v>
      </c>
      <c r="M1828" s="17">
        <v>914.29000000000008</v>
      </c>
      <c r="N1828" s="17">
        <v>914.63</v>
      </c>
      <c r="O1828" s="17">
        <v>917.23000000000013</v>
      </c>
      <c r="P1828" s="17">
        <v>920.87</v>
      </c>
      <c r="Q1828" s="17">
        <v>922.6600000000002</v>
      </c>
      <c r="R1828" s="17">
        <v>924.93</v>
      </c>
      <c r="S1828" s="17">
        <v>919.20999999999992</v>
      </c>
      <c r="T1828" s="17">
        <v>914.29000000000008</v>
      </c>
      <c r="U1828" s="17">
        <v>909.5200000000001</v>
      </c>
      <c r="V1828" s="17">
        <v>907.35</v>
      </c>
      <c r="W1828" s="17">
        <v>906.43999999999994</v>
      </c>
      <c r="X1828" s="17">
        <v>907.11</v>
      </c>
      <c r="Y1828" s="17">
        <v>906.9100000000002</v>
      </c>
    </row>
    <row r="1829" spans="1:25" x14ac:dyDescent="0.25">
      <c r="A1829" s="50">
        <f t="shared" si="87"/>
        <v>23</v>
      </c>
      <c r="B1829" s="17">
        <v>920.82</v>
      </c>
      <c r="C1829" s="17">
        <v>925.6600000000002</v>
      </c>
      <c r="D1829" s="17">
        <v>931.44000000000017</v>
      </c>
      <c r="E1829" s="17">
        <v>931.1500000000002</v>
      </c>
      <c r="F1829" s="17">
        <v>936.78000000000009</v>
      </c>
      <c r="G1829" s="17">
        <v>935.49000000000012</v>
      </c>
      <c r="H1829" s="17">
        <v>936.53000000000009</v>
      </c>
      <c r="I1829" s="17">
        <v>933.75000000000011</v>
      </c>
      <c r="J1829" s="17">
        <v>930.30000000000007</v>
      </c>
      <c r="K1829" s="17">
        <v>931.56000000000006</v>
      </c>
      <c r="L1829" s="17">
        <v>929.21999999999991</v>
      </c>
      <c r="M1829" s="17">
        <v>930.07</v>
      </c>
      <c r="N1829" s="17">
        <v>930.96000000000015</v>
      </c>
      <c r="O1829" s="17">
        <v>931.23000000000013</v>
      </c>
      <c r="P1829" s="17">
        <v>936.18</v>
      </c>
      <c r="Q1829" s="17">
        <v>935.44000000000017</v>
      </c>
      <c r="R1829" s="17">
        <v>935.21999999999991</v>
      </c>
      <c r="S1829" s="17">
        <v>932.86</v>
      </c>
      <c r="T1829" s="17">
        <v>928.29000000000008</v>
      </c>
      <c r="U1829" s="17">
        <v>923.86</v>
      </c>
      <c r="V1829" s="17">
        <v>920.87</v>
      </c>
      <c r="W1829" s="17">
        <v>915.70000000000016</v>
      </c>
      <c r="X1829" s="17">
        <v>917.24000000000012</v>
      </c>
      <c r="Y1829" s="17">
        <v>916.28000000000009</v>
      </c>
    </row>
    <row r="1830" spans="1:25" x14ac:dyDescent="0.25">
      <c r="A1830" s="50">
        <f t="shared" si="87"/>
        <v>24</v>
      </c>
      <c r="B1830" s="17">
        <v>913.94000000000017</v>
      </c>
      <c r="C1830" s="17">
        <v>916.69999999999993</v>
      </c>
      <c r="D1830" s="17">
        <v>921.35</v>
      </c>
      <c r="E1830" s="17">
        <v>923.18</v>
      </c>
      <c r="F1830" s="17">
        <v>929.46000000000015</v>
      </c>
      <c r="G1830" s="17">
        <v>926.56000000000006</v>
      </c>
      <c r="H1830" s="17">
        <v>925.1</v>
      </c>
      <c r="I1830" s="17">
        <v>924.09</v>
      </c>
      <c r="J1830" s="17">
        <v>921.21000000000015</v>
      </c>
      <c r="K1830" s="17">
        <v>920.19000000000017</v>
      </c>
      <c r="L1830" s="17">
        <v>919.34</v>
      </c>
      <c r="M1830" s="17">
        <v>910.30000000000007</v>
      </c>
      <c r="N1830" s="17">
        <v>918.16</v>
      </c>
      <c r="O1830" s="17">
        <v>919.64</v>
      </c>
      <c r="P1830" s="17">
        <v>922.68000000000018</v>
      </c>
      <c r="Q1830" s="17">
        <v>927.43</v>
      </c>
      <c r="R1830" s="17">
        <v>925.65</v>
      </c>
      <c r="S1830" s="17">
        <v>923.79000000000008</v>
      </c>
      <c r="T1830" s="17">
        <v>911.50000000000011</v>
      </c>
      <c r="U1830" s="17">
        <v>917.82</v>
      </c>
      <c r="V1830" s="17">
        <v>915.75000000000011</v>
      </c>
      <c r="W1830" s="17">
        <v>914.66</v>
      </c>
      <c r="X1830" s="17">
        <v>915.5200000000001</v>
      </c>
      <c r="Y1830" s="17">
        <v>913.4</v>
      </c>
    </row>
    <row r="1831" spans="1:25" x14ac:dyDescent="0.25">
      <c r="A1831" s="50">
        <f t="shared" si="87"/>
        <v>25</v>
      </c>
      <c r="B1831" s="17">
        <v>896.89</v>
      </c>
      <c r="C1831" s="17">
        <v>893.0200000000001</v>
      </c>
      <c r="D1831" s="17">
        <v>903.16</v>
      </c>
      <c r="E1831" s="17">
        <v>902.56000000000006</v>
      </c>
      <c r="F1831" s="17">
        <v>904.7600000000001</v>
      </c>
      <c r="G1831" s="17">
        <v>906.63</v>
      </c>
      <c r="H1831" s="17">
        <v>907.39</v>
      </c>
      <c r="I1831" s="17">
        <v>908.2700000000001</v>
      </c>
      <c r="J1831" s="17">
        <v>900.4</v>
      </c>
      <c r="K1831" s="17">
        <v>899.16</v>
      </c>
      <c r="L1831" s="17">
        <v>897.85</v>
      </c>
      <c r="M1831" s="17">
        <v>897.39</v>
      </c>
      <c r="N1831" s="17">
        <v>899.58</v>
      </c>
      <c r="O1831" s="17">
        <v>899.71999999999991</v>
      </c>
      <c r="P1831" s="17">
        <v>906.30000000000007</v>
      </c>
      <c r="Q1831" s="17">
        <v>910.4</v>
      </c>
      <c r="R1831" s="17">
        <v>906.45999999999992</v>
      </c>
      <c r="S1831" s="17">
        <v>908.18</v>
      </c>
      <c r="T1831" s="17">
        <v>904.36</v>
      </c>
      <c r="U1831" s="17">
        <v>899.43</v>
      </c>
      <c r="V1831" s="17">
        <v>896.23000000000013</v>
      </c>
      <c r="W1831" s="17">
        <v>896.43999999999994</v>
      </c>
      <c r="X1831" s="17">
        <v>896.13</v>
      </c>
      <c r="Y1831" s="17">
        <v>896.67</v>
      </c>
    </row>
    <row r="1832" spans="1:25" x14ac:dyDescent="0.25">
      <c r="A1832" s="50">
        <f t="shared" si="87"/>
        <v>26</v>
      </c>
      <c r="B1832" s="17">
        <v>888.95000000000016</v>
      </c>
      <c r="C1832" s="17">
        <v>888.2700000000001</v>
      </c>
      <c r="D1832" s="17">
        <v>890.65</v>
      </c>
      <c r="E1832" s="17">
        <v>886.70999999999992</v>
      </c>
      <c r="F1832" s="17">
        <v>896.17</v>
      </c>
      <c r="G1832" s="17">
        <v>898.35</v>
      </c>
      <c r="H1832" s="17">
        <v>901.62</v>
      </c>
      <c r="I1832" s="17">
        <v>897.47000000000014</v>
      </c>
      <c r="J1832" s="17">
        <v>888.55000000000007</v>
      </c>
      <c r="K1832" s="17">
        <v>890.2600000000001</v>
      </c>
      <c r="L1832" s="17">
        <v>887.2700000000001</v>
      </c>
      <c r="M1832" s="17">
        <v>887.07</v>
      </c>
      <c r="N1832" s="17">
        <v>890.12</v>
      </c>
      <c r="O1832" s="17">
        <v>887.41</v>
      </c>
      <c r="P1832" s="17">
        <v>895.6</v>
      </c>
      <c r="Q1832" s="17">
        <v>902.6500000000002</v>
      </c>
      <c r="R1832" s="17">
        <v>901.65</v>
      </c>
      <c r="S1832" s="17">
        <v>899.7399999999999</v>
      </c>
      <c r="T1832" s="17">
        <v>891.86</v>
      </c>
      <c r="U1832" s="17">
        <v>890.70999999999992</v>
      </c>
      <c r="V1832" s="17">
        <v>888.08</v>
      </c>
      <c r="W1832" s="17">
        <v>885.50000000000011</v>
      </c>
      <c r="X1832" s="17">
        <v>884.74000000000012</v>
      </c>
      <c r="Y1832" s="17">
        <v>889.04000000000008</v>
      </c>
    </row>
    <row r="1833" spans="1:25" x14ac:dyDescent="0.25">
      <c r="A1833" s="50">
        <f t="shared" si="87"/>
        <v>27</v>
      </c>
      <c r="B1833" s="17">
        <v>893.11</v>
      </c>
      <c r="C1833" s="17">
        <v>916.81000000000006</v>
      </c>
      <c r="D1833" s="17">
        <v>919.30000000000007</v>
      </c>
      <c r="E1833" s="17">
        <v>921.33</v>
      </c>
      <c r="F1833" s="17">
        <v>927.07</v>
      </c>
      <c r="G1833" s="17">
        <v>927.06000000000006</v>
      </c>
      <c r="H1833" s="17">
        <v>925.21999999999991</v>
      </c>
      <c r="I1833" s="17">
        <v>923.83</v>
      </c>
      <c r="J1833" s="17">
        <v>919.92000000000019</v>
      </c>
      <c r="K1833" s="17">
        <v>919.2700000000001</v>
      </c>
      <c r="L1833" s="17">
        <v>905.05000000000007</v>
      </c>
      <c r="M1833" s="17">
        <v>904.43000000000018</v>
      </c>
      <c r="N1833" s="17">
        <v>916.97000000000014</v>
      </c>
      <c r="O1833" s="17">
        <v>919.05000000000007</v>
      </c>
      <c r="P1833" s="17">
        <v>921.7700000000001</v>
      </c>
      <c r="Q1833" s="17">
        <v>924.1600000000002</v>
      </c>
      <c r="R1833" s="17">
        <v>924.39</v>
      </c>
      <c r="S1833" s="17">
        <v>920.42</v>
      </c>
      <c r="T1833" s="17">
        <v>914.58</v>
      </c>
      <c r="U1833" s="17">
        <v>908.78000000000009</v>
      </c>
      <c r="V1833" s="17">
        <v>900.87</v>
      </c>
      <c r="W1833" s="17">
        <v>906.07</v>
      </c>
      <c r="X1833" s="17">
        <v>901.55000000000007</v>
      </c>
      <c r="Y1833" s="17">
        <v>899.14</v>
      </c>
    </row>
    <row r="1834" spans="1:25" x14ac:dyDescent="0.25">
      <c r="A1834" s="50">
        <f t="shared" si="87"/>
        <v>28</v>
      </c>
      <c r="B1834" s="17">
        <v>890.21000000000015</v>
      </c>
      <c r="C1834" s="17">
        <v>888.14</v>
      </c>
      <c r="D1834" s="17">
        <v>897.43000000000018</v>
      </c>
      <c r="E1834" s="17">
        <v>893.73000000000013</v>
      </c>
      <c r="F1834" s="17">
        <v>889.09</v>
      </c>
      <c r="G1834" s="17">
        <v>889.69999999999993</v>
      </c>
      <c r="H1834" s="17">
        <v>896.99000000000012</v>
      </c>
      <c r="I1834" s="17">
        <v>896.06000000000006</v>
      </c>
      <c r="J1834" s="17">
        <v>893.63</v>
      </c>
      <c r="K1834" s="17">
        <v>893.87</v>
      </c>
      <c r="L1834" s="17">
        <v>893.96999999999991</v>
      </c>
      <c r="M1834" s="17">
        <v>891.5100000000001</v>
      </c>
      <c r="N1834" s="17">
        <v>891.23000000000013</v>
      </c>
      <c r="O1834" s="17">
        <v>889.57</v>
      </c>
      <c r="P1834" s="17">
        <v>899.59</v>
      </c>
      <c r="Q1834" s="17">
        <v>907.6</v>
      </c>
      <c r="R1834" s="17">
        <v>906.75000000000011</v>
      </c>
      <c r="S1834" s="17">
        <v>899.29000000000008</v>
      </c>
      <c r="T1834" s="17">
        <v>890.04000000000008</v>
      </c>
      <c r="U1834" s="17">
        <v>888.13</v>
      </c>
      <c r="V1834" s="17">
        <v>883.49000000000012</v>
      </c>
      <c r="W1834" s="17">
        <v>875.58</v>
      </c>
      <c r="X1834" s="17">
        <v>879.78000000000009</v>
      </c>
      <c r="Y1834" s="17">
        <v>870.93999999999994</v>
      </c>
    </row>
    <row r="1835" spans="1:25" x14ac:dyDescent="0.25">
      <c r="A1835" s="50">
        <f t="shared" si="87"/>
        <v>29</v>
      </c>
      <c r="B1835" s="17">
        <v>858.6</v>
      </c>
      <c r="C1835" s="17">
        <v>861.43000000000018</v>
      </c>
      <c r="D1835" s="17">
        <v>858.85</v>
      </c>
      <c r="E1835" s="17">
        <v>866.25000000000011</v>
      </c>
      <c r="F1835" s="17">
        <v>868.83</v>
      </c>
      <c r="G1835" s="17">
        <v>847.40000000000009</v>
      </c>
      <c r="H1835" s="17">
        <v>841.87</v>
      </c>
      <c r="I1835" s="17">
        <v>849.90000000000009</v>
      </c>
      <c r="J1835" s="17">
        <v>843.88000000000011</v>
      </c>
      <c r="K1835" s="17">
        <v>859.69</v>
      </c>
      <c r="L1835" s="17">
        <v>849.35000000000014</v>
      </c>
      <c r="M1835" s="17">
        <v>851.07</v>
      </c>
      <c r="N1835" s="17">
        <v>858.75</v>
      </c>
      <c r="O1835" s="17">
        <v>796.47</v>
      </c>
      <c r="P1835" s="17">
        <v>865.28000000000009</v>
      </c>
      <c r="Q1835" s="17">
        <v>868.07</v>
      </c>
      <c r="R1835" s="17">
        <v>868.50000000000011</v>
      </c>
      <c r="S1835" s="17">
        <v>867.9</v>
      </c>
      <c r="T1835" s="17">
        <v>862.12</v>
      </c>
      <c r="U1835" s="17">
        <v>860.09</v>
      </c>
      <c r="V1835" s="17">
        <v>857.7700000000001</v>
      </c>
      <c r="W1835" s="17">
        <v>835.09</v>
      </c>
      <c r="X1835" s="17">
        <v>853.33</v>
      </c>
      <c r="Y1835" s="17">
        <v>816.79000000000008</v>
      </c>
    </row>
    <row r="1836" spans="1:25" x14ac:dyDescent="0.25">
      <c r="A1836" s="50">
        <f t="shared" si="87"/>
        <v>30</v>
      </c>
      <c r="B1836" s="17">
        <v>810.66</v>
      </c>
      <c r="C1836" s="17">
        <v>836.78000000000009</v>
      </c>
      <c r="D1836" s="17">
        <v>838.87</v>
      </c>
      <c r="E1836" s="17">
        <v>839.42</v>
      </c>
      <c r="F1836" s="17">
        <v>843.43000000000006</v>
      </c>
      <c r="G1836" s="17">
        <v>842.90000000000009</v>
      </c>
      <c r="H1836" s="17">
        <v>843.22</v>
      </c>
      <c r="I1836" s="17">
        <v>841.86</v>
      </c>
      <c r="J1836" s="17">
        <v>835.6400000000001</v>
      </c>
      <c r="K1836" s="17">
        <v>830.17000000000007</v>
      </c>
      <c r="L1836" s="17">
        <v>824.13000000000011</v>
      </c>
      <c r="M1836" s="17">
        <v>833.28000000000009</v>
      </c>
      <c r="N1836" s="17">
        <v>791.35000000000014</v>
      </c>
      <c r="O1836" s="17">
        <v>791.5100000000001</v>
      </c>
      <c r="P1836" s="17">
        <v>839.02</v>
      </c>
      <c r="Q1836" s="17">
        <v>842.55000000000007</v>
      </c>
      <c r="R1836" s="17">
        <v>844.1400000000001</v>
      </c>
      <c r="S1836" s="17">
        <v>843.34</v>
      </c>
      <c r="T1836" s="17">
        <v>839.36</v>
      </c>
      <c r="U1836" s="17">
        <v>830.0200000000001</v>
      </c>
      <c r="V1836" s="17">
        <v>818.31000000000006</v>
      </c>
      <c r="W1836" s="17">
        <v>793.00000000000011</v>
      </c>
      <c r="X1836" s="17">
        <v>796.49</v>
      </c>
      <c r="Y1836" s="17">
        <v>802.16</v>
      </c>
    </row>
    <row r="1837" spans="1:25" x14ac:dyDescent="0.25">
      <c r="A1837" s="50">
        <f t="shared" si="87"/>
        <v>31</v>
      </c>
      <c r="B1837" s="17">
        <v>824.42000000000007</v>
      </c>
      <c r="C1837" s="17">
        <v>835.8900000000001</v>
      </c>
      <c r="D1837" s="17">
        <v>847.73</v>
      </c>
      <c r="E1837" s="17">
        <v>865.54000000000008</v>
      </c>
      <c r="F1837" s="17">
        <v>870.66</v>
      </c>
      <c r="G1837" s="17">
        <v>869.7700000000001</v>
      </c>
      <c r="H1837" s="17">
        <v>870.80000000000007</v>
      </c>
      <c r="I1837" s="17">
        <v>869.47000000000014</v>
      </c>
      <c r="J1837" s="17">
        <v>854.28000000000009</v>
      </c>
      <c r="K1837" s="17">
        <v>829.2600000000001</v>
      </c>
      <c r="L1837" s="17">
        <v>836.75000000000011</v>
      </c>
      <c r="M1837" s="17">
        <v>841.0100000000001</v>
      </c>
      <c r="N1837" s="17">
        <v>855.45</v>
      </c>
      <c r="O1837" s="17">
        <v>862.69000000000017</v>
      </c>
      <c r="P1837" s="17">
        <v>857.78000000000009</v>
      </c>
      <c r="Q1837" s="17">
        <v>869.75000000000011</v>
      </c>
      <c r="R1837" s="17">
        <v>868.59</v>
      </c>
      <c r="S1837" s="17">
        <v>869.59</v>
      </c>
      <c r="T1837" s="17">
        <v>864.61</v>
      </c>
      <c r="U1837" s="17">
        <v>862.18999999999994</v>
      </c>
      <c r="V1837" s="17">
        <v>861.1400000000001</v>
      </c>
      <c r="W1837" s="17">
        <v>852.90000000000009</v>
      </c>
      <c r="X1837" s="17">
        <v>852.61000000000013</v>
      </c>
      <c r="Y1837" s="17">
        <v>855.07</v>
      </c>
    </row>
    <row r="1839" spans="1:25" ht="15.75" customHeight="1" x14ac:dyDescent="0.25">
      <c r="A1839" s="36" t="s">
        <v>71</v>
      </c>
      <c r="B1839" s="47" t="s">
        <v>166</v>
      </c>
      <c r="C1839" s="48"/>
      <c r="D1839" s="48"/>
      <c r="E1839" s="48"/>
      <c r="F1839" s="48"/>
      <c r="G1839" s="48"/>
      <c r="H1839" s="48"/>
      <c r="I1839" s="48"/>
      <c r="J1839" s="48"/>
      <c r="K1839" s="48"/>
      <c r="L1839" s="48"/>
      <c r="M1839" s="48"/>
      <c r="N1839" s="48"/>
      <c r="O1839" s="48"/>
      <c r="P1839" s="48"/>
      <c r="Q1839" s="48"/>
      <c r="R1839" s="48"/>
      <c r="S1839" s="48"/>
      <c r="T1839" s="48"/>
      <c r="U1839" s="48"/>
      <c r="V1839" s="48"/>
      <c r="W1839" s="48"/>
      <c r="X1839" s="48"/>
      <c r="Y1839" s="49"/>
    </row>
    <row r="1840" spans="1:25" ht="30" customHeight="1" x14ac:dyDescent="0.25">
      <c r="A1840" s="40"/>
      <c r="B1840" s="35" t="s">
        <v>73</v>
      </c>
      <c r="C1840" s="35" t="s">
        <v>74</v>
      </c>
      <c r="D1840" s="35" t="s">
        <v>75</v>
      </c>
      <c r="E1840" s="35" t="s">
        <v>76</v>
      </c>
      <c r="F1840" s="35" t="s">
        <v>77</v>
      </c>
      <c r="G1840" s="35" t="s">
        <v>78</v>
      </c>
      <c r="H1840" s="35" t="s">
        <v>79</v>
      </c>
      <c r="I1840" s="35" t="s">
        <v>80</v>
      </c>
      <c r="J1840" s="35" t="s">
        <v>81</v>
      </c>
      <c r="K1840" s="35" t="s">
        <v>82</v>
      </c>
      <c r="L1840" s="35" t="s">
        <v>83</v>
      </c>
      <c r="M1840" s="35" t="s">
        <v>84</v>
      </c>
      <c r="N1840" s="35" t="s">
        <v>85</v>
      </c>
      <c r="O1840" s="35" t="s">
        <v>86</v>
      </c>
      <c r="P1840" s="35" t="s">
        <v>87</v>
      </c>
      <c r="Q1840" s="35" t="s">
        <v>88</v>
      </c>
      <c r="R1840" s="35" t="s">
        <v>89</v>
      </c>
      <c r="S1840" s="35" t="s">
        <v>90</v>
      </c>
      <c r="T1840" s="35" t="s">
        <v>91</v>
      </c>
      <c r="U1840" s="35" t="s">
        <v>92</v>
      </c>
      <c r="V1840" s="35" t="s">
        <v>93</v>
      </c>
      <c r="W1840" s="35" t="s">
        <v>94</v>
      </c>
      <c r="X1840" s="35" t="s">
        <v>95</v>
      </c>
      <c r="Y1840" s="35" t="s">
        <v>96</v>
      </c>
    </row>
    <row r="1841" spans="1:25" ht="15" customHeight="1" x14ac:dyDescent="0.25">
      <c r="A1841" s="50">
        <v>1</v>
      </c>
      <c r="B1841" s="17">
        <v>954.75</v>
      </c>
      <c r="C1841" s="17">
        <v>960.51</v>
      </c>
      <c r="D1841" s="17">
        <v>965.22</v>
      </c>
      <c r="E1841" s="17">
        <v>967.91999999999985</v>
      </c>
      <c r="F1841" s="17">
        <v>974.96</v>
      </c>
      <c r="G1841" s="17">
        <v>976.14999999999986</v>
      </c>
      <c r="H1841" s="17">
        <v>972.79</v>
      </c>
      <c r="I1841" s="17">
        <v>965.2</v>
      </c>
      <c r="J1841" s="17">
        <v>964.40999999999985</v>
      </c>
      <c r="K1841" s="17">
        <v>963.33999999999992</v>
      </c>
      <c r="L1841" s="17">
        <v>964.95999999999981</v>
      </c>
      <c r="M1841" s="17">
        <v>959.57000000000016</v>
      </c>
      <c r="N1841" s="17">
        <v>961.76</v>
      </c>
      <c r="O1841" s="17">
        <v>968.21</v>
      </c>
      <c r="P1841" s="17">
        <v>979.95</v>
      </c>
      <c r="Q1841" s="17">
        <v>979.48</v>
      </c>
      <c r="R1841" s="17">
        <v>968.53</v>
      </c>
      <c r="S1841" s="17">
        <v>969.07999999999993</v>
      </c>
      <c r="T1841" s="17">
        <v>966.61999999999989</v>
      </c>
      <c r="U1841" s="17">
        <v>966.61999999999989</v>
      </c>
      <c r="V1841" s="17">
        <v>965.8900000000001</v>
      </c>
      <c r="W1841" s="17">
        <v>955.1099999999999</v>
      </c>
      <c r="X1841" s="17">
        <v>949.06999999999994</v>
      </c>
      <c r="Y1841" s="17">
        <v>948.96</v>
      </c>
    </row>
    <row r="1842" spans="1:25" ht="15" customHeight="1" x14ac:dyDescent="0.25">
      <c r="A1842" s="50">
        <v>2</v>
      </c>
      <c r="B1842" s="17">
        <v>1012.52</v>
      </c>
      <c r="C1842" s="17">
        <v>1036.5700000000002</v>
      </c>
      <c r="D1842" s="17">
        <v>1044.1099999999999</v>
      </c>
      <c r="E1842" s="17">
        <v>1053.0800000000002</v>
      </c>
      <c r="F1842" s="17">
        <v>1053.92</v>
      </c>
      <c r="G1842" s="17">
        <v>1058.55</v>
      </c>
      <c r="H1842" s="17">
        <v>1050.73</v>
      </c>
      <c r="I1842" s="17">
        <v>1047.5500000000002</v>
      </c>
      <c r="J1842" s="17">
        <v>1041.55</v>
      </c>
      <c r="K1842" s="17">
        <v>1039.3700000000001</v>
      </c>
      <c r="L1842" s="17">
        <v>1036.9000000000001</v>
      </c>
      <c r="M1842" s="17">
        <v>1033.5800000000002</v>
      </c>
      <c r="N1842" s="17">
        <v>1035.49</v>
      </c>
      <c r="O1842" s="17">
        <v>1043.04</v>
      </c>
      <c r="P1842" s="17">
        <v>1049.31</v>
      </c>
      <c r="Q1842" s="17">
        <v>1051.48</v>
      </c>
      <c r="R1842" s="17">
        <v>1049.28</v>
      </c>
      <c r="S1842" s="17">
        <v>1049.8399999999999</v>
      </c>
      <c r="T1842" s="17">
        <v>1047.04</v>
      </c>
      <c r="U1842" s="17">
        <v>1040.82</v>
      </c>
      <c r="V1842" s="17">
        <v>1039.26</v>
      </c>
      <c r="W1842" s="17">
        <v>1025.74</v>
      </c>
      <c r="X1842" s="17">
        <v>1013.1499999999999</v>
      </c>
      <c r="Y1842" s="17">
        <v>1011.8599999999999</v>
      </c>
    </row>
    <row r="1843" spans="1:25" x14ac:dyDescent="0.25">
      <c r="A1843" s="50">
        <f>A1842+1</f>
        <v>3</v>
      </c>
      <c r="B1843" s="17">
        <v>1049.32</v>
      </c>
      <c r="C1843" s="17">
        <v>1054.1400000000001</v>
      </c>
      <c r="D1843" s="17">
        <v>1057.28</v>
      </c>
      <c r="E1843" s="17">
        <v>1068.21</v>
      </c>
      <c r="F1843" s="17">
        <v>1070.22</v>
      </c>
      <c r="G1843" s="17">
        <v>1080.9399999999998</v>
      </c>
      <c r="H1843" s="17">
        <v>1081.33</v>
      </c>
      <c r="I1843" s="17">
        <v>1072.04</v>
      </c>
      <c r="J1843" s="17">
        <v>1065.6100000000001</v>
      </c>
      <c r="K1843" s="17">
        <v>1064.1599999999999</v>
      </c>
      <c r="L1843" s="17">
        <v>1057.2</v>
      </c>
      <c r="M1843" s="17">
        <v>1059.1000000000001</v>
      </c>
      <c r="N1843" s="17">
        <v>1059.23</v>
      </c>
      <c r="O1843" s="17">
        <v>1062.02</v>
      </c>
      <c r="P1843" s="17">
        <v>1077.07</v>
      </c>
      <c r="Q1843" s="17">
        <v>1080.52</v>
      </c>
      <c r="R1843" s="17">
        <v>1068.45</v>
      </c>
      <c r="S1843" s="17">
        <v>1065.76</v>
      </c>
      <c r="T1843" s="17">
        <v>1063.24</v>
      </c>
      <c r="U1843" s="17">
        <v>1061.1099999999999</v>
      </c>
      <c r="V1843" s="17">
        <v>1049.8</v>
      </c>
      <c r="W1843" s="17">
        <v>1024.9100000000001</v>
      </c>
      <c r="X1843" s="17">
        <v>1045.75</v>
      </c>
      <c r="Y1843" s="17">
        <v>1048.57</v>
      </c>
    </row>
    <row r="1844" spans="1:25" x14ac:dyDescent="0.25">
      <c r="A1844" s="50">
        <f t="shared" ref="A1844:A1871" si="88">A1843+1</f>
        <v>4</v>
      </c>
      <c r="B1844" s="17">
        <v>995.31</v>
      </c>
      <c r="C1844" s="17">
        <v>1032.48</v>
      </c>
      <c r="D1844" s="17">
        <v>1035</v>
      </c>
      <c r="E1844" s="17">
        <v>1040.45</v>
      </c>
      <c r="F1844" s="17">
        <v>1042.99</v>
      </c>
      <c r="G1844" s="17">
        <v>1051.27</v>
      </c>
      <c r="H1844" s="17">
        <v>1047.4100000000001</v>
      </c>
      <c r="I1844" s="17">
        <v>1044.9000000000001</v>
      </c>
      <c r="J1844" s="17">
        <v>1036.5</v>
      </c>
      <c r="K1844" s="17">
        <v>1032.5</v>
      </c>
      <c r="L1844" s="17">
        <v>1032.0899999999999</v>
      </c>
      <c r="M1844" s="17">
        <v>1028.3600000000001</v>
      </c>
      <c r="N1844" s="17">
        <v>997.19</v>
      </c>
      <c r="O1844" s="17">
        <v>1026.27</v>
      </c>
      <c r="P1844" s="17">
        <v>1031.74</v>
      </c>
      <c r="Q1844" s="17">
        <v>1038.5999999999999</v>
      </c>
      <c r="R1844" s="17">
        <v>1036.71</v>
      </c>
      <c r="S1844" s="17">
        <v>1038.9199999999998</v>
      </c>
      <c r="T1844" s="17">
        <v>1031.06</v>
      </c>
      <c r="U1844" s="17">
        <v>997.90000000000009</v>
      </c>
      <c r="V1844" s="17">
        <v>1013.3700000000001</v>
      </c>
      <c r="W1844" s="17">
        <v>1014.78</v>
      </c>
      <c r="X1844" s="17">
        <v>987.54</v>
      </c>
      <c r="Y1844" s="17">
        <v>986.61999999999989</v>
      </c>
    </row>
    <row r="1845" spans="1:25" x14ac:dyDescent="0.25">
      <c r="A1845" s="50">
        <f t="shared" si="88"/>
        <v>5</v>
      </c>
      <c r="B1845" s="17">
        <v>970.77000000000021</v>
      </c>
      <c r="C1845" s="17">
        <v>971.16000000000008</v>
      </c>
      <c r="D1845" s="17">
        <v>975.98</v>
      </c>
      <c r="E1845" s="17">
        <v>991.65000000000009</v>
      </c>
      <c r="F1845" s="17">
        <v>993.78</v>
      </c>
      <c r="G1845" s="17">
        <v>995.90999999999985</v>
      </c>
      <c r="H1845" s="17">
        <v>997.18000000000006</v>
      </c>
      <c r="I1845" s="17">
        <v>995.12999999999988</v>
      </c>
      <c r="J1845" s="17">
        <v>983.38000000000011</v>
      </c>
      <c r="K1845" s="17">
        <v>974.69</v>
      </c>
      <c r="L1845" s="17">
        <v>974.18000000000006</v>
      </c>
      <c r="M1845" s="17">
        <v>973.43999999999983</v>
      </c>
      <c r="N1845" s="17">
        <v>972.81</v>
      </c>
      <c r="O1845" s="17">
        <v>974.78</v>
      </c>
      <c r="P1845" s="17">
        <v>997.73</v>
      </c>
      <c r="Q1845" s="17">
        <v>1000.98</v>
      </c>
      <c r="R1845" s="17">
        <v>1002.1300000000001</v>
      </c>
      <c r="S1845" s="17">
        <v>1003.46</v>
      </c>
      <c r="T1845" s="17">
        <v>998.32999999999993</v>
      </c>
      <c r="U1845" s="17">
        <v>978.3</v>
      </c>
      <c r="V1845" s="17">
        <v>972.81999999999994</v>
      </c>
      <c r="W1845" s="17">
        <v>971.3</v>
      </c>
      <c r="X1845" s="17">
        <v>973.51</v>
      </c>
      <c r="Y1845" s="17">
        <v>969.15000000000009</v>
      </c>
    </row>
    <row r="1846" spans="1:25" x14ac:dyDescent="0.25">
      <c r="A1846" s="50">
        <f t="shared" si="88"/>
        <v>6</v>
      </c>
      <c r="B1846" s="17">
        <v>1003.25</v>
      </c>
      <c r="C1846" s="17">
        <v>1007.1899999999998</v>
      </c>
      <c r="D1846" s="17">
        <v>1015.54</v>
      </c>
      <c r="E1846" s="17">
        <v>1018.8</v>
      </c>
      <c r="F1846" s="17">
        <v>1020.45</v>
      </c>
      <c r="G1846" s="17">
        <v>1014.46</v>
      </c>
      <c r="H1846" s="17">
        <v>1015.8</v>
      </c>
      <c r="I1846" s="17">
        <v>1013.5700000000002</v>
      </c>
      <c r="J1846" s="17">
        <v>1009.8</v>
      </c>
      <c r="K1846" s="17">
        <v>1009.4100000000001</v>
      </c>
      <c r="L1846" s="17">
        <v>1009.47</v>
      </c>
      <c r="M1846" s="17">
        <v>1008.47</v>
      </c>
      <c r="N1846" s="17">
        <v>1010.02</v>
      </c>
      <c r="O1846" s="17">
        <v>1014.21</v>
      </c>
      <c r="P1846" s="17">
        <v>1018.3899999999999</v>
      </c>
      <c r="Q1846" s="17">
        <v>1017.1000000000001</v>
      </c>
      <c r="R1846" s="17">
        <v>1015.8599999999999</v>
      </c>
      <c r="S1846" s="17">
        <v>1015.9199999999998</v>
      </c>
      <c r="T1846" s="17">
        <v>1009.3599999999999</v>
      </c>
      <c r="U1846" s="17">
        <v>1002.76</v>
      </c>
      <c r="V1846" s="17">
        <v>1000.54</v>
      </c>
      <c r="W1846" s="17">
        <v>985.01</v>
      </c>
      <c r="X1846" s="17">
        <v>984.85000000000014</v>
      </c>
      <c r="Y1846" s="17">
        <v>978.68999999999983</v>
      </c>
    </row>
    <row r="1847" spans="1:25" x14ac:dyDescent="0.25">
      <c r="A1847" s="50">
        <f t="shared" si="88"/>
        <v>7</v>
      </c>
      <c r="B1847" s="17">
        <v>942.57000000000016</v>
      </c>
      <c r="C1847" s="17">
        <v>948.24</v>
      </c>
      <c r="D1847" s="17">
        <v>957.88000000000011</v>
      </c>
      <c r="E1847" s="17">
        <v>960.44</v>
      </c>
      <c r="F1847" s="17">
        <v>962.24</v>
      </c>
      <c r="G1847" s="17">
        <v>964.99</v>
      </c>
      <c r="H1847" s="17">
        <v>967.85000000000014</v>
      </c>
      <c r="I1847" s="17">
        <v>956.58000000000015</v>
      </c>
      <c r="J1847" s="17">
        <v>951.05000000000018</v>
      </c>
      <c r="K1847" s="17">
        <v>952.3599999999999</v>
      </c>
      <c r="L1847" s="17">
        <v>949.2</v>
      </c>
      <c r="M1847" s="17">
        <v>949.15000000000009</v>
      </c>
      <c r="N1847" s="17">
        <v>949.12000000000012</v>
      </c>
      <c r="O1847" s="17">
        <v>954.19</v>
      </c>
      <c r="P1847" s="17">
        <v>958.59999999999991</v>
      </c>
      <c r="Q1847" s="17">
        <v>958.71</v>
      </c>
      <c r="R1847" s="17">
        <v>958.11999999999989</v>
      </c>
      <c r="S1847" s="17">
        <v>957.01</v>
      </c>
      <c r="T1847" s="17">
        <v>950.51</v>
      </c>
      <c r="U1847" s="17">
        <v>945.61000000000013</v>
      </c>
      <c r="V1847" s="17">
        <v>941.79</v>
      </c>
      <c r="W1847" s="17">
        <v>947.54</v>
      </c>
      <c r="X1847" s="17">
        <v>942.25000000000023</v>
      </c>
      <c r="Y1847" s="17">
        <v>946.15000000000009</v>
      </c>
    </row>
    <row r="1848" spans="1:25" x14ac:dyDescent="0.25">
      <c r="A1848" s="50">
        <f t="shared" si="88"/>
        <v>8</v>
      </c>
      <c r="B1848" s="17">
        <v>885.6400000000001</v>
      </c>
      <c r="C1848" s="17">
        <v>887.06999999999994</v>
      </c>
      <c r="D1848" s="17">
        <v>888.79</v>
      </c>
      <c r="E1848" s="17">
        <v>888.22</v>
      </c>
      <c r="F1848" s="17">
        <v>893.08999999999992</v>
      </c>
      <c r="G1848" s="17">
        <v>888.6400000000001</v>
      </c>
      <c r="H1848" s="17">
        <v>889.23</v>
      </c>
      <c r="I1848" s="17">
        <v>888.46</v>
      </c>
      <c r="J1848" s="17">
        <v>884.96</v>
      </c>
      <c r="K1848" s="17">
        <v>884.54</v>
      </c>
      <c r="L1848" s="17">
        <v>884.08999999999992</v>
      </c>
      <c r="M1848" s="17">
        <v>884.39999999999986</v>
      </c>
      <c r="N1848" s="17">
        <v>885.07999999999993</v>
      </c>
      <c r="O1848" s="17">
        <v>884.92999999999984</v>
      </c>
      <c r="P1848" s="17">
        <v>887.11999999999989</v>
      </c>
      <c r="Q1848" s="17">
        <v>884.57999999999993</v>
      </c>
      <c r="R1848" s="17">
        <v>886.33000000000015</v>
      </c>
      <c r="S1848" s="17">
        <v>890.51</v>
      </c>
      <c r="T1848" s="17">
        <v>885.80000000000018</v>
      </c>
      <c r="U1848" s="17">
        <v>886.44</v>
      </c>
      <c r="V1848" s="17">
        <v>885.72</v>
      </c>
      <c r="W1848" s="17">
        <v>883.69</v>
      </c>
      <c r="X1848" s="17">
        <v>883.27</v>
      </c>
      <c r="Y1848" s="17">
        <v>882.83000000000015</v>
      </c>
    </row>
    <row r="1849" spans="1:25" x14ac:dyDescent="0.25">
      <c r="A1849" s="50">
        <f t="shared" si="88"/>
        <v>9</v>
      </c>
      <c r="B1849" s="17">
        <v>946.3900000000001</v>
      </c>
      <c r="C1849" s="17">
        <v>941.27</v>
      </c>
      <c r="D1849" s="17">
        <v>947.8599999999999</v>
      </c>
      <c r="E1849" s="17">
        <v>960.6099999999999</v>
      </c>
      <c r="F1849" s="17">
        <v>965.88000000000011</v>
      </c>
      <c r="G1849" s="17">
        <v>963.61999999999989</v>
      </c>
      <c r="H1849" s="17">
        <v>964.83999999999992</v>
      </c>
      <c r="I1849" s="17">
        <v>963.27</v>
      </c>
      <c r="J1849" s="17">
        <v>960.81999999999994</v>
      </c>
      <c r="K1849" s="17">
        <v>960.05</v>
      </c>
      <c r="L1849" s="17">
        <v>960.79</v>
      </c>
      <c r="M1849" s="17">
        <v>961.38999999999987</v>
      </c>
      <c r="N1849" s="17">
        <v>966.57999999999993</v>
      </c>
      <c r="O1849" s="17">
        <v>976.51</v>
      </c>
      <c r="P1849" s="17">
        <v>982.98</v>
      </c>
      <c r="Q1849" s="17">
        <v>984.29</v>
      </c>
      <c r="R1849" s="17">
        <v>978.6099999999999</v>
      </c>
      <c r="S1849" s="17">
        <v>971.58000000000015</v>
      </c>
      <c r="T1849" s="17">
        <v>967.66999999999985</v>
      </c>
      <c r="U1849" s="17">
        <v>953.85000000000014</v>
      </c>
      <c r="V1849" s="17">
        <v>952.41000000000008</v>
      </c>
      <c r="W1849" s="17">
        <v>951.02000000000021</v>
      </c>
      <c r="X1849" s="17">
        <v>951.99</v>
      </c>
      <c r="Y1849" s="17">
        <v>952.08999999999992</v>
      </c>
    </row>
    <row r="1850" spans="1:25" x14ac:dyDescent="0.25">
      <c r="A1850" s="50">
        <f t="shared" si="88"/>
        <v>10</v>
      </c>
      <c r="B1850" s="17">
        <v>1053.46</v>
      </c>
      <c r="C1850" s="17">
        <v>1055.8999999999999</v>
      </c>
      <c r="D1850" s="17">
        <v>1052.19</v>
      </c>
      <c r="E1850" s="17">
        <v>1072.8300000000002</v>
      </c>
      <c r="F1850" s="17">
        <v>1077.3899999999999</v>
      </c>
      <c r="G1850" s="17">
        <v>1076.6400000000001</v>
      </c>
      <c r="H1850" s="17">
        <v>1075.3599999999999</v>
      </c>
      <c r="I1850" s="17">
        <v>1071.8999999999999</v>
      </c>
      <c r="J1850" s="17">
        <v>1064.3999999999999</v>
      </c>
      <c r="K1850" s="17">
        <v>1058.1399999999999</v>
      </c>
      <c r="L1850" s="17">
        <v>1060.69</v>
      </c>
      <c r="M1850" s="17">
        <v>1061.06</v>
      </c>
      <c r="N1850" s="17">
        <v>1060.19</v>
      </c>
      <c r="O1850" s="17">
        <v>1059.67</v>
      </c>
      <c r="P1850" s="17">
        <v>1070.8</v>
      </c>
      <c r="Q1850" s="17">
        <v>1048.47</v>
      </c>
      <c r="R1850" s="17">
        <v>1069.3799999999999</v>
      </c>
      <c r="S1850" s="17">
        <v>1065.1200000000001</v>
      </c>
      <c r="T1850" s="17">
        <v>1063.72</v>
      </c>
      <c r="U1850" s="17">
        <v>1051.8599999999999</v>
      </c>
      <c r="V1850" s="17">
        <v>1044.43</v>
      </c>
      <c r="W1850" s="17">
        <v>1059.51</v>
      </c>
      <c r="X1850" s="17">
        <v>1026.53</v>
      </c>
      <c r="Y1850" s="17">
        <v>1055.8700000000001</v>
      </c>
    </row>
    <row r="1851" spans="1:25" x14ac:dyDescent="0.25">
      <c r="A1851" s="50">
        <f t="shared" si="88"/>
        <v>11</v>
      </c>
      <c r="B1851" s="17">
        <v>1049.08</v>
      </c>
      <c r="C1851" s="17">
        <v>1049.3999999999999</v>
      </c>
      <c r="D1851" s="17">
        <v>1045.01</v>
      </c>
      <c r="E1851" s="17">
        <v>1047.5900000000001</v>
      </c>
      <c r="F1851" s="17">
        <v>1060.8499999999999</v>
      </c>
      <c r="G1851" s="17">
        <v>1058.94</v>
      </c>
      <c r="H1851" s="17">
        <v>1058.02</v>
      </c>
      <c r="I1851" s="17">
        <v>1055.51</v>
      </c>
      <c r="J1851" s="17">
        <v>1049.1299999999999</v>
      </c>
      <c r="K1851" s="17">
        <v>1048.25</v>
      </c>
      <c r="L1851" s="17">
        <v>1048.0700000000002</v>
      </c>
      <c r="M1851" s="17">
        <v>1045.76</v>
      </c>
      <c r="N1851" s="17">
        <v>1043.54</v>
      </c>
      <c r="O1851" s="17">
        <v>1047.02</v>
      </c>
      <c r="P1851" s="17">
        <v>1053.7</v>
      </c>
      <c r="Q1851" s="17">
        <v>1055.4299999999998</v>
      </c>
      <c r="R1851" s="17">
        <v>1052.9599999999998</v>
      </c>
      <c r="S1851" s="17">
        <v>1052.33</v>
      </c>
      <c r="T1851" s="17">
        <v>1049.04</v>
      </c>
      <c r="U1851" s="17">
        <v>1048.4100000000001</v>
      </c>
      <c r="V1851" s="17">
        <v>1047</v>
      </c>
      <c r="W1851" s="17">
        <v>1043.29</v>
      </c>
      <c r="X1851" s="17">
        <v>1045</v>
      </c>
      <c r="Y1851" s="17">
        <v>1042.3300000000002</v>
      </c>
    </row>
    <row r="1852" spans="1:25" x14ac:dyDescent="0.25">
      <c r="A1852" s="50">
        <f t="shared" si="88"/>
        <v>12</v>
      </c>
      <c r="B1852" s="17">
        <v>935.79</v>
      </c>
      <c r="C1852" s="17">
        <v>931.88000000000011</v>
      </c>
      <c r="D1852" s="17">
        <v>934.51</v>
      </c>
      <c r="E1852" s="17">
        <v>934.73</v>
      </c>
      <c r="F1852" s="17">
        <v>940</v>
      </c>
      <c r="G1852" s="17">
        <v>941.01</v>
      </c>
      <c r="H1852" s="17">
        <v>943.8599999999999</v>
      </c>
      <c r="I1852" s="17">
        <v>942.71</v>
      </c>
      <c r="J1852" s="17">
        <v>938.72</v>
      </c>
      <c r="K1852" s="17">
        <v>936.98</v>
      </c>
      <c r="L1852" s="17">
        <v>935.06999999999994</v>
      </c>
      <c r="M1852" s="17">
        <v>934.1400000000001</v>
      </c>
      <c r="N1852" s="17">
        <v>934.0300000000002</v>
      </c>
      <c r="O1852" s="17">
        <v>935.75</v>
      </c>
      <c r="P1852" s="17">
        <v>941</v>
      </c>
      <c r="Q1852" s="17">
        <v>945.52</v>
      </c>
      <c r="R1852" s="17">
        <v>947.2</v>
      </c>
      <c r="S1852" s="17">
        <v>945.18999999999983</v>
      </c>
      <c r="T1852" s="17">
        <v>941.63999999999987</v>
      </c>
      <c r="U1852" s="17">
        <v>938.97</v>
      </c>
      <c r="V1852" s="17">
        <v>933.66000000000008</v>
      </c>
      <c r="W1852" s="17">
        <v>932.01</v>
      </c>
      <c r="X1852" s="17">
        <v>933.43999999999983</v>
      </c>
      <c r="Y1852" s="17">
        <v>934</v>
      </c>
    </row>
    <row r="1853" spans="1:25" x14ac:dyDescent="0.25">
      <c r="A1853" s="50">
        <f t="shared" si="88"/>
        <v>13</v>
      </c>
      <c r="B1853" s="17">
        <v>990.7800000000002</v>
      </c>
      <c r="C1853" s="17">
        <v>993.80000000000018</v>
      </c>
      <c r="D1853" s="17">
        <v>998.27</v>
      </c>
      <c r="E1853" s="17">
        <v>997.68000000000006</v>
      </c>
      <c r="F1853" s="17">
        <v>1001.6499999999999</v>
      </c>
      <c r="G1853" s="17">
        <v>1000.5</v>
      </c>
      <c r="H1853" s="17">
        <v>1001.22</v>
      </c>
      <c r="I1853" s="17">
        <v>999.62000000000012</v>
      </c>
      <c r="J1853" s="17">
        <v>996.08999999999992</v>
      </c>
      <c r="K1853" s="17">
        <v>993.93000000000006</v>
      </c>
      <c r="L1853" s="17">
        <v>993.6400000000001</v>
      </c>
      <c r="M1853" s="17">
        <v>992.52</v>
      </c>
      <c r="N1853" s="17">
        <v>993.56000000000017</v>
      </c>
      <c r="O1853" s="17">
        <v>996.06</v>
      </c>
      <c r="P1853" s="17">
        <v>1000.97</v>
      </c>
      <c r="Q1853" s="17">
        <v>1002.55</v>
      </c>
      <c r="R1853" s="17">
        <v>998.89999999999986</v>
      </c>
      <c r="S1853" s="17">
        <v>998.83999999999992</v>
      </c>
      <c r="T1853" s="17">
        <v>995.77</v>
      </c>
      <c r="U1853" s="17">
        <v>989.90999999999985</v>
      </c>
      <c r="V1853" s="17">
        <v>988.94</v>
      </c>
      <c r="W1853" s="17">
        <v>986.33999999999992</v>
      </c>
      <c r="X1853" s="17">
        <v>987.70999999999981</v>
      </c>
      <c r="Y1853" s="17">
        <v>985.84000000000015</v>
      </c>
    </row>
    <row r="1854" spans="1:25" x14ac:dyDescent="0.25">
      <c r="A1854" s="50">
        <f t="shared" si="88"/>
        <v>14</v>
      </c>
      <c r="B1854" s="17">
        <v>966.6099999999999</v>
      </c>
      <c r="C1854" s="17">
        <v>971.69</v>
      </c>
      <c r="D1854" s="17">
        <v>978.33999999999992</v>
      </c>
      <c r="E1854" s="17">
        <v>981.01</v>
      </c>
      <c r="F1854" s="17">
        <v>981.33999999999992</v>
      </c>
      <c r="G1854" s="17">
        <v>980.05</v>
      </c>
      <c r="H1854" s="17">
        <v>977.15000000000009</v>
      </c>
      <c r="I1854" s="17">
        <v>974.90000000000009</v>
      </c>
      <c r="J1854" s="17">
        <v>971.11000000000013</v>
      </c>
      <c r="K1854" s="17">
        <v>963.34999999999991</v>
      </c>
      <c r="L1854" s="17">
        <v>966.66000000000008</v>
      </c>
      <c r="M1854" s="17">
        <v>966.36999999999989</v>
      </c>
      <c r="N1854" s="17">
        <v>966.23</v>
      </c>
      <c r="O1854" s="17">
        <v>968.95</v>
      </c>
      <c r="P1854" s="17">
        <v>974.91000000000008</v>
      </c>
      <c r="Q1854" s="17">
        <v>977.7</v>
      </c>
      <c r="R1854" s="17">
        <v>978.38999999999987</v>
      </c>
      <c r="S1854" s="17">
        <v>975.81</v>
      </c>
      <c r="T1854" s="17">
        <v>970.34999999999991</v>
      </c>
      <c r="U1854" s="17">
        <v>968.44</v>
      </c>
      <c r="V1854" s="17">
        <v>965.6400000000001</v>
      </c>
      <c r="W1854" s="17">
        <v>954.3</v>
      </c>
      <c r="X1854" s="17">
        <v>960.38000000000011</v>
      </c>
      <c r="Y1854" s="17">
        <v>965.94</v>
      </c>
    </row>
    <row r="1855" spans="1:25" x14ac:dyDescent="0.25">
      <c r="A1855" s="50">
        <f t="shared" si="88"/>
        <v>15</v>
      </c>
      <c r="B1855" s="17">
        <v>929.93000000000006</v>
      </c>
      <c r="C1855" s="17">
        <v>933.56</v>
      </c>
      <c r="D1855" s="17">
        <v>938.72</v>
      </c>
      <c r="E1855" s="17">
        <v>940.93000000000006</v>
      </c>
      <c r="F1855" s="17">
        <v>943.23</v>
      </c>
      <c r="G1855" s="17">
        <v>941.28</v>
      </c>
      <c r="H1855" s="17">
        <v>940.54</v>
      </c>
      <c r="I1855" s="17">
        <v>939.16999999999985</v>
      </c>
      <c r="J1855" s="17">
        <v>935.04</v>
      </c>
      <c r="K1855" s="17">
        <v>934.8</v>
      </c>
      <c r="L1855" s="17">
        <v>932.77</v>
      </c>
      <c r="M1855" s="17">
        <v>932.22</v>
      </c>
      <c r="N1855" s="17">
        <v>933.29</v>
      </c>
      <c r="O1855" s="17">
        <v>935.09999999999991</v>
      </c>
      <c r="P1855" s="17">
        <v>940.74</v>
      </c>
      <c r="Q1855" s="17">
        <v>942.44</v>
      </c>
      <c r="R1855" s="17">
        <v>940.99</v>
      </c>
      <c r="S1855" s="17">
        <v>938.25</v>
      </c>
      <c r="T1855" s="17">
        <v>935.07999999999993</v>
      </c>
      <c r="U1855" s="17">
        <v>932.81999999999994</v>
      </c>
      <c r="V1855" s="17">
        <v>930.78</v>
      </c>
      <c r="W1855" s="17">
        <v>930.83000000000015</v>
      </c>
      <c r="X1855" s="17">
        <v>931.01</v>
      </c>
      <c r="Y1855" s="17">
        <v>925.5300000000002</v>
      </c>
    </row>
    <row r="1856" spans="1:25" x14ac:dyDescent="0.25">
      <c r="A1856" s="50">
        <f t="shared" si="88"/>
        <v>16</v>
      </c>
      <c r="B1856" s="17">
        <v>924.19</v>
      </c>
      <c r="C1856" s="17">
        <v>927.25</v>
      </c>
      <c r="D1856" s="17">
        <v>934.05000000000018</v>
      </c>
      <c r="E1856" s="17">
        <v>934.98</v>
      </c>
      <c r="F1856" s="17">
        <v>937.11000000000013</v>
      </c>
      <c r="G1856" s="17">
        <v>935.07999999999993</v>
      </c>
      <c r="H1856" s="17">
        <v>934.94</v>
      </c>
      <c r="I1856" s="17">
        <v>927.81999999999994</v>
      </c>
      <c r="J1856" s="17">
        <v>927.13999999999987</v>
      </c>
      <c r="K1856" s="17">
        <v>925.73</v>
      </c>
      <c r="L1856" s="17">
        <v>923.84999999999991</v>
      </c>
      <c r="M1856" s="17">
        <v>923.05</v>
      </c>
      <c r="N1856" s="17">
        <v>924.31999999999994</v>
      </c>
      <c r="O1856" s="17">
        <v>926.5</v>
      </c>
      <c r="P1856" s="17">
        <v>931.5</v>
      </c>
      <c r="Q1856" s="17">
        <v>935.65999999999985</v>
      </c>
      <c r="R1856" s="17">
        <v>935.27</v>
      </c>
      <c r="S1856" s="17">
        <v>933.59999999999991</v>
      </c>
      <c r="T1856" s="17">
        <v>932.33999999999992</v>
      </c>
      <c r="U1856" s="17">
        <v>927.07999999999993</v>
      </c>
      <c r="V1856" s="17">
        <v>926.74</v>
      </c>
      <c r="W1856" s="17">
        <v>924.71</v>
      </c>
      <c r="X1856" s="17">
        <v>926.68000000000006</v>
      </c>
      <c r="Y1856" s="17">
        <v>924.68999999999983</v>
      </c>
    </row>
    <row r="1857" spans="1:25" x14ac:dyDescent="0.25">
      <c r="A1857" s="50">
        <f t="shared" si="88"/>
        <v>17</v>
      </c>
      <c r="B1857" s="17">
        <v>994.25</v>
      </c>
      <c r="C1857" s="17">
        <v>1000.31</v>
      </c>
      <c r="D1857" s="17">
        <v>1004.3599999999999</v>
      </c>
      <c r="E1857" s="17">
        <v>1006.6299999999999</v>
      </c>
      <c r="F1857" s="17">
        <v>1006.4200000000001</v>
      </c>
      <c r="G1857" s="17">
        <v>1004.55</v>
      </c>
      <c r="H1857" s="17">
        <v>1002.96</v>
      </c>
      <c r="I1857" s="17">
        <v>999.8900000000001</v>
      </c>
      <c r="J1857" s="17">
        <v>996.46</v>
      </c>
      <c r="K1857" s="17">
        <v>990.8900000000001</v>
      </c>
      <c r="L1857" s="17">
        <v>996.18000000000006</v>
      </c>
      <c r="M1857" s="17">
        <v>995.88999999999987</v>
      </c>
      <c r="N1857" s="17">
        <v>996.35000000000014</v>
      </c>
      <c r="O1857" s="17">
        <v>997.2</v>
      </c>
      <c r="P1857" s="17">
        <v>1006.73</v>
      </c>
      <c r="Q1857" s="17">
        <v>1016.0899999999999</v>
      </c>
      <c r="R1857" s="17">
        <v>1010.4100000000001</v>
      </c>
      <c r="S1857" s="17">
        <v>1007.8700000000001</v>
      </c>
      <c r="T1857" s="17">
        <v>999.47</v>
      </c>
      <c r="U1857" s="17">
        <v>999.81</v>
      </c>
      <c r="V1857" s="17">
        <v>999.06000000000017</v>
      </c>
      <c r="W1857" s="17">
        <v>997.25</v>
      </c>
      <c r="X1857" s="17">
        <v>997.74</v>
      </c>
      <c r="Y1857" s="17">
        <v>997.8</v>
      </c>
    </row>
    <row r="1858" spans="1:25" x14ac:dyDescent="0.25">
      <c r="A1858" s="50">
        <f t="shared" si="88"/>
        <v>18</v>
      </c>
      <c r="B1858" s="17">
        <v>1009.46</v>
      </c>
      <c r="C1858" s="17">
        <v>1024.5</v>
      </c>
      <c r="D1858" s="17">
        <v>1032.8999999999999</v>
      </c>
      <c r="E1858" s="17">
        <v>1034.4000000000001</v>
      </c>
      <c r="F1858" s="17">
        <v>1035.97</v>
      </c>
      <c r="G1858" s="17">
        <v>1037.53</v>
      </c>
      <c r="H1858" s="17">
        <v>1038.23</v>
      </c>
      <c r="I1858" s="17">
        <v>1025.3900000000001</v>
      </c>
      <c r="J1858" s="17">
        <v>1032.44</v>
      </c>
      <c r="K1858" s="17">
        <v>1031.83</v>
      </c>
      <c r="L1858" s="17">
        <v>1028.18</v>
      </c>
      <c r="M1858" s="17">
        <v>1027.1999999999998</v>
      </c>
      <c r="N1858" s="17">
        <v>1027.75</v>
      </c>
      <c r="O1858" s="17">
        <v>1028.9000000000001</v>
      </c>
      <c r="P1858" s="17">
        <v>1035.0899999999999</v>
      </c>
      <c r="Q1858" s="17">
        <v>1043.83</v>
      </c>
      <c r="R1858" s="17">
        <v>1042.0500000000002</v>
      </c>
      <c r="S1858" s="17">
        <v>1016.6400000000001</v>
      </c>
      <c r="T1858" s="17">
        <v>1034.03</v>
      </c>
      <c r="U1858" s="17">
        <v>1029.1500000000001</v>
      </c>
      <c r="V1858" s="17">
        <v>1026.19</v>
      </c>
      <c r="W1858" s="17">
        <v>1025.3200000000002</v>
      </c>
      <c r="X1858" s="17">
        <v>1024.3699999999999</v>
      </c>
      <c r="Y1858" s="17">
        <v>1021.49</v>
      </c>
    </row>
    <row r="1859" spans="1:25" x14ac:dyDescent="0.25">
      <c r="A1859" s="50">
        <f t="shared" si="88"/>
        <v>19</v>
      </c>
      <c r="B1859" s="17">
        <v>953.8900000000001</v>
      </c>
      <c r="C1859" s="17">
        <v>957.1400000000001</v>
      </c>
      <c r="D1859" s="17">
        <v>960.99</v>
      </c>
      <c r="E1859" s="17">
        <v>965.40000000000009</v>
      </c>
      <c r="F1859" s="17">
        <v>967.26</v>
      </c>
      <c r="G1859" s="17">
        <v>969.19</v>
      </c>
      <c r="H1859" s="17">
        <v>972.31</v>
      </c>
      <c r="I1859" s="17">
        <v>967.87999999999988</v>
      </c>
      <c r="J1859" s="17">
        <v>963.2</v>
      </c>
      <c r="K1859" s="17">
        <v>964.38999999999987</v>
      </c>
      <c r="L1859" s="17">
        <v>962.99</v>
      </c>
      <c r="M1859" s="17">
        <v>963.29</v>
      </c>
      <c r="N1859" s="17">
        <v>963.2</v>
      </c>
      <c r="O1859" s="17">
        <v>964.58999999999992</v>
      </c>
      <c r="P1859" s="17">
        <v>970.14999999999986</v>
      </c>
      <c r="Q1859" s="17">
        <v>973.11999999999989</v>
      </c>
      <c r="R1859" s="17">
        <v>970.88000000000011</v>
      </c>
      <c r="S1859" s="17">
        <v>965.24</v>
      </c>
      <c r="T1859" s="17">
        <v>962</v>
      </c>
      <c r="U1859" s="17">
        <v>958.22</v>
      </c>
      <c r="V1859" s="17">
        <v>953.28</v>
      </c>
      <c r="W1859" s="17">
        <v>952.33999999999992</v>
      </c>
      <c r="X1859" s="17">
        <v>949.18000000000006</v>
      </c>
      <c r="Y1859" s="17">
        <v>934.49</v>
      </c>
    </row>
    <row r="1860" spans="1:25" x14ac:dyDescent="0.25">
      <c r="A1860" s="50">
        <f t="shared" si="88"/>
        <v>20</v>
      </c>
      <c r="B1860" s="17">
        <v>931.76</v>
      </c>
      <c r="C1860" s="17">
        <v>929.87999999999988</v>
      </c>
      <c r="D1860" s="17">
        <v>940.10000000000014</v>
      </c>
      <c r="E1860" s="17">
        <v>942.46</v>
      </c>
      <c r="F1860" s="17">
        <v>947.41999999999985</v>
      </c>
      <c r="G1860" s="17">
        <v>945.1400000000001</v>
      </c>
      <c r="H1860" s="17">
        <v>944.54</v>
      </c>
      <c r="I1860" s="17">
        <v>941.84999999999991</v>
      </c>
      <c r="J1860" s="17">
        <v>936.82000000000016</v>
      </c>
      <c r="K1860" s="17">
        <v>935.82999999999993</v>
      </c>
      <c r="L1860" s="17">
        <v>935.71</v>
      </c>
      <c r="M1860" s="17">
        <v>934.96</v>
      </c>
      <c r="N1860" s="17">
        <v>936.14999999999986</v>
      </c>
      <c r="O1860" s="17">
        <v>938.6099999999999</v>
      </c>
      <c r="P1860" s="17">
        <v>943.23</v>
      </c>
      <c r="Q1860" s="17">
        <v>944.75</v>
      </c>
      <c r="R1860" s="17">
        <v>944.81999999999994</v>
      </c>
      <c r="S1860" s="17">
        <v>942.03</v>
      </c>
      <c r="T1860" s="17">
        <v>936.98</v>
      </c>
      <c r="U1860" s="17">
        <v>932.76</v>
      </c>
      <c r="V1860" s="17">
        <v>932.15000000000009</v>
      </c>
      <c r="W1860" s="17">
        <v>927.47</v>
      </c>
      <c r="X1860" s="17">
        <v>932.47</v>
      </c>
      <c r="Y1860" s="17">
        <v>930.99</v>
      </c>
    </row>
    <row r="1861" spans="1:25" x14ac:dyDescent="0.25">
      <c r="A1861" s="50">
        <f t="shared" si="88"/>
        <v>21</v>
      </c>
      <c r="B1861" s="17">
        <v>912.88999999999987</v>
      </c>
      <c r="C1861" s="17">
        <v>916.31</v>
      </c>
      <c r="D1861" s="17">
        <v>921.08999999999992</v>
      </c>
      <c r="E1861" s="17">
        <v>924.54</v>
      </c>
      <c r="F1861" s="17">
        <v>926.75</v>
      </c>
      <c r="G1861" s="17">
        <v>924.06999999999994</v>
      </c>
      <c r="H1861" s="17">
        <v>922.66000000000008</v>
      </c>
      <c r="I1861" s="17">
        <v>920.09000000000015</v>
      </c>
      <c r="J1861" s="17">
        <v>914.75</v>
      </c>
      <c r="K1861" s="17">
        <v>914.62000000000012</v>
      </c>
      <c r="L1861" s="17">
        <v>912.83999999999992</v>
      </c>
      <c r="M1861" s="17">
        <v>911.46</v>
      </c>
      <c r="N1861" s="17">
        <v>910.86999999999989</v>
      </c>
      <c r="O1861" s="17">
        <v>912.75</v>
      </c>
      <c r="P1861" s="17">
        <v>918.06</v>
      </c>
      <c r="Q1861" s="17">
        <v>919.53</v>
      </c>
      <c r="R1861" s="17">
        <v>922.08999999999992</v>
      </c>
      <c r="S1861" s="17">
        <v>917.66000000000008</v>
      </c>
      <c r="T1861" s="17">
        <v>912.24</v>
      </c>
      <c r="U1861" s="17">
        <v>912.24</v>
      </c>
      <c r="V1861" s="17">
        <v>909.29</v>
      </c>
      <c r="W1861" s="17">
        <v>910.05</v>
      </c>
      <c r="X1861" s="17">
        <v>911.8900000000001</v>
      </c>
      <c r="Y1861" s="17">
        <v>910.51</v>
      </c>
    </row>
    <row r="1862" spans="1:25" x14ac:dyDescent="0.25">
      <c r="A1862" s="50">
        <f t="shared" si="88"/>
        <v>22</v>
      </c>
      <c r="B1862" s="17">
        <v>912.42000000000007</v>
      </c>
      <c r="C1862" s="17">
        <v>916.27</v>
      </c>
      <c r="D1862" s="17">
        <v>919.62000000000012</v>
      </c>
      <c r="E1862" s="17">
        <v>923.78</v>
      </c>
      <c r="F1862" s="17">
        <v>928.79</v>
      </c>
      <c r="G1862" s="17">
        <v>926.27</v>
      </c>
      <c r="H1862" s="17">
        <v>925.61000000000013</v>
      </c>
      <c r="I1862" s="17">
        <v>922.79000000000019</v>
      </c>
      <c r="J1862" s="17">
        <v>917.53</v>
      </c>
      <c r="K1862" s="17">
        <v>917.33000000000015</v>
      </c>
      <c r="L1862" s="17">
        <v>914.16000000000008</v>
      </c>
      <c r="M1862" s="17">
        <v>914.29000000000019</v>
      </c>
      <c r="N1862" s="17">
        <v>914.63000000000011</v>
      </c>
      <c r="O1862" s="17">
        <v>917.23</v>
      </c>
      <c r="P1862" s="17">
        <v>920.87000000000012</v>
      </c>
      <c r="Q1862" s="17">
        <v>922.66000000000008</v>
      </c>
      <c r="R1862" s="17">
        <v>924.92999999999984</v>
      </c>
      <c r="S1862" s="17">
        <v>919.20999999999981</v>
      </c>
      <c r="T1862" s="17">
        <v>914.29000000000019</v>
      </c>
      <c r="U1862" s="17">
        <v>909.52</v>
      </c>
      <c r="V1862" s="17">
        <v>907.34999999999991</v>
      </c>
      <c r="W1862" s="17">
        <v>906.44</v>
      </c>
      <c r="X1862" s="17">
        <v>907.1099999999999</v>
      </c>
      <c r="Y1862" s="17">
        <v>906.91000000000008</v>
      </c>
    </row>
    <row r="1863" spans="1:25" x14ac:dyDescent="0.25">
      <c r="A1863" s="50">
        <f t="shared" si="88"/>
        <v>23</v>
      </c>
      <c r="B1863" s="17">
        <v>920.81999999999994</v>
      </c>
      <c r="C1863" s="17">
        <v>925.66000000000008</v>
      </c>
      <c r="D1863" s="17">
        <v>931.44</v>
      </c>
      <c r="E1863" s="17">
        <v>931.15000000000009</v>
      </c>
      <c r="F1863" s="17">
        <v>936.7800000000002</v>
      </c>
      <c r="G1863" s="17">
        <v>935.49</v>
      </c>
      <c r="H1863" s="17">
        <v>936.53</v>
      </c>
      <c r="I1863" s="17">
        <v>933.75000000000023</v>
      </c>
      <c r="J1863" s="17">
        <v>930.3</v>
      </c>
      <c r="K1863" s="17">
        <v>931.56000000000017</v>
      </c>
      <c r="L1863" s="17">
        <v>929.22</v>
      </c>
      <c r="M1863" s="17">
        <v>930.06999999999994</v>
      </c>
      <c r="N1863" s="17">
        <v>930.95999999999981</v>
      </c>
      <c r="O1863" s="17">
        <v>931.23</v>
      </c>
      <c r="P1863" s="17">
        <v>936.17999999999984</v>
      </c>
      <c r="Q1863" s="17">
        <v>935.44</v>
      </c>
      <c r="R1863" s="17">
        <v>935.22</v>
      </c>
      <c r="S1863" s="17">
        <v>932.8599999999999</v>
      </c>
      <c r="T1863" s="17">
        <v>928.29000000000019</v>
      </c>
      <c r="U1863" s="17">
        <v>923.8599999999999</v>
      </c>
      <c r="V1863" s="17">
        <v>920.87000000000012</v>
      </c>
      <c r="W1863" s="17">
        <v>915.7</v>
      </c>
      <c r="X1863" s="17">
        <v>917.24</v>
      </c>
      <c r="Y1863" s="17">
        <v>916.28</v>
      </c>
    </row>
    <row r="1864" spans="1:25" x14ac:dyDescent="0.25">
      <c r="A1864" s="50">
        <f t="shared" si="88"/>
        <v>24</v>
      </c>
      <c r="B1864" s="17">
        <v>913.93999999999983</v>
      </c>
      <c r="C1864" s="17">
        <v>916.7</v>
      </c>
      <c r="D1864" s="17">
        <v>921.34999999999991</v>
      </c>
      <c r="E1864" s="17">
        <v>923.18000000000006</v>
      </c>
      <c r="F1864" s="17">
        <v>929.46</v>
      </c>
      <c r="G1864" s="17">
        <v>926.56</v>
      </c>
      <c r="H1864" s="17">
        <v>925.09999999999991</v>
      </c>
      <c r="I1864" s="17">
        <v>924.08999999999992</v>
      </c>
      <c r="J1864" s="17">
        <v>921.21</v>
      </c>
      <c r="K1864" s="17">
        <v>920.19</v>
      </c>
      <c r="L1864" s="17">
        <v>919.33999999999992</v>
      </c>
      <c r="M1864" s="17">
        <v>910.3</v>
      </c>
      <c r="N1864" s="17">
        <v>918.16000000000008</v>
      </c>
      <c r="O1864" s="17">
        <v>919.6400000000001</v>
      </c>
      <c r="P1864" s="17">
        <v>922.68000000000006</v>
      </c>
      <c r="Q1864" s="17">
        <v>927.42999999999984</v>
      </c>
      <c r="R1864" s="17">
        <v>925.65000000000009</v>
      </c>
      <c r="S1864" s="17">
        <v>923.79</v>
      </c>
      <c r="T1864" s="17">
        <v>911.5</v>
      </c>
      <c r="U1864" s="17">
        <v>917.81999999999994</v>
      </c>
      <c r="V1864" s="17">
        <v>915.75</v>
      </c>
      <c r="W1864" s="17">
        <v>914.66000000000008</v>
      </c>
      <c r="X1864" s="17">
        <v>915.52</v>
      </c>
      <c r="Y1864" s="17">
        <v>913.39999999999986</v>
      </c>
    </row>
    <row r="1865" spans="1:25" x14ac:dyDescent="0.25">
      <c r="A1865" s="50">
        <f t="shared" si="88"/>
        <v>25</v>
      </c>
      <c r="B1865" s="17">
        <v>896.8900000000001</v>
      </c>
      <c r="C1865" s="17">
        <v>893.02</v>
      </c>
      <c r="D1865" s="17">
        <v>903.16000000000008</v>
      </c>
      <c r="E1865" s="17">
        <v>902.56000000000017</v>
      </c>
      <c r="F1865" s="17">
        <v>904.76</v>
      </c>
      <c r="G1865" s="17">
        <v>906.63000000000011</v>
      </c>
      <c r="H1865" s="17">
        <v>907.38999999999987</v>
      </c>
      <c r="I1865" s="17">
        <v>908.27000000000021</v>
      </c>
      <c r="J1865" s="17">
        <v>900.40000000000009</v>
      </c>
      <c r="K1865" s="17">
        <v>899.15999999999985</v>
      </c>
      <c r="L1865" s="17">
        <v>897.85000000000014</v>
      </c>
      <c r="M1865" s="17">
        <v>897.3900000000001</v>
      </c>
      <c r="N1865" s="17">
        <v>899.58000000000015</v>
      </c>
      <c r="O1865" s="17">
        <v>899.72</v>
      </c>
      <c r="P1865" s="17">
        <v>906.3</v>
      </c>
      <c r="Q1865" s="17">
        <v>910.39999999999986</v>
      </c>
      <c r="R1865" s="17">
        <v>906.46</v>
      </c>
      <c r="S1865" s="17">
        <v>908.18000000000006</v>
      </c>
      <c r="T1865" s="17">
        <v>904.3599999999999</v>
      </c>
      <c r="U1865" s="17">
        <v>899.42999999999984</v>
      </c>
      <c r="V1865" s="17">
        <v>896.23</v>
      </c>
      <c r="W1865" s="17">
        <v>896.43999999999983</v>
      </c>
      <c r="X1865" s="17">
        <v>896.12999999999988</v>
      </c>
      <c r="Y1865" s="17">
        <v>896.66999999999985</v>
      </c>
    </row>
    <row r="1866" spans="1:25" x14ac:dyDescent="0.25">
      <c r="A1866" s="50">
        <f t="shared" si="88"/>
        <v>26</v>
      </c>
      <c r="B1866" s="17">
        <v>888.95</v>
      </c>
      <c r="C1866" s="17">
        <v>888.27000000000021</v>
      </c>
      <c r="D1866" s="17">
        <v>890.64999999999986</v>
      </c>
      <c r="E1866" s="17">
        <v>886.71</v>
      </c>
      <c r="F1866" s="17">
        <v>896.16999999999985</v>
      </c>
      <c r="G1866" s="17">
        <v>898.34999999999991</v>
      </c>
      <c r="H1866" s="17">
        <v>901.61999999999989</v>
      </c>
      <c r="I1866" s="17">
        <v>897.47</v>
      </c>
      <c r="J1866" s="17">
        <v>888.55000000000018</v>
      </c>
      <c r="K1866" s="17">
        <v>890.26</v>
      </c>
      <c r="L1866" s="17">
        <v>887.27</v>
      </c>
      <c r="M1866" s="17">
        <v>887.06999999999994</v>
      </c>
      <c r="N1866" s="17">
        <v>890.11999999999989</v>
      </c>
      <c r="O1866" s="17">
        <v>887.40999999999985</v>
      </c>
      <c r="P1866" s="17">
        <v>895.59999999999991</v>
      </c>
      <c r="Q1866" s="17">
        <v>902.65000000000009</v>
      </c>
      <c r="R1866" s="17">
        <v>901.64999999999986</v>
      </c>
      <c r="S1866" s="17">
        <v>899.74</v>
      </c>
      <c r="T1866" s="17">
        <v>891.86000000000013</v>
      </c>
      <c r="U1866" s="17">
        <v>890.70999999999981</v>
      </c>
      <c r="V1866" s="17">
        <v>888.07999999999993</v>
      </c>
      <c r="W1866" s="17">
        <v>885.49999999999977</v>
      </c>
      <c r="X1866" s="17">
        <v>884.74</v>
      </c>
      <c r="Y1866" s="17">
        <v>889.04</v>
      </c>
    </row>
    <row r="1867" spans="1:25" x14ac:dyDescent="0.25">
      <c r="A1867" s="50">
        <f t="shared" si="88"/>
        <v>27</v>
      </c>
      <c r="B1867" s="17">
        <v>893.1099999999999</v>
      </c>
      <c r="C1867" s="17">
        <v>916.81000000000017</v>
      </c>
      <c r="D1867" s="17">
        <v>919.3</v>
      </c>
      <c r="E1867" s="17">
        <v>921.32999999999993</v>
      </c>
      <c r="F1867" s="17">
        <v>927.06999999999994</v>
      </c>
      <c r="G1867" s="17">
        <v>927.06</v>
      </c>
      <c r="H1867" s="17">
        <v>925.22</v>
      </c>
      <c r="I1867" s="17">
        <v>923.82999999999993</v>
      </c>
      <c r="J1867" s="17">
        <v>919.92000000000007</v>
      </c>
      <c r="K1867" s="17">
        <v>919.27</v>
      </c>
      <c r="L1867" s="17">
        <v>905.05</v>
      </c>
      <c r="M1867" s="17">
        <v>904.43000000000006</v>
      </c>
      <c r="N1867" s="17">
        <v>916.97</v>
      </c>
      <c r="O1867" s="17">
        <v>919.05</v>
      </c>
      <c r="P1867" s="17">
        <v>921.77</v>
      </c>
      <c r="Q1867" s="17">
        <v>924.16000000000008</v>
      </c>
      <c r="R1867" s="17">
        <v>924.38999999999987</v>
      </c>
      <c r="S1867" s="17">
        <v>920.42000000000007</v>
      </c>
      <c r="T1867" s="17">
        <v>914.58000000000015</v>
      </c>
      <c r="U1867" s="17">
        <v>908.78</v>
      </c>
      <c r="V1867" s="17">
        <v>900.87000000000012</v>
      </c>
      <c r="W1867" s="17">
        <v>906.07000000000016</v>
      </c>
      <c r="X1867" s="17">
        <v>901.55</v>
      </c>
      <c r="Y1867" s="17">
        <v>899.13999999999987</v>
      </c>
    </row>
    <row r="1868" spans="1:25" x14ac:dyDescent="0.25">
      <c r="A1868" s="50">
        <f t="shared" si="88"/>
        <v>28</v>
      </c>
      <c r="B1868" s="17">
        <v>890.21</v>
      </c>
      <c r="C1868" s="17">
        <v>888.13999999999987</v>
      </c>
      <c r="D1868" s="17">
        <v>897.43000000000006</v>
      </c>
      <c r="E1868" s="17">
        <v>893.73</v>
      </c>
      <c r="F1868" s="17">
        <v>889.09000000000015</v>
      </c>
      <c r="G1868" s="17">
        <v>889.7</v>
      </c>
      <c r="H1868" s="17">
        <v>896.99</v>
      </c>
      <c r="I1868" s="17">
        <v>896.06</v>
      </c>
      <c r="J1868" s="17">
        <v>893.62999999999988</v>
      </c>
      <c r="K1868" s="17">
        <v>893.86999999999989</v>
      </c>
      <c r="L1868" s="17">
        <v>893.97</v>
      </c>
      <c r="M1868" s="17">
        <v>891.51</v>
      </c>
      <c r="N1868" s="17">
        <v>891.22999999999979</v>
      </c>
      <c r="O1868" s="17">
        <v>889.56999999999994</v>
      </c>
      <c r="P1868" s="17">
        <v>899.58999999999992</v>
      </c>
      <c r="Q1868" s="17">
        <v>907.59999999999991</v>
      </c>
      <c r="R1868" s="17">
        <v>906.75</v>
      </c>
      <c r="S1868" s="17">
        <v>899.29</v>
      </c>
      <c r="T1868" s="17">
        <v>890.04</v>
      </c>
      <c r="U1868" s="17">
        <v>888.12999999999988</v>
      </c>
      <c r="V1868" s="17">
        <v>883.49</v>
      </c>
      <c r="W1868" s="17">
        <v>875.57999999999993</v>
      </c>
      <c r="X1868" s="17">
        <v>879.78</v>
      </c>
      <c r="Y1868" s="17">
        <v>870.93999999999983</v>
      </c>
    </row>
    <row r="1869" spans="1:25" x14ac:dyDescent="0.25">
      <c r="A1869" s="50">
        <f t="shared" si="88"/>
        <v>29</v>
      </c>
      <c r="B1869" s="17">
        <v>858.59999999999991</v>
      </c>
      <c r="C1869" s="17">
        <v>861.43000000000006</v>
      </c>
      <c r="D1869" s="17">
        <v>858.84999999999991</v>
      </c>
      <c r="E1869" s="17">
        <v>866.25</v>
      </c>
      <c r="F1869" s="17">
        <v>868.83000000000015</v>
      </c>
      <c r="G1869" s="17">
        <v>847.40000000000009</v>
      </c>
      <c r="H1869" s="17">
        <v>841.86999999999989</v>
      </c>
      <c r="I1869" s="17">
        <v>849.90000000000009</v>
      </c>
      <c r="J1869" s="17">
        <v>843.88000000000011</v>
      </c>
      <c r="K1869" s="17">
        <v>859.68999999999983</v>
      </c>
      <c r="L1869" s="17">
        <v>849.35000000000014</v>
      </c>
      <c r="M1869" s="17">
        <v>851.06999999999994</v>
      </c>
      <c r="N1869" s="17">
        <v>858.75</v>
      </c>
      <c r="O1869" s="17">
        <v>796.47</v>
      </c>
      <c r="P1869" s="17">
        <v>865.28</v>
      </c>
      <c r="Q1869" s="17">
        <v>868.06999999999994</v>
      </c>
      <c r="R1869" s="17">
        <v>868.49999999999977</v>
      </c>
      <c r="S1869" s="17">
        <v>867.89999999999986</v>
      </c>
      <c r="T1869" s="17">
        <v>862.11999999999989</v>
      </c>
      <c r="U1869" s="17">
        <v>860.09000000000015</v>
      </c>
      <c r="V1869" s="17">
        <v>857.77</v>
      </c>
      <c r="W1869" s="17">
        <v>835.09000000000015</v>
      </c>
      <c r="X1869" s="17">
        <v>853.32999999999993</v>
      </c>
      <c r="Y1869" s="17">
        <v>816.79</v>
      </c>
    </row>
    <row r="1870" spans="1:25" x14ac:dyDescent="0.25">
      <c r="A1870" s="50">
        <f t="shared" si="88"/>
        <v>30</v>
      </c>
      <c r="B1870" s="17">
        <v>810.65999999999985</v>
      </c>
      <c r="C1870" s="17">
        <v>836.78</v>
      </c>
      <c r="D1870" s="17">
        <v>838.86999999999989</v>
      </c>
      <c r="E1870" s="17">
        <v>839.41999999999985</v>
      </c>
      <c r="F1870" s="17">
        <v>843.43000000000006</v>
      </c>
      <c r="G1870" s="17">
        <v>842.89999999999986</v>
      </c>
      <c r="H1870" s="17">
        <v>843.22</v>
      </c>
      <c r="I1870" s="17">
        <v>841.8599999999999</v>
      </c>
      <c r="J1870" s="17">
        <v>835.6400000000001</v>
      </c>
      <c r="K1870" s="17">
        <v>830.17000000000007</v>
      </c>
      <c r="L1870" s="17">
        <v>824.13000000000011</v>
      </c>
      <c r="M1870" s="17">
        <v>833.28</v>
      </c>
      <c r="N1870" s="17">
        <v>791.34999999999991</v>
      </c>
      <c r="O1870" s="17">
        <v>791.51</v>
      </c>
      <c r="P1870" s="17">
        <v>839.02</v>
      </c>
      <c r="Q1870" s="17">
        <v>842.55</v>
      </c>
      <c r="R1870" s="17">
        <v>844.1400000000001</v>
      </c>
      <c r="S1870" s="17">
        <v>843.34000000000015</v>
      </c>
      <c r="T1870" s="17">
        <v>839.3599999999999</v>
      </c>
      <c r="U1870" s="17">
        <v>830.02</v>
      </c>
      <c r="V1870" s="17">
        <v>818.31</v>
      </c>
      <c r="W1870" s="17">
        <v>793</v>
      </c>
      <c r="X1870" s="17">
        <v>796.49</v>
      </c>
      <c r="Y1870" s="17">
        <v>802.15999999999985</v>
      </c>
    </row>
    <row r="1871" spans="1:25" x14ac:dyDescent="0.25">
      <c r="A1871" s="50">
        <f t="shared" si="88"/>
        <v>31</v>
      </c>
      <c r="B1871" s="17">
        <v>824.42000000000007</v>
      </c>
      <c r="C1871" s="17">
        <v>835.8900000000001</v>
      </c>
      <c r="D1871" s="17">
        <v>847.73</v>
      </c>
      <c r="E1871" s="17">
        <v>865.54000000000019</v>
      </c>
      <c r="F1871" s="17">
        <v>870.65999999999985</v>
      </c>
      <c r="G1871" s="17">
        <v>869.77</v>
      </c>
      <c r="H1871" s="17">
        <v>870.8</v>
      </c>
      <c r="I1871" s="17">
        <v>869.47</v>
      </c>
      <c r="J1871" s="17">
        <v>854.28</v>
      </c>
      <c r="K1871" s="17">
        <v>829.26</v>
      </c>
      <c r="L1871" s="17">
        <v>836.75</v>
      </c>
      <c r="M1871" s="17">
        <v>841.01</v>
      </c>
      <c r="N1871" s="17">
        <v>855.45</v>
      </c>
      <c r="O1871" s="17">
        <v>862.68999999999983</v>
      </c>
      <c r="P1871" s="17">
        <v>857.78</v>
      </c>
      <c r="Q1871" s="17">
        <v>869.75</v>
      </c>
      <c r="R1871" s="17">
        <v>868.59000000000015</v>
      </c>
      <c r="S1871" s="17">
        <v>869.58999999999992</v>
      </c>
      <c r="T1871" s="17">
        <v>864.6099999999999</v>
      </c>
      <c r="U1871" s="17">
        <v>862.18999999999983</v>
      </c>
      <c r="V1871" s="17">
        <v>861.1400000000001</v>
      </c>
      <c r="W1871" s="17">
        <v>852.90000000000009</v>
      </c>
      <c r="X1871" s="17">
        <v>852.61000000000013</v>
      </c>
      <c r="Y1871" s="17">
        <v>855.06999999999994</v>
      </c>
    </row>
    <row r="1873" spans="1:25" ht="15.75" customHeight="1" x14ac:dyDescent="0.25">
      <c r="A1873" s="36" t="s">
        <v>71</v>
      </c>
      <c r="B1873" s="47" t="s">
        <v>167</v>
      </c>
      <c r="C1873" s="48"/>
      <c r="D1873" s="48"/>
      <c r="E1873" s="48"/>
      <c r="F1873" s="48"/>
      <c r="G1873" s="48"/>
      <c r="H1873" s="48"/>
      <c r="I1873" s="48"/>
      <c r="J1873" s="48"/>
      <c r="K1873" s="48"/>
      <c r="L1873" s="48"/>
      <c r="M1873" s="48"/>
      <c r="N1873" s="48"/>
      <c r="O1873" s="48"/>
      <c r="P1873" s="48"/>
      <c r="Q1873" s="48"/>
      <c r="R1873" s="48"/>
      <c r="S1873" s="48"/>
      <c r="T1873" s="48"/>
      <c r="U1873" s="48"/>
      <c r="V1873" s="48"/>
      <c r="W1873" s="48"/>
      <c r="X1873" s="48"/>
      <c r="Y1873" s="49"/>
    </row>
    <row r="1874" spans="1:25" ht="30" customHeight="1" x14ac:dyDescent="0.25">
      <c r="A1874" s="40"/>
      <c r="B1874" s="35" t="s">
        <v>73</v>
      </c>
      <c r="C1874" s="35" t="s">
        <v>74</v>
      </c>
      <c r="D1874" s="35" t="s">
        <v>75</v>
      </c>
      <c r="E1874" s="35" t="s">
        <v>76</v>
      </c>
      <c r="F1874" s="35" t="s">
        <v>77</v>
      </c>
      <c r="G1874" s="35" t="s">
        <v>78</v>
      </c>
      <c r="H1874" s="35" t="s">
        <v>79</v>
      </c>
      <c r="I1874" s="35" t="s">
        <v>80</v>
      </c>
      <c r="J1874" s="35" t="s">
        <v>81</v>
      </c>
      <c r="K1874" s="35" t="s">
        <v>82</v>
      </c>
      <c r="L1874" s="35" t="s">
        <v>83</v>
      </c>
      <c r="M1874" s="35" t="s">
        <v>84</v>
      </c>
      <c r="N1874" s="35" t="s">
        <v>85</v>
      </c>
      <c r="O1874" s="35" t="s">
        <v>86</v>
      </c>
      <c r="P1874" s="35" t="s">
        <v>87</v>
      </c>
      <c r="Q1874" s="35" t="s">
        <v>88</v>
      </c>
      <c r="R1874" s="35" t="s">
        <v>89</v>
      </c>
      <c r="S1874" s="35" t="s">
        <v>90</v>
      </c>
      <c r="T1874" s="35" t="s">
        <v>91</v>
      </c>
      <c r="U1874" s="35" t="s">
        <v>92</v>
      </c>
      <c r="V1874" s="35" t="s">
        <v>93</v>
      </c>
      <c r="W1874" s="35" t="s">
        <v>94</v>
      </c>
      <c r="X1874" s="35" t="s">
        <v>95</v>
      </c>
      <c r="Y1874" s="35" t="s">
        <v>96</v>
      </c>
    </row>
    <row r="1875" spans="1:25" ht="15" customHeight="1" x14ac:dyDescent="0.25">
      <c r="A1875" s="50">
        <v>1</v>
      </c>
      <c r="B1875" s="17">
        <f t="shared" ref="B1875:Y1885" si="89">B147</f>
        <v>10.65</v>
      </c>
      <c r="C1875" s="17">
        <f t="shared" si="89"/>
        <v>9.57</v>
      </c>
      <c r="D1875" s="17">
        <f t="shared" si="89"/>
        <v>13.52</v>
      </c>
      <c r="E1875" s="17">
        <f t="shared" si="89"/>
        <v>17.04</v>
      </c>
      <c r="F1875" s="17">
        <f t="shared" si="89"/>
        <v>0</v>
      </c>
      <c r="G1875" s="17">
        <f t="shared" si="89"/>
        <v>0.7</v>
      </c>
      <c r="H1875" s="17">
        <f t="shared" si="89"/>
        <v>34.19</v>
      </c>
      <c r="I1875" s="17">
        <f t="shared" si="89"/>
        <v>41.83</v>
      </c>
      <c r="J1875" s="17">
        <f t="shared" si="89"/>
        <v>37.130000000000003</v>
      </c>
      <c r="K1875" s="17">
        <f t="shared" si="89"/>
        <v>6.2</v>
      </c>
      <c r="L1875" s="17">
        <f t="shared" si="89"/>
        <v>0</v>
      </c>
      <c r="M1875" s="17">
        <f t="shared" si="89"/>
        <v>0</v>
      </c>
      <c r="N1875" s="17">
        <f t="shared" si="89"/>
        <v>0</v>
      </c>
      <c r="O1875" s="17">
        <f t="shared" si="89"/>
        <v>0</v>
      </c>
      <c r="P1875" s="17">
        <f t="shared" si="89"/>
        <v>0</v>
      </c>
      <c r="Q1875" s="17">
        <f t="shared" si="89"/>
        <v>0</v>
      </c>
      <c r="R1875" s="17">
        <f t="shared" si="89"/>
        <v>0</v>
      </c>
      <c r="S1875" s="17">
        <f t="shared" si="89"/>
        <v>0</v>
      </c>
      <c r="T1875" s="17">
        <f t="shared" si="89"/>
        <v>0</v>
      </c>
      <c r="U1875" s="17">
        <f t="shared" si="89"/>
        <v>0</v>
      </c>
      <c r="V1875" s="17">
        <f t="shared" si="89"/>
        <v>0</v>
      </c>
      <c r="W1875" s="17">
        <f t="shared" si="89"/>
        <v>0</v>
      </c>
      <c r="X1875" s="17">
        <f t="shared" si="89"/>
        <v>0</v>
      </c>
      <c r="Y1875" s="17">
        <f t="shared" si="89"/>
        <v>0</v>
      </c>
    </row>
    <row r="1876" spans="1:25" ht="15" customHeight="1" x14ac:dyDescent="0.25">
      <c r="A1876" s="50">
        <v>2</v>
      </c>
      <c r="B1876" s="17">
        <f t="shared" si="89"/>
        <v>2.0100000000000002</v>
      </c>
      <c r="C1876" s="17">
        <f t="shared" si="89"/>
        <v>0</v>
      </c>
      <c r="D1876" s="17">
        <f t="shared" si="89"/>
        <v>6.0600000000000005</v>
      </c>
      <c r="E1876" s="17">
        <f t="shared" si="89"/>
        <v>12.719999999999999</v>
      </c>
      <c r="F1876" s="17">
        <f t="shared" si="89"/>
        <v>7.42</v>
      </c>
      <c r="G1876" s="17">
        <f t="shared" si="89"/>
        <v>10.220000000000001</v>
      </c>
      <c r="H1876" s="17">
        <f t="shared" si="89"/>
        <v>24.79</v>
      </c>
      <c r="I1876" s="17">
        <f t="shared" si="89"/>
        <v>24.85</v>
      </c>
      <c r="J1876" s="17">
        <f t="shared" si="89"/>
        <v>0</v>
      </c>
      <c r="K1876" s="17">
        <f t="shared" si="89"/>
        <v>14.620000000000001</v>
      </c>
      <c r="L1876" s="17">
        <f t="shared" si="89"/>
        <v>3.95</v>
      </c>
      <c r="M1876" s="17">
        <f t="shared" si="89"/>
        <v>0</v>
      </c>
      <c r="N1876" s="17">
        <f t="shared" si="89"/>
        <v>0</v>
      </c>
      <c r="O1876" s="17">
        <f t="shared" si="89"/>
        <v>0</v>
      </c>
      <c r="P1876" s="17">
        <f t="shared" si="89"/>
        <v>0</v>
      </c>
      <c r="Q1876" s="17">
        <f t="shared" si="89"/>
        <v>0</v>
      </c>
      <c r="R1876" s="17">
        <f t="shared" si="89"/>
        <v>0</v>
      </c>
      <c r="S1876" s="17">
        <f t="shared" si="89"/>
        <v>0</v>
      </c>
      <c r="T1876" s="17">
        <f t="shared" si="89"/>
        <v>0</v>
      </c>
      <c r="U1876" s="17">
        <f t="shared" si="89"/>
        <v>0</v>
      </c>
      <c r="V1876" s="17">
        <f t="shared" si="89"/>
        <v>0</v>
      </c>
      <c r="W1876" s="17">
        <f t="shared" si="89"/>
        <v>0</v>
      </c>
      <c r="X1876" s="17">
        <f t="shared" si="89"/>
        <v>0</v>
      </c>
      <c r="Y1876" s="17">
        <f t="shared" si="89"/>
        <v>0</v>
      </c>
    </row>
    <row r="1877" spans="1:25" x14ac:dyDescent="0.25">
      <c r="A1877" s="50">
        <f>A1876+1</f>
        <v>3</v>
      </c>
      <c r="B1877" s="17">
        <f t="shared" si="89"/>
        <v>5.5</v>
      </c>
      <c r="C1877" s="17">
        <f t="shared" si="89"/>
        <v>23.68</v>
      </c>
      <c r="D1877" s="17">
        <f t="shared" si="89"/>
        <v>35.799999999999997</v>
      </c>
      <c r="E1877" s="17">
        <f t="shared" si="89"/>
        <v>46.27</v>
      </c>
      <c r="F1877" s="17">
        <f t="shared" si="89"/>
        <v>35.380000000000003</v>
      </c>
      <c r="G1877" s="17">
        <f t="shared" si="89"/>
        <v>17.489999999999998</v>
      </c>
      <c r="H1877" s="17">
        <f t="shared" si="89"/>
        <v>13.860000000000001</v>
      </c>
      <c r="I1877" s="17">
        <f t="shared" si="89"/>
        <v>8.86</v>
      </c>
      <c r="J1877" s="17">
        <f t="shared" si="89"/>
        <v>10.879999999999999</v>
      </c>
      <c r="K1877" s="17">
        <f t="shared" si="89"/>
        <v>6.7299999999999995</v>
      </c>
      <c r="L1877" s="17">
        <f t="shared" si="89"/>
        <v>0</v>
      </c>
      <c r="M1877" s="17">
        <f t="shared" si="89"/>
        <v>0</v>
      </c>
      <c r="N1877" s="17">
        <f t="shared" si="89"/>
        <v>0</v>
      </c>
      <c r="O1877" s="17">
        <f t="shared" si="89"/>
        <v>0</v>
      </c>
      <c r="P1877" s="17">
        <f t="shared" si="89"/>
        <v>0</v>
      </c>
      <c r="Q1877" s="17">
        <f t="shared" si="89"/>
        <v>0</v>
      </c>
      <c r="R1877" s="17">
        <f t="shared" si="89"/>
        <v>0</v>
      </c>
      <c r="S1877" s="17">
        <f t="shared" si="89"/>
        <v>0</v>
      </c>
      <c r="T1877" s="17">
        <f t="shared" si="89"/>
        <v>0</v>
      </c>
      <c r="U1877" s="17">
        <f t="shared" si="89"/>
        <v>0</v>
      </c>
      <c r="V1877" s="17">
        <f t="shared" si="89"/>
        <v>0</v>
      </c>
      <c r="W1877" s="17">
        <f t="shared" si="89"/>
        <v>0</v>
      </c>
      <c r="X1877" s="17">
        <f t="shared" si="89"/>
        <v>0</v>
      </c>
      <c r="Y1877" s="17">
        <f t="shared" si="89"/>
        <v>0</v>
      </c>
    </row>
    <row r="1878" spans="1:25" x14ac:dyDescent="0.25">
      <c r="A1878" s="50">
        <f t="shared" ref="A1878:A1905" si="90">A1877+1</f>
        <v>4</v>
      </c>
      <c r="B1878" s="17">
        <f t="shared" si="89"/>
        <v>66.11</v>
      </c>
      <c r="C1878" s="17">
        <f t="shared" si="89"/>
        <v>29.540000000000003</v>
      </c>
      <c r="D1878" s="17">
        <f t="shared" si="89"/>
        <v>40.33</v>
      </c>
      <c r="E1878" s="17">
        <f t="shared" si="89"/>
        <v>40.090000000000003</v>
      </c>
      <c r="F1878" s="17">
        <f t="shared" si="89"/>
        <v>33.550000000000004</v>
      </c>
      <c r="G1878" s="17">
        <f t="shared" si="89"/>
        <v>17.22</v>
      </c>
      <c r="H1878" s="17">
        <f t="shared" si="89"/>
        <v>17.190000000000001</v>
      </c>
      <c r="I1878" s="17">
        <f t="shared" si="89"/>
        <v>17</v>
      </c>
      <c r="J1878" s="17">
        <f t="shared" si="89"/>
        <v>26.32</v>
      </c>
      <c r="K1878" s="17">
        <f t="shared" si="89"/>
        <v>33.75</v>
      </c>
      <c r="L1878" s="17">
        <f t="shared" si="89"/>
        <v>27.06</v>
      </c>
      <c r="M1878" s="17">
        <f t="shared" si="89"/>
        <v>31.8</v>
      </c>
      <c r="N1878" s="17">
        <f t="shared" si="89"/>
        <v>72.19</v>
      </c>
      <c r="O1878" s="17">
        <f t="shared" si="89"/>
        <v>67.86</v>
      </c>
      <c r="P1878" s="17">
        <f t="shared" si="89"/>
        <v>70.589999999999989</v>
      </c>
      <c r="Q1878" s="17">
        <f t="shared" si="89"/>
        <v>36.739999999999995</v>
      </c>
      <c r="R1878" s="17">
        <f t="shared" si="89"/>
        <v>0</v>
      </c>
      <c r="S1878" s="17">
        <f t="shared" si="89"/>
        <v>0</v>
      </c>
      <c r="T1878" s="17">
        <f t="shared" si="89"/>
        <v>0</v>
      </c>
      <c r="U1878" s="17">
        <f t="shared" si="89"/>
        <v>0</v>
      </c>
      <c r="V1878" s="17">
        <f t="shared" si="89"/>
        <v>0</v>
      </c>
      <c r="W1878" s="17">
        <f t="shared" si="89"/>
        <v>0</v>
      </c>
      <c r="X1878" s="17">
        <f t="shared" si="89"/>
        <v>0</v>
      </c>
      <c r="Y1878" s="17">
        <f t="shared" si="89"/>
        <v>0</v>
      </c>
    </row>
    <row r="1879" spans="1:25" x14ac:dyDescent="0.25">
      <c r="A1879" s="50">
        <f t="shared" si="90"/>
        <v>5</v>
      </c>
      <c r="B1879" s="17">
        <f t="shared" si="89"/>
        <v>39.39</v>
      </c>
      <c r="C1879" s="17">
        <f t="shared" si="89"/>
        <v>59.230000000000004</v>
      </c>
      <c r="D1879" s="17">
        <f t="shared" si="89"/>
        <v>15.64</v>
      </c>
      <c r="E1879" s="17">
        <f t="shared" si="89"/>
        <v>23.810000000000002</v>
      </c>
      <c r="F1879" s="17">
        <f t="shared" si="89"/>
        <v>15.399999999999999</v>
      </c>
      <c r="G1879" s="17">
        <f t="shared" si="89"/>
        <v>0.25</v>
      </c>
      <c r="H1879" s="17">
        <f t="shared" si="89"/>
        <v>0</v>
      </c>
      <c r="I1879" s="17">
        <f t="shared" si="89"/>
        <v>0.66999999999999993</v>
      </c>
      <c r="J1879" s="17">
        <f t="shared" si="89"/>
        <v>10.32</v>
      </c>
      <c r="K1879" s="17">
        <f t="shared" si="89"/>
        <v>13.940000000000001</v>
      </c>
      <c r="L1879" s="17">
        <f t="shared" si="89"/>
        <v>0</v>
      </c>
      <c r="M1879" s="17">
        <f t="shared" si="89"/>
        <v>0</v>
      </c>
      <c r="N1879" s="17">
        <f t="shared" si="89"/>
        <v>0</v>
      </c>
      <c r="O1879" s="17">
        <f t="shared" si="89"/>
        <v>0</v>
      </c>
      <c r="P1879" s="17">
        <f t="shared" si="89"/>
        <v>0</v>
      </c>
      <c r="Q1879" s="17">
        <f t="shared" si="89"/>
        <v>0</v>
      </c>
      <c r="R1879" s="17">
        <f t="shared" si="89"/>
        <v>0</v>
      </c>
      <c r="S1879" s="17">
        <f t="shared" si="89"/>
        <v>0</v>
      </c>
      <c r="T1879" s="17">
        <f t="shared" si="89"/>
        <v>0</v>
      </c>
      <c r="U1879" s="17">
        <f t="shared" si="89"/>
        <v>0</v>
      </c>
      <c r="V1879" s="17">
        <f t="shared" si="89"/>
        <v>0</v>
      </c>
      <c r="W1879" s="17">
        <f t="shared" si="89"/>
        <v>0</v>
      </c>
      <c r="X1879" s="17">
        <f t="shared" si="89"/>
        <v>0</v>
      </c>
      <c r="Y1879" s="17">
        <f t="shared" si="89"/>
        <v>0</v>
      </c>
    </row>
    <row r="1880" spans="1:25" x14ac:dyDescent="0.25">
      <c r="A1880" s="50">
        <f t="shared" si="90"/>
        <v>6</v>
      </c>
      <c r="B1880" s="17">
        <f t="shared" si="89"/>
        <v>24.85</v>
      </c>
      <c r="C1880" s="17">
        <f t="shared" si="89"/>
        <v>19.190000000000001</v>
      </c>
      <c r="D1880" s="17">
        <f t="shared" si="89"/>
        <v>52.74</v>
      </c>
      <c r="E1880" s="17">
        <f t="shared" si="89"/>
        <v>37.909999999999997</v>
      </c>
      <c r="F1880" s="17">
        <f t="shared" si="89"/>
        <v>47.290000000000006</v>
      </c>
      <c r="G1880" s="17">
        <f t="shared" si="89"/>
        <v>42.06</v>
      </c>
      <c r="H1880" s="17">
        <f t="shared" si="89"/>
        <v>60.410000000000004</v>
      </c>
      <c r="I1880" s="17">
        <f t="shared" si="89"/>
        <v>66.28</v>
      </c>
      <c r="J1880" s="17">
        <f t="shared" si="89"/>
        <v>59.66</v>
      </c>
      <c r="K1880" s="17">
        <f t="shared" si="89"/>
        <v>59.160000000000004</v>
      </c>
      <c r="L1880" s="17">
        <f t="shared" si="89"/>
        <v>81.81</v>
      </c>
      <c r="M1880" s="17">
        <f t="shared" si="89"/>
        <v>62.42</v>
      </c>
      <c r="N1880" s="17">
        <f t="shared" si="89"/>
        <v>47.98</v>
      </c>
      <c r="O1880" s="17">
        <f t="shared" si="89"/>
        <v>49.42</v>
      </c>
      <c r="P1880" s="17">
        <f t="shared" si="89"/>
        <v>11.559999999999999</v>
      </c>
      <c r="Q1880" s="17">
        <f t="shared" si="89"/>
        <v>23.47</v>
      </c>
      <c r="R1880" s="17">
        <f t="shared" si="89"/>
        <v>42.62</v>
      </c>
      <c r="S1880" s="17">
        <f t="shared" si="89"/>
        <v>37.72</v>
      </c>
      <c r="T1880" s="17">
        <f t="shared" si="89"/>
        <v>13.32</v>
      </c>
      <c r="U1880" s="17">
        <f t="shared" si="89"/>
        <v>0</v>
      </c>
      <c r="V1880" s="17">
        <f t="shared" si="89"/>
        <v>0</v>
      </c>
      <c r="W1880" s="17">
        <f t="shared" si="89"/>
        <v>0.36</v>
      </c>
      <c r="X1880" s="17">
        <f t="shared" si="89"/>
        <v>0</v>
      </c>
      <c r="Y1880" s="17">
        <f t="shared" si="89"/>
        <v>0</v>
      </c>
    </row>
    <row r="1881" spans="1:25" x14ac:dyDescent="0.25">
      <c r="A1881" s="50">
        <f t="shared" si="90"/>
        <v>7</v>
      </c>
      <c r="B1881" s="17">
        <f t="shared" si="89"/>
        <v>8.36</v>
      </c>
      <c r="C1881" s="17">
        <f t="shared" si="89"/>
        <v>39.690000000000005</v>
      </c>
      <c r="D1881" s="17">
        <f t="shared" si="89"/>
        <v>43.54</v>
      </c>
      <c r="E1881" s="17">
        <f t="shared" si="89"/>
        <v>41.83</v>
      </c>
      <c r="F1881" s="17">
        <f t="shared" si="89"/>
        <v>43.75</v>
      </c>
      <c r="G1881" s="17">
        <f t="shared" si="89"/>
        <v>33.839999999999996</v>
      </c>
      <c r="H1881" s="17">
        <f t="shared" si="89"/>
        <v>17.27</v>
      </c>
      <c r="I1881" s="17">
        <f t="shared" si="89"/>
        <v>1.94</v>
      </c>
      <c r="J1881" s="17">
        <f t="shared" si="89"/>
        <v>2.7199999999999998</v>
      </c>
      <c r="K1881" s="17">
        <f t="shared" si="89"/>
        <v>1.69</v>
      </c>
      <c r="L1881" s="17">
        <f t="shared" si="89"/>
        <v>0</v>
      </c>
      <c r="M1881" s="17">
        <f t="shared" si="89"/>
        <v>0</v>
      </c>
      <c r="N1881" s="17">
        <f t="shared" si="89"/>
        <v>0</v>
      </c>
      <c r="O1881" s="17">
        <f t="shared" si="89"/>
        <v>0</v>
      </c>
      <c r="P1881" s="17">
        <f t="shared" si="89"/>
        <v>0</v>
      </c>
      <c r="Q1881" s="17">
        <f t="shared" si="89"/>
        <v>0</v>
      </c>
      <c r="R1881" s="17">
        <f t="shared" si="89"/>
        <v>0</v>
      </c>
      <c r="S1881" s="17">
        <f t="shared" si="89"/>
        <v>0</v>
      </c>
      <c r="T1881" s="17">
        <f t="shared" si="89"/>
        <v>0</v>
      </c>
      <c r="U1881" s="17">
        <f t="shared" si="89"/>
        <v>0</v>
      </c>
      <c r="V1881" s="17">
        <f t="shared" si="89"/>
        <v>0</v>
      </c>
      <c r="W1881" s="17">
        <f t="shared" si="89"/>
        <v>0</v>
      </c>
      <c r="X1881" s="17">
        <f t="shared" si="89"/>
        <v>0</v>
      </c>
      <c r="Y1881" s="17">
        <f t="shared" si="89"/>
        <v>0</v>
      </c>
    </row>
    <row r="1882" spans="1:25" x14ac:dyDescent="0.25">
      <c r="A1882" s="50">
        <f t="shared" si="90"/>
        <v>8</v>
      </c>
      <c r="B1882" s="17">
        <f t="shared" si="89"/>
        <v>0.62999999999999989</v>
      </c>
      <c r="C1882" s="17">
        <f t="shared" si="89"/>
        <v>0</v>
      </c>
      <c r="D1882" s="17">
        <f t="shared" si="89"/>
        <v>0</v>
      </c>
      <c r="E1882" s="17">
        <f t="shared" si="89"/>
        <v>0</v>
      </c>
      <c r="F1882" s="17">
        <f t="shared" si="89"/>
        <v>0</v>
      </c>
      <c r="G1882" s="17">
        <f t="shared" si="89"/>
        <v>0</v>
      </c>
      <c r="H1882" s="17">
        <f t="shared" si="89"/>
        <v>0</v>
      </c>
      <c r="I1882" s="17">
        <f t="shared" si="89"/>
        <v>0</v>
      </c>
      <c r="J1882" s="17">
        <f t="shared" si="89"/>
        <v>0</v>
      </c>
      <c r="K1882" s="17">
        <f t="shared" si="89"/>
        <v>0</v>
      </c>
      <c r="L1882" s="17">
        <f t="shared" si="89"/>
        <v>0</v>
      </c>
      <c r="M1882" s="17">
        <f t="shared" si="89"/>
        <v>0</v>
      </c>
      <c r="N1882" s="17">
        <f t="shared" si="89"/>
        <v>0</v>
      </c>
      <c r="O1882" s="17">
        <f t="shared" si="89"/>
        <v>0</v>
      </c>
      <c r="P1882" s="17">
        <f t="shared" si="89"/>
        <v>0</v>
      </c>
      <c r="Q1882" s="17">
        <f t="shared" si="89"/>
        <v>0</v>
      </c>
      <c r="R1882" s="17">
        <f t="shared" si="89"/>
        <v>0</v>
      </c>
      <c r="S1882" s="17">
        <f t="shared" si="89"/>
        <v>0</v>
      </c>
      <c r="T1882" s="17">
        <f t="shared" si="89"/>
        <v>0</v>
      </c>
      <c r="U1882" s="17">
        <f t="shared" si="89"/>
        <v>0</v>
      </c>
      <c r="V1882" s="17">
        <f t="shared" si="89"/>
        <v>0</v>
      </c>
      <c r="W1882" s="17">
        <f t="shared" si="89"/>
        <v>0</v>
      </c>
      <c r="X1882" s="17">
        <f t="shared" si="89"/>
        <v>0</v>
      </c>
      <c r="Y1882" s="17">
        <f t="shared" si="89"/>
        <v>0</v>
      </c>
    </row>
    <row r="1883" spans="1:25" x14ac:dyDescent="0.25">
      <c r="A1883" s="50">
        <f t="shared" si="90"/>
        <v>9</v>
      </c>
      <c r="B1883" s="17">
        <f t="shared" si="89"/>
        <v>55.2</v>
      </c>
      <c r="C1883" s="17">
        <f t="shared" si="89"/>
        <v>2.74</v>
      </c>
      <c r="D1883" s="17">
        <f t="shared" si="89"/>
        <v>51.6</v>
      </c>
      <c r="E1883" s="17">
        <f t="shared" si="89"/>
        <v>12.379999999999999</v>
      </c>
      <c r="F1883" s="17">
        <f t="shared" si="89"/>
        <v>25.22</v>
      </c>
      <c r="G1883" s="17">
        <f t="shared" si="89"/>
        <v>34.75</v>
      </c>
      <c r="H1883" s="17">
        <f t="shared" si="89"/>
        <v>0.8</v>
      </c>
      <c r="I1883" s="17">
        <f t="shared" si="89"/>
        <v>0</v>
      </c>
      <c r="J1883" s="17">
        <f t="shared" si="89"/>
        <v>0</v>
      </c>
      <c r="K1883" s="17">
        <f t="shared" si="89"/>
        <v>0</v>
      </c>
      <c r="L1883" s="17">
        <f t="shared" si="89"/>
        <v>0</v>
      </c>
      <c r="M1883" s="17">
        <f t="shared" si="89"/>
        <v>0</v>
      </c>
      <c r="N1883" s="17">
        <f t="shared" si="89"/>
        <v>0</v>
      </c>
      <c r="O1883" s="17">
        <f t="shared" si="89"/>
        <v>0</v>
      </c>
      <c r="P1883" s="17">
        <f t="shared" si="89"/>
        <v>0</v>
      </c>
      <c r="Q1883" s="17">
        <f t="shared" si="89"/>
        <v>0</v>
      </c>
      <c r="R1883" s="17">
        <f t="shared" si="89"/>
        <v>0</v>
      </c>
      <c r="S1883" s="17">
        <f t="shared" si="89"/>
        <v>0</v>
      </c>
      <c r="T1883" s="17">
        <f t="shared" si="89"/>
        <v>0</v>
      </c>
      <c r="U1883" s="17">
        <f t="shared" si="89"/>
        <v>0</v>
      </c>
      <c r="V1883" s="17">
        <f t="shared" si="89"/>
        <v>0</v>
      </c>
      <c r="W1883" s="17">
        <f t="shared" si="89"/>
        <v>0</v>
      </c>
      <c r="X1883" s="17">
        <f t="shared" si="89"/>
        <v>0</v>
      </c>
      <c r="Y1883" s="17">
        <f t="shared" si="89"/>
        <v>0</v>
      </c>
    </row>
    <row r="1884" spans="1:25" x14ac:dyDescent="0.25">
      <c r="A1884" s="50">
        <f t="shared" si="90"/>
        <v>10</v>
      </c>
      <c r="B1884" s="17">
        <f t="shared" si="89"/>
        <v>76.27</v>
      </c>
      <c r="C1884" s="17">
        <f t="shared" si="89"/>
        <v>57.67</v>
      </c>
      <c r="D1884" s="17">
        <f t="shared" si="89"/>
        <v>48.160000000000004</v>
      </c>
      <c r="E1884" s="17">
        <f t="shared" si="89"/>
        <v>22.93</v>
      </c>
      <c r="F1884" s="17">
        <f t="shared" si="89"/>
        <v>89.410000000000011</v>
      </c>
      <c r="G1884" s="17">
        <f t="shared" si="89"/>
        <v>85.089999999999989</v>
      </c>
      <c r="H1884" s="17">
        <f t="shared" si="89"/>
        <v>86.9</v>
      </c>
      <c r="I1884" s="17">
        <f t="shared" si="89"/>
        <v>90.57</v>
      </c>
      <c r="J1884" s="17">
        <f t="shared" si="89"/>
        <v>72.11999999999999</v>
      </c>
      <c r="K1884" s="17">
        <f t="shared" si="89"/>
        <v>77.449999999999989</v>
      </c>
      <c r="L1884" s="17">
        <f t="shared" si="89"/>
        <v>37.270000000000003</v>
      </c>
      <c r="M1884" s="17">
        <f t="shared" si="89"/>
        <v>9.31</v>
      </c>
      <c r="N1884" s="17">
        <f t="shared" si="89"/>
        <v>24.22</v>
      </c>
      <c r="O1884" s="17">
        <f t="shared" si="89"/>
        <v>1.46</v>
      </c>
      <c r="P1884" s="17">
        <f t="shared" si="89"/>
        <v>0</v>
      </c>
      <c r="Q1884" s="17">
        <f t="shared" si="89"/>
        <v>8.8999999999999986</v>
      </c>
      <c r="R1884" s="17">
        <f t="shared" si="89"/>
        <v>0</v>
      </c>
      <c r="S1884" s="17">
        <f t="shared" si="89"/>
        <v>0</v>
      </c>
      <c r="T1884" s="17">
        <f t="shared" si="89"/>
        <v>0</v>
      </c>
      <c r="U1884" s="17">
        <f t="shared" si="89"/>
        <v>0</v>
      </c>
      <c r="V1884" s="17">
        <f t="shared" si="89"/>
        <v>0</v>
      </c>
      <c r="W1884" s="17">
        <f t="shared" si="89"/>
        <v>0</v>
      </c>
      <c r="X1884" s="17">
        <f t="shared" si="89"/>
        <v>0</v>
      </c>
      <c r="Y1884" s="17">
        <f t="shared" si="89"/>
        <v>0</v>
      </c>
    </row>
    <row r="1885" spans="1:25" x14ac:dyDescent="0.25">
      <c r="A1885" s="50">
        <f t="shared" si="90"/>
        <v>11</v>
      </c>
      <c r="B1885" s="17">
        <f t="shared" si="89"/>
        <v>66.09</v>
      </c>
      <c r="C1885" s="17">
        <f t="shared" si="89"/>
        <v>41.38</v>
      </c>
      <c r="D1885" s="17">
        <f t="shared" si="89"/>
        <v>0</v>
      </c>
      <c r="E1885" s="17">
        <f t="shared" si="89"/>
        <v>49.46</v>
      </c>
      <c r="F1885" s="17">
        <f t="shared" si="89"/>
        <v>65.45</v>
      </c>
      <c r="G1885" s="17">
        <f t="shared" si="89"/>
        <v>57.980000000000004</v>
      </c>
      <c r="H1885" s="17">
        <f t="shared" si="89"/>
        <v>63.86</v>
      </c>
      <c r="I1885" s="17">
        <f t="shared" si="89"/>
        <v>67.239999999999995</v>
      </c>
      <c r="J1885" s="17">
        <f t="shared" si="89"/>
        <v>88.860000000000014</v>
      </c>
      <c r="K1885" s="17">
        <f t="shared" si="89"/>
        <v>85.8</v>
      </c>
      <c r="L1885" s="17">
        <f t="shared" si="89"/>
        <v>48.070000000000007</v>
      </c>
      <c r="M1885" s="17">
        <f t="shared" si="89"/>
        <v>50.78</v>
      </c>
      <c r="N1885" s="17">
        <f t="shared" si="89"/>
        <v>32.380000000000003</v>
      </c>
      <c r="O1885" s="17">
        <f t="shared" si="89"/>
        <v>27.46</v>
      </c>
      <c r="P1885" s="17">
        <f t="shared" si="89"/>
        <v>40.26</v>
      </c>
      <c r="Q1885" s="17">
        <f t="shared" ref="C1885:AM1896" si="91">Q157</f>
        <v>47.31</v>
      </c>
      <c r="R1885" s="17">
        <f t="shared" si="91"/>
        <v>37.92</v>
      </c>
      <c r="S1885" s="17">
        <f t="shared" si="91"/>
        <v>16.72</v>
      </c>
      <c r="T1885" s="17">
        <f t="shared" si="91"/>
        <v>44.3</v>
      </c>
      <c r="U1885" s="17">
        <f t="shared" si="91"/>
        <v>0</v>
      </c>
      <c r="V1885" s="17">
        <f t="shared" si="91"/>
        <v>0</v>
      </c>
      <c r="W1885" s="17">
        <f t="shared" si="91"/>
        <v>0</v>
      </c>
      <c r="X1885" s="17">
        <f t="shared" si="91"/>
        <v>0</v>
      </c>
      <c r="Y1885" s="17">
        <f t="shared" si="91"/>
        <v>0</v>
      </c>
    </row>
    <row r="1886" spans="1:25" x14ac:dyDescent="0.25">
      <c r="A1886" s="50">
        <f t="shared" si="90"/>
        <v>12</v>
      </c>
      <c r="B1886" s="17">
        <f t="shared" ref="B1886:B1905" si="92">B158</f>
        <v>5.7799999999999994</v>
      </c>
      <c r="C1886" s="17">
        <f t="shared" si="91"/>
        <v>26.81</v>
      </c>
      <c r="D1886" s="17">
        <f t="shared" si="91"/>
        <v>10.23</v>
      </c>
      <c r="E1886" s="17">
        <f t="shared" si="91"/>
        <v>2.27</v>
      </c>
      <c r="F1886" s="17">
        <f t="shared" si="91"/>
        <v>24.87</v>
      </c>
      <c r="G1886" s="17">
        <f t="shared" si="91"/>
        <v>30.53</v>
      </c>
      <c r="H1886" s="17">
        <f t="shared" si="91"/>
        <v>0</v>
      </c>
      <c r="I1886" s="17">
        <f t="shared" si="91"/>
        <v>0</v>
      </c>
      <c r="J1886" s="17">
        <f t="shared" si="91"/>
        <v>44.47</v>
      </c>
      <c r="K1886" s="17">
        <f t="shared" si="91"/>
        <v>45.01</v>
      </c>
      <c r="L1886" s="17">
        <f t="shared" si="91"/>
        <v>0</v>
      </c>
      <c r="M1886" s="17">
        <f t="shared" si="91"/>
        <v>0</v>
      </c>
      <c r="N1886" s="17">
        <f t="shared" si="91"/>
        <v>0</v>
      </c>
      <c r="O1886" s="17">
        <f t="shared" si="91"/>
        <v>0</v>
      </c>
      <c r="P1886" s="17">
        <f t="shared" si="91"/>
        <v>0</v>
      </c>
      <c r="Q1886" s="17">
        <f t="shared" si="91"/>
        <v>0</v>
      </c>
      <c r="R1886" s="17">
        <f t="shared" si="91"/>
        <v>0</v>
      </c>
      <c r="S1886" s="17">
        <f t="shared" si="91"/>
        <v>0.14000000000000001</v>
      </c>
      <c r="T1886" s="17">
        <f t="shared" si="91"/>
        <v>0</v>
      </c>
      <c r="U1886" s="17">
        <f t="shared" si="91"/>
        <v>0</v>
      </c>
      <c r="V1886" s="17">
        <f t="shared" si="91"/>
        <v>0</v>
      </c>
      <c r="W1886" s="17">
        <f t="shared" si="91"/>
        <v>0</v>
      </c>
      <c r="X1886" s="17">
        <f t="shared" si="91"/>
        <v>0</v>
      </c>
      <c r="Y1886" s="17">
        <f t="shared" si="91"/>
        <v>0</v>
      </c>
    </row>
    <row r="1887" spans="1:25" x14ac:dyDescent="0.25">
      <c r="A1887" s="50">
        <f t="shared" si="90"/>
        <v>13</v>
      </c>
      <c r="B1887" s="17">
        <f t="shared" si="92"/>
        <v>0</v>
      </c>
      <c r="C1887" s="17">
        <f t="shared" si="91"/>
        <v>33.1</v>
      </c>
      <c r="D1887" s="17">
        <f t="shared" si="91"/>
        <v>40.43</v>
      </c>
      <c r="E1887" s="17">
        <f t="shared" si="91"/>
        <v>30.299999999999997</v>
      </c>
      <c r="F1887" s="17">
        <f t="shared" si="91"/>
        <v>27.34</v>
      </c>
      <c r="G1887" s="17">
        <f t="shared" si="91"/>
        <v>36.65</v>
      </c>
      <c r="H1887" s="17">
        <f t="shared" si="91"/>
        <v>5.61</v>
      </c>
      <c r="I1887" s="17">
        <f t="shared" si="91"/>
        <v>0.01</v>
      </c>
      <c r="J1887" s="17">
        <f t="shared" si="91"/>
        <v>9.09</v>
      </c>
      <c r="K1887" s="17">
        <f t="shared" si="91"/>
        <v>0</v>
      </c>
      <c r="L1887" s="17">
        <f t="shared" si="91"/>
        <v>0</v>
      </c>
      <c r="M1887" s="17">
        <f t="shared" si="91"/>
        <v>0</v>
      </c>
      <c r="N1887" s="17">
        <f t="shared" si="91"/>
        <v>0</v>
      </c>
      <c r="O1887" s="17">
        <f t="shared" si="91"/>
        <v>0</v>
      </c>
      <c r="P1887" s="17">
        <f t="shared" si="91"/>
        <v>0</v>
      </c>
      <c r="Q1887" s="17">
        <f t="shared" si="91"/>
        <v>0</v>
      </c>
      <c r="R1887" s="17">
        <f t="shared" si="91"/>
        <v>0</v>
      </c>
      <c r="S1887" s="17">
        <f t="shared" si="91"/>
        <v>0</v>
      </c>
      <c r="T1887" s="17">
        <f t="shared" si="91"/>
        <v>0</v>
      </c>
      <c r="U1887" s="17">
        <f t="shared" si="91"/>
        <v>0</v>
      </c>
      <c r="V1887" s="17">
        <f t="shared" si="91"/>
        <v>0</v>
      </c>
      <c r="W1887" s="17">
        <f t="shared" si="91"/>
        <v>0</v>
      </c>
      <c r="X1887" s="17">
        <f t="shared" si="91"/>
        <v>0</v>
      </c>
      <c r="Y1887" s="17">
        <f t="shared" si="91"/>
        <v>0</v>
      </c>
    </row>
    <row r="1888" spans="1:25" x14ac:dyDescent="0.25">
      <c r="A1888" s="50">
        <f t="shared" si="90"/>
        <v>14</v>
      </c>
      <c r="B1888" s="17">
        <f t="shared" si="92"/>
        <v>19.36</v>
      </c>
      <c r="C1888" s="17">
        <f t="shared" si="91"/>
        <v>15.770000000000001</v>
      </c>
      <c r="D1888" s="17">
        <f t="shared" si="91"/>
        <v>24.65</v>
      </c>
      <c r="E1888" s="17">
        <f t="shared" si="91"/>
        <v>15.1</v>
      </c>
      <c r="F1888" s="17">
        <f t="shared" si="91"/>
        <v>17.899999999999999</v>
      </c>
      <c r="G1888" s="17">
        <f t="shared" si="91"/>
        <v>17.52</v>
      </c>
      <c r="H1888" s="17">
        <f t="shared" si="91"/>
        <v>17.82</v>
      </c>
      <c r="I1888" s="17">
        <f t="shared" si="91"/>
        <v>0</v>
      </c>
      <c r="J1888" s="17">
        <f t="shared" si="91"/>
        <v>0</v>
      </c>
      <c r="K1888" s="17">
        <f t="shared" si="91"/>
        <v>0</v>
      </c>
      <c r="L1888" s="17">
        <f t="shared" si="91"/>
        <v>0</v>
      </c>
      <c r="M1888" s="17">
        <f t="shared" si="91"/>
        <v>0</v>
      </c>
      <c r="N1888" s="17">
        <f t="shared" si="91"/>
        <v>0</v>
      </c>
      <c r="O1888" s="17">
        <f t="shared" si="91"/>
        <v>0</v>
      </c>
      <c r="P1888" s="17">
        <f t="shared" si="91"/>
        <v>0</v>
      </c>
      <c r="Q1888" s="17">
        <f t="shared" si="91"/>
        <v>0</v>
      </c>
      <c r="R1888" s="17">
        <f t="shared" si="91"/>
        <v>0</v>
      </c>
      <c r="S1888" s="17">
        <f t="shared" si="91"/>
        <v>0</v>
      </c>
      <c r="T1888" s="17">
        <f t="shared" si="91"/>
        <v>0</v>
      </c>
      <c r="U1888" s="17">
        <f t="shared" si="91"/>
        <v>0</v>
      </c>
      <c r="V1888" s="17">
        <f t="shared" si="91"/>
        <v>0</v>
      </c>
      <c r="W1888" s="17">
        <f t="shared" si="91"/>
        <v>0</v>
      </c>
      <c r="X1888" s="17">
        <f t="shared" si="91"/>
        <v>0</v>
      </c>
      <c r="Y1888" s="17">
        <f t="shared" si="91"/>
        <v>0</v>
      </c>
    </row>
    <row r="1889" spans="1:25" x14ac:dyDescent="0.25">
      <c r="A1889" s="50">
        <f t="shared" si="90"/>
        <v>15</v>
      </c>
      <c r="B1889" s="17">
        <f t="shared" si="92"/>
        <v>10.18</v>
      </c>
      <c r="C1889" s="17">
        <f t="shared" si="91"/>
        <v>4.3600000000000003</v>
      </c>
      <c r="D1889" s="17">
        <f t="shared" si="91"/>
        <v>31.59</v>
      </c>
      <c r="E1889" s="17">
        <f t="shared" si="91"/>
        <v>38.739999999999995</v>
      </c>
      <c r="F1889" s="17">
        <f t="shared" si="91"/>
        <v>48.73</v>
      </c>
      <c r="G1889" s="17">
        <f t="shared" si="91"/>
        <v>30.11</v>
      </c>
      <c r="H1889" s="17">
        <f t="shared" si="91"/>
        <v>0.66999999999999993</v>
      </c>
      <c r="I1889" s="17">
        <f t="shared" si="91"/>
        <v>1.5699999999999998</v>
      </c>
      <c r="J1889" s="17">
        <f t="shared" si="91"/>
        <v>0</v>
      </c>
      <c r="K1889" s="17">
        <f t="shared" si="91"/>
        <v>0</v>
      </c>
      <c r="L1889" s="17">
        <f t="shared" si="91"/>
        <v>0</v>
      </c>
      <c r="M1889" s="17">
        <f t="shared" si="91"/>
        <v>0</v>
      </c>
      <c r="N1889" s="17">
        <f t="shared" si="91"/>
        <v>0</v>
      </c>
      <c r="O1889" s="17">
        <f t="shared" si="91"/>
        <v>0</v>
      </c>
      <c r="P1889" s="17">
        <f t="shared" si="91"/>
        <v>0</v>
      </c>
      <c r="Q1889" s="17">
        <f t="shared" si="91"/>
        <v>0</v>
      </c>
      <c r="R1889" s="17">
        <f t="shared" si="91"/>
        <v>0</v>
      </c>
      <c r="S1889" s="17">
        <f t="shared" si="91"/>
        <v>0</v>
      </c>
      <c r="T1889" s="17">
        <f t="shared" si="91"/>
        <v>0</v>
      </c>
      <c r="U1889" s="17">
        <f t="shared" si="91"/>
        <v>0</v>
      </c>
      <c r="V1889" s="17">
        <f t="shared" si="91"/>
        <v>0</v>
      </c>
      <c r="W1889" s="17">
        <f t="shared" si="91"/>
        <v>0</v>
      </c>
      <c r="X1889" s="17">
        <f t="shared" si="91"/>
        <v>0</v>
      </c>
      <c r="Y1889" s="17">
        <f t="shared" si="91"/>
        <v>0</v>
      </c>
    </row>
    <row r="1890" spans="1:25" x14ac:dyDescent="0.25">
      <c r="A1890" s="50">
        <f t="shared" si="90"/>
        <v>16</v>
      </c>
      <c r="B1890" s="17">
        <f t="shared" si="92"/>
        <v>0</v>
      </c>
      <c r="C1890" s="17">
        <f t="shared" si="91"/>
        <v>0</v>
      </c>
      <c r="D1890" s="17">
        <f t="shared" si="91"/>
        <v>4.1100000000000003</v>
      </c>
      <c r="E1890" s="17">
        <f t="shared" si="91"/>
        <v>0.55000000000000004</v>
      </c>
      <c r="F1890" s="17">
        <f t="shared" si="91"/>
        <v>20.220000000000002</v>
      </c>
      <c r="G1890" s="17">
        <f t="shared" si="91"/>
        <v>31.04</v>
      </c>
      <c r="H1890" s="17">
        <f t="shared" si="91"/>
        <v>39.74</v>
      </c>
      <c r="I1890" s="17">
        <f t="shared" si="91"/>
        <v>33.22</v>
      </c>
      <c r="J1890" s="17">
        <f t="shared" si="91"/>
        <v>29.96</v>
      </c>
      <c r="K1890" s="17">
        <f t="shared" si="91"/>
        <v>14.7</v>
      </c>
      <c r="L1890" s="17">
        <f t="shared" si="91"/>
        <v>0</v>
      </c>
      <c r="M1890" s="17">
        <f t="shared" si="91"/>
        <v>0</v>
      </c>
      <c r="N1890" s="17">
        <f t="shared" si="91"/>
        <v>0</v>
      </c>
      <c r="O1890" s="17">
        <f t="shared" si="91"/>
        <v>7.07</v>
      </c>
      <c r="P1890" s="17">
        <f t="shared" si="91"/>
        <v>0.81</v>
      </c>
      <c r="Q1890" s="17">
        <f t="shared" si="91"/>
        <v>0</v>
      </c>
      <c r="R1890" s="17">
        <f t="shared" si="91"/>
        <v>0</v>
      </c>
      <c r="S1890" s="17">
        <f t="shared" si="91"/>
        <v>0</v>
      </c>
      <c r="T1890" s="17">
        <f t="shared" si="91"/>
        <v>0</v>
      </c>
      <c r="U1890" s="17">
        <f t="shared" si="91"/>
        <v>0</v>
      </c>
      <c r="V1890" s="17">
        <f t="shared" si="91"/>
        <v>0</v>
      </c>
      <c r="W1890" s="17">
        <f t="shared" si="91"/>
        <v>0</v>
      </c>
      <c r="X1890" s="17">
        <f t="shared" si="91"/>
        <v>0</v>
      </c>
      <c r="Y1890" s="17">
        <f t="shared" si="91"/>
        <v>0</v>
      </c>
    </row>
    <row r="1891" spans="1:25" x14ac:dyDescent="0.25">
      <c r="A1891" s="50">
        <f t="shared" si="90"/>
        <v>17</v>
      </c>
      <c r="B1891" s="17">
        <f t="shared" si="92"/>
        <v>0</v>
      </c>
      <c r="C1891" s="17">
        <f t="shared" si="91"/>
        <v>0</v>
      </c>
      <c r="D1891" s="17">
        <f t="shared" si="91"/>
        <v>20.91</v>
      </c>
      <c r="E1891" s="17">
        <f t="shared" si="91"/>
        <v>29.41</v>
      </c>
      <c r="F1891" s="17">
        <f t="shared" si="91"/>
        <v>37.809999999999995</v>
      </c>
      <c r="G1891" s="17">
        <f t="shared" si="91"/>
        <v>30.79</v>
      </c>
      <c r="H1891" s="17">
        <f t="shared" si="91"/>
        <v>30.580000000000002</v>
      </c>
      <c r="I1891" s="17">
        <f t="shared" si="91"/>
        <v>21.28</v>
      </c>
      <c r="J1891" s="17">
        <f t="shared" si="91"/>
        <v>34.730000000000004</v>
      </c>
      <c r="K1891" s="17">
        <f t="shared" si="91"/>
        <v>0</v>
      </c>
      <c r="L1891" s="17">
        <f t="shared" si="91"/>
        <v>0</v>
      </c>
      <c r="M1891" s="17">
        <f t="shared" si="91"/>
        <v>0</v>
      </c>
      <c r="N1891" s="17">
        <f t="shared" si="91"/>
        <v>0</v>
      </c>
      <c r="O1891" s="17">
        <f t="shared" si="91"/>
        <v>0</v>
      </c>
      <c r="P1891" s="17">
        <f t="shared" si="91"/>
        <v>0</v>
      </c>
      <c r="Q1891" s="17">
        <f t="shared" si="91"/>
        <v>0</v>
      </c>
      <c r="R1891" s="17">
        <f t="shared" si="91"/>
        <v>0</v>
      </c>
      <c r="S1891" s="17">
        <f t="shared" si="91"/>
        <v>0</v>
      </c>
      <c r="T1891" s="17">
        <f t="shared" si="91"/>
        <v>0</v>
      </c>
      <c r="U1891" s="17">
        <f t="shared" si="91"/>
        <v>0</v>
      </c>
      <c r="V1891" s="17">
        <f t="shared" si="91"/>
        <v>0</v>
      </c>
      <c r="W1891" s="17">
        <f t="shared" si="91"/>
        <v>0</v>
      </c>
      <c r="X1891" s="17">
        <f t="shared" si="91"/>
        <v>0</v>
      </c>
      <c r="Y1891" s="17">
        <f t="shared" si="91"/>
        <v>0</v>
      </c>
    </row>
    <row r="1892" spans="1:25" x14ac:dyDescent="0.25">
      <c r="A1892" s="50">
        <f t="shared" si="90"/>
        <v>18</v>
      </c>
      <c r="B1892" s="17">
        <f t="shared" si="92"/>
        <v>37.75</v>
      </c>
      <c r="C1892" s="17">
        <f t="shared" si="91"/>
        <v>48.76</v>
      </c>
      <c r="D1892" s="17">
        <f t="shared" si="91"/>
        <v>46.459999999999994</v>
      </c>
      <c r="E1892" s="17">
        <f t="shared" si="91"/>
        <v>27.29</v>
      </c>
      <c r="F1892" s="17">
        <f t="shared" si="91"/>
        <v>26.16</v>
      </c>
      <c r="G1892" s="17">
        <f t="shared" si="91"/>
        <v>42</v>
      </c>
      <c r="H1892" s="17">
        <f t="shared" si="91"/>
        <v>61.1</v>
      </c>
      <c r="I1892" s="17">
        <f t="shared" si="91"/>
        <v>76.14</v>
      </c>
      <c r="J1892" s="17">
        <f t="shared" si="91"/>
        <v>81.03</v>
      </c>
      <c r="K1892" s="17">
        <f t="shared" si="91"/>
        <v>55.349999999999994</v>
      </c>
      <c r="L1892" s="17">
        <f t="shared" si="91"/>
        <v>12.45</v>
      </c>
      <c r="M1892" s="17">
        <f t="shared" si="91"/>
        <v>0</v>
      </c>
      <c r="N1892" s="17">
        <f t="shared" si="91"/>
        <v>0</v>
      </c>
      <c r="O1892" s="17">
        <f t="shared" si="91"/>
        <v>0</v>
      </c>
      <c r="P1892" s="17">
        <f t="shared" si="91"/>
        <v>0.88</v>
      </c>
      <c r="Q1892" s="17">
        <f t="shared" si="91"/>
        <v>13.479999999999999</v>
      </c>
      <c r="R1892" s="17">
        <f t="shared" si="91"/>
        <v>0</v>
      </c>
      <c r="S1892" s="17">
        <f t="shared" si="91"/>
        <v>0</v>
      </c>
      <c r="T1892" s="17">
        <f t="shared" si="91"/>
        <v>0</v>
      </c>
      <c r="U1892" s="17">
        <f t="shared" si="91"/>
        <v>0</v>
      </c>
      <c r="V1892" s="17">
        <f t="shared" si="91"/>
        <v>0</v>
      </c>
      <c r="W1892" s="17">
        <f t="shared" si="91"/>
        <v>0</v>
      </c>
      <c r="X1892" s="17">
        <f t="shared" si="91"/>
        <v>0</v>
      </c>
      <c r="Y1892" s="17">
        <f t="shared" si="91"/>
        <v>0</v>
      </c>
    </row>
    <row r="1893" spans="1:25" x14ac:dyDescent="0.25">
      <c r="A1893" s="50">
        <f t="shared" si="90"/>
        <v>19</v>
      </c>
      <c r="B1893" s="17">
        <f t="shared" si="92"/>
        <v>0</v>
      </c>
      <c r="C1893" s="17">
        <f t="shared" si="91"/>
        <v>0</v>
      </c>
      <c r="D1893" s="17">
        <f t="shared" si="91"/>
        <v>0</v>
      </c>
      <c r="E1893" s="17">
        <f t="shared" si="91"/>
        <v>24.75</v>
      </c>
      <c r="F1893" s="17">
        <f t="shared" si="91"/>
        <v>34.11</v>
      </c>
      <c r="G1893" s="17">
        <f t="shared" si="91"/>
        <v>23.77</v>
      </c>
      <c r="H1893" s="17">
        <f t="shared" si="91"/>
        <v>27.36</v>
      </c>
      <c r="I1893" s="17">
        <f t="shared" si="91"/>
        <v>25.8</v>
      </c>
      <c r="J1893" s="17">
        <f t="shared" si="91"/>
        <v>22.839999999999996</v>
      </c>
      <c r="K1893" s="17">
        <f t="shared" si="91"/>
        <v>24.87</v>
      </c>
      <c r="L1893" s="17">
        <f t="shared" si="91"/>
        <v>0</v>
      </c>
      <c r="M1893" s="17">
        <f t="shared" si="91"/>
        <v>0</v>
      </c>
      <c r="N1893" s="17">
        <f t="shared" si="91"/>
        <v>0</v>
      </c>
      <c r="O1893" s="17">
        <f t="shared" si="91"/>
        <v>13.75</v>
      </c>
      <c r="P1893" s="17">
        <f t="shared" si="91"/>
        <v>2.09</v>
      </c>
      <c r="Q1893" s="17">
        <f t="shared" si="91"/>
        <v>0.94</v>
      </c>
      <c r="R1893" s="17">
        <f t="shared" si="91"/>
        <v>0</v>
      </c>
      <c r="S1893" s="17">
        <f t="shared" si="91"/>
        <v>0</v>
      </c>
      <c r="T1893" s="17">
        <f t="shared" si="91"/>
        <v>0</v>
      </c>
      <c r="U1893" s="17">
        <f t="shared" si="91"/>
        <v>0</v>
      </c>
      <c r="V1893" s="17">
        <f t="shared" si="91"/>
        <v>0</v>
      </c>
      <c r="W1893" s="17">
        <f t="shared" si="91"/>
        <v>0</v>
      </c>
      <c r="X1893" s="17">
        <f t="shared" si="91"/>
        <v>0</v>
      </c>
      <c r="Y1893" s="17">
        <f t="shared" si="91"/>
        <v>0</v>
      </c>
    </row>
    <row r="1894" spans="1:25" x14ac:dyDescent="0.25">
      <c r="A1894" s="50">
        <f t="shared" si="90"/>
        <v>20</v>
      </c>
      <c r="B1894" s="17">
        <f t="shared" si="92"/>
        <v>0</v>
      </c>
      <c r="C1894" s="17">
        <f t="shared" si="91"/>
        <v>1.2200000000000002</v>
      </c>
      <c r="D1894" s="17">
        <f t="shared" si="91"/>
        <v>0</v>
      </c>
      <c r="E1894" s="17">
        <f t="shared" si="91"/>
        <v>0.01</v>
      </c>
      <c r="F1894" s="17">
        <f t="shared" si="91"/>
        <v>0.03</v>
      </c>
      <c r="G1894" s="17">
        <f t="shared" si="91"/>
        <v>0.44999999999999996</v>
      </c>
      <c r="H1894" s="17">
        <f t="shared" si="91"/>
        <v>11.950000000000001</v>
      </c>
      <c r="I1894" s="17">
        <f t="shared" si="91"/>
        <v>0.03</v>
      </c>
      <c r="J1894" s="17">
        <f t="shared" si="91"/>
        <v>0</v>
      </c>
      <c r="K1894" s="17">
        <f t="shared" si="91"/>
        <v>0</v>
      </c>
      <c r="L1894" s="17">
        <f t="shared" si="91"/>
        <v>0</v>
      </c>
      <c r="M1894" s="17">
        <f t="shared" si="91"/>
        <v>0</v>
      </c>
      <c r="N1894" s="17">
        <f t="shared" si="91"/>
        <v>0</v>
      </c>
      <c r="O1894" s="17">
        <f t="shared" si="91"/>
        <v>0</v>
      </c>
      <c r="P1894" s="17">
        <f t="shared" si="91"/>
        <v>0</v>
      </c>
      <c r="Q1894" s="17">
        <f t="shared" si="91"/>
        <v>0</v>
      </c>
      <c r="R1894" s="17">
        <f t="shared" si="91"/>
        <v>0</v>
      </c>
      <c r="S1894" s="17">
        <f t="shared" si="91"/>
        <v>0</v>
      </c>
      <c r="T1894" s="17">
        <f t="shared" si="91"/>
        <v>0</v>
      </c>
      <c r="U1894" s="17">
        <f t="shared" si="91"/>
        <v>0</v>
      </c>
      <c r="V1894" s="17">
        <f t="shared" si="91"/>
        <v>0</v>
      </c>
      <c r="W1894" s="17">
        <f t="shared" si="91"/>
        <v>0</v>
      </c>
      <c r="X1894" s="17">
        <f t="shared" si="91"/>
        <v>0</v>
      </c>
      <c r="Y1894" s="17">
        <f t="shared" si="91"/>
        <v>0</v>
      </c>
    </row>
    <row r="1895" spans="1:25" x14ac:dyDescent="0.25">
      <c r="A1895" s="50">
        <f t="shared" si="90"/>
        <v>21</v>
      </c>
      <c r="B1895" s="17">
        <f t="shared" si="92"/>
        <v>28.65</v>
      </c>
      <c r="C1895" s="17">
        <f t="shared" si="91"/>
        <v>0</v>
      </c>
      <c r="D1895" s="17">
        <f t="shared" si="91"/>
        <v>0</v>
      </c>
      <c r="E1895" s="17">
        <f t="shared" si="91"/>
        <v>3.21</v>
      </c>
      <c r="F1895" s="17">
        <f t="shared" si="91"/>
        <v>13.29</v>
      </c>
      <c r="G1895" s="17">
        <f t="shared" si="91"/>
        <v>17.09</v>
      </c>
      <c r="H1895" s="17">
        <f t="shared" si="91"/>
        <v>8.16</v>
      </c>
      <c r="I1895" s="17">
        <f t="shared" si="91"/>
        <v>0</v>
      </c>
      <c r="J1895" s="17">
        <f t="shared" si="91"/>
        <v>0</v>
      </c>
      <c r="K1895" s="17">
        <f t="shared" si="91"/>
        <v>0</v>
      </c>
      <c r="L1895" s="17">
        <f t="shared" si="91"/>
        <v>0</v>
      </c>
      <c r="M1895" s="17">
        <f t="shared" si="91"/>
        <v>0</v>
      </c>
      <c r="N1895" s="17">
        <f t="shared" si="91"/>
        <v>0</v>
      </c>
      <c r="O1895" s="17">
        <f t="shared" si="91"/>
        <v>0</v>
      </c>
      <c r="P1895" s="17">
        <f t="shared" si="91"/>
        <v>0</v>
      </c>
      <c r="Q1895" s="17">
        <f t="shared" si="91"/>
        <v>0</v>
      </c>
      <c r="R1895" s="17">
        <f t="shared" si="91"/>
        <v>0</v>
      </c>
      <c r="S1895" s="17">
        <f t="shared" si="91"/>
        <v>0</v>
      </c>
      <c r="T1895" s="17">
        <f t="shared" si="91"/>
        <v>0</v>
      </c>
      <c r="U1895" s="17">
        <f t="shared" si="91"/>
        <v>0</v>
      </c>
      <c r="V1895" s="17">
        <f t="shared" si="91"/>
        <v>0</v>
      </c>
      <c r="W1895" s="17">
        <f t="shared" si="91"/>
        <v>0</v>
      </c>
      <c r="X1895" s="17">
        <f t="shared" si="91"/>
        <v>0</v>
      </c>
      <c r="Y1895" s="17">
        <f t="shared" si="91"/>
        <v>0</v>
      </c>
    </row>
    <row r="1896" spans="1:25" x14ac:dyDescent="0.25">
      <c r="A1896" s="50">
        <f t="shared" si="90"/>
        <v>22</v>
      </c>
      <c r="B1896" s="17">
        <f t="shared" si="92"/>
        <v>6.9999999999999993E-2</v>
      </c>
      <c r="C1896" s="17">
        <f t="shared" si="91"/>
        <v>0</v>
      </c>
      <c r="D1896" s="17">
        <f t="shared" si="91"/>
        <v>0</v>
      </c>
      <c r="E1896" s="17">
        <f t="shared" si="91"/>
        <v>0.98</v>
      </c>
      <c r="F1896" s="17">
        <f t="shared" si="91"/>
        <v>0.04</v>
      </c>
      <c r="G1896" s="17">
        <f t="shared" si="91"/>
        <v>14.48</v>
      </c>
      <c r="H1896" s="17">
        <f t="shared" si="91"/>
        <v>0.14000000000000001</v>
      </c>
      <c r="I1896" s="17">
        <f t="shared" si="91"/>
        <v>0</v>
      </c>
      <c r="J1896" s="17">
        <f t="shared" si="91"/>
        <v>0</v>
      </c>
      <c r="K1896" s="17">
        <f t="shared" si="91"/>
        <v>0</v>
      </c>
      <c r="L1896" s="17">
        <f t="shared" si="91"/>
        <v>0</v>
      </c>
      <c r="M1896" s="17">
        <f t="shared" si="91"/>
        <v>0</v>
      </c>
      <c r="N1896" s="17">
        <f t="shared" si="91"/>
        <v>0</v>
      </c>
      <c r="O1896" s="17">
        <f t="shared" si="91"/>
        <v>0</v>
      </c>
      <c r="P1896" s="17">
        <f t="shared" si="91"/>
        <v>0</v>
      </c>
      <c r="Q1896" s="17">
        <f t="shared" si="91"/>
        <v>0</v>
      </c>
      <c r="R1896" s="17">
        <f t="shared" si="91"/>
        <v>0</v>
      </c>
      <c r="S1896" s="17">
        <f t="shared" ref="C1896:AO1905" si="93">S168</f>
        <v>0</v>
      </c>
      <c r="T1896" s="17">
        <f t="shared" si="93"/>
        <v>0</v>
      </c>
      <c r="U1896" s="17">
        <f t="shared" si="93"/>
        <v>0</v>
      </c>
      <c r="V1896" s="17">
        <f t="shared" si="93"/>
        <v>0</v>
      </c>
      <c r="W1896" s="17">
        <f t="shared" si="93"/>
        <v>0</v>
      </c>
      <c r="X1896" s="17">
        <f t="shared" si="93"/>
        <v>0</v>
      </c>
      <c r="Y1896" s="17">
        <f t="shared" si="93"/>
        <v>0</v>
      </c>
    </row>
    <row r="1897" spans="1:25" x14ac:dyDescent="0.25">
      <c r="A1897" s="50">
        <f t="shared" si="90"/>
        <v>23</v>
      </c>
      <c r="B1897" s="17">
        <f t="shared" si="92"/>
        <v>0</v>
      </c>
      <c r="C1897" s="17">
        <f t="shared" si="93"/>
        <v>0</v>
      </c>
      <c r="D1897" s="17">
        <f t="shared" si="93"/>
        <v>0</v>
      </c>
      <c r="E1897" s="17">
        <f t="shared" si="93"/>
        <v>0</v>
      </c>
      <c r="F1897" s="17">
        <f t="shared" si="93"/>
        <v>0</v>
      </c>
      <c r="G1897" s="17">
        <f t="shared" si="93"/>
        <v>0</v>
      </c>
      <c r="H1897" s="17">
        <f t="shared" si="93"/>
        <v>0</v>
      </c>
      <c r="I1897" s="17">
        <f t="shared" si="93"/>
        <v>0</v>
      </c>
      <c r="J1897" s="17">
        <f t="shared" si="93"/>
        <v>0</v>
      </c>
      <c r="K1897" s="17">
        <f t="shared" si="93"/>
        <v>0</v>
      </c>
      <c r="L1897" s="17">
        <f t="shared" si="93"/>
        <v>0</v>
      </c>
      <c r="M1897" s="17">
        <f t="shared" si="93"/>
        <v>0</v>
      </c>
      <c r="N1897" s="17">
        <f t="shared" si="93"/>
        <v>0</v>
      </c>
      <c r="O1897" s="17">
        <f t="shared" si="93"/>
        <v>0</v>
      </c>
      <c r="P1897" s="17">
        <f t="shared" si="93"/>
        <v>0</v>
      </c>
      <c r="Q1897" s="17">
        <f t="shared" si="93"/>
        <v>0</v>
      </c>
      <c r="R1897" s="17">
        <f t="shared" si="93"/>
        <v>0</v>
      </c>
      <c r="S1897" s="17">
        <f t="shared" si="93"/>
        <v>0</v>
      </c>
      <c r="T1897" s="17">
        <f t="shared" si="93"/>
        <v>0</v>
      </c>
      <c r="U1897" s="17">
        <f t="shared" si="93"/>
        <v>0</v>
      </c>
      <c r="V1897" s="17">
        <f t="shared" si="93"/>
        <v>0</v>
      </c>
      <c r="W1897" s="17">
        <f t="shared" si="93"/>
        <v>0</v>
      </c>
      <c r="X1897" s="17">
        <f t="shared" si="93"/>
        <v>0</v>
      </c>
      <c r="Y1897" s="17">
        <f t="shared" si="93"/>
        <v>0</v>
      </c>
    </row>
    <row r="1898" spans="1:25" x14ac:dyDescent="0.25">
      <c r="A1898" s="50">
        <f t="shared" si="90"/>
        <v>24</v>
      </c>
      <c r="B1898" s="17">
        <f t="shared" si="92"/>
        <v>0</v>
      </c>
      <c r="C1898" s="17">
        <f t="shared" si="93"/>
        <v>0</v>
      </c>
      <c r="D1898" s="17">
        <f t="shared" si="93"/>
        <v>0</v>
      </c>
      <c r="E1898" s="17">
        <f t="shared" si="93"/>
        <v>0</v>
      </c>
      <c r="F1898" s="17">
        <f t="shared" si="93"/>
        <v>0</v>
      </c>
      <c r="G1898" s="17">
        <f t="shared" si="93"/>
        <v>0</v>
      </c>
      <c r="H1898" s="17">
        <f t="shared" si="93"/>
        <v>0</v>
      </c>
      <c r="I1898" s="17">
        <f t="shared" si="93"/>
        <v>0</v>
      </c>
      <c r="J1898" s="17">
        <f t="shared" si="93"/>
        <v>0</v>
      </c>
      <c r="K1898" s="17">
        <f t="shared" si="93"/>
        <v>0</v>
      </c>
      <c r="L1898" s="17">
        <f t="shared" si="93"/>
        <v>0</v>
      </c>
      <c r="M1898" s="17">
        <f t="shared" si="93"/>
        <v>0</v>
      </c>
      <c r="N1898" s="17">
        <f t="shared" si="93"/>
        <v>0</v>
      </c>
      <c r="O1898" s="17">
        <f t="shared" si="93"/>
        <v>0</v>
      </c>
      <c r="P1898" s="17">
        <f t="shared" si="93"/>
        <v>0</v>
      </c>
      <c r="Q1898" s="17">
        <f t="shared" si="93"/>
        <v>0</v>
      </c>
      <c r="R1898" s="17">
        <f t="shared" si="93"/>
        <v>0</v>
      </c>
      <c r="S1898" s="17">
        <f t="shared" si="93"/>
        <v>0</v>
      </c>
      <c r="T1898" s="17">
        <f t="shared" si="93"/>
        <v>0</v>
      </c>
      <c r="U1898" s="17">
        <f t="shared" si="93"/>
        <v>0</v>
      </c>
      <c r="V1898" s="17">
        <f t="shared" si="93"/>
        <v>0</v>
      </c>
      <c r="W1898" s="17">
        <f t="shared" si="93"/>
        <v>0</v>
      </c>
      <c r="X1898" s="17">
        <f t="shared" si="93"/>
        <v>0</v>
      </c>
      <c r="Y1898" s="17">
        <f t="shared" si="93"/>
        <v>0</v>
      </c>
    </row>
    <row r="1899" spans="1:25" x14ac:dyDescent="0.25">
      <c r="A1899" s="50">
        <f t="shared" si="90"/>
        <v>25</v>
      </c>
      <c r="B1899" s="17">
        <f t="shared" si="92"/>
        <v>0</v>
      </c>
      <c r="C1899" s="17">
        <f t="shared" si="93"/>
        <v>0</v>
      </c>
      <c r="D1899" s="17">
        <f t="shared" si="93"/>
        <v>0</v>
      </c>
      <c r="E1899" s="17">
        <f t="shared" si="93"/>
        <v>0</v>
      </c>
      <c r="F1899" s="17">
        <f t="shared" si="93"/>
        <v>0</v>
      </c>
      <c r="G1899" s="17">
        <f t="shared" si="93"/>
        <v>0</v>
      </c>
      <c r="H1899" s="17">
        <f t="shared" si="93"/>
        <v>0</v>
      </c>
      <c r="I1899" s="17">
        <f t="shared" si="93"/>
        <v>0</v>
      </c>
      <c r="J1899" s="17">
        <f t="shared" si="93"/>
        <v>0</v>
      </c>
      <c r="K1899" s="17">
        <f t="shared" si="93"/>
        <v>0</v>
      </c>
      <c r="L1899" s="17">
        <f t="shared" si="93"/>
        <v>0</v>
      </c>
      <c r="M1899" s="17">
        <f t="shared" si="93"/>
        <v>0</v>
      </c>
      <c r="N1899" s="17">
        <f t="shared" si="93"/>
        <v>0.01</v>
      </c>
      <c r="O1899" s="17">
        <f t="shared" si="93"/>
        <v>0.04</v>
      </c>
      <c r="P1899" s="17">
        <f t="shared" si="93"/>
        <v>0.08</v>
      </c>
      <c r="Q1899" s="17">
        <f t="shared" si="93"/>
        <v>0</v>
      </c>
      <c r="R1899" s="17">
        <f t="shared" si="93"/>
        <v>0</v>
      </c>
      <c r="S1899" s="17">
        <f t="shared" si="93"/>
        <v>0</v>
      </c>
      <c r="T1899" s="17">
        <f t="shared" si="93"/>
        <v>0</v>
      </c>
      <c r="U1899" s="17">
        <f t="shared" si="93"/>
        <v>0</v>
      </c>
      <c r="V1899" s="17">
        <f t="shared" si="93"/>
        <v>0</v>
      </c>
      <c r="W1899" s="17">
        <f t="shared" si="93"/>
        <v>0</v>
      </c>
      <c r="X1899" s="17">
        <f t="shared" si="93"/>
        <v>0</v>
      </c>
      <c r="Y1899" s="17">
        <f t="shared" si="93"/>
        <v>0</v>
      </c>
    </row>
    <row r="1900" spans="1:25" x14ac:dyDescent="0.25">
      <c r="A1900" s="50">
        <f t="shared" si="90"/>
        <v>26</v>
      </c>
      <c r="B1900" s="17">
        <f t="shared" si="92"/>
        <v>0.12</v>
      </c>
      <c r="C1900" s="17">
        <f t="shared" si="93"/>
        <v>0</v>
      </c>
      <c r="D1900" s="17">
        <f t="shared" si="93"/>
        <v>0</v>
      </c>
      <c r="E1900" s="17">
        <f t="shared" si="93"/>
        <v>1.8299999999999998</v>
      </c>
      <c r="F1900" s="17">
        <f t="shared" si="93"/>
        <v>0</v>
      </c>
      <c r="G1900" s="17">
        <f t="shared" si="93"/>
        <v>0</v>
      </c>
      <c r="H1900" s="17">
        <f t="shared" si="93"/>
        <v>0</v>
      </c>
      <c r="I1900" s="17">
        <f t="shared" si="93"/>
        <v>0</v>
      </c>
      <c r="J1900" s="17">
        <f t="shared" si="93"/>
        <v>0</v>
      </c>
      <c r="K1900" s="17">
        <f t="shared" si="93"/>
        <v>0</v>
      </c>
      <c r="L1900" s="17">
        <f t="shared" si="93"/>
        <v>0</v>
      </c>
      <c r="M1900" s="17">
        <f t="shared" si="93"/>
        <v>0</v>
      </c>
      <c r="N1900" s="17">
        <f t="shared" si="93"/>
        <v>0</v>
      </c>
      <c r="O1900" s="17">
        <f t="shared" si="93"/>
        <v>0</v>
      </c>
      <c r="P1900" s="17">
        <f t="shared" si="93"/>
        <v>0</v>
      </c>
      <c r="Q1900" s="17">
        <f t="shared" si="93"/>
        <v>0</v>
      </c>
      <c r="R1900" s="17">
        <f t="shared" si="93"/>
        <v>0</v>
      </c>
      <c r="S1900" s="17">
        <f t="shared" si="93"/>
        <v>0</v>
      </c>
      <c r="T1900" s="17">
        <f t="shared" si="93"/>
        <v>0</v>
      </c>
      <c r="U1900" s="17">
        <f t="shared" si="93"/>
        <v>0</v>
      </c>
      <c r="V1900" s="17">
        <f t="shared" si="93"/>
        <v>0</v>
      </c>
      <c r="W1900" s="17">
        <f t="shared" si="93"/>
        <v>0</v>
      </c>
      <c r="X1900" s="17">
        <f t="shared" si="93"/>
        <v>0</v>
      </c>
      <c r="Y1900" s="17">
        <f t="shared" si="93"/>
        <v>0</v>
      </c>
    </row>
    <row r="1901" spans="1:25" x14ac:dyDescent="0.25">
      <c r="A1901" s="50">
        <f t="shared" si="90"/>
        <v>27</v>
      </c>
      <c r="B1901" s="17">
        <f t="shared" si="92"/>
        <v>0</v>
      </c>
      <c r="C1901" s="17">
        <f t="shared" si="93"/>
        <v>0</v>
      </c>
      <c r="D1901" s="17">
        <f t="shared" si="93"/>
        <v>0</v>
      </c>
      <c r="E1901" s="17">
        <f t="shared" si="93"/>
        <v>0</v>
      </c>
      <c r="F1901" s="17">
        <f t="shared" si="93"/>
        <v>0</v>
      </c>
      <c r="G1901" s="17">
        <f t="shared" si="93"/>
        <v>0</v>
      </c>
      <c r="H1901" s="17">
        <f t="shared" si="93"/>
        <v>0</v>
      </c>
      <c r="I1901" s="17">
        <f t="shared" si="93"/>
        <v>0</v>
      </c>
      <c r="J1901" s="17">
        <f t="shared" si="93"/>
        <v>0</v>
      </c>
      <c r="K1901" s="17">
        <f t="shared" si="93"/>
        <v>0</v>
      </c>
      <c r="L1901" s="17">
        <f t="shared" si="93"/>
        <v>0</v>
      </c>
      <c r="M1901" s="17">
        <f t="shared" si="93"/>
        <v>0</v>
      </c>
      <c r="N1901" s="17">
        <f t="shared" si="93"/>
        <v>0</v>
      </c>
      <c r="O1901" s="17">
        <f t="shared" si="93"/>
        <v>0</v>
      </c>
      <c r="P1901" s="17">
        <f t="shared" si="93"/>
        <v>0</v>
      </c>
      <c r="Q1901" s="17">
        <f t="shared" si="93"/>
        <v>0</v>
      </c>
      <c r="R1901" s="17">
        <f t="shared" si="93"/>
        <v>0</v>
      </c>
      <c r="S1901" s="17">
        <f t="shared" si="93"/>
        <v>0</v>
      </c>
      <c r="T1901" s="17">
        <f t="shared" si="93"/>
        <v>0</v>
      </c>
      <c r="U1901" s="17">
        <f t="shared" si="93"/>
        <v>0</v>
      </c>
      <c r="V1901" s="17">
        <f t="shared" si="93"/>
        <v>0</v>
      </c>
      <c r="W1901" s="17">
        <f t="shared" si="93"/>
        <v>0</v>
      </c>
      <c r="X1901" s="17">
        <f t="shared" si="93"/>
        <v>0</v>
      </c>
      <c r="Y1901" s="17">
        <f t="shared" si="93"/>
        <v>0</v>
      </c>
    </row>
    <row r="1902" spans="1:25" x14ac:dyDescent="0.25">
      <c r="A1902" s="50">
        <f t="shared" si="90"/>
        <v>28</v>
      </c>
      <c r="B1902" s="17">
        <f t="shared" si="92"/>
        <v>0</v>
      </c>
      <c r="C1902" s="17">
        <f t="shared" si="93"/>
        <v>0</v>
      </c>
      <c r="D1902" s="17">
        <f t="shared" si="93"/>
        <v>0</v>
      </c>
      <c r="E1902" s="17">
        <f t="shared" si="93"/>
        <v>0</v>
      </c>
      <c r="F1902" s="17">
        <f t="shared" si="93"/>
        <v>0</v>
      </c>
      <c r="G1902" s="17">
        <f t="shared" si="93"/>
        <v>0</v>
      </c>
      <c r="H1902" s="17">
        <f t="shared" si="93"/>
        <v>0</v>
      </c>
      <c r="I1902" s="17">
        <f t="shared" si="93"/>
        <v>0</v>
      </c>
      <c r="J1902" s="17">
        <f t="shared" si="93"/>
        <v>0</v>
      </c>
      <c r="K1902" s="17">
        <f t="shared" si="93"/>
        <v>0</v>
      </c>
      <c r="L1902" s="17">
        <f t="shared" si="93"/>
        <v>0</v>
      </c>
      <c r="M1902" s="17">
        <f t="shared" si="93"/>
        <v>0</v>
      </c>
      <c r="N1902" s="17">
        <f t="shared" si="93"/>
        <v>0</v>
      </c>
      <c r="O1902" s="17">
        <f t="shared" si="93"/>
        <v>0</v>
      </c>
      <c r="P1902" s="17">
        <f t="shared" si="93"/>
        <v>0</v>
      </c>
      <c r="Q1902" s="17">
        <f t="shared" si="93"/>
        <v>0</v>
      </c>
      <c r="R1902" s="17">
        <f t="shared" si="93"/>
        <v>0</v>
      </c>
      <c r="S1902" s="17">
        <f t="shared" si="93"/>
        <v>0</v>
      </c>
      <c r="T1902" s="17">
        <f t="shared" si="93"/>
        <v>0</v>
      </c>
      <c r="U1902" s="17">
        <f t="shared" si="93"/>
        <v>0</v>
      </c>
      <c r="V1902" s="17">
        <f t="shared" si="93"/>
        <v>0</v>
      </c>
      <c r="W1902" s="17">
        <f t="shared" si="93"/>
        <v>0</v>
      </c>
      <c r="X1902" s="17">
        <f t="shared" si="93"/>
        <v>0</v>
      </c>
      <c r="Y1902" s="17">
        <f t="shared" si="93"/>
        <v>0</v>
      </c>
    </row>
    <row r="1903" spans="1:25" x14ac:dyDescent="0.25">
      <c r="A1903" s="50">
        <f t="shared" si="90"/>
        <v>29</v>
      </c>
      <c r="B1903" s="17">
        <f t="shared" si="92"/>
        <v>0</v>
      </c>
      <c r="C1903" s="17">
        <f t="shared" si="93"/>
        <v>0</v>
      </c>
      <c r="D1903" s="17">
        <f t="shared" si="93"/>
        <v>0.6100000000000001</v>
      </c>
      <c r="E1903" s="17">
        <f t="shared" si="93"/>
        <v>0</v>
      </c>
      <c r="F1903" s="17">
        <f t="shared" si="93"/>
        <v>0</v>
      </c>
      <c r="G1903" s="17">
        <f t="shared" si="93"/>
        <v>0</v>
      </c>
      <c r="H1903" s="17">
        <f t="shared" si="93"/>
        <v>0</v>
      </c>
      <c r="I1903" s="17">
        <f t="shared" si="93"/>
        <v>0</v>
      </c>
      <c r="J1903" s="17">
        <f t="shared" si="93"/>
        <v>0</v>
      </c>
      <c r="K1903" s="17">
        <f t="shared" si="93"/>
        <v>0</v>
      </c>
      <c r="L1903" s="17">
        <f t="shared" si="93"/>
        <v>0</v>
      </c>
      <c r="M1903" s="17">
        <f t="shared" si="93"/>
        <v>0</v>
      </c>
      <c r="N1903" s="17">
        <f t="shared" si="93"/>
        <v>0</v>
      </c>
      <c r="O1903" s="17">
        <f t="shared" si="93"/>
        <v>0</v>
      </c>
      <c r="P1903" s="17">
        <f t="shared" si="93"/>
        <v>0</v>
      </c>
      <c r="Q1903" s="17">
        <f t="shared" si="93"/>
        <v>0</v>
      </c>
      <c r="R1903" s="17">
        <f t="shared" si="93"/>
        <v>0</v>
      </c>
      <c r="S1903" s="17">
        <f t="shared" si="93"/>
        <v>0</v>
      </c>
      <c r="T1903" s="17">
        <f t="shared" si="93"/>
        <v>0</v>
      </c>
      <c r="U1903" s="17">
        <f t="shared" si="93"/>
        <v>0</v>
      </c>
      <c r="V1903" s="17">
        <f t="shared" si="93"/>
        <v>0</v>
      </c>
      <c r="W1903" s="17">
        <f t="shared" si="93"/>
        <v>0</v>
      </c>
      <c r="X1903" s="17">
        <f t="shared" si="93"/>
        <v>0</v>
      </c>
      <c r="Y1903" s="17">
        <f t="shared" si="93"/>
        <v>0</v>
      </c>
    </row>
    <row r="1904" spans="1:25" x14ac:dyDescent="0.25">
      <c r="A1904" s="50">
        <f t="shared" si="90"/>
        <v>30</v>
      </c>
      <c r="B1904" s="17">
        <f t="shared" si="92"/>
        <v>0</v>
      </c>
      <c r="C1904" s="17">
        <f t="shared" si="93"/>
        <v>0</v>
      </c>
      <c r="D1904" s="17">
        <f t="shared" si="93"/>
        <v>0</v>
      </c>
      <c r="E1904" s="17">
        <f t="shared" si="93"/>
        <v>0</v>
      </c>
      <c r="F1904" s="17">
        <f t="shared" si="93"/>
        <v>0</v>
      </c>
      <c r="G1904" s="17">
        <f t="shared" si="93"/>
        <v>0</v>
      </c>
      <c r="H1904" s="17">
        <f t="shared" si="93"/>
        <v>0</v>
      </c>
      <c r="I1904" s="17">
        <f t="shared" si="93"/>
        <v>0</v>
      </c>
      <c r="J1904" s="17">
        <f t="shared" si="93"/>
        <v>0</v>
      </c>
      <c r="K1904" s="17">
        <f t="shared" si="93"/>
        <v>0</v>
      </c>
      <c r="L1904" s="17">
        <f t="shared" si="93"/>
        <v>0</v>
      </c>
      <c r="M1904" s="17">
        <f t="shared" si="93"/>
        <v>0</v>
      </c>
      <c r="N1904" s="17">
        <f t="shared" si="93"/>
        <v>0</v>
      </c>
      <c r="O1904" s="17">
        <f t="shared" si="93"/>
        <v>0</v>
      </c>
      <c r="P1904" s="17">
        <f t="shared" si="93"/>
        <v>0</v>
      </c>
      <c r="Q1904" s="17">
        <f t="shared" si="93"/>
        <v>0</v>
      </c>
      <c r="R1904" s="17">
        <f t="shared" si="93"/>
        <v>0</v>
      </c>
      <c r="S1904" s="17">
        <f t="shared" si="93"/>
        <v>0</v>
      </c>
      <c r="T1904" s="17">
        <f t="shared" si="93"/>
        <v>0</v>
      </c>
      <c r="U1904" s="17">
        <f t="shared" si="93"/>
        <v>0</v>
      </c>
      <c r="V1904" s="17">
        <f t="shared" si="93"/>
        <v>0</v>
      </c>
      <c r="W1904" s="17">
        <f t="shared" si="93"/>
        <v>0</v>
      </c>
      <c r="X1904" s="17">
        <f t="shared" si="93"/>
        <v>0</v>
      </c>
      <c r="Y1904" s="17">
        <f t="shared" si="93"/>
        <v>0</v>
      </c>
    </row>
    <row r="1905" spans="1:25" x14ac:dyDescent="0.25">
      <c r="A1905" s="50">
        <f t="shared" si="90"/>
        <v>31</v>
      </c>
      <c r="B1905" s="17">
        <f t="shared" si="92"/>
        <v>6.44</v>
      </c>
      <c r="C1905" s="17">
        <f t="shared" si="93"/>
        <v>26.29</v>
      </c>
      <c r="D1905" s="17">
        <f t="shared" si="93"/>
        <v>5.83</v>
      </c>
      <c r="E1905" s="17">
        <f t="shared" si="93"/>
        <v>0</v>
      </c>
      <c r="F1905" s="17">
        <f t="shared" si="93"/>
        <v>0</v>
      </c>
      <c r="G1905" s="17">
        <f t="shared" si="93"/>
        <v>0</v>
      </c>
      <c r="H1905" s="17">
        <f t="shared" si="93"/>
        <v>0</v>
      </c>
      <c r="I1905" s="17">
        <f t="shared" si="93"/>
        <v>0</v>
      </c>
      <c r="J1905" s="17">
        <f t="shared" si="93"/>
        <v>0</v>
      </c>
      <c r="K1905" s="17">
        <f t="shared" si="93"/>
        <v>0</v>
      </c>
      <c r="L1905" s="17">
        <f t="shared" si="93"/>
        <v>2.08</v>
      </c>
      <c r="M1905" s="17">
        <f t="shared" si="93"/>
        <v>2.13</v>
      </c>
      <c r="N1905" s="17">
        <f t="shared" si="93"/>
        <v>0</v>
      </c>
      <c r="O1905" s="17">
        <f t="shared" si="93"/>
        <v>0</v>
      </c>
      <c r="P1905" s="17">
        <f t="shared" si="93"/>
        <v>0</v>
      </c>
      <c r="Q1905" s="17">
        <f t="shared" si="93"/>
        <v>0</v>
      </c>
      <c r="R1905" s="17">
        <f t="shared" si="93"/>
        <v>0</v>
      </c>
      <c r="S1905" s="17">
        <f t="shared" si="93"/>
        <v>0</v>
      </c>
      <c r="T1905" s="17">
        <f t="shared" si="93"/>
        <v>0</v>
      </c>
      <c r="U1905" s="17">
        <f t="shared" si="93"/>
        <v>0</v>
      </c>
      <c r="V1905" s="17">
        <f t="shared" si="93"/>
        <v>0</v>
      </c>
      <c r="W1905" s="17">
        <f t="shared" si="93"/>
        <v>0</v>
      </c>
      <c r="X1905" s="17">
        <f t="shared" si="93"/>
        <v>0</v>
      </c>
      <c r="Y1905" s="17">
        <f t="shared" si="93"/>
        <v>0</v>
      </c>
    </row>
    <row r="1907" spans="1:25" ht="15.75" customHeight="1" x14ac:dyDescent="0.25">
      <c r="A1907" s="36" t="s">
        <v>71</v>
      </c>
      <c r="B1907" s="47" t="s">
        <v>168</v>
      </c>
      <c r="C1907" s="48"/>
      <c r="D1907" s="48"/>
      <c r="E1907" s="48"/>
      <c r="F1907" s="48"/>
      <c r="G1907" s="48"/>
      <c r="H1907" s="48"/>
      <c r="I1907" s="48"/>
      <c r="J1907" s="48"/>
      <c r="K1907" s="48"/>
      <c r="L1907" s="48"/>
      <c r="M1907" s="48"/>
      <c r="N1907" s="48"/>
      <c r="O1907" s="48"/>
      <c r="P1907" s="48"/>
      <c r="Q1907" s="48"/>
      <c r="R1907" s="48"/>
      <c r="S1907" s="48"/>
      <c r="T1907" s="48"/>
      <c r="U1907" s="48"/>
      <c r="V1907" s="48"/>
      <c r="W1907" s="48"/>
      <c r="X1907" s="48"/>
      <c r="Y1907" s="49"/>
    </row>
    <row r="1908" spans="1:25" ht="30" customHeight="1" x14ac:dyDescent="0.25">
      <c r="A1908" s="40"/>
      <c r="B1908" s="35" t="s">
        <v>73</v>
      </c>
      <c r="C1908" s="35" t="s">
        <v>74</v>
      </c>
      <c r="D1908" s="35" t="s">
        <v>75</v>
      </c>
      <c r="E1908" s="35" t="s">
        <v>76</v>
      </c>
      <c r="F1908" s="35" t="s">
        <v>77</v>
      </c>
      <c r="G1908" s="35" t="s">
        <v>78</v>
      </c>
      <c r="H1908" s="35" t="s">
        <v>79</v>
      </c>
      <c r="I1908" s="35" t="s">
        <v>80</v>
      </c>
      <c r="J1908" s="35" t="s">
        <v>81</v>
      </c>
      <c r="K1908" s="35" t="s">
        <v>82</v>
      </c>
      <c r="L1908" s="35" t="s">
        <v>83</v>
      </c>
      <c r="M1908" s="35" t="s">
        <v>84</v>
      </c>
      <c r="N1908" s="35" t="s">
        <v>85</v>
      </c>
      <c r="O1908" s="35" t="s">
        <v>86</v>
      </c>
      <c r="P1908" s="35" t="s">
        <v>87</v>
      </c>
      <c r="Q1908" s="35" t="s">
        <v>88</v>
      </c>
      <c r="R1908" s="35" t="s">
        <v>89</v>
      </c>
      <c r="S1908" s="35" t="s">
        <v>90</v>
      </c>
      <c r="T1908" s="35" t="s">
        <v>91</v>
      </c>
      <c r="U1908" s="35" t="s">
        <v>92</v>
      </c>
      <c r="V1908" s="35" t="s">
        <v>93</v>
      </c>
      <c r="W1908" s="35" t="s">
        <v>94</v>
      </c>
      <c r="X1908" s="35" t="s">
        <v>95</v>
      </c>
      <c r="Y1908" s="35" t="s">
        <v>96</v>
      </c>
    </row>
    <row r="1909" spans="1:25" ht="15" customHeight="1" x14ac:dyDescent="0.25">
      <c r="A1909" s="50">
        <v>1</v>
      </c>
      <c r="B1909" s="17">
        <f t="shared" ref="B1909:Y1919" si="94">B181</f>
        <v>0.21</v>
      </c>
      <c r="C1909" s="17">
        <f t="shared" si="94"/>
        <v>0.22</v>
      </c>
      <c r="D1909" s="17">
        <f t="shared" si="94"/>
        <v>0.18</v>
      </c>
      <c r="E1909" s="17">
        <f t="shared" si="94"/>
        <v>6.9999999999999993E-2</v>
      </c>
      <c r="F1909" s="17">
        <f t="shared" si="94"/>
        <v>21.86</v>
      </c>
      <c r="G1909" s="17">
        <f t="shared" si="94"/>
        <v>8.93</v>
      </c>
      <c r="H1909" s="17">
        <f t="shared" si="94"/>
        <v>0</v>
      </c>
      <c r="I1909" s="17">
        <f t="shared" si="94"/>
        <v>0</v>
      </c>
      <c r="J1909" s="17">
        <f t="shared" si="94"/>
        <v>0</v>
      </c>
      <c r="K1909" s="17">
        <f t="shared" si="94"/>
        <v>6.9999999999999993E-2</v>
      </c>
      <c r="L1909" s="17">
        <f t="shared" si="94"/>
        <v>15.530000000000001</v>
      </c>
      <c r="M1909" s="17">
        <f t="shared" si="94"/>
        <v>58.97</v>
      </c>
      <c r="N1909" s="17">
        <f t="shared" si="94"/>
        <v>59.11</v>
      </c>
      <c r="O1909" s="17">
        <f t="shared" si="94"/>
        <v>66.92</v>
      </c>
      <c r="P1909" s="17">
        <f t="shared" si="94"/>
        <v>44.32</v>
      </c>
      <c r="Q1909" s="17">
        <f t="shared" si="94"/>
        <v>85.320000000000007</v>
      </c>
      <c r="R1909" s="17">
        <f t="shared" si="94"/>
        <v>136.47999999999999</v>
      </c>
      <c r="S1909" s="17">
        <f t="shared" si="94"/>
        <v>148.44</v>
      </c>
      <c r="T1909" s="17">
        <f t="shared" si="94"/>
        <v>176.03</v>
      </c>
      <c r="U1909" s="17">
        <f t="shared" si="94"/>
        <v>291.95999999999998</v>
      </c>
      <c r="V1909" s="17">
        <f t="shared" si="94"/>
        <v>425.16</v>
      </c>
      <c r="W1909" s="17">
        <f t="shared" si="94"/>
        <v>408.98</v>
      </c>
      <c r="X1909" s="17">
        <f t="shared" si="94"/>
        <v>606.49</v>
      </c>
      <c r="Y1909" s="17">
        <f t="shared" si="94"/>
        <v>600.53</v>
      </c>
    </row>
    <row r="1910" spans="1:25" ht="15" customHeight="1" x14ac:dyDescent="0.25">
      <c r="A1910" s="50">
        <v>2</v>
      </c>
      <c r="B1910" s="17">
        <f t="shared" si="94"/>
        <v>1.7999999999999998</v>
      </c>
      <c r="C1910" s="17">
        <f t="shared" si="94"/>
        <v>96.12</v>
      </c>
      <c r="D1910" s="17">
        <f t="shared" si="94"/>
        <v>0.55000000000000004</v>
      </c>
      <c r="E1910" s="17">
        <f t="shared" si="94"/>
        <v>0.02</v>
      </c>
      <c r="F1910" s="17">
        <f t="shared" si="94"/>
        <v>0.30000000000000004</v>
      </c>
      <c r="G1910" s="17">
        <f t="shared" si="94"/>
        <v>2.92</v>
      </c>
      <c r="H1910" s="17">
        <f t="shared" si="94"/>
        <v>0</v>
      </c>
      <c r="I1910" s="17">
        <f t="shared" si="94"/>
        <v>0</v>
      </c>
      <c r="J1910" s="17">
        <f t="shared" si="94"/>
        <v>62.38</v>
      </c>
      <c r="K1910" s="17">
        <f t="shared" si="94"/>
        <v>0.21</v>
      </c>
      <c r="L1910" s="17">
        <f t="shared" si="94"/>
        <v>0.21</v>
      </c>
      <c r="M1910" s="17">
        <f t="shared" si="94"/>
        <v>93.13000000000001</v>
      </c>
      <c r="N1910" s="17">
        <f t="shared" si="94"/>
        <v>54.4</v>
      </c>
      <c r="O1910" s="17">
        <f t="shared" si="94"/>
        <v>38.709999999999994</v>
      </c>
      <c r="P1910" s="17">
        <f t="shared" si="94"/>
        <v>39.660000000000004</v>
      </c>
      <c r="Q1910" s="17">
        <f t="shared" si="94"/>
        <v>48.72</v>
      </c>
      <c r="R1910" s="17">
        <f t="shared" si="94"/>
        <v>70.790000000000006</v>
      </c>
      <c r="S1910" s="17">
        <f t="shared" si="94"/>
        <v>114.2</v>
      </c>
      <c r="T1910" s="17">
        <f t="shared" si="94"/>
        <v>108.38</v>
      </c>
      <c r="U1910" s="17">
        <f t="shared" si="94"/>
        <v>103.99000000000001</v>
      </c>
      <c r="V1910" s="17">
        <f t="shared" si="94"/>
        <v>155.97</v>
      </c>
      <c r="W1910" s="17">
        <f t="shared" si="94"/>
        <v>345.88</v>
      </c>
      <c r="X1910" s="17">
        <f t="shared" si="94"/>
        <v>685.40000000000009</v>
      </c>
      <c r="Y1910" s="17">
        <f t="shared" si="94"/>
        <v>684.93999999999994</v>
      </c>
    </row>
    <row r="1911" spans="1:25" x14ac:dyDescent="0.25">
      <c r="A1911" s="50">
        <f>A1910+1</f>
        <v>3</v>
      </c>
      <c r="B1911" s="17">
        <f t="shared" si="94"/>
        <v>1.3199999999999998</v>
      </c>
      <c r="C1911" s="17">
        <f t="shared" si="94"/>
        <v>0</v>
      </c>
      <c r="D1911" s="17">
        <f t="shared" si="94"/>
        <v>0</v>
      </c>
      <c r="E1911" s="17">
        <f t="shared" si="94"/>
        <v>0</v>
      </c>
      <c r="F1911" s="17">
        <f t="shared" si="94"/>
        <v>0</v>
      </c>
      <c r="G1911" s="17">
        <f t="shared" si="94"/>
        <v>0</v>
      </c>
      <c r="H1911" s="17">
        <f t="shared" si="94"/>
        <v>0.01</v>
      </c>
      <c r="I1911" s="17">
        <f t="shared" si="94"/>
        <v>0.82000000000000006</v>
      </c>
      <c r="J1911" s="17">
        <f t="shared" si="94"/>
        <v>0.13</v>
      </c>
      <c r="K1911" s="17">
        <f t="shared" si="94"/>
        <v>0.27</v>
      </c>
      <c r="L1911" s="17">
        <f t="shared" si="94"/>
        <v>20.34</v>
      </c>
      <c r="M1911" s="17">
        <f t="shared" si="94"/>
        <v>39.4</v>
      </c>
      <c r="N1911" s="17">
        <f t="shared" si="94"/>
        <v>37.51</v>
      </c>
      <c r="O1911" s="17">
        <f t="shared" si="94"/>
        <v>40.51</v>
      </c>
      <c r="P1911" s="17">
        <f t="shared" si="94"/>
        <v>45.31</v>
      </c>
      <c r="Q1911" s="17">
        <f t="shared" si="94"/>
        <v>44.58</v>
      </c>
      <c r="R1911" s="17">
        <f t="shared" si="94"/>
        <v>68.37</v>
      </c>
      <c r="S1911" s="17">
        <f t="shared" si="94"/>
        <v>143.19</v>
      </c>
      <c r="T1911" s="17">
        <f t="shared" si="94"/>
        <v>173.35999999999999</v>
      </c>
      <c r="U1911" s="17">
        <f t="shared" si="94"/>
        <v>155.66</v>
      </c>
      <c r="V1911" s="17">
        <f t="shared" si="94"/>
        <v>116.08</v>
      </c>
      <c r="W1911" s="17">
        <f t="shared" si="94"/>
        <v>101.57</v>
      </c>
      <c r="X1911" s="17">
        <f t="shared" si="94"/>
        <v>142.93</v>
      </c>
      <c r="Y1911" s="17">
        <f t="shared" si="94"/>
        <v>210.53</v>
      </c>
    </row>
    <row r="1912" spans="1:25" x14ac:dyDescent="0.25">
      <c r="A1912" s="50">
        <f t="shared" ref="A1912:A1939" si="95">A1911+1</f>
        <v>4</v>
      </c>
      <c r="B1912" s="17">
        <f t="shared" si="94"/>
        <v>0</v>
      </c>
      <c r="C1912" s="17">
        <f t="shared" si="94"/>
        <v>0</v>
      </c>
      <c r="D1912" s="17">
        <f t="shared" si="94"/>
        <v>0</v>
      </c>
      <c r="E1912" s="17">
        <f t="shared" si="94"/>
        <v>0</v>
      </c>
      <c r="F1912" s="17">
        <f t="shared" si="94"/>
        <v>0</v>
      </c>
      <c r="G1912" s="17">
        <f t="shared" si="94"/>
        <v>0.64999999999999991</v>
      </c>
      <c r="H1912" s="17">
        <f t="shared" si="94"/>
        <v>0.45999999999999996</v>
      </c>
      <c r="I1912" s="17">
        <f t="shared" si="94"/>
        <v>0.31999999999999995</v>
      </c>
      <c r="J1912" s="17">
        <f t="shared" si="94"/>
        <v>0</v>
      </c>
      <c r="K1912" s="17">
        <f t="shared" si="94"/>
        <v>0</v>
      </c>
      <c r="L1912" s="17">
        <f t="shared" si="94"/>
        <v>0</v>
      </c>
      <c r="M1912" s="17">
        <f t="shared" si="94"/>
        <v>0</v>
      </c>
      <c r="N1912" s="17">
        <f t="shared" si="94"/>
        <v>0</v>
      </c>
      <c r="O1912" s="17">
        <f t="shared" si="94"/>
        <v>0</v>
      </c>
      <c r="P1912" s="17">
        <f t="shared" si="94"/>
        <v>0</v>
      </c>
      <c r="Q1912" s="17">
        <f t="shared" si="94"/>
        <v>0</v>
      </c>
      <c r="R1912" s="17">
        <f t="shared" si="94"/>
        <v>38.75</v>
      </c>
      <c r="S1912" s="17">
        <f t="shared" si="94"/>
        <v>52.61</v>
      </c>
      <c r="T1912" s="17">
        <f t="shared" si="94"/>
        <v>26.55</v>
      </c>
      <c r="U1912" s="17">
        <f t="shared" si="94"/>
        <v>95.440000000000012</v>
      </c>
      <c r="V1912" s="17">
        <f t="shared" si="94"/>
        <v>69.61</v>
      </c>
      <c r="W1912" s="17">
        <f t="shared" si="94"/>
        <v>112.75</v>
      </c>
      <c r="X1912" s="17">
        <f t="shared" si="94"/>
        <v>274.7</v>
      </c>
      <c r="Y1912" s="17">
        <f t="shared" si="94"/>
        <v>655.16</v>
      </c>
    </row>
    <row r="1913" spans="1:25" x14ac:dyDescent="0.25">
      <c r="A1913" s="50">
        <f t="shared" si="95"/>
        <v>5</v>
      </c>
      <c r="B1913" s="17">
        <f t="shared" si="94"/>
        <v>0</v>
      </c>
      <c r="C1913" s="17">
        <f t="shared" si="94"/>
        <v>0</v>
      </c>
      <c r="D1913" s="17">
        <f t="shared" si="94"/>
        <v>0</v>
      </c>
      <c r="E1913" s="17">
        <f t="shared" si="94"/>
        <v>0</v>
      </c>
      <c r="F1913" s="17">
        <f t="shared" si="94"/>
        <v>0.01</v>
      </c>
      <c r="G1913" s="17">
        <f t="shared" si="94"/>
        <v>8.64</v>
      </c>
      <c r="H1913" s="17">
        <f t="shared" si="94"/>
        <v>24.79</v>
      </c>
      <c r="I1913" s="17">
        <f t="shared" si="94"/>
        <v>12.120000000000001</v>
      </c>
      <c r="J1913" s="17">
        <f t="shared" si="94"/>
        <v>0</v>
      </c>
      <c r="K1913" s="17">
        <f t="shared" si="94"/>
        <v>0</v>
      </c>
      <c r="L1913" s="17">
        <f t="shared" si="94"/>
        <v>34.300000000000004</v>
      </c>
      <c r="M1913" s="17">
        <f t="shared" si="94"/>
        <v>14.24</v>
      </c>
      <c r="N1913" s="17">
        <f t="shared" si="94"/>
        <v>22</v>
      </c>
      <c r="O1913" s="17">
        <f t="shared" si="94"/>
        <v>41.260000000000005</v>
      </c>
      <c r="P1913" s="17">
        <f t="shared" si="94"/>
        <v>46.11</v>
      </c>
      <c r="Q1913" s="17">
        <f t="shared" si="94"/>
        <v>64.010000000000005</v>
      </c>
      <c r="R1913" s="17">
        <f t="shared" si="94"/>
        <v>69.87</v>
      </c>
      <c r="S1913" s="17">
        <f t="shared" si="94"/>
        <v>77.100000000000009</v>
      </c>
      <c r="T1913" s="17">
        <f t="shared" si="94"/>
        <v>88.63</v>
      </c>
      <c r="U1913" s="17">
        <f t="shared" si="94"/>
        <v>103.42999999999999</v>
      </c>
      <c r="V1913" s="17">
        <f t="shared" si="94"/>
        <v>89.84</v>
      </c>
      <c r="W1913" s="17">
        <f t="shared" si="94"/>
        <v>168.32999999999998</v>
      </c>
      <c r="X1913" s="17">
        <f t="shared" si="94"/>
        <v>281.79000000000002</v>
      </c>
      <c r="Y1913" s="17">
        <f t="shared" si="94"/>
        <v>986.25</v>
      </c>
    </row>
    <row r="1914" spans="1:25" x14ac:dyDescent="0.25">
      <c r="A1914" s="50">
        <f t="shared" si="95"/>
        <v>6</v>
      </c>
      <c r="B1914" s="17">
        <f t="shared" si="94"/>
        <v>0</v>
      </c>
      <c r="C1914" s="17">
        <f t="shared" si="94"/>
        <v>0</v>
      </c>
      <c r="D1914" s="17">
        <f t="shared" si="94"/>
        <v>0</v>
      </c>
      <c r="E1914" s="17">
        <f t="shared" si="94"/>
        <v>0</v>
      </c>
      <c r="F1914" s="17">
        <f t="shared" si="94"/>
        <v>0</v>
      </c>
      <c r="G1914" s="17">
        <f t="shared" si="94"/>
        <v>0</v>
      </c>
      <c r="H1914" s="17">
        <f t="shared" si="94"/>
        <v>0</v>
      </c>
      <c r="I1914" s="17">
        <f t="shared" si="94"/>
        <v>0</v>
      </c>
      <c r="J1914" s="17">
        <f t="shared" si="94"/>
        <v>0</v>
      </c>
      <c r="K1914" s="17">
        <f t="shared" si="94"/>
        <v>0</v>
      </c>
      <c r="L1914" s="17">
        <f t="shared" si="94"/>
        <v>0</v>
      </c>
      <c r="M1914" s="17">
        <f t="shared" si="94"/>
        <v>0</v>
      </c>
      <c r="N1914" s="17">
        <f t="shared" si="94"/>
        <v>0</v>
      </c>
      <c r="O1914" s="17">
        <f t="shared" si="94"/>
        <v>0</v>
      </c>
      <c r="P1914" s="17">
        <f t="shared" si="94"/>
        <v>0.53</v>
      </c>
      <c r="Q1914" s="17">
        <f t="shared" si="94"/>
        <v>0</v>
      </c>
      <c r="R1914" s="17">
        <f t="shared" si="94"/>
        <v>0</v>
      </c>
      <c r="S1914" s="17">
        <f t="shared" si="94"/>
        <v>0</v>
      </c>
      <c r="T1914" s="17">
        <f t="shared" si="94"/>
        <v>0.32999999999999996</v>
      </c>
      <c r="U1914" s="17">
        <f t="shared" si="94"/>
        <v>46.33</v>
      </c>
      <c r="V1914" s="17">
        <f t="shared" si="94"/>
        <v>52.76</v>
      </c>
      <c r="W1914" s="17">
        <f t="shared" si="94"/>
        <v>23.630000000000003</v>
      </c>
      <c r="X1914" s="17">
        <f t="shared" si="94"/>
        <v>99.039999999999992</v>
      </c>
      <c r="Y1914" s="17">
        <f t="shared" si="94"/>
        <v>321.19</v>
      </c>
    </row>
    <row r="1915" spans="1:25" x14ac:dyDescent="0.25">
      <c r="A1915" s="50">
        <f t="shared" si="95"/>
        <v>7</v>
      </c>
      <c r="B1915" s="17">
        <f t="shared" si="94"/>
        <v>6.9999999999999993E-2</v>
      </c>
      <c r="C1915" s="17">
        <f t="shared" si="94"/>
        <v>0</v>
      </c>
      <c r="D1915" s="17">
        <f t="shared" si="94"/>
        <v>0</v>
      </c>
      <c r="E1915" s="17">
        <f t="shared" si="94"/>
        <v>0</v>
      </c>
      <c r="F1915" s="17">
        <f t="shared" si="94"/>
        <v>0</v>
      </c>
      <c r="G1915" s="17">
        <f t="shared" si="94"/>
        <v>0</v>
      </c>
      <c r="H1915" s="17">
        <f t="shared" si="94"/>
        <v>0.08</v>
      </c>
      <c r="I1915" s="17">
        <f t="shared" si="94"/>
        <v>10.19</v>
      </c>
      <c r="J1915" s="17">
        <f t="shared" si="94"/>
        <v>1.3900000000000001</v>
      </c>
      <c r="K1915" s="17">
        <f t="shared" si="94"/>
        <v>4.4799999999999995</v>
      </c>
      <c r="L1915" s="17">
        <f t="shared" si="94"/>
        <v>38.51</v>
      </c>
      <c r="M1915" s="17">
        <f t="shared" si="94"/>
        <v>52.57</v>
      </c>
      <c r="N1915" s="17">
        <f t="shared" si="94"/>
        <v>43.45</v>
      </c>
      <c r="O1915" s="17">
        <f t="shared" si="94"/>
        <v>61.870000000000005</v>
      </c>
      <c r="P1915" s="17">
        <f t="shared" si="94"/>
        <v>68.59</v>
      </c>
      <c r="Q1915" s="17">
        <f t="shared" si="94"/>
        <v>73.39</v>
      </c>
      <c r="R1915" s="17">
        <f t="shared" si="94"/>
        <v>319.78999999999996</v>
      </c>
      <c r="S1915" s="17">
        <f t="shared" si="94"/>
        <v>285.06</v>
      </c>
      <c r="T1915" s="17">
        <f t="shared" si="94"/>
        <v>303.43</v>
      </c>
      <c r="U1915" s="17">
        <f t="shared" si="94"/>
        <v>134.82</v>
      </c>
      <c r="V1915" s="17">
        <f t="shared" si="94"/>
        <v>111.33</v>
      </c>
      <c r="W1915" s="17">
        <f t="shared" si="94"/>
        <v>58.8</v>
      </c>
      <c r="X1915" s="17">
        <f t="shared" si="94"/>
        <v>263.95999999999998</v>
      </c>
      <c r="Y1915" s="17">
        <f t="shared" si="94"/>
        <v>963.91000000000008</v>
      </c>
    </row>
    <row r="1916" spans="1:25" x14ac:dyDescent="0.25">
      <c r="A1916" s="50">
        <f t="shared" si="95"/>
        <v>8</v>
      </c>
      <c r="B1916" s="17">
        <f t="shared" si="94"/>
        <v>8.5500000000000007</v>
      </c>
      <c r="C1916" s="17">
        <f t="shared" si="94"/>
        <v>32.130000000000003</v>
      </c>
      <c r="D1916" s="17">
        <f t="shared" si="94"/>
        <v>12.35</v>
      </c>
      <c r="E1916" s="17">
        <f t="shared" si="94"/>
        <v>14.84</v>
      </c>
      <c r="F1916" s="17">
        <f t="shared" si="94"/>
        <v>8.2200000000000006</v>
      </c>
      <c r="G1916" s="17">
        <f t="shared" si="94"/>
        <v>16.649999999999999</v>
      </c>
      <c r="H1916" s="17">
        <f t="shared" si="94"/>
        <v>32.11</v>
      </c>
      <c r="I1916" s="17">
        <f t="shared" si="94"/>
        <v>33.049999999999997</v>
      </c>
      <c r="J1916" s="17">
        <f t="shared" si="94"/>
        <v>219.66000000000003</v>
      </c>
      <c r="K1916" s="17">
        <f t="shared" si="94"/>
        <v>220.25</v>
      </c>
      <c r="L1916" s="17">
        <f t="shared" si="94"/>
        <v>230.89</v>
      </c>
      <c r="M1916" s="17">
        <f t="shared" si="94"/>
        <v>208.18</v>
      </c>
      <c r="N1916" s="17">
        <f t="shared" si="94"/>
        <v>172.39999999999998</v>
      </c>
      <c r="O1916" s="17">
        <f t="shared" si="94"/>
        <v>180.07999999999998</v>
      </c>
      <c r="P1916" s="17">
        <f t="shared" si="94"/>
        <v>169.66</v>
      </c>
      <c r="Q1916" s="17">
        <f t="shared" si="94"/>
        <v>200.9</v>
      </c>
      <c r="R1916" s="17">
        <f t="shared" si="94"/>
        <v>210.71</v>
      </c>
      <c r="S1916" s="17">
        <f t="shared" si="94"/>
        <v>560.15</v>
      </c>
      <c r="T1916" s="17">
        <f t="shared" si="94"/>
        <v>278.39999999999998</v>
      </c>
      <c r="U1916" s="17">
        <f t="shared" si="94"/>
        <v>556.43999999999994</v>
      </c>
      <c r="V1916" s="17">
        <f t="shared" si="94"/>
        <v>903.70999999999992</v>
      </c>
      <c r="W1916" s="17">
        <f t="shared" si="94"/>
        <v>553.29</v>
      </c>
      <c r="X1916" s="17">
        <f t="shared" si="94"/>
        <v>550.91</v>
      </c>
      <c r="Y1916" s="17">
        <f t="shared" si="94"/>
        <v>545.57000000000005</v>
      </c>
    </row>
    <row r="1917" spans="1:25" x14ac:dyDescent="0.25">
      <c r="A1917" s="50">
        <f t="shared" si="95"/>
        <v>9</v>
      </c>
      <c r="B1917" s="17">
        <f t="shared" si="94"/>
        <v>0</v>
      </c>
      <c r="C1917" s="17">
        <f t="shared" si="94"/>
        <v>2.2800000000000002</v>
      </c>
      <c r="D1917" s="17">
        <f t="shared" si="94"/>
        <v>0</v>
      </c>
      <c r="E1917" s="17">
        <f t="shared" si="94"/>
        <v>0.19999999999999998</v>
      </c>
      <c r="F1917" s="17">
        <f t="shared" si="94"/>
        <v>0</v>
      </c>
      <c r="G1917" s="17">
        <f t="shared" si="94"/>
        <v>0</v>
      </c>
      <c r="H1917" s="17">
        <f t="shared" si="94"/>
        <v>0.78</v>
      </c>
      <c r="I1917" s="17">
        <f t="shared" si="94"/>
        <v>48.05</v>
      </c>
      <c r="J1917" s="17">
        <f t="shared" si="94"/>
        <v>52.980000000000004</v>
      </c>
      <c r="K1917" s="17">
        <f t="shared" si="94"/>
        <v>54.71</v>
      </c>
      <c r="L1917" s="17">
        <f t="shared" si="94"/>
        <v>56.89</v>
      </c>
      <c r="M1917" s="17">
        <f t="shared" si="94"/>
        <v>81.17</v>
      </c>
      <c r="N1917" s="17">
        <f t="shared" si="94"/>
        <v>82.259999999999991</v>
      </c>
      <c r="O1917" s="17">
        <f t="shared" si="94"/>
        <v>95.800000000000011</v>
      </c>
      <c r="P1917" s="17">
        <f t="shared" si="94"/>
        <v>96.44</v>
      </c>
      <c r="Q1917" s="17">
        <f t="shared" si="94"/>
        <v>96.960000000000008</v>
      </c>
      <c r="R1917" s="17">
        <f t="shared" si="94"/>
        <v>91.53</v>
      </c>
      <c r="S1917" s="17">
        <f t="shared" si="94"/>
        <v>76.69</v>
      </c>
      <c r="T1917" s="17">
        <f t="shared" si="94"/>
        <v>53.02</v>
      </c>
      <c r="U1917" s="17">
        <f t="shared" si="94"/>
        <v>56.55</v>
      </c>
      <c r="V1917" s="17">
        <f t="shared" si="94"/>
        <v>155.66999999999999</v>
      </c>
      <c r="W1917" s="17">
        <f t="shared" si="94"/>
        <v>140.12</v>
      </c>
      <c r="X1917" s="17">
        <f t="shared" si="94"/>
        <v>263.95</v>
      </c>
      <c r="Y1917" s="17">
        <f t="shared" si="94"/>
        <v>852.39</v>
      </c>
    </row>
    <row r="1918" spans="1:25" x14ac:dyDescent="0.25">
      <c r="A1918" s="50">
        <f t="shared" si="95"/>
        <v>10</v>
      </c>
      <c r="B1918" s="17">
        <f t="shared" si="94"/>
        <v>0</v>
      </c>
      <c r="C1918" s="17">
        <f t="shared" si="94"/>
        <v>0</v>
      </c>
      <c r="D1918" s="17">
        <f t="shared" si="94"/>
        <v>0</v>
      </c>
      <c r="E1918" s="17">
        <f t="shared" si="94"/>
        <v>0</v>
      </c>
      <c r="F1918" s="17">
        <f t="shared" si="94"/>
        <v>0</v>
      </c>
      <c r="G1918" s="17">
        <f t="shared" si="94"/>
        <v>0</v>
      </c>
      <c r="H1918" s="17">
        <f t="shared" si="94"/>
        <v>0</v>
      </c>
      <c r="I1918" s="17">
        <f t="shared" si="94"/>
        <v>0</v>
      </c>
      <c r="J1918" s="17">
        <f t="shared" si="94"/>
        <v>0</v>
      </c>
      <c r="K1918" s="17">
        <f t="shared" si="94"/>
        <v>0</v>
      </c>
      <c r="L1918" s="17">
        <f t="shared" si="94"/>
        <v>0</v>
      </c>
      <c r="M1918" s="17">
        <f t="shared" si="94"/>
        <v>0.18</v>
      </c>
      <c r="N1918" s="17">
        <f t="shared" si="94"/>
        <v>0</v>
      </c>
      <c r="O1918" s="17">
        <f t="shared" si="94"/>
        <v>3.04</v>
      </c>
      <c r="P1918" s="17">
        <f t="shared" si="94"/>
        <v>30.990000000000002</v>
      </c>
      <c r="Q1918" s="17">
        <f t="shared" si="94"/>
        <v>0</v>
      </c>
      <c r="R1918" s="17">
        <f t="shared" si="94"/>
        <v>121.02000000000001</v>
      </c>
      <c r="S1918" s="17">
        <f t="shared" si="94"/>
        <v>92.78</v>
      </c>
      <c r="T1918" s="17">
        <f t="shared" si="94"/>
        <v>93.31</v>
      </c>
      <c r="U1918" s="17">
        <f t="shared" si="94"/>
        <v>164.14</v>
      </c>
      <c r="V1918" s="17">
        <f t="shared" si="94"/>
        <v>92.52</v>
      </c>
      <c r="W1918" s="17">
        <f t="shared" si="94"/>
        <v>175.88</v>
      </c>
      <c r="X1918" s="17">
        <f t="shared" si="94"/>
        <v>133.08000000000001</v>
      </c>
      <c r="Y1918" s="17">
        <f t="shared" si="94"/>
        <v>162.98999999999998</v>
      </c>
    </row>
    <row r="1919" spans="1:25" x14ac:dyDescent="0.25">
      <c r="A1919" s="50">
        <f t="shared" si="95"/>
        <v>11</v>
      </c>
      <c r="B1919" s="17">
        <f t="shared" si="94"/>
        <v>0</v>
      </c>
      <c r="C1919" s="17">
        <f t="shared" si="94"/>
        <v>0</v>
      </c>
      <c r="D1919" s="17">
        <f t="shared" si="94"/>
        <v>10.120000000000001</v>
      </c>
      <c r="E1919" s="17">
        <f t="shared" si="94"/>
        <v>0</v>
      </c>
      <c r="F1919" s="17">
        <f t="shared" si="94"/>
        <v>0</v>
      </c>
      <c r="G1919" s="17">
        <f t="shared" si="94"/>
        <v>0</v>
      </c>
      <c r="H1919" s="17">
        <f t="shared" si="94"/>
        <v>0</v>
      </c>
      <c r="I1919" s="17">
        <f t="shared" si="94"/>
        <v>0</v>
      </c>
      <c r="J1919" s="17">
        <f t="shared" si="94"/>
        <v>0</v>
      </c>
      <c r="K1919" s="17">
        <f t="shared" si="94"/>
        <v>0</v>
      </c>
      <c r="L1919" s="17">
        <f t="shared" si="94"/>
        <v>0</v>
      </c>
      <c r="M1919" s="17">
        <f t="shared" si="94"/>
        <v>0</v>
      </c>
      <c r="N1919" s="17">
        <f t="shared" si="94"/>
        <v>0</v>
      </c>
      <c r="O1919" s="17">
        <f t="shared" si="94"/>
        <v>0</v>
      </c>
      <c r="P1919" s="17">
        <f t="shared" si="94"/>
        <v>0</v>
      </c>
      <c r="Q1919" s="17">
        <f t="shared" ref="C1919:AM1930" si="96">Q191</f>
        <v>0</v>
      </c>
      <c r="R1919" s="17">
        <f t="shared" si="96"/>
        <v>0</v>
      </c>
      <c r="S1919" s="17">
        <f t="shared" si="96"/>
        <v>0</v>
      </c>
      <c r="T1919" s="17">
        <f t="shared" si="96"/>
        <v>0</v>
      </c>
      <c r="U1919" s="17">
        <f t="shared" si="96"/>
        <v>63.510000000000005</v>
      </c>
      <c r="V1919" s="17">
        <f t="shared" si="96"/>
        <v>109.53</v>
      </c>
      <c r="W1919" s="17">
        <f t="shared" si="96"/>
        <v>161.48000000000002</v>
      </c>
      <c r="X1919" s="17">
        <f t="shared" si="96"/>
        <v>714.66</v>
      </c>
      <c r="Y1919" s="17">
        <f t="shared" si="96"/>
        <v>1062.8700000000001</v>
      </c>
    </row>
    <row r="1920" spans="1:25" x14ac:dyDescent="0.25">
      <c r="A1920" s="50">
        <f t="shared" si="95"/>
        <v>12</v>
      </c>
      <c r="B1920" s="17">
        <f t="shared" ref="B1920:Q1935" si="97">B192</f>
        <v>0.11</v>
      </c>
      <c r="C1920" s="17">
        <f t="shared" si="96"/>
        <v>0</v>
      </c>
      <c r="D1920" s="17">
        <f t="shared" si="96"/>
        <v>0.02</v>
      </c>
      <c r="E1920" s="17">
        <f t="shared" si="96"/>
        <v>0.30000000000000004</v>
      </c>
      <c r="F1920" s="17">
        <f t="shared" si="96"/>
        <v>0</v>
      </c>
      <c r="G1920" s="17">
        <f t="shared" si="96"/>
        <v>0</v>
      </c>
      <c r="H1920" s="17">
        <f t="shared" si="96"/>
        <v>51.22</v>
      </c>
      <c r="I1920" s="17">
        <f t="shared" si="96"/>
        <v>44.64</v>
      </c>
      <c r="J1920" s="17">
        <f t="shared" si="96"/>
        <v>0</v>
      </c>
      <c r="K1920" s="17">
        <f t="shared" si="96"/>
        <v>0</v>
      </c>
      <c r="L1920" s="17">
        <f t="shared" si="96"/>
        <v>42.06</v>
      </c>
      <c r="M1920" s="17">
        <f t="shared" si="96"/>
        <v>23.369999999999997</v>
      </c>
      <c r="N1920" s="17">
        <f t="shared" si="96"/>
        <v>34.15</v>
      </c>
      <c r="O1920" s="17">
        <f t="shared" si="96"/>
        <v>31.68</v>
      </c>
      <c r="P1920" s="17">
        <f t="shared" si="96"/>
        <v>35.799999999999997</v>
      </c>
      <c r="Q1920" s="17">
        <f t="shared" si="96"/>
        <v>45.589999999999996</v>
      </c>
      <c r="R1920" s="17">
        <f t="shared" si="96"/>
        <v>12.58</v>
      </c>
      <c r="S1920" s="17">
        <f t="shared" si="96"/>
        <v>8.9499999999999993</v>
      </c>
      <c r="T1920" s="17">
        <f t="shared" si="96"/>
        <v>51.28</v>
      </c>
      <c r="U1920" s="17">
        <f t="shared" si="96"/>
        <v>43.86</v>
      </c>
      <c r="V1920" s="17">
        <f t="shared" si="96"/>
        <v>56.220000000000006</v>
      </c>
      <c r="W1920" s="17">
        <f t="shared" si="96"/>
        <v>238.55</v>
      </c>
      <c r="X1920" s="17">
        <f t="shared" si="96"/>
        <v>601.30999999999995</v>
      </c>
      <c r="Y1920" s="17">
        <f t="shared" si="96"/>
        <v>952.02</v>
      </c>
    </row>
    <row r="1921" spans="1:25" x14ac:dyDescent="0.25">
      <c r="A1921" s="50">
        <f t="shared" si="95"/>
        <v>13</v>
      </c>
      <c r="B1921" s="17">
        <f t="shared" si="97"/>
        <v>11</v>
      </c>
      <c r="C1921" s="17">
        <f t="shared" si="96"/>
        <v>0</v>
      </c>
      <c r="D1921" s="17">
        <f t="shared" si="96"/>
        <v>0</v>
      </c>
      <c r="E1921" s="17">
        <f t="shared" si="96"/>
        <v>0</v>
      </c>
      <c r="F1921" s="17">
        <f t="shared" si="96"/>
        <v>0</v>
      </c>
      <c r="G1921" s="17">
        <f t="shared" si="96"/>
        <v>0</v>
      </c>
      <c r="H1921" s="17">
        <f t="shared" si="96"/>
        <v>0.21</v>
      </c>
      <c r="I1921" s="17">
        <f t="shared" si="96"/>
        <v>10.39</v>
      </c>
      <c r="J1921" s="17">
        <f t="shared" si="96"/>
        <v>0.01</v>
      </c>
      <c r="K1921" s="17">
        <f t="shared" si="96"/>
        <v>5.75</v>
      </c>
      <c r="L1921" s="17">
        <f t="shared" si="96"/>
        <v>98.89</v>
      </c>
      <c r="M1921" s="17">
        <f t="shared" si="96"/>
        <v>74.820000000000007</v>
      </c>
      <c r="N1921" s="17">
        <f t="shared" si="96"/>
        <v>71.72</v>
      </c>
      <c r="O1921" s="17">
        <f t="shared" si="96"/>
        <v>66.010000000000005</v>
      </c>
      <c r="P1921" s="17">
        <f t="shared" si="96"/>
        <v>115.05</v>
      </c>
      <c r="Q1921" s="17">
        <f t="shared" si="96"/>
        <v>106.19999999999999</v>
      </c>
      <c r="R1921" s="17">
        <f t="shared" si="96"/>
        <v>106.29</v>
      </c>
      <c r="S1921" s="17">
        <f t="shared" si="96"/>
        <v>114.31</v>
      </c>
      <c r="T1921" s="17">
        <f t="shared" si="96"/>
        <v>119.86999999999999</v>
      </c>
      <c r="U1921" s="17">
        <f t="shared" si="96"/>
        <v>168.65</v>
      </c>
      <c r="V1921" s="17">
        <f t="shared" si="96"/>
        <v>319.05</v>
      </c>
      <c r="W1921" s="17">
        <f t="shared" si="96"/>
        <v>306.89</v>
      </c>
      <c r="X1921" s="17">
        <f t="shared" si="96"/>
        <v>373.6</v>
      </c>
      <c r="Y1921" s="17">
        <f t="shared" si="96"/>
        <v>1005.28</v>
      </c>
    </row>
    <row r="1922" spans="1:25" x14ac:dyDescent="0.25">
      <c r="A1922" s="50">
        <f t="shared" si="95"/>
        <v>14</v>
      </c>
      <c r="B1922" s="17">
        <f t="shared" si="97"/>
        <v>0.02</v>
      </c>
      <c r="C1922" s="17">
        <f t="shared" si="96"/>
        <v>0</v>
      </c>
      <c r="D1922" s="17">
        <f t="shared" si="96"/>
        <v>0</v>
      </c>
      <c r="E1922" s="17">
        <f t="shared" si="96"/>
        <v>0</v>
      </c>
      <c r="F1922" s="17">
        <f t="shared" si="96"/>
        <v>0</v>
      </c>
      <c r="G1922" s="17">
        <f t="shared" si="96"/>
        <v>0</v>
      </c>
      <c r="H1922" s="17">
        <f t="shared" si="96"/>
        <v>0</v>
      </c>
      <c r="I1922" s="17">
        <f t="shared" si="96"/>
        <v>39.230000000000004</v>
      </c>
      <c r="J1922" s="17">
        <f t="shared" si="96"/>
        <v>33.68</v>
      </c>
      <c r="K1922" s="17">
        <f t="shared" si="96"/>
        <v>71.55</v>
      </c>
      <c r="L1922" s="17">
        <f t="shared" si="96"/>
        <v>76.36</v>
      </c>
      <c r="M1922" s="17">
        <f t="shared" si="96"/>
        <v>333.8</v>
      </c>
      <c r="N1922" s="17">
        <f t="shared" si="96"/>
        <v>281.18</v>
      </c>
      <c r="O1922" s="17">
        <f t="shared" si="96"/>
        <v>331.15999999999997</v>
      </c>
      <c r="P1922" s="17">
        <f t="shared" si="96"/>
        <v>352.41999999999996</v>
      </c>
      <c r="Q1922" s="17">
        <f t="shared" si="96"/>
        <v>345.71</v>
      </c>
      <c r="R1922" s="17">
        <f t="shared" si="96"/>
        <v>340.47</v>
      </c>
      <c r="S1922" s="17">
        <f t="shared" si="96"/>
        <v>338.33000000000004</v>
      </c>
      <c r="T1922" s="17">
        <f t="shared" si="96"/>
        <v>473.37</v>
      </c>
      <c r="U1922" s="17">
        <f t="shared" si="96"/>
        <v>782.1</v>
      </c>
      <c r="V1922" s="17">
        <f t="shared" si="96"/>
        <v>985.24</v>
      </c>
      <c r="W1922" s="17">
        <f t="shared" si="96"/>
        <v>639.42999999999995</v>
      </c>
      <c r="X1922" s="17">
        <f t="shared" si="96"/>
        <v>637.63</v>
      </c>
      <c r="Y1922" s="17">
        <f t="shared" si="96"/>
        <v>633.52</v>
      </c>
    </row>
    <row r="1923" spans="1:25" x14ac:dyDescent="0.25">
      <c r="A1923" s="50">
        <f t="shared" si="95"/>
        <v>15</v>
      </c>
      <c r="B1923" s="17">
        <f t="shared" si="97"/>
        <v>0.03</v>
      </c>
      <c r="C1923" s="17">
        <f t="shared" si="96"/>
        <v>0.19999999999999998</v>
      </c>
      <c r="D1923" s="17">
        <f t="shared" si="96"/>
        <v>0</v>
      </c>
      <c r="E1923" s="17">
        <f t="shared" si="96"/>
        <v>0</v>
      </c>
      <c r="F1923" s="17">
        <f t="shared" si="96"/>
        <v>0</v>
      </c>
      <c r="G1923" s="17">
        <f t="shared" si="96"/>
        <v>0</v>
      </c>
      <c r="H1923" s="17">
        <f t="shared" si="96"/>
        <v>6.4700000000000006</v>
      </c>
      <c r="I1923" s="17">
        <f t="shared" si="96"/>
        <v>4.17</v>
      </c>
      <c r="J1923" s="17">
        <f t="shared" si="96"/>
        <v>40.93</v>
      </c>
      <c r="K1923" s="17">
        <f t="shared" si="96"/>
        <v>46.019999999999996</v>
      </c>
      <c r="L1923" s="17">
        <f t="shared" si="96"/>
        <v>43.839999999999996</v>
      </c>
      <c r="M1923" s="17">
        <f t="shared" si="96"/>
        <v>41.4</v>
      </c>
      <c r="N1923" s="17">
        <f t="shared" si="96"/>
        <v>58.64</v>
      </c>
      <c r="O1923" s="17">
        <f t="shared" si="96"/>
        <v>276.52999999999997</v>
      </c>
      <c r="P1923" s="17">
        <f t="shared" si="96"/>
        <v>310.24</v>
      </c>
      <c r="Q1923" s="17">
        <f t="shared" si="96"/>
        <v>315.70000000000005</v>
      </c>
      <c r="R1923" s="17">
        <f t="shared" si="96"/>
        <v>332.53</v>
      </c>
      <c r="S1923" s="17">
        <f t="shared" si="96"/>
        <v>298.26</v>
      </c>
      <c r="T1923" s="17">
        <f t="shared" si="96"/>
        <v>281.57000000000005</v>
      </c>
      <c r="U1923" s="17">
        <f t="shared" si="96"/>
        <v>301.41999999999996</v>
      </c>
      <c r="V1923" s="17">
        <f t="shared" si="96"/>
        <v>375.67</v>
      </c>
      <c r="W1923" s="17">
        <f t="shared" si="96"/>
        <v>388.46999999999997</v>
      </c>
      <c r="X1923" s="17">
        <f t="shared" si="96"/>
        <v>606.95999999999992</v>
      </c>
      <c r="Y1923" s="17">
        <f t="shared" si="96"/>
        <v>845.49</v>
      </c>
    </row>
    <row r="1924" spans="1:25" x14ac:dyDescent="0.25">
      <c r="A1924" s="50">
        <f t="shared" si="95"/>
        <v>16</v>
      </c>
      <c r="B1924" s="17">
        <f t="shared" si="97"/>
        <v>40.83</v>
      </c>
      <c r="C1924" s="17">
        <f t="shared" si="96"/>
        <v>36.35</v>
      </c>
      <c r="D1924" s="17">
        <f t="shared" si="96"/>
        <v>0.42</v>
      </c>
      <c r="E1924" s="17">
        <f t="shared" si="96"/>
        <v>2.35</v>
      </c>
      <c r="F1924" s="17">
        <f t="shared" si="96"/>
        <v>0.19999999999999998</v>
      </c>
      <c r="G1924" s="17">
        <f t="shared" si="96"/>
        <v>0.16</v>
      </c>
      <c r="H1924" s="17">
        <f t="shared" si="96"/>
        <v>9.9999999999999992E-2</v>
      </c>
      <c r="I1924" s="17">
        <f t="shared" si="96"/>
        <v>0</v>
      </c>
      <c r="J1924" s="17">
        <f t="shared" si="96"/>
        <v>0</v>
      </c>
      <c r="K1924" s="17">
        <f t="shared" si="96"/>
        <v>0</v>
      </c>
      <c r="L1924" s="17">
        <f t="shared" si="96"/>
        <v>12.200000000000001</v>
      </c>
      <c r="M1924" s="17">
        <f t="shared" si="96"/>
        <v>37.339999999999996</v>
      </c>
      <c r="N1924" s="17">
        <f t="shared" si="96"/>
        <v>32.83</v>
      </c>
      <c r="O1924" s="17">
        <f t="shared" si="96"/>
        <v>0.92999999999999994</v>
      </c>
      <c r="P1924" s="17">
        <f t="shared" si="96"/>
        <v>29.23</v>
      </c>
      <c r="Q1924" s="17">
        <f t="shared" si="96"/>
        <v>66.48</v>
      </c>
      <c r="R1924" s="17">
        <f t="shared" si="96"/>
        <v>63.019999999999996</v>
      </c>
      <c r="S1924" s="17">
        <f t="shared" si="96"/>
        <v>63.160000000000004</v>
      </c>
      <c r="T1924" s="17">
        <f t="shared" si="96"/>
        <v>274.31</v>
      </c>
      <c r="U1924" s="17">
        <f t="shared" si="96"/>
        <v>280.46000000000004</v>
      </c>
      <c r="V1924" s="17">
        <f t="shared" si="96"/>
        <v>307.96000000000004</v>
      </c>
      <c r="W1924" s="17">
        <f t="shared" si="96"/>
        <v>942.88</v>
      </c>
      <c r="X1924" s="17">
        <f t="shared" si="96"/>
        <v>845.71</v>
      </c>
      <c r="Y1924" s="17">
        <f t="shared" si="96"/>
        <v>381.59000000000003</v>
      </c>
    </row>
    <row r="1925" spans="1:25" x14ac:dyDescent="0.25">
      <c r="A1925" s="50">
        <f t="shared" si="95"/>
        <v>17</v>
      </c>
      <c r="B1925" s="17">
        <f t="shared" si="97"/>
        <v>21.39</v>
      </c>
      <c r="C1925" s="17">
        <f t="shared" si="96"/>
        <v>64.33</v>
      </c>
      <c r="D1925" s="17">
        <f t="shared" si="96"/>
        <v>0</v>
      </c>
      <c r="E1925" s="17">
        <f t="shared" si="96"/>
        <v>0</v>
      </c>
      <c r="F1925" s="17">
        <f t="shared" si="96"/>
        <v>0</v>
      </c>
      <c r="G1925" s="17">
        <f t="shared" si="96"/>
        <v>0</v>
      </c>
      <c r="H1925" s="17">
        <f t="shared" si="96"/>
        <v>0</v>
      </c>
      <c r="I1925" s="17">
        <f t="shared" si="96"/>
        <v>0</v>
      </c>
      <c r="J1925" s="17">
        <f t="shared" si="96"/>
        <v>0</v>
      </c>
      <c r="K1925" s="17">
        <f t="shared" si="96"/>
        <v>54.11</v>
      </c>
      <c r="L1925" s="17">
        <f t="shared" si="96"/>
        <v>56.2</v>
      </c>
      <c r="M1925" s="17">
        <f t="shared" si="96"/>
        <v>61.04</v>
      </c>
      <c r="N1925" s="17">
        <f t="shared" si="96"/>
        <v>34.21</v>
      </c>
      <c r="O1925" s="17">
        <f t="shared" si="96"/>
        <v>82.55</v>
      </c>
      <c r="P1925" s="17">
        <f t="shared" si="96"/>
        <v>53.3</v>
      </c>
      <c r="Q1925" s="17">
        <f t="shared" si="96"/>
        <v>71.490000000000009</v>
      </c>
      <c r="R1925" s="17">
        <f t="shared" si="96"/>
        <v>94.27</v>
      </c>
      <c r="S1925" s="17">
        <f t="shared" si="96"/>
        <v>110.59</v>
      </c>
      <c r="T1925" s="17">
        <f t="shared" si="96"/>
        <v>112.28999999999999</v>
      </c>
      <c r="U1925" s="17">
        <f t="shared" si="96"/>
        <v>372.68</v>
      </c>
      <c r="V1925" s="17">
        <f t="shared" si="96"/>
        <v>359.51</v>
      </c>
      <c r="W1925" s="17">
        <f t="shared" si="96"/>
        <v>407.78999999999996</v>
      </c>
      <c r="X1925" s="17">
        <f t="shared" si="96"/>
        <v>914.53</v>
      </c>
      <c r="Y1925" s="17">
        <f t="shared" si="96"/>
        <v>685.03</v>
      </c>
    </row>
    <row r="1926" spans="1:25" x14ac:dyDescent="0.25">
      <c r="A1926" s="50">
        <f t="shared" si="95"/>
        <v>18</v>
      </c>
      <c r="B1926" s="17">
        <f t="shared" si="97"/>
        <v>0</v>
      </c>
      <c r="C1926" s="17">
        <f t="shared" si="96"/>
        <v>0</v>
      </c>
      <c r="D1926" s="17">
        <f t="shared" si="96"/>
        <v>0</v>
      </c>
      <c r="E1926" s="17">
        <f t="shared" si="96"/>
        <v>0</v>
      </c>
      <c r="F1926" s="17">
        <f t="shared" si="96"/>
        <v>0</v>
      </c>
      <c r="G1926" s="17">
        <f t="shared" si="96"/>
        <v>0</v>
      </c>
      <c r="H1926" s="17">
        <f t="shared" si="96"/>
        <v>0</v>
      </c>
      <c r="I1926" s="17">
        <f t="shared" si="96"/>
        <v>0</v>
      </c>
      <c r="J1926" s="17">
        <f t="shared" si="96"/>
        <v>0</v>
      </c>
      <c r="K1926" s="17">
        <f t="shared" si="96"/>
        <v>0</v>
      </c>
      <c r="L1926" s="17">
        <f t="shared" si="96"/>
        <v>0</v>
      </c>
      <c r="M1926" s="17">
        <f t="shared" si="96"/>
        <v>38.19</v>
      </c>
      <c r="N1926" s="17">
        <f t="shared" si="96"/>
        <v>37.72</v>
      </c>
      <c r="O1926" s="17">
        <f t="shared" si="96"/>
        <v>37.94</v>
      </c>
      <c r="P1926" s="17">
        <f t="shared" si="96"/>
        <v>3.17</v>
      </c>
      <c r="Q1926" s="17">
        <f t="shared" si="96"/>
        <v>0</v>
      </c>
      <c r="R1926" s="17">
        <f t="shared" si="96"/>
        <v>16.100000000000001</v>
      </c>
      <c r="S1926" s="17">
        <f t="shared" si="96"/>
        <v>18.27</v>
      </c>
      <c r="T1926" s="17">
        <f t="shared" si="96"/>
        <v>98.55</v>
      </c>
      <c r="U1926" s="17">
        <f t="shared" si="96"/>
        <v>143.53</v>
      </c>
      <c r="V1926" s="17">
        <f t="shared" si="96"/>
        <v>326.02999999999997</v>
      </c>
      <c r="W1926" s="17">
        <f t="shared" si="96"/>
        <v>379.39</v>
      </c>
      <c r="X1926" s="17">
        <f t="shared" si="96"/>
        <v>298.39</v>
      </c>
      <c r="Y1926" s="17">
        <f t="shared" si="96"/>
        <v>934.55</v>
      </c>
    </row>
    <row r="1927" spans="1:25" x14ac:dyDescent="0.25">
      <c r="A1927" s="50">
        <f t="shared" si="95"/>
        <v>19</v>
      </c>
      <c r="B1927" s="17">
        <f t="shared" si="97"/>
        <v>48.93</v>
      </c>
      <c r="C1927" s="17">
        <f t="shared" si="96"/>
        <v>30.2</v>
      </c>
      <c r="D1927" s="17">
        <f t="shared" si="96"/>
        <v>36.28</v>
      </c>
      <c r="E1927" s="17">
        <f t="shared" si="96"/>
        <v>0</v>
      </c>
      <c r="F1927" s="17">
        <f t="shared" si="96"/>
        <v>0</v>
      </c>
      <c r="G1927" s="17">
        <f t="shared" si="96"/>
        <v>0</v>
      </c>
      <c r="H1927" s="17">
        <f t="shared" si="96"/>
        <v>0</v>
      </c>
      <c r="I1927" s="17">
        <f t="shared" si="96"/>
        <v>0</v>
      </c>
      <c r="J1927" s="17">
        <f t="shared" si="96"/>
        <v>0</v>
      </c>
      <c r="K1927" s="17">
        <f t="shared" si="96"/>
        <v>0</v>
      </c>
      <c r="L1927" s="17">
        <f t="shared" si="96"/>
        <v>12.34</v>
      </c>
      <c r="M1927" s="17">
        <f t="shared" si="96"/>
        <v>34.409999999999997</v>
      </c>
      <c r="N1927" s="17">
        <f t="shared" si="96"/>
        <v>11.030000000000001</v>
      </c>
      <c r="O1927" s="17">
        <f t="shared" si="96"/>
        <v>0</v>
      </c>
      <c r="P1927" s="17">
        <f t="shared" si="96"/>
        <v>1.67</v>
      </c>
      <c r="Q1927" s="17">
        <f t="shared" si="96"/>
        <v>0.5</v>
      </c>
      <c r="R1927" s="17">
        <f t="shared" si="96"/>
        <v>49.45</v>
      </c>
      <c r="S1927" s="17">
        <f t="shared" si="96"/>
        <v>49.66</v>
      </c>
      <c r="T1927" s="17">
        <f t="shared" si="96"/>
        <v>82.929999999999993</v>
      </c>
      <c r="U1927" s="17">
        <f t="shared" si="96"/>
        <v>275.52999999999997</v>
      </c>
      <c r="V1927" s="17">
        <f t="shared" si="96"/>
        <v>566.72</v>
      </c>
      <c r="W1927" s="17">
        <f t="shared" si="96"/>
        <v>298.64000000000004</v>
      </c>
      <c r="X1927" s="17">
        <f t="shared" si="96"/>
        <v>620.41</v>
      </c>
      <c r="Y1927" s="17">
        <f t="shared" si="96"/>
        <v>850.77</v>
      </c>
    </row>
    <row r="1928" spans="1:25" x14ac:dyDescent="0.25">
      <c r="A1928" s="50">
        <f t="shared" si="95"/>
        <v>20</v>
      </c>
      <c r="B1928" s="17">
        <f t="shared" si="97"/>
        <v>29.91</v>
      </c>
      <c r="C1928" s="17">
        <f t="shared" si="96"/>
        <v>1.38</v>
      </c>
      <c r="D1928" s="17">
        <f t="shared" si="96"/>
        <v>43.27</v>
      </c>
      <c r="E1928" s="17">
        <f t="shared" si="96"/>
        <v>43.97</v>
      </c>
      <c r="F1928" s="17">
        <f t="shared" si="96"/>
        <v>16.82</v>
      </c>
      <c r="G1928" s="17">
        <f t="shared" si="96"/>
        <v>7.17</v>
      </c>
      <c r="H1928" s="17">
        <f t="shared" si="96"/>
        <v>0.03</v>
      </c>
      <c r="I1928" s="17">
        <f t="shared" si="96"/>
        <v>13.73</v>
      </c>
      <c r="J1928" s="17">
        <f t="shared" si="96"/>
        <v>18.259999999999998</v>
      </c>
      <c r="K1928" s="17">
        <f t="shared" si="96"/>
        <v>14.649999999999999</v>
      </c>
      <c r="L1928" s="17">
        <f t="shared" si="96"/>
        <v>48.15</v>
      </c>
      <c r="M1928" s="17">
        <f t="shared" si="96"/>
        <v>46.57</v>
      </c>
      <c r="N1928" s="17">
        <f t="shared" si="96"/>
        <v>283.46999999999997</v>
      </c>
      <c r="O1928" s="17">
        <f t="shared" si="96"/>
        <v>126.44999999999999</v>
      </c>
      <c r="P1928" s="17">
        <f t="shared" si="96"/>
        <v>158.47</v>
      </c>
      <c r="Q1928" s="17">
        <f t="shared" si="96"/>
        <v>303.78000000000003</v>
      </c>
      <c r="R1928" s="17">
        <f t="shared" si="96"/>
        <v>292.08</v>
      </c>
      <c r="S1928" s="17">
        <f t="shared" si="96"/>
        <v>253.48</v>
      </c>
      <c r="T1928" s="17">
        <f t="shared" si="96"/>
        <v>327.82000000000005</v>
      </c>
      <c r="U1928" s="17">
        <f t="shared" si="96"/>
        <v>731.81999999999994</v>
      </c>
      <c r="V1928" s="17">
        <f t="shared" si="96"/>
        <v>742.68</v>
      </c>
      <c r="W1928" s="17">
        <f t="shared" si="96"/>
        <v>745.55</v>
      </c>
      <c r="X1928" s="17">
        <f t="shared" si="96"/>
        <v>749.2700000000001</v>
      </c>
      <c r="Y1928" s="17">
        <f t="shared" si="96"/>
        <v>951.53</v>
      </c>
    </row>
    <row r="1929" spans="1:25" x14ac:dyDescent="0.25">
      <c r="A1929" s="50">
        <f t="shared" si="95"/>
        <v>21</v>
      </c>
      <c r="B1929" s="17">
        <f t="shared" si="97"/>
        <v>0</v>
      </c>
      <c r="C1929" s="17">
        <f t="shared" si="96"/>
        <v>17.03</v>
      </c>
      <c r="D1929" s="17">
        <f t="shared" si="96"/>
        <v>20.83</v>
      </c>
      <c r="E1929" s="17">
        <f t="shared" si="96"/>
        <v>1.6</v>
      </c>
      <c r="F1929" s="17">
        <f t="shared" si="96"/>
        <v>0</v>
      </c>
      <c r="G1929" s="17">
        <f t="shared" si="96"/>
        <v>0</v>
      </c>
      <c r="H1929" s="17">
        <f t="shared" si="96"/>
        <v>0.02</v>
      </c>
      <c r="I1929" s="17">
        <f t="shared" si="96"/>
        <v>6.2</v>
      </c>
      <c r="J1929" s="17">
        <f t="shared" si="96"/>
        <v>66.91</v>
      </c>
      <c r="K1929" s="17">
        <f t="shared" si="96"/>
        <v>87.61</v>
      </c>
      <c r="L1929" s="17">
        <f t="shared" si="96"/>
        <v>106.92999999999999</v>
      </c>
      <c r="M1929" s="17">
        <f t="shared" si="96"/>
        <v>121.25</v>
      </c>
      <c r="N1929" s="17">
        <f t="shared" si="96"/>
        <v>160.57</v>
      </c>
      <c r="O1929" s="17">
        <f t="shared" si="96"/>
        <v>242.64</v>
      </c>
      <c r="P1929" s="17">
        <f t="shared" si="96"/>
        <v>276.10000000000002</v>
      </c>
      <c r="Q1929" s="17">
        <f t="shared" si="96"/>
        <v>225.14</v>
      </c>
      <c r="R1929" s="17">
        <f t="shared" si="96"/>
        <v>303.33</v>
      </c>
      <c r="S1929" s="17">
        <f t="shared" si="96"/>
        <v>368.75</v>
      </c>
      <c r="T1929" s="17">
        <f t="shared" si="96"/>
        <v>558.28</v>
      </c>
      <c r="U1929" s="17">
        <f t="shared" si="96"/>
        <v>597.52</v>
      </c>
      <c r="V1929" s="17">
        <f t="shared" si="96"/>
        <v>725.0200000000001</v>
      </c>
      <c r="W1929" s="17">
        <f t="shared" si="96"/>
        <v>603.0200000000001</v>
      </c>
      <c r="X1929" s="17">
        <f t="shared" si="96"/>
        <v>596.04000000000008</v>
      </c>
      <c r="Y1929" s="17">
        <f t="shared" si="96"/>
        <v>581.89</v>
      </c>
    </row>
    <row r="1930" spans="1:25" x14ac:dyDescent="0.25">
      <c r="A1930" s="50">
        <f t="shared" si="95"/>
        <v>22</v>
      </c>
      <c r="B1930" s="17">
        <f t="shared" si="97"/>
        <v>11.66</v>
      </c>
      <c r="C1930" s="17">
        <f t="shared" si="96"/>
        <v>18.14</v>
      </c>
      <c r="D1930" s="17">
        <f t="shared" si="96"/>
        <v>25.150000000000002</v>
      </c>
      <c r="E1930" s="17">
        <f t="shared" si="96"/>
        <v>1.52</v>
      </c>
      <c r="F1930" s="17">
        <f t="shared" si="96"/>
        <v>4.4099999999999993</v>
      </c>
      <c r="G1930" s="17">
        <f t="shared" si="96"/>
        <v>0</v>
      </c>
      <c r="H1930" s="17">
        <f t="shared" si="96"/>
        <v>6.46</v>
      </c>
      <c r="I1930" s="17">
        <f t="shared" si="96"/>
        <v>21.619999999999997</v>
      </c>
      <c r="J1930" s="17">
        <f t="shared" si="96"/>
        <v>22.869999999999997</v>
      </c>
      <c r="K1930" s="17">
        <f t="shared" si="96"/>
        <v>28.53</v>
      </c>
      <c r="L1930" s="17">
        <f t="shared" si="96"/>
        <v>47.85</v>
      </c>
      <c r="M1930" s="17">
        <f t="shared" si="96"/>
        <v>307.54000000000002</v>
      </c>
      <c r="N1930" s="17">
        <f t="shared" si="96"/>
        <v>218.72</v>
      </c>
      <c r="O1930" s="17">
        <f t="shared" si="96"/>
        <v>266.19</v>
      </c>
      <c r="P1930" s="17">
        <f t="shared" si="96"/>
        <v>326.11</v>
      </c>
      <c r="Q1930" s="17">
        <f t="shared" si="96"/>
        <v>338.83</v>
      </c>
      <c r="R1930" s="17">
        <f t="shared" si="96"/>
        <v>274.17</v>
      </c>
      <c r="S1930" s="17">
        <f t="shared" ref="C1930:AO1939" si="98">S202</f>
        <v>259.41000000000003</v>
      </c>
      <c r="T1930" s="17">
        <f t="shared" si="98"/>
        <v>603.71</v>
      </c>
      <c r="U1930" s="17">
        <f t="shared" si="98"/>
        <v>304.49</v>
      </c>
      <c r="V1930" s="17">
        <f t="shared" si="98"/>
        <v>234.91</v>
      </c>
      <c r="W1930" s="17">
        <f t="shared" si="98"/>
        <v>251.39</v>
      </c>
      <c r="X1930" s="17">
        <f t="shared" si="98"/>
        <v>926.72</v>
      </c>
      <c r="Y1930" s="17">
        <f t="shared" si="98"/>
        <v>926.61999999999989</v>
      </c>
    </row>
    <row r="1931" spans="1:25" x14ac:dyDescent="0.25">
      <c r="A1931" s="50">
        <f t="shared" si="95"/>
        <v>23</v>
      </c>
      <c r="B1931" s="17">
        <f t="shared" si="97"/>
        <v>21.060000000000002</v>
      </c>
      <c r="C1931" s="17">
        <f t="shared" si="98"/>
        <v>29.51</v>
      </c>
      <c r="D1931" s="17">
        <f t="shared" si="98"/>
        <v>42.830000000000005</v>
      </c>
      <c r="E1931" s="17">
        <f t="shared" si="98"/>
        <v>20.549999999999997</v>
      </c>
      <c r="F1931" s="17">
        <f t="shared" si="98"/>
        <v>15.68</v>
      </c>
      <c r="G1931" s="17">
        <f t="shared" si="98"/>
        <v>53.28</v>
      </c>
      <c r="H1931" s="17">
        <f t="shared" si="98"/>
        <v>37.950000000000003</v>
      </c>
      <c r="I1931" s="17">
        <f t="shared" si="98"/>
        <v>50.62</v>
      </c>
      <c r="J1931" s="17">
        <f t="shared" si="98"/>
        <v>64.89</v>
      </c>
      <c r="K1931" s="17">
        <f t="shared" si="98"/>
        <v>313.84000000000003</v>
      </c>
      <c r="L1931" s="17">
        <f t="shared" si="98"/>
        <v>314.60000000000002</v>
      </c>
      <c r="M1931" s="17">
        <f t="shared" si="98"/>
        <v>319.32</v>
      </c>
      <c r="N1931" s="17">
        <f t="shared" si="98"/>
        <v>254.85</v>
      </c>
      <c r="O1931" s="17">
        <f t="shared" si="98"/>
        <v>253.67000000000002</v>
      </c>
      <c r="P1931" s="17">
        <f t="shared" si="98"/>
        <v>266.83999999999997</v>
      </c>
      <c r="Q1931" s="17">
        <f t="shared" si="98"/>
        <v>298.92</v>
      </c>
      <c r="R1931" s="17">
        <f t="shared" si="98"/>
        <v>602.75</v>
      </c>
      <c r="S1931" s="17">
        <f t="shared" si="98"/>
        <v>850.88</v>
      </c>
      <c r="T1931" s="17">
        <f t="shared" si="98"/>
        <v>842.4</v>
      </c>
      <c r="U1931" s="17">
        <f t="shared" si="98"/>
        <v>946.59999999999991</v>
      </c>
      <c r="V1931" s="17">
        <f t="shared" si="98"/>
        <v>942.95</v>
      </c>
      <c r="W1931" s="17">
        <f t="shared" si="98"/>
        <v>937.5</v>
      </c>
      <c r="X1931" s="17">
        <f t="shared" si="98"/>
        <v>937.8</v>
      </c>
      <c r="Y1931" s="17">
        <f t="shared" si="98"/>
        <v>936.54</v>
      </c>
    </row>
    <row r="1932" spans="1:25" x14ac:dyDescent="0.25">
      <c r="A1932" s="50">
        <f t="shared" si="95"/>
        <v>24</v>
      </c>
      <c r="B1932" s="17">
        <f t="shared" si="97"/>
        <v>268.62</v>
      </c>
      <c r="C1932" s="17">
        <f t="shared" si="97"/>
        <v>291.40999999999997</v>
      </c>
      <c r="D1932" s="17">
        <f t="shared" si="97"/>
        <v>282.01</v>
      </c>
      <c r="E1932" s="17">
        <f t="shared" si="97"/>
        <v>298.3</v>
      </c>
      <c r="F1932" s="17">
        <f t="shared" si="97"/>
        <v>295.63</v>
      </c>
      <c r="G1932" s="17">
        <f t="shared" si="97"/>
        <v>126.1</v>
      </c>
      <c r="H1932" s="17">
        <f t="shared" si="97"/>
        <v>43.87</v>
      </c>
      <c r="I1932" s="17">
        <f t="shared" si="97"/>
        <v>292.64</v>
      </c>
      <c r="J1932" s="17">
        <f t="shared" si="97"/>
        <v>122.72</v>
      </c>
      <c r="K1932" s="17">
        <f t="shared" si="97"/>
        <v>341.5</v>
      </c>
      <c r="L1932" s="17">
        <f t="shared" si="97"/>
        <v>273.54000000000002</v>
      </c>
      <c r="M1932" s="17">
        <f t="shared" si="97"/>
        <v>292.14</v>
      </c>
      <c r="N1932" s="17">
        <f t="shared" si="97"/>
        <v>280.28000000000003</v>
      </c>
      <c r="O1932" s="17">
        <f t="shared" si="97"/>
        <v>249.38</v>
      </c>
      <c r="P1932" s="17">
        <f t="shared" si="97"/>
        <v>68.53</v>
      </c>
      <c r="Q1932" s="17">
        <f t="shared" si="97"/>
        <v>319.06</v>
      </c>
      <c r="R1932" s="17">
        <f t="shared" si="98"/>
        <v>605.94000000000005</v>
      </c>
      <c r="S1932" s="17">
        <f t="shared" si="98"/>
        <v>595.80999999999995</v>
      </c>
      <c r="T1932" s="17">
        <f t="shared" si="98"/>
        <v>582.51</v>
      </c>
      <c r="U1932" s="17">
        <f t="shared" si="98"/>
        <v>939.94</v>
      </c>
      <c r="V1932" s="17">
        <f t="shared" si="98"/>
        <v>591.19999999999993</v>
      </c>
      <c r="W1932" s="17">
        <f t="shared" si="98"/>
        <v>935.85</v>
      </c>
      <c r="X1932" s="17">
        <f t="shared" si="98"/>
        <v>935.68000000000006</v>
      </c>
      <c r="Y1932" s="17">
        <f t="shared" si="98"/>
        <v>933.56</v>
      </c>
    </row>
    <row r="1933" spans="1:25" x14ac:dyDescent="0.25">
      <c r="A1933" s="50">
        <f t="shared" si="95"/>
        <v>25</v>
      </c>
      <c r="B1933" s="17">
        <f t="shared" si="97"/>
        <v>133.27000000000001</v>
      </c>
      <c r="C1933" s="17">
        <f t="shared" si="97"/>
        <v>211</v>
      </c>
      <c r="D1933" s="17">
        <f t="shared" si="97"/>
        <v>233.70999999999998</v>
      </c>
      <c r="E1933" s="17">
        <f t="shared" si="97"/>
        <v>239.19</v>
      </c>
      <c r="F1933" s="17">
        <f t="shared" si="97"/>
        <v>314.90999999999997</v>
      </c>
      <c r="G1933" s="17">
        <f t="shared" si="97"/>
        <v>91.16</v>
      </c>
      <c r="H1933" s="17">
        <f t="shared" si="97"/>
        <v>98.089999999999989</v>
      </c>
      <c r="I1933" s="17">
        <f t="shared" si="97"/>
        <v>92.33</v>
      </c>
      <c r="J1933" s="17">
        <f t="shared" si="97"/>
        <v>73.06</v>
      </c>
      <c r="K1933" s="17">
        <f t="shared" si="97"/>
        <v>34.979999999999997</v>
      </c>
      <c r="L1933" s="17">
        <f t="shared" si="97"/>
        <v>33.950000000000003</v>
      </c>
      <c r="M1933" s="17">
        <f t="shared" si="97"/>
        <v>33.25</v>
      </c>
      <c r="N1933" s="17">
        <f t="shared" si="97"/>
        <v>14.33</v>
      </c>
      <c r="O1933" s="17">
        <f t="shared" si="97"/>
        <v>11.290000000000001</v>
      </c>
      <c r="P1933" s="17">
        <f t="shared" si="97"/>
        <v>6.45</v>
      </c>
      <c r="Q1933" s="17">
        <f t="shared" si="97"/>
        <v>23.4</v>
      </c>
      <c r="R1933" s="17">
        <f t="shared" si="98"/>
        <v>20.9</v>
      </c>
      <c r="S1933" s="17">
        <f t="shared" si="98"/>
        <v>21.71</v>
      </c>
      <c r="T1933" s="17">
        <f t="shared" si="98"/>
        <v>36.520000000000003</v>
      </c>
      <c r="U1933" s="17">
        <f t="shared" si="98"/>
        <v>242.70999999999998</v>
      </c>
      <c r="V1933" s="17">
        <f t="shared" si="98"/>
        <v>575</v>
      </c>
      <c r="W1933" s="17">
        <f t="shared" si="98"/>
        <v>590.11999999999989</v>
      </c>
      <c r="X1933" s="17">
        <f t="shared" si="98"/>
        <v>915.29</v>
      </c>
      <c r="Y1933" s="17">
        <f t="shared" si="98"/>
        <v>816.55</v>
      </c>
    </row>
    <row r="1934" spans="1:25" x14ac:dyDescent="0.25">
      <c r="A1934" s="50">
        <f t="shared" si="95"/>
        <v>26</v>
      </c>
      <c r="B1934" s="17">
        <f t="shared" si="97"/>
        <v>3.1900000000000004</v>
      </c>
      <c r="C1934" s="17">
        <f t="shared" si="97"/>
        <v>23.490000000000002</v>
      </c>
      <c r="D1934" s="17">
        <f t="shared" si="97"/>
        <v>26.54</v>
      </c>
      <c r="E1934" s="17">
        <f t="shared" si="97"/>
        <v>1.3399999999999999</v>
      </c>
      <c r="F1934" s="17">
        <f t="shared" si="97"/>
        <v>11.44</v>
      </c>
      <c r="G1934" s="17">
        <f t="shared" si="97"/>
        <v>20.66</v>
      </c>
      <c r="H1934" s="17">
        <f t="shared" si="97"/>
        <v>43.209999999999994</v>
      </c>
      <c r="I1934" s="17">
        <f t="shared" si="97"/>
        <v>47.61</v>
      </c>
      <c r="J1934" s="17">
        <f t="shared" si="97"/>
        <v>104.8</v>
      </c>
      <c r="K1934" s="17">
        <f t="shared" si="97"/>
        <v>52.29</v>
      </c>
      <c r="L1934" s="17">
        <f t="shared" si="97"/>
        <v>199.83</v>
      </c>
      <c r="M1934" s="17">
        <f t="shared" si="97"/>
        <v>52.97</v>
      </c>
      <c r="N1934" s="17">
        <f t="shared" si="97"/>
        <v>100.05</v>
      </c>
      <c r="O1934" s="17">
        <f t="shared" si="97"/>
        <v>333.11</v>
      </c>
      <c r="P1934" s="17">
        <f t="shared" si="97"/>
        <v>117.97999999999999</v>
      </c>
      <c r="Q1934" s="17">
        <f t="shared" si="97"/>
        <v>347.39</v>
      </c>
      <c r="R1934" s="17">
        <f t="shared" si="98"/>
        <v>193.47</v>
      </c>
      <c r="S1934" s="17">
        <f t="shared" si="98"/>
        <v>222.54</v>
      </c>
      <c r="T1934" s="17">
        <f t="shared" si="98"/>
        <v>588.92000000000007</v>
      </c>
      <c r="U1934" s="17">
        <f t="shared" si="98"/>
        <v>560.45000000000005</v>
      </c>
      <c r="V1934" s="17">
        <f t="shared" si="98"/>
        <v>690.4</v>
      </c>
      <c r="W1934" s="17">
        <f t="shared" si="98"/>
        <v>797.40000000000009</v>
      </c>
      <c r="X1934" s="17">
        <f t="shared" si="98"/>
        <v>800.56000000000006</v>
      </c>
      <c r="Y1934" s="17">
        <f t="shared" si="98"/>
        <v>909.03</v>
      </c>
    </row>
    <row r="1935" spans="1:25" x14ac:dyDescent="0.25">
      <c r="A1935" s="50">
        <f t="shared" si="95"/>
        <v>27</v>
      </c>
      <c r="B1935" s="17">
        <f t="shared" si="97"/>
        <v>20.13</v>
      </c>
      <c r="C1935" s="17">
        <f t="shared" si="97"/>
        <v>49.56</v>
      </c>
      <c r="D1935" s="17">
        <f t="shared" si="97"/>
        <v>55.470000000000006</v>
      </c>
      <c r="E1935" s="17">
        <f t="shared" si="97"/>
        <v>61.019999999999996</v>
      </c>
      <c r="F1935" s="17">
        <f t="shared" si="97"/>
        <v>64.960000000000008</v>
      </c>
      <c r="G1935" s="17">
        <f t="shared" si="97"/>
        <v>69.349999999999994</v>
      </c>
      <c r="H1935" s="17">
        <f t="shared" si="97"/>
        <v>273.43</v>
      </c>
      <c r="I1935" s="17">
        <f t="shared" si="97"/>
        <v>131.49</v>
      </c>
      <c r="J1935" s="17">
        <f t="shared" si="97"/>
        <v>137.68</v>
      </c>
      <c r="K1935" s="17">
        <f t="shared" si="97"/>
        <v>315.39999999999998</v>
      </c>
      <c r="L1935" s="17">
        <f t="shared" si="97"/>
        <v>206.64</v>
      </c>
      <c r="M1935" s="17">
        <f t="shared" si="97"/>
        <v>244.29</v>
      </c>
      <c r="N1935" s="17">
        <f t="shared" si="97"/>
        <v>278.01</v>
      </c>
      <c r="O1935" s="17">
        <f t="shared" si="97"/>
        <v>286.87</v>
      </c>
      <c r="P1935" s="17">
        <f t="shared" si="97"/>
        <v>248.56</v>
      </c>
      <c r="Q1935" s="17">
        <f t="shared" si="97"/>
        <v>598.69000000000005</v>
      </c>
      <c r="R1935" s="17">
        <f t="shared" si="98"/>
        <v>588.82000000000005</v>
      </c>
      <c r="S1935" s="17">
        <f t="shared" si="98"/>
        <v>840.86</v>
      </c>
      <c r="T1935" s="17">
        <f t="shared" si="98"/>
        <v>935.48</v>
      </c>
      <c r="U1935" s="17">
        <f t="shared" si="98"/>
        <v>928.19</v>
      </c>
      <c r="V1935" s="17">
        <f t="shared" si="98"/>
        <v>919.89</v>
      </c>
      <c r="W1935" s="17">
        <f t="shared" si="98"/>
        <v>924.45</v>
      </c>
      <c r="X1935" s="17">
        <f t="shared" si="98"/>
        <v>919.57999999999993</v>
      </c>
      <c r="Y1935" s="17">
        <f t="shared" si="98"/>
        <v>918.67</v>
      </c>
    </row>
    <row r="1936" spans="1:25" x14ac:dyDescent="0.25">
      <c r="A1936" s="50">
        <f t="shared" si="95"/>
        <v>28</v>
      </c>
      <c r="B1936" s="17">
        <f t="shared" ref="B1936:Q1939" si="99">B208</f>
        <v>52.07</v>
      </c>
      <c r="C1936" s="17">
        <f t="shared" si="99"/>
        <v>80.429999999999993</v>
      </c>
      <c r="D1936" s="17">
        <f t="shared" si="99"/>
        <v>84.93</v>
      </c>
      <c r="E1936" s="17">
        <f t="shared" si="99"/>
        <v>209.34</v>
      </c>
      <c r="F1936" s="17">
        <f t="shared" si="99"/>
        <v>147.21</v>
      </c>
      <c r="G1936" s="17">
        <f t="shared" si="99"/>
        <v>126.83</v>
      </c>
      <c r="H1936" s="17">
        <f t="shared" si="99"/>
        <v>124.5</v>
      </c>
      <c r="I1936" s="17">
        <f t="shared" si="99"/>
        <v>247.63000000000002</v>
      </c>
      <c r="J1936" s="17">
        <f t="shared" si="99"/>
        <v>317.63</v>
      </c>
      <c r="K1936" s="17">
        <f t="shared" si="99"/>
        <v>682.85</v>
      </c>
      <c r="L1936" s="17">
        <f t="shared" si="99"/>
        <v>912.54</v>
      </c>
      <c r="M1936" s="17">
        <f t="shared" si="99"/>
        <v>594.94000000000005</v>
      </c>
      <c r="N1936" s="17">
        <f t="shared" si="99"/>
        <v>273.67</v>
      </c>
      <c r="O1936" s="17">
        <f t="shared" si="99"/>
        <v>277.17</v>
      </c>
      <c r="P1936" s="17">
        <f t="shared" si="99"/>
        <v>270.12</v>
      </c>
      <c r="Q1936" s="17">
        <f t="shared" si="99"/>
        <v>824.56000000000006</v>
      </c>
      <c r="R1936" s="17">
        <f t="shared" si="98"/>
        <v>832.91000000000008</v>
      </c>
      <c r="S1936" s="17">
        <f t="shared" si="98"/>
        <v>829.04000000000008</v>
      </c>
      <c r="T1936" s="17">
        <f t="shared" si="98"/>
        <v>910.5</v>
      </c>
      <c r="U1936" s="17">
        <f t="shared" si="98"/>
        <v>806.97</v>
      </c>
      <c r="V1936" s="17">
        <f t="shared" si="98"/>
        <v>902.89</v>
      </c>
      <c r="W1936" s="17">
        <f t="shared" si="98"/>
        <v>893.78</v>
      </c>
      <c r="X1936" s="17">
        <f t="shared" si="98"/>
        <v>898.08999999999992</v>
      </c>
      <c r="Y1936" s="17">
        <f t="shared" si="98"/>
        <v>889.90000000000009</v>
      </c>
    </row>
    <row r="1937" spans="1:25" x14ac:dyDescent="0.25">
      <c r="A1937" s="50">
        <f t="shared" si="95"/>
        <v>29</v>
      </c>
      <c r="B1937" s="17">
        <f t="shared" si="99"/>
        <v>184.62</v>
      </c>
      <c r="C1937" s="17">
        <f t="shared" si="99"/>
        <v>19.96</v>
      </c>
      <c r="D1937" s="17">
        <f t="shared" si="99"/>
        <v>23.080000000000002</v>
      </c>
      <c r="E1937" s="17">
        <f t="shared" si="99"/>
        <v>59.28</v>
      </c>
      <c r="F1937" s="17">
        <f t="shared" si="99"/>
        <v>217.63</v>
      </c>
      <c r="G1937" s="17">
        <f t="shared" si="99"/>
        <v>139.05000000000001</v>
      </c>
      <c r="H1937" s="17">
        <f t="shared" si="99"/>
        <v>141.97</v>
      </c>
      <c r="I1937" s="17">
        <f t="shared" si="99"/>
        <v>643.15</v>
      </c>
      <c r="J1937" s="17">
        <f t="shared" si="99"/>
        <v>646.92000000000007</v>
      </c>
      <c r="K1937" s="17">
        <f t="shared" si="99"/>
        <v>876.25</v>
      </c>
      <c r="L1937" s="17">
        <f t="shared" si="99"/>
        <v>864.7</v>
      </c>
      <c r="M1937" s="17">
        <f t="shared" si="99"/>
        <v>867.77</v>
      </c>
      <c r="N1937" s="17">
        <f t="shared" si="99"/>
        <v>874.96</v>
      </c>
      <c r="O1937" s="17">
        <f t="shared" si="99"/>
        <v>812.54</v>
      </c>
      <c r="P1937" s="17">
        <f t="shared" si="99"/>
        <v>881.53000000000009</v>
      </c>
      <c r="Q1937" s="17">
        <f t="shared" si="99"/>
        <v>790.31</v>
      </c>
      <c r="R1937" s="17">
        <f t="shared" si="98"/>
        <v>791.56</v>
      </c>
      <c r="S1937" s="17">
        <f t="shared" si="98"/>
        <v>790.07999999999993</v>
      </c>
      <c r="T1937" s="17">
        <f t="shared" si="98"/>
        <v>777.31999999999994</v>
      </c>
      <c r="U1937" s="17">
        <f t="shared" si="98"/>
        <v>876.78</v>
      </c>
      <c r="V1937" s="17">
        <f t="shared" si="98"/>
        <v>873.91</v>
      </c>
      <c r="W1937" s="17">
        <f t="shared" si="98"/>
        <v>850.85</v>
      </c>
      <c r="X1937" s="17">
        <f t="shared" si="98"/>
        <v>869.12</v>
      </c>
      <c r="Y1937" s="17">
        <f t="shared" si="98"/>
        <v>832.53</v>
      </c>
    </row>
    <row r="1938" spans="1:25" x14ac:dyDescent="0.25">
      <c r="A1938" s="50">
        <f t="shared" si="95"/>
        <v>30</v>
      </c>
      <c r="B1938" s="17">
        <f t="shared" si="99"/>
        <v>108.47</v>
      </c>
      <c r="C1938" s="17">
        <f t="shared" si="99"/>
        <v>129.19</v>
      </c>
      <c r="D1938" s="17">
        <f t="shared" si="99"/>
        <v>173.27</v>
      </c>
      <c r="E1938" s="17">
        <f t="shared" si="99"/>
        <v>217.14</v>
      </c>
      <c r="F1938" s="17">
        <f t="shared" si="99"/>
        <v>195.68</v>
      </c>
      <c r="G1938" s="17">
        <f t="shared" si="99"/>
        <v>527.29999999999995</v>
      </c>
      <c r="H1938" s="17">
        <f t="shared" si="99"/>
        <v>838.86</v>
      </c>
      <c r="I1938" s="17">
        <f t="shared" si="99"/>
        <v>762.37</v>
      </c>
      <c r="J1938" s="17">
        <f t="shared" si="99"/>
        <v>755.68</v>
      </c>
      <c r="K1938" s="17">
        <f t="shared" si="99"/>
        <v>740.89</v>
      </c>
      <c r="L1938" s="17">
        <f t="shared" si="99"/>
        <v>732.04</v>
      </c>
      <c r="M1938" s="17">
        <f t="shared" si="99"/>
        <v>541.27</v>
      </c>
      <c r="N1938" s="17">
        <f t="shared" si="99"/>
        <v>500.8</v>
      </c>
      <c r="O1938" s="17">
        <f t="shared" si="99"/>
        <v>497.28</v>
      </c>
      <c r="P1938" s="17">
        <f t="shared" si="99"/>
        <v>563.2700000000001</v>
      </c>
      <c r="Q1938" s="17">
        <f t="shared" si="99"/>
        <v>565.41</v>
      </c>
      <c r="R1938" s="17">
        <f t="shared" si="98"/>
        <v>516.53</v>
      </c>
      <c r="S1938" s="17">
        <f t="shared" si="98"/>
        <v>533.99</v>
      </c>
      <c r="T1938" s="17">
        <f t="shared" si="98"/>
        <v>750.17</v>
      </c>
      <c r="U1938" s="17">
        <f t="shared" si="98"/>
        <v>743.06999999999994</v>
      </c>
      <c r="V1938" s="17">
        <f t="shared" si="98"/>
        <v>832.35</v>
      </c>
      <c r="W1938" s="17">
        <f t="shared" si="98"/>
        <v>808.09</v>
      </c>
      <c r="X1938" s="17">
        <f t="shared" si="98"/>
        <v>811.12</v>
      </c>
      <c r="Y1938" s="17">
        <f t="shared" si="98"/>
        <v>816.17000000000007</v>
      </c>
    </row>
    <row r="1939" spans="1:25" x14ac:dyDescent="0.25">
      <c r="A1939" s="50">
        <f t="shared" si="95"/>
        <v>31</v>
      </c>
      <c r="B1939" s="17">
        <f t="shared" si="99"/>
        <v>1.1400000000000001</v>
      </c>
      <c r="C1939" s="17">
        <f t="shared" si="99"/>
        <v>0.03</v>
      </c>
      <c r="D1939" s="17">
        <f t="shared" si="99"/>
        <v>0.35</v>
      </c>
      <c r="E1939" s="17">
        <f t="shared" si="99"/>
        <v>18.5</v>
      </c>
      <c r="F1939" s="17">
        <f t="shared" si="99"/>
        <v>98.21</v>
      </c>
      <c r="G1939" s="17">
        <f t="shared" si="99"/>
        <v>46.120000000000005</v>
      </c>
      <c r="H1939" s="17">
        <f t="shared" si="99"/>
        <v>189.97</v>
      </c>
      <c r="I1939" s="17">
        <f t="shared" si="99"/>
        <v>170.57</v>
      </c>
      <c r="J1939" s="17">
        <f t="shared" si="99"/>
        <v>78.100000000000009</v>
      </c>
      <c r="K1939" s="17">
        <f t="shared" si="99"/>
        <v>146.54</v>
      </c>
      <c r="L1939" s="17">
        <f t="shared" si="99"/>
        <v>187.92</v>
      </c>
      <c r="M1939" s="17">
        <f t="shared" si="99"/>
        <v>189.76999999999998</v>
      </c>
      <c r="N1939" s="17">
        <f t="shared" si="99"/>
        <v>207.14</v>
      </c>
      <c r="O1939" s="17">
        <f t="shared" si="99"/>
        <v>214.60000000000002</v>
      </c>
      <c r="P1939" s="17">
        <f t="shared" si="99"/>
        <v>214.84</v>
      </c>
      <c r="Q1939" s="17">
        <f t="shared" si="99"/>
        <v>312.85000000000002</v>
      </c>
      <c r="R1939" s="17">
        <f t="shared" si="98"/>
        <v>787.62</v>
      </c>
      <c r="S1939" s="17">
        <f t="shared" si="98"/>
        <v>790.95</v>
      </c>
      <c r="T1939" s="17">
        <f t="shared" si="98"/>
        <v>882.33999999999992</v>
      </c>
      <c r="U1939" s="17">
        <f t="shared" si="98"/>
        <v>878.21999999999991</v>
      </c>
      <c r="V1939" s="17">
        <f t="shared" si="98"/>
        <v>780.01</v>
      </c>
      <c r="W1939" s="17">
        <f t="shared" si="98"/>
        <v>868.68000000000006</v>
      </c>
      <c r="X1939" s="17">
        <f t="shared" si="98"/>
        <v>868.32999999999993</v>
      </c>
      <c r="Y1939" s="17">
        <f t="shared" si="98"/>
        <v>871</v>
      </c>
    </row>
    <row r="1941" spans="1:25" ht="30" customHeight="1" x14ac:dyDescent="0.25">
      <c r="A1941" s="78" t="s">
        <v>169</v>
      </c>
      <c r="B1941" s="78"/>
      <c r="C1941" s="78"/>
      <c r="D1941" s="78"/>
      <c r="E1941" s="78"/>
      <c r="F1941" s="78"/>
      <c r="G1941" s="78"/>
      <c r="H1941" s="78"/>
      <c r="I1941" s="78"/>
      <c r="J1941" s="12" t="s">
        <v>170</v>
      </c>
      <c r="K1941" s="12"/>
      <c r="L1941" s="12"/>
    </row>
    <row r="1942" spans="1:25" ht="30" customHeight="1" x14ac:dyDescent="0.25">
      <c r="A1942" s="79" t="s">
        <v>171</v>
      </c>
      <c r="B1942" s="80"/>
      <c r="C1942" s="80"/>
      <c r="D1942" s="80"/>
      <c r="E1942" s="80"/>
      <c r="F1942" s="80"/>
      <c r="G1942" s="80"/>
      <c r="H1942" s="80"/>
      <c r="I1942" s="81"/>
      <c r="J1942" s="75">
        <f>J214</f>
        <v>-7.17</v>
      </c>
      <c r="K1942" s="76"/>
      <c r="L1942" s="77"/>
    </row>
    <row r="1943" spans="1:25" ht="30" customHeight="1" x14ac:dyDescent="0.25">
      <c r="A1943" s="79" t="s">
        <v>172</v>
      </c>
      <c r="B1943" s="80"/>
      <c r="C1943" s="80"/>
      <c r="D1943" s="80"/>
      <c r="E1943" s="80"/>
      <c r="F1943" s="80"/>
      <c r="G1943" s="80"/>
      <c r="H1943" s="80"/>
      <c r="I1943" s="81"/>
      <c r="J1943" s="75">
        <f>J215</f>
        <v>290.02</v>
      </c>
      <c r="K1943" s="76"/>
      <c r="L1943" s="77"/>
    </row>
    <row r="1945" spans="1:25" ht="28.9" customHeight="1" x14ac:dyDescent="0.25">
      <c r="A1945" s="79" t="s">
        <v>173</v>
      </c>
      <c r="B1945" s="80"/>
      <c r="C1945" s="80"/>
      <c r="D1945" s="80"/>
      <c r="E1945" s="80"/>
      <c r="F1945" s="80"/>
      <c r="G1945" s="80"/>
      <c r="H1945" s="81"/>
      <c r="I1945" s="34">
        <f>I217</f>
        <v>534111.30000000005</v>
      </c>
      <c r="J1945" s="34"/>
      <c r="K1945" s="55"/>
      <c r="L1945" s="55"/>
      <c r="M1945" s="55"/>
      <c r="N1945" s="55"/>
    </row>
    <row r="1946" spans="1:25" x14ac:dyDescent="0.25">
      <c r="A1946" s="41"/>
      <c r="B1946" s="82"/>
      <c r="C1946" s="82"/>
      <c r="D1946" s="82"/>
      <c r="E1946" s="82"/>
      <c r="F1946" s="82"/>
      <c r="G1946" s="82"/>
      <c r="H1946" s="82"/>
      <c r="I1946" s="61"/>
      <c r="J1946" s="61"/>
      <c r="K1946" s="55"/>
      <c r="L1946" s="55"/>
      <c r="M1946" s="55"/>
      <c r="N1946" s="55"/>
    </row>
    <row r="1947" spans="1:25" x14ac:dyDescent="0.25">
      <c r="A1947" s="65" t="s">
        <v>132</v>
      </c>
      <c r="B1947" s="60"/>
      <c r="C1947" s="60"/>
      <c r="D1947" s="60"/>
      <c r="E1947" s="60"/>
      <c r="F1947" s="60"/>
      <c r="G1947" s="60"/>
      <c r="H1947" s="60"/>
      <c r="I1947" s="60"/>
      <c r="J1947" s="60"/>
      <c r="K1947" s="60"/>
      <c r="L1947" s="60"/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</row>
    <row r="1948" spans="1:25" ht="15" customHeight="1" x14ac:dyDescent="0.25">
      <c r="A1948" s="66" t="s">
        <v>126</v>
      </c>
      <c r="B1948" s="67"/>
      <c r="C1948" s="67"/>
      <c r="D1948" s="68"/>
      <c r="E1948" s="47" t="s">
        <v>6</v>
      </c>
      <c r="F1948" s="48"/>
      <c r="G1948" s="48"/>
      <c r="H1948" s="48"/>
      <c r="I1948" s="48"/>
      <c r="J1948" s="48"/>
      <c r="K1948" s="48"/>
      <c r="L1948" s="48"/>
      <c r="M1948" s="48"/>
      <c r="N1948" s="48"/>
      <c r="O1948" s="48"/>
      <c r="P1948" s="48"/>
      <c r="Q1948" s="48"/>
      <c r="R1948" s="48"/>
      <c r="S1948" s="48"/>
      <c r="T1948" s="49"/>
    </row>
    <row r="1949" spans="1:25" x14ac:dyDescent="0.25">
      <c r="A1949" s="69"/>
      <c r="B1949" s="70"/>
      <c r="C1949" s="70"/>
      <c r="D1949" s="71"/>
      <c r="E1949" s="47" t="s">
        <v>7</v>
      </c>
      <c r="F1949" s="48"/>
      <c r="G1949" s="48"/>
      <c r="H1949" s="49"/>
      <c r="I1949" s="47" t="s">
        <v>8</v>
      </c>
      <c r="J1949" s="48"/>
      <c r="K1949" s="48"/>
      <c r="L1949" s="49"/>
      <c r="M1949" s="47" t="s">
        <v>9</v>
      </c>
      <c r="N1949" s="48"/>
      <c r="O1949" s="48"/>
      <c r="P1949" s="49"/>
      <c r="Q1949" s="47" t="s">
        <v>10</v>
      </c>
      <c r="R1949" s="48"/>
      <c r="S1949" s="48"/>
      <c r="T1949" s="49"/>
    </row>
    <row r="1950" spans="1:25" x14ac:dyDescent="0.25">
      <c r="A1950" s="72"/>
      <c r="B1950" s="73"/>
      <c r="C1950" s="73"/>
      <c r="D1950" s="74"/>
      <c r="E1950" s="75">
        <v>0</v>
      </c>
      <c r="F1950" s="76"/>
      <c r="G1950" s="76"/>
      <c r="H1950" s="77"/>
      <c r="I1950" s="75">
        <v>0</v>
      </c>
      <c r="J1950" s="76"/>
      <c r="K1950" s="76"/>
      <c r="L1950" s="77"/>
      <c r="M1950" s="75">
        <v>0</v>
      </c>
      <c r="N1950" s="76"/>
      <c r="O1950" s="76"/>
      <c r="P1950" s="77"/>
      <c r="Q1950" s="75">
        <v>0</v>
      </c>
      <c r="R1950" s="76"/>
      <c r="S1950" s="76"/>
      <c r="T1950" s="77"/>
    </row>
    <row r="1951" spans="1:25" x14ac:dyDescent="0.25">
      <c r="A1951" s="41"/>
      <c r="B1951" s="82"/>
      <c r="C1951" s="82"/>
      <c r="D1951" s="82"/>
      <c r="E1951" s="82"/>
      <c r="F1951" s="82"/>
      <c r="G1951" s="82"/>
      <c r="H1951" s="82"/>
      <c r="I1951" s="61"/>
      <c r="J1951" s="61"/>
      <c r="K1951" s="55"/>
      <c r="L1951" s="55"/>
      <c r="M1951" s="55"/>
      <c r="N1951" s="55"/>
    </row>
    <row r="1952" spans="1:25" x14ac:dyDescent="0.25">
      <c r="A1952" s="46" t="s">
        <v>179</v>
      </c>
      <c r="B1952" s="46"/>
      <c r="C1952" s="46"/>
      <c r="D1952" s="46"/>
      <c r="E1952" s="46"/>
      <c r="F1952" s="46"/>
      <c r="G1952" s="46"/>
      <c r="H1952" s="46"/>
      <c r="I1952" s="46"/>
      <c r="J1952" s="46"/>
      <c r="K1952" s="46"/>
      <c r="L1952" s="46"/>
      <c r="M1952" s="46"/>
      <c r="N1952" s="46"/>
      <c r="O1952" s="46"/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</row>
    <row r="1953" spans="1:25" ht="15.75" customHeight="1" x14ac:dyDescent="0.25">
      <c r="A1953" s="36" t="s">
        <v>71</v>
      </c>
      <c r="B1953" s="47" t="s">
        <v>163</v>
      </c>
      <c r="C1953" s="48"/>
      <c r="D1953" s="48"/>
      <c r="E1953" s="48"/>
      <c r="F1953" s="48"/>
      <c r="G1953" s="48"/>
      <c r="H1953" s="48"/>
      <c r="I1953" s="48"/>
      <c r="J1953" s="48"/>
      <c r="K1953" s="48"/>
      <c r="L1953" s="48"/>
      <c r="M1953" s="48"/>
      <c r="N1953" s="48"/>
      <c r="O1953" s="48"/>
      <c r="P1953" s="48"/>
      <c r="Q1953" s="48"/>
      <c r="R1953" s="48"/>
      <c r="S1953" s="48"/>
      <c r="T1953" s="48"/>
      <c r="U1953" s="48"/>
      <c r="V1953" s="48"/>
      <c r="W1953" s="48"/>
      <c r="X1953" s="48"/>
      <c r="Y1953" s="49"/>
    </row>
    <row r="1954" spans="1:25" ht="30" customHeight="1" x14ac:dyDescent="0.25">
      <c r="A1954" s="40"/>
      <c r="B1954" s="35" t="s">
        <v>73</v>
      </c>
      <c r="C1954" s="35" t="s">
        <v>74</v>
      </c>
      <c r="D1954" s="35" t="s">
        <v>75</v>
      </c>
      <c r="E1954" s="35" t="s">
        <v>76</v>
      </c>
      <c r="F1954" s="35" t="s">
        <v>77</v>
      </c>
      <c r="G1954" s="35" t="s">
        <v>78</v>
      </c>
      <c r="H1954" s="35" t="s">
        <v>79</v>
      </c>
      <c r="I1954" s="35" t="s">
        <v>80</v>
      </c>
      <c r="J1954" s="35" t="s">
        <v>81</v>
      </c>
      <c r="K1954" s="35" t="s">
        <v>82</v>
      </c>
      <c r="L1954" s="35" t="s">
        <v>83</v>
      </c>
      <c r="M1954" s="35" t="s">
        <v>84</v>
      </c>
      <c r="N1954" s="35" t="s">
        <v>85</v>
      </c>
      <c r="O1954" s="35" t="s">
        <v>86</v>
      </c>
      <c r="P1954" s="35" t="s">
        <v>87</v>
      </c>
      <c r="Q1954" s="35" t="s">
        <v>88</v>
      </c>
      <c r="R1954" s="35" t="s">
        <v>89</v>
      </c>
      <c r="S1954" s="35" t="s">
        <v>90</v>
      </c>
      <c r="T1954" s="35" t="s">
        <v>91</v>
      </c>
      <c r="U1954" s="35" t="s">
        <v>92</v>
      </c>
      <c r="V1954" s="35" t="s">
        <v>93</v>
      </c>
      <c r="W1954" s="35" t="s">
        <v>94</v>
      </c>
      <c r="X1954" s="35" t="s">
        <v>95</v>
      </c>
      <c r="Y1954" s="35" t="s">
        <v>96</v>
      </c>
    </row>
    <row r="1955" spans="1:25" ht="15" customHeight="1" x14ac:dyDescent="0.25">
      <c r="A1955" s="50">
        <v>1</v>
      </c>
      <c r="B1955" s="17">
        <v>950.59000000000015</v>
      </c>
      <c r="C1955" s="17">
        <v>956.32000000000016</v>
      </c>
      <c r="D1955" s="17">
        <v>961.02</v>
      </c>
      <c r="E1955" s="17">
        <v>963.7</v>
      </c>
      <c r="F1955" s="17">
        <v>970.71</v>
      </c>
      <c r="G1955" s="17">
        <v>971.8900000000001</v>
      </c>
      <c r="H1955" s="17">
        <v>968.55</v>
      </c>
      <c r="I1955" s="17">
        <v>961</v>
      </c>
      <c r="J1955" s="17">
        <v>960.21</v>
      </c>
      <c r="K1955" s="17">
        <v>959.1400000000001</v>
      </c>
      <c r="L1955" s="17">
        <v>960.76</v>
      </c>
      <c r="M1955" s="17">
        <v>955.38000000000011</v>
      </c>
      <c r="N1955" s="17">
        <v>957.57000000000016</v>
      </c>
      <c r="O1955" s="17">
        <v>963.99</v>
      </c>
      <c r="P1955" s="17">
        <v>975.68000000000006</v>
      </c>
      <c r="Q1955" s="17">
        <v>975.21</v>
      </c>
      <c r="R1955" s="17">
        <v>964.3</v>
      </c>
      <c r="S1955" s="17">
        <v>964.86000000000013</v>
      </c>
      <c r="T1955" s="17">
        <v>962.40000000000009</v>
      </c>
      <c r="U1955" s="17">
        <v>962.40000000000009</v>
      </c>
      <c r="V1955" s="17">
        <v>961.68000000000006</v>
      </c>
      <c r="W1955" s="17">
        <v>950.95</v>
      </c>
      <c r="X1955" s="17">
        <v>944.94</v>
      </c>
      <c r="Y1955" s="17">
        <v>944.83000000000015</v>
      </c>
    </row>
    <row r="1956" spans="1:25" ht="15" customHeight="1" x14ac:dyDescent="0.25">
      <c r="A1956" s="50">
        <v>2</v>
      </c>
      <c r="B1956" s="17">
        <v>1008.1000000000001</v>
      </c>
      <c r="C1956" s="17">
        <v>1032.0600000000002</v>
      </c>
      <c r="D1956" s="17">
        <v>1039.56</v>
      </c>
      <c r="E1956" s="17">
        <v>1048.49</v>
      </c>
      <c r="F1956" s="17">
        <v>1049.33</v>
      </c>
      <c r="G1956" s="17">
        <v>1053.93</v>
      </c>
      <c r="H1956" s="17">
        <v>1046.1499999999999</v>
      </c>
      <c r="I1956" s="17">
        <v>1042.98</v>
      </c>
      <c r="J1956" s="17">
        <v>1037.01</v>
      </c>
      <c r="K1956" s="17">
        <v>1034.8400000000001</v>
      </c>
      <c r="L1956" s="17">
        <v>1032.3800000000001</v>
      </c>
      <c r="M1956" s="17">
        <v>1029.0800000000002</v>
      </c>
      <c r="N1956" s="17">
        <v>1030.97</v>
      </c>
      <c r="O1956" s="17">
        <v>1038.5000000000002</v>
      </c>
      <c r="P1956" s="17">
        <v>1044.7300000000002</v>
      </c>
      <c r="Q1956" s="17">
        <v>1046.8900000000001</v>
      </c>
      <c r="R1956" s="17">
        <v>1044.71</v>
      </c>
      <c r="S1956" s="17">
        <v>1045.27</v>
      </c>
      <c r="T1956" s="17">
        <v>1042.47</v>
      </c>
      <c r="U1956" s="17">
        <v>1036.28</v>
      </c>
      <c r="V1956" s="17">
        <v>1034.73</v>
      </c>
      <c r="W1956" s="17">
        <v>1021.27</v>
      </c>
      <c r="X1956" s="17">
        <v>1008.74</v>
      </c>
      <c r="Y1956" s="17">
        <v>1007.45</v>
      </c>
    </row>
    <row r="1957" spans="1:25" x14ac:dyDescent="0.25">
      <c r="A1957" s="50">
        <f>A1956+1</f>
        <v>3</v>
      </c>
      <c r="B1957" s="17">
        <v>1044.74</v>
      </c>
      <c r="C1957" s="17">
        <v>1049.54</v>
      </c>
      <c r="D1957" s="17">
        <v>1052.6700000000003</v>
      </c>
      <c r="E1957" s="17">
        <v>1063.55</v>
      </c>
      <c r="F1957" s="17">
        <v>1065.55</v>
      </c>
      <c r="G1957" s="17">
        <v>1076.23</v>
      </c>
      <c r="H1957" s="17">
        <v>1076.6200000000001</v>
      </c>
      <c r="I1957" s="17">
        <v>1067.3600000000001</v>
      </c>
      <c r="J1957" s="17">
        <v>1060.96</v>
      </c>
      <c r="K1957" s="17">
        <v>1059.52</v>
      </c>
      <c r="L1957" s="17">
        <v>1052.5900000000001</v>
      </c>
      <c r="M1957" s="17">
        <v>1054.48</v>
      </c>
      <c r="N1957" s="17">
        <v>1054.6099999999999</v>
      </c>
      <c r="O1957" s="17">
        <v>1057.3900000000001</v>
      </c>
      <c r="P1957" s="17">
        <v>1072.3699999999999</v>
      </c>
      <c r="Q1957" s="17">
        <v>1075.81</v>
      </c>
      <c r="R1957" s="17">
        <v>1063.79</v>
      </c>
      <c r="S1957" s="17">
        <v>1061.1199999999999</v>
      </c>
      <c r="T1957" s="17">
        <v>1058.6100000000001</v>
      </c>
      <c r="U1957" s="17">
        <v>1056.4900000000002</v>
      </c>
      <c r="V1957" s="17">
        <v>1045.22</v>
      </c>
      <c r="W1957" s="17">
        <v>1020.44</v>
      </c>
      <c r="X1957" s="17">
        <v>1041.19</v>
      </c>
      <c r="Y1957" s="17">
        <v>1044.0000000000002</v>
      </c>
    </row>
    <row r="1958" spans="1:25" x14ac:dyDescent="0.25">
      <c r="A1958" s="50">
        <f t="shared" ref="A1958:A1985" si="100">A1957+1</f>
        <v>4</v>
      </c>
      <c r="B1958" s="17">
        <v>990.97</v>
      </c>
      <c r="C1958" s="17">
        <v>1027.98</v>
      </c>
      <c r="D1958" s="17">
        <v>1030.48</v>
      </c>
      <c r="E1958" s="17">
        <v>1035.9100000000001</v>
      </c>
      <c r="F1958" s="17">
        <v>1038.44</v>
      </c>
      <c r="G1958" s="17">
        <v>1046.6800000000003</v>
      </c>
      <c r="H1958" s="17">
        <v>1042.8400000000001</v>
      </c>
      <c r="I1958" s="17">
        <v>1040.3399999999999</v>
      </c>
      <c r="J1958" s="17">
        <v>1031.98</v>
      </c>
      <c r="K1958" s="17">
        <v>1027.99</v>
      </c>
      <c r="L1958" s="17">
        <v>1027.5900000000001</v>
      </c>
      <c r="M1958" s="17">
        <v>1023.8800000000001</v>
      </c>
      <c r="N1958" s="17">
        <v>992.83999999999992</v>
      </c>
      <c r="O1958" s="17">
        <v>1021.7900000000002</v>
      </c>
      <c r="P1958" s="17">
        <v>1027.24</v>
      </c>
      <c r="Q1958" s="17">
        <v>1034.0800000000002</v>
      </c>
      <c r="R1958" s="17">
        <v>1032.19</v>
      </c>
      <c r="S1958" s="17">
        <v>1034.3900000000001</v>
      </c>
      <c r="T1958" s="17">
        <v>1026.56</v>
      </c>
      <c r="U1958" s="17">
        <v>993.55000000000018</v>
      </c>
      <c r="V1958" s="17">
        <v>1008.95</v>
      </c>
      <c r="W1958" s="17">
        <v>1010.3500000000001</v>
      </c>
      <c r="X1958" s="17">
        <v>983.23</v>
      </c>
      <c r="Y1958" s="17">
        <v>982.31999999999994</v>
      </c>
    </row>
    <row r="1959" spans="1:25" x14ac:dyDescent="0.25">
      <c r="A1959" s="50">
        <f t="shared" si="100"/>
        <v>5</v>
      </c>
      <c r="B1959" s="17">
        <v>966.54000000000019</v>
      </c>
      <c r="C1959" s="17">
        <v>966.92000000000007</v>
      </c>
      <c r="D1959" s="17">
        <v>971.73</v>
      </c>
      <c r="E1959" s="17">
        <v>987.33000000000015</v>
      </c>
      <c r="F1959" s="17">
        <v>989.45</v>
      </c>
      <c r="G1959" s="17">
        <v>991.56</v>
      </c>
      <c r="H1959" s="17">
        <v>992.82999999999993</v>
      </c>
      <c r="I1959" s="17">
        <v>990.79</v>
      </c>
      <c r="J1959" s="17">
        <v>979.10000000000014</v>
      </c>
      <c r="K1959" s="17">
        <v>970.44</v>
      </c>
      <c r="L1959" s="17">
        <v>969.94</v>
      </c>
      <c r="M1959" s="17">
        <v>969.19</v>
      </c>
      <c r="N1959" s="17">
        <v>968.57000000000016</v>
      </c>
      <c r="O1959" s="17">
        <v>970.53</v>
      </c>
      <c r="P1959" s="17">
        <v>993.38000000000011</v>
      </c>
      <c r="Q1959" s="17">
        <v>996.62000000000012</v>
      </c>
      <c r="R1959" s="17">
        <v>997.76</v>
      </c>
      <c r="S1959" s="17">
        <v>999.09000000000015</v>
      </c>
      <c r="T1959" s="17">
        <v>993.98</v>
      </c>
      <c r="U1959" s="17">
        <v>974.0300000000002</v>
      </c>
      <c r="V1959" s="17">
        <v>968.58000000000015</v>
      </c>
      <c r="W1959" s="17">
        <v>967.06999999999994</v>
      </c>
      <c r="X1959" s="17">
        <v>969.27</v>
      </c>
      <c r="Y1959" s="17">
        <v>964.93000000000006</v>
      </c>
    </row>
    <row r="1960" spans="1:25" x14ac:dyDescent="0.25">
      <c r="A1960" s="50">
        <f t="shared" si="100"/>
        <v>6</v>
      </c>
      <c r="B1960" s="17">
        <v>998.88000000000011</v>
      </c>
      <c r="C1960" s="17">
        <v>1002.8</v>
      </c>
      <c r="D1960" s="17">
        <v>1011.1200000000001</v>
      </c>
      <c r="E1960" s="17">
        <v>1014.3600000000001</v>
      </c>
      <c r="F1960" s="17">
        <v>1016</v>
      </c>
      <c r="G1960" s="17">
        <v>1010.04</v>
      </c>
      <c r="H1960" s="17">
        <v>1011.3700000000001</v>
      </c>
      <c r="I1960" s="17">
        <v>1009.1500000000001</v>
      </c>
      <c r="J1960" s="17">
        <v>1005.4000000000001</v>
      </c>
      <c r="K1960" s="17">
        <v>1005.0100000000002</v>
      </c>
      <c r="L1960" s="17">
        <v>1005.0700000000002</v>
      </c>
      <c r="M1960" s="17">
        <v>1004.0700000000002</v>
      </c>
      <c r="N1960" s="17">
        <v>1005.6100000000001</v>
      </c>
      <c r="O1960" s="17">
        <v>1009.7800000000002</v>
      </c>
      <c r="P1960" s="17">
        <v>1013.96</v>
      </c>
      <c r="Q1960" s="17">
        <v>1012.6700000000001</v>
      </c>
      <c r="R1960" s="17">
        <v>1011.4300000000001</v>
      </c>
      <c r="S1960" s="17">
        <v>1011.49</v>
      </c>
      <c r="T1960" s="17">
        <v>1004.96</v>
      </c>
      <c r="U1960" s="17">
        <v>998.3900000000001</v>
      </c>
      <c r="V1960" s="17">
        <v>996.18000000000006</v>
      </c>
      <c r="W1960" s="17">
        <v>980.71</v>
      </c>
      <c r="X1960" s="17">
        <v>980.56</v>
      </c>
      <c r="Y1960" s="17">
        <v>974.42000000000007</v>
      </c>
    </row>
    <row r="1961" spans="1:25" x14ac:dyDescent="0.25">
      <c r="A1961" s="50">
        <f t="shared" si="100"/>
        <v>7</v>
      </c>
      <c r="B1961" s="17">
        <v>938.46</v>
      </c>
      <c r="C1961" s="17">
        <v>944.1099999999999</v>
      </c>
      <c r="D1961" s="17">
        <v>953.7</v>
      </c>
      <c r="E1961" s="17">
        <v>956.26</v>
      </c>
      <c r="F1961" s="17">
        <v>958.05</v>
      </c>
      <c r="G1961" s="17">
        <v>960.79</v>
      </c>
      <c r="H1961" s="17">
        <v>963.63000000000011</v>
      </c>
      <c r="I1961" s="17">
        <v>952.41000000000008</v>
      </c>
      <c r="J1961" s="17">
        <v>946.90000000000009</v>
      </c>
      <c r="K1961" s="17">
        <v>948.21</v>
      </c>
      <c r="L1961" s="17">
        <v>945.06999999999994</v>
      </c>
      <c r="M1961" s="17">
        <v>945.01</v>
      </c>
      <c r="N1961" s="17">
        <v>944.98</v>
      </c>
      <c r="O1961" s="17">
        <v>950.0300000000002</v>
      </c>
      <c r="P1961" s="17">
        <v>954.42000000000007</v>
      </c>
      <c r="Q1961" s="17">
        <v>954.5300000000002</v>
      </c>
      <c r="R1961" s="17">
        <v>953.94</v>
      </c>
      <c r="S1961" s="17">
        <v>952.84000000000015</v>
      </c>
      <c r="T1961" s="17">
        <v>946.37000000000012</v>
      </c>
      <c r="U1961" s="17">
        <v>941.49</v>
      </c>
      <c r="V1961" s="17">
        <v>937.69</v>
      </c>
      <c r="W1961" s="17">
        <v>943.41000000000008</v>
      </c>
      <c r="X1961" s="17">
        <v>938.15000000000009</v>
      </c>
      <c r="Y1961" s="17">
        <v>942.02</v>
      </c>
    </row>
    <row r="1962" spans="1:25" x14ac:dyDescent="0.25">
      <c r="A1962" s="50">
        <f t="shared" si="100"/>
        <v>8</v>
      </c>
      <c r="B1962" s="17">
        <v>881.78</v>
      </c>
      <c r="C1962" s="17">
        <v>883.2</v>
      </c>
      <c r="D1962" s="17">
        <v>884.90999999999985</v>
      </c>
      <c r="E1962" s="17">
        <v>884.34999999999991</v>
      </c>
      <c r="F1962" s="17">
        <v>889.19</v>
      </c>
      <c r="G1962" s="17">
        <v>884.77</v>
      </c>
      <c r="H1962" s="17">
        <v>885.35000000000014</v>
      </c>
      <c r="I1962" s="17">
        <v>884.58999999999992</v>
      </c>
      <c r="J1962" s="17">
        <v>881.10000000000014</v>
      </c>
      <c r="K1962" s="17">
        <v>880.69</v>
      </c>
      <c r="L1962" s="17">
        <v>880.24</v>
      </c>
      <c r="M1962" s="17">
        <v>880.55</v>
      </c>
      <c r="N1962" s="17">
        <v>881.22</v>
      </c>
      <c r="O1962" s="17">
        <v>881.06999999999994</v>
      </c>
      <c r="P1962" s="17">
        <v>883.25</v>
      </c>
      <c r="Q1962" s="17">
        <v>880.72</v>
      </c>
      <c r="R1962" s="17">
        <v>882.47</v>
      </c>
      <c r="S1962" s="17">
        <v>886.63000000000011</v>
      </c>
      <c r="T1962" s="17">
        <v>881.94</v>
      </c>
      <c r="U1962" s="17">
        <v>882.57999999999993</v>
      </c>
      <c r="V1962" s="17">
        <v>881.8599999999999</v>
      </c>
      <c r="W1962" s="17">
        <v>879.83999999999992</v>
      </c>
      <c r="X1962" s="17">
        <v>879.42000000000007</v>
      </c>
      <c r="Y1962" s="17">
        <v>878.99</v>
      </c>
    </row>
    <row r="1963" spans="1:25" x14ac:dyDescent="0.25">
      <c r="A1963" s="50">
        <f t="shared" si="100"/>
        <v>9</v>
      </c>
      <c r="B1963" s="17">
        <v>942.26</v>
      </c>
      <c r="C1963" s="17">
        <v>937.16000000000008</v>
      </c>
      <c r="D1963" s="17">
        <v>943.72</v>
      </c>
      <c r="E1963" s="17">
        <v>956.42000000000007</v>
      </c>
      <c r="F1963" s="17">
        <v>961.67000000000007</v>
      </c>
      <c r="G1963" s="17">
        <v>959.42000000000007</v>
      </c>
      <c r="H1963" s="17">
        <v>960.6400000000001</v>
      </c>
      <c r="I1963" s="17">
        <v>959.07000000000016</v>
      </c>
      <c r="J1963" s="17">
        <v>956.63000000000011</v>
      </c>
      <c r="K1963" s="17">
        <v>955.86000000000013</v>
      </c>
      <c r="L1963" s="17">
        <v>956.61000000000013</v>
      </c>
      <c r="M1963" s="17">
        <v>957.2</v>
      </c>
      <c r="N1963" s="17">
        <v>962.37000000000012</v>
      </c>
      <c r="O1963" s="17">
        <v>972.25</v>
      </c>
      <c r="P1963" s="17">
        <v>978.69</v>
      </c>
      <c r="Q1963" s="17">
        <v>980</v>
      </c>
      <c r="R1963" s="17">
        <v>974.35000000000014</v>
      </c>
      <c r="S1963" s="17">
        <v>967.35000000000014</v>
      </c>
      <c r="T1963" s="17">
        <v>963.45</v>
      </c>
      <c r="U1963" s="17">
        <v>949.7</v>
      </c>
      <c r="V1963" s="17">
        <v>948.26000000000022</v>
      </c>
      <c r="W1963" s="17">
        <v>946.88000000000011</v>
      </c>
      <c r="X1963" s="17">
        <v>947.84000000000015</v>
      </c>
      <c r="Y1963" s="17">
        <v>947.94</v>
      </c>
    </row>
    <row r="1964" spans="1:25" x14ac:dyDescent="0.25">
      <c r="A1964" s="50">
        <f t="shared" si="100"/>
        <v>10</v>
      </c>
      <c r="B1964" s="17">
        <v>1048.8700000000001</v>
      </c>
      <c r="C1964" s="17">
        <v>1051.29</v>
      </c>
      <c r="D1964" s="17">
        <v>1047.6000000000001</v>
      </c>
      <c r="E1964" s="17">
        <v>1068.1500000000001</v>
      </c>
      <c r="F1964" s="17">
        <v>1072.6899999999998</v>
      </c>
      <c r="G1964" s="17">
        <v>1071.95</v>
      </c>
      <c r="H1964" s="17">
        <v>1070.67</v>
      </c>
      <c r="I1964" s="17">
        <v>1067.2299999999998</v>
      </c>
      <c r="J1964" s="17">
        <v>1059.7600000000002</v>
      </c>
      <c r="K1964" s="17">
        <v>1053.5300000000002</v>
      </c>
      <c r="L1964" s="17">
        <v>1056.0600000000002</v>
      </c>
      <c r="M1964" s="17">
        <v>1056.43</v>
      </c>
      <c r="N1964" s="17">
        <v>1055.5700000000002</v>
      </c>
      <c r="O1964" s="17">
        <v>1055.05</v>
      </c>
      <c r="P1964" s="17">
        <v>1066.1300000000001</v>
      </c>
      <c r="Q1964" s="17">
        <v>1043.9000000000001</v>
      </c>
      <c r="R1964" s="17">
        <v>1064.7200000000003</v>
      </c>
      <c r="S1964" s="17">
        <v>1060.47</v>
      </c>
      <c r="T1964" s="17">
        <v>1059.0900000000001</v>
      </c>
      <c r="U1964" s="17">
        <v>1047.2700000000002</v>
      </c>
      <c r="V1964" s="17">
        <v>1039.8699999999999</v>
      </c>
      <c r="W1964" s="17">
        <v>1054.8900000000001</v>
      </c>
      <c r="X1964" s="17">
        <v>1022.06</v>
      </c>
      <c r="Y1964" s="17">
        <v>1051.27</v>
      </c>
    </row>
    <row r="1965" spans="1:25" x14ac:dyDescent="0.25">
      <c r="A1965" s="50">
        <f t="shared" si="100"/>
        <v>11</v>
      </c>
      <c r="B1965" s="17">
        <v>1044.5000000000002</v>
      </c>
      <c r="C1965" s="17">
        <v>1044.83</v>
      </c>
      <c r="D1965" s="17">
        <v>1040.45</v>
      </c>
      <c r="E1965" s="17">
        <v>1043.03</v>
      </c>
      <c r="F1965" s="17">
        <v>1056.23</v>
      </c>
      <c r="G1965" s="17">
        <v>1054.3300000000002</v>
      </c>
      <c r="H1965" s="17">
        <v>1053.4100000000001</v>
      </c>
      <c r="I1965" s="17">
        <v>1050.9100000000001</v>
      </c>
      <c r="J1965" s="17">
        <v>1044.56</v>
      </c>
      <c r="K1965" s="17">
        <v>1043.6800000000003</v>
      </c>
      <c r="L1965" s="17">
        <v>1043.5</v>
      </c>
      <c r="M1965" s="17">
        <v>1041.2000000000003</v>
      </c>
      <c r="N1965" s="17">
        <v>1038.99</v>
      </c>
      <c r="O1965" s="17">
        <v>1042.46</v>
      </c>
      <c r="P1965" s="17">
        <v>1049.1099999999999</v>
      </c>
      <c r="Q1965" s="17">
        <v>1050.83</v>
      </c>
      <c r="R1965" s="17">
        <v>1048.3700000000001</v>
      </c>
      <c r="S1965" s="17">
        <v>1047.74</v>
      </c>
      <c r="T1965" s="17">
        <v>1044.47</v>
      </c>
      <c r="U1965" s="17">
        <v>1043.8400000000001</v>
      </c>
      <c r="V1965" s="17">
        <v>1042.44</v>
      </c>
      <c r="W1965" s="17">
        <v>1038.74</v>
      </c>
      <c r="X1965" s="17">
        <v>1040.4399999999998</v>
      </c>
      <c r="Y1965" s="17">
        <v>1037.7900000000002</v>
      </c>
    </row>
    <row r="1966" spans="1:25" x14ac:dyDescent="0.25">
      <c r="A1966" s="50">
        <f t="shared" si="100"/>
        <v>12</v>
      </c>
      <c r="B1966" s="17">
        <v>931.72</v>
      </c>
      <c r="C1966" s="17">
        <v>927.81999999999994</v>
      </c>
      <c r="D1966" s="17">
        <v>930.44</v>
      </c>
      <c r="E1966" s="17">
        <v>930.66000000000008</v>
      </c>
      <c r="F1966" s="17">
        <v>935.91000000000008</v>
      </c>
      <c r="G1966" s="17">
        <v>936.91000000000008</v>
      </c>
      <c r="H1966" s="17">
        <v>939.75</v>
      </c>
      <c r="I1966" s="17">
        <v>938.59999999999991</v>
      </c>
      <c r="J1966" s="17">
        <v>934.63000000000011</v>
      </c>
      <c r="K1966" s="17">
        <v>932.90000000000009</v>
      </c>
      <c r="L1966" s="17">
        <v>931</v>
      </c>
      <c r="M1966" s="17">
        <v>930.06999999999994</v>
      </c>
      <c r="N1966" s="17">
        <v>929.96</v>
      </c>
      <c r="O1966" s="17">
        <v>931.67000000000007</v>
      </c>
      <c r="P1966" s="17">
        <v>936.89999999999986</v>
      </c>
      <c r="Q1966" s="17">
        <v>941.39999999999986</v>
      </c>
      <c r="R1966" s="17">
        <v>943.07000000000016</v>
      </c>
      <c r="S1966" s="17">
        <v>941.06999999999994</v>
      </c>
      <c r="T1966" s="17">
        <v>937.53</v>
      </c>
      <c r="U1966" s="17">
        <v>934.88000000000011</v>
      </c>
      <c r="V1966" s="17">
        <v>929.58999999999992</v>
      </c>
      <c r="W1966" s="17">
        <v>927.95</v>
      </c>
      <c r="X1966" s="17">
        <v>929.36999999999989</v>
      </c>
      <c r="Y1966" s="17">
        <v>929.93000000000006</v>
      </c>
    </row>
    <row r="1967" spans="1:25" x14ac:dyDescent="0.25">
      <c r="A1967" s="50">
        <f t="shared" si="100"/>
        <v>13</v>
      </c>
      <c r="B1967" s="17">
        <v>986.47</v>
      </c>
      <c r="C1967" s="17">
        <v>989.47</v>
      </c>
      <c r="D1967" s="17">
        <v>993.92000000000007</v>
      </c>
      <c r="E1967" s="17">
        <v>993.33000000000015</v>
      </c>
      <c r="F1967" s="17">
        <v>997.28</v>
      </c>
      <c r="G1967" s="17">
        <v>996.1400000000001</v>
      </c>
      <c r="H1967" s="17">
        <v>996.86000000000013</v>
      </c>
      <c r="I1967" s="17">
        <v>995.26</v>
      </c>
      <c r="J1967" s="17">
        <v>991.75</v>
      </c>
      <c r="K1967" s="17">
        <v>989.60000000000014</v>
      </c>
      <c r="L1967" s="17">
        <v>989.3</v>
      </c>
      <c r="M1967" s="17">
        <v>988.19</v>
      </c>
      <c r="N1967" s="17">
        <v>989.23</v>
      </c>
      <c r="O1967" s="17">
        <v>991.72</v>
      </c>
      <c r="P1967" s="17">
        <v>996.61000000000013</v>
      </c>
      <c r="Q1967" s="17">
        <v>998.18000000000006</v>
      </c>
      <c r="R1967" s="17">
        <v>994.54</v>
      </c>
      <c r="S1967" s="17">
        <v>994.49</v>
      </c>
      <c r="T1967" s="17">
        <v>991.43000000000006</v>
      </c>
      <c r="U1967" s="17">
        <v>985.59000000000015</v>
      </c>
      <c r="V1967" s="17">
        <v>984.63000000000011</v>
      </c>
      <c r="W1967" s="17">
        <v>982.04</v>
      </c>
      <c r="X1967" s="17">
        <v>983.41000000000008</v>
      </c>
      <c r="Y1967" s="17">
        <v>981.54000000000019</v>
      </c>
    </row>
    <row r="1968" spans="1:25" x14ac:dyDescent="0.25">
      <c r="A1968" s="50">
        <f t="shared" si="100"/>
        <v>14</v>
      </c>
      <c r="B1968" s="17">
        <v>962.3900000000001</v>
      </c>
      <c r="C1968" s="17">
        <v>967.46</v>
      </c>
      <c r="D1968" s="17">
        <v>974.07000000000016</v>
      </c>
      <c r="E1968" s="17">
        <v>976.74</v>
      </c>
      <c r="F1968" s="17">
        <v>977.07000000000016</v>
      </c>
      <c r="G1968" s="17">
        <v>975.78</v>
      </c>
      <c r="H1968" s="17">
        <v>972.90000000000009</v>
      </c>
      <c r="I1968" s="17">
        <v>970.65000000000009</v>
      </c>
      <c r="J1968" s="17">
        <v>966.88000000000011</v>
      </c>
      <c r="K1968" s="17">
        <v>959.15000000000009</v>
      </c>
      <c r="L1968" s="17">
        <v>962.45</v>
      </c>
      <c r="M1968" s="17">
        <v>962.15000000000009</v>
      </c>
      <c r="N1968" s="17">
        <v>962.02000000000021</v>
      </c>
      <c r="O1968" s="17">
        <v>964.73</v>
      </c>
      <c r="P1968" s="17">
        <v>970.66000000000008</v>
      </c>
      <c r="Q1968" s="17">
        <v>973.44</v>
      </c>
      <c r="R1968" s="17">
        <v>974.13000000000011</v>
      </c>
      <c r="S1968" s="17">
        <v>971.55</v>
      </c>
      <c r="T1968" s="17">
        <v>966.12000000000012</v>
      </c>
      <c r="U1968" s="17">
        <v>964.22</v>
      </c>
      <c r="V1968" s="17">
        <v>961.43000000000006</v>
      </c>
      <c r="W1968" s="17">
        <v>950.1400000000001</v>
      </c>
      <c r="X1968" s="17">
        <v>956.19</v>
      </c>
      <c r="Y1968" s="17">
        <v>961.73</v>
      </c>
    </row>
    <row r="1969" spans="1:25" x14ac:dyDescent="0.25">
      <c r="A1969" s="50">
        <f t="shared" si="100"/>
        <v>15</v>
      </c>
      <c r="B1969" s="17">
        <v>925.88000000000011</v>
      </c>
      <c r="C1969" s="17">
        <v>929.49</v>
      </c>
      <c r="D1969" s="17">
        <v>934.63000000000011</v>
      </c>
      <c r="E1969" s="17">
        <v>936.82999999999993</v>
      </c>
      <c r="F1969" s="17">
        <v>939.12000000000012</v>
      </c>
      <c r="G1969" s="17">
        <v>937.17000000000007</v>
      </c>
      <c r="H1969" s="17">
        <v>936.44</v>
      </c>
      <c r="I1969" s="17">
        <v>935.07999999999993</v>
      </c>
      <c r="J1969" s="17">
        <v>930.96</v>
      </c>
      <c r="K1969" s="17">
        <v>930.72</v>
      </c>
      <c r="L1969" s="17">
        <v>928.7</v>
      </c>
      <c r="M1969" s="17">
        <v>928.16000000000008</v>
      </c>
      <c r="N1969" s="17">
        <v>929.23</v>
      </c>
      <c r="O1969" s="17">
        <v>931.03</v>
      </c>
      <c r="P1969" s="17">
        <v>936.6400000000001</v>
      </c>
      <c r="Q1969" s="17">
        <v>938.32999999999993</v>
      </c>
      <c r="R1969" s="17">
        <v>936.88999999999987</v>
      </c>
      <c r="S1969" s="17">
        <v>934.16000000000008</v>
      </c>
      <c r="T1969" s="17">
        <v>931.01</v>
      </c>
      <c r="U1969" s="17">
        <v>928.76</v>
      </c>
      <c r="V1969" s="17">
        <v>926.73</v>
      </c>
      <c r="W1969" s="17">
        <v>926.77</v>
      </c>
      <c r="X1969" s="17">
        <v>926.96</v>
      </c>
      <c r="Y1969" s="17">
        <v>921.5</v>
      </c>
    </row>
    <row r="1970" spans="1:25" x14ac:dyDescent="0.25">
      <c r="A1970" s="50">
        <f t="shared" si="100"/>
        <v>16</v>
      </c>
      <c r="B1970" s="17">
        <v>920.17000000000007</v>
      </c>
      <c r="C1970" s="17">
        <v>923.21</v>
      </c>
      <c r="D1970" s="17">
        <v>929.98</v>
      </c>
      <c r="E1970" s="17">
        <v>930.91000000000008</v>
      </c>
      <c r="F1970" s="17">
        <v>933.03</v>
      </c>
      <c r="G1970" s="17">
        <v>931.01</v>
      </c>
      <c r="H1970" s="17">
        <v>930.8599999999999</v>
      </c>
      <c r="I1970" s="17">
        <v>923.78</v>
      </c>
      <c r="J1970" s="17">
        <v>923.09999999999991</v>
      </c>
      <c r="K1970" s="17">
        <v>921.69</v>
      </c>
      <c r="L1970" s="17">
        <v>919.82999999999993</v>
      </c>
      <c r="M1970" s="17">
        <v>919.03</v>
      </c>
      <c r="N1970" s="17">
        <v>920.3</v>
      </c>
      <c r="O1970" s="17">
        <v>922.46</v>
      </c>
      <c r="P1970" s="17">
        <v>927.44</v>
      </c>
      <c r="Q1970" s="17">
        <v>931.57999999999993</v>
      </c>
      <c r="R1970" s="17">
        <v>931.19</v>
      </c>
      <c r="S1970" s="17">
        <v>929.53</v>
      </c>
      <c r="T1970" s="17">
        <v>928.28</v>
      </c>
      <c r="U1970" s="17">
        <v>923.04</v>
      </c>
      <c r="V1970" s="17">
        <v>922.7</v>
      </c>
      <c r="W1970" s="17">
        <v>920.68000000000006</v>
      </c>
      <c r="X1970" s="17">
        <v>922.6400000000001</v>
      </c>
      <c r="Y1970" s="17">
        <v>920.65999999999985</v>
      </c>
    </row>
    <row r="1971" spans="1:25" x14ac:dyDescent="0.25">
      <c r="A1971" s="50">
        <f t="shared" si="100"/>
        <v>17</v>
      </c>
      <c r="B1971" s="17">
        <v>989.92000000000007</v>
      </c>
      <c r="C1971" s="17">
        <v>995.95</v>
      </c>
      <c r="D1971" s="17">
        <v>999.98</v>
      </c>
      <c r="E1971" s="17">
        <v>1002.24</v>
      </c>
      <c r="F1971" s="17">
        <v>1002.0300000000002</v>
      </c>
      <c r="G1971" s="17">
        <v>1000.1700000000001</v>
      </c>
      <c r="H1971" s="17">
        <v>998.57999999999993</v>
      </c>
      <c r="I1971" s="17">
        <v>995.53</v>
      </c>
      <c r="J1971" s="17">
        <v>992.12000000000012</v>
      </c>
      <c r="K1971" s="17">
        <v>986.56999999999994</v>
      </c>
      <c r="L1971" s="17">
        <v>991.84000000000015</v>
      </c>
      <c r="M1971" s="17">
        <v>991.55000000000018</v>
      </c>
      <c r="N1971" s="17">
        <v>992.01</v>
      </c>
      <c r="O1971" s="17">
        <v>992.84999999999991</v>
      </c>
      <c r="P1971" s="17">
        <v>1002.3400000000001</v>
      </c>
      <c r="Q1971" s="17">
        <v>1011.6600000000001</v>
      </c>
      <c r="R1971" s="17">
        <v>1006.01</v>
      </c>
      <c r="S1971" s="17">
        <v>1003.47</v>
      </c>
      <c r="T1971" s="17">
        <v>995.11000000000013</v>
      </c>
      <c r="U1971" s="17">
        <v>995.45</v>
      </c>
      <c r="V1971" s="17">
        <v>994.71</v>
      </c>
      <c r="W1971" s="17">
        <v>992.91000000000008</v>
      </c>
      <c r="X1971" s="17">
        <v>993.3900000000001</v>
      </c>
      <c r="Y1971" s="17">
        <v>993.45</v>
      </c>
    </row>
    <row r="1972" spans="1:25" x14ac:dyDescent="0.25">
      <c r="A1972" s="50">
        <f t="shared" si="100"/>
        <v>18</v>
      </c>
      <c r="B1972" s="17">
        <v>1005.0600000000002</v>
      </c>
      <c r="C1972" s="17">
        <v>1020.0400000000002</v>
      </c>
      <c r="D1972" s="17">
        <v>1028.4000000000001</v>
      </c>
      <c r="E1972" s="17">
        <v>1029.8900000000001</v>
      </c>
      <c r="F1972" s="17">
        <v>1031.46</v>
      </c>
      <c r="G1972" s="17">
        <v>1033.01</v>
      </c>
      <c r="H1972" s="17">
        <v>1033.7</v>
      </c>
      <c r="I1972" s="17">
        <v>1020.9200000000001</v>
      </c>
      <c r="J1972" s="17">
        <v>1027.94</v>
      </c>
      <c r="K1972" s="17">
        <v>1027.3300000000002</v>
      </c>
      <c r="L1972" s="17">
        <v>1023.69</v>
      </c>
      <c r="M1972" s="17">
        <v>1022.72</v>
      </c>
      <c r="N1972" s="17">
        <v>1023.27</v>
      </c>
      <c r="O1972" s="17">
        <v>1024.4100000000001</v>
      </c>
      <c r="P1972" s="17">
        <v>1030.5800000000002</v>
      </c>
      <c r="Q1972" s="17">
        <v>1039.28</v>
      </c>
      <c r="R1972" s="17">
        <v>1037.5</v>
      </c>
      <c r="S1972" s="17">
        <v>1012.21</v>
      </c>
      <c r="T1972" s="17">
        <v>1029.52</v>
      </c>
      <c r="U1972" s="17">
        <v>1024.6600000000001</v>
      </c>
      <c r="V1972" s="17">
        <v>1021.72</v>
      </c>
      <c r="W1972" s="17">
        <v>1020.8500000000001</v>
      </c>
      <c r="X1972" s="17">
        <v>1019.9000000000001</v>
      </c>
      <c r="Y1972" s="17">
        <v>1017.0300000000002</v>
      </c>
    </row>
    <row r="1973" spans="1:25" x14ac:dyDescent="0.25">
      <c r="A1973" s="50">
        <f t="shared" si="100"/>
        <v>19</v>
      </c>
      <c r="B1973" s="17">
        <v>949.73</v>
      </c>
      <c r="C1973" s="17">
        <v>952.97</v>
      </c>
      <c r="D1973" s="17">
        <v>956.8</v>
      </c>
      <c r="E1973" s="17">
        <v>961.19</v>
      </c>
      <c r="F1973" s="17">
        <v>963.05</v>
      </c>
      <c r="G1973" s="17">
        <v>964.97</v>
      </c>
      <c r="H1973" s="17">
        <v>968.07000000000016</v>
      </c>
      <c r="I1973" s="17">
        <v>963.66000000000008</v>
      </c>
      <c r="J1973" s="17">
        <v>959</v>
      </c>
      <c r="K1973" s="17">
        <v>960.19</v>
      </c>
      <c r="L1973" s="17">
        <v>958.79</v>
      </c>
      <c r="M1973" s="17">
        <v>959.10000000000014</v>
      </c>
      <c r="N1973" s="17">
        <v>959</v>
      </c>
      <c r="O1973" s="17">
        <v>960.38000000000011</v>
      </c>
      <c r="P1973" s="17">
        <v>965.92000000000007</v>
      </c>
      <c r="Q1973" s="17">
        <v>968.88000000000011</v>
      </c>
      <c r="R1973" s="17">
        <v>966.65000000000009</v>
      </c>
      <c r="S1973" s="17">
        <v>961.03</v>
      </c>
      <c r="T1973" s="17">
        <v>957.81000000000017</v>
      </c>
      <c r="U1973" s="17">
        <v>954.04</v>
      </c>
      <c r="V1973" s="17">
        <v>949.13000000000011</v>
      </c>
      <c r="W1973" s="17">
        <v>948.19</v>
      </c>
      <c r="X1973" s="17">
        <v>945.05</v>
      </c>
      <c r="Y1973" s="17">
        <v>930.42000000000007</v>
      </c>
    </row>
    <row r="1974" spans="1:25" x14ac:dyDescent="0.25">
      <c r="A1974" s="50">
        <f t="shared" si="100"/>
        <v>20</v>
      </c>
      <c r="B1974" s="17">
        <v>927.7</v>
      </c>
      <c r="C1974" s="17">
        <v>925.82999999999993</v>
      </c>
      <c r="D1974" s="17">
        <v>936.01</v>
      </c>
      <c r="E1974" s="17">
        <v>938.34999999999991</v>
      </c>
      <c r="F1974" s="17">
        <v>943.29</v>
      </c>
      <c r="G1974" s="17">
        <v>941.02</v>
      </c>
      <c r="H1974" s="17">
        <v>940.43000000000006</v>
      </c>
      <c r="I1974" s="17">
        <v>937.74</v>
      </c>
      <c r="J1974" s="17">
        <v>932.74</v>
      </c>
      <c r="K1974" s="17">
        <v>931.75</v>
      </c>
      <c r="L1974" s="17">
        <v>931.63000000000011</v>
      </c>
      <c r="M1974" s="17">
        <v>930.88999999999987</v>
      </c>
      <c r="N1974" s="17">
        <v>932.06999999999994</v>
      </c>
      <c r="O1974" s="17">
        <v>934.52</v>
      </c>
      <c r="P1974" s="17">
        <v>939.12000000000012</v>
      </c>
      <c r="Q1974" s="17">
        <v>940.6400000000001</v>
      </c>
      <c r="R1974" s="17">
        <v>940.7</v>
      </c>
      <c r="S1974" s="17">
        <v>937.93000000000006</v>
      </c>
      <c r="T1974" s="17">
        <v>932.90000000000009</v>
      </c>
      <c r="U1974" s="17">
        <v>928.69</v>
      </c>
      <c r="V1974" s="17">
        <v>928.08999999999992</v>
      </c>
      <c r="W1974" s="17">
        <v>923.43000000000006</v>
      </c>
      <c r="X1974" s="17">
        <v>928.41000000000008</v>
      </c>
      <c r="Y1974" s="17">
        <v>926.93000000000006</v>
      </c>
    </row>
    <row r="1975" spans="1:25" x14ac:dyDescent="0.25">
      <c r="A1975" s="50">
        <f t="shared" si="100"/>
        <v>21</v>
      </c>
      <c r="B1975" s="17">
        <v>908.91000000000008</v>
      </c>
      <c r="C1975" s="17">
        <v>912.31999999999994</v>
      </c>
      <c r="D1975" s="17">
        <v>917.07999999999993</v>
      </c>
      <c r="E1975" s="17">
        <v>920.51</v>
      </c>
      <c r="F1975" s="17">
        <v>922.71</v>
      </c>
      <c r="G1975" s="17">
        <v>920.05</v>
      </c>
      <c r="H1975" s="17">
        <v>918.6400000000001</v>
      </c>
      <c r="I1975" s="17">
        <v>916.07999999999993</v>
      </c>
      <c r="J1975" s="17">
        <v>910.77</v>
      </c>
      <c r="K1975" s="17">
        <v>910.63000000000011</v>
      </c>
      <c r="L1975" s="17">
        <v>908.87000000000012</v>
      </c>
      <c r="M1975" s="17">
        <v>907.49</v>
      </c>
      <c r="N1975" s="17">
        <v>906.90000000000009</v>
      </c>
      <c r="O1975" s="17">
        <v>908.77</v>
      </c>
      <c r="P1975" s="17">
        <v>914.06</v>
      </c>
      <c r="Q1975" s="17">
        <v>915.53</v>
      </c>
      <c r="R1975" s="17">
        <v>918.06999999999994</v>
      </c>
      <c r="S1975" s="17">
        <v>913.66000000000008</v>
      </c>
      <c r="T1975" s="17">
        <v>908.27</v>
      </c>
      <c r="U1975" s="17">
        <v>908.27</v>
      </c>
      <c r="V1975" s="17">
        <v>905.32999999999993</v>
      </c>
      <c r="W1975" s="17">
        <v>906.08000000000015</v>
      </c>
      <c r="X1975" s="17">
        <v>907.92000000000007</v>
      </c>
      <c r="Y1975" s="17">
        <v>906.54</v>
      </c>
    </row>
    <row r="1976" spans="1:25" x14ac:dyDescent="0.25">
      <c r="A1976" s="50">
        <f t="shared" si="100"/>
        <v>22</v>
      </c>
      <c r="B1976" s="17">
        <v>908.44</v>
      </c>
      <c r="C1976" s="17">
        <v>912.27</v>
      </c>
      <c r="D1976" s="17">
        <v>915.6099999999999</v>
      </c>
      <c r="E1976" s="17">
        <v>919.75</v>
      </c>
      <c r="F1976" s="17">
        <v>924.74</v>
      </c>
      <c r="G1976" s="17">
        <v>922.23</v>
      </c>
      <c r="H1976" s="17">
        <v>921.56999999999994</v>
      </c>
      <c r="I1976" s="17">
        <v>918.77</v>
      </c>
      <c r="J1976" s="17">
        <v>913.53</v>
      </c>
      <c r="K1976" s="17">
        <v>913.33000000000015</v>
      </c>
      <c r="L1976" s="17">
        <v>910.18000000000006</v>
      </c>
      <c r="M1976" s="17">
        <v>910.31000000000017</v>
      </c>
      <c r="N1976" s="17">
        <v>910.65000000000009</v>
      </c>
      <c r="O1976" s="17">
        <v>913.23</v>
      </c>
      <c r="P1976" s="17">
        <v>916.86000000000013</v>
      </c>
      <c r="Q1976" s="17">
        <v>918.6400000000001</v>
      </c>
      <c r="R1976" s="17">
        <v>920.90000000000009</v>
      </c>
      <c r="S1976" s="17">
        <v>915.21</v>
      </c>
      <c r="T1976" s="17">
        <v>910.31000000000017</v>
      </c>
      <c r="U1976" s="17">
        <v>905.56</v>
      </c>
      <c r="V1976" s="17">
        <v>903.40000000000009</v>
      </c>
      <c r="W1976" s="17">
        <v>902.49</v>
      </c>
      <c r="X1976" s="17">
        <v>903.16000000000008</v>
      </c>
      <c r="Y1976" s="17">
        <v>902.96</v>
      </c>
    </row>
    <row r="1977" spans="1:25" x14ac:dyDescent="0.25">
      <c r="A1977" s="50">
        <f t="shared" si="100"/>
        <v>23</v>
      </c>
      <c r="B1977" s="17">
        <v>916.8</v>
      </c>
      <c r="C1977" s="17">
        <v>921.63000000000011</v>
      </c>
      <c r="D1977" s="17">
        <v>927.38000000000011</v>
      </c>
      <c r="E1977" s="17">
        <v>927.09000000000015</v>
      </c>
      <c r="F1977" s="17">
        <v>932.7</v>
      </c>
      <c r="G1977" s="17">
        <v>931.41000000000008</v>
      </c>
      <c r="H1977" s="17">
        <v>932.45</v>
      </c>
      <c r="I1977" s="17">
        <v>929.69</v>
      </c>
      <c r="J1977" s="17">
        <v>926.25</v>
      </c>
      <c r="K1977" s="17">
        <v>927.5</v>
      </c>
      <c r="L1977" s="17">
        <v>925.17000000000007</v>
      </c>
      <c r="M1977" s="17">
        <v>926.02</v>
      </c>
      <c r="N1977" s="17">
        <v>926.90000000000009</v>
      </c>
      <c r="O1977" s="17">
        <v>927.17000000000007</v>
      </c>
      <c r="P1977" s="17">
        <v>932.09999999999991</v>
      </c>
      <c r="Q1977" s="17">
        <v>931.37000000000012</v>
      </c>
      <c r="R1977" s="17">
        <v>931.15000000000009</v>
      </c>
      <c r="S1977" s="17">
        <v>928.79</v>
      </c>
      <c r="T1977" s="17">
        <v>924.25</v>
      </c>
      <c r="U1977" s="17">
        <v>919.83999999999992</v>
      </c>
      <c r="V1977" s="17">
        <v>916.86000000000013</v>
      </c>
      <c r="W1977" s="17">
        <v>911.7</v>
      </c>
      <c r="X1977" s="17">
        <v>913.24</v>
      </c>
      <c r="Y1977" s="17">
        <v>912.28</v>
      </c>
    </row>
    <row r="1978" spans="1:25" x14ac:dyDescent="0.25">
      <c r="A1978" s="50">
        <f t="shared" si="100"/>
        <v>24</v>
      </c>
      <c r="B1978" s="17">
        <v>909.96</v>
      </c>
      <c r="C1978" s="17">
        <v>912.71</v>
      </c>
      <c r="D1978" s="17">
        <v>917.33999999999992</v>
      </c>
      <c r="E1978" s="17">
        <v>919.15999999999985</v>
      </c>
      <c r="F1978" s="17">
        <v>925.41000000000008</v>
      </c>
      <c r="G1978" s="17">
        <v>922.52</v>
      </c>
      <c r="H1978" s="17">
        <v>921.06999999999994</v>
      </c>
      <c r="I1978" s="17">
        <v>920.06999999999994</v>
      </c>
      <c r="J1978" s="17">
        <v>917.2</v>
      </c>
      <c r="K1978" s="17">
        <v>916.18000000000006</v>
      </c>
      <c r="L1978" s="17">
        <v>915.32999999999993</v>
      </c>
      <c r="M1978" s="17">
        <v>906.32999999999993</v>
      </c>
      <c r="N1978" s="17">
        <v>914.16000000000008</v>
      </c>
      <c r="O1978" s="17">
        <v>915.63000000000011</v>
      </c>
      <c r="P1978" s="17">
        <v>918.66000000000008</v>
      </c>
      <c r="Q1978" s="17">
        <v>923.38999999999987</v>
      </c>
      <c r="R1978" s="17">
        <v>921.61999999999989</v>
      </c>
      <c r="S1978" s="17">
        <v>919.76</v>
      </c>
      <c r="T1978" s="17">
        <v>907.52</v>
      </c>
      <c r="U1978" s="17">
        <v>913.81999999999994</v>
      </c>
      <c r="V1978" s="17">
        <v>911.76</v>
      </c>
      <c r="W1978" s="17">
        <v>910.68000000000006</v>
      </c>
      <c r="X1978" s="17">
        <v>911.53</v>
      </c>
      <c r="Y1978" s="17">
        <v>909.42000000000007</v>
      </c>
    </row>
    <row r="1979" spans="1:25" x14ac:dyDescent="0.25">
      <c r="A1979" s="50">
        <f t="shared" si="100"/>
        <v>25</v>
      </c>
      <c r="B1979" s="17">
        <v>892.98</v>
      </c>
      <c r="C1979" s="17">
        <v>889.12999999999988</v>
      </c>
      <c r="D1979" s="17">
        <v>899.23</v>
      </c>
      <c r="E1979" s="17">
        <v>898.63000000000011</v>
      </c>
      <c r="F1979" s="17">
        <v>900.81999999999994</v>
      </c>
      <c r="G1979" s="17">
        <v>902.68000000000006</v>
      </c>
      <c r="H1979" s="17">
        <v>903.44</v>
      </c>
      <c r="I1979" s="17">
        <v>904.31</v>
      </c>
      <c r="J1979" s="17">
        <v>896.48</v>
      </c>
      <c r="K1979" s="17">
        <v>895.24</v>
      </c>
      <c r="L1979" s="17">
        <v>893.94</v>
      </c>
      <c r="M1979" s="17">
        <v>893.48</v>
      </c>
      <c r="N1979" s="17">
        <v>895.66000000000008</v>
      </c>
      <c r="O1979" s="17">
        <v>895.8</v>
      </c>
      <c r="P1979" s="17">
        <v>902.34999999999991</v>
      </c>
      <c r="Q1979" s="17">
        <v>906.43000000000006</v>
      </c>
      <c r="R1979" s="17">
        <v>902.51</v>
      </c>
      <c r="S1979" s="17">
        <v>904.23</v>
      </c>
      <c r="T1979" s="17">
        <v>900.42000000000007</v>
      </c>
      <c r="U1979" s="17">
        <v>895.51</v>
      </c>
      <c r="V1979" s="17">
        <v>892.32999999999993</v>
      </c>
      <c r="W1979" s="17">
        <v>892.53</v>
      </c>
      <c r="X1979" s="17">
        <v>892.23</v>
      </c>
      <c r="Y1979" s="17">
        <v>892.76</v>
      </c>
    </row>
    <row r="1980" spans="1:25" x14ac:dyDescent="0.25">
      <c r="A1980" s="50">
        <f t="shared" si="100"/>
        <v>26</v>
      </c>
      <c r="B1980" s="17">
        <v>885.08000000000015</v>
      </c>
      <c r="C1980" s="17">
        <v>884.40000000000009</v>
      </c>
      <c r="D1980" s="17">
        <v>886.77</v>
      </c>
      <c r="E1980" s="17">
        <v>882.84999999999991</v>
      </c>
      <c r="F1980" s="17">
        <v>892.26</v>
      </c>
      <c r="G1980" s="17">
        <v>894.43000000000006</v>
      </c>
      <c r="H1980" s="17">
        <v>897.69</v>
      </c>
      <c r="I1980" s="17">
        <v>893.56</v>
      </c>
      <c r="J1980" s="17">
        <v>884.67000000000007</v>
      </c>
      <c r="K1980" s="17">
        <v>886.37999999999988</v>
      </c>
      <c r="L1980" s="17">
        <v>883.40999999999985</v>
      </c>
      <c r="M1980" s="17">
        <v>883.2</v>
      </c>
      <c r="N1980" s="17">
        <v>886.25</v>
      </c>
      <c r="O1980" s="17">
        <v>883.54</v>
      </c>
      <c r="P1980" s="17">
        <v>891.69</v>
      </c>
      <c r="Q1980" s="17">
        <v>898.71</v>
      </c>
      <c r="R1980" s="17">
        <v>897.72</v>
      </c>
      <c r="S1980" s="17">
        <v>895.81999999999994</v>
      </c>
      <c r="T1980" s="17">
        <v>887.97</v>
      </c>
      <c r="U1980" s="17">
        <v>886.81999999999994</v>
      </c>
      <c r="V1980" s="17">
        <v>884.22</v>
      </c>
      <c r="W1980" s="17">
        <v>881.63999999999987</v>
      </c>
      <c r="X1980" s="17">
        <v>880.8900000000001</v>
      </c>
      <c r="Y1980" s="17">
        <v>885.17000000000007</v>
      </c>
    </row>
    <row r="1981" spans="1:25" x14ac:dyDescent="0.25">
      <c r="A1981" s="50">
        <f t="shared" si="100"/>
        <v>27</v>
      </c>
      <c r="B1981" s="17">
        <v>889.22</v>
      </c>
      <c r="C1981" s="17">
        <v>912.81999999999994</v>
      </c>
      <c r="D1981" s="17">
        <v>915.3</v>
      </c>
      <c r="E1981" s="17">
        <v>917.31999999999994</v>
      </c>
      <c r="F1981" s="17">
        <v>923.03</v>
      </c>
      <c r="G1981" s="17">
        <v>923.01</v>
      </c>
      <c r="H1981" s="17">
        <v>921.19</v>
      </c>
      <c r="I1981" s="17">
        <v>919.81</v>
      </c>
      <c r="J1981" s="17">
        <v>915.91000000000008</v>
      </c>
      <c r="K1981" s="17">
        <v>915.26</v>
      </c>
      <c r="L1981" s="17">
        <v>901.09999999999991</v>
      </c>
      <c r="M1981" s="17">
        <v>900.49</v>
      </c>
      <c r="N1981" s="17">
        <v>912.97</v>
      </c>
      <c r="O1981" s="17">
        <v>915.05</v>
      </c>
      <c r="P1981" s="17">
        <v>917.75</v>
      </c>
      <c r="Q1981" s="17">
        <v>920.13000000000011</v>
      </c>
      <c r="R1981" s="17">
        <v>920.3599999999999</v>
      </c>
      <c r="S1981" s="17">
        <v>916.41000000000008</v>
      </c>
      <c r="T1981" s="17">
        <v>910.59000000000015</v>
      </c>
      <c r="U1981" s="17">
        <v>904.81999999999994</v>
      </c>
      <c r="V1981" s="17">
        <v>896.94</v>
      </c>
      <c r="W1981" s="17">
        <v>902.12000000000012</v>
      </c>
      <c r="X1981" s="17">
        <v>897.62000000000012</v>
      </c>
      <c r="Y1981" s="17">
        <v>895.22</v>
      </c>
    </row>
    <row r="1982" spans="1:25" x14ac:dyDescent="0.25">
      <c r="A1982" s="50">
        <f t="shared" si="100"/>
        <v>28</v>
      </c>
      <c r="B1982" s="17">
        <v>886.32999999999993</v>
      </c>
      <c r="C1982" s="17">
        <v>884.27</v>
      </c>
      <c r="D1982" s="17">
        <v>893.52</v>
      </c>
      <c r="E1982" s="17">
        <v>889.84000000000015</v>
      </c>
      <c r="F1982" s="17">
        <v>885.22</v>
      </c>
      <c r="G1982" s="17">
        <v>885.81999999999994</v>
      </c>
      <c r="H1982" s="17">
        <v>893.07999999999993</v>
      </c>
      <c r="I1982" s="17">
        <v>892.15000000000009</v>
      </c>
      <c r="J1982" s="17">
        <v>889.74</v>
      </c>
      <c r="K1982" s="17">
        <v>889.98</v>
      </c>
      <c r="L1982" s="17">
        <v>890.07999999999993</v>
      </c>
      <c r="M1982" s="17">
        <v>887.61999999999989</v>
      </c>
      <c r="N1982" s="17">
        <v>887.34999999999991</v>
      </c>
      <c r="O1982" s="17">
        <v>885.69</v>
      </c>
      <c r="P1982" s="17">
        <v>895.67000000000007</v>
      </c>
      <c r="Q1982" s="17">
        <v>903.65000000000009</v>
      </c>
      <c r="R1982" s="17">
        <v>902.8</v>
      </c>
      <c r="S1982" s="17">
        <v>895.36999999999989</v>
      </c>
      <c r="T1982" s="17">
        <v>886.16000000000008</v>
      </c>
      <c r="U1982" s="17">
        <v>884.26</v>
      </c>
      <c r="V1982" s="17">
        <v>879.6400000000001</v>
      </c>
      <c r="W1982" s="17">
        <v>871.77</v>
      </c>
      <c r="X1982" s="17">
        <v>875.95</v>
      </c>
      <c r="Y1982" s="17">
        <v>867.13999999999987</v>
      </c>
    </row>
    <row r="1983" spans="1:25" x14ac:dyDescent="0.25">
      <c r="A1983" s="50">
        <f t="shared" si="100"/>
        <v>29</v>
      </c>
      <c r="B1983" s="17">
        <v>854.8599999999999</v>
      </c>
      <c r="C1983" s="17">
        <v>857.68000000000006</v>
      </c>
      <c r="D1983" s="17">
        <v>855.1099999999999</v>
      </c>
      <c r="E1983" s="17">
        <v>862.48</v>
      </c>
      <c r="F1983" s="17">
        <v>865.04</v>
      </c>
      <c r="G1983" s="17">
        <v>843.71</v>
      </c>
      <c r="H1983" s="17">
        <v>838.2</v>
      </c>
      <c r="I1983" s="17">
        <v>846.2</v>
      </c>
      <c r="J1983" s="17">
        <v>840.21</v>
      </c>
      <c r="K1983" s="17">
        <v>855.94</v>
      </c>
      <c r="L1983" s="17">
        <v>845.6400000000001</v>
      </c>
      <c r="M1983" s="17">
        <v>847.3599999999999</v>
      </c>
      <c r="N1983" s="17">
        <v>855.01</v>
      </c>
      <c r="O1983" s="17">
        <v>793</v>
      </c>
      <c r="P1983" s="17">
        <v>861.51</v>
      </c>
      <c r="Q1983" s="17">
        <v>864.29</v>
      </c>
      <c r="R1983" s="17">
        <v>864.72</v>
      </c>
      <c r="S1983" s="17">
        <v>864.11999999999989</v>
      </c>
      <c r="T1983" s="17">
        <v>858.36000000000013</v>
      </c>
      <c r="U1983" s="17">
        <v>856.33999999999992</v>
      </c>
      <c r="V1983" s="17">
        <v>854.03</v>
      </c>
      <c r="W1983" s="17">
        <v>831.45</v>
      </c>
      <c r="X1983" s="17">
        <v>849.61000000000013</v>
      </c>
      <c r="Y1983" s="17">
        <v>813.23</v>
      </c>
    </row>
    <row r="1984" spans="1:25" x14ac:dyDescent="0.25">
      <c r="A1984" s="50">
        <f t="shared" si="100"/>
        <v>30</v>
      </c>
      <c r="B1984" s="17">
        <v>807.12999999999988</v>
      </c>
      <c r="C1984" s="17">
        <v>833.13000000000011</v>
      </c>
      <c r="D1984" s="17">
        <v>835.22</v>
      </c>
      <c r="E1984" s="17">
        <v>835.76</v>
      </c>
      <c r="F1984" s="17">
        <v>839.76</v>
      </c>
      <c r="G1984" s="17">
        <v>839.23</v>
      </c>
      <c r="H1984" s="17">
        <v>839.54</v>
      </c>
      <c r="I1984" s="17">
        <v>838.19</v>
      </c>
      <c r="J1984" s="17">
        <v>832</v>
      </c>
      <c r="K1984" s="17">
        <v>826.55</v>
      </c>
      <c r="L1984" s="17">
        <v>820.54</v>
      </c>
      <c r="M1984" s="17">
        <v>829.65000000000009</v>
      </c>
      <c r="N1984" s="17">
        <v>787.90000000000009</v>
      </c>
      <c r="O1984" s="17">
        <v>788.06999999999994</v>
      </c>
      <c r="P1984" s="17">
        <v>835.3599999999999</v>
      </c>
      <c r="Q1984" s="17">
        <v>838.88000000000011</v>
      </c>
      <c r="R1984" s="17">
        <v>840.46</v>
      </c>
      <c r="S1984" s="17">
        <v>839.66000000000008</v>
      </c>
      <c r="T1984" s="17">
        <v>835.7</v>
      </c>
      <c r="U1984" s="17">
        <v>826.41000000000008</v>
      </c>
      <c r="V1984" s="17">
        <v>814.75</v>
      </c>
      <c r="W1984" s="17">
        <v>789.54</v>
      </c>
      <c r="X1984" s="17">
        <v>793.02</v>
      </c>
      <c r="Y1984" s="17">
        <v>798.66999999999985</v>
      </c>
    </row>
    <row r="1985" spans="1:28" x14ac:dyDescent="0.25">
      <c r="A1985" s="50">
        <f t="shared" si="100"/>
        <v>31</v>
      </c>
      <c r="B1985" s="17">
        <v>820.82999999999993</v>
      </c>
      <c r="C1985" s="17">
        <v>832.25</v>
      </c>
      <c r="D1985" s="17">
        <v>844.04</v>
      </c>
      <c r="E1985" s="17">
        <v>861.77</v>
      </c>
      <c r="F1985" s="17">
        <v>866.86999999999989</v>
      </c>
      <c r="G1985" s="17">
        <v>865.98</v>
      </c>
      <c r="H1985" s="17">
        <v>867.01</v>
      </c>
      <c r="I1985" s="17">
        <v>865.68000000000006</v>
      </c>
      <c r="J1985" s="17">
        <v>850.56</v>
      </c>
      <c r="K1985" s="17">
        <v>825.6400000000001</v>
      </c>
      <c r="L1985" s="17">
        <v>833.10000000000014</v>
      </c>
      <c r="M1985" s="17">
        <v>837.34999999999991</v>
      </c>
      <c r="N1985" s="17">
        <v>851.73</v>
      </c>
      <c r="O1985" s="17">
        <v>858.93000000000006</v>
      </c>
      <c r="P1985" s="17">
        <v>854.04</v>
      </c>
      <c r="Q1985" s="17">
        <v>865.96</v>
      </c>
      <c r="R1985" s="17">
        <v>864.8</v>
      </c>
      <c r="S1985" s="17">
        <v>865.8</v>
      </c>
      <c r="T1985" s="17">
        <v>860.83999999999992</v>
      </c>
      <c r="U1985" s="17">
        <v>858.43000000000006</v>
      </c>
      <c r="V1985" s="17">
        <v>857.3900000000001</v>
      </c>
      <c r="W1985" s="17">
        <v>849.18000000000006</v>
      </c>
      <c r="X1985" s="17">
        <v>848.90000000000009</v>
      </c>
      <c r="Y1985" s="17">
        <v>851.33999999999992</v>
      </c>
    </row>
    <row r="1987" spans="1:28" ht="15.75" customHeight="1" x14ac:dyDescent="0.25">
      <c r="A1987" s="36" t="s">
        <v>71</v>
      </c>
      <c r="B1987" s="47" t="s">
        <v>164</v>
      </c>
      <c r="C1987" s="48"/>
      <c r="D1987" s="48"/>
      <c r="E1987" s="48"/>
      <c r="F1987" s="48"/>
      <c r="G1987" s="48"/>
      <c r="H1987" s="48"/>
      <c r="I1987" s="48"/>
      <c r="J1987" s="48"/>
      <c r="K1987" s="48"/>
      <c r="L1987" s="48"/>
      <c r="M1987" s="48"/>
      <c r="N1987" s="48"/>
      <c r="O1987" s="48"/>
      <c r="P1987" s="48"/>
      <c r="Q1987" s="48"/>
      <c r="R1987" s="48"/>
      <c r="S1987" s="48"/>
      <c r="T1987" s="48"/>
      <c r="U1987" s="48"/>
      <c r="V1987" s="48"/>
      <c r="W1987" s="48"/>
      <c r="X1987" s="48"/>
      <c r="Y1987" s="49"/>
    </row>
    <row r="1988" spans="1:28" ht="30" customHeight="1" x14ac:dyDescent="0.25">
      <c r="A1988" s="40"/>
      <c r="B1988" s="35" t="s">
        <v>73</v>
      </c>
      <c r="C1988" s="35" t="s">
        <v>74</v>
      </c>
      <c r="D1988" s="35" t="s">
        <v>75</v>
      </c>
      <c r="E1988" s="35" t="s">
        <v>76</v>
      </c>
      <c r="F1988" s="35" t="s">
        <v>77</v>
      </c>
      <c r="G1988" s="35" t="s">
        <v>78</v>
      </c>
      <c r="H1988" s="35" t="s">
        <v>79</v>
      </c>
      <c r="I1988" s="35" t="s">
        <v>80</v>
      </c>
      <c r="J1988" s="35" t="s">
        <v>81</v>
      </c>
      <c r="K1988" s="35" t="s">
        <v>82</v>
      </c>
      <c r="L1988" s="35" t="s">
        <v>83</v>
      </c>
      <c r="M1988" s="35" t="s">
        <v>84</v>
      </c>
      <c r="N1988" s="35" t="s">
        <v>85</v>
      </c>
      <c r="O1988" s="35" t="s">
        <v>86</v>
      </c>
      <c r="P1988" s="35" t="s">
        <v>87</v>
      </c>
      <c r="Q1988" s="35" t="s">
        <v>88</v>
      </c>
      <c r="R1988" s="35" t="s">
        <v>89</v>
      </c>
      <c r="S1988" s="35" t="s">
        <v>90</v>
      </c>
      <c r="T1988" s="35" t="s">
        <v>91</v>
      </c>
      <c r="U1988" s="35" t="s">
        <v>92</v>
      </c>
      <c r="V1988" s="35" t="s">
        <v>93</v>
      </c>
      <c r="W1988" s="35" t="s">
        <v>94</v>
      </c>
      <c r="X1988" s="35" t="s">
        <v>95</v>
      </c>
      <c r="Y1988" s="35" t="s">
        <v>96</v>
      </c>
    </row>
    <row r="1989" spans="1:28" ht="15" customHeight="1" x14ac:dyDescent="0.25">
      <c r="A1989" s="50">
        <v>1</v>
      </c>
      <c r="B1989" s="17">
        <v>950.59000000000015</v>
      </c>
      <c r="C1989" s="17">
        <v>956.32000000000016</v>
      </c>
      <c r="D1989" s="17">
        <v>961.02000000000021</v>
      </c>
      <c r="E1989" s="17">
        <v>963.70000000000027</v>
      </c>
      <c r="F1989" s="17">
        <v>970.71</v>
      </c>
      <c r="G1989" s="17">
        <v>971.8900000000001</v>
      </c>
      <c r="H1989" s="17">
        <v>968.55</v>
      </c>
      <c r="I1989" s="17">
        <v>961.00000000000023</v>
      </c>
      <c r="J1989" s="17">
        <v>960.20999999999981</v>
      </c>
      <c r="K1989" s="17">
        <v>959.13999999999987</v>
      </c>
      <c r="L1989" s="17">
        <v>960.76</v>
      </c>
      <c r="M1989" s="17">
        <v>955.38000000000011</v>
      </c>
      <c r="N1989" s="17">
        <v>957.57000000000016</v>
      </c>
      <c r="O1989" s="17">
        <v>963.99</v>
      </c>
      <c r="P1989" s="17">
        <v>975.68000000000006</v>
      </c>
      <c r="Q1989" s="17">
        <v>975.21000000000026</v>
      </c>
      <c r="R1989" s="17">
        <v>964.3</v>
      </c>
      <c r="S1989" s="17">
        <v>964.86000000000013</v>
      </c>
      <c r="T1989" s="17">
        <v>962.40000000000009</v>
      </c>
      <c r="U1989" s="17">
        <v>962.40000000000009</v>
      </c>
      <c r="V1989" s="17">
        <v>961.68000000000006</v>
      </c>
      <c r="W1989" s="17">
        <v>950.95</v>
      </c>
      <c r="X1989" s="17">
        <v>944.94</v>
      </c>
      <c r="Y1989" s="17">
        <v>944.83000000000015</v>
      </c>
    </row>
    <row r="1990" spans="1:28" ht="15" customHeight="1" x14ac:dyDescent="0.25">
      <c r="A1990" s="50">
        <v>2</v>
      </c>
      <c r="B1990" s="17">
        <v>1008.1000000000001</v>
      </c>
      <c r="C1990" s="17">
        <v>1032.0600000000002</v>
      </c>
      <c r="D1990" s="17">
        <v>1039.5600000000002</v>
      </c>
      <c r="E1990" s="17">
        <v>1048.49</v>
      </c>
      <c r="F1990" s="17">
        <v>1049.33</v>
      </c>
      <c r="G1990" s="17">
        <v>1053.93</v>
      </c>
      <c r="H1990" s="17">
        <v>1046.1500000000001</v>
      </c>
      <c r="I1990" s="17">
        <v>1042.98</v>
      </c>
      <c r="J1990" s="17">
        <v>1037.01</v>
      </c>
      <c r="K1990" s="17">
        <v>1034.8400000000001</v>
      </c>
      <c r="L1990" s="17">
        <v>1032.3800000000001</v>
      </c>
      <c r="M1990" s="17">
        <v>1029.0800000000002</v>
      </c>
      <c r="N1990" s="17">
        <v>1030.97</v>
      </c>
      <c r="O1990" s="17">
        <v>1038.5</v>
      </c>
      <c r="P1990" s="17">
        <v>1044.73</v>
      </c>
      <c r="Q1990" s="17">
        <v>1046.8900000000001</v>
      </c>
      <c r="R1990" s="17">
        <v>1044.71</v>
      </c>
      <c r="S1990" s="17">
        <v>1045.2700000000002</v>
      </c>
      <c r="T1990" s="17">
        <v>1042.47</v>
      </c>
      <c r="U1990" s="17">
        <v>1036.2800000000002</v>
      </c>
      <c r="V1990" s="17">
        <v>1034.7300000000002</v>
      </c>
      <c r="W1990" s="17">
        <v>1021.2700000000002</v>
      </c>
      <c r="X1990" s="17">
        <v>1008.7400000000002</v>
      </c>
      <c r="Y1990" s="17">
        <v>1007.4499999999998</v>
      </c>
      <c r="AB1990" s="44"/>
    </row>
    <row r="1991" spans="1:28" x14ac:dyDescent="0.25">
      <c r="A1991" s="50">
        <f>A1990+1</f>
        <v>3</v>
      </c>
      <c r="B1991" s="17">
        <v>1044.7400000000002</v>
      </c>
      <c r="C1991" s="17">
        <v>1049.5400000000002</v>
      </c>
      <c r="D1991" s="17">
        <v>1052.67</v>
      </c>
      <c r="E1991" s="17">
        <v>1063.5500000000002</v>
      </c>
      <c r="F1991" s="17">
        <v>1065.5500000000002</v>
      </c>
      <c r="G1991" s="17">
        <v>1076.2299999999998</v>
      </c>
      <c r="H1991" s="17">
        <v>1076.6200000000001</v>
      </c>
      <c r="I1991" s="17">
        <v>1067.3599999999999</v>
      </c>
      <c r="J1991" s="17">
        <v>1060.96</v>
      </c>
      <c r="K1991" s="17">
        <v>1059.5200000000002</v>
      </c>
      <c r="L1991" s="17">
        <v>1052.5899999999999</v>
      </c>
      <c r="M1991" s="17">
        <v>1054.48</v>
      </c>
      <c r="N1991" s="17">
        <v>1054.6100000000001</v>
      </c>
      <c r="O1991" s="17">
        <v>1057.3899999999999</v>
      </c>
      <c r="P1991" s="17">
        <v>1072.3700000000001</v>
      </c>
      <c r="Q1991" s="17">
        <v>1075.81</v>
      </c>
      <c r="R1991" s="17">
        <v>1063.79</v>
      </c>
      <c r="S1991" s="17">
        <v>1061.1200000000001</v>
      </c>
      <c r="T1991" s="17">
        <v>1058.6100000000001</v>
      </c>
      <c r="U1991" s="17">
        <v>1056.49</v>
      </c>
      <c r="V1991" s="17">
        <v>1045.22</v>
      </c>
      <c r="W1991" s="17">
        <v>1020.44</v>
      </c>
      <c r="X1991" s="17">
        <v>1041.1900000000003</v>
      </c>
      <c r="Y1991" s="17">
        <v>1044</v>
      </c>
    </row>
    <row r="1992" spans="1:28" x14ac:dyDescent="0.25">
      <c r="A1992" s="50">
        <f t="shared" ref="A1992:A2019" si="101">A1991+1</f>
        <v>4</v>
      </c>
      <c r="B1992" s="17">
        <v>990.97000000000025</v>
      </c>
      <c r="C1992" s="17">
        <v>1027.98</v>
      </c>
      <c r="D1992" s="17">
        <v>1030.48</v>
      </c>
      <c r="E1992" s="17">
        <v>1035.9100000000001</v>
      </c>
      <c r="F1992" s="17">
        <v>1038.4400000000003</v>
      </c>
      <c r="G1992" s="17">
        <v>1046.68</v>
      </c>
      <c r="H1992" s="17">
        <v>1042.8399999999999</v>
      </c>
      <c r="I1992" s="17">
        <v>1040.3399999999999</v>
      </c>
      <c r="J1992" s="17">
        <v>1031.9800000000002</v>
      </c>
      <c r="K1992" s="17">
        <v>1027.99</v>
      </c>
      <c r="L1992" s="17">
        <v>1027.5900000000001</v>
      </c>
      <c r="M1992" s="17">
        <v>1023.8800000000001</v>
      </c>
      <c r="N1992" s="17">
        <v>992.83999999999992</v>
      </c>
      <c r="O1992" s="17">
        <v>1021.7900000000002</v>
      </c>
      <c r="P1992" s="17">
        <v>1027.24</v>
      </c>
      <c r="Q1992" s="17">
        <v>1034.0800000000002</v>
      </c>
      <c r="R1992" s="17">
        <v>1032.1900000000003</v>
      </c>
      <c r="S1992" s="17">
        <v>1034.3900000000001</v>
      </c>
      <c r="T1992" s="17">
        <v>1026.5600000000002</v>
      </c>
      <c r="U1992" s="17">
        <v>993.55000000000018</v>
      </c>
      <c r="V1992" s="17">
        <v>1008.95</v>
      </c>
      <c r="W1992" s="17">
        <v>1010.3500000000001</v>
      </c>
      <c r="X1992" s="17">
        <v>983.23</v>
      </c>
      <c r="Y1992" s="17">
        <v>982.31999999999994</v>
      </c>
    </row>
    <row r="1993" spans="1:28" x14ac:dyDescent="0.25">
      <c r="A1993" s="50">
        <f t="shared" si="101"/>
        <v>5</v>
      </c>
      <c r="B1993" s="17">
        <v>966.54000000000019</v>
      </c>
      <c r="C1993" s="17">
        <v>966.92000000000007</v>
      </c>
      <c r="D1993" s="17">
        <v>971.73</v>
      </c>
      <c r="E1993" s="17">
        <v>987.33000000000015</v>
      </c>
      <c r="F1993" s="17">
        <v>989.45</v>
      </c>
      <c r="G1993" s="17">
        <v>991.56000000000017</v>
      </c>
      <c r="H1993" s="17">
        <v>992.82999999999993</v>
      </c>
      <c r="I1993" s="17">
        <v>990.79000000000019</v>
      </c>
      <c r="J1993" s="17">
        <v>979.10000000000014</v>
      </c>
      <c r="K1993" s="17">
        <v>970.44</v>
      </c>
      <c r="L1993" s="17">
        <v>969.94000000000028</v>
      </c>
      <c r="M1993" s="17">
        <v>969.18999999999983</v>
      </c>
      <c r="N1993" s="17">
        <v>968.57000000000016</v>
      </c>
      <c r="O1993" s="17">
        <v>970.5300000000002</v>
      </c>
      <c r="P1993" s="17">
        <v>993.38000000000011</v>
      </c>
      <c r="Q1993" s="17">
        <v>996.62000000000012</v>
      </c>
      <c r="R1993" s="17">
        <v>997.76</v>
      </c>
      <c r="S1993" s="17">
        <v>999.09000000000015</v>
      </c>
      <c r="T1993" s="17">
        <v>993.98000000000025</v>
      </c>
      <c r="U1993" s="17">
        <v>974.0300000000002</v>
      </c>
      <c r="V1993" s="17">
        <v>968.57999999999993</v>
      </c>
      <c r="W1993" s="17">
        <v>967.07000000000016</v>
      </c>
      <c r="X1993" s="17">
        <v>969.27000000000021</v>
      </c>
      <c r="Y1993" s="17">
        <v>964.93000000000006</v>
      </c>
    </row>
    <row r="1994" spans="1:28" x14ac:dyDescent="0.25">
      <c r="A1994" s="50">
        <f t="shared" si="101"/>
        <v>6</v>
      </c>
      <c r="B1994" s="17">
        <v>998.87999999999988</v>
      </c>
      <c r="C1994" s="17">
        <v>1002.8000000000002</v>
      </c>
      <c r="D1994" s="17">
        <v>1011.1200000000001</v>
      </c>
      <c r="E1994" s="17">
        <v>1014.3600000000001</v>
      </c>
      <c r="F1994" s="17">
        <v>1016</v>
      </c>
      <c r="G1994" s="17">
        <v>1010.04</v>
      </c>
      <c r="H1994" s="17">
        <v>1011.3700000000001</v>
      </c>
      <c r="I1994" s="17">
        <v>1009.1500000000001</v>
      </c>
      <c r="J1994" s="17">
        <v>1005.4000000000001</v>
      </c>
      <c r="K1994" s="17">
        <v>1005.01</v>
      </c>
      <c r="L1994" s="17">
        <v>1005.0700000000002</v>
      </c>
      <c r="M1994" s="17">
        <v>1004.0700000000002</v>
      </c>
      <c r="N1994" s="17">
        <v>1005.6100000000001</v>
      </c>
      <c r="O1994" s="17">
        <v>1009.7800000000002</v>
      </c>
      <c r="P1994" s="17">
        <v>1013.96</v>
      </c>
      <c r="Q1994" s="17">
        <v>1012.6700000000001</v>
      </c>
      <c r="R1994" s="17">
        <v>1011.4300000000001</v>
      </c>
      <c r="S1994" s="17">
        <v>1011.4900000000002</v>
      </c>
      <c r="T1994" s="17">
        <v>1004.9600000000003</v>
      </c>
      <c r="U1994" s="17">
        <v>998.3900000000001</v>
      </c>
      <c r="V1994" s="17">
        <v>996.18000000000029</v>
      </c>
      <c r="W1994" s="17">
        <v>980.71</v>
      </c>
      <c r="X1994" s="17">
        <v>980.56</v>
      </c>
      <c r="Y1994" s="17">
        <v>974.41999999999985</v>
      </c>
    </row>
    <row r="1995" spans="1:28" x14ac:dyDescent="0.25">
      <c r="A1995" s="50">
        <f t="shared" si="101"/>
        <v>7</v>
      </c>
      <c r="B1995" s="17">
        <v>938.46</v>
      </c>
      <c r="C1995" s="17">
        <v>944.11000000000013</v>
      </c>
      <c r="D1995" s="17">
        <v>953.7</v>
      </c>
      <c r="E1995" s="17">
        <v>956.26</v>
      </c>
      <c r="F1995" s="17">
        <v>958.05</v>
      </c>
      <c r="G1995" s="17">
        <v>960.79000000000019</v>
      </c>
      <c r="H1995" s="17">
        <v>963.63000000000011</v>
      </c>
      <c r="I1995" s="17">
        <v>952.41000000000008</v>
      </c>
      <c r="J1995" s="17">
        <v>946.90000000000009</v>
      </c>
      <c r="K1995" s="17">
        <v>948.21</v>
      </c>
      <c r="L1995" s="17">
        <v>945.06999999999994</v>
      </c>
      <c r="M1995" s="17">
        <v>945.01</v>
      </c>
      <c r="N1995" s="17">
        <v>944.98</v>
      </c>
      <c r="O1995" s="17">
        <v>950.0300000000002</v>
      </c>
      <c r="P1995" s="17">
        <v>954.42000000000007</v>
      </c>
      <c r="Q1995" s="17">
        <v>954.5300000000002</v>
      </c>
      <c r="R1995" s="17">
        <v>953.94</v>
      </c>
      <c r="S1995" s="17">
        <v>952.83999999999992</v>
      </c>
      <c r="T1995" s="17">
        <v>946.37000000000012</v>
      </c>
      <c r="U1995" s="17">
        <v>941.49</v>
      </c>
      <c r="V1995" s="17">
        <v>937.69</v>
      </c>
      <c r="W1995" s="17">
        <v>943.41000000000008</v>
      </c>
      <c r="X1995" s="17">
        <v>938.15000000000009</v>
      </c>
      <c r="Y1995" s="17">
        <v>942.02</v>
      </c>
    </row>
    <row r="1996" spans="1:28" x14ac:dyDescent="0.25">
      <c r="A1996" s="50">
        <f t="shared" si="101"/>
        <v>8</v>
      </c>
      <c r="B1996" s="17">
        <v>881.7800000000002</v>
      </c>
      <c r="C1996" s="17">
        <v>883.2</v>
      </c>
      <c r="D1996" s="17">
        <v>884.91000000000008</v>
      </c>
      <c r="E1996" s="17">
        <v>884.35000000000014</v>
      </c>
      <c r="F1996" s="17">
        <v>889.19</v>
      </c>
      <c r="G1996" s="17">
        <v>884.77</v>
      </c>
      <c r="H1996" s="17">
        <v>885.35000000000014</v>
      </c>
      <c r="I1996" s="17">
        <v>884.59000000000015</v>
      </c>
      <c r="J1996" s="17">
        <v>881.10000000000014</v>
      </c>
      <c r="K1996" s="17">
        <v>880.69</v>
      </c>
      <c r="L1996" s="17">
        <v>880.24</v>
      </c>
      <c r="M1996" s="17">
        <v>880.55</v>
      </c>
      <c r="N1996" s="17">
        <v>881.22</v>
      </c>
      <c r="O1996" s="17">
        <v>881.06999999999994</v>
      </c>
      <c r="P1996" s="17">
        <v>883.25</v>
      </c>
      <c r="Q1996" s="17">
        <v>880.72</v>
      </c>
      <c r="R1996" s="17">
        <v>882.47</v>
      </c>
      <c r="S1996" s="17">
        <v>886.63000000000011</v>
      </c>
      <c r="T1996" s="17">
        <v>881.94</v>
      </c>
      <c r="U1996" s="17">
        <v>882.57999999999993</v>
      </c>
      <c r="V1996" s="17">
        <v>881.86000000000013</v>
      </c>
      <c r="W1996" s="17">
        <v>879.83999999999992</v>
      </c>
      <c r="X1996" s="17">
        <v>879.42000000000007</v>
      </c>
      <c r="Y1996" s="17">
        <v>878.99</v>
      </c>
    </row>
    <row r="1997" spans="1:28" x14ac:dyDescent="0.25">
      <c r="A1997" s="50">
        <f t="shared" si="101"/>
        <v>9</v>
      </c>
      <c r="B1997" s="17">
        <v>942.26</v>
      </c>
      <c r="C1997" s="17">
        <v>937.16000000000008</v>
      </c>
      <c r="D1997" s="17">
        <v>943.72</v>
      </c>
      <c r="E1997" s="17">
        <v>956.42000000000007</v>
      </c>
      <c r="F1997" s="17">
        <v>961.67000000000007</v>
      </c>
      <c r="G1997" s="17">
        <v>959.42000000000007</v>
      </c>
      <c r="H1997" s="17">
        <v>960.6400000000001</v>
      </c>
      <c r="I1997" s="17">
        <v>959.06999999999994</v>
      </c>
      <c r="J1997" s="17">
        <v>956.63000000000011</v>
      </c>
      <c r="K1997" s="17">
        <v>955.8599999999999</v>
      </c>
      <c r="L1997" s="17">
        <v>956.61000000000013</v>
      </c>
      <c r="M1997" s="17">
        <v>957.2</v>
      </c>
      <c r="N1997" s="17">
        <v>962.36999999999989</v>
      </c>
      <c r="O1997" s="17">
        <v>972.25000000000023</v>
      </c>
      <c r="P1997" s="17">
        <v>978.69000000000028</v>
      </c>
      <c r="Q1997" s="17">
        <v>980</v>
      </c>
      <c r="R1997" s="17">
        <v>974.35000000000014</v>
      </c>
      <c r="S1997" s="17">
        <v>967.35000000000014</v>
      </c>
      <c r="T1997" s="17">
        <v>963.45000000000027</v>
      </c>
      <c r="U1997" s="17">
        <v>949.7</v>
      </c>
      <c r="V1997" s="17">
        <v>948.26</v>
      </c>
      <c r="W1997" s="17">
        <v>946.88000000000011</v>
      </c>
      <c r="X1997" s="17">
        <v>947.84000000000015</v>
      </c>
      <c r="Y1997" s="17">
        <v>947.94</v>
      </c>
    </row>
    <row r="1998" spans="1:28" x14ac:dyDescent="0.25">
      <c r="A1998" s="50">
        <f t="shared" si="101"/>
        <v>10</v>
      </c>
      <c r="B1998" s="17">
        <v>1048.8699999999999</v>
      </c>
      <c r="C1998" s="17">
        <v>1051.2900000000002</v>
      </c>
      <c r="D1998" s="17">
        <v>1047.6000000000001</v>
      </c>
      <c r="E1998" s="17">
        <v>1068.1500000000001</v>
      </c>
      <c r="F1998" s="17">
        <v>1072.69</v>
      </c>
      <c r="G1998" s="17">
        <v>1071.95</v>
      </c>
      <c r="H1998" s="17">
        <v>1070.6700000000003</v>
      </c>
      <c r="I1998" s="17">
        <v>1067.23</v>
      </c>
      <c r="J1998" s="17">
        <v>1059.76</v>
      </c>
      <c r="K1998" s="17">
        <v>1053.53</v>
      </c>
      <c r="L1998" s="17">
        <v>1056.0600000000002</v>
      </c>
      <c r="M1998" s="17">
        <v>1056.43</v>
      </c>
      <c r="N1998" s="17">
        <v>1055.57</v>
      </c>
      <c r="O1998" s="17">
        <v>1055.05</v>
      </c>
      <c r="P1998" s="17">
        <v>1066.1299999999999</v>
      </c>
      <c r="Q1998" s="17">
        <v>1043.9000000000003</v>
      </c>
      <c r="R1998" s="17">
        <v>1064.72</v>
      </c>
      <c r="S1998" s="17">
        <v>1060.47</v>
      </c>
      <c r="T1998" s="17">
        <v>1059.0900000000001</v>
      </c>
      <c r="U1998" s="17">
        <v>1047.27</v>
      </c>
      <c r="V1998" s="17">
        <v>1039.8700000000001</v>
      </c>
      <c r="W1998" s="17">
        <v>1054.8899999999999</v>
      </c>
      <c r="X1998" s="17">
        <v>1022.06</v>
      </c>
      <c r="Y1998" s="17">
        <v>1051.2700000000002</v>
      </c>
    </row>
    <row r="1999" spans="1:28" x14ac:dyDescent="0.25">
      <c r="A1999" s="50">
        <f t="shared" si="101"/>
        <v>11</v>
      </c>
      <c r="B1999" s="17">
        <v>1044.5</v>
      </c>
      <c r="C1999" s="17">
        <v>1044.8300000000002</v>
      </c>
      <c r="D1999" s="17">
        <v>1040.4499999999998</v>
      </c>
      <c r="E1999" s="17">
        <v>1043.03</v>
      </c>
      <c r="F1999" s="17">
        <v>1056.2300000000002</v>
      </c>
      <c r="G1999" s="17">
        <v>1054.33</v>
      </c>
      <c r="H1999" s="17">
        <v>1053.4100000000001</v>
      </c>
      <c r="I1999" s="17">
        <v>1050.9100000000001</v>
      </c>
      <c r="J1999" s="17">
        <v>1044.5600000000002</v>
      </c>
      <c r="K1999" s="17">
        <v>1043.68</v>
      </c>
      <c r="L1999" s="17">
        <v>1043.5000000000002</v>
      </c>
      <c r="M1999" s="17">
        <v>1041.2</v>
      </c>
      <c r="N1999" s="17">
        <v>1038.9900000000002</v>
      </c>
      <c r="O1999" s="17">
        <v>1042.46</v>
      </c>
      <c r="P1999" s="17">
        <v>1049.1100000000001</v>
      </c>
      <c r="Q1999" s="17">
        <v>1050.8300000000002</v>
      </c>
      <c r="R1999" s="17">
        <v>1048.3699999999999</v>
      </c>
      <c r="S1999" s="17">
        <v>1047.7400000000002</v>
      </c>
      <c r="T1999" s="17">
        <v>1044.4700000000003</v>
      </c>
      <c r="U1999" s="17">
        <v>1043.8400000000001</v>
      </c>
      <c r="V1999" s="17">
        <v>1042.44</v>
      </c>
      <c r="W1999" s="17">
        <v>1038.7400000000002</v>
      </c>
      <c r="X1999" s="17">
        <v>1040.44</v>
      </c>
      <c r="Y1999" s="17">
        <v>1037.7900000000002</v>
      </c>
    </row>
    <row r="2000" spans="1:28" x14ac:dyDescent="0.25">
      <c r="A2000" s="50">
        <f t="shared" si="101"/>
        <v>12</v>
      </c>
      <c r="B2000" s="17">
        <v>931.72</v>
      </c>
      <c r="C2000" s="17">
        <v>927.82000000000016</v>
      </c>
      <c r="D2000" s="17">
        <v>930.44</v>
      </c>
      <c r="E2000" s="17">
        <v>930.66000000000008</v>
      </c>
      <c r="F2000" s="17">
        <v>935.91000000000008</v>
      </c>
      <c r="G2000" s="17">
        <v>936.91000000000008</v>
      </c>
      <c r="H2000" s="17">
        <v>939.75</v>
      </c>
      <c r="I2000" s="17">
        <v>938.60000000000014</v>
      </c>
      <c r="J2000" s="17">
        <v>934.63000000000011</v>
      </c>
      <c r="K2000" s="17">
        <v>932.90000000000009</v>
      </c>
      <c r="L2000" s="17">
        <v>931</v>
      </c>
      <c r="M2000" s="17">
        <v>930.06999999999994</v>
      </c>
      <c r="N2000" s="17">
        <v>929.96</v>
      </c>
      <c r="O2000" s="17">
        <v>931.67000000000007</v>
      </c>
      <c r="P2000" s="17">
        <v>936.90000000000009</v>
      </c>
      <c r="Q2000" s="17">
        <v>941.40000000000009</v>
      </c>
      <c r="R2000" s="17">
        <v>943.07000000000016</v>
      </c>
      <c r="S2000" s="17">
        <v>941.07000000000016</v>
      </c>
      <c r="T2000" s="17">
        <v>937.53</v>
      </c>
      <c r="U2000" s="17">
        <v>934.88000000000011</v>
      </c>
      <c r="V2000" s="17">
        <v>929.59000000000015</v>
      </c>
      <c r="W2000" s="17">
        <v>927.95</v>
      </c>
      <c r="X2000" s="17">
        <v>929.37000000000012</v>
      </c>
      <c r="Y2000" s="17">
        <v>929.93000000000006</v>
      </c>
    </row>
    <row r="2001" spans="1:25" x14ac:dyDescent="0.25">
      <c r="A2001" s="50">
        <f t="shared" si="101"/>
        <v>13</v>
      </c>
      <c r="B2001" s="17">
        <v>986.47</v>
      </c>
      <c r="C2001" s="17">
        <v>989.47</v>
      </c>
      <c r="D2001" s="17">
        <v>993.92000000000007</v>
      </c>
      <c r="E2001" s="17">
        <v>993.33000000000015</v>
      </c>
      <c r="F2001" s="17">
        <v>997.28</v>
      </c>
      <c r="G2001" s="17">
        <v>996.14000000000033</v>
      </c>
      <c r="H2001" s="17">
        <v>996.86000000000013</v>
      </c>
      <c r="I2001" s="17">
        <v>995.26</v>
      </c>
      <c r="J2001" s="17">
        <v>991.75</v>
      </c>
      <c r="K2001" s="17">
        <v>989.59999999999991</v>
      </c>
      <c r="L2001" s="17">
        <v>989.3</v>
      </c>
      <c r="M2001" s="17">
        <v>988.19</v>
      </c>
      <c r="N2001" s="17">
        <v>989.23</v>
      </c>
      <c r="O2001" s="17">
        <v>991.72</v>
      </c>
      <c r="P2001" s="17">
        <v>996.61000000000013</v>
      </c>
      <c r="Q2001" s="17">
        <v>998.18000000000006</v>
      </c>
      <c r="R2001" s="17">
        <v>994.54000000000019</v>
      </c>
      <c r="S2001" s="17">
        <v>994.49</v>
      </c>
      <c r="T2001" s="17">
        <v>991.43000000000006</v>
      </c>
      <c r="U2001" s="17">
        <v>985.58999999999992</v>
      </c>
      <c r="V2001" s="17">
        <v>984.63000000000011</v>
      </c>
      <c r="W2001" s="17">
        <v>982.04</v>
      </c>
      <c r="X2001" s="17">
        <v>983.40999999999985</v>
      </c>
      <c r="Y2001" s="17">
        <v>981.54000000000019</v>
      </c>
    </row>
    <row r="2002" spans="1:25" x14ac:dyDescent="0.25">
      <c r="A2002" s="50">
        <f t="shared" si="101"/>
        <v>14</v>
      </c>
      <c r="B2002" s="17">
        <v>962.38999999999987</v>
      </c>
      <c r="C2002" s="17">
        <v>967.46</v>
      </c>
      <c r="D2002" s="17">
        <v>974.07000000000016</v>
      </c>
      <c r="E2002" s="17">
        <v>976.74</v>
      </c>
      <c r="F2002" s="17">
        <v>977.06999999999994</v>
      </c>
      <c r="G2002" s="17">
        <v>975.7800000000002</v>
      </c>
      <c r="H2002" s="17">
        <v>972.90000000000009</v>
      </c>
      <c r="I2002" s="17">
        <v>970.65000000000009</v>
      </c>
      <c r="J2002" s="17">
        <v>966.88000000000011</v>
      </c>
      <c r="K2002" s="17">
        <v>959.15000000000009</v>
      </c>
      <c r="L2002" s="17">
        <v>962.45</v>
      </c>
      <c r="M2002" s="17">
        <v>962.15000000000009</v>
      </c>
      <c r="N2002" s="17">
        <v>962.02000000000021</v>
      </c>
      <c r="O2002" s="17">
        <v>964.73</v>
      </c>
      <c r="P2002" s="17">
        <v>970.66000000000008</v>
      </c>
      <c r="Q2002" s="17">
        <v>973.44</v>
      </c>
      <c r="R2002" s="17">
        <v>974.12999999999988</v>
      </c>
      <c r="S2002" s="17">
        <v>971.55</v>
      </c>
      <c r="T2002" s="17">
        <v>966.12000000000012</v>
      </c>
      <c r="U2002" s="17">
        <v>964.22</v>
      </c>
      <c r="V2002" s="17">
        <v>961.43000000000006</v>
      </c>
      <c r="W2002" s="17">
        <v>950.1400000000001</v>
      </c>
      <c r="X2002" s="17">
        <v>956.19</v>
      </c>
      <c r="Y2002" s="17">
        <v>961.73</v>
      </c>
    </row>
    <row r="2003" spans="1:25" x14ac:dyDescent="0.25">
      <c r="A2003" s="50">
        <f t="shared" si="101"/>
        <v>15</v>
      </c>
      <c r="B2003" s="17">
        <v>925.88000000000011</v>
      </c>
      <c r="C2003" s="17">
        <v>929.49</v>
      </c>
      <c r="D2003" s="17">
        <v>934.63000000000011</v>
      </c>
      <c r="E2003" s="17">
        <v>936.83000000000015</v>
      </c>
      <c r="F2003" s="17">
        <v>939.12000000000012</v>
      </c>
      <c r="G2003" s="17">
        <v>937.17000000000007</v>
      </c>
      <c r="H2003" s="17">
        <v>936.44</v>
      </c>
      <c r="I2003" s="17">
        <v>935.08000000000015</v>
      </c>
      <c r="J2003" s="17">
        <v>930.96</v>
      </c>
      <c r="K2003" s="17">
        <v>930.72</v>
      </c>
      <c r="L2003" s="17">
        <v>928.7</v>
      </c>
      <c r="M2003" s="17">
        <v>928.16000000000008</v>
      </c>
      <c r="N2003" s="17">
        <v>929.23</v>
      </c>
      <c r="O2003" s="17">
        <v>931.03</v>
      </c>
      <c r="P2003" s="17">
        <v>936.6400000000001</v>
      </c>
      <c r="Q2003" s="17">
        <v>938.33000000000015</v>
      </c>
      <c r="R2003" s="17">
        <v>936.8900000000001</v>
      </c>
      <c r="S2003" s="17">
        <v>934.16000000000008</v>
      </c>
      <c r="T2003" s="17">
        <v>931.01</v>
      </c>
      <c r="U2003" s="17">
        <v>928.76</v>
      </c>
      <c r="V2003" s="17">
        <v>926.73</v>
      </c>
      <c r="W2003" s="17">
        <v>926.77</v>
      </c>
      <c r="X2003" s="17">
        <v>926.96</v>
      </c>
      <c r="Y2003" s="17">
        <v>921.50000000000023</v>
      </c>
    </row>
    <row r="2004" spans="1:25" x14ac:dyDescent="0.25">
      <c r="A2004" s="50">
        <f t="shared" si="101"/>
        <v>16</v>
      </c>
      <c r="B2004" s="17">
        <v>920.17000000000007</v>
      </c>
      <c r="C2004" s="17">
        <v>923.21</v>
      </c>
      <c r="D2004" s="17">
        <v>929.98</v>
      </c>
      <c r="E2004" s="17">
        <v>930.91000000000008</v>
      </c>
      <c r="F2004" s="17">
        <v>933.03</v>
      </c>
      <c r="G2004" s="17">
        <v>931.01</v>
      </c>
      <c r="H2004" s="17">
        <v>930.86000000000013</v>
      </c>
      <c r="I2004" s="17">
        <v>923.78</v>
      </c>
      <c r="J2004" s="17">
        <v>923.10000000000014</v>
      </c>
      <c r="K2004" s="17">
        <v>921.69</v>
      </c>
      <c r="L2004" s="17">
        <v>919.82999999999993</v>
      </c>
      <c r="M2004" s="17">
        <v>919.03</v>
      </c>
      <c r="N2004" s="17">
        <v>920.30000000000018</v>
      </c>
      <c r="O2004" s="17">
        <v>922.46</v>
      </c>
      <c r="P2004" s="17">
        <v>927.44</v>
      </c>
      <c r="Q2004" s="17">
        <v>931.57999999999993</v>
      </c>
      <c r="R2004" s="17">
        <v>931.19</v>
      </c>
      <c r="S2004" s="17">
        <v>929.53</v>
      </c>
      <c r="T2004" s="17">
        <v>928.28</v>
      </c>
      <c r="U2004" s="17">
        <v>923.04000000000019</v>
      </c>
      <c r="V2004" s="17">
        <v>922.7</v>
      </c>
      <c r="W2004" s="17">
        <v>920.68000000000006</v>
      </c>
      <c r="X2004" s="17">
        <v>922.6400000000001</v>
      </c>
      <c r="Y2004" s="17">
        <v>920.66000000000008</v>
      </c>
    </row>
    <row r="2005" spans="1:25" x14ac:dyDescent="0.25">
      <c r="A2005" s="50">
        <f t="shared" si="101"/>
        <v>17</v>
      </c>
      <c r="B2005" s="17">
        <v>989.91999999999985</v>
      </c>
      <c r="C2005" s="17">
        <v>995.95</v>
      </c>
      <c r="D2005" s="17">
        <v>999.98000000000025</v>
      </c>
      <c r="E2005" s="17">
        <v>1002.24</v>
      </c>
      <c r="F2005" s="17">
        <v>1002.03</v>
      </c>
      <c r="G2005" s="17">
        <v>1000.1700000000001</v>
      </c>
      <c r="H2005" s="17">
        <v>998.57999999999993</v>
      </c>
      <c r="I2005" s="17">
        <v>995.53</v>
      </c>
      <c r="J2005" s="17">
        <v>992.11999999999989</v>
      </c>
      <c r="K2005" s="17">
        <v>986.56999999999994</v>
      </c>
      <c r="L2005" s="17">
        <v>991.84000000000015</v>
      </c>
      <c r="M2005" s="17">
        <v>991.55</v>
      </c>
      <c r="N2005" s="17">
        <v>992.01</v>
      </c>
      <c r="O2005" s="17">
        <v>992.84999999999991</v>
      </c>
      <c r="P2005" s="17">
        <v>1002.3400000000001</v>
      </c>
      <c r="Q2005" s="17">
        <v>1011.6600000000001</v>
      </c>
      <c r="R2005" s="17">
        <v>1006.0100000000002</v>
      </c>
      <c r="S2005" s="17">
        <v>1003.47</v>
      </c>
      <c r="T2005" s="17">
        <v>995.11000000000013</v>
      </c>
      <c r="U2005" s="17">
        <v>995.45</v>
      </c>
      <c r="V2005" s="17">
        <v>994.71</v>
      </c>
      <c r="W2005" s="17">
        <v>992.91000000000008</v>
      </c>
      <c r="X2005" s="17">
        <v>993.3900000000001</v>
      </c>
      <c r="Y2005" s="17">
        <v>993.45000000000027</v>
      </c>
    </row>
    <row r="2006" spans="1:25" x14ac:dyDescent="0.25">
      <c r="A2006" s="50">
        <f t="shared" si="101"/>
        <v>18</v>
      </c>
      <c r="B2006" s="17">
        <v>1005.0600000000002</v>
      </c>
      <c r="C2006" s="17">
        <v>1020.0400000000002</v>
      </c>
      <c r="D2006" s="17">
        <v>1028.3999999999999</v>
      </c>
      <c r="E2006" s="17">
        <v>1029.8900000000001</v>
      </c>
      <c r="F2006" s="17">
        <v>1031.46</v>
      </c>
      <c r="G2006" s="17">
        <v>1033.0100000000002</v>
      </c>
      <c r="H2006" s="17">
        <v>1033.7</v>
      </c>
      <c r="I2006" s="17">
        <v>1020.9200000000001</v>
      </c>
      <c r="J2006" s="17">
        <v>1027.94</v>
      </c>
      <c r="K2006" s="17">
        <v>1027.33</v>
      </c>
      <c r="L2006" s="17">
        <v>1023.69</v>
      </c>
      <c r="M2006" s="17">
        <v>1022.72</v>
      </c>
      <c r="N2006" s="17">
        <v>1023.2700000000002</v>
      </c>
      <c r="O2006" s="17">
        <v>1024.4100000000001</v>
      </c>
      <c r="P2006" s="17">
        <v>1030.58</v>
      </c>
      <c r="Q2006" s="17">
        <v>1039.2800000000002</v>
      </c>
      <c r="R2006" s="17">
        <v>1037.5</v>
      </c>
      <c r="S2006" s="17">
        <v>1012.21</v>
      </c>
      <c r="T2006" s="17">
        <v>1029.5200000000002</v>
      </c>
      <c r="U2006" s="17">
        <v>1024.6600000000001</v>
      </c>
      <c r="V2006" s="17">
        <v>1021.72</v>
      </c>
      <c r="W2006" s="17">
        <v>1020.8500000000001</v>
      </c>
      <c r="X2006" s="17">
        <v>1019.9000000000003</v>
      </c>
      <c r="Y2006" s="17">
        <v>1017.0300000000002</v>
      </c>
    </row>
    <row r="2007" spans="1:25" x14ac:dyDescent="0.25">
      <c r="A2007" s="50">
        <f t="shared" si="101"/>
        <v>19</v>
      </c>
      <c r="B2007" s="17">
        <v>949.73</v>
      </c>
      <c r="C2007" s="17">
        <v>952.97</v>
      </c>
      <c r="D2007" s="17">
        <v>956.8</v>
      </c>
      <c r="E2007" s="17">
        <v>961.19</v>
      </c>
      <c r="F2007" s="17">
        <v>963.05</v>
      </c>
      <c r="G2007" s="17">
        <v>964.97</v>
      </c>
      <c r="H2007" s="17">
        <v>968.07000000000016</v>
      </c>
      <c r="I2007" s="17">
        <v>963.66000000000031</v>
      </c>
      <c r="J2007" s="17">
        <v>959</v>
      </c>
      <c r="K2007" s="17">
        <v>960.18999999999983</v>
      </c>
      <c r="L2007" s="17">
        <v>958.79000000000019</v>
      </c>
      <c r="M2007" s="17">
        <v>959.09999999999991</v>
      </c>
      <c r="N2007" s="17">
        <v>959</v>
      </c>
      <c r="O2007" s="17">
        <v>960.38000000000034</v>
      </c>
      <c r="P2007" s="17">
        <v>965.91999999999985</v>
      </c>
      <c r="Q2007" s="17">
        <v>968.87999999999988</v>
      </c>
      <c r="R2007" s="17">
        <v>966.65000000000009</v>
      </c>
      <c r="S2007" s="17">
        <v>961.03</v>
      </c>
      <c r="T2007" s="17">
        <v>957.81000000000017</v>
      </c>
      <c r="U2007" s="17">
        <v>954.04</v>
      </c>
      <c r="V2007" s="17">
        <v>949.13000000000011</v>
      </c>
      <c r="W2007" s="17">
        <v>948.19</v>
      </c>
      <c r="X2007" s="17">
        <v>945.05</v>
      </c>
      <c r="Y2007" s="17">
        <v>930.42000000000007</v>
      </c>
    </row>
    <row r="2008" spans="1:25" x14ac:dyDescent="0.25">
      <c r="A2008" s="50">
        <f t="shared" si="101"/>
        <v>20</v>
      </c>
      <c r="B2008" s="17">
        <v>927.7</v>
      </c>
      <c r="C2008" s="17">
        <v>925.82999999999993</v>
      </c>
      <c r="D2008" s="17">
        <v>936.01</v>
      </c>
      <c r="E2008" s="17">
        <v>938.35000000000014</v>
      </c>
      <c r="F2008" s="17">
        <v>943.29</v>
      </c>
      <c r="G2008" s="17">
        <v>941.02000000000021</v>
      </c>
      <c r="H2008" s="17">
        <v>940.43000000000006</v>
      </c>
      <c r="I2008" s="17">
        <v>937.74</v>
      </c>
      <c r="J2008" s="17">
        <v>932.74</v>
      </c>
      <c r="K2008" s="17">
        <v>931.75</v>
      </c>
      <c r="L2008" s="17">
        <v>931.63000000000011</v>
      </c>
      <c r="M2008" s="17">
        <v>930.8900000000001</v>
      </c>
      <c r="N2008" s="17">
        <v>932.07000000000016</v>
      </c>
      <c r="O2008" s="17">
        <v>934.52</v>
      </c>
      <c r="P2008" s="17">
        <v>939.12000000000012</v>
      </c>
      <c r="Q2008" s="17">
        <v>940.6400000000001</v>
      </c>
      <c r="R2008" s="17">
        <v>940.7</v>
      </c>
      <c r="S2008" s="17">
        <v>937.93000000000006</v>
      </c>
      <c r="T2008" s="17">
        <v>932.90000000000009</v>
      </c>
      <c r="U2008" s="17">
        <v>928.69</v>
      </c>
      <c r="V2008" s="17">
        <v>928.09000000000015</v>
      </c>
      <c r="W2008" s="17">
        <v>923.43000000000006</v>
      </c>
      <c r="X2008" s="17">
        <v>928.41000000000008</v>
      </c>
      <c r="Y2008" s="17">
        <v>926.93000000000006</v>
      </c>
    </row>
    <row r="2009" spans="1:25" x14ac:dyDescent="0.25">
      <c r="A2009" s="50">
        <f t="shared" si="101"/>
        <v>21</v>
      </c>
      <c r="B2009" s="17">
        <v>908.91000000000008</v>
      </c>
      <c r="C2009" s="17">
        <v>912.31999999999994</v>
      </c>
      <c r="D2009" s="17">
        <v>917.08000000000015</v>
      </c>
      <c r="E2009" s="17">
        <v>920.51</v>
      </c>
      <c r="F2009" s="17">
        <v>922.71</v>
      </c>
      <c r="G2009" s="17">
        <v>920.05</v>
      </c>
      <c r="H2009" s="17">
        <v>918.6400000000001</v>
      </c>
      <c r="I2009" s="17">
        <v>916.08000000000015</v>
      </c>
      <c r="J2009" s="17">
        <v>910.77</v>
      </c>
      <c r="K2009" s="17">
        <v>910.63000000000011</v>
      </c>
      <c r="L2009" s="17">
        <v>908.87000000000012</v>
      </c>
      <c r="M2009" s="17">
        <v>907.49</v>
      </c>
      <c r="N2009" s="17">
        <v>906.90000000000009</v>
      </c>
      <c r="O2009" s="17">
        <v>908.77</v>
      </c>
      <c r="P2009" s="17">
        <v>914.06</v>
      </c>
      <c r="Q2009" s="17">
        <v>915.53</v>
      </c>
      <c r="R2009" s="17">
        <v>918.06999999999994</v>
      </c>
      <c r="S2009" s="17">
        <v>913.66000000000008</v>
      </c>
      <c r="T2009" s="17">
        <v>908.27000000000021</v>
      </c>
      <c r="U2009" s="17">
        <v>908.27000000000021</v>
      </c>
      <c r="V2009" s="17">
        <v>905.33000000000015</v>
      </c>
      <c r="W2009" s="17">
        <v>906.08000000000015</v>
      </c>
      <c r="X2009" s="17">
        <v>907.92000000000007</v>
      </c>
      <c r="Y2009" s="17">
        <v>906.54</v>
      </c>
    </row>
    <row r="2010" spans="1:25" x14ac:dyDescent="0.25">
      <c r="A2010" s="50">
        <f t="shared" si="101"/>
        <v>22</v>
      </c>
      <c r="B2010" s="17">
        <v>908.44</v>
      </c>
      <c r="C2010" s="17">
        <v>912.27</v>
      </c>
      <c r="D2010" s="17">
        <v>915.6099999999999</v>
      </c>
      <c r="E2010" s="17">
        <v>919.75</v>
      </c>
      <c r="F2010" s="17">
        <v>924.74</v>
      </c>
      <c r="G2010" s="17">
        <v>922.23</v>
      </c>
      <c r="H2010" s="17">
        <v>921.56999999999994</v>
      </c>
      <c r="I2010" s="17">
        <v>918.77000000000021</v>
      </c>
      <c r="J2010" s="17">
        <v>913.53</v>
      </c>
      <c r="K2010" s="17">
        <v>913.33000000000015</v>
      </c>
      <c r="L2010" s="17">
        <v>910.18000000000006</v>
      </c>
      <c r="M2010" s="17">
        <v>910.31000000000017</v>
      </c>
      <c r="N2010" s="17">
        <v>910.65000000000009</v>
      </c>
      <c r="O2010" s="17">
        <v>913.23</v>
      </c>
      <c r="P2010" s="17">
        <v>916.86000000000013</v>
      </c>
      <c r="Q2010" s="17">
        <v>918.6400000000001</v>
      </c>
      <c r="R2010" s="17">
        <v>920.90000000000009</v>
      </c>
      <c r="S2010" s="17">
        <v>915.21</v>
      </c>
      <c r="T2010" s="17">
        <v>910.31000000000017</v>
      </c>
      <c r="U2010" s="17">
        <v>905.56000000000017</v>
      </c>
      <c r="V2010" s="17">
        <v>903.40000000000009</v>
      </c>
      <c r="W2010" s="17">
        <v>902.49</v>
      </c>
      <c r="X2010" s="17">
        <v>903.16000000000008</v>
      </c>
      <c r="Y2010" s="17">
        <v>902.96</v>
      </c>
    </row>
    <row r="2011" spans="1:25" x14ac:dyDescent="0.25">
      <c r="A2011" s="50">
        <f t="shared" si="101"/>
        <v>23</v>
      </c>
      <c r="B2011" s="17">
        <v>916.8</v>
      </c>
      <c r="C2011" s="17">
        <v>921.63000000000011</v>
      </c>
      <c r="D2011" s="17">
        <v>927.38000000000011</v>
      </c>
      <c r="E2011" s="17">
        <v>927.09000000000015</v>
      </c>
      <c r="F2011" s="17">
        <v>932.7</v>
      </c>
      <c r="G2011" s="17">
        <v>931.41000000000008</v>
      </c>
      <c r="H2011" s="17">
        <v>932.45</v>
      </c>
      <c r="I2011" s="17">
        <v>929.69</v>
      </c>
      <c r="J2011" s="17">
        <v>926.25</v>
      </c>
      <c r="K2011" s="17">
        <v>927.50000000000023</v>
      </c>
      <c r="L2011" s="17">
        <v>925.17000000000007</v>
      </c>
      <c r="M2011" s="17">
        <v>926.02000000000021</v>
      </c>
      <c r="N2011" s="17">
        <v>926.90000000000009</v>
      </c>
      <c r="O2011" s="17">
        <v>927.17000000000007</v>
      </c>
      <c r="P2011" s="17">
        <v>932.10000000000014</v>
      </c>
      <c r="Q2011" s="17">
        <v>931.37000000000012</v>
      </c>
      <c r="R2011" s="17">
        <v>931.15000000000009</v>
      </c>
      <c r="S2011" s="17">
        <v>928.79</v>
      </c>
      <c r="T2011" s="17">
        <v>924.25</v>
      </c>
      <c r="U2011" s="17">
        <v>919.83999999999992</v>
      </c>
      <c r="V2011" s="17">
        <v>916.86000000000013</v>
      </c>
      <c r="W2011" s="17">
        <v>911.7</v>
      </c>
      <c r="X2011" s="17">
        <v>913.24</v>
      </c>
      <c r="Y2011" s="17">
        <v>912.28</v>
      </c>
    </row>
    <row r="2012" spans="1:25" x14ac:dyDescent="0.25">
      <c r="A2012" s="50">
        <f t="shared" si="101"/>
        <v>24</v>
      </c>
      <c r="B2012" s="17">
        <v>909.96</v>
      </c>
      <c r="C2012" s="17">
        <v>912.71</v>
      </c>
      <c r="D2012" s="17">
        <v>917.34000000000015</v>
      </c>
      <c r="E2012" s="17">
        <v>919.16000000000008</v>
      </c>
      <c r="F2012" s="17">
        <v>925.41000000000008</v>
      </c>
      <c r="G2012" s="17">
        <v>922.52</v>
      </c>
      <c r="H2012" s="17">
        <v>921.06999999999994</v>
      </c>
      <c r="I2012" s="17">
        <v>920.06999999999994</v>
      </c>
      <c r="J2012" s="17">
        <v>917.2</v>
      </c>
      <c r="K2012" s="17">
        <v>916.18000000000006</v>
      </c>
      <c r="L2012" s="17">
        <v>915.32999999999993</v>
      </c>
      <c r="M2012" s="17">
        <v>906.32999999999993</v>
      </c>
      <c r="N2012" s="17">
        <v>914.16000000000008</v>
      </c>
      <c r="O2012" s="17">
        <v>915.63000000000011</v>
      </c>
      <c r="P2012" s="17">
        <v>918.66000000000008</v>
      </c>
      <c r="Q2012" s="17">
        <v>923.3900000000001</v>
      </c>
      <c r="R2012" s="17">
        <v>921.62000000000012</v>
      </c>
      <c r="S2012" s="17">
        <v>919.76</v>
      </c>
      <c r="T2012" s="17">
        <v>907.52</v>
      </c>
      <c r="U2012" s="17">
        <v>913.81999999999994</v>
      </c>
      <c r="V2012" s="17">
        <v>911.76</v>
      </c>
      <c r="W2012" s="17">
        <v>910.68000000000006</v>
      </c>
      <c r="X2012" s="17">
        <v>911.5300000000002</v>
      </c>
      <c r="Y2012" s="17">
        <v>909.42000000000007</v>
      </c>
    </row>
    <row r="2013" spans="1:25" x14ac:dyDescent="0.25">
      <c r="A2013" s="50">
        <f t="shared" si="101"/>
        <v>25</v>
      </c>
      <c r="B2013" s="17">
        <v>892.98</v>
      </c>
      <c r="C2013" s="17">
        <v>889.13000000000011</v>
      </c>
      <c r="D2013" s="17">
        <v>899.23</v>
      </c>
      <c r="E2013" s="17">
        <v>898.63000000000011</v>
      </c>
      <c r="F2013" s="17">
        <v>900.81999999999994</v>
      </c>
      <c r="G2013" s="17">
        <v>902.68000000000006</v>
      </c>
      <c r="H2013" s="17">
        <v>903.44</v>
      </c>
      <c r="I2013" s="17">
        <v>904.31000000000017</v>
      </c>
      <c r="J2013" s="17">
        <v>896.48</v>
      </c>
      <c r="K2013" s="17">
        <v>895.24</v>
      </c>
      <c r="L2013" s="17">
        <v>893.94</v>
      </c>
      <c r="M2013" s="17">
        <v>893.48</v>
      </c>
      <c r="N2013" s="17">
        <v>895.66000000000008</v>
      </c>
      <c r="O2013" s="17">
        <v>895.8</v>
      </c>
      <c r="P2013" s="17">
        <v>902.35000000000014</v>
      </c>
      <c r="Q2013" s="17">
        <v>906.43000000000006</v>
      </c>
      <c r="R2013" s="17">
        <v>902.51</v>
      </c>
      <c r="S2013" s="17">
        <v>904.23</v>
      </c>
      <c r="T2013" s="17">
        <v>900.42000000000007</v>
      </c>
      <c r="U2013" s="17">
        <v>895.51</v>
      </c>
      <c r="V2013" s="17">
        <v>892.33000000000015</v>
      </c>
      <c r="W2013" s="17">
        <v>892.53</v>
      </c>
      <c r="X2013" s="17">
        <v>892.23</v>
      </c>
      <c r="Y2013" s="17">
        <v>892.76</v>
      </c>
    </row>
    <row r="2014" spans="1:25" x14ac:dyDescent="0.25">
      <c r="A2014" s="50">
        <f t="shared" si="101"/>
        <v>26</v>
      </c>
      <c r="B2014" s="17">
        <v>885.08000000000015</v>
      </c>
      <c r="C2014" s="17">
        <v>884.40000000000009</v>
      </c>
      <c r="D2014" s="17">
        <v>886.77</v>
      </c>
      <c r="E2014" s="17">
        <v>882.85000000000014</v>
      </c>
      <c r="F2014" s="17">
        <v>892.26</v>
      </c>
      <c r="G2014" s="17">
        <v>894.43000000000006</v>
      </c>
      <c r="H2014" s="17">
        <v>897.69</v>
      </c>
      <c r="I2014" s="17">
        <v>893.56000000000017</v>
      </c>
      <c r="J2014" s="17">
        <v>884.67000000000007</v>
      </c>
      <c r="K2014" s="17">
        <v>886.38000000000011</v>
      </c>
      <c r="L2014" s="17">
        <v>883.41000000000008</v>
      </c>
      <c r="M2014" s="17">
        <v>883.2</v>
      </c>
      <c r="N2014" s="17">
        <v>886.25</v>
      </c>
      <c r="O2014" s="17">
        <v>883.54</v>
      </c>
      <c r="P2014" s="17">
        <v>891.69</v>
      </c>
      <c r="Q2014" s="17">
        <v>898.71</v>
      </c>
      <c r="R2014" s="17">
        <v>897.72</v>
      </c>
      <c r="S2014" s="17">
        <v>895.81999999999994</v>
      </c>
      <c r="T2014" s="17">
        <v>887.97</v>
      </c>
      <c r="U2014" s="17">
        <v>886.81999999999994</v>
      </c>
      <c r="V2014" s="17">
        <v>884.22</v>
      </c>
      <c r="W2014" s="17">
        <v>881.6400000000001</v>
      </c>
      <c r="X2014" s="17">
        <v>880.8900000000001</v>
      </c>
      <c r="Y2014" s="17">
        <v>885.17000000000007</v>
      </c>
    </row>
    <row r="2015" spans="1:25" x14ac:dyDescent="0.25">
      <c r="A2015" s="50">
        <f t="shared" si="101"/>
        <v>27</v>
      </c>
      <c r="B2015" s="17">
        <v>889.22</v>
      </c>
      <c r="C2015" s="17">
        <v>912.82000000000016</v>
      </c>
      <c r="D2015" s="17">
        <v>915.3</v>
      </c>
      <c r="E2015" s="17">
        <v>917.32000000000016</v>
      </c>
      <c r="F2015" s="17">
        <v>923.03</v>
      </c>
      <c r="G2015" s="17">
        <v>923.01</v>
      </c>
      <c r="H2015" s="17">
        <v>921.19</v>
      </c>
      <c r="I2015" s="17">
        <v>919.81</v>
      </c>
      <c r="J2015" s="17">
        <v>915.91000000000008</v>
      </c>
      <c r="K2015" s="17">
        <v>915.26</v>
      </c>
      <c r="L2015" s="17">
        <v>901.10000000000014</v>
      </c>
      <c r="M2015" s="17">
        <v>900.49</v>
      </c>
      <c r="N2015" s="17">
        <v>912.97</v>
      </c>
      <c r="O2015" s="17">
        <v>915.05</v>
      </c>
      <c r="P2015" s="17">
        <v>917.75</v>
      </c>
      <c r="Q2015" s="17">
        <v>920.13000000000011</v>
      </c>
      <c r="R2015" s="17">
        <v>920.36000000000013</v>
      </c>
      <c r="S2015" s="17">
        <v>916.41000000000008</v>
      </c>
      <c r="T2015" s="17">
        <v>910.59000000000015</v>
      </c>
      <c r="U2015" s="17">
        <v>904.81999999999994</v>
      </c>
      <c r="V2015" s="17">
        <v>896.94</v>
      </c>
      <c r="W2015" s="17">
        <v>902.12000000000012</v>
      </c>
      <c r="X2015" s="17">
        <v>897.62000000000012</v>
      </c>
      <c r="Y2015" s="17">
        <v>895.22</v>
      </c>
    </row>
    <row r="2016" spans="1:25" x14ac:dyDescent="0.25">
      <c r="A2016" s="50">
        <f t="shared" si="101"/>
        <v>28</v>
      </c>
      <c r="B2016" s="17">
        <v>886.33000000000015</v>
      </c>
      <c r="C2016" s="17">
        <v>884.27</v>
      </c>
      <c r="D2016" s="17">
        <v>893.52000000000021</v>
      </c>
      <c r="E2016" s="17">
        <v>889.84000000000015</v>
      </c>
      <c r="F2016" s="17">
        <v>885.22</v>
      </c>
      <c r="G2016" s="17">
        <v>885.81999999999994</v>
      </c>
      <c r="H2016" s="17">
        <v>893.07999999999993</v>
      </c>
      <c r="I2016" s="17">
        <v>892.15000000000009</v>
      </c>
      <c r="J2016" s="17">
        <v>889.74</v>
      </c>
      <c r="K2016" s="17">
        <v>889.98</v>
      </c>
      <c r="L2016" s="17">
        <v>890.07999999999993</v>
      </c>
      <c r="M2016" s="17">
        <v>887.62000000000012</v>
      </c>
      <c r="N2016" s="17">
        <v>887.35000000000014</v>
      </c>
      <c r="O2016" s="17">
        <v>885.69</v>
      </c>
      <c r="P2016" s="17">
        <v>895.67000000000007</v>
      </c>
      <c r="Q2016" s="17">
        <v>903.65000000000009</v>
      </c>
      <c r="R2016" s="17">
        <v>902.80000000000018</v>
      </c>
      <c r="S2016" s="17">
        <v>895.37000000000012</v>
      </c>
      <c r="T2016" s="17">
        <v>886.16000000000008</v>
      </c>
      <c r="U2016" s="17">
        <v>884.26</v>
      </c>
      <c r="V2016" s="17">
        <v>879.6400000000001</v>
      </c>
      <c r="W2016" s="17">
        <v>871.77</v>
      </c>
      <c r="X2016" s="17">
        <v>875.95</v>
      </c>
      <c r="Y2016" s="17">
        <v>867.13999999999987</v>
      </c>
    </row>
    <row r="2017" spans="1:25" x14ac:dyDescent="0.25">
      <c r="A2017" s="50">
        <f t="shared" si="101"/>
        <v>29</v>
      </c>
      <c r="B2017" s="17">
        <v>854.8599999999999</v>
      </c>
      <c r="C2017" s="17">
        <v>857.68000000000006</v>
      </c>
      <c r="D2017" s="17">
        <v>855.1099999999999</v>
      </c>
      <c r="E2017" s="17">
        <v>862.48</v>
      </c>
      <c r="F2017" s="17">
        <v>865.04</v>
      </c>
      <c r="G2017" s="17">
        <v>843.71</v>
      </c>
      <c r="H2017" s="17">
        <v>838.2</v>
      </c>
      <c r="I2017" s="17">
        <v>846.2</v>
      </c>
      <c r="J2017" s="17">
        <v>840.21</v>
      </c>
      <c r="K2017" s="17">
        <v>855.94</v>
      </c>
      <c r="L2017" s="17">
        <v>845.6400000000001</v>
      </c>
      <c r="M2017" s="17">
        <v>847.3599999999999</v>
      </c>
      <c r="N2017" s="17">
        <v>855.01</v>
      </c>
      <c r="O2017" s="17">
        <v>793</v>
      </c>
      <c r="P2017" s="17">
        <v>861.51</v>
      </c>
      <c r="Q2017" s="17">
        <v>864.29</v>
      </c>
      <c r="R2017" s="17">
        <v>864.72</v>
      </c>
      <c r="S2017" s="17">
        <v>864.11999999999989</v>
      </c>
      <c r="T2017" s="17">
        <v>858.36000000000013</v>
      </c>
      <c r="U2017" s="17">
        <v>856.33999999999992</v>
      </c>
      <c r="V2017" s="17">
        <v>854.03</v>
      </c>
      <c r="W2017" s="17">
        <v>831.45</v>
      </c>
      <c r="X2017" s="17">
        <v>849.61000000000013</v>
      </c>
      <c r="Y2017" s="17">
        <v>813.23</v>
      </c>
    </row>
    <row r="2018" spans="1:25" x14ac:dyDescent="0.25">
      <c r="A2018" s="50">
        <f t="shared" si="101"/>
        <v>30</v>
      </c>
      <c r="B2018" s="17">
        <v>807.12999999999988</v>
      </c>
      <c r="C2018" s="17">
        <v>833.13000000000011</v>
      </c>
      <c r="D2018" s="17">
        <v>835.22</v>
      </c>
      <c r="E2018" s="17">
        <v>835.76</v>
      </c>
      <c r="F2018" s="17">
        <v>839.76</v>
      </c>
      <c r="G2018" s="17">
        <v>839.23</v>
      </c>
      <c r="H2018" s="17">
        <v>839.54</v>
      </c>
      <c r="I2018" s="17">
        <v>838.19</v>
      </c>
      <c r="J2018" s="17">
        <v>832</v>
      </c>
      <c r="K2018" s="17">
        <v>826.55</v>
      </c>
      <c r="L2018" s="17">
        <v>820.54</v>
      </c>
      <c r="M2018" s="17">
        <v>829.65000000000009</v>
      </c>
      <c r="N2018" s="17">
        <v>787.90000000000009</v>
      </c>
      <c r="O2018" s="17">
        <v>788.06999999999994</v>
      </c>
      <c r="P2018" s="17">
        <v>835.3599999999999</v>
      </c>
      <c r="Q2018" s="17">
        <v>838.88000000000011</v>
      </c>
      <c r="R2018" s="17">
        <v>840.46</v>
      </c>
      <c r="S2018" s="17">
        <v>839.66000000000008</v>
      </c>
      <c r="T2018" s="17">
        <v>835.7</v>
      </c>
      <c r="U2018" s="17">
        <v>826.41000000000008</v>
      </c>
      <c r="V2018" s="17">
        <v>814.75</v>
      </c>
      <c r="W2018" s="17">
        <v>789.54</v>
      </c>
      <c r="X2018" s="17">
        <v>793.02</v>
      </c>
      <c r="Y2018" s="17">
        <v>798.66999999999985</v>
      </c>
    </row>
    <row r="2019" spans="1:25" x14ac:dyDescent="0.25">
      <c r="A2019" s="50">
        <f t="shared" si="101"/>
        <v>31</v>
      </c>
      <c r="B2019" s="17">
        <v>820.82999999999993</v>
      </c>
      <c r="C2019" s="17">
        <v>832.25</v>
      </c>
      <c r="D2019" s="17">
        <v>844.04</v>
      </c>
      <c r="E2019" s="17">
        <v>861.77</v>
      </c>
      <c r="F2019" s="17">
        <v>866.86999999999989</v>
      </c>
      <c r="G2019" s="17">
        <v>865.98</v>
      </c>
      <c r="H2019" s="17">
        <v>867.01</v>
      </c>
      <c r="I2019" s="17">
        <v>865.68000000000006</v>
      </c>
      <c r="J2019" s="17">
        <v>850.56</v>
      </c>
      <c r="K2019" s="17">
        <v>825.6400000000001</v>
      </c>
      <c r="L2019" s="17">
        <v>833.10000000000014</v>
      </c>
      <c r="M2019" s="17">
        <v>837.34999999999991</v>
      </c>
      <c r="N2019" s="17">
        <v>851.73</v>
      </c>
      <c r="O2019" s="17">
        <v>858.93000000000006</v>
      </c>
      <c r="P2019" s="17">
        <v>854.04</v>
      </c>
      <c r="Q2019" s="17">
        <v>865.96</v>
      </c>
      <c r="R2019" s="17">
        <v>864.8</v>
      </c>
      <c r="S2019" s="17">
        <v>865.8</v>
      </c>
      <c r="T2019" s="17">
        <v>860.83999999999992</v>
      </c>
      <c r="U2019" s="17">
        <v>858.43000000000006</v>
      </c>
      <c r="V2019" s="17">
        <v>857.3900000000001</v>
      </c>
      <c r="W2019" s="17">
        <v>849.18000000000006</v>
      </c>
      <c r="X2019" s="17">
        <v>848.90000000000009</v>
      </c>
      <c r="Y2019" s="17">
        <v>851.33999999999992</v>
      </c>
    </row>
    <row r="2021" spans="1:25" ht="15.75" customHeight="1" x14ac:dyDescent="0.25">
      <c r="A2021" s="36" t="s">
        <v>71</v>
      </c>
      <c r="B2021" s="47" t="s">
        <v>165</v>
      </c>
      <c r="C2021" s="48"/>
      <c r="D2021" s="48"/>
      <c r="E2021" s="48"/>
      <c r="F2021" s="48"/>
      <c r="G2021" s="48"/>
      <c r="H2021" s="48"/>
      <c r="I2021" s="48"/>
      <c r="J2021" s="48"/>
      <c r="K2021" s="48"/>
      <c r="L2021" s="48"/>
      <c r="M2021" s="48"/>
      <c r="N2021" s="48"/>
      <c r="O2021" s="48"/>
      <c r="P2021" s="48"/>
      <c r="Q2021" s="48"/>
      <c r="R2021" s="48"/>
      <c r="S2021" s="48"/>
      <c r="T2021" s="48"/>
      <c r="U2021" s="48"/>
      <c r="V2021" s="48"/>
      <c r="W2021" s="48"/>
      <c r="X2021" s="48"/>
      <c r="Y2021" s="49"/>
    </row>
    <row r="2022" spans="1:25" ht="30" customHeight="1" x14ac:dyDescent="0.25">
      <c r="A2022" s="40"/>
      <c r="B2022" s="35" t="s">
        <v>73</v>
      </c>
      <c r="C2022" s="35" t="s">
        <v>74</v>
      </c>
      <c r="D2022" s="35" t="s">
        <v>75</v>
      </c>
      <c r="E2022" s="35" t="s">
        <v>76</v>
      </c>
      <c r="F2022" s="35" t="s">
        <v>77</v>
      </c>
      <c r="G2022" s="35" t="s">
        <v>78</v>
      </c>
      <c r="H2022" s="35" t="s">
        <v>79</v>
      </c>
      <c r="I2022" s="35" t="s">
        <v>80</v>
      </c>
      <c r="J2022" s="35" t="s">
        <v>81</v>
      </c>
      <c r="K2022" s="35" t="s">
        <v>82</v>
      </c>
      <c r="L2022" s="35" t="s">
        <v>83</v>
      </c>
      <c r="M2022" s="35" t="s">
        <v>84</v>
      </c>
      <c r="N2022" s="35" t="s">
        <v>85</v>
      </c>
      <c r="O2022" s="35" t="s">
        <v>86</v>
      </c>
      <c r="P2022" s="35" t="s">
        <v>87</v>
      </c>
      <c r="Q2022" s="35" t="s">
        <v>88</v>
      </c>
      <c r="R2022" s="35" t="s">
        <v>89</v>
      </c>
      <c r="S2022" s="35" t="s">
        <v>90</v>
      </c>
      <c r="T2022" s="35" t="s">
        <v>91</v>
      </c>
      <c r="U2022" s="35" t="s">
        <v>92</v>
      </c>
      <c r="V2022" s="35" t="s">
        <v>93</v>
      </c>
      <c r="W2022" s="35" t="s">
        <v>94</v>
      </c>
      <c r="X2022" s="35" t="s">
        <v>95</v>
      </c>
      <c r="Y2022" s="35" t="s">
        <v>96</v>
      </c>
    </row>
    <row r="2023" spans="1:25" ht="15" customHeight="1" x14ac:dyDescent="0.25">
      <c r="A2023" s="50">
        <v>1</v>
      </c>
      <c r="B2023" s="17">
        <v>950.59</v>
      </c>
      <c r="C2023" s="17">
        <v>956.32</v>
      </c>
      <c r="D2023" s="17">
        <v>961.0200000000001</v>
      </c>
      <c r="E2023" s="17">
        <v>963.70000000000016</v>
      </c>
      <c r="F2023" s="17">
        <v>970.70999999999992</v>
      </c>
      <c r="G2023" s="17">
        <v>971.89</v>
      </c>
      <c r="H2023" s="17">
        <v>968.54999999999984</v>
      </c>
      <c r="I2023" s="17">
        <v>961.00000000000011</v>
      </c>
      <c r="J2023" s="17">
        <v>960.21000000000015</v>
      </c>
      <c r="K2023" s="17">
        <v>959.14</v>
      </c>
      <c r="L2023" s="17">
        <v>960.7600000000001</v>
      </c>
      <c r="M2023" s="17">
        <v>955.38</v>
      </c>
      <c r="N2023" s="17">
        <v>957.57</v>
      </c>
      <c r="O2023" s="17">
        <v>963.99000000000012</v>
      </c>
      <c r="P2023" s="17">
        <v>975.68000000000018</v>
      </c>
      <c r="Q2023" s="17">
        <v>975.21000000000015</v>
      </c>
      <c r="R2023" s="17">
        <v>964.30000000000007</v>
      </c>
      <c r="S2023" s="17">
        <v>964.86</v>
      </c>
      <c r="T2023" s="17">
        <v>962.4</v>
      </c>
      <c r="U2023" s="17">
        <v>962.4</v>
      </c>
      <c r="V2023" s="17">
        <v>961.68</v>
      </c>
      <c r="W2023" s="17">
        <v>950.94999999999993</v>
      </c>
      <c r="X2023" s="17">
        <v>944.93999999999994</v>
      </c>
      <c r="Y2023" s="17">
        <v>944.83</v>
      </c>
    </row>
    <row r="2024" spans="1:25" ht="15" customHeight="1" x14ac:dyDescent="0.25">
      <c r="A2024" s="50">
        <v>2</v>
      </c>
      <c r="B2024" s="17">
        <v>1008.1</v>
      </c>
      <c r="C2024" s="17">
        <v>1032.06</v>
      </c>
      <c r="D2024" s="17">
        <v>1039.56</v>
      </c>
      <c r="E2024" s="17">
        <v>1048.4899999999998</v>
      </c>
      <c r="F2024" s="17">
        <v>1049.3299999999997</v>
      </c>
      <c r="G2024" s="17">
        <v>1053.9299999999998</v>
      </c>
      <c r="H2024" s="17">
        <v>1046.1499999999999</v>
      </c>
      <c r="I2024" s="17">
        <v>1042.9799999999998</v>
      </c>
      <c r="J2024" s="17">
        <v>1037.0099999999998</v>
      </c>
      <c r="K2024" s="17">
        <v>1034.8399999999999</v>
      </c>
      <c r="L2024" s="17">
        <v>1032.3799999999999</v>
      </c>
      <c r="M2024" s="17">
        <v>1029.08</v>
      </c>
      <c r="N2024" s="17">
        <v>1030.9699999999998</v>
      </c>
      <c r="O2024" s="17">
        <v>1038.5</v>
      </c>
      <c r="P2024" s="17">
        <v>1044.73</v>
      </c>
      <c r="Q2024" s="17">
        <v>1046.8899999999999</v>
      </c>
      <c r="R2024" s="17">
        <v>1044.7099999999998</v>
      </c>
      <c r="S2024" s="17">
        <v>1045.27</v>
      </c>
      <c r="T2024" s="17">
        <v>1042.4699999999998</v>
      </c>
      <c r="U2024" s="17">
        <v>1036.28</v>
      </c>
      <c r="V2024" s="17">
        <v>1034.73</v>
      </c>
      <c r="W2024" s="17">
        <v>1021.2700000000001</v>
      </c>
      <c r="X2024" s="17">
        <v>1008.7400000000001</v>
      </c>
      <c r="Y2024" s="17">
        <v>1007.4499999999999</v>
      </c>
    </row>
    <row r="2025" spans="1:25" x14ac:dyDescent="0.25">
      <c r="A2025" s="50">
        <f>A2024+1</f>
        <v>3</v>
      </c>
      <c r="B2025" s="17">
        <v>1044.74</v>
      </c>
      <c r="C2025" s="17">
        <v>1049.54</v>
      </c>
      <c r="D2025" s="17">
        <v>1052.67</v>
      </c>
      <c r="E2025" s="17">
        <v>1063.55</v>
      </c>
      <c r="F2025" s="17">
        <v>1065.55</v>
      </c>
      <c r="G2025" s="17">
        <v>1076.23</v>
      </c>
      <c r="H2025" s="17">
        <v>1076.6199999999999</v>
      </c>
      <c r="I2025" s="17">
        <v>1067.3599999999997</v>
      </c>
      <c r="J2025" s="17">
        <v>1060.9599999999998</v>
      </c>
      <c r="K2025" s="17">
        <v>1059.52</v>
      </c>
      <c r="L2025" s="17">
        <v>1052.5899999999997</v>
      </c>
      <c r="M2025" s="17">
        <v>1054.4799999999998</v>
      </c>
      <c r="N2025" s="17">
        <v>1054.6099999999999</v>
      </c>
      <c r="O2025" s="17">
        <v>1057.3899999999999</v>
      </c>
      <c r="P2025" s="17">
        <v>1072.3699999999999</v>
      </c>
      <c r="Q2025" s="17">
        <v>1075.8099999999997</v>
      </c>
      <c r="R2025" s="17">
        <v>1063.7899999999997</v>
      </c>
      <c r="S2025" s="17">
        <v>1061.1199999999999</v>
      </c>
      <c r="T2025" s="17">
        <v>1058.6099999999999</v>
      </c>
      <c r="U2025" s="17">
        <v>1056.49</v>
      </c>
      <c r="V2025" s="17">
        <v>1045.2199999999998</v>
      </c>
      <c r="W2025" s="17">
        <v>1020.4400000000002</v>
      </c>
      <c r="X2025" s="17">
        <v>1041.19</v>
      </c>
      <c r="Y2025" s="17">
        <v>1044</v>
      </c>
    </row>
    <row r="2026" spans="1:25" x14ac:dyDescent="0.25">
      <c r="A2026" s="50">
        <f t="shared" ref="A2026:A2053" si="102">A2025+1</f>
        <v>4</v>
      </c>
      <c r="B2026" s="17">
        <v>990.97000000000014</v>
      </c>
      <c r="C2026" s="17">
        <v>1027.9799999999998</v>
      </c>
      <c r="D2026" s="17">
        <v>1030.4799999999998</v>
      </c>
      <c r="E2026" s="17">
        <v>1035.9099999999999</v>
      </c>
      <c r="F2026" s="17">
        <v>1038.44</v>
      </c>
      <c r="G2026" s="17">
        <v>1046.6799999999998</v>
      </c>
      <c r="H2026" s="17">
        <v>1042.8399999999999</v>
      </c>
      <c r="I2026" s="17">
        <v>1040.3399999999997</v>
      </c>
      <c r="J2026" s="17">
        <v>1031.98</v>
      </c>
      <c r="K2026" s="17">
        <v>1027.9899999999998</v>
      </c>
      <c r="L2026" s="17">
        <v>1027.5899999999999</v>
      </c>
      <c r="M2026" s="17">
        <v>1023.88</v>
      </c>
      <c r="N2026" s="17">
        <v>992.8399999999998</v>
      </c>
      <c r="O2026" s="17">
        <v>1021.7900000000001</v>
      </c>
      <c r="P2026" s="17">
        <v>1027.2399999999998</v>
      </c>
      <c r="Q2026" s="17">
        <v>1034.08</v>
      </c>
      <c r="R2026" s="17">
        <v>1032.19</v>
      </c>
      <c r="S2026" s="17">
        <v>1034.3899999999999</v>
      </c>
      <c r="T2026" s="17">
        <v>1026.56</v>
      </c>
      <c r="U2026" s="17">
        <v>993.55000000000007</v>
      </c>
      <c r="V2026" s="17">
        <v>1008.9499999999999</v>
      </c>
      <c r="W2026" s="17">
        <v>1010.35</v>
      </c>
      <c r="X2026" s="17">
        <v>983.2299999999999</v>
      </c>
      <c r="Y2026" s="17">
        <v>982.32</v>
      </c>
    </row>
    <row r="2027" spans="1:25" x14ac:dyDescent="0.25">
      <c r="A2027" s="50">
        <f t="shared" si="102"/>
        <v>5</v>
      </c>
      <c r="B2027" s="17">
        <v>966.54000000000008</v>
      </c>
      <c r="C2027" s="17">
        <v>966.92</v>
      </c>
      <c r="D2027" s="17">
        <v>971.7299999999999</v>
      </c>
      <c r="E2027" s="17">
        <v>987.33</v>
      </c>
      <c r="F2027" s="17">
        <v>989.44999999999993</v>
      </c>
      <c r="G2027" s="17">
        <v>991.56000000000006</v>
      </c>
      <c r="H2027" s="17">
        <v>992.82999999999981</v>
      </c>
      <c r="I2027" s="17">
        <v>990.79000000000008</v>
      </c>
      <c r="J2027" s="17">
        <v>979.1</v>
      </c>
      <c r="K2027" s="17">
        <v>970.43999999999994</v>
      </c>
      <c r="L2027" s="17">
        <v>969.94000000000017</v>
      </c>
      <c r="M2027" s="17">
        <v>969.19000000000017</v>
      </c>
      <c r="N2027" s="17">
        <v>968.57</v>
      </c>
      <c r="O2027" s="17">
        <v>970.53000000000009</v>
      </c>
      <c r="P2027" s="17">
        <v>993.38</v>
      </c>
      <c r="Q2027" s="17">
        <v>996.62</v>
      </c>
      <c r="R2027" s="17">
        <v>997.75999999999988</v>
      </c>
      <c r="S2027" s="17">
        <v>999.09</v>
      </c>
      <c r="T2027" s="17">
        <v>993.98000000000013</v>
      </c>
      <c r="U2027" s="17">
        <v>974.03000000000009</v>
      </c>
      <c r="V2027" s="17">
        <v>968.58</v>
      </c>
      <c r="W2027" s="17">
        <v>967.07</v>
      </c>
      <c r="X2027" s="17">
        <v>969.2700000000001</v>
      </c>
      <c r="Y2027" s="17">
        <v>964.93</v>
      </c>
    </row>
    <row r="2028" spans="1:25" x14ac:dyDescent="0.25">
      <c r="A2028" s="50">
        <f t="shared" si="102"/>
        <v>6</v>
      </c>
      <c r="B2028" s="17">
        <v>998.88000000000022</v>
      </c>
      <c r="C2028" s="17">
        <v>1002.8000000000001</v>
      </c>
      <c r="D2028" s="17">
        <v>1011.12</v>
      </c>
      <c r="E2028" s="17">
        <v>1014.36</v>
      </c>
      <c r="F2028" s="17">
        <v>1015.9999999999999</v>
      </c>
      <c r="G2028" s="17">
        <v>1010.0399999999998</v>
      </c>
      <c r="H2028" s="17">
        <v>1011.37</v>
      </c>
      <c r="I2028" s="17">
        <v>1009.15</v>
      </c>
      <c r="J2028" s="17">
        <v>1005.4</v>
      </c>
      <c r="K2028" s="17">
        <v>1005.0099999999999</v>
      </c>
      <c r="L2028" s="17">
        <v>1005.07</v>
      </c>
      <c r="M2028" s="17">
        <v>1004.07</v>
      </c>
      <c r="N2028" s="17">
        <v>1005.61</v>
      </c>
      <c r="O2028" s="17">
        <v>1009.7800000000001</v>
      </c>
      <c r="P2028" s="17">
        <v>1013.9600000000002</v>
      </c>
      <c r="Q2028" s="17">
        <v>1012.67</v>
      </c>
      <c r="R2028" s="17">
        <v>1011.4300000000002</v>
      </c>
      <c r="S2028" s="17">
        <v>1011.4900000000001</v>
      </c>
      <c r="T2028" s="17">
        <v>1004.9600000000002</v>
      </c>
      <c r="U2028" s="17">
        <v>998.39</v>
      </c>
      <c r="V2028" s="17">
        <v>996.18000000000018</v>
      </c>
      <c r="W2028" s="17">
        <v>980.70999999999992</v>
      </c>
      <c r="X2028" s="17">
        <v>980.55999999999983</v>
      </c>
      <c r="Y2028" s="17">
        <v>974.42</v>
      </c>
    </row>
    <row r="2029" spans="1:25" x14ac:dyDescent="0.25">
      <c r="A2029" s="50">
        <f t="shared" si="102"/>
        <v>7</v>
      </c>
      <c r="B2029" s="17">
        <v>938.46000000000015</v>
      </c>
      <c r="C2029" s="17">
        <v>944.11</v>
      </c>
      <c r="D2029" s="17">
        <v>953.69999999999993</v>
      </c>
      <c r="E2029" s="17">
        <v>956.25999999999988</v>
      </c>
      <c r="F2029" s="17">
        <v>958.05000000000007</v>
      </c>
      <c r="G2029" s="17">
        <v>960.79000000000008</v>
      </c>
      <c r="H2029" s="17">
        <v>963.63</v>
      </c>
      <c r="I2029" s="17">
        <v>952.41</v>
      </c>
      <c r="J2029" s="17">
        <v>946.9</v>
      </c>
      <c r="K2029" s="17">
        <v>948.20999999999992</v>
      </c>
      <c r="L2029" s="17">
        <v>945.06999999999982</v>
      </c>
      <c r="M2029" s="17">
        <v>945.00999999999988</v>
      </c>
      <c r="N2029" s="17">
        <v>944.9799999999999</v>
      </c>
      <c r="O2029" s="17">
        <v>950.03000000000009</v>
      </c>
      <c r="P2029" s="17">
        <v>954.42000000000019</v>
      </c>
      <c r="Q2029" s="17">
        <v>954.53000000000009</v>
      </c>
      <c r="R2029" s="17">
        <v>953.93999999999994</v>
      </c>
      <c r="S2029" s="17">
        <v>952.84</v>
      </c>
      <c r="T2029" s="17">
        <v>946.37</v>
      </c>
      <c r="U2029" s="17">
        <v>941.4899999999999</v>
      </c>
      <c r="V2029" s="17">
        <v>937.68999999999994</v>
      </c>
      <c r="W2029" s="17">
        <v>943.41</v>
      </c>
      <c r="X2029" s="17">
        <v>938.1500000000002</v>
      </c>
      <c r="Y2029" s="17">
        <v>942.01999999999987</v>
      </c>
    </row>
    <row r="2030" spans="1:25" x14ac:dyDescent="0.25">
      <c r="A2030" s="50">
        <f t="shared" si="102"/>
        <v>8</v>
      </c>
      <c r="B2030" s="17">
        <v>881.78000000000009</v>
      </c>
      <c r="C2030" s="17">
        <v>883.20000000000016</v>
      </c>
      <c r="D2030" s="17">
        <v>884.91</v>
      </c>
      <c r="E2030" s="17">
        <v>884.35</v>
      </c>
      <c r="F2030" s="17">
        <v>889.19000000000017</v>
      </c>
      <c r="G2030" s="17">
        <v>884.7700000000001</v>
      </c>
      <c r="H2030" s="17">
        <v>885.35</v>
      </c>
      <c r="I2030" s="17">
        <v>884.59</v>
      </c>
      <c r="J2030" s="17">
        <v>881.1</v>
      </c>
      <c r="K2030" s="17">
        <v>880.69000000000017</v>
      </c>
      <c r="L2030" s="17">
        <v>880.24000000000012</v>
      </c>
      <c r="M2030" s="17">
        <v>880.55000000000007</v>
      </c>
      <c r="N2030" s="17">
        <v>881.21999999999991</v>
      </c>
      <c r="O2030" s="17">
        <v>881.07</v>
      </c>
      <c r="P2030" s="17">
        <v>883.25000000000011</v>
      </c>
      <c r="Q2030" s="17">
        <v>880.72000000000014</v>
      </c>
      <c r="R2030" s="17">
        <v>882.47000000000014</v>
      </c>
      <c r="S2030" s="17">
        <v>886.63</v>
      </c>
      <c r="T2030" s="17">
        <v>881.94000000000017</v>
      </c>
      <c r="U2030" s="17">
        <v>882.58</v>
      </c>
      <c r="V2030" s="17">
        <v>881.86</v>
      </c>
      <c r="W2030" s="17">
        <v>879.84</v>
      </c>
      <c r="X2030" s="17">
        <v>879.42</v>
      </c>
      <c r="Y2030" s="17">
        <v>878.99000000000012</v>
      </c>
    </row>
    <row r="2031" spans="1:25" x14ac:dyDescent="0.25">
      <c r="A2031" s="50">
        <f t="shared" si="102"/>
        <v>9</v>
      </c>
      <c r="B2031" s="17">
        <v>942.25999999999988</v>
      </c>
      <c r="C2031" s="17">
        <v>937.16</v>
      </c>
      <c r="D2031" s="17">
        <v>943.71999999999991</v>
      </c>
      <c r="E2031" s="17">
        <v>956.42</v>
      </c>
      <c r="F2031" s="17">
        <v>961.67</v>
      </c>
      <c r="G2031" s="17">
        <v>959.42</v>
      </c>
      <c r="H2031" s="17">
        <v>960.64</v>
      </c>
      <c r="I2031" s="17">
        <v>959.07</v>
      </c>
      <c r="J2031" s="17">
        <v>956.63</v>
      </c>
      <c r="K2031" s="17">
        <v>955.86</v>
      </c>
      <c r="L2031" s="17">
        <v>956.61</v>
      </c>
      <c r="M2031" s="17">
        <v>957.19999999999993</v>
      </c>
      <c r="N2031" s="17">
        <v>962.37</v>
      </c>
      <c r="O2031" s="17">
        <v>972.25000000000011</v>
      </c>
      <c r="P2031" s="17">
        <v>978.69000000000017</v>
      </c>
      <c r="Q2031" s="17">
        <v>979.99999999999989</v>
      </c>
      <c r="R2031" s="17">
        <v>974.35</v>
      </c>
      <c r="S2031" s="17">
        <v>967.35</v>
      </c>
      <c r="T2031" s="17">
        <v>963.45000000000016</v>
      </c>
      <c r="U2031" s="17">
        <v>949.69999999999993</v>
      </c>
      <c r="V2031" s="17">
        <v>948.25999999999988</v>
      </c>
      <c r="W2031" s="17">
        <v>946.88</v>
      </c>
      <c r="X2031" s="17">
        <v>947.84</v>
      </c>
      <c r="Y2031" s="17">
        <v>947.93999999999994</v>
      </c>
    </row>
    <row r="2032" spans="1:25" x14ac:dyDescent="0.25">
      <c r="A2032" s="50">
        <f t="shared" si="102"/>
        <v>10</v>
      </c>
      <c r="B2032" s="17">
        <v>1048.8699999999999</v>
      </c>
      <c r="C2032" s="17">
        <v>1051.29</v>
      </c>
      <c r="D2032" s="17">
        <v>1047.5999999999999</v>
      </c>
      <c r="E2032" s="17">
        <v>1068.1499999999999</v>
      </c>
      <c r="F2032" s="17">
        <v>1072.6899999999998</v>
      </c>
      <c r="G2032" s="17">
        <v>1071.9499999999998</v>
      </c>
      <c r="H2032" s="17">
        <v>1070.67</v>
      </c>
      <c r="I2032" s="17">
        <v>1067.2299999999998</v>
      </c>
      <c r="J2032" s="17">
        <v>1059.76</v>
      </c>
      <c r="K2032" s="17">
        <v>1053.53</v>
      </c>
      <c r="L2032" s="17">
        <v>1056.06</v>
      </c>
      <c r="M2032" s="17">
        <v>1056.4299999999998</v>
      </c>
      <c r="N2032" s="17">
        <v>1055.5699999999997</v>
      </c>
      <c r="O2032" s="17">
        <v>1055.0499999999997</v>
      </c>
      <c r="P2032" s="17">
        <v>1066.1299999999999</v>
      </c>
      <c r="Q2032" s="17">
        <v>1043.9000000000001</v>
      </c>
      <c r="R2032" s="17">
        <v>1064.72</v>
      </c>
      <c r="S2032" s="17">
        <v>1060.4699999999998</v>
      </c>
      <c r="T2032" s="17">
        <v>1059.0899999999999</v>
      </c>
      <c r="U2032" s="17">
        <v>1047.27</v>
      </c>
      <c r="V2032" s="17">
        <v>1039.8699999999999</v>
      </c>
      <c r="W2032" s="17">
        <v>1054.8899999999999</v>
      </c>
      <c r="X2032" s="17">
        <v>1022.0599999999998</v>
      </c>
      <c r="Y2032" s="17">
        <v>1051.27</v>
      </c>
    </row>
    <row r="2033" spans="1:25" x14ac:dyDescent="0.25">
      <c r="A2033" s="50">
        <f t="shared" si="102"/>
        <v>11</v>
      </c>
      <c r="B2033" s="17">
        <v>1044.5</v>
      </c>
      <c r="C2033" s="17">
        <v>1044.83</v>
      </c>
      <c r="D2033" s="17">
        <v>1040.4499999999998</v>
      </c>
      <c r="E2033" s="17">
        <v>1043.0299999999997</v>
      </c>
      <c r="F2033" s="17">
        <v>1056.23</v>
      </c>
      <c r="G2033" s="17">
        <v>1054.33</v>
      </c>
      <c r="H2033" s="17">
        <v>1053.4099999999999</v>
      </c>
      <c r="I2033" s="17">
        <v>1050.9099999999999</v>
      </c>
      <c r="J2033" s="17">
        <v>1044.56</v>
      </c>
      <c r="K2033" s="17">
        <v>1043.6799999999998</v>
      </c>
      <c r="L2033" s="17">
        <v>1043.5</v>
      </c>
      <c r="M2033" s="17">
        <v>1041.2</v>
      </c>
      <c r="N2033" s="17">
        <v>1038.99</v>
      </c>
      <c r="O2033" s="17">
        <v>1042.4599999999998</v>
      </c>
      <c r="P2033" s="17">
        <v>1049.1099999999999</v>
      </c>
      <c r="Q2033" s="17">
        <v>1050.83</v>
      </c>
      <c r="R2033" s="17">
        <v>1048.3699999999999</v>
      </c>
      <c r="S2033" s="17">
        <v>1047.74</v>
      </c>
      <c r="T2033" s="17">
        <v>1044.47</v>
      </c>
      <c r="U2033" s="17">
        <v>1043.8399999999999</v>
      </c>
      <c r="V2033" s="17">
        <v>1042.4399999999998</v>
      </c>
      <c r="W2033" s="17">
        <v>1038.74</v>
      </c>
      <c r="X2033" s="17">
        <v>1040.4399999999998</v>
      </c>
      <c r="Y2033" s="17">
        <v>1037.79</v>
      </c>
    </row>
    <row r="2034" spans="1:25" x14ac:dyDescent="0.25">
      <c r="A2034" s="50">
        <f t="shared" si="102"/>
        <v>12</v>
      </c>
      <c r="B2034" s="17">
        <v>931.71999999999991</v>
      </c>
      <c r="C2034" s="17">
        <v>927.82</v>
      </c>
      <c r="D2034" s="17">
        <v>930.44000000000017</v>
      </c>
      <c r="E2034" s="17">
        <v>930.6600000000002</v>
      </c>
      <c r="F2034" s="17">
        <v>935.91</v>
      </c>
      <c r="G2034" s="17">
        <v>936.9100000000002</v>
      </c>
      <c r="H2034" s="17">
        <v>939.75000000000011</v>
      </c>
      <c r="I2034" s="17">
        <v>938.6</v>
      </c>
      <c r="J2034" s="17">
        <v>934.63</v>
      </c>
      <c r="K2034" s="17">
        <v>932.9</v>
      </c>
      <c r="L2034" s="17">
        <v>931.00000000000011</v>
      </c>
      <c r="M2034" s="17">
        <v>930.07</v>
      </c>
      <c r="N2034" s="17">
        <v>929.96000000000015</v>
      </c>
      <c r="O2034" s="17">
        <v>931.67</v>
      </c>
      <c r="P2034" s="17">
        <v>936.9</v>
      </c>
      <c r="Q2034" s="17">
        <v>941.4</v>
      </c>
      <c r="R2034" s="17">
        <v>943.07</v>
      </c>
      <c r="S2034" s="17">
        <v>941.07</v>
      </c>
      <c r="T2034" s="17">
        <v>937.53000000000009</v>
      </c>
      <c r="U2034" s="17">
        <v>934.88</v>
      </c>
      <c r="V2034" s="17">
        <v>929.59</v>
      </c>
      <c r="W2034" s="17">
        <v>927.95000000000016</v>
      </c>
      <c r="X2034" s="17">
        <v>929.37</v>
      </c>
      <c r="Y2034" s="17">
        <v>929.93</v>
      </c>
    </row>
    <row r="2035" spans="1:25" x14ac:dyDescent="0.25">
      <c r="A2035" s="50">
        <f t="shared" si="102"/>
        <v>13</v>
      </c>
      <c r="B2035" s="17">
        <v>986.46999999999991</v>
      </c>
      <c r="C2035" s="17">
        <v>989.46999999999991</v>
      </c>
      <c r="D2035" s="17">
        <v>993.92</v>
      </c>
      <c r="E2035" s="17">
        <v>993.33</v>
      </c>
      <c r="F2035" s="17">
        <v>997.28000000000009</v>
      </c>
      <c r="G2035" s="17">
        <v>996.14000000000021</v>
      </c>
      <c r="H2035" s="17">
        <v>996.86</v>
      </c>
      <c r="I2035" s="17">
        <v>995.25999999999988</v>
      </c>
      <c r="J2035" s="17">
        <v>991.74999999999989</v>
      </c>
      <c r="K2035" s="17">
        <v>989.6</v>
      </c>
      <c r="L2035" s="17">
        <v>989.29999999999984</v>
      </c>
      <c r="M2035" s="17">
        <v>988.18999999999994</v>
      </c>
      <c r="N2035" s="17">
        <v>989.2299999999999</v>
      </c>
      <c r="O2035" s="17">
        <v>991.71999999999991</v>
      </c>
      <c r="P2035" s="17">
        <v>996.61</v>
      </c>
      <c r="Q2035" s="17">
        <v>998.18</v>
      </c>
      <c r="R2035" s="17">
        <v>994.54000000000008</v>
      </c>
      <c r="S2035" s="17">
        <v>994.4899999999999</v>
      </c>
      <c r="T2035" s="17">
        <v>991.43</v>
      </c>
      <c r="U2035" s="17">
        <v>985.59</v>
      </c>
      <c r="V2035" s="17">
        <v>984.63</v>
      </c>
      <c r="W2035" s="17">
        <v>982.04000000000008</v>
      </c>
      <c r="X2035" s="17">
        <v>983.41</v>
      </c>
      <c r="Y2035" s="17">
        <v>981.54000000000008</v>
      </c>
    </row>
    <row r="2036" spans="1:25" x14ac:dyDescent="0.25">
      <c r="A2036" s="50">
        <f t="shared" si="102"/>
        <v>14</v>
      </c>
      <c r="B2036" s="17">
        <v>962.39</v>
      </c>
      <c r="C2036" s="17">
        <v>967.45999999999992</v>
      </c>
      <c r="D2036" s="17">
        <v>974.07</v>
      </c>
      <c r="E2036" s="17">
        <v>976.7399999999999</v>
      </c>
      <c r="F2036" s="17">
        <v>977.07</v>
      </c>
      <c r="G2036" s="17">
        <v>975.78000000000009</v>
      </c>
      <c r="H2036" s="17">
        <v>972.9</v>
      </c>
      <c r="I2036" s="17">
        <v>970.65</v>
      </c>
      <c r="J2036" s="17">
        <v>966.88</v>
      </c>
      <c r="K2036" s="17">
        <v>959.15</v>
      </c>
      <c r="L2036" s="17">
        <v>962.44999999999993</v>
      </c>
      <c r="M2036" s="17">
        <v>962.15</v>
      </c>
      <c r="N2036" s="17">
        <v>962.0200000000001</v>
      </c>
      <c r="O2036" s="17">
        <v>964.7299999999999</v>
      </c>
      <c r="P2036" s="17">
        <v>970.66</v>
      </c>
      <c r="Q2036" s="17">
        <v>973.43999999999994</v>
      </c>
      <c r="R2036" s="17">
        <v>974.13</v>
      </c>
      <c r="S2036" s="17">
        <v>971.54999999999984</v>
      </c>
      <c r="T2036" s="17">
        <v>966.12</v>
      </c>
      <c r="U2036" s="17">
        <v>964.22000000000014</v>
      </c>
      <c r="V2036" s="17">
        <v>961.43</v>
      </c>
      <c r="W2036" s="17">
        <v>950.14</v>
      </c>
      <c r="X2036" s="17">
        <v>956.18999999999994</v>
      </c>
      <c r="Y2036" s="17">
        <v>961.7299999999999</v>
      </c>
    </row>
    <row r="2037" spans="1:25" x14ac:dyDescent="0.25">
      <c r="A2037" s="50">
        <f t="shared" si="102"/>
        <v>15</v>
      </c>
      <c r="B2037" s="17">
        <v>925.88</v>
      </c>
      <c r="C2037" s="17">
        <v>929.49000000000012</v>
      </c>
      <c r="D2037" s="17">
        <v>934.63</v>
      </c>
      <c r="E2037" s="17">
        <v>936.83</v>
      </c>
      <c r="F2037" s="17">
        <v>939.12</v>
      </c>
      <c r="G2037" s="17">
        <v>937.17</v>
      </c>
      <c r="H2037" s="17">
        <v>936.44000000000017</v>
      </c>
      <c r="I2037" s="17">
        <v>935.08</v>
      </c>
      <c r="J2037" s="17">
        <v>930.96000000000015</v>
      </c>
      <c r="K2037" s="17">
        <v>930.72000000000014</v>
      </c>
      <c r="L2037" s="17">
        <v>928.69999999999993</v>
      </c>
      <c r="M2037" s="17">
        <v>928.16</v>
      </c>
      <c r="N2037" s="17">
        <v>929.23000000000013</v>
      </c>
      <c r="O2037" s="17">
        <v>931.03000000000009</v>
      </c>
      <c r="P2037" s="17">
        <v>936.64000000000021</v>
      </c>
      <c r="Q2037" s="17">
        <v>938.33</v>
      </c>
      <c r="R2037" s="17">
        <v>936.89</v>
      </c>
      <c r="S2037" s="17">
        <v>934.16</v>
      </c>
      <c r="T2037" s="17">
        <v>931.0100000000001</v>
      </c>
      <c r="U2037" s="17">
        <v>928.7600000000001</v>
      </c>
      <c r="V2037" s="17">
        <v>926.73000000000013</v>
      </c>
      <c r="W2037" s="17">
        <v>926.7700000000001</v>
      </c>
      <c r="X2037" s="17">
        <v>926.96000000000015</v>
      </c>
      <c r="Y2037" s="17">
        <v>921.50000000000011</v>
      </c>
    </row>
    <row r="2038" spans="1:25" x14ac:dyDescent="0.25">
      <c r="A2038" s="50">
        <f t="shared" si="102"/>
        <v>16</v>
      </c>
      <c r="B2038" s="17">
        <v>920.17000000000019</v>
      </c>
      <c r="C2038" s="17">
        <v>923.21000000000015</v>
      </c>
      <c r="D2038" s="17">
        <v>929.98000000000013</v>
      </c>
      <c r="E2038" s="17">
        <v>930.9100000000002</v>
      </c>
      <c r="F2038" s="17">
        <v>933.03000000000009</v>
      </c>
      <c r="G2038" s="17">
        <v>931.0100000000001</v>
      </c>
      <c r="H2038" s="17">
        <v>930.86</v>
      </c>
      <c r="I2038" s="17">
        <v>923.78000000000009</v>
      </c>
      <c r="J2038" s="17">
        <v>923.1</v>
      </c>
      <c r="K2038" s="17">
        <v>921.69000000000017</v>
      </c>
      <c r="L2038" s="17">
        <v>919.83</v>
      </c>
      <c r="M2038" s="17">
        <v>919.03000000000009</v>
      </c>
      <c r="N2038" s="17">
        <v>920.30000000000007</v>
      </c>
      <c r="O2038" s="17">
        <v>922.46000000000015</v>
      </c>
      <c r="P2038" s="17">
        <v>927.44000000000017</v>
      </c>
      <c r="Q2038" s="17">
        <v>931.58</v>
      </c>
      <c r="R2038" s="17">
        <v>931.19000000000017</v>
      </c>
      <c r="S2038" s="17">
        <v>929.53000000000009</v>
      </c>
      <c r="T2038" s="17">
        <v>928.28000000000009</v>
      </c>
      <c r="U2038" s="17">
        <v>923.04000000000008</v>
      </c>
      <c r="V2038" s="17">
        <v>922.69999999999993</v>
      </c>
      <c r="W2038" s="17">
        <v>920.68000000000018</v>
      </c>
      <c r="X2038" s="17">
        <v>922.64</v>
      </c>
      <c r="Y2038" s="17">
        <v>920.66</v>
      </c>
    </row>
    <row r="2039" spans="1:25" x14ac:dyDescent="0.25">
      <c r="A2039" s="50">
        <f t="shared" si="102"/>
        <v>17</v>
      </c>
      <c r="B2039" s="17">
        <v>989.92000000000019</v>
      </c>
      <c r="C2039" s="17">
        <v>995.94999999999993</v>
      </c>
      <c r="D2039" s="17">
        <v>999.98000000000013</v>
      </c>
      <c r="E2039" s="17">
        <v>1002.2400000000001</v>
      </c>
      <c r="F2039" s="17">
        <v>1002.0299999999999</v>
      </c>
      <c r="G2039" s="17">
        <v>1000.17</v>
      </c>
      <c r="H2039" s="17">
        <v>998.57999999999981</v>
      </c>
      <c r="I2039" s="17">
        <v>995.52999999999986</v>
      </c>
      <c r="J2039" s="17">
        <v>992.12</v>
      </c>
      <c r="K2039" s="17">
        <v>986.56999999999982</v>
      </c>
      <c r="L2039" s="17">
        <v>991.84</v>
      </c>
      <c r="M2039" s="17">
        <v>991.55000000000007</v>
      </c>
      <c r="N2039" s="17">
        <v>992.00999999999988</v>
      </c>
      <c r="O2039" s="17">
        <v>992.8499999999998</v>
      </c>
      <c r="P2039" s="17">
        <v>1002.34</v>
      </c>
      <c r="Q2039" s="17">
        <v>1011.66</v>
      </c>
      <c r="R2039" s="17">
        <v>1006.0100000000001</v>
      </c>
      <c r="S2039" s="17">
        <v>1003.4699999999999</v>
      </c>
      <c r="T2039" s="17">
        <v>995.11</v>
      </c>
      <c r="U2039" s="17">
        <v>995.44999999999993</v>
      </c>
      <c r="V2039" s="17">
        <v>994.70999999999992</v>
      </c>
      <c r="W2039" s="17">
        <v>992.91</v>
      </c>
      <c r="X2039" s="17">
        <v>993.39</v>
      </c>
      <c r="Y2039" s="17">
        <v>993.45000000000016</v>
      </c>
    </row>
    <row r="2040" spans="1:25" x14ac:dyDescent="0.25">
      <c r="A2040" s="50">
        <f t="shared" si="102"/>
        <v>18</v>
      </c>
      <c r="B2040" s="17">
        <v>1005.0600000000001</v>
      </c>
      <c r="C2040" s="17">
        <v>1020.0400000000001</v>
      </c>
      <c r="D2040" s="17">
        <v>1028.3999999999999</v>
      </c>
      <c r="E2040" s="17">
        <v>1029.8899999999999</v>
      </c>
      <c r="F2040" s="17">
        <v>1031.4599999999998</v>
      </c>
      <c r="G2040" s="17">
        <v>1033.01</v>
      </c>
      <c r="H2040" s="17">
        <v>1033.6999999999998</v>
      </c>
      <c r="I2040" s="17">
        <v>1020.92</v>
      </c>
      <c r="J2040" s="17">
        <v>1027.9399999999998</v>
      </c>
      <c r="K2040" s="17">
        <v>1027.33</v>
      </c>
      <c r="L2040" s="17">
        <v>1023.6899999999999</v>
      </c>
      <c r="M2040" s="17">
        <v>1022.7199999999999</v>
      </c>
      <c r="N2040" s="17">
        <v>1023.2700000000001</v>
      </c>
      <c r="O2040" s="17">
        <v>1024.4099999999999</v>
      </c>
      <c r="P2040" s="17">
        <v>1030.58</v>
      </c>
      <c r="Q2040" s="17">
        <v>1039.28</v>
      </c>
      <c r="R2040" s="17">
        <v>1037.4999999999998</v>
      </c>
      <c r="S2040" s="17">
        <v>1012.2099999999999</v>
      </c>
      <c r="T2040" s="17">
        <v>1029.52</v>
      </c>
      <c r="U2040" s="17">
        <v>1024.6599999999999</v>
      </c>
      <c r="V2040" s="17">
        <v>1021.7199999999999</v>
      </c>
      <c r="W2040" s="17">
        <v>1020.85</v>
      </c>
      <c r="X2040" s="17">
        <v>1019.9000000000002</v>
      </c>
      <c r="Y2040" s="17">
        <v>1017.0300000000001</v>
      </c>
    </row>
    <row r="2041" spans="1:25" x14ac:dyDescent="0.25">
      <c r="A2041" s="50">
        <f t="shared" si="102"/>
        <v>19</v>
      </c>
      <c r="B2041" s="17">
        <v>949.7299999999999</v>
      </c>
      <c r="C2041" s="17">
        <v>952.96999999999991</v>
      </c>
      <c r="D2041" s="17">
        <v>956.79999999999984</v>
      </c>
      <c r="E2041" s="17">
        <v>961.18999999999994</v>
      </c>
      <c r="F2041" s="17">
        <v>963.04999999999984</v>
      </c>
      <c r="G2041" s="17">
        <v>964.96999999999991</v>
      </c>
      <c r="H2041" s="17">
        <v>968.07</v>
      </c>
      <c r="I2041" s="17">
        <v>963.6600000000002</v>
      </c>
      <c r="J2041" s="17">
        <v>958.99999999999989</v>
      </c>
      <c r="K2041" s="17">
        <v>960.19000000000017</v>
      </c>
      <c r="L2041" s="17">
        <v>958.79000000000008</v>
      </c>
      <c r="M2041" s="17">
        <v>959.1</v>
      </c>
      <c r="N2041" s="17">
        <v>958.99999999999989</v>
      </c>
      <c r="O2041" s="17">
        <v>960.38000000000022</v>
      </c>
      <c r="P2041" s="17">
        <v>965.92</v>
      </c>
      <c r="Q2041" s="17">
        <v>968.88</v>
      </c>
      <c r="R2041" s="17">
        <v>966.65</v>
      </c>
      <c r="S2041" s="17">
        <v>961.03000000000009</v>
      </c>
      <c r="T2041" s="17">
        <v>957.81000000000006</v>
      </c>
      <c r="U2041" s="17">
        <v>954.03999999999985</v>
      </c>
      <c r="V2041" s="17">
        <v>949.13</v>
      </c>
      <c r="W2041" s="17">
        <v>948.18999999999994</v>
      </c>
      <c r="X2041" s="17">
        <v>945.04999999999984</v>
      </c>
      <c r="Y2041" s="17">
        <v>930.42000000000019</v>
      </c>
    </row>
    <row r="2042" spans="1:25" x14ac:dyDescent="0.25">
      <c r="A2042" s="50">
        <f t="shared" si="102"/>
        <v>20</v>
      </c>
      <c r="B2042" s="17">
        <v>927.70000000000016</v>
      </c>
      <c r="C2042" s="17">
        <v>925.83</v>
      </c>
      <c r="D2042" s="17">
        <v>936.0100000000001</v>
      </c>
      <c r="E2042" s="17">
        <v>938.35</v>
      </c>
      <c r="F2042" s="17">
        <v>943.29000000000008</v>
      </c>
      <c r="G2042" s="17">
        <v>941.0200000000001</v>
      </c>
      <c r="H2042" s="17">
        <v>940.43</v>
      </c>
      <c r="I2042" s="17">
        <v>937.74000000000012</v>
      </c>
      <c r="J2042" s="17">
        <v>932.74000000000012</v>
      </c>
      <c r="K2042" s="17">
        <v>931.75000000000011</v>
      </c>
      <c r="L2042" s="17">
        <v>931.63</v>
      </c>
      <c r="M2042" s="17">
        <v>930.89</v>
      </c>
      <c r="N2042" s="17">
        <v>932.07</v>
      </c>
      <c r="O2042" s="17">
        <v>934.5200000000001</v>
      </c>
      <c r="P2042" s="17">
        <v>939.12</v>
      </c>
      <c r="Q2042" s="17">
        <v>940.64</v>
      </c>
      <c r="R2042" s="17">
        <v>940.69999999999993</v>
      </c>
      <c r="S2042" s="17">
        <v>937.93</v>
      </c>
      <c r="T2042" s="17">
        <v>932.9</v>
      </c>
      <c r="U2042" s="17">
        <v>928.68999999999994</v>
      </c>
      <c r="V2042" s="17">
        <v>928.09</v>
      </c>
      <c r="W2042" s="17">
        <v>923.43000000000018</v>
      </c>
      <c r="X2042" s="17">
        <v>928.41</v>
      </c>
      <c r="Y2042" s="17">
        <v>926.93</v>
      </c>
    </row>
    <row r="2043" spans="1:25" x14ac:dyDescent="0.25">
      <c r="A2043" s="50">
        <f t="shared" si="102"/>
        <v>21</v>
      </c>
      <c r="B2043" s="17">
        <v>908.91</v>
      </c>
      <c r="C2043" s="17">
        <v>912.32</v>
      </c>
      <c r="D2043" s="17">
        <v>917.08</v>
      </c>
      <c r="E2043" s="17">
        <v>920.5100000000001</v>
      </c>
      <c r="F2043" s="17">
        <v>922.70999999999992</v>
      </c>
      <c r="G2043" s="17">
        <v>920.05000000000007</v>
      </c>
      <c r="H2043" s="17">
        <v>918.64</v>
      </c>
      <c r="I2043" s="17">
        <v>916.08</v>
      </c>
      <c r="J2043" s="17">
        <v>910.7700000000001</v>
      </c>
      <c r="K2043" s="17">
        <v>910.63</v>
      </c>
      <c r="L2043" s="17">
        <v>908.87</v>
      </c>
      <c r="M2043" s="17">
        <v>907.49000000000012</v>
      </c>
      <c r="N2043" s="17">
        <v>906.9000000000002</v>
      </c>
      <c r="O2043" s="17">
        <v>908.7700000000001</v>
      </c>
      <c r="P2043" s="17">
        <v>914.06000000000006</v>
      </c>
      <c r="Q2043" s="17">
        <v>915.53000000000009</v>
      </c>
      <c r="R2043" s="17">
        <v>918.07</v>
      </c>
      <c r="S2043" s="17">
        <v>913.66</v>
      </c>
      <c r="T2043" s="17">
        <v>908.2700000000001</v>
      </c>
      <c r="U2043" s="17">
        <v>908.2700000000001</v>
      </c>
      <c r="V2043" s="17">
        <v>905.33</v>
      </c>
      <c r="W2043" s="17">
        <v>906.08</v>
      </c>
      <c r="X2043" s="17">
        <v>907.92</v>
      </c>
      <c r="Y2043" s="17">
        <v>906.54000000000008</v>
      </c>
    </row>
    <row r="2044" spans="1:25" x14ac:dyDescent="0.25">
      <c r="A2044" s="50">
        <f t="shared" si="102"/>
        <v>22</v>
      </c>
      <c r="B2044" s="17">
        <v>908.44000000000017</v>
      </c>
      <c r="C2044" s="17">
        <v>912.2700000000001</v>
      </c>
      <c r="D2044" s="17">
        <v>915.61</v>
      </c>
      <c r="E2044" s="17">
        <v>919.75000000000011</v>
      </c>
      <c r="F2044" s="17">
        <v>924.74000000000012</v>
      </c>
      <c r="G2044" s="17">
        <v>922.23000000000013</v>
      </c>
      <c r="H2044" s="17">
        <v>921.57</v>
      </c>
      <c r="I2044" s="17">
        <v>918.7700000000001</v>
      </c>
      <c r="J2044" s="17">
        <v>913.53000000000009</v>
      </c>
      <c r="K2044" s="17">
        <v>913.33</v>
      </c>
      <c r="L2044" s="17">
        <v>910.18000000000018</v>
      </c>
      <c r="M2044" s="17">
        <v>910.31000000000006</v>
      </c>
      <c r="N2044" s="17">
        <v>910.65</v>
      </c>
      <c r="O2044" s="17">
        <v>913.23000000000013</v>
      </c>
      <c r="P2044" s="17">
        <v>916.86</v>
      </c>
      <c r="Q2044" s="17">
        <v>918.64</v>
      </c>
      <c r="R2044" s="17">
        <v>920.9</v>
      </c>
      <c r="S2044" s="17">
        <v>915.20999999999992</v>
      </c>
      <c r="T2044" s="17">
        <v>910.31000000000006</v>
      </c>
      <c r="U2044" s="17">
        <v>905.56000000000006</v>
      </c>
      <c r="V2044" s="17">
        <v>903.4</v>
      </c>
      <c r="W2044" s="17">
        <v>902.49000000000012</v>
      </c>
      <c r="X2044" s="17">
        <v>903.16</v>
      </c>
      <c r="Y2044" s="17">
        <v>902.96000000000015</v>
      </c>
    </row>
    <row r="2045" spans="1:25" x14ac:dyDescent="0.25">
      <c r="A2045" s="50">
        <f t="shared" si="102"/>
        <v>23</v>
      </c>
      <c r="B2045" s="17">
        <v>916.80000000000007</v>
      </c>
      <c r="C2045" s="17">
        <v>921.63000000000022</v>
      </c>
      <c r="D2045" s="17">
        <v>927.38</v>
      </c>
      <c r="E2045" s="17">
        <v>927.09</v>
      </c>
      <c r="F2045" s="17">
        <v>932.70000000000016</v>
      </c>
      <c r="G2045" s="17">
        <v>931.41</v>
      </c>
      <c r="H2045" s="17">
        <v>932.45000000000016</v>
      </c>
      <c r="I2045" s="17">
        <v>929.69000000000017</v>
      </c>
      <c r="J2045" s="17">
        <v>926.25000000000011</v>
      </c>
      <c r="K2045" s="17">
        <v>927.50000000000011</v>
      </c>
      <c r="L2045" s="17">
        <v>925.17</v>
      </c>
      <c r="M2045" s="17">
        <v>926.0200000000001</v>
      </c>
      <c r="N2045" s="17">
        <v>926.9</v>
      </c>
      <c r="O2045" s="17">
        <v>927.17</v>
      </c>
      <c r="P2045" s="17">
        <v>932.1</v>
      </c>
      <c r="Q2045" s="17">
        <v>931.37</v>
      </c>
      <c r="R2045" s="17">
        <v>931.15</v>
      </c>
      <c r="S2045" s="17">
        <v>928.79000000000008</v>
      </c>
      <c r="T2045" s="17">
        <v>924.25000000000011</v>
      </c>
      <c r="U2045" s="17">
        <v>919.84</v>
      </c>
      <c r="V2045" s="17">
        <v>916.86</v>
      </c>
      <c r="W2045" s="17">
        <v>911.70000000000016</v>
      </c>
      <c r="X2045" s="17">
        <v>913.24000000000012</v>
      </c>
      <c r="Y2045" s="17">
        <v>912.28000000000009</v>
      </c>
    </row>
    <row r="2046" spans="1:25" x14ac:dyDescent="0.25">
      <c r="A2046" s="50">
        <f t="shared" si="102"/>
        <v>24</v>
      </c>
      <c r="B2046" s="17">
        <v>909.96000000000015</v>
      </c>
      <c r="C2046" s="17">
        <v>912.71000000000015</v>
      </c>
      <c r="D2046" s="17">
        <v>917.34</v>
      </c>
      <c r="E2046" s="17">
        <v>919.16</v>
      </c>
      <c r="F2046" s="17">
        <v>925.41</v>
      </c>
      <c r="G2046" s="17">
        <v>922.5200000000001</v>
      </c>
      <c r="H2046" s="17">
        <v>921.07</v>
      </c>
      <c r="I2046" s="17">
        <v>920.07</v>
      </c>
      <c r="J2046" s="17">
        <v>917.20000000000016</v>
      </c>
      <c r="K2046" s="17">
        <v>916.18000000000018</v>
      </c>
      <c r="L2046" s="17">
        <v>915.33</v>
      </c>
      <c r="M2046" s="17">
        <v>906.33</v>
      </c>
      <c r="N2046" s="17">
        <v>914.16</v>
      </c>
      <c r="O2046" s="17">
        <v>915.63000000000022</v>
      </c>
      <c r="P2046" s="17">
        <v>918.66</v>
      </c>
      <c r="Q2046" s="17">
        <v>923.39</v>
      </c>
      <c r="R2046" s="17">
        <v>921.62</v>
      </c>
      <c r="S2046" s="17">
        <v>919.7600000000001</v>
      </c>
      <c r="T2046" s="17">
        <v>907.5200000000001</v>
      </c>
      <c r="U2046" s="17">
        <v>913.82</v>
      </c>
      <c r="V2046" s="17">
        <v>911.7600000000001</v>
      </c>
      <c r="W2046" s="17">
        <v>910.68</v>
      </c>
      <c r="X2046" s="17">
        <v>911.53000000000009</v>
      </c>
      <c r="Y2046" s="17">
        <v>909.42</v>
      </c>
    </row>
    <row r="2047" spans="1:25" x14ac:dyDescent="0.25">
      <c r="A2047" s="50">
        <f t="shared" si="102"/>
        <v>25</v>
      </c>
      <c r="B2047" s="17">
        <v>892.98000000000013</v>
      </c>
      <c r="C2047" s="17">
        <v>889.13</v>
      </c>
      <c r="D2047" s="17">
        <v>899.23000000000013</v>
      </c>
      <c r="E2047" s="17">
        <v>898.63</v>
      </c>
      <c r="F2047" s="17">
        <v>900.82</v>
      </c>
      <c r="G2047" s="17">
        <v>902.68000000000018</v>
      </c>
      <c r="H2047" s="17">
        <v>903.43999999999994</v>
      </c>
      <c r="I2047" s="17">
        <v>904.31000000000006</v>
      </c>
      <c r="J2047" s="17">
        <v>896.48000000000013</v>
      </c>
      <c r="K2047" s="17">
        <v>895.24000000000012</v>
      </c>
      <c r="L2047" s="17">
        <v>893.94000000000017</v>
      </c>
      <c r="M2047" s="17">
        <v>893.48000000000013</v>
      </c>
      <c r="N2047" s="17">
        <v>895.66</v>
      </c>
      <c r="O2047" s="17">
        <v>895.80000000000007</v>
      </c>
      <c r="P2047" s="17">
        <v>902.35</v>
      </c>
      <c r="Q2047" s="17">
        <v>906.43</v>
      </c>
      <c r="R2047" s="17">
        <v>902.5100000000001</v>
      </c>
      <c r="S2047" s="17">
        <v>904.23000000000013</v>
      </c>
      <c r="T2047" s="17">
        <v>900.42</v>
      </c>
      <c r="U2047" s="17">
        <v>895.5100000000001</v>
      </c>
      <c r="V2047" s="17">
        <v>892.33</v>
      </c>
      <c r="W2047" s="17">
        <v>892.53000000000009</v>
      </c>
      <c r="X2047" s="17">
        <v>892.23000000000013</v>
      </c>
      <c r="Y2047" s="17">
        <v>892.7600000000001</v>
      </c>
    </row>
    <row r="2048" spans="1:25" x14ac:dyDescent="0.25">
      <c r="A2048" s="50">
        <f t="shared" si="102"/>
        <v>26</v>
      </c>
      <c r="B2048" s="17">
        <v>885.08</v>
      </c>
      <c r="C2048" s="17">
        <v>884.4000000000002</v>
      </c>
      <c r="D2048" s="17">
        <v>886.7700000000001</v>
      </c>
      <c r="E2048" s="17">
        <v>882.85</v>
      </c>
      <c r="F2048" s="17">
        <v>892.2600000000001</v>
      </c>
      <c r="G2048" s="17">
        <v>894.43</v>
      </c>
      <c r="H2048" s="17">
        <v>897.69000000000017</v>
      </c>
      <c r="I2048" s="17">
        <v>893.56000000000006</v>
      </c>
      <c r="J2048" s="17">
        <v>884.67000000000019</v>
      </c>
      <c r="K2048" s="17">
        <v>886.38</v>
      </c>
      <c r="L2048" s="17">
        <v>883.41</v>
      </c>
      <c r="M2048" s="17">
        <v>883.20000000000016</v>
      </c>
      <c r="N2048" s="17">
        <v>886.25000000000011</v>
      </c>
      <c r="O2048" s="17">
        <v>883.54000000000008</v>
      </c>
      <c r="P2048" s="17">
        <v>891.68999999999994</v>
      </c>
      <c r="Q2048" s="17">
        <v>898.71000000000015</v>
      </c>
      <c r="R2048" s="17">
        <v>897.71999999999991</v>
      </c>
      <c r="S2048" s="17">
        <v>895.82</v>
      </c>
      <c r="T2048" s="17">
        <v>887.97000000000014</v>
      </c>
      <c r="U2048" s="17">
        <v>886.82</v>
      </c>
      <c r="V2048" s="17">
        <v>884.21999999999991</v>
      </c>
      <c r="W2048" s="17">
        <v>881.64</v>
      </c>
      <c r="X2048" s="17">
        <v>880.89</v>
      </c>
      <c r="Y2048" s="17">
        <v>885.17</v>
      </c>
    </row>
    <row r="2049" spans="1:25" x14ac:dyDescent="0.25">
      <c r="A2049" s="50">
        <f t="shared" si="102"/>
        <v>27</v>
      </c>
      <c r="B2049" s="17">
        <v>889.22000000000014</v>
      </c>
      <c r="C2049" s="17">
        <v>912.82</v>
      </c>
      <c r="D2049" s="17">
        <v>915.30000000000007</v>
      </c>
      <c r="E2049" s="17">
        <v>917.32</v>
      </c>
      <c r="F2049" s="17">
        <v>923.03000000000009</v>
      </c>
      <c r="G2049" s="17">
        <v>923.0100000000001</v>
      </c>
      <c r="H2049" s="17">
        <v>921.18999999999994</v>
      </c>
      <c r="I2049" s="17">
        <v>919.81000000000006</v>
      </c>
      <c r="J2049" s="17">
        <v>915.9100000000002</v>
      </c>
      <c r="K2049" s="17">
        <v>915.2600000000001</v>
      </c>
      <c r="L2049" s="17">
        <v>901.1</v>
      </c>
      <c r="M2049" s="17">
        <v>900.49000000000012</v>
      </c>
      <c r="N2049" s="17">
        <v>912.97000000000014</v>
      </c>
      <c r="O2049" s="17">
        <v>915.05000000000007</v>
      </c>
      <c r="P2049" s="17">
        <v>917.75000000000011</v>
      </c>
      <c r="Q2049" s="17">
        <v>920.13000000000022</v>
      </c>
      <c r="R2049" s="17">
        <v>920.36</v>
      </c>
      <c r="S2049" s="17">
        <v>916.41</v>
      </c>
      <c r="T2049" s="17">
        <v>910.59</v>
      </c>
      <c r="U2049" s="17">
        <v>904.82</v>
      </c>
      <c r="V2049" s="17">
        <v>896.94000000000017</v>
      </c>
      <c r="W2049" s="17">
        <v>902.12</v>
      </c>
      <c r="X2049" s="17">
        <v>897.62</v>
      </c>
      <c r="Y2049" s="17">
        <v>895.22000000000014</v>
      </c>
    </row>
    <row r="2050" spans="1:25" x14ac:dyDescent="0.25">
      <c r="A2050" s="50">
        <f t="shared" si="102"/>
        <v>28</v>
      </c>
      <c r="B2050" s="17">
        <v>886.33</v>
      </c>
      <c r="C2050" s="17">
        <v>884.2700000000001</v>
      </c>
      <c r="D2050" s="17">
        <v>893.5200000000001</v>
      </c>
      <c r="E2050" s="17">
        <v>889.84</v>
      </c>
      <c r="F2050" s="17">
        <v>885.22000000000014</v>
      </c>
      <c r="G2050" s="17">
        <v>885.82</v>
      </c>
      <c r="H2050" s="17">
        <v>893.08</v>
      </c>
      <c r="I2050" s="17">
        <v>892.1500000000002</v>
      </c>
      <c r="J2050" s="17">
        <v>889.74000000000012</v>
      </c>
      <c r="K2050" s="17">
        <v>889.98000000000013</v>
      </c>
      <c r="L2050" s="17">
        <v>890.08</v>
      </c>
      <c r="M2050" s="17">
        <v>887.62</v>
      </c>
      <c r="N2050" s="17">
        <v>887.35</v>
      </c>
      <c r="O2050" s="17">
        <v>885.68999999999994</v>
      </c>
      <c r="P2050" s="17">
        <v>895.67</v>
      </c>
      <c r="Q2050" s="17">
        <v>903.6500000000002</v>
      </c>
      <c r="R2050" s="17">
        <v>902.80000000000007</v>
      </c>
      <c r="S2050" s="17">
        <v>895.37</v>
      </c>
      <c r="T2050" s="17">
        <v>886.1600000000002</v>
      </c>
      <c r="U2050" s="17">
        <v>884.2600000000001</v>
      </c>
      <c r="V2050" s="17">
        <v>879.64</v>
      </c>
      <c r="W2050" s="17">
        <v>871.7700000000001</v>
      </c>
      <c r="X2050" s="17">
        <v>875.95000000000016</v>
      </c>
      <c r="Y2050" s="17">
        <v>867.14</v>
      </c>
    </row>
    <row r="2051" spans="1:25" x14ac:dyDescent="0.25">
      <c r="A2051" s="50">
        <f t="shared" si="102"/>
        <v>29</v>
      </c>
      <c r="B2051" s="17">
        <v>854.86</v>
      </c>
      <c r="C2051" s="17">
        <v>857.68000000000006</v>
      </c>
      <c r="D2051" s="17">
        <v>855.11</v>
      </c>
      <c r="E2051" s="17">
        <v>862.48000000000013</v>
      </c>
      <c r="F2051" s="17">
        <v>865.04000000000008</v>
      </c>
      <c r="G2051" s="17">
        <v>843.71000000000015</v>
      </c>
      <c r="H2051" s="17">
        <v>838.2</v>
      </c>
      <c r="I2051" s="17">
        <v>846.2</v>
      </c>
      <c r="J2051" s="17">
        <v>840.21</v>
      </c>
      <c r="K2051" s="17">
        <v>855.94</v>
      </c>
      <c r="L2051" s="17">
        <v>845.6400000000001</v>
      </c>
      <c r="M2051" s="17">
        <v>847.36</v>
      </c>
      <c r="N2051" s="17">
        <v>855.01</v>
      </c>
      <c r="O2051" s="17">
        <v>793.00000000000011</v>
      </c>
      <c r="P2051" s="17">
        <v>861.5100000000001</v>
      </c>
      <c r="Q2051" s="17">
        <v>864.29000000000008</v>
      </c>
      <c r="R2051" s="17">
        <v>864.71999999999991</v>
      </c>
      <c r="S2051" s="17">
        <v>864.12</v>
      </c>
      <c r="T2051" s="17">
        <v>858.36</v>
      </c>
      <c r="U2051" s="17">
        <v>856.34</v>
      </c>
      <c r="V2051" s="17">
        <v>854.03000000000009</v>
      </c>
      <c r="W2051" s="17">
        <v>831.45</v>
      </c>
      <c r="X2051" s="17">
        <v>849.61000000000013</v>
      </c>
      <c r="Y2051" s="17">
        <v>813.23</v>
      </c>
    </row>
    <row r="2052" spans="1:25" x14ac:dyDescent="0.25">
      <c r="A2052" s="50">
        <f t="shared" si="102"/>
        <v>30</v>
      </c>
      <c r="B2052" s="17">
        <v>807.13</v>
      </c>
      <c r="C2052" s="17">
        <v>833.13</v>
      </c>
      <c r="D2052" s="17">
        <v>835.22</v>
      </c>
      <c r="E2052" s="17">
        <v>835.76</v>
      </c>
      <c r="F2052" s="17">
        <v>839.7600000000001</v>
      </c>
      <c r="G2052" s="17">
        <v>839.23000000000013</v>
      </c>
      <c r="H2052" s="17">
        <v>839.54000000000008</v>
      </c>
      <c r="I2052" s="17">
        <v>838.19</v>
      </c>
      <c r="J2052" s="17">
        <v>832.00000000000011</v>
      </c>
      <c r="K2052" s="17">
        <v>826.55000000000007</v>
      </c>
      <c r="L2052" s="17">
        <v>820.54000000000008</v>
      </c>
      <c r="M2052" s="17">
        <v>829.65000000000009</v>
      </c>
      <c r="N2052" s="17">
        <v>787.90000000000009</v>
      </c>
      <c r="O2052" s="17">
        <v>788.07</v>
      </c>
      <c r="P2052" s="17">
        <v>835.36</v>
      </c>
      <c r="Q2052" s="17">
        <v>838.88</v>
      </c>
      <c r="R2052" s="17">
        <v>840.46000000000015</v>
      </c>
      <c r="S2052" s="17">
        <v>839.66000000000008</v>
      </c>
      <c r="T2052" s="17">
        <v>835.7</v>
      </c>
      <c r="U2052" s="17">
        <v>826.41000000000008</v>
      </c>
      <c r="V2052" s="17">
        <v>814.75</v>
      </c>
      <c r="W2052" s="17">
        <v>789.54000000000008</v>
      </c>
      <c r="X2052" s="17">
        <v>793.0200000000001</v>
      </c>
      <c r="Y2052" s="17">
        <v>798.67</v>
      </c>
    </row>
    <row r="2053" spans="1:25" x14ac:dyDescent="0.25">
      <c r="A2053" s="50">
        <f t="shared" si="102"/>
        <v>31</v>
      </c>
      <c r="B2053" s="17">
        <v>820.83</v>
      </c>
      <c r="C2053" s="17">
        <v>832.25000000000011</v>
      </c>
      <c r="D2053" s="17">
        <v>844.04000000000008</v>
      </c>
      <c r="E2053" s="17">
        <v>861.7700000000001</v>
      </c>
      <c r="F2053" s="17">
        <v>866.87</v>
      </c>
      <c r="G2053" s="17">
        <v>865.98000000000013</v>
      </c>
      <c r="H2053" s="17">
        <v>867.0100000000001</v>
      </c>
      <c r="I2053" s="17">
        <v>865.68000000000018</v>
      </c>
      <c r="J2053" s="17">
        <v>850.56000000000006</v>
      </c>
      <c r="K2053" s="17">
        <v>825.64</v>
      </c>
      <c r="L2053" s="17">
        <v>833.1</v>
      </c>
      <c r="M2053" s="17">
        <v>837.35</v>
      </c>
      <c r="N2053" s="17">
        <v>851.73</v>
      </c>
      <c r="O2053" s="17">
        <v>858.93000000000006</v>
      </c>
      <c r="P2053" s="17">
        <v>854.04000000000008</v>
      </c>
      <c r="Q2053" s="17">
        <v>865.96000000000015</v>
      </c>
      <c r="R2053" s="17">
        <v>864.80000000000007</v>
      </c>
      <c r="S2053" s="17">
        <v>865.80000000000007</v>
      </c>
      <c r="T2053" s="17">
        <v>860.84</v>
      </c>
      <c r="U2053" s="17">
        <v>858.43</v>
      </c>
      <c r="V2053" s="17">
        <v>857.3900000000001</v>
      </c>
      <c r="W2053" s="17">
        <v>849.18000000000006</v>
      </c>
      <c r="X2053" s="17">
        <v>848.90000000000009</v>
      </c>
      <c r="Y2053" s="17">
        <v>851.34</v>
      </c>
    </row>
    <row r="2055" spans="1:25" ht="15.75" customHeight="1" x14ac:dyDescent="0.25">
      <c r="A2055" s="36" t="s">
        <v>71</v>
      </c>
      <c r="B2055" s="47" t="s">
        <v>166</v>
      </c>
      <c r="C2055" s="48"/>
      <c r="D2055" s="48"/>
      <c r="E2055" s="48"/>
      <c r="F2055" s="48"/>
      <c r="G2055" s="48"/>
      <c r="H2055" s="48"/>
      <c r="I2055" s="48"/>
      <c r="J2055" s="48"/>
      <c r="K2055" s="48"/>
      <c r="L2055" s="48"/>
      <c r="M2055" s="48"/>
      <c r="N2055" s="48"/>
      <c r="O2055" s="48"/>
      <c r="P2055" s="48"/>
      <c r="Q2055" s="48"/>
      <c r="R2055" s="48"/>
      <c r="S2055" s="48"/>
      <c r="T2055" s="48"/>
      <c r="U2055" s="48"/>
      <c r="V2055" s="48"/>
      <c r="W2055" s="48"/>
      <c r="X2055" s="48"/>
      <c r="Y2055" s="49"/>
    </row>
    <row r="2056" spans="1:25" ht="30" customHeight="1" x14ac:dyDescent="0.25">
      <c r="A2056" s="40"/>
      <c r="B2056" s="35" t="s">
        <v>73</v>
      </c>
      <c r="C2056" s="35" t="s">
        <v>74</v>
      </c>
      <c r="D2056" s="35" t="s">
        <v>75</v>
      </c>
      <c r="E2056" s="35" t="s">
        <v>76</v>
      </c>
      <c r="F2056" s="35" t="s">
        <v>77</v>
      </c>
      <c r="G2056" s="35" t="s">
        <v>78</v>
      </c>
      <c r="H2056" s="35" t="s">
        <v>79</v>
      </c>
      <c r="I2056" s="35" t="s">
        <v>80</v>
      </c>
      <c r="J2056" s="35" t="s">
        <v>81</v>
      </c>
      <c r="K2056" s="35" t="s">
        <v>82</v>
      </c>
      <c r="L2056" s="35" t="s">
        <v>83</v>
      </c>
      <c r="M2056" s="35" t="s">
        <v>84</v>
      </c>
      <c r="N2056" s="35" t="s">
        <v>85</v>
      </c>
      <c r="O2056" s="35" t="s">
        <v>86</v>
      </c>
      <c r="P2056" s="35" t="s">
        <v>87</v>
      </c>
      <c r="Q2056" s="35" t="s">
        <v>88</v>
      </c>
      <c r="R2056" s="35" t="s">
        <v>89</v>
      </c>
      <c r="S2056" s="35" t="s">
        <v>90</v>
      </c>
      <c r="T2056" s="35" t="s">
        <v>91</v>
      </c>
      <c r="U2056" s="35" t="s">
        <v>92</v>
      </c>
      <c r="V2056" s="35" t="s">
        <v>93</v>
      </c>
      <c r="W2056" s="35" t="s">
        <v>94</v>
      </c>
      <c r="X2056" s="35" t="s">
        <v>95</v>
      </c>
      <c r="Y2056" s="35" t="s">
        <v>96</v>
      </c>
    </row>
    <row r="2057" spans="1:25" ht="15" customHeight="1" x14ac:dyDescent="0.25">
      <c r="A2057" s="50">
        <v>1</v>
      </c>
      <c r="B2057" s="17">
        <v>950.58999999999992</v>
      </c>
      <c r="C2057" s="17">
        <v>956.31999999999994</v>
      </c>
      <c r="D2057" s="17">
        <v>961.02</v>
      </c>
      <c r="E2057" s="17">
        <v>963.7</v>
      </c>
      <c r="F2057" s="17">
        <v>970.71</v>
      </c>
      <c r="G2057" s="17">
        <v>971.88999999999987</v>
      </c>
      <c r="H2057" s="17">
        <v>968.55</v>
      </c>
      <c r="I2057" s="17">
        <v>961</v>
      </c>
      <c r="J2057" s="17">
        <v>960.20999999999981</v>
      </c>
      <c r="K2057" s="17">
        <v>959.13999999999987</v>
      </c>
      <c r="L2057" s="17">
        <v>960.76</v>
      </c>
      <c r="M2057" s="17">
        <v>955.38000000000011</v>
      </c>
      <c r="N2057" s="17">
        <v>957.57000000000016</v>
      </c>
      <c r="O2057" s="17">
        <v>963.99</v>
      </c>
      <c r="P2057" s="17">
        <v>975.68000000000006</v>
      </c>
      <c r="Q2057" s="17">
        <v>975.20999999999981</v>
      </c>
      <c r="R2057" s="17">
        <v>964.3</v>
      </c>
      <c r="S2057" s="17">
        <v>964.8599999999999</v>
      </c>
      <c r="T2057" s="17">
        <v>962.39999999999986</v>
      </c>
      <c r="U2057" s="17">
        <v>962.39999999999986</v>
      </c>
      <c r="V2057" s="17">
        <v>961.68000000000006</v>
      </c>
      <c r="W2057" s="17">
        <v>950.94999999999982</v>
      </c>
      <c r="X2057" s="17">
        <v>944.93999999999983</v>
      </c>
      <c r="Y2057" s="17">
        <v>944.82999999999993</v>
      </c>
    </row>
    <row r="2058" spans="1:25" ht="15" customHeight="1" x14ac:dyDescent="0.25">
      <c r="A2058" s="50">
        <v>2</v>
      </c>
      <c r="B2058" s="17">
        <v>1008.1000000000001</v>
      </c>
      <c r="C2058" s="17">
        <v>1032.0600000000002</v>
      </c>
      <c r="D2058" s="17">
        <v>1039.56</v>
      </c>
      <c r="E2058" s="17">
        <v>1048.49</v>
      </c>
      <c r="F2058" s="17">
        <v>1049.33</v>
      </c>
      <c r="G2058" s="17">
        <v>1053.93</v>
      </c>
      <c r="H2058" s="17">
        <v>1046.1499999999999</v>
      </c>
      <c r="I2058" s="17">
        <v>1042.98</v>
      </c>
      <c r="J2058" s="17">
        <v>1037.01</v>
      </c>
      <c r="K2058" s="17">
        <v>1034.8400000000001</v>
      </c>
      <c r="L2058" s="17">
        <v>1032.3800000000001</v>
      </c>
      <c r="M2058" s="17">
        <v>1029.0800000000002</v>
      </c>
      <c r="N2058" s="17">
        <v>1030.97</v>
      </c>
      <c r="O2058" s="17">
        <v>1038.5</v>
      </c>
      <c r="P2058" s="17">
        <v>1044.73</v>
      </c>
      <c r="Q2058" s="17">
        <v>1046.8900000000001</v>
      </c>
      <c r="R2058" s="17">
        <v>1044.71</v>
      </c>
      <c r="S2058" s="17">
        <v>1045.27</v>
      </c>
      <c r="T2058" s="17">
        <v>1042.47</v>
      </c>
      <c r="U2058" s="17">
        <v>1036.28</v>
      </c>
      <c r="V2058" s="17">
        <v>1034.7299999999998</v>
      </c>
      <c r="W2058" s="17">
        <v>1021.27</v>
      </c>
      <c r="X2058" s="17">
        <v>1008.74</v>
      </c>
      <c r="Y2058" s="17">
        <v>1007.4499999999998</v>
      </c>
    </row>
    <row r="2059" spans="1:25" x14ac:dyDescent="0.25">
      <c r="A2059" s="50">
        <f>A2058+1</f>
        <v>3</v>
      </c>
      <c r="B2059" s="17">
        <v>1044.74</v>
      </c>
      <c r="C2059" s="17">
        <v>1049.5400000000002</v>
      </c>
      <c r="D2059" s="17">
        <v>1052.67</v>
      </c>
      <c r="E2059" s="17">
        <v>1063.55</v>
      </c>
      <c r="F2059" s="17">
        <v>1065.55</v>
      </c>
      <c r="G2059" s="17">
        <v>1076.2299999999998</v>
      </c>
      <c r="H2059" s="17">
        <v>1076.6200000000001</v>
      </c>
      <c r="I2059" s="17">
        <v>1067.3599999999999</v>
      </c>
      <c r="J2059" s="17">
        <v>1060.96</v>
      </c>
      <c r="K2059" s="17">
        <v>1059.52</v>
      </c>
      <c r="L2059" s="17">
        <v>1052.5899999999999</v>
      </c>
      <c r="M2059" s="17">
        <v>1054.48</v>
      </c>
      <c r="N2059" s="17">
        <v>1054.6099999999999</v>
      </c>
      <c r="O2059" s="17">
        <v>1057.3899999999999</v>
      </c>
      <c r="P2059" s="17">
        <v>1072.3699999999999</v>
      </c>
      <c r="Q2059" s="17">
        <v>1075.81</v>
      </c>
      <c r="R2059" s="17">
        <v>1063.79</v>
      </c>
      <c r="S2059" s="17">
        <v>1061.1199999999999</v>
      </c>
      <c r="T2059" s="17">
        <v>1058.6100000000001</v>
      </c>
      <c r="U2059" s="17">
        <v>1056.49</v>
      </c>
      <c r="V2059" s="17">
        <v>1045.22</v>
      </c>
      <c r="W2059" s="17">
        <v>1020.44</v>
      </c>
      <c r="X2059" s="17">
        <v>1041.19</v>
      </c>
      <c r="Y2059" s="17">
        <v>1044</v>
      </c>
    </row>
    <row r="2060" spans="1:25" x14ac:dyDescent="0.25">
      <c r="A2060" s="50">
        <f t="shared" ref="A2060:A2087" si="103">A2059+1</f>
        <v>4</v>
      </c>
      <c r="B2060" s="17">
        <v>990.97</v>
      </c>
      <c r="C2060" s="17">
        <v>1027.98</v>
      </c>
      <c r="D2060" s="17">
        <v>1030.48</v>
      </c>
      <c r="E2060" s="17">
        <v>1035.9100000000001</v>
      </c>
      <c r="F2060" s="17">
        <v>1038.44</v>
      </c>
      <c r="G2060" s="17">
        <v>1046.68</v>
      </c>
      <c r="H2060" s="17">
        <v>1042.8399999999999</v>
      </c>
      <c r="I2060" s="17">
        <v>1040.3399999999999</v>
      </c>
      <c r="J2060" s="17">
        <v>1031.98</v>
      </c>
      <c r="K2060" s="17">
        <v>1027.99</v>
      </c>
      <c r="L2060" s="17">
        <v>1027.5899999999999</v>
      </c>
      <c r="M2060" s="17">
        <v>1023.8800000000001</v>
      </c>
      <c r="N2060" s="17">
        <v>992.83999999999992</v>
      </c>
      <c r="O2060" s="17">
        <v>1021.79</v>
      </c>
      <c r="P2060" s="17">
        <v>1027.24</v>
      </c>
      <c r="Q2060" s="17">
        <v>1034.08</v>
      </c>
      <c r="R2060" s="17">
        <v>1032.19</v>
      </c>
      <c r="S2060" s="17">
        <v>1034.3899999999999</v>
      </c>
      <c r="T2060" s="17">
        <v>1026.56</v>
      </c>
      <c r="U2060" s="17">
        <v>993.55000000000018</v>
      </c>
      <c r="V2060" s="17">
        <v>1008.95</v>
      </c>
      <c r="W2060" s="17">
        <v>1010.3499999999999</v>
      </c>
      <c r="X2060" s="17">
        <v>983.23</v>
      </c>
      <c r="Y2060" s="17">
        <v>982.31999999999994</v>
      </c>
    </row>
    <row r="2061" spans="1:25" x14ac:dyDescent="0.25">
      <c r="A2061" s="50">
        <f t="shared" si="103"/>
        <v>5</v>
      </c>
      <c r="B2061" s="17">
        <v>966.54000000000019</v>
      </c>
      <c r="C2061" s="17">
        <v>966.92000000000007</v>
      </c>
      <c r="D2061" s="17">
        <v>971.73</v>
      </c>
      <c r="E2061" s="17">
        <v>987.33000000000015</v>
      </c>
      <c r="F2061" s="17">
        <v>989.44999999999982</v>
      </c>
      <c r="G2061" s="17">
        <v>991.56</v>
      </c>
      <c r="H2061" s="17">
        <v>992.82999999999993</v>
      </c>
      <c r="I2061" s="17">
        <v>990.79</v>
      </c>
      <c r="J2061" s="17">
        <v>979.10000000000014</v>
      </c>
      <c r="K2061" s="17">
        <v>970.44</v>
      </c>
      <c r="L2061" s="17">
        <v>969.94</v>
      </c>
      <c r="M2061" s="17">
        <v>969.18999999999983</v>
      </c>
      <c r="N2061" s="17">
        <v>968.56999999999994</v>
      </c>
      <c r="O2061" s="17">
        <v>970.53</v>
      </c>
      <c r="P2061" s="17">
        <v>993.38000000000011</v>
      </c>
      <c r="Q2061" s="17">
        <v>996.62000000000012</v>
      </c>
      <c r="R2061" s="17">
        <v>997.76</v>
      </c>
      <c r="S2061" s="17">
        <v>999.09000000000015</v>
      </c>
      <c r="T2061" s="17">
        <v>993.98</v>
      </c>
      <c r="U2061" s="17">
        <v>974.03</v>
      </c>
      <c r="V2061" s="17">
        <v>968.57999999999993</v>
      </c>
      <c r="W2061" s="17">
        <v>967.06999999999994</v>
      </c>
      <c r="X2061" s="17">
        <v>969.27000000000021</v>
      </c>
      <c r="Y2061" s="17">
        <v>964.93000000000006</v>
      </c>
    </row>
    <row r="2062" spans="1:25" x14ac:dyDescent="0.25">
      <c r="A2062" s="50">
        <f t="shared" si="103"/>
        <v>6</v>
      </c>
      <c r="B2062" s="17">
        <v>998.87999999999988</v>
      </c>
      <c r="C2062" s="17">
        <v>1002.8</v>
      </c>
      <c r="D2062" s="17">
        <v>1011.1200000000001</v>
      </c>
      <c r="E2062" s="17">
        <v>1014.3600000000001</v>
      </c>
      <c r="F2062" s="17">
        <v>1016</v>
      </c>
      <c r="G2062" s="17">
        <v>1010.04</v>
      </c>
      <c r="H2062" s="17">
        <v>1011.3700000000001</v>
      </c>
      <c r="I2062" s="17">
        <v>1009.1500000000001</v>
      </c>
      <c r="J2062" s="17">
        <v>1005.4000000000001</v>
      </c>
      <c r="K2062" s="17">
        <v>1005.01</v>
      </c>
      <c r="L2062" s="17">
        <v>1005.0700000000002</v>
      </c>
      <c r="M2062" s="17">
        <v>1004.0699999999999</v>
      </c>
      <c r="N2062" s="17">
        <v>1005.6100000000001</v>
      </c>
      <c r="O2062" s="17">
        <v>1009.78</v>
      </c>
      <c r="P2062" s="17">
        <v>1013.96</v>
      </c>
      <c r="Q2062" s="17">
        <v>1012.6700000000001</v>
      </c>
      <c r="R2062" s="17">
        <v>1011.4300000000001</v>
      </c>
      <c r="S2062" s="17">
        <v>1011.49</v>
      </c>
      <c r="T2062" s="17">
        <v>1004.9599999999998</v>
      </c>
      <c r="U2062" s="17">
        <v>998.38999999999987</v>
      </c>
      <c r="V2062" s="17">
        <v>996.18000000000006</v>
      </c>
      <c r="W2062" s="17">
        <v>980.70999999999981</v>
      </c>
      <c r="X2062" s="17">
        <v>980.56</v>
      </c>
      <c r="Y2062" s="17">
        <v>974.41999999999985</v>
      </c>
    </row>
    <row r="2063" spans="1:25" x14ac:dyDescent="0.25">
      <c r="A2063" s="50">
        <f t="shared" si="103"/>
        <v>7</v>
      </c>
      <c r="B2063" s="17">
        <v>938.46</v>
      </c>
      <c r="C2063" s="17">
        <v>944.1099999999999</v>
      </c>
      <c r="D2063" s="17">
        <v>953.7</v>
      </c>
      <c r="E2063" s="17">
        <v>956.26</v>
      </c>
      <c r="F2063" s="17">
        <v>958.05</v>
      </c>
      <c r="G2063" s="17">
        <v>960.79</v>
      </c>
      <c r="H2063" s="17">
        <v>963.63000000000011</v>
      </c>
      <c r="I2063" s="17">
        <v>952.41000000000008</v>
      </c>
      <c r="J2063" s="17">
        <v>946.90000000000009</v>
      </c>
      <c r="K2063" s="17">
        <v>948.20999999999981</v>
      </c>
      <c r="L2063" s="17">
        <v>945.06999999999994</v>
      </c>
      <c r="M2063" s="17">
        <v>945.01</v>
      </c>
      <c r="N2063" s="17">
        <v>944.98</v>
      </c>
      <c r="O2063" s="17">
        <v>950.03</v>
      </c>
      <c r="P2063" s="17">
        <v>954.41999999999985</v>
      </c>
      <c r="Q2063" s="17">
        <v>954.5300000000002</v>
      </c>
      <c r="R2063" s="17">
        <v>953.93999999999983</v>
      </c>
      <c r="S2063" s="17">
        <v>952.83999999999992</v>
      </c>
      <c r="T2063" s="17">
        <v>946.37000000000012</v>
      </c>
      <c r="U2063" s="17">
        <v>941.49</v>
      </c>
      <c r="V2063" s="17">
        <v>937.69</v>
      </c>
      <c r="W2063" s="17">
        <v>943.41000000000008</v>
      </c>
      <c r="X2063" s="17">
        <v>938.15000000000009</v>
      </c>
      <c r="Y2063" s="17">
        <v>942.02</v>
      </c>
    </row>
    <row r="2064" spans="1:25" x14ac:dyDescent="0.25">
      <c r="A2064" s="50">
        <f t="shared" si="103"/>
        <v>8</v>
      </c>
      <c r="B2064" s="17">
        <v>881.78</v>
      </c>
      <c r="C2064" s="17">
        <v>883.2</v>
      </c>
      <c r="D2064" s="17">
        <v>884.90999999999985</v>
      </c>
      <c r="E2064" s="17">
        <v>884.34999999999991</v>
      </c>
      <c r="F2064" s="17">
        <v>889.19</v>
      </c>
      <c r="G2064" s="17">
        <v>884.77</v>
      </c>
      <c r="H2064" s="17">
        <v>885.34999999999991</v>
      </c>
      <c r="I2064" s="17">
        <v>884.58999999999992</v>
      </c>
      <c r="J2064" s="17">
        <v>881.10000000000014</v>
      </c>
      <c r="K2064" s="17">
        <v>880.69</v>
      </c>
      <c r="L2064" s="17">
        <v>880.24</v>
      </c>
      <c r="M2064" s="17">
        <v>880.55</v>
      </c>
      <c r="N2064" s="17">
        <v>881.22</v>
      </c>
      <c r="O2064" s="17">
        <v>881.06999999999994</v>
      </c>
      <c r="P2064" s="17">
        <v>883.25</v>
      </c>
      <c r="Q2064" s="17">
        <v>880.72</v>
      </c>
      <c r="R2064" s="17">
        <v>882.47</v>
      </c>
      <c r="S2064" s="17">
        <v>886.63000000000011</v>
      </c>
      <c r="T2064" s="17">
        <v>881.94</v>
      </c>
      <c r="U2064" s="17">
        <v>882.57999999999993</v>
      </c>
      <c r="V2064" s="17">
        <v>881.8599999999999</v>
      </c>
      <c r="W2064" s="17">
        <v>879.83999999999992</v>
      </c>
      <c r="X2064" s="17">
        <v>879.41999999999985</v>
      </c>
      <c r="Y2064" s="17">
        <v>878.99</v>
      </c>
    </row>
    <row r="2065" spans="1:25" x14ac:dyDescent="0.25">
      <c r="A2065" s="50">
        <f t="shared" si="103"/>
        <v>9</v>
      </c>
      <c r="B2065" s="17">
        <v>942.26</v>
      </c>
      <c r="C2065" s="17">
        <v>937.16000000000008</v>
      </c>
      <c r="D2065" s="17">
        <v>943.72</v>
      </c>
      <c r="E2065" s="17">
        <v>956.41999999999985</v>
      </c>
      <c r="F2065" s="17">
        <v>961.67000000000007</v>
      </c>
      <c r="G2065" s="17">
        <v>959.41999999999985</v>
      </c>
      <c r="H2065" s="17">
        <v>960.6400000000001</v>
      </c>
      <c r="I2065" s="17">
        <v>959.06999999999994</v>
      </c>
      <c r="J2065" s="17">
        <v>956.62999999999988</v>
      </c>
      <c r="K2065" s="17">
        <v>955.8599999999999</v>
      </c>
      <c r="L2065" s="17">
        <v>956.6099999999999</v>
      </c>
      <c r="M2065" s="17">
        <v>957.2</v>
      </c>
      <c r="N2065" s="17">
        <v>962.36999999999989</v>
      </c>
      <c r="O2065" s="17">
        <v>972.24999999999977</v>
      </c>
      <c r="P2065" s="17">
        <v>978.69</v>
      </c>
      <c r="Q2065" s="17">
        <v>980</v>
      </c>
      <c r="R2065" s="17">
        <v>974.34999999999991</v>
      </c>
      <c r="S2065" s="17">
        <v>967.35000000000014</v>
      </c>
      <c r="T2065" s="17">
        <v>963.45</v>
      </c>
      <c r="U2065" s="17">
        <v>949.7</v>
      </c>
      <c r="V2065" s="17">
        <v>948.26</v>
      </c>
      <c r="W2065" s="17">
        <v>946.88000000000011</v>
      </c>
      <c r="X2065" s="17">
        <v>947.83999999999992</v>
      </c>
      <c r="Y2065" s="17">
        <v>947.93999999999983</v>
      </c>
    </row>
    <row r="2066" spans="1:25" x14ac:dyDescent="0.25">
      <c r="A2066" s="50">
        <f t="shared" si="103"/>
        <v>10</v>
      </c>
      <c r="B2066" s="17">
        <v>1048.8699999999999</v>
      </c>
      <c r="C2066" s="17">
        <v>1051.29</v>
      </c>
      <c r="D2066" s="17">
        <v>1047.6000000000001</v>
      </c>
      <c r="E2066" s="17">
        <v>1068.1500000000001</v>
      </c>
      <c r="F2066" s="17">
        <v>1072.6899999999998</v>
      </c>
      <c r="G2066" s="17">
        <v>1071.95</v>
      </c>
      <c r="H2066" s="17">
        <v>1070.67</v>
      </c>
      <c r="I2066" s="17">
        <v>1067.2299999999998</v>
      </c>
      <c r="J2066" s="17">
        <v>1059.76</v>
      </c>
      <c r="K2066" s="17">
        <v>1053.53</v>
      </c>
      <c r="L2066" s="17">
        <v>1056.0600000000002</v>
      </c>
      <c r="M2066" s="17">
        <v>1056.43</v>
      </c>
      <c r="N2066" s="17">
        <v>1055.57</v>
      </c>
      <c r="O2066" s="17">
        <v>1055.05</v>
      </c>
      <c r="P2066" s="17">
        <v>1066.1299999999999</v>
      </c>
      <c r="Q2066" s="17">
        <v>1043.9000000000001</v>
      </c>
      <c r="R2066" s="17">
        <v>1064.72</v>
      </c>
      <c r="S2066" s="17">
        <v>1060.47</v>
      </c>
      <c r="T2066" s="17">
        <v>1059.0900000000001</v>
      </c>
      <c r="U2066" s="17">
        <v>1047.27</v>
      </c>
      <c r="V2066" s="17">
        <v>1039.8699999999999</v>
      </c>
      <c r="W2066" s="17">
        <v>1054.8899999999999</v>
      </c>
      <c r="X2066" s="17">
        <v>1022.06</v>
      </c>
      <c r="Y2066" s="17">
        <v>1051.27</v>
      </c>
    </row>
    <row r="2067" spans="1:25" x14ac:dyDescent="0.25">
      <c r="A2067" s="50">
        <f t="shared" si="103"/>
        <v>11</v>
      </c>
      <c r="B2067" s="17">
        <v>1044.5</v>
      </c>
      <c r="C2067" s="17">
        <v>1044.83</v>
      </c>
      <c r="D2067" s="17">
        <v>1040.4499999999998</v>
      </c>
      <c r="E2067" s="17">
        <v>1043.03</v>
      </c>
      <c r="F2067" s="17">
        <v>1056.23</v>
      </c>
      <c r="G2067" s="17">
        <v>1054.33</v>
      </c>
      <c r="H2067" s="17">
        <v>1053.4100000000001</v>
      </c>
      <c r="I2067" s="17">
        <v>1050.9100000000001</v>
      </c>
      <c r="J2067" s="17">
        <v>1044.56</v>
      </c>
      <c r="K2067" s="17">
        <v>1043.68</v>
      </c>
      <c r="L2067" s="17">
        <v>1043.5000000000002</v>
      </c>
      <c r="M2067" s="17">
        <v>1041.2</v>
      </c>
      <c r="N2067" s="17">
        <v>1038.99</v>
      </c>
      <c r="O2067" s="17">
        <v>1042.46</v>
      </c>
      <c r="P2067" s="17">
        <v>1049.1099999999999</v>
      </c>
      <c r="Q2067" s="17">
        <v>1050.83</v>
      </c>
      <c r="R2067" s="17">
        <v>1048.3699999999999</v>
      </c>
      <c r="S2067" s="17">
        <v>1047.74</v>
      </c>
      <c r="T2067" s="17">
        <v>1044.47</v>
      </c>
      <c r="U2067" s="17">
        <v>1043.8400000000001</v>
      </c>
      <c r="V2067" s="17">
        <v>1042.44</v>
      </c>
      <c r="W2067" s="17">
        <v>1038.74</v>
      </c>
      <c r="X2067" s="17">
        <v>1040.4399999999998</v>
      </c>
      <c r="Y2067" s="17">
        <v>1037.7900000000002</v>
      </c>
    </row>
    <row r="2068" spans="1:25" x14ac:dyDescent="0.25">
      <c r="A2068" s="50">
        <f t="shared" si="103"/>
        <v>12</v>
      </c>
      <c r="B2068" s="17">
        <v>931.72</v>
      </c>
      <c r="C2068" s="17">
        <v>927.82000000000016</v>
      </c>
      <c r="D2068" s="17">
        <v>930.43999999999983</v>
      </c>
      <c r="E2068" s="17">
        <v>930.66000000000008</v>
      </c>
      <c r="F2068" s="17">
        <v>935.90999999999985</v>
      </c>
      <c r="G2068" s="17">
        <v>936.91000000000008</v>
      </c>
      <c r="H2068" s="17">
        <v>939.75</v>
      </c>
      <c r="I2068" s="17">
        <v>938.59999999999991</v>
      </c>
      <c r="J2068" s="17">
        <v>934.63000000000011</v>
      </c>
      <c r="K2068" s="17">
        <v>932.89999999999986</v>
      </c>
      <c r="L2068" s="17">
        <v>931</v>
      </c>
      <c r="M2068" s="17">
        <v>930.06999999999994</v>
      </c>
      <c r="N2068" s="17">
        <v>929.96</v>
      </c>
      <c r="O2068" s="17">
        <v>931.67000000000007</v>
      </c>
      <c r="P2068" s="17">
        <v>936.90000000000009</v>
      </c>
      <c r="Q2068" s="17">
        <v>941.39999999999986</v>
      </c>
      <c r="R2068" s="17">
        <v>943.07000000000016</v>
      </c>
      <c r="S2068" s="17">
        <v>941.06999999999994</v>
      </c>
      <c r="T2068" s="17">
        <v>937.53</v>
      </c>
      <c r="U2068" s="17">
        <v>934.88000000000011</v>
      </c>
      <c r="V2068" s="17">
        <v>929.58999999999992</v>
      </c>
      <c r="W2068" s="17">
        <v>927.95</v>
      </c>
      <c r="X2068" s="17">
        <v>929.36999999999989</v>
      </c>
      <c r="Y2068" s="17">
        <v>929.92999999999984</v>
      </c>
    </row>
    <row r="2069" spans="1:25" x14ac:dyDescent="0.25">
      <c r="A2069" s="50">
        <f t="shared" si="103"/>
        <v>13</v>
      </c>
      <c r="B2069" s="17">
        <v>986.47</v>
      </c>
      <c r="C2069" s="17">
        <v>989.47</v>
      </c>
      <c r="D2069" s="17">
        <v>993.92000000000007</v>
      </c>
      <c r="E2069" s="17">
        <v>993.33000000000015</v>
      </c>
      <c r="F2069" s="17">
        <v>997.28</v>
      </c>
      <c r="G2069" s="17">
        <v>996.1400000000001</v>
      </c>
      <c r="H2069" s="17">
        <v>996.86000000000013</v>
      </c>
      <c r="I2069" s="17">
        <v>995.26</v>
      </c>
      <c r="J2069" s="17">
        <v>991.75</v>
      </c>
      <c r="K2069" s="17">
        <v>989.59999999999991</v>
      </c>
      <c r="L2069" s="17">
        <v>989.3</v>
      </c>
      <c r="M2069" s="17">
        <v>988.19</v>
      </c>
      <c r="N2069" s="17">
        <v>989.23</v>
      </c>
      <c r="O2069" s="17">
        <v>991.72</v>
      </c>
      <c r="P2069" s="17">
        <v>996.61000000000013</v>
      </c>
      <c r="Q2069" s="17">
        <v>998.17999999999984</v>
      </c>
      <c r="R2069" s="17">
        <v>994.54</v>
      </c>
      <c r="S2069" s="17">
        <v>994.49</v>
      </c>
      <c r="T2069" s="17">
        <v>991.43000000000006</v>
      </c>
      <c r="U2069" s="17">
        <v>985.58999999999992</v>
      </c>
      <c r="V2069" s="17">
        <v>984.63000000000011</v>
      </c>
      <c r="W2069" s="17">
        <v>982.04</v>
      </c>
      <c r="X2069" s="17">
        <v>983.40999999999985</v>
      </c>
      <c r="Y2069" s="17">
        <v>981.54000000000019</v>
      </c>
    </row>
    <row r="2070" spans="1:25" x14ac:dyDescent="0.25">
      <c r="A2070" s="50">
        <f t="shared" si="103"/>
        <v>14</v>
      </c>
      <c r="B2070" s="17">
        <v>962.38999999999987</v>
      </c>
      <c r="C2070" s="17">
        <v>967.46</v>
      </c>
      <c r="D2070" s="17">
        <v>974.06999999999994</v>
      </c>
      <c r="E2070" s="17">
        <v>976.74</v>
      </c>
      <c r="F2070" s="17">
        <v>977.06999999999994</v>
      </c>
      <c r="G2070" s="17">
        <v>975.78</v>
      </c>
      <c r="H2070" s="17">
        <v>972.90000000000009</v>
      </c>
      <c r="I2070" s="17">
        <v>970.65000000000009</v>
      </c>
      <c r="J2070" s="17">
        <v>966.88000000000011</v>
      </c>
      <c r="K2070" s="17">
        <v>959.14999999999986</v>
      </c>
      <c r="L2070" s="17">
        <v>962.45</v>
      </c>
      <c r="M2070" s="17">
        <v>962.14999999999986</v>
      </c>
      <c r="N2070" s="17">
        <v>962.02</v>
      </c>
      <c r="O2070" s="17">
        <v>964.73</v>
      </c>
      <c r="P2070" s="17">
        <v>970.66000000000008</v>
      </c>
      <c r="Q2070" s="17">
        <v>973.44</v>
      </c>
      <c r="R2070" s="17">
        <v>974.12999999999988</v>
      </c>
      <c r="S2070" s="17">
        <v>971.55</v>
      </c>
      <c r="T2070" s="17">
        <v>966.12000000000012</v>
      </c>
      <c r="U2070" s="17">
        <v>964.22</v>
      </c>
      <c r="V2070" s="17">
        <v>961.43000000000006</v>
      </c>
      <c r="W2070" s="17">
        <v>950.13999999999987</v>
      </c>
      <c r="X2070" s="17">
        <v>956.19</v>
      </c>
      <c r="Y2070" s="17">
        <v>961.73</v>
      </c>
    </row>
    <row r="2071" spans="1:25" x14ac:dyDescent="0.25">
      <c r="A2071" s="50">
        <f t="shared" si="103"/>
        <v>15</v>
      </c>
      <c r="B2071" s="17">
        <v>925.88000000000011</v>
      </c>
      <c r="C2071" s="17">
        <v>929.49</v>
      </c>
      <c r="D2071" s="17">
        <v>934.63000000000011</v>
      </c>
      <c r="E2071" s="17">
        <v>936.83000000000015</v>
      </c>
      <c r="F2071" s="17">
        <v>939.11999999999989</v>
      </c>
      <c r="G2071" s="17">
        <v>937.17000000000007</v>
      </c>
      <c r="H2071" s="17">
        <v>936.43999999999983</v>
      </c>
      <c r="I2071" s="17">
        <v>935.07999999999993</v>
      </c>
      <c r="J2071" s="17">
        <v>930.96</v>
      </c>
      <c r="K2071" s="17">
        <v>930.72</v>
      </c>
      <c r="L2071" s="17">
        <v>928.7</v>
      </c>
      <c r="M2071" s="17">
        <v>928.16000000000008</v>
      </c>
      <c r="N2071" s="17">
        <v>929.23</v>
      </c>
      <c r="O2071" s="17">
        <v>931.03</v>
      </c>
      <c r="P2071" s="17">
        <v>936.6400000000001</v>
      </c>
      <c r="Q2071" s="17">
        <v>938.32999999999993</v>
      </c>
      <c r="R2071" s="17">
        <v>936.8900000000001</v>
      </c>
      <c r="S2071" s="17">
        <v>934.16000000000008</v>
      </c>
      <c r="T2071" s="17">
        <v>931.01</v>
      </c>
      <c r="U2071" s="17">
        <v>928.76</v>
      </c>
      <c r="V2071" s="17">
        <v>926.73</v>
      </c>
      <c r="W2071" s="17">
        <v>926.77</v>
      </c>
      <c r="X2071" s="17">
        <v>926.96</v>
      </c>
      <c r="Y2071" s="17">
        <v>921.50000000000023</v>
      </c>
    </row>
    <row r="2072" spans="1:25" x14ac:dyDescent="0.25">
      <c r="A2072" s="50">
        <f t="shared" si="103"/>
        <v>16</v>
      </c>
      <c r="B2072" s="17">
        <v>920.17000000000007</v>
      </c>
      <c r="C2072" s="17">
        <v>923.21</v>
      </c>
      <c r="D2072" s="17">
        <v>929.98</v>
      </c>
      <c r="E2072" s="17">
        <v>930.91000000000008</v>
      </c>
      <c r="F2072" s="17">
        <v>933.03</v>
      </c>
      <c r="G2072" s="17">
        <v>931.01</v>
      </c>
      <c r="H2072" s="17">
        <v>930.86000000000013</v>
      </c>
      <c r="I2072" s="17">
        <v>923.78</v>
      </c>
      <c r="J2072" s="17">
        <v>923.09999999999991</v>
      </c>
      <c r="K2072" s="17">
        <v>921.68999999999983</v>
      </c>
      <c r="L2072" s="17">
        <v>919.82999999999993</v>
      </c>
      <c r="M2072" s="17">
        <v>919.03</v>
      </c>
      <c r="N2072" s="17">
        <v>920.3</v>
      </c>
      <c r="O2072" s="17">
        <v>922.46</v>
      </c>
      <c r="P2072" s="17">
        <v>927.43999999999983</v>
      </c>
      <c r="Q2072" s="17">
        <v>931.57999999999993</v>
      </c>
      <c r="R2072" s="17">
        <v>931.19</v>
      </c>
      <c r="S2072" s="17">
        <v>929.53</v>
      </c>
      <c r="T2072" s="17">
        <v>928.28</v>
      </c>
      <c r="U2072" s="17">
        <v>923.04</v>
      </c>
      <c r="V2072" s="17">
        <v>922.7</v>
      </c>
      <c r="W2072" s="17">
        <v>920.68000000000006</v>
      </c>
      <c r="X2072" s="17">
        <v>922.6400000000001</v>
      </c>
      <c r="Y2072" s="17">
        <v>920.65999999999985</v>
      </c>
    </row>
    <row r="2073" spans="1:25" x14ac:dyDescent="0.25">
      <c r="A2073" s="50">
        <f t="shared" si="103"/>
        <v>17</v>
      </c>
      <c r="B2073" s="17">
        <v>989.91999999999985</v>
      </c>
      <c r="C2073" s="17">
        <v>995.95</v>
      </c>
      <c r="D2073" s="17">
        <v>999.98</v>
      </c>
      <c r="E2073" s="17">
        <v>1002.24</v>
      </c>
      <c r="F2073" s="17">
        <v>1002.03</v>
      </c>
      <c r="G2073" s="17">
        <v>1000.1700000000001</v>
      </c>
      <c r="H2073" s="17">
        <v>998.57999999999993</v>
      </c>
      <c r="I2073" s="17">
        <v>995.53</v>
      </c>
      <c r="J2073" s="17">
        <v>992.11999999999989</v>
      </c>
      <c r="K2073" s="17">
        <v>986.56999999999994</v>
      </c>
      <c r="L2073" s="17">
        <v>991.83999999999992</v>
      </c>
      <c r="M2073" s="17">
        <v>991.55</v>
      </c>
      <c r="N2073" s="17">
        <v>992.01</v>
      </c>
      <c r="O2073" s="17">
        <v>992.84999999999991</v>
      </c>
      <c r="P2073" s="17">
        <v>1002.3400000000001</v>
      </c>
      <c r="Q2073" s="17">
        <v>1011.6600000000001</v>
      </c>
      <c r="R2073" s="17">
        <v>1006.01</v>
      </c>
      <c r="S2073" s="17">
        <v>1003.47</v>
      </c>
      <c r="T2073" s="17">
        <v>995.1099999999999</v>
      </c>
      <c r="U2073" s="17">
        <v>995.44999999999982</v>
      </c>
      <c r="V2073" s="17">
        <v>994.71</v>
      </c>
      <c r="W2073" s="17">
        <v>992.91000000000008</v>
      </c>
      <c r="X2073" s="17">
        <v>993.3900000000001</v>
      </c>
      <c r="Y2073" s="17">
        <v>993.45</v>
      </c>
    </row>
    <row r="2074" spans="1:25" x14ac:dyDescent="0.25">
      <c r="A2074" s="50">
        <f t="shared" si="103"/>
        <v>18</v>
      </c>
      <c r="B2074" s="17">
        <v>1005.0600000000002</v>
      </c>
      <c r="C2074" s="17">
        <v>1020.0400000000002</v>
      </c>
      <c r="D2074" s="17">
        <v>1028.3999999999999</v>
      </c>
      <c r="E2074" s="17">
        <v>1029.8900000000001</v>
      </c>
      <c r="F2074" s="17">
        <v>1031.4599999999998</v>
      </c>
      <c r="G2074" s="17">
        <v>1033.01</v>
      </c>
      <c r="H2074" s="17">
        <v>1033.7</v>
      </c>
      <c r="I2074" s="17">
        <v>1020.9200000000001</v>
      </c>
      <c r="J2074" s="17">
        <v>1027.94</v>
      </c>
      <c r="K2074" s="17">
        <v>1027.33</v>
      </c>
      <c r="L2074" s="17">
        <v>1023.69</v>
      </c>
      <c r="M2074" s="17">
        <v>1022.72</v>
      </c>
      <c r="N2074" s="17">
        <v>1023.27</v>
      </c>
      <c r="O2074" s="17">
        <v>1024.4100000000001</v>
      </c>
      <c r="P2074" s="17">
        <v>1030.58</v>
      </c>
      <c r="Q2074" s="17">
        <v>1039.28</v>
      </c>
      <c r="R2074" s="17">
        <v>1037.5</v>
      </c>
      <c r="S2074" s="17">
        <v>1012.21</v>
      </c>
      <c r="T2074" s="17">
        <v>1029.52</v>
      </c>
      <c r="U2074" s="17">
        <v>1024.6600000000001</v>
      </c>
      <c r="V2074" s="17">
        <v>1021.72</v>
      </c>
      <c r="W2074" s="17">
        <v>1020.8500000000001</v>
      </c>
      <c r="X2074" s="17">
        <v>1019.8999999999999</v>
      </c>
      <c r="Y2074" s="17">
        <v>1017.0300000000002</v>
      </c>
    </row>
    <row r="2075" spans="1:25" x14ac:dyDescent="0.25">
      <c r="A2075" s="50">
        <f t="shared" si="103"/>
        <v>19</v>
      </c>
      <c r="B2075" s="17">
        <v>949.73</v>
      </c>
      <c r="C2075" s="17">
        <v>952.97</v>
      </c>
      <c r="D2075" s="17">
        <v>956.8</v>
      </c>
      <c r="E2075" s="17">
        <v>961.19</v>
      </c>
      <c r="F2075" s="17">
        <v>963.05</v>
      </c>
      <c r="G2075" s="17">
        <v>964.97</v>
      </c>
      <c r="H2075" s="17">
        <v>968.06999999999994</v>
      </c>
      <c r="I2075" s="17">
        <v>963.66000000000008</v>
      </c>
      <c r="J2075" s="17">
        <v>959</v>
      </c>
      <c r="K2075" s="17">
        <v>960.18999999999983</v>
      </c>
      <c r="L2075" s="17">
        <v>958.79</v>
      </c>
      <c r="M2075" s="17">
        <v>959.09999999999991</v>
      </c>
      <c r="N2075" s="17">
        <v>959</v>
      </c>
      <c r="O2075" s="17">
        <v>960.37999999999988</v>
      </c>
      <c r="P2075" s="17">
        <v>965.91999999999985</v>
      </c>
      <c r="Q2075" s="17">
        <v>968.87999999999988</v>
      </c>
      <c r="R2075" s="17">
        <v>966.65000000000009</v>
      </c>
      <c r="S2075" s="17">
        <v>961.03</v>
      </c>
      <c r="T2075" s="17">
        <v>957.81000000000017</v>
      </c>
      <c r="U2075" s="17">
        <v>954.04</v>
      </c>
      <c r="V2075" s="17">
        <v>949.13000000000011</v>
      </c>
      <c r="W2075" s="17">
        <v>948.18999999999983</v>
      </c>
      <c r="X2075" s="17">
        <v>945.05</v>
      </c>
      <c r="Y2075" s="17">
        <v>930.41999999999985</v>
      </c>
    </row>
    <row r="2076" spans="1:25" x14ac:dyDescent="0.25">
      <c r="A2076" s="50">
        <f t="shared" si="103"/>
        <v>20</v>
      </c>
      <c r="B2076" s="17">
        <v>927.7</v>
      </c>
      <c r="C2076" s="17">
        <v>925.82999999999993</v>
      </c>
      <c r="D2076" s="17">
        <v>936.01</v>
      </c>
      <c r="E2076" s="17">
        <v>938.34999999999991</v>
      </c>
      <c r="F2076" s="17">
        <v>943.29</v>
      </c>
      <c r="G2076" s="17">
        <v>941.02</v>
      </c>
      <c r="H2076" s="17">
        <v>940.43000000000006</v>
      </c>
      <c r="I2076" s="17">
        <v>937.74</v>
      </c>
      <c r="J2076" s="17">
        <v>932.74</v>
      </c>
      <c r="K2076" s="17">
        <v>931.75</v>
      </c>
      <c r="L2076" s="17">
        <v>931.63000000000011</v>
      </c>
      <c r="M2076" s="17">
        <v>930.8900000000001</v>
      </c>
      <c r="N2076" s="17">
        <v>932.06999999999994</v>
      </c>
      <c r="O2076" s="17">
        <v>934.52</v>
      </c>
      <c r="P2076" s="17">
        <v>939.11999999999989</v>
      </c>
      <c r="Q2076" s="17">
        <v>940.6400000000001</v>
      </c>
      <c r="R2076" s="17">
        <v>940.7</v>
      </c>
      <c r="S2076" s="17">
        <v>937.93000000000006</v>
      </c>
      <c r="T2076" s="17">
        <v>932.89999999999986</v>
      </c>
      <c r="U2076" s="17">
        <v>928.69</v>
      </c>
      <c r="V2076" s="17">
        <v>928.09000000000015</v>
      </c>
      <c r="W2076" s="17">
        <v>923.43000000000006</v>
      </c>
      <c r="X2076" s="17">
        <v>928.41000000000008</v>
      </c>
      <c r="Y2076" s="17">
        <v>926.92999999999984</v>
      </c>
    </row>
    <row r="2077" spans="1:25" x14ac:dyDescent="0.25">
      <c r="A2077" s="50">
        <f t="shared" si="103"/>
        <v>21</v>
      </c>
      <c r="B2077" s="17">
        <v>908.90999999999985</v>
      </c>
      <c r="C2077" s="17">
        <v>912.31999999999994</v>
      </c>
      <c r="D2077" s="17">
        <v>917.07999999999993</v>
      </c>
      <c r="E2077" s="17">
        <v>920.51</v>
      </c>
      <c r="F2077" s="17">
        <v>922.71</v>
      </c>
      <c r="G2077" s="17">
        <v>920.05</v>
      </c>
      <c r="H2077" s="17">
        <v>918.6400000000001</v>
      </c>
      <c r="I2077" s="17">
        <v>916.08000000000015</v>
      </c>
      <c r="J2077" s="17">
        <v>910.77</v>
      </c>
      <c r="K2077" s="17">
        <v>910.63000000000011</v>
      </c>
      <c r="L2077" s="17">
        <v>908.86999999999989</v>
      </c>
      <c r="M2077" s="17">
        <v>907.49</v>
      </c>
      <c r="N2077" s="17">
        <v>906.90000000000009</v>
      </c>
      <c r="O2077" s="17">
        <v>908.77</v>
      </c>
      <c r="P2077" s="17">
        <v>914.06</v>
      </c>
      <c r="Q2077" s="17">
        <v>915.53</v>
      </c>
      <c r="R2077" s="17">
        <v>918.06999999999994</v>
      </c>
      <c r="S2077" s="17">
        <v>913.66000000000008</v>
      </c>
      <c r="T2077" s="17">
        <v>908.27</v>
      </c>
      <c r="U2077" s="17">
        <v>908.27</v>
      </c>
      <c r="V2077" s="17">
        <v>905.32999999999993</v>
      </c>
      <c r="W2077" s="17">
        <v>906.07999999999993</v>
      </c>
      <c r="X2077" s="17">
        <v>907.92000000000007</v>
      </c>
      <c r="Y2077" s="17">
        <v>906.54</v>
      </c>
    </row>
    <row r="2078" spans="1:25" x14ac:dyDescent="0.25">
      <c r="A2078" s="50">
        <f t="shared" si="103"/>
        <v>22</v>
      </c>
      <c r="B2078" s="17">
        <v>908.44</v>
      </c>
      <c r="C2078" s="17">
        <v>912.27</v>
      </c>
      <c r="D2078" s="17">
        <v>915.6099999999999</v>
      </c>
      <c r="E2078" s="17">
        <v>919.75</v>
      </c>
      <c r="F2078" s="17">
        <v>924.74</v>
      </c>
      <c r="G2078" s="17">
        <v>922.23</v>
      </c>
      <c r="H2078" s="17">
        <v>921.56999999999994</v>
      </c>
      <c r="I2078" s="17">
        <v>918.77000000000021</v>
      </c>
      <c r="J2078" s="17">
        <v>913.53</v>
      </c>
      <c r="K2078" s="17">
        <v>913.33000000000015</v>
      </c>
      <c r="L2078" s="17">
        <v>910.18000000000006</v>
      </c>
      <c r="M2078" s="17">
        <v>910.31000000000017</v>
      </c>
      <c r="N2078" s="17">
        <v>910.65000000000009</v>
      </c>
      <c r="O2078" s="17">
        <v>913.23</v>
      </c>
      <c r="P2078" s="17">
        <v>916.86000000000013</v>
      </c>
      <c r="Q2078" s="17">
        <v>918.6400000000001</v>
      </c>
      <c r="R2078" s="17">
        <v>920.89999999999986</v>
      </c>
      <c r="S2078" s="17">
        <v>915.20999999999981</v>
      </c>
      <c r="T2078" s="17">
        <v>910.31000000000017</v>
      </c>
      <c r="U2078" s="17">
        <v>905.56</v>
      </c>
      <c r="V2078" s="17">
        <v>903.39999999999986</v>
      </c>
      <c r="W2078" s="17">
        <v>902.49</v>
      </c>
      <c r="X2078" s="17">
        <v>903.15999999999985</v>
      </c>
      <c r="Y2078" s="17">
        <v>902.96</v>
      </c>
    </row>
    <row r="2079" spans="1:25" x14ac:dyDescent="0.25">
      <c r="A2079" s="50">
        <f t="shared" si="103"/>
        <v>23</v>
      </c>
      <c r="B2079" s="17">
        <v>916.8</v>
      </c>
      <c r="C2079" s="17">
        <v>921.62999999999988</v>
      </c>
      <c r="D2079" s="17">
        <v>927.37999999999988</v>
      </c>
      <c r="E2079" s="17">
        <v>927.08999999999992</v>
      </c>
      <c r="F2079" s="17">
        <v>932.7</v>
      </c>
      <c r="G2079" s="17">
        <v>931.41000000000008</v>
      </c>
      <c r="H2079" s="17">
        <v>932.45</v>
      </c>
      <c r="I2079" s="17">
        <v>929.69</v>
      </c>
      <c r="J2079" s="17">
        <v>926.25</v>
      </c>
      <c r="K2079" s="17">
        <v>927.50000000000023</v>
      </c>
      <c r="L2079" s="17">
        <v>925.17000000000007</v>
      </c>
      <c r="M2079" s="17">
        <v>926.02</v>
      </c>
      <c r="N2079" s="17">
        <v>926.89999999999986</v>
      </c>
      <c r="O2079" s="17">
        <v>927.16999999999985</v>
      </c>
      <c r="P2079" s="17">
        <v>932.09999999999991</v>
      </c>
      <c r="Q2079" s="17">
        <v>931.37000000000012</v>
      </c>
      <c r="R2079" s="17">
        <v>931.15000000000009</v>
      </c>
      <c r="S2079" s="17">
        <v>928.79</v>
      </c>
      <c r="T2079" s="17">
        <v>924.25</v>
      </c>
      <c r="U2079" s="17">
        <v>919.83999999999992</v>
      </c>
      <c r="V2079" s="17">
        <v>916.86000000000013</v>
      </c>
      <c r="W2079" s="17">
        <v>911.7</v>
      </c>
      <c r="X2079" s="17">
        <v>913.24</v>
      </c>
      <c r="Y2079" s="17">
        <v>912.28</v>
      </c>
    </row>
    <row r="2080" spans="1:25" x14ac:dyDescent="0.25">
      <c r="A2080" s="50">
        <f t="shared" si="103"/>
        <v>24</v>
      </c>
      <c r="B2080" s="17">
        <v>909.96</v>
      </c>
      <c r="C2080" s="17">
        <v>912.70999999999981</v>
      </c>
      <c r="D2080" s="17">
        <v>917.33999999999992</v>
      </c>
      <c r="E2080" s="17">
        <v>919.16000000000008</v>
      </c>
      <c r="F2080" s="17">
        <v>925.41000000000008</v>
      </c>
      <c r="G2080" s="17">
        <v>922.52</v>
      </c>
      <c r="H2080" s="17">
        <v>921.06999999999994</v>
      </c>
      <c r="I2080" s="17">
        <v>920.06999999999994</v>
      </c>
      <c r="J2080" s="17">
        <v>917.2</v>
      </c>
      <c r="K2080" s="17">
        <v>916.18000000000006</v>
      </c>
      <c r="L2080" s="17">
        <v>915.32999999999993</v>
      </c>
      <c r="M2080" s="17">
        <v>906.32999999999993</v>
      </c>
      <c r="N2080" s="17">
        <v>914.16000000000008</v>
      </c>
      <c r="O2080" s="17">
        <v>915.62999999999988</v>
      </c>
      <c r="P2080" s="17">
        <v>918.66000000000008</v>
      </c>
      <c r="Q2080" s="17">
        <v>923.38999999999987</v>
      </c>
      <c r="R2080" s="17">
        <v>921.62000000000012</v>
      </c>
      <c r="S2080" s="17">
        <v>919.76</v>
      </c>
      <c r="T2080" s="17">
        <v>907.52</v>
      </c>
      <c r="U2080" s="17">
        <v>913.81999999999994</v>
      </c>
      <c r="V2080" s="17">
        <v>911.76</v>
      </c>
      <c r="W2080" s="17">
        <v>910.68000000000006</v>
      </c>
      <c r="X2080" s="17">
        <v>911.53</v>
      </c>
      <c r="Y2080" s="17">
        <v>909.41999999999985</v>
      </c>
    </row>
    <row r="2081" spans="1:25" x14ac:dyDescent="0.25">
      <c r="A2081" s="50">
        <f t="shared" si="103"/>
        <v>25</v>
      </c>
      <c r="B2081" s="17">
        <v>892.98</v>
      </c>
      <c r="C2081" s="17">
        <v>889.13000000000011</v>
      </c>
      <c r="D2081" s="17">
        <v>899.23</v>
      </c>
      <c r="E2081" s="17">
        <v>898.63000000000011</v>
      </c>
      <c r="F2081" s="17">
        <v>900.81999999999994</v>
      </c>
      <c r="G2081" s="17">
        <v>902.68000000000006</v>
      </c>
      <c r="H2081" s="17">
        <v>903.43999999999983</v>
      </c>
      <c r="I2081" s="17">
        <v>904.31000000000017</v>
      </c>
      <c r="J2081" s="17">
        <v>896.48</v>
      </c>
      <c r="K2081" s="17">
        <v>895.24</v>
      </c>
      <c r="L2081" s="17">
        <v>893.94</v>
      </c>
      <c r="M2081" s="17">
        <v>893.48</v>
      </c>
      <c r="N2081" s="17">
        <v>895.66000000000008</v>
      </c>
      <c r="O2081" s="17">
        <v>895.8</v>
      </c>
      <c r="P2081" s="17">
        <v>902.34999999999991</v>
      </c>
      <c r="Q2081" s="17">
        <v>906.42999999999984</v>
      </c>
      <c r="R2081" s="17">
        <v>902.51</v>
      </c>
      <c r="S2081" s="17">
        <v>904.23</v>
      </c>
      <c r="T2081" s="17">
        <v>900.41999999999985</v>
      </c>
      <c r="U2081" s="17">
        <v>895.51</v>
      </c>
      <c r="V2081" s="17">
        <v>892.33000000000015</v>
      </c>
      <c r="W2081" s="17">
        <v>892.53</v>
      </c>
      <c r="X2081" s="17">
        <v>892.23</v>
      </c>
      <c r="Y2081" s="17">
        <v>892.76</v>
      </c>
    </row>
    <row r="2082" spans="1:25" x14ac:dyDescent="0.25">
      <c r="A2082" s="50">
        <f t="shared" si="103"/>
        <v>26</v>
      </c>
      <c r="B2082" s="17">
        <v>885.07999999999993</v>
      </c>
      <c r="C2082" s="17">
        <v>884.40000000000009</v>
      </c>
      <c r="D2082" s="17">
        <v>886.77</v>
      </c>
      <c r="E2082" s="17">
        <v>882.85000000000014</v>
      </c>
      <c r="F2082" s="17">
        <v>892.26</v>
      </c>
      <c r="G2082" s="17">
        <v>894.42999999999984</v>
      </c>
      <c r="H2082" s="17">
        <v>897.68999999999983</v>
      </c>
      <c r="I2082" s="17">
        <v>893.56</v>
      </c>
      <c r="J2082" s="17">
        <v>884.67000000000007</v>
      </c>
      <c r="K2082" s="17">
        <v>886.38000000000011</v>
      </c>
      <c r="L2082" s="17">
        <v>883.41000000000008</v>
      </c>
      <c r="M2082" s="17">
        <v>883.2</v>
      </c>
      <c r="N2082" s="17">
        <v>886.25</v>
      </c>
      <c r="O2082" s="17">
        <v>883.54</v>
      </c>
      <c r="P2082" s="17">
        <v>891.68999999999983</v>
      </c>
      <c r="Q2082" s="17">
        <v>898.71</v>
      </c>
      <c r="R2082" s="17">
        <v>897.72</v>
      </c>
      <c r="S2082" s="17">
        <v>895.81999999999994</v>
      </c>
      <c r="T2082" s="17">
        <v>887.97</v>
      </c>
      <c r="U2082" s="17">
        <v>886.81999999999994</v>
      </c>
      <c r="V2082" s="17">
        <v>884.22</v>
      </c>
      <c r="W2082" s="17">
        <v>881.63999999999987</v>
      </c>
      <c r="X2082" s="17">
        <v>880.8900000000001</v>
      </c>
      <c r="Y2082" s="17">
        <v>885.16999999999985</v>
      </c>
    </row>
    <row r="2083" spans="1:25" x14ac:dyDescent="0.25">
      <c r="A2083" s="50">
        <f t="shared" si="103"/>
        <v>27</v>
      </c>
      <c r="B2083" s="17">
        <v>889.22</v>
      </c>
      <c r="C2083" s="17">
        <v>912.82000000000016</v>
      </c>
      <c r="D2083" s="17">
        <v>915.3</v>
      </c>
      <c r="E2083" s="17">
        <v>917.31999999999994</v>
      </c>
      <c r="F2083" s="17">
        <v>923.03</v>
      </c>
      <c r="G2083" s="17">
        <v>923.01</v>
      </c>
      <c r="H2083" s="17">
        <v>921.18999999999983</v>
      </c>
      <c r="I2083" s="17">
        <v>919.81</v>
      </c>
      <c r="J2083" s="17">
        <v>915.91000000000008</v>
      </c>
      <c r="K2083" s="17">
        <v>915.26</v>
      </c>
      <c r="L2083" s="17">
        <v>901.10000000000014</v>
      </c>
      <c r="M2083" s="17">
        <v>900.49</v>
      </c>
      <c r="N2083" s="17">
        <v>912.97</v>
      </c>
      <c r="O2083" s="17">
        <v>915.05</v>
      </c>
      <c r="P2083" s="17">
        <v>917.75</v>
      </c>
      <c r="Q2083" s="17">
        <v>920.13000000000011</v>
      </c>
      <c r="R2083" s="17">
        <v>920.3599999999999</v>
      </c>
      <c r="S2083" s="17">
        <v>916.41000000000008</v>
      </c>
      <c r="T2083" s="17">
        <v>910.59000000000015</v>
      </c>
      <c r="U2083" s="17">
        <v>904.81999999999994</v>
      </c>
      <c r="V2083" s="17">
        <v>896.94</v>
      </c>
      <c r="W2083" s="17">
        <v>902.12000000000012</v>
      </c>
      <c r="X2083" s="17">
        <v>897.61999999999989</v>
      </c>
      <c r="Y2083" s="17">
        <v>895.22</v>
      </c>
    </row>
    <row r="2084" spans="1:25" x14ac:dyDescent="0.25">
      <c r="A2084" s="50">
        <f t="shared" si="103"/>
        <v>28</v>
      </c>
      <c r="B2084" s="17">
        <v>886.33000000000015</v>
      </c>
      <c r="C2084" s="17">
        <v>884.27</v>
      </c>
      <c r="D2084" s="17">
        <v>893.52</v>
      </c>
      <c r="E2084" s="17">
        <v>889.84000000000015</v>
      </c>
      <c r="F2084" s="17">
        <v>885.22</v>
      </c>
      <c r="G2084" s="17">
        <v>885.81999999999994</v>
      </c>
      <c r="H2084" s="17">
        <v>893.07999999999993</v>
      </c>
      <c r="I2084" s="17">
        <v>892.15000000000009</v>
      </c>
      <c r="J2084" s="17">
        <v>889.74</v>
      </c>
      <c r="K2084" s="17">
        <v>889.98</v>
      </c>
      <c r="L2084" s="17">
        <v>890.07999999999993</v>
      </c>
      <c r="M2084" s="17">
        <v>887.61999999999989</v>
      </c>
      <c r="N2084" s="17">
        <v>887.34999999999991</v>
      </c>
      <c r="O2084" s="17">
        <v>885.68999999999983</v>
      </c>
      <c r="P2084" s="17">
        <v>895.67000000000007</v>
      </c>
      <c r="Q2084" s="17">
        <v>903.64999999999986</v>
      </c>
      <c r="R2084" s="17">
        <v>902.8</v>
      </c>
      <c r="S2084" s="17">
        <v>895.37000000000012</v>
      </c>
      <c r="T2084" s="17">
        <v>886.16000000000008</v>
      </c>
      <c r="U2084" s="17">
        <v>884.26</v>
      </c>
      <c r="V2084" s="17">
        <v>879.63999999999987</v>
      </c>
      <c r="W2084" s="17">
        <v>871.77</v>
      </c>
      <c r="X2084" s="17">
        <v>875.95</v>
      </c>
      <c r="Y2084" s="17">
        <v>867.13999999999987</v>
      </c>
    </row>
    <row r="2085" spans="1:25" x14ac:dyDescent="0.25">
      <c r="A2085" s="50">
        <f t="shared" si="103"/>
        <v>29</v>
      </c>
      <c r="B2085" s="17">
        <v>854.8599999999999</v>
      </c>
      <c r="C2085" s="17">
        <v>857.68000000000006</v>
      </c>
      <c r="D2085" s="17">
        <v>855.1099999999999</v>
      </c>
      <c r="E2085" s="17">
        <v>862.48</v>
      </c>
      <c r="F2085" s="17">
        <v>865.04000000000019</v>
      </c>
      <c r="G2085" s="17">
        <v>843.71</v>
      </c>
      <c r="H2085" s="17">
        <v>838.2</v>
      </c>
      <c r="I2085" s="17">
        <v>846.2</v>
      </c>
      <c r="J2085" s="17">
        <v>840.21</v>
      </c>
      <c r="K2085" s="17">
        <v>855.93999999999983</v>
      </c>
      <c r="L2085" s="17">
        <v>845.6400000000001</v>
      </c>
      <c r="M2085" s="17">
        <v>847.36000000000013</v>
      </c>
      <c r="N2085" s="17">
        <v>855.01</v>
      </c>
      <c r="O2085" s="17">
        <v>793</v>
      </c>
      <c r="P2085" s="17">
        <v>861.51</v>
      </c>
      <c r="Q2085" s="17">
        <v>864.29</v>
      </c>
      <c r="R2085" s="17">
        <v>864.7199999999998</v>
      </c>
      <c r="S2085" s="17">
        <v>864.11999999999989</v>
      </c>
      <c r="T2085" s="17">
        <v>858.3599999999999</v>
      </c>
      <c r="U2085" s="17">
        <v>856.34000000000015</v>
      </c>
      <c r="V2085" s="17">
        <v>854.03</v>
      </c>
      <c r="W2085" s="17">
        <v>831.45</v>
      </c>
      <c r="X2085" s="17">
        <v>849.6099999999999</v>
      </c>
      <c r="Y2085" s="17">
        <v>813.23</v>
      </c>
    </row>
    <row r="2086" spans="1:25" x14ac:dyDescent="0.25">
      <c r="A2086" s="50">
        <f t="shared" si="103"/>
        <v>30</v>
      </c>
      <c r="B2086" s="17">
        <v>807.12999999999988</v>
      </c>
      <c r="C2086" s="17">
        <v>833.13000000000011</v>
      </c>
      <c r="D2086" s="17">
        <v>835.22</v>
      </c>
      <c r="E2086" s="17">
        <v>835.76</v>
      </c>
      <c r="F2086" s="17">
        <v>839.76</v>
      </c>
      <c r="G2086" s="17">
        <v>839.23</v>
      </c>
      <c r="H2086" s="17">
        <v>839.54</v>
      </c>
      <c r="I2086" s="17">
        <v>838.18999999999983</v>
      </c>
      <c r="J2086" s="17">
        <v>832</v>
      </c>
      <c r="K2086" s="17">
        <v>826.55000000000018</v>
      </c>
      <c r="L2086" s="17">
        <v>820.54000000000019</v>
      </c>
      <c r="M2086" s="17">
        <v>829.65000000000009</v>
      </c>
      <c r="N2086" s="17">
        <v>787.90000000000009</v>
      </c>
      <c r="O2086" s="17">
        <v>788.07000000000016</v>
      </c>
      <c r="P2086" s="17">
        <v>835.3599999999999</v>
      </c>
      <c r="Q2086" s="17">
        <v>838.88000000000011</v>
      </c>
      <c r="R2086" s="17">
        <v>840.46</v>
      </c>
      <c r="S2086" s="17">
        <v>839.66000000000008</v>
      </c>
      <c r="T2086" s="17">
        <v>835.7</v>
      </c>
      <c r="U2086" s="17">
        <v>826.41000000000008</v>
      </c>
      <c r="V2086" s="17">
        <v>814.75</v>
      </c>
      <c r="W2086" s="17">
        <v>789.54</v>
      </c>
      <c r="X2086" s="17">
        <v>793.02</v>
      </c>
      <c r="Y2086" s="17">
        <v>798.66999999999985</v>
      </c>
    </row>
    <row r="2087" spans="1:25" x14ac:dyDescent="0.25">
      <c r="A2087" s="50">
        <f t="shared" si="103"/>
        <v>31</v>
      </c>
      <c r="B2087" s="17">
        <v>820.83000000000015</v>
      </c>
      <c r="C2087" s="17">
        <v>832.25000000000023</v>
      </c>
      <c r="D2087" s="17">
        <v>844.04</v>
      </c>
      <c r="E2087" s="17">
        <v>861.77</v>
      </c>
      <c r="F2087" s="17">
        <v>866.86999999999989</v>
      </c>
      <c r="G2087" s="17">
        <v>865.98</v>
      </c>
      <c r="H2087" s="17">
        <v>867.01</v>
      </c>
      <c r="I2087" s="17">
        <v>865.68000000000006</v>
      </c>
      <c r="J2087" s="17">
        <v>850.56000000000017</v>
      </c>
      <c r="K2087" s="17">
        <v>825.63999999999987</v>
      </c>
      <c r="L2087" s="17">
        <v>833.10000000000014</v>
      </c>
      <c r="M2087" s="17">
        <v>837.34999999999991</v>
      </c>
      <c r="N2087" s="17">
        <v>851.73</v>
      </c>
      <c r="O2087" s="17">
        <v>858.92999999999984</v>
      </c>
      <c r="P2087" s="17">
        <v>854.04</v>
      </c>
      <c r="Q2087" s="17">
        <v>865.96</v>
      </c>
      <c r="R2087" s="17">
        <v>864.8</v>
      </c>
      <c r="S2087" s="17">
        <v>865.8</v>
      </c>
      <c r="T2087" s="17">
        <v>860.83999999999992</v>
      </c>
      <c r="U2087" s="17">
        <v>858.42999999999984</v>
      </c>
      <c r="V2087" s="17">
        <v>857.3900000000001</v>
      </c>
      <c r="W2087" s="17">
        <v>849.18000000000006</v>
      </c>
      <c r="X2087" s="17">
        <v>848.90000000000009</v>
      </c>
      <c r="Y2087" s="17">
        <v>851.33999999999992</v>
      </c>
    </row>
    <row r="2089" spans="1:25" ht="15.75" customHeight="1" x14ac:dyDescent="0.25">
      <c r="A2089" s="36" t="s">
        <v>71</v>
      </c>
      <c r="B2089" s="47" t="s">
        <v>167</v>
      </c>
      <c r="C2089" s="48"/>
      <c r="D2089" s="48"/>
      <c r="E2089" s="48"/>
      <c r="F2089" s="48"/>
      <c r="G2089" s="48"/>
      <c r="H2089" s="48"/>
      <c r="I2089" s="48"/>
      <c r="J2089" s="48"/>
      <c r="K2089" s="48"/>
      <c r="L2089" s="48"/>
      <c r="M2089" s="48"/>
      <c r="N2089" s="48"/>
      <c r="O2089" s="48"/>
      <c r="P2089" s="48"/>
      <c r="Q2089" s="48"/>
      <c r="R2089" s="48"/>
      <c r="S2089" s="48"/>
      <c r="T2089" s="48"/>
      <c r="U2089" s="48"/>
      <c r="V2089" s="48"/>
      <c r="W2089" s="48"/>
      <c r="X2089" s="48"/>
      <c r="Y2089" s="49"/>
    </row>
    <row r="2090" spans="1:25" ht="30" customHeight="1" x14ac:dyDescent="0.25">
      <c r="A2090" s="40"/>
      <c r="B2090" s="35" t="s">
        <v>73</v>
      </c>
      <c r="C2090" s="35" t="s">
        <v>74</v>
      </c>
      <c r="D2090" s="35" t="s">
        <v>75</v>
      </c>
      <c r="E2090" s="35" t="s">
        <v>76</v>
      </c>
      <c r="F2090" s="35" t="s">
        <v>77</v>
      </c>
      <c r="G2090" s="35" t="s">
        <v>78</v>
      </c>
      <c r="H2090" s="35" t="s">
        <v>79</v>
      </c>
      <c r="I2090" s="35" t="s">
        <v>80</v>
      </c>
      <c r="J2090" s="35" t="s">
        <v>81</v>
      </c>
      <c r="K2090" s="35" t="s">
        <v>82</v>
      </c>
      <c r="L2090" s="35" t="s">
        <v>83</v>
      </c>
      <c r="M2090" s="35" t="s">
        <v>84</v>
      </c>
      <c r="N2090" s="35" t="s">
        <v>85</v>
      </c>
      <c r="O2090" s="35" t="s">
        <v>86</v>
      </c>
      <c r="P2090" s="35" t="s">
        <v>87</v>
      </c>
      <c r="Q2090" s="35" t="s">
        <v>88</v>
      </c>
      <c r="R2090" s="35" t="s">
        <v>89</v>
      </c>
      <c r="S2090" s="35" t="s">
        <v>90</v>
      </c>
      <c r="T2090" s="35" t="s">
        <v>91</v>
      </c>
      <c r="U2090" s="35" t="s">
        <v>92</v>
      </c>
      <c r="V2090" s="35" t="s">
        <v>93</v>
      </c>
      <c r="W2090" s="35" t="s">
        <v>94</v>
      </c>
      <c r="X2090" s="35" t="s">
        <v>95</v>
      </c>
      <c r="Y2090" s="35" t="s">
        <v>96</v>
      </c>
    </row>
    <row r="2091" spans="1:25" ht="15" customHeight="1" x14ac:dyDescent="0.25">
      <c r="A2091" s="50">
        <v>1</v>
      </c>
      <c r="B2091" s="17">
        <f t="shared" ref="B2091:Y2101" si="104">B363</f>
        <v>10.600000000000001</v>
      </c>
      <c r="C2091" s="17">
        <f t="shared" si="104"/>
        <v>9.5300000000000011</v>
      </c>
      <c r="D2091" s="17">
        <f t="shared" si="104"/>
        <v>13.46</v>
      </c>
      <c r="E2091" s="17">
        <f t="shared" si="104"/>
        <v>16.97</v>
      </c>
      <c r="F2091" s="17">
        <f t="shared" si="104"/>
        <v>0</v>
      </c>
      <c r="G2091" s="17">
        <f t="shared" si="104"/>
        <v>0.7</v>
      </c>
      <c r="H2091" s="17">
        <f t="shared" si="104"/>
        <v>34.04</v>
      </c>
      <c r="I2091" s="17">
        <f t="shared" si="104"/>
        <v>41.65</v>
      </c>
      <c r="J2091" s="17">
        <f t="shared" si="104"/>
        <v>36.97</v>
      </c>
      <c r="K2091" s="17">
        <f t="shared" si="104"/>
        <v>6.17</v>
      </c>
      <c r="L2091" s="17">
        <f t="shared" si="104"/>
        <v>0</v>
      </c>
      <c r="M2091" s="17">
        <f t="shared" si="104"/>
        <v>0</v>
      </c>
      <c r="N2091" s="17">
        <f t="shared" si="104"/>
        <v>0</v>
      </c>
      <c r="O2091" s="17">
        <f t="shared" si="104"/>
        <v>0</v>
      </c>
      <c r="P2091" s="17">
        <f t="shared" si="104"/>
        <v>0</v>
      </c>
      <c r="Q2091" s="17">
        <f t="shared" si="104"/>
        <v>0</v>
      </c>
      <c r="R2091" s="17">
        <f t="shared" si="104"/>
        <v>0</v>
      </c>
      <c r="S2091" s="17">
        <f t="shared" si="104"/>
        <v>0</v>
      </c>
      <c r="T2091" s="17">
        <f t="shared" si="104"/>
        <v>0</v>
      </c>
      <c r="U2091" s="17">
        <f t="shared" si="104"/>
        <v>0</v>
      </c>
      <c r="V2091" s="17">
        <f t="shared" si="104"/>
        <v>0</v>
      </c>
      <c r="W2091" s="17">
        <f t="shared" si="104"/>
        <v>0</v>
      </c>
      <c r="X2091" s="17">
        <f t="shared" si="104"/>
        <v>0</v>
      </c>
      <c r="Y2091" s="17">
        <f t="shared" si="104"/>
        <v>0</v>
      </c>
    </row>
    <row r="2092" spans="1:25" ht="15" customHeight="1" x14ac:dyDescent="0.25">
      <c r="A2092" s="50">
        <v>2</v>
      </c>
      <c r="B2092" s="17">
        <f t="shared" si="104"/>
        <v>2</v>
      </c>
      <c r="C2092" s="17">
        <f t="shared" si="104"/>
        <v>0</v>
      </c>
      <c r="D2092" s="17">
        <f t="shared" si="104"/>
        <v>6.04</v>
      </c>
      <c r="E2092" s="17">
        <f t="shared" si="104"/>
        <v>12.66</v>
      </c>
      <c r="F2092" s="17">
        <f t="shared" si="104"/>
        <v>7.39</v>
      </c>
      <c r="G2092" s="17">
        <f t="shared" si="104"/>
        <v>10.17</v>
      </c>
      <c r="H2092" s="17">
        <f t="shared" si="104"/>
        <v>24.68</v>
      </c>
      <c r="I2092" s="17">
        <f t="shared" si="104"/>
        <v>24.740000000000002</v>
      </c>
      <c r="J2092" s="17">
        <f t="shared" si="104"/>
        <v>0</v>
      </c>
      <c r="K2092" s="17">
        <f t="shared" si="104"/>
        <v>14.55</v>
      </c>
      <c r="L2092" s="17">
        <f t="shared" si="104"/>
        <v>3.93</v>
      </c>
      <c r="M2092" s="17">
        <f t="shared" si="104"/>
        <v>0</v>
      </c>
      <c r="N2092" s="17">
        <f t="shared" si="104"/>
        <v>0</v>
      </c>
      <c r="O2092" s="17">
        <f t="shared" si="104"/>
        <v>0</v>
      </c>
      <c r="P2092" s="17">
        <f t="shared" si="104"/>
        <v>0</v>
      </c>
      <c r="Q2092" s="17">
        <f t="shared" si="104"/>
        <v>0</v>
      </c>
      <c r="R2092" s="17">
        <f t="shared" si="104"/>
        <v>0</v>
      </c>
      <c r="S2092" s="17">
        <f t="shared" si="104"/>
        <v>0</v>
      </c>
      <c r="T2092" s="17">
        <f t="shared" si="104"/>
        <v>0</v>
      </c>
      <c r="U2092" s="17">
        <f t="shared" si="104"/>
        <v>0</v>
      </c>
      <c r="V2092" s="17">
        <f t="shared" si="104"/>
        <v>0</v>
      </c>
      <c r="W2092" s="17">
        <f t="shared" si="104"/>
        <v>0</v>
      </c>
      <c r="X2092" s="17">
        <f t="shared" si="104"/>
        <v>0</v>
      </c>
      <c r="Y2092" s="17">
        <f t="shared" si="104"/>
        <v>0</v>
      </c>
    </row>
    <row r="2093" spans="1:25" x14ac:dyDescent="0.25">
      <c r="A2093" s="50">
        <f>A2092+1</f>
        <v>3</v>
      </c>
      <c r="B2093" s="17">
        <f t="shared" si="104"/>
        <v>5.4799999999999995</v>
      </c>
      <c r="C2093" s="17">
        <f t="shared" si="104"/>
        <v>23.580000000000002</v>
      </c>
      <c r="D2093" s="17">
        <f t="shared" si="104"/>
        <v>35.64</v>
      </c>
      <c r="E2093" s="17">
        <f t="shared" si="104"/>
        <v>46.07</v>
      </c>
      <c r="F2093" s="17">
        <f t="shared" si="104"/>
        <v>35.230000000000004</v>
      </c>
      <c r="G2093" s="17">
        <f t="shared" si="104"/>
        <v>17.41</v>
      </c>
      <c r="H2093" s="17">
        <f t="shared" si="104"/>
        <v>13.8</v>
      </c>
      <c r="I2093" s="17">
        <f t="shared" si="104"/>
        <v>8.82</v>
      </c>
      <c r="J2093" s="17">
        <f t="shared" si="104"/>
        <v>10.83</v>
      </c>
      <c r="K2093" s="17">
        <f t="shared" si="104"/>
        <v>6.6999999999999993</v>
      </c>
      <c r="L2093" s="17">
        <f t="shared" si="104"/>
        <v>0</v>
      </c>
      <c r="M2093" s="17">
        <f t="shared" si="104"/>
        <v>0</v>
      </c>
      <c r="N2093" s="17">
        <f t="shared" si="104"/>
        <v>0</v>
      </c>
      <c r="O2093" s="17">
        <f t="shared" si="104"/>
        <v>0</v>
      </c>
      <c r="P2093" s="17">
        <f t="shared" si="104"/>
        <v>0</v>
      </c>
      <c r="Q2093" s="17">
        <f t="shared" si="104"/>
        <v>0</v>
      </c>
      <c r="R2093" s="17">
        <f t="shared" si="104"/>
        <v>0</v>
      </c>
      <c r="S2093" s="17">
        <f t="shared" si="104"/>
        <v>0</v>
      </c>
      <c r="T2093" s="17">
        <f t="shared" si="104"/>
        <v>0</v>
      </c>
      <c r="U2093" s="17">
        <f t="shared" si="104"/>
        <v>0</v>
      </c>
      <c r="V2093" s="17">
        <f t="shared" si="104"/>
        <v>0</v>
      </c>
      <c r="W2093" s="17">
        <f t="shared" si="104"/>
        <v>0</v>
      </c>
      <c r="X2093" s="17">
        <f t="shared" si="104"/>
        <v>0</v>
      </c>
      <c r="Y2093" s="17">
        <f t="shared" si="104"/>
        <v>0</v>
      </c>
    </row>
    <row r="2094" spans="1:25" x14ac:dyDescent="0.25">
      <c r="A2094" s="50">
        <f t="shared" ref="A2094:A2121" si="105">A2093+1</f>
        <v>4</v>
      </c>
      <c r="B2094" s="17">
        <f t="shared" si="104"/>
        <v>65.819999999999993</v>
      </c>
      <c r="C2094" s="17">
        <f t="shared" si="104"/>
        <v>29.41</v>
      </c>
      <c r="D2094" s="17">
        <f t="shared" si="104"/>
        <v>40.15</v>
      </c>
      <c r="E2094" s="17">
        <f t="shared" si="104"/>
        <v>39.910000000000004</v>
      </c>
      <c r="F2094" s="17">
        <f t="shared" si="104"/>
        <v>33.410000000000004</v>
      </c>
      <c r="G2094" s="17">
        <f t="shared" si="104"/>
        <v>17.14</v>
      </c>
      <c r="H2094" s="17">
        <f t="shared" si="104"/>
        <v>17.12</v>
      </c>
      <c r="I2094" s="17">
        <f t="shared" si="104"/>
        <v>16.920000000000002</v>
      </c>
      <c r="J2094" s="17">
        <f t="shared" si="104"/>
        <v>26.2</v>
      </c>
      <c r="K2094" s="17">
        <f t="shared" si="104"/>
        <v>33.6</v>
      </c>
      <c r="L2094" s="17">
        <f t="shared" si="104"/>
        <v>26.939999999999998</v>
      </c>
      <c r="M2094" s="17">
        <f t="shared" si="104"/>
        <v>31.66</v>
      </c>
      <c r="N2094" s="17">
        <f t="shared" si="104"/>
        <v>71.88000000000001</v>
      </c>
      <c r="O2094" s="17">
        <f t="shared" si="104"/>
        <v>67.569999999999993</v>
      </c>
      <c r="P2094" s="17">
        <f t="shared" si="104"/>
        <v>70.28</v>
      </c>
      <c r="Q2094" s="17">
        <f t="shared" si="104"/>
        <v>36.58</v>
      </c>
      <c r="R2094" s="17">
        <f t="shared" si="104"/>
        <v>0</v>
      </c>
      <c r="S2094" s="17">
        <f t="shared" si="104"/>
        <v>0</v>
      </c>
      <c r="T2094" s="17">
        <f t="shared" si="104"/>
        <v>0</v>
      </c>
      <c r="U2094" s="17">
        <f t="shared" si="104"/>
        <v>0</v>
      </c>
      <c r="V2094" s="17">
        <f t="shared" si="104"/>
        <v>0</v>
      </c>
      <c r="W2094" s="17">
        <f t="shared" si="104"/>
        <v>0</v>
      </c>
      <c r="X2094" s="17">
        <f t="shared" si="104"/>
        <v>0</v>
      </c>
      <c r="Y2094" s="17">
        <f t="shared" si="104"/>
        <v>0</v>
      </c>
    </row>
    <row r="2095" spans="1:25" x14ac:dyDescent="0.25">
      <c r="A2095" s="50">
        <f t="shared" si="105"/>
        <v>5</v>
      </c>
      <c r="B2095" s="17">
        <f t="shared" si="104"/>
        <v>39.21</v>
      </c>
      <c r="C2095" s="17">
        <f t="shared" si="104"/>
        <v>58.970000000000006</v>
      </c>
      <c r="D2095" s="17">
        <f t="shared" si="104"/>
        <v>15.57</v>
      </c>
      <c r="E2095" s="17">
        <f t="shared" si="104"/>
        <v>23.7</v>
      </c>
      <c r="F2095" s="17">
        <f t="shared" si="104"/>
        <v>15.329999999999998</v>
      </c>
      <c r="G2095" s="17">
        <f t="shared" si="104"/>
        <v>0.25</v>
      </c>
      <c r="H2095" s="17">
        <f t="shared" si="104"/>
        <v>0</v>
      </c>
      <c r="I2095" s="17">
        <f t="shared" si="104"/>
        <v>0.66999999999999993</v>
      </c>
      <c r="J2095" s="17">
        <f t="shared" si="104"/>
        <v>10.27</v>
      </c>
      <c r="K2095" s="17">
        <f t="shared" si="104"/>
        <v>13.88</v>
      </c>
      <c r="L2095" s="17">
        <f t="shared" si="104"/>
        <v>0</v>
      </c>
      <c r="M2095" s="17">
        <f t="shared" si="104"/>
        <v>0</v>
      </c>
      <c r="N2095" s="17">
        <f t="shared" si="104"/>
        <v>0</v>
      </c>
      <c r="O2095" s="17">
        <f t="shared" si="104"/>
        <v>0</v>
      </c>
      <c r="P2095" s="17">
        <f t="shared" si="104"/>
        <v>0</v>
      </c>
      <c r="Q2095" s="17">
        <f t="shared" si="104"/>
        <v>0</v>
      </c>
      <c r="R2095" s="17">
        <f t="shared" si="104"/>
        <v>0</v>
      </c>
      <c r="S2095" s="17">
        <f t="shared" si="104"/>
        <v>0</v>
      </c>
      <c r="T2095" s="17">
        <f t="shared" si="104"/>
        <v>0</v>
      </c>
      <c r="U2095" s="17">
        <f t="shared" si="104"/>
        <v>0</v>
      </c>
      <c r="V2095" s="17">
        <f t="shared" si="104"/>
        <v>0</v>
      </c>
      <c r="W2095" s="17">
        <f t="shared" si="104"/>
        <v>0</v>
      </c>
      <c r="X2095" s="17">
        <f t="shared" si="104"/>
        <v>0</v>
      </c>
      <c r="Y2095" s="17">
        <f t="shared" si="104"/>
        <v>0</v>
      </c>
    </row>
    <row r="2096" spans="1:25" x14ac:dyDescent="0.25">
      <c r="A2096" s="50">
        <f t="shared" si="105"/>
        <v>6</v>
      </c>
      <c r="B2096" s="17">
        <f t="shared" si="104"/>
        <v>24.740000000000002</v>
      </c>
      <c r="C2096" s="17">
        <f t="shared" si="104"/>
        <v>19.11</v>
      </c>
      <c r="D2096" s="17">
        <f t="shared" si="104"/>
        <v>52.510000000000005</v>
      </c>
      <c r="E2096" s="17">
        <f t="shared" si="104"/>
        <v>37.74</v>
      </c>
      <c r="F2096" s="17">
        <f t="shared" si="104"/>
        <v>47.09</v>
      </c>
      <c r="G2096" s="17">
        <f t="shared" si="104"/>
        <v>41.88</v>
      </c>
      <c r="H2096" s="17">
        <f t="shared" si="104"/>
        <v>60.14</v>
      </c>
      <c r="I2096" s="17">
        <f t="shared" si="104"/>
        <v>65.990000000000009</v>
      </c>
      <c r="J2096" s="17">
        <f t="shared" si="104"/>
        <v>59.4</v>
      </c>
      <c r="K2096" s="17">
        <f t="shared" si="104"/>
        <v>58.900000000000006</v>
      </c>
      <c r="L2096" s="17">
        <f t="shared" si="104"/>
        <v>81.45</v>
      </c>
      <c r="M2096" s="17">
        <f t="shared" si="104"/>
        <v>62.15</v>
      </c>
      <c r="N2096" s="17">
        <f t="shared" si="104"/>
        <v>47.769999999999996</v>
      </c>
      <c r="O2096" s="17">
        <f t="shared" si="104"/>
        <v>49.2</v>
      </c>
      <c r="P2096" s="17">
        <f t="shared" si="104"/>
        <v>11.51</v>
      </c>
      <c r="Q2096" s="17">
        <f t="shared" si="104"/>
        <v>23.36</v>
      </c>
      <c r="R2096" s="17">
        <f t="shared" si="104"/>
        <v>42.44</v>
      </c>
      <c r="S2096" s="17">
        <f t="shared" si="104"/>
        <v>37.56</v>
      </c>
      <c r="T2096" s="17">
        <f t="shared" si="104"/>
        <v>13.26</v>
      </c>
      <c r="U2096" s="17">
        <f t="shared" si="104"/>
        <v>0</v>
      </c>
      <c r="V2096" s="17">
        <f t="shared" si="104"/>
        <v>0</v>
      </c>
      <c r="W2096" s="17">
        <f t="shared" si="104"/>
        <v>0.36</v>
      </c>
      <c r="X2096" s="17">
        <f t="shared" si="104"/>
        <v>0</v>
      </c>
      <c r="Y2096" s="17">
        <f t="shared" si="104"/>
        <v>0</v>
      </c>
    </row>
    <row r="2097" spans="1:25" x14ac:dyDescent="0.25">
      <c r="A2097" s="50">
        <f t="shared" si="105"/>
        <v>7</v>
      </c>
      <c r="B2097" s="17">
        <f t="shared" si="104"/>
        <v>8.32</v>
      </c>
      <c r="C2097" s="17">
        <f t="shared" si="104"/>
        <v>39.520000000000003</v>
      </c>
      <c r="D2097" s="17">
        <f t="shared" si="104"/>
        <v>43.35</v>
      </c>
      <c r="E2097" s="17">
        <f t="shared" si="104"/>
        <v>41.65</v>
      </c>
      <c r="F2097" s="17">
        <f t="shared" si="104"/>
        <v>43.56</v>
      </c>
      <c r="G2097" s="17">
        <f t="shared" si="104"/>
        <v>33.69</v>
      </c>
      <c r="H2097" s="17">
        <f t="shared" si="104"/>
        <v>17.190000000000001</v>
      </c>
      <c r="I2097" s="17">
        <f t="shared" si="104"/>
        <v>1.93</v>
      </c>
      <c r="J2097" s="17">
        <f t="shared" si="104"/>
        <v>2.71</v>
      </c>
      <c r="K2097" s="17">
        <f t="shared" si="104"/>
        <v>1.6800000000000002</v>
      </c>
      <c r="L2097" s="17">
        <f t="shared" si="104"/>
        <v>0</v>
      </c>
      <c r="M2097" s="17">
        <f t="shared" si="104"/>
        <v>0</v>
      </c>
      <c r="N2097" s="17">
        <f t="shared" si="104"/>
        <v>0</v>
      </c>
      <c r="O2097" s="17">
        <f t="shared" si="104"/>
        <v>0</v>
      </c>
      <c r="P2097" s="17">
        <f t="shared" si="104"/>
        <v>0</v>
      </c>
      <c r="Q2097" s="17">
        <f t="shared" si="104"/>
        <v>0</v>
      </c>
      <c r="R2097" s="17">
        <f t="shared" si="104"/>
        <v>0</v>
      </c>
      <c r="S2097" s="17">
        <f t="shared" si="104"/>
        <v>0</v>
      </c>
      <c r="T2097" s="17">
        <f t="shared" si="104"/>
        <v>0</v>
      </c>
      <c r="U2097" s="17">
        <f t="shared" si="104"/>
        <v>0</v>
      </c>
      <c r="V2097" s="17">
        <f t="shared" si="104"/>
        <v>0</v>
      </c>
      <c r="W2097" s="17">
        <f t="shared" si="104"/>
        <v>0</v>
      </c>
      <c r="X2097" s="17">
        <f t="shared" si="104"/>
        <v>0</v>
      </c>
      <c r="Y2097" s="17">
        <f t="shared" si="104"/>
        <v>0</v>
      </c>
    </row>
    <row r="2098" spans="1:25" x14ac:dyDescent="0.25">
      <c r="A2098" s="50">
        <f t="shared" si="105"/>
        <v>8</v>
      </c>
      <c r="B2098" s="17">
        <f t="shared" si="104"/>
        <v>0.62</v>
      </c>
      <c r="C2098" s="17">
        <f t="shared" si="104"/>
        <v>0</v>
      </c>
      <c r="D2098" s="17">
        <f t="shared" si="104"/>
        <v>0</v>
      </c>
      <c r="E2098" s="17">
        <f t="shared" si="104"/>
        <v>0</v>
      </c>
      <c r="F2098" s="17">
        <f t="shared" si="104"/>
        <v>0</v>
      </c>
      <c r="G2098" s="17">
        <f t="shared" si="104"/>
        <v>0</v>
      </c>
      <c r="H2098" s="17">
        <f t="shared" si="104"/>
        <v>0</v>
      </c>
      <c r="I2098" s="17">
        <f t="shared" si="104"/>
        <v>0</v>
      </c>
      <c r="J2098" s="17">
        <f t="shared" si="104"/>
        <v>0</v>
      </c>
      <c r="K2098" s="17">
        <f t="shared" si="104"/>
        <v>0</v>
      </c>
      <c r="L2098" s="17">
        <f t="shared" si="104"/>
        <v>0</v>
      </c>
      <c r="M2098" s="17">
        <f t="shared" si="104"/>
        <v>0</v>
      </c>
      <c r="N2098" s="17">
        <f t="shared" si="104"/>
        <v>0</v>
      </c>
      <c r="O2098" s="17">
        <f t="shared" si="104"/>
        <v>0</v>
      </c>
      <c r="P2098" s="17">
        <f t="shared" si="104"/>
        <v>0</v>
      </c>
      <c r="Q2098" s="17">
        <f t="shared" si="104"/>
        <v>0</v>
      </c>
      <c r="R2098" s="17">
        <f t="shared" si="104"/>
        <v>0</v>
      </c>
      <c r="S2098" s="17">
        <f t="shared" si="104"/>
        <v>0</v>
      </c>
      <c r="T2098" s="17">
        <f t="shared" si="104"/>
        <v>0</v>
      </c>
      <c r="U2098" s="17">
        <f t="shared" si="104"/>
        <v>0</v>
      </c>
      <c r="V2098" s="17">
        <f t="shared" si="104"/>
        <v>0</v>
      </c>
      <c r="W2098" s="17">
        <f t="shared" si="104"/>
        <v>0</v>
      </c>
      <c r="X2098" s="17">
        <f t="shared" si="104"/>
        <v>0</v>
      </c>
      <c r="Y2098" s="17">
        <f t="shared" si="104"/>
        <v>0</v>
      </c>
    </row>
    <row r="2099" spans="1:25" x14ac:dyDescent="0.25">
      <c r="A2099" s="50">
        <f t="shared" si="105"/>
        <v>9</v>
      </c>
      <c r="B2099" s="17">
        <f t="shared" si="104"/>
        <v>54.96</v>
      </c>
      <c r="C2099" s="17">
        <f t="shared" si="104"/>
        <v>2.73</v>
      </c>
      <c r="D2099" s="17">
        <f t="shared" si="104"/>
        <v>51.38</v>
      </c>
      <c r="E2099" s="17">
        <f t="shared" si="104"/>
        <v>12.329999999999998</v>
      </c>
      <c r="F2099" s="17">
        <f t="shared" si="104"/>
        <v>25.11</v>
      </c>
      <c r="G2099" s="17">
        <f t="shared" si="104"/>
        <v>34.6</v>
      </c>
      <c r="H2099" s="17">
        <f t="shared" si="104"/>
        <v>0.8</v>
      </c>
      <c r="I2099" s="17">
        <f t="shared" si="104"/>
        <v>0</v>
      </c>
      <c r="J2099" s="17">
        <f t="shared" si="104"/>
        <v>0</v>
      </c>
      <c r="K2099" s="17">
        <f t="shared" si="104"/>
        <v>0</v>
      </c>
      <c r="L2099" s="17">
        <f t="shared" si="104"/>
        <v>0</v>
      </c>
      <c r="M2099" s="17">
        <f t="shared" si="104"/>
        <v>0</v>
      </c>
      <c r="N2099" s="17">
        <f t="shared" si="104"/>
        <v>0</v>
      </c>
      <c r="O2099" s="17">
        <f t="shared" si="104"/>
        <v>0</v>
      </c>
      <c r="P2099" s="17">
        <f t="shared" si="104"/>
        <v>0</v>
      </c>
      <c r="Q2099" s="17">
        <f t="shared" si="104"/>
        <v>0</v>
      </c>
      <c r="R2099" s="17">
        <f t="shared" si="104"/>
        <v>0</v>
      </c>
      <c r="S2099" s="17">
        <f t="shared" si="104"/>
        <v>0</v>
      </c>
      <c r="T2099" s="17">
        <f t="shared" si="104"/>
        <v>0</v>
      </c>
      <c r="U2099" s="17">
        <f t="shared" si="104"/>
        <v>0</v>
      </c>
      <c r="V2099" s="17">
        <f t="shared" si="104"/>
        <v>0</v>
      </c>
      <c r="W2099" s="17">
        <f t="shared" si="104"/>
        <v>0</v>
      </c>
      <c r="X2099" s="17">
        <f t="shared" si="104"/>
        <v>0</v>
      </c>
      <c r="Y2099" s="17">
        <f t="shared" si="104"/>
        <v>0</v>
      </c>
    </row>
    <row r="2100" spans="1:25" x14ac:dyDescent="0.25">
      <c r="A2100" s="50">
        <f t="shared" si="105"/>
        <v>10</v>
      </c>
      <c r="B2100" s="17">
        <f t="shared" si="104"/>
        <v>75.94</v>
      </c>
      <c r="C2100" s="17">
        <f t="shared" si="104"/>
        <v>57.410000000000004</v>
      </c>
      <c r="D2100" s="17">
        <f t="shared" si="104"/>
        <v>47.95</v>
      </c>
      <c r="E2100" s="17">
        <f t="shared" si="104"/>
        <v>22.83</v>
      </c>
      <c r="F2100" s="17">
        <f t="shared" si="104"/>
        <v>89.02000000000001</v>
      </c>
      <c r="G2100" s="17">
        <f t="shared" si="104"/>
        <v>84.72</v>
      </c>
      <c r="H2100" s="17">
        <f t="shared" si="104"/>
        <v>86.52</v>
      </c>
      <c r="I2100" s="17">
        <f t="shared" si="104"/>
        <v>90.179999999999993</v>
      </c>
      <c r="J2100" s="17">
        <f t="shared" si="104"/>
        <v>71.8</v>
      </c>
      <c r="K2100" s="17">
        <f t="shared" si="104"/>
        <v>77.11</v>
      </c>
      <c r="L2100" s="17">
        <f t="shared" si="104"/>
        <v>37.11</v>
      </c>
      <c r="M2100" s="17">
        <f t="shared" si="104"/>
        <v>9.27</v>
      </c>
      <c r="N2100" s="17">
        <f t="shared" si="104"/>
        <v>24.12</v>
      </c>
      <c r="O2100" s="17">
        <f t="shared" si="104"/>
        <v>1.4500000000000002</v>
      </c>
      <c r="P2100" s="17">
        <f t="shared" si="104"/>
        <v>0</v>
      </c>
      <c r="Q2100" s="17">
        <f t="shared" si="104"/>
        <v>8.86</v>
      </c>
      <c r="R2100" s="17">
        <f t="shared" si="104"/>
        <v>0</v>
      </c>
      <c r="S2100" s="17">
        <f t="shared" si="104"/>
        <v>0</v>
      </c>
      <c r="T2100" s="17">
        <f t="shared" si="104"/>
        <v>0</v>
      </c>
      <c r="U2100" s="17">
        <f t="shared" si="104"/>
        <v>0</v>
      </c>
      <c r="V2100" s="17">
        <f t="shared" si="104"/>
        <v>0</v>
      </c>
      <c r="W2100" s="17">
        <f t="shared" si="104"/>
        <v>0</v>
      </c>
      <c r="X2100" s="17">
        <f t="shared" si="104"/>
        <v>0</v>
      </c>
      <c r="Y2100" s="17">
        <f t="shared" si="104"/>
        <v>0</v>
      </c>
    </row>
    <row r="2101" spans="1:25" x14ac:dyDescent="0.25">
      <c r="A2101" s="50">
        <f t="shared" si="105"/>
        <v>11</v>
      </c>
      <c r="B2101" s="17">
        <f t="shared" si="104"/>
        <v>65.8</v>
      </c>
      <c r="C2101" s="17">
        <f t="shared" si="104"/>
        <v>41.2</v>
      </c>
      <c r="D2101" s="17">
        <f t="shared" si="104"/>
        <v>0</v>
      </c>
      <c r="E2101" s="17">
        <f t="shared" si="104"/>
        <v>49.25</v>
      </c>
      <c r="F2101" s="17">
        <f t="shared" si="104"/>
        <v>65.16</v>
      </c>
      <c r="G2101" s="17">
        <f t="shared" si="104"/>
        <v>57.730000000000004</v>
      </c>
      <c r="H2101" s="17">
        <f t="shared" si="104"/>
        <v>63.58</v>
      </c>
      <c r="I2101" s="17">
        <f t="shared" si="104"/>
        <v>66.94</v>
      </c>
      <c r="J2101" s="17">
        <f t="shared" si="104"/>
        <v>88.47</v>
      </c>
      <c r="K2101" s="17">
        <f t="shared" si="104"/>
        <v>85.43</v>
      </c>
      <c r="L2101" s="17">
        <f t="shared" si="104"/>
        <v>47.86</v>
      </c>
      <c r="M2101" s="17">
        <f t="shared" si="104"/>
        <v>50.56</v>
      </c>
      <c r="N2101" s="17">
        <f t="shared" si="104"/>
        <v>32.24</v>
      </c>
      <c r="O2101" s="17">
        <f t="shared" si="104"/>
        <v>27.34</v>
      </c>
      <c r="P2101" s="17">
        <f t="shared" si="104"/>
        <v>40.089999999999996</v>
      </c>
      <c r="Q2101" s="17">
        <f t="shared" ref="C2101:AM2116" si="106">Q373</f>
        <v>47.11</v>
      </c>
      <c r="R2101" s="17">
        <f t="shared" si="106"/>
        <v>37.75</v>
      </c>
      <c r="S2101" s="17">
        <f t="shared" si="106"/>
        <v>16.649999999999999</v>
      </c>
      <c r="T2101" s="17">
        <f t="shared" si="106"/>
        <v>44.11</v>
      </c>
      <c r="U2101" s="17">
        <f t="shared" si="106"/>
        <v>0</v>
      </c>
      <c r="V2101" s="17">
        <f t="shared" si="106"/>
        <v>0</v>
      </c>
      <c r="W2101" s="17">
        <f t="shared" si="106"/>
        <v>0</v>
      </c>
      <c r="X2101" s="17">
        <f t="shared" si="106"/>
        <v>0</v>
      </c>
      <c r="Y2101" s="17">
        <f t="shared" si="106"/>
        <v>0</v>
      </c>
    </row>
    <row r="2102" spans="1:25" x14ac:dyDescent="0.25">
      <c r="A2102" s="50">
        <f t="shared" si="105"/>
        <v>12</v>
      </c>
      <c r="B2102" s="17">
        <f t="shared" ref="B2102:Q2117" si="107">B374</f>
        <v>5.75</v>
      </c>
      <c r="C2102" s="17">
        <f t="shared" si="106"/>
        <v>26.689999999999998</v>
      </c>
      <c r="D2102" s="17">
        <f t="shared" si="106"/>
        <v>10.19</v>
      </c>
      <c r="E2102" s="17">
        <f t="shared" si="106"/>
        <v>2.2599999999999998</v>
      </c>
      <c r="F2102" s="17">
        <f t="shared" si="106"/>
        <v>24.759999999999998</v>
      </c>
      <c r="G2102" s="17">
        <f t="shared" si="106"/>
        <v>30.39</v>
      </c>
      <c r="H2102" s="17">
        <f t="shared" si="106"/>
        <v>0</v>
      </c>
      <c r="I2102" s="17">
        <f t="shared" si="106"/>
        <v>0</v>
      </c>
      <c r="J2102" s="17">
        <f t="shared" si="106"/>
        <v>44.28</v>
      </c>
      <c r="K2102" s="17">
        <f t="shared" si="106"/>
        <v>44.809999999999995</v>
      </c>
      <c r="L2102" s="17">
        <f t="shared" si="106"/>
        <v>0</v>
      </c>
      <c r="M2102" s="17">
        <f t="shared" si="106"/>
        <v>0</v>
      </c>
      <c r="N2102" s="17">
        <f t="shared" si="106"/>
        <v>0</v>
      </c>
      <c r="O2102" s="17">
        <f t="shared" si="106"/>
        <v>0</v>
      </c>
      <c r="P2102" s="17">
        <f t="shared" si="106"/>
        <v>0</v>
      </c>
      <c r="Q2102" s="17">
        <f t="shared" si="106"/>
        <v>0</v>
      </c>
      <c r="R2102" s="17">
        <f t="shared" si="106"/>
        <v>0</v>
      </c>
      <c r="S2102" s="17">
        <f t="shared" si="106"/>
        <v>0.14000000000000001</v>
      </c>
      <c r="T2102" s="17">
        <f t="shared" si="106"/>
        <v>0</v>
      </c>
      <c r="U2102" s="17">
        <f t="shared" si="106"/>
        <v>0</v>
      </c>
      <c r="V2102" s="17">
        <f t="shared" si="106"/>
        <v>0</v>
      </c>
      <c r="W2102" s="17">
        <f t="shared" si="106"/>
        <v>0</v>
      </c>
      <c r="X2102" s="17">
        <f t="shared" si="106"/>
        <v>0</v>
      </c>
      <c r="Y2102" s="17">
        <f t="shared" si="106"/>
        <v>0</v>
      </c>
    </row>
    <row r="2103" spans="1:25" x14ac:dyDescent="0.25">
      <c r="A2103" s="50">
        <f t="shared" si="105"/>
        <v>13</v>
      </c>
      <c r="B2103" s="17">
        <f t="shared" si="107"/>
        <v>0</v>
      </c>
      <c r="C2103" s="17">
        <f t="shared" si="106"/>
        <v>32.96</v>
      </c>
      <c r="D2103" s="17">
        <f t="shared" si="106"/>
        <v>40.25</v>
      </c>
      <c r="E2103" s="17">
        <f t="shared" si="106"/>
        <v>30.16</v>
      </c>
      <c r="F2103" s="17">
        <f t="shared" si="106"/>
        <v>27.22</v>
      </c>
      <c r="G2103" s="17">
        <f t="shared" si="106"/>
        <v>36.49</v>
      </c>
      <c r="H2103" s="17">
        <f t="shared" si="106"/>
        <v>5.59</v>
      </c>
      <c r="I2103" s="17">
        <f t="shared" si="106"/>
        <v>0.01</v>
      </c>
      <c r="J2103" s="17">
        <f t="shared" si="106"/>
        <v>9.0499999999999989</v>
      </c>
      <c r="K2103" s="17">
        <f t="shared" si="106"/>
        <v>0</v>
      </c>
      <c r="L2103" s="17">
        <f t="shared" si="106"/>
        <v>0</v>
      </c>
      <c r="M2103" s="17">
        <f t="shared" si="106"/>
        <v>0</v>
      </c>
      <c r="N2103" s="17">
        <f t="shared" si="106"/>
        <v>0</v>
      </c>
      <c r="O2103" s="17">
        <f t="shared" si="106"/>
        <v>0</v>
      </c>
      <c r="P2103" s="17">
        <f t="shared" si="106"/>
        <v>0</v>
      </c>
      <c r="Q2103" s="17">
        <f t="shared" si="106"/>
        <v>0</v>
      </c>
      <c r="R2103" s="17">
        <f t="shared" si="106"/>
        <v>0</v>
      </c>
      <c r="S2103" s="17">
        <f t="shared" si="106"/>
        <v>0</v>
      </c>
      <c r="T2103" s="17">
        <f t="shared" si="106"/>
        <v>0</v>
      </c>
      <c r="U2103" s="17">
        <f t="shared" si="106"/>
        <v>0</v>
      </c>
      <c r="V2103" s="17">
        <f t="shared" si="106"/>
        <v>0</v>
      </c>
      <c r="W2103" s="17">
        <f t="shared" si="106"/>
        <v>0</v>
      </c>
      <c r="X2103" s="17">
        <f t="shared" si="106"/>
        <v>0</v>
      </c>
      <c r="Y2103" s="17">
        <f t="shared" si="106"/>
        <v>0</v>
      </c>
    </row>
    <row r="2104" spans="1:25" x14ac:dyDescent="0.25">
      <c r="A2104" s="50">
        <f t="shared" si="105"/>
        <v>14</v>
      </c>
      <c r="B2104" s="17">
        <f t="shared" si="107"/>
        <v>19.28</v>
      </c>
      <c r="C2104" s="17">
        <f t="shared" si="106"/>
        <v>15.700000000000001</v>
      </c>
      <c r="D2104" s="17">
        <f t="shared" si="106"/>
        <v>24.54</v>
      </c>
      <c r="E2104" s="17">
        <f t="shared" si="106"/>
        <v>15.03</v>
      </c>
      <c r="F2104" s="17">
        <f t="shared" si="106"/>
        <v>17.82</v>
      </c>
      <c r="G2104" s="17">
        <f t="shared" si="106"/>
        <v>17.45</v>
      </c>
      <c r="H2104" s="17">
        <f t="shared" si="106"/>
        <v>17.739999999999998</v>
      </c>
      <c r="I2104" s="17">
        <f t="shared" si="106"/>
        <v>0</v>
      </c>
      <c r="J2104" s="17">
        <f t="shared" si="106"/>
        <v>0</v>
      </c>
      <c r="K2104" s="17">
        <f t="shared" si="106"/>
        <v>0</v>
      </c>
      <c r="L2104" s="17">
        <f t="shared" si="106"/>
        <v>0</v>
      </c>
      <c r="M2104" s="17">
        <f t="shared" si="106"/>
        <v>0</v>
      </c>
      <c r="N2104" s="17">
        <f t="shared" si="106"/>
        <v>0</v>
      </c>
      <c r="O2104" s="17">
        <f t="shared" si="106"/>
        <v>0</v>
      </c>
      <c r="P2104" s="17">
        <f t="shared" si="106"/>
        <v>0</v>
      </c>
      <c r="Q2104" s="17">
        <f t="shared" si="106"/>
        <v>0</v>
      </c>
      <c r="R2104" s="17">
        <f t="shared" si="106"/>
        <v>0</v>
      </c>
      <c r="S2104" s="17">
        <f t="shared" si="106"/>
        <v>0</v>
      </c>
      <c r="T2104" s="17">
        <f t="shared" si="106"/>
        <v>0</v>
      </c>
      <c r="U2104" s="17">
        <f t="shared" si="106"/>
        <v>0</v>
      </c>
      <c r="V2104" s="17">
        <f t="shared" si="106"/>
        <v>0</v>
      </c>
      <c r="W2104" s="17">
        <f t="shared" si="106"/>
        <v>0</v>
      </c>
      <c r="X2104" s="17">
        <f t="shared" si="106"/>
        <v>0</v>
      </c>
      <c r="Y2104" s="17">
        <f t="shared" si="106"/>
        <v>0</v>
      </c>
    </row>
    <row r="2105" spans="1:25" x14ac:dyDescent="0.25">
      <c r="A2105" s="50">
        <f t="shared" si="105"/>
        <v>15</v>
      </c>
      <c r="B2105" s="17">
        <f t="shared" si="107"/>
        <v>10.129999999999999</v>
      </c>
      <c r="C2105" s="17">
        <f t="shared" si="106"/>
        <v>4.3499999999999996</v>
      </c>
      <c r="D2105" s="17">
        <f t="shared" si="106"/>
        <v>31.45</v>
      </c>
      <c r="E2105" s="17">
        <f t="shared" si="106"/>
        <v>38.57</v>
      </c>
      <c r="F2105" s="17">
        <f t="shared" si="106"/>
        <v>48.519999999999996</v>
      </c>
      <c r="G2105" s="17">
        <f t="shared" si="106"/>
        <v>29.98</v>
      </c>
      <c r="H2105" s="17">
        <f t="shared" si="106"/>
        <v>0.66999999999999993</v>
      </c>
      <c r="I2105" s="17">
        <f t="shared" si="106"/>
        <v>1.56</v>
      </c>
      <c r="J2105" s="17">
        <f t="shared" si="106"/>
        <v>0</v>
      </c>
      <c r="K2105" s="17">
        <f t="shared" si="106"/>
        <v>0</v>
      </c>
      <c r="L2105" s="17">
        <f t="shared" si="106"/>
        <v>0</v>
      </c>
      <c r="M2105" s="17">
        <f t="shared" si="106"/>
        <v>0</v>
      </c>
      <c r="N2105" s="17">
        <f t="shared" si="106"/>
        <v>0</v>
      </c>
      <c r="O2105" s="17">
        <f t="shared" si="106"/>
        <v>0</v>
      </c>
      <c r="P2105" s="17">
        <f t="shared" si="106"/>
        <v>0</v>
      </c>
      <c r="Q2105" s="17">
        <f t="shared" si="106"/>
        <v>0</v>
      </c>
      <c r="R2105" s="17">
        <f t="shared" si="106"/>
        <v>0</v>
      </c>
      <c r="S2105" s="17">
        <f t="shared" si="106"/>
        <v>0</v>
      </c>
      <c r="T2105" s="17">
        <f t="shared" si="106"/>
        <v>0</v>
      </c>
      <c r="U2105" s="17">
        <f t="shared" si="106"/>
        <v>0</v>
      </c>
      <c r="V2105" s="17">
        <f t="shared" si="106"/>
        <v>0</v>
      </c>
      <c r="W2105" s="17">
        <f t="shared" si="106"/>
        <v>0</v>
      </c>
      <c r="X2105" s="17">
        <f t="shared" si="106"/>
        <v>0</v>
      </c>
      <c r="Y2105" s="17">
        <f t="shared" si="106"/>
        <v>0</v>
      </c>
    </row>
    <row r="2106" spans="1:25" x14ac:dyDescent="0.25">
      <c r="A2106" s="50">
        <f t="shared" si="105"/>
        <v>16</v>
      </c>
      <c r="B2106" s="17">
        <f t="shared" si="107"/>
        <v>0</v>
      </c>
      <c r="C2106" s="17">
        <f t="shared" si="106"/>
        <v>0</v>
      </c>
      <c r="D2106" s="17">
        <f t="shared" si="106"/>
        <v>4.09</v>
      </c>
      <c r="E2106" s="17">
        <f t="shared" si="106"/>
        <v>0.55000000000000004</v>
      </c>
      <c r="F2106" s="17">
        <f t="shared" si="106"/>
        <v>20.130000000000003</v>
      </c>
      <c r="G2106" s="17">
        <f t="shared" si="106"/>
        <v>30.91</v>
      </c>
      <c r="H2106" s="17">
        <f t="shared" si="106"/>
        <v>39.56</v>
      </c>
      <c r="I2106" s="17">
        <f t="shared" si="106"/>
        <v>33.08</v>
      </c>
      <c r="J2106" s="17">
        <f t="shared" si="106"/>
        <v>29.83</v>
      </c>
      <c r="K2106" s="17">
        <f t="shared" si="106"/>
        <v>14.64</v>
      </c>
      <c r="L2106" s="17">
        <f t="shared" si="106"/>
        <v>0</v>
      </c>
      <c r="M2106" s="17">
        <f t="shared" si="106"/>
        <v>0</v>
      </c>
      <c r="N2106" s="17">
        <f t="shared" si="106"/>
        <v>0</v>
      </c>
      <c r="O2106" s="17">
        <f t="shared" si="106"/>
        <v>7.04</v>
      </c>
      <c r="P2106" s="17">
        <f t="shared" si="106"/>
        <v>0.81</v>
      </c>
      <c r="Q2106" s="17">
        <f t="shared" si="106"/>
        <v>0</v>
      </c>
      <c r="R2106" s="17">
        <f t="shared" si="106"/>
        <v>0</v>
      </c>
      <c r="S2106" s="17">
        <f t="shared" si="106"/>
        <v>0</v>
      </c>
      <c r="T2106" s="17">
        <f t="shared" si="106"/>
        <v>0</v>
      </c>
      <c r="U2106" s="17">
        <f t="shared" si="106"/>
        <v>0</v>
      </c>
      <c r="V2106" s="17">
        <f t="shared" si="106"/>
        <v>0</v>
      </c>
      <c r="W2106" s="17">
        <f t="shared" si="106"/>
        <v>0</v>
      </c>
      <c r="X2106" s="17">
        <f t="shared" si="106"/>
        <v>0</v>
      </c>
      <c r="Y2106" s="17">
        <f t="shared" si="106"/>
        <v>0</v>
      </c>
    </row>
    <row r="2107" spans="1:25" x14ac:dyDescent="0.25">
      <c r="A2107" s="50">
        <f t="shared" si="105"/>
        <v>17</v>
      </c>
      <c r="B2107" s="17">
        <f t="shared" si="107"/>
        <v>0</v>
      </c>
      <c r="C2107" s="17">
        <f t="shared" si="106"/>
        <v>0</v>
      </c>
      <c r="D2107" s="17">
        <f t="shared" si="106"/>
        <v>20.82</v>
      </c>
      <c r="E2107" s="17">
        <f t="shared" si="106"/>
        <v>29.28</v>
      </c>
      <c r="F2107" s="17">
        <f t="shared" si="106"/>
        <v>37.64</v>
      </c>
      <c r="G2107" s="17">
        <f t="shared" si="106"/>
        <v>30.659999999999997</v>
      </c>
      <c r="H2107" s="17">
        <f t="shared" si="106"/>
        <v>30.45</v>
      </c>
      <c r="I2107" s="17">
        <f t="shared" si="106"/>
        <v>21.19</v>
      </c>
      <c r="J2107" s="17">
        <f t="shared" si="106"/>
        <v>34.57</v>
      </c>
      <c r="K2107" s="17">
        <f t="shared" si="106"/>
        <v>0</v>
      </c>
      <c r="L2107" s="17">
        <f t="shared" si="106"/>
        <v>0</v>
      </c>
      <c r="M2107" s="17">
        <f t="shared" si="106"/>
        <v>0</v>
      </c>
      <c r="N2107" s="17">
        <f t="shared" si="106"/>
        <v>0</v>
      </c>
      <c r="O2107" s="17">
        <f t="shared" si="106"/>
        <v>0</v>
      </c>
      <c r="P2107" s="17">
        <f t="shared" si="106"/>
        <v>0</v>
      </c>
      <c r="Q2107" s="17">
        <f t="shared" si="106"/>
        <v>0</v>
      </c>
      <c r="R2107" s="17">
        <f t="shared" si="106"/>
        <v>0</v>
      </c>
      <c r="S2107" s="17">
        <f t="shared" si="106"/>
        <v>0</v>
      </c>
      <c r="T2107" s="17">
        <f t="shared" si="106"/>
        <v>0</v>
      </c>
      <c r="U2107" s="17">
        <f t="shared" si="106"/>
        <v>0</v>
      </c>
      <c r="V2107" s="17">
        <f t="shared" si="106"/>
        <v>0</v>
      </c>
      <c r="W2107" s="17">
        <f t="shared" si="106"/>
        <v>0</v>
      </c>
      <c r="X2107" s="17">
        <f t="shared" si="106"/>
        <v>0</v>
      </c>
      <c r="Y2107" s="17">
        <f t="shared" si="106"/>
        <v>0</v>
      </c>
    </row>
    <row r="2108" spans="1:25" x14ac:dyDescent="0.25">
      <c r="A2108" s="50">
        <f t="shared" si="105"/>
        <v>18</v>
      </c>
      <c r="B2108" s="17">
        <f t="shared" si="107"/>
        <v>37.590000000000003</v>
      </c>
      <c r="C2108" s="17">
        <f t="shared" si="107"/>
        <v>48.55</v>
      </c>
      <c r="D2108" s="17">
        <f t="shared" si="107"/>
        <v>46.26</v>
      </c>
      <c r="E2108" s="17">
        <f t="shared" si="107"/>
        <v>27.17</v>
      </c>
      <c r="F2108" s="17">
        <f t="shared" si="107"/>
        <v>26.05</v>
      </c>
      <c r="G2108" s="17">
        <f t="shared" si="107"/>
        <v>41.809999999999995</v>
      </c>
      <c r="H2108" s="17">
        <f t="shared" si="107"/>
        <v>60.83</v>
      </c>
      <c r="I2108" s="17">
        <f t="shared" si="107"/>
        <v>75.81</v>
      </c>
      <c r="J2108" s="17">
        <f t="shared" si="107"/>
        <v>80.680000000000007</v>
      </c>
      <c r="K2108" s="17">
        <f t="shared" si="107"/>
        <v>55.11</v>
      </c>
      <c r="L2108" s="17">
        <f t="shared" si="107"/>
        <v>12.39</v>
      </c>
      <c r="M2108" s="17">
        <f t="shared" si="107"/>
        <v>0</v>
      </c>
      <c r="N2108" s="17">
        <f t="shared" si="107"/>
        <v>0</v>
      </c>
      <c r="O2108" s="17">
        <f t="shared" si="107"/>
        <v>0</v>
      </c>
      <c r="P2108" s="17">
        <f t="shared" si="107"/>
        <v>0.87000000000000011</v>
      </c>
      <c r="Q2108" s="17">
        <f t="shared" si="107"/>
        <v>13.419999999999998</v>
      </c>
      <c r="R2108" s="17">
        <f t="shared" si="106"/>
        <v>0</v>
      </c>
      <c r="S2108" s="17">
        <f t="shared" si="106"/>
        <v>0</v>
      </c>
      <c r="T2108" s="17">
        <f t="shared" si="106"/>
        <v>0</v>
      </c>
      <c r="U2108" s="17">
        <f t="shared" si="106"/>
        <v>0</v>
      </c>
      <c r="V2108" s="17">
        <f t="shared" si="106"/>
        <v>0</v>
      </c>
      <c r="W2108" s="17">
        <f t="shared" si="106"/>
        <v>0</v>
      </c>
      <c r="X2108" s="17">
        <f t="shared" si="106"/>
        <v>0</v>
      </c>
      <c r="Y2108" s="17">
        <f t="shared" si="106"/>
        <v>0</v>
      </c>
    </row>
    <row r="2109" spans="1:25" x14ac:dyDescent="0.25">
      <c r="A2109" s="50">
        <f t="shared" si="105"/>
        <v>19</v>
      </c>
      <c r="B2109" s="17">
        <f t="shared" si="107"/>
        <v>0</v>
      </c>
      <c r="C2109" s="17">
        <f t="shared" si="107"/>
        <v>0</v>
      </c>
      <c r="D2109" s="17">
        <f t="shared" si="107"/>
        <v>0</v>
      </c>
      <c r="E2109" s="17">
        <f t="shared" si="107"/>
        <v>24.64</v>
      </c>
      <c r="F2109" s="17">
        <f t="shared" si="107"/>
        <v>33.96</v>
      </c>
      <c r="G2109" s="17">
        <f t="shared" si="107"/>
        <v>23.669999999999998</v>
      </c>
      <c r="H2109" s="17">
        <f t="shared" si="107"/>
        <v>27.24</v>
      </c>
      <c r="I2109" s="17">
        <f t="shared" si="107"/>
        <v>25.69</v>
      </c>
      <c r="J2109" s="17">
        <f t="shared" si="107"/>
        <v>22.74</v>
      </c>
      <c r="K2109" s="17">
        <f t="shared" si="107"/>
        <v>24.759999999999998</v>
      </c>
      <c r="L2109" s="17">
        <f t="shared" si="107"/>
        <v>0</v>
      </c>
      <c r="M2109" s="17">
        <f t="shared" si="107"/>
        <v>0</v>
      </c>
      <c r="N2109" s="17">
        <f t="shared" si="107"/>
        <v>0</v>
      </c>
      <c r="O2109" s="17">
        <f t="shared" si="107"/>
        <v>13.69</v>
      </c>
      <c r="P2109" s="17">
        <f t="shared" si="107"/>
        <v>2.09</v>
      </c>
      <c r="Q2109" s="17">
        <f t="shared" si="107"/>
        <v>0.94</v>
      </c>
      <c r="R2109" s="17">
        <f t="shared" si="106"/>
        <v>0</v>
      </c>
      <c r="S2109" s="17">
        <f t="shared" si="106"/>
        <v>0</v>
      </c>
      <c r="T2109" s="17">
        <f t="shared" si="106"/>
        <v>0</v>
      </c>
      <c r="U2109" s="17">
        <f t="shared" si="106"/>
        <v>0</v>
      </c>
      <c r="V2109" s="17">
        <f t="shared" si="106"/>
        <v>0</v>
      </c>
      <c r="W2109" s="17">
        <f t="shared" si="106"/>
        <v>0</v>
      </c>
      <c r="X2109" s="17">
        <f t="shared" si="106"/>
        <v>0</v>
      </c>
      <c r="Y2109" s="17">
        <f t="shared" si="106"/>
        <v>0</v>
      </c>
    </row>
    <row r="2110" spans="1:25" x14ac:dyDescent="0.25">
      <c r="A2110" s="50">
        <f t="shared" si="105"/>
        <v>20</v>
      </c>
      <c r="B2110" s="17">
        <f t="shared" si="107"/>
        <v>0</v>
      </c>
      <c r="C2110" s="17">
        <f t="shared" si="107"/>
        <v>1.2100000000000002</v>
      </c>
      <c r="D2110" s="17">
        <f t="shared" si="107"/>
        <v>0</v>
      </c>
      <c r="E2110" s="17">
        <f t="shared" si="107"/>
        <v>0.01</v>
      </c>
      <c r="F2110" s="17">
        <f t="shared" si="107"/>
        <v>0.03</v>
      </c>
      <c r="G2110" s="17">
        <f t="shared" si="107"/>
        <v>0.44999999999999996</v>
      </c>
      <c r="H2110" s="17">
        <f t="shared" si="107"/>
        <v>11.9</v>
      </c>
      <c r="I2110" s="17">
        <f t="shared" si="107"/>
        <v>0.03</v>
      </c>
      <c r="J2110" s="17">
        <f t="shared" si="107"/>
        <v>0</v>
      </c>
      <c r="K2110" s="17">
        <f t="shared" si="107"/>
        <v>0</v>
      </c>
      <c r="L2110" s="17">
        <f t="shared" si="107"/>
        <v>0</v>
      </c>
      <c r="M2110" s="17">
        <f t="shared" si="107"/>
        <v>0</v>
      </c>
      <c r="N2110" s="17">
        <f t="shared" si="107"/>
        <v>0</v>
      </c>
      <c r="O2110" s="17">
        <f t="shared" si="107"/>
        <v>0</v>
      </c>
      <c r="P2110" s="17">
        <f t="shared" si="107"/>
        <v>0</v>
      </c>
      <c r="Q2110" s="17">
        <f t="shared" si="107"/>
        <v>0</v>
      </c>
      <c r="R2110" s="17">
        <f t="shared" si="106"/>
        <v>0</v>
      </c>
      <c r="S2110" s="17">
        <f t="shared" si="106"/>
        <v>0</v>
      </c>
      <c r="T2110" s="17">
        <f t="shared" si="106"/>
        <v>0</v>
      </c>
      <c r="U2110" s="17">
        <f t="shared" si="106"/>
        <v>0</v>
      </c>
      <c r="V2110" s="17">
        <f t="shared" si="106"/>
        <v>0</v>
      </c>
      <c r="W2110" s="17">
        <f t="shared" si="106"/>
        <v>0</v>
      </c>
      <c r="X2110" s="17">
        <f t="shared" si="106"/>
        <v>0</v>
      </c>
      <c r="Y2110" s="17">
        <f t="shared" si="106"/>
        <v>0</v>
      </c>
    </row>
    <row r="2111" spans="1:25" x14ac:dyDescent="0.25">
      <c r="A2111" s="50">
        <f t="shared" si="105"/>
        <v>21</v>
      </c>
      <c r="B2111" s="17">
        <f t="shared" si="107"/>
        <v>28.529999999999998</v>
      </c>
      <c r="C2111" s="17">
        <f t="shared" si="107"/>
        <v>0</v>
      </c>
      <c r="D2111" s="17">
        <f t="shared" si="107"/>
        <v>0</v>
      </c>
      <c r="E2111" s="17">
        <f t="shared" si="107"/>
        <v>3.2</v>
      </c>
      <c r="F2111" s="17">
        <f t="shared" si="107"/>
        <v>13.229999999999999</v>
      </c>
      <c r="G2111" s="17">
        <f t="shared" si="107"/>
        <v>17.02</v>
      </c>
      <c r="H2111" s="17">
        <f t="shared" si="107"/>
        <v>8.120000000000001</v>
      </c>
      <c r="I2111" s="17">
        <f t="shared" si="107"/>
        <v>0</v>
      </c>
      <c r="J2111" s="17">
        <f t="shared" si="107"/>
        <v>0</v>
      </c>
      <c r="K2111" s="17">
        <f t="shared" si="107"/>
        <v>0</v>
      </c>
      <c r="L2111" s="17">
        <f t="shared" si="107"/>
        <v>0</v>
      </c>
      <c r="M2111" s="17">
        <f t="shared" si="107"/>
        <v>0</v>
      </c>
      <c r="N2111" s="17">
        <f t="shared" si="107"/>
        <v>0</v>
      </c>
      <c r="O2111" s="17">
        <f t="shared" si="107"/>
        <v>0</v>
      </c>
      <c r="P2111" s="17">
        <f t="shared" si="107"/>
        <v>0</v>
      </c>
      <c r="Q2111" s="17">
        <f t="shared" si="107"/>
        <v>0</v>
      </c>
      <c r="R2111" s="17">
        <f t="shared" si="106"/>
        <v>0</v>
      </c>
      <c r="S2111" s="17">
        <f t="shared" si="106"/>
        <v>0</v>
      </c>
      <c r="T2111" s="17">
        <f t="shared" si="106"/>
        <v>0</v>
      </c>
      <c r="U2111" s="17">
        <f t="shared" si="106"/>
        <v>0</v>
      </c>
      <c r="V2111" s="17">
        <f t="shared" si="106"/>
        <v>0</v>
      </c>
      <c r="W2111" s="17">
        <f t="shared" si="106"/>
        <v>0</v>
      </c>
      <c r="X2111" s="17">
        <f t="shared" si="106"/>
        <v>0</v>
      </c>
      <c r="Y2111" s="17">
        <f t="shared" si="106"/>
        <v>0</v>
      </c>
    </row>
    <row r="2112" spans="1:25" x14ac:dyDescent="0.25">
      <c r="A2112" s="50">
        <f t="shared" si="105"/>
        <v>22</v>
      </c>
      <c r="B2112" s="17">
        <f t="shared" si="107"/>
        <v>6.9999999999999993E-2</v>
      </c>
      <c r="C2112" s="17">
        <f t="shared" si="107"/>
        <v>0</v>
      </c>
      <c r="D2112" s="17">
        <f t="shared" si="107"/>
        <v>0</v>
      </c>
      <c r="E2112" s="17">
        <f t="shared" si="107"/>
        <v>0.97</v>
      </c>
      <c r="F2112" s="17">
        <f t="shared" si="107"/>
        <v>0.04</v>
      </c>
      <c r="G2112" s="17">
        <f t="shared" si="107"/>
        <v>14.420000000000002</v>
      </c>
      <c r="H2112" s="17">
        <f t="shared" si="107"/>
        <v>0.14000000000000001</v>
      </c>
      <c r="I2112" s="17">
        <f t="shared" si="107"/>
        <v>0</v>
      </c>
      <c r="J2112" s="17">
        <f t="shared" si="107"/>
        <v>0</v>
      </c>
      <c r="K2112" s="17">
        <f t="shared" si="107"/>
        <v>0</v>
      </c>
      <c r="L2112" s="17">
        <f t="shared" si="107"/>
        <v>0</v>
      </c>
      <c r="M2112" s="17">
        <f t="shared" si="107"/>
        <v>0</v>
      </c>
      <c r="N2112" s="17">
        <f t="shared" si="107"/>
        <v>0</v>
      </c>
      <c r="O2112" s="17">
        <f t="shared" si="107"/>
        <v>0</v>
      </c>
      <c r="P2112" s="17">
        <f t="shared" si="107"/>
        <v>0</v>
      </c>
      <c r="Q2112" s="17">
        <f t="shared" si="107"/>
        <v>0</v>
      </c>
      <c r="R2112" s="17">
        <f t="shared" si="106"/>
        <v>0</v>
      </c>
      <c r="S2112" s="17">
        <f t="shared" si="106"/>
        <v>0</v>
      </c>
      <c r="T2112" s="17">
        <f t="shared" si="106"/>
        <v>0</v>
      </c>
      <c r="U2112" s="17">
        <f t="shared" si="106"/>
        <v>0</v>
      </c>
      <c r="V2112" s="17">
        <f t="shared" si="106"/>
        <v>0</v>
      </c>
      <c r="W2112" s="17">
        <f t="shared" si="106"/>
        <v>0</v>
      </c>
      <c r="X2112" s="17">
        <f t="shared" si="106"/>
        <v>0</v>
      </c>
      <c r="Y2112" s="17">
        <f t="shared" si="106"/>
        <v>0</v>
      </c>
    </row>
    <row r="2113" spans="1:25" x14ac:dyDescent="0.25">
      <c r="A2113" s="50">
        <f t="shared" si="105"/>
        <v>23</v>
      </c>
      <c r="B2113" s="17">
        <f t="shared" si="107"/>
        <v>0</v>
      </c>
      <c r="C2113" s="17">
        <f t="shared" si="107"/>
        <v>0</v>
      </c>
      <c r="D2113" s="17">
        <f t="shared" si="107"/>
        <v>0</v>
      </c>
      <c r="E2113" s="17">
        <f t="shared" si="107"/>
        <v>0</v>
      </c>
      <c r="F2113" s="17">
        <f t="shared" si="107"/>
        <v>0</v>
      </c>
      <c r="G2113" s="17">
        <f t="shared" si="107"/>
        <v>0</v>
      </c>
      <c r="H2113" s="17">
        <f t="shared" si="107"/>
        <v>0</v>
      </c>
      <c r="I2113" s="17">
        <f t="shared" si="107"/>
        <v>0</v>
      </c>
      <c r="J2113" s="17">
        <f t="shared" si="107"/>
        <v>0</v>
      </c>
      <c r="K2113" s="17">
        <f t="shared" si="107"/>
        <v>0</v>
      </c>
      <c r="L2113" s="17">
        <f t="shared" si="107"/>
        <v>0</v>
      </c>
      <c r="M2113" s="17">
        <f t="shared" si="107"/>
        <v>0</v>
      </c>
      <c r="N2113" s="17">
        <f t="shared" si="107"/>
        <v>0</v>
      </c>
      <c r="O2113" s="17">
        <f t="shared" si="107"/>
        <v>0</v>
      </c>
      <c r="P2113" s="17">
        <f t="shared" si="107"/>
        <v>0</v>
      </c>
      <c r="Q2113" s="17">
        <f t="shared" si="107"/>
        <v>0</v>
      </c>
      <c r="R2113" s="17">
        <f t="shared" si="106"/>
        <v>0</v>
      </c>
      <c r="S2113" s="17">
        <f t="shared" si="106"/>
        <v>0</v>
      </c>
      <c r="T2113" s="17">
        <f t="shared" si="106"/>
        <v>0</v>
      </c>
      <c r="U2113" s="17">
        <f t="shared" si="106"/>
        <v>0</v>
      </c>
      <c r="V2113" s="17">
        <f t="shared" si="106"/>
        <v>0</v>
      </c>
      <c r="W2113" s="17">
        <f t="shared" si="106"/>
        <v>0</v>
      </c>
      <c r="X2113" s="17">
        <f t="shared" si="106"/>
        <v>0</v>
      </c>
      <c r="Y2113" s="17">
        <f t="shared" si="106"/>
        <v>0</v>
      </c>
    </row>
    <row r="2114" spans="1:25" x14ac:dyDescent="0.25">
      <c r="A2114" s="50">
        <f t="shared" si="105"/>
        <v>24</v>
      </c>
      <c r="B2114" s="17">
        <f t="shared" si="107"/>
        <v>0</v>
      </c>
      <c r="C2114" s="17">
        <f t="shared" si="107"/>
        <v>0</v>
      </c>
      <c r="D2114" s="17">
        <f t="shared" si="107"/>
        <v>0</v>
      </c>
      <c r="E2114" s="17">
        <f t="shared" si="107"/>
        <v>0</v>
      </c>
      <c r="F2114" s="17">
        <f t="shared" si="107"/>
        <v>0</v>
      </c>
      <c r="G2114" s="17">
        <f t="shared" si="107"/>
        <v>0</v>
      </c>
      <c r="H2114" s="17">
        <f t="shared" si="107"/>
        <v>0</v>
      </c>
      <c r="I2114" s="17">
        <f t="shared" si="107"/>
        <v>0</v>
      </c>
      <c r="J2114" s="17">
        <f t="shared" si="107"/>
        <v>0</v>
      </c>
      <c r="K2114" s="17">
        <f t="shared" si="107"/>
        <v>0</v>
      </c>
      <c r="L2114" s="17">
        <f t="shared" si="107"/>
        <v>0</v>
      </c>
      <c r="M2114" s="17">
        <f t="shared" si="107"/>
        <v>0</v>
      </c>
      <c r="N2114" s="17">
        <f t="shared" si="107"/>
        <v>0</v>
      </c>
      <c r="O2114" s="17">
        <f t="shared" si="107"/>
        <v>0</v>
      </c>
      <c r="P2114" s="17">
        <f t="shared" si="107"/>
        <v>0</v>
      </c>
      <c r="Q2114" s="17">
        <f t="shared" si="107"/>
        <v>0</v>
      </c>
      <c r="R2114" s="17">
        <f t="shared" si="106"/>
        <v>0</v>
      </c>
      <c r="S2114" s="17">
        <f t="shared" si="106"/>
        <v>0</v>
      </c>
      <c r="T2114" s="17">
        <f t="shared" si="106"/>
        <v>0</v>
      </c>
      <c r="U2114" s="17">
        <f t="shared" si="106"/>
        <v>0</v>
      </c>
      <c r="V2114" s="17">
        <f t="shared" si="106"/>
        <v>0</v>
      </c>
      <c r="W2114" s="17">
        <f t="shared" si="106"/>
        <v>0</v>
      </c>
      <c r="X2114" s="17">
        <f t="shared" si="106"/>
        <v>0</v>
      </c>
      <c r="Y2114" s="17">
        <f t="shared" si="106"/>
        <v>0</v>
      </c>
    </row>
    <row r="2115" spans="1:25" x14ac:dyDescent="0.25">
      <c r="A2115" s="50">
        <f t="shared" si="105"/>
        <v>25</v>
      </c>
      <c r="B2115" s="17">
        <f t="shared" si="107"/>
        <v>0</v>
      </c>
      <c r="C2115" s="17">
        <f t="shared" si="107"/>
        <v>0</v>
      </c>
      <c r="D2115" s="17">
        <f t="shared" si="107"/>
        <v>0</v>
      </c>
      <c r="E2115" s="17">
        <f t="shared" si="107"/>
        <v>0</v>
      </c>
      <c r="F2115" s="17">
        <f t="shared" si="107"/>
        <v>0</v>
      </c>
      <c r="G2115" s="17">
        <f t="shared" si="107"/>
        <v>0</v>
      </c>
      <c r="H2115" s="17">
        <f t="shared" si="107"/>
        <v>0</v>
      </c>
      <c r="I2115" s="17">
        <f t="shared" si="107"/>
        <v>0</v>
      </c>
      <c r="J2115" s="17">
        <f t="shared" si="107"/>
        <v>0</v>
      </c>
      <c r="K2115" s="17">
        <f t="shared" si="107"/>
        <v>0</v>
      </c>
      <c r="L2115" s="17">
        <f t="shared" si="107"/>
        <v>0</v>
      </c>
      <c r="M2115" s="17">
        <f t="shared" si="107"/>
        <v>0</v>
      </c>
      <c r="N2115" s="17">
        <f t="shared" si="107"/>
        <v>0.01</v>
      </c>
      <c r="O2115" s="17">
        <f t="shared" si="107"/>
        <v>0.04</v>
      </c>
      <c r="P2115" s="17">
        <f t="shared" si="107"/>
        <v>0.08</v>
      </c>
      <c r="Q2115" s="17">
        <f t="shared" si="107"/>
        <v>0</v>
      </c>
      <c r="R2115" s="17">
        <f t="shared" si="106"/>
        <v>0</v>
      </c>
      <c r="S2115" s="17">
        <f t="shared" si="106"/>
        <v>0</v>
      </c>
      <c r="T2115" s="17">
        <f t="shared" si="106"/>
        <v>0</v>
      </c>
      <c r="U2115" s="17">
        <f t="shared" si="106"/>
        <v>0</v>
      </c>
      <c r="V2115" s="17">
        <f t="shared" si="106"/>
        <v>0</v>
      </c>
      <c r="W2115" s="17">
        <f t="shared" si="106"/>
        <v>0</v>
      </c>
      <c r="X2115" s="17">
        <f t="shared" si="106"/>
        <v>0</v>
      </c>
      <c r="Y2115" s="17">
        <f t="shared" si="106"/>
        <v>0</v>
      </c>
    </row>
    <row r="2116" spans="1:25" x14ac:dyDescent="0.25">
      <c r="A2116" s="50">
        <f t="shared" si="105"/>
        <v>26</v>
      </c>
      <c r="B2116" s="17">
        <f t="shared" si="107"/>
        <v>0.12</v>
      </c>
      <c r="C2116" s="17">
        <f t="shared" si="107"/>
        <v>0</v>
      </c>
      <c r="D2116" s="17">
        <f t="shared" si="107"/>
        <v>0</v>
      </c>
      <c r="E2116" s="17">
        <f t="shared" si="107"/>
        <v>1.8199999999999998</v>
      </c>
      <c r="F2116" s="17">
        <f t="shared" si="107"/>
        <v>0</v>
      </c>
      <c r="G2116" s="17">
        <f t="shared" si="107"/>
        <v>0</v>
      </c>
      <c r="H2116" s="17">
        <f t="shared" si="107"/>
        <v>0</v>
      </c>
      <c r="I2116" s="17">
        <f t="shared" si="107"/>
        <v>0</v>
      </c>
      <c r="J2116" s="17">
        <f t="shared" si="107"/>
        <v>0</v>
      </c>
      <c r="K2116" s="17">
        <f t="shared" si="107"/>
        <v>0</v>
      </c>
      <c r="L2116" s="17">
        <f t="shared" si="107"/>
        <v>0</v>
      </c>
      <c r="M2116" s="17">
        <f t="shared" si="107"/>
        <v>0</v>
      </c>
      <c r="N2116" s="17">
        <f t="shared" si="107"/>
        <v>0</v>
      </c>
      <c r="O2116" s="17">
        <f t="shared" si="107"/>
        <v>0</v>
      </c>
      <c r="P2116" s="17">
        <f t="shared" si="107"/>
        <v>0</v>
      </c>
      <c r="Q2116" s="17">
        <f t="shared" si="107"/>
        <v>0</v>
      </c>
      <c r="R2116" s="17">
        <f t="shared" si="106"/>
        <v>0</v>
      </c>
      <c r="S2116" s="17">
        <f t="shared" si="106"/>
        <v>0</v>
      </c>
      <c r="T2116" s="17">
        <f t="shared" si="106"/>
        <v>0</v>
      </c>
      <c r="U2116" s="17">
        <f t="shared" si="106"/>
        <v>0</v>
      </c>
      <c r="V2116" s="17">
        <f t="shared" si="106"/>
        <v>0</v>
      </c>
      <c r="W2116" s="17">
        <f t="shared" si="106"/>
        <v>0</v>
      </c>
      <c r="X2116" s="17">
        <f t="shared" si="106"/>
        <v>0</v>
      </c>
      <c r="Y2116" s="17">
        <f t="shared" si="106"/>
        <v>0</v>
      </c>
    </row>
    <row r="2117" spans="1:25" x14ac:dyDescent="0.25">
      <c r="A2117" s="50">
        <f t="shared" si="105"/>
        <v>27</v>
      </c>
      <c r="B2117" s="17">
        <f t="shared" si="107"/>
        <v>0</v>
      </c>
      <c r="C2117" s="17">
        <f t="shared" si="107"/>
        <v>0</v>
      </c>
      <c r="D2117" s="17">
        <f t="shared" si="107"/>
        <v>0</v>
      </c>
      <c r="E2117" s="17">
        <f t="shared" si="107"/>
        <v>0</v>
      </c>
      <c r="F2117" s="17">
        <f t="shared" si="107"/>
        <v>0</v>
      </c>
      <c r="G2117" s="17">
        <f t="shared" si="107"/>
        <v>0</v>
      </c>
      <c r="H2117" s="17">
        <f t="shared" si="107"/>
        <v>0</v>
      </c>
      <c r="I2117" s="17">
        <f t="shared" si="107"/>
        <v>0</v>
      </c>
      <c r="J2117" s="17">
        <f t="shared" si="107"/>
        <v>0</v>
      </c>
      <c r="K2117" s="17">
        <f t="shared" si="107"/>
        <v>0</v>
      </c>
      <c r="L2117" s="17">
        <f t="shared" si="107"/>
        <v>0</v>
      </c>
      <c r="M2117" s="17">
        <f t="shared" si="107"/>
        <v>0</v>
      </c>
      <c r="N2117" s="17">
        <f t="shared" si="107"/>
        <v>0</v>
      </c>
      <c r="O2117" s="17">
        <f t="shared" si="107"/>
        <v>0</v>
      </c>
      <c r="P2117" s="17">
        <f t="shared" si="107"/>
        <v>0</v>
      </c>
      <c r="Q2117" s="17">
        <f t="shared" si="107"/>
        <v>0</v>
      </c>
      <c r="R2117" s="17">
        <f t="shared" ref="R2117:Y2121" si="108">R389</f>
        <v>0</v>
      </c>
      <c r="S2117" s="17">
        <f t="shared" si="108"/>
        <v>0</v>
      </c>
      <c r="T2117" s="17">
        <f t="shared" si="108"/>
        <v>0</v>
      </c>
      <c r="U2117" s="17">
        <f t="shared" si="108"/>
        <v>0</v>
      </c>
      <c r="V2117" s="17">
        <f t="shared" si="108"/>
        <v>0</v>
      </c>
      <c r="W2117" s="17">
        <f t="shared" si="108"/>
        <v>0</v>
      </c>
      <c r="X2117" s="17">
        <f t="shared" si="108"/>
        <v>0</v>
      </c>
      <c r="Y2117" s="17">
        <f t="shared" si="108"/>
        <v>0</v>
      </c>
    </row>
    <row r="2118" spans="1:25" x14ac:dyDescent="0.25">
      <c r="A2118" s="50">
        <f t="shared" si="105"/>
        <v>28</v>
      </c>
      <c r="B2118" s="17">
        <f t="shared" ref="B2118:Q2121" si="109">B390</f>
        <v>0</v>
      </c>
      <c r="C2118" s="17">
        <f t="shared" si="109"/>
        <v>0</v>
      </c>
      <c r="D2118" s="17">
        <f t="shared" si="109"/>
        <v>0</v>
      </c>
      <c r="E2118" s="17">
        <f t="shared" si="109"/>
        <v>0</v>
      </c>
      <c r="F2118" s="17">
        <f t="shared" si="109"/>
        <v>0</v>
      </c>
      <c r="G2118" s="17">
        <f t="shared" si="109"/>
        <v>0</v>
      </c>
      <c r="H2118" s="17">
        <f t="shared" si="109"/>
        <v>0</v>
      </c>
      <c r="I2118" s="17">
        <f t="shared" si="109"/>
        <v>0</v>
      </c>
      <c r="J2118" s="17">
        <f t="shared" si="109"/>
        <v>0</v>
      </c>
      <c r="K2118" s="17">
        <f t="shared" si="109"/>
        <v>0</v>
      </c>
      <c r="L2118" s="17">
        <f t="shared" si="109"/>
        <v>0</v>
      </c>
      <c r="M2118" s="17">
        <f t="shared" si="109"/>
        <v>0</v>
      </c>
      <c r="N2118" s="17">
        <f t="shared" si="109"/>
        <v>0</v>
      </c>
      <c r="O2118" s="17">
        <f t="shared" si="109"/>
        <v>0</v>
      </c>
      <c r="P2118" s="17">
        <f t="shared" si="109"/>
        <v>0</v>
      </c>
      <c r="Q2118" s="17">
        <f t="shared" si="109"/>
        <v>0</v>
      </c>
      <c r="R2118" s="17">
        <f t="shared" si="108"/>
        <v>0</v>
      </c>
      <c r="S2118" s="17">
        <f t="shared" si="108"/>
        <v>0</v>
      </c>
      <c r="T2118" s="17">
        <f t="shared" si="108"/>
        <v>0</v>
      </c>
      <c r="U2118" s="17">
        <f t="shared" si="108"/>
        <v>0</v>
      </c>
      <c r="V2118" s="17">
        <f t="shared" si="108"/>
        <v>0</v>
      </c>
      <c r="W2118" s="17">
        <f t="shared" si="108"/>
        <v>0</v>
      </c>
      <c r="X2118" s="17">
        <f t="shared" si="108"/>
        <v>0</v>
      </c>
      <c r="Y2118" s="17">
        <f t="shared" si="108"/>
        <v>0</v>
      </c>
    </row>
    <row r="2119" spans="1:25" x14ac:dyDescent="0.25">
      <c r="A2119" s="50">
        <f t="shared" si="105"/>
        <v>29</v>
      </c>
      <c r="B2119" s="17">
        <f t="shared" si="109"/>
        <v>0</v>
      </c>
      <c r="C2119" s="17">
        <f t="shared" si="109"/>
        <v>0</v>
      </c>
      <c r="D2119" s="17">
        <f t="shared" si="109"/>
        <v>0.6100000000000001</v>
      </c>
      <c r="E2119" s="17">
        <f t="shared" si="109"/>
        <v>0</v>
      </c>
      <c r="F2119" s="17">
        <f t="shared" si="109"/>
        <v>0</v>
      </c>
      <c r="G2119" s="17">
        <f t="shared" si="109"/>
        <v>0</v>
      </c>
      <c r="H2119" s="17">
        <f t="shared" si="109"/>
        <v>0</v>
      </c>
      <c r="I2119" s="17">
        <f t="shared" si="109"/>
        <v>0</v>
      </c>
      <c r="J2119" s="17">
        <f t="shared" si="109"/>
        <v>0</v>
      </c>
      <c r="K2119" s="17">
        <f t="shared" si="109"/>
        <v>0</v>
      </c>
      <c r="L2119" s="17">
        <f t="shared" si="109"/>
        <v>0</v>
      </c>
      <c r="M2119" s="17">
        <f t="shared" si="109"/>
        <v>0</v>
      </c>
      <c r="N2119" s="17">
        <f t="shared" si="109"/>
        <v>0</v>
      </c>
      <c r="O2119" s="17">
        <f t="shared" si="109"/>
        <v>0</v>
      </c>
      <c r="P2119" s="17">
        <f t="shared" si="109"/>
        <v>0</v>
      </c>
      <c r="Q2119" s="17">
        <f t="shared" si="109"/>
        <v>0</v>
      </c>
      <c r="R2119" s="17">
        <f t="shared" si="108"/>
        <v>0</v>
      </c>
      <c r="S2119" s="17">
        <f t="shared" si="108"/>
        <v>0</v>
      </c>
      <c r="T2119" s="17">
        <f t="shared" si="108"/>
        <v>0</v>
      </c>
      <c r="U2119" s="17">
        <f t="shared" si="108"/>
        <v>0</v>
      </c>
      <c r="V2119" s="17">
        <f t="shared" si="108"/>
        <v>0</v>
      </c>
      <c r="W2119" s="17">
        <f t="shared" si="108"/>
        <v>0</v>
      </c>
      <c r="X2119" s="17">
        <f t="shared" si="108"/>
        <v>0</v>
      </c>
      <c r="Y2119" s="17">
        <f t="shared" si="108"/>
        <v>0</v>
      </c>
    </row>
    <row r="2120" spans="1:25" x14ac:dyDescent="0.25">
      <c r="A2120" s="50">
        <f t="shared" si="105"/>
        <v>30</v>
      </c>
      <c r="B2120" s="17">
        <f t="shared" si="109"/>
        <v>0</v>
      </c>
      <c r="C2120" s="17">
        <f t="shared" si="109"/>
        <v>0</v>
      </c>
      <c r="D2120" s="17">
        <f t="shared" si="109"/>
        <v>0</v>
      </c>
      <c r="E2120" s="17">
        <f t="shared" si="109"/>
        <v>0</v>
      </c>
      <c r="F2120" s="17">
        <f t="shared" si="109"/>
        <v>0</v>
      </c>
      <c r="G2120" s="17">
        <f t="shared" si="109"/>
        <v>0</v>
      </c>
      <c r="H2120" s="17">
        <f t="shared" si="109"/>
        <v>0</v>
      </c>
      <c r="I2120" s="17">
        <f t="shared" si="109"/>
        <v>0</v>
      </c>
      <c r="J2120" s="17">
        <f t="shared" si="109"/>
        <v>0</v>
      </c>
      <c r="K2120" s="17">
        <f t="shared" si="109"/>
        <v>0</v>
      </c>
      <c r="L2120" s="17">
        <f t="shared" si="109"/>
        <v>0</v>
      </c>
      <c r="M2120" s="17">
        <f t="shared" si="109"/>
        <v>0</v>
      </c>
      <c r="N2120" s="17">
        <f t="shared" si="109"/>
        <v>0</v>
      </c>
      <c r="O2120" s="17">
        <f t="shared" si="109"/>
        <v>0</v>
      </c>
      <c r="P2120" s="17">
        <f t="shared" si="109"/>
        <v>0</v>
      </c>
      <c r="Q2120" s="17">
        <f t="shared" si="109"/>
        <v>0</v>
      </c>
      <c r="R2120" s="17">
        <f t="shared" si="108"/>
        <v>0</v>
      </c>
      <c r="S2120" s="17">
        <f t="shared" si="108"/>
        <v>0</v>
      </c>
      <c r="T2120" s="17">
        <f t="shared" si="108"/>
        <v>0</v>
      </c>
      <c r="U2120" s="17">
        <f t="shared" si="108"/>
        <v>0</v>
      </c>
      <c r="V2120" s="17">
        <f t="shared" si="108"/>
        <v>0</v>
      </c>
      <c r="W2120" s="17">
        <f t="shared" si="108"/>
        <v>0</v>
      </c>
      <c r="X2120" s="17">
        <f t="shared" si="108"/>
        <v>0</v>
      </c>
      <c r="Y2120" s="17">
        <f t="shared" si="108"/>
        <v>0</v>
      </c>
    </row>
    <row r="2121" spans="1:25" x14ac:dyDescent="0.25">
      <c r="A2121" s="50">
        <f t="shared" si="105"/>
        <v>31</v>
      </c>
      <c r="B2121" s="17">
        <f t="shared" si="109"/>
        <v>6.41</v>
      </c>
      <c r="C2121" s="17">
        <f t="shared" si="109"/>
        <v>26.18</v>
      </c>
      <c r="D2121" s="17">
        <f t="shared" si="109"/>
        <v>5.8100000000000005</v>
      </c>
      <c r="E2121" s="17">
        <f t="shared" si="109"/>
        <v>0</v>
      </c>
      <c r="F2121" s="17">
        <f t="shared" si="109"/>
        <v>0</v>
      </c>
      <c r="G2121" s="17">
        <f t="shared" si="109"/>
        <v>0</v>
      </c>
      <c r="H2121" s="17">
        <f t="shared" si="109"/>
        <v>0</v>
      </c>
      <c r="I2121" s="17">
        <f t="shared" si="109"/>
        <v>0</v>
      </c>
      <c r="J2121" s="17">
        <f t="shared" si="109"/>
        <v>0</v>
      </c>
      <c r="K2121" s="17">
        <f t="shared" si="109"/>
        <v>0</v>
      </c>
      <c r="L2121" s="17">
        <f t="shared" si="109"/>
        <v>2.0699999999999998</v>
      </c>
      <c r="M2121" s="17">
        <f t="shared" si="109"/>
        <v>2.12</v>
      </c>
      <c r="N2121" s="17">
        <f t="shared" si="109"/>
        <v>0</v>
      </c>
      <c r="O2121" s="17">
        <f t="shared" si="109"/>
        <v>0</v>
      </c>
      <c r="P2121" s="17">
        <f t="shared" si="109"/>
        <v>0</v>
      </c>
      <c r="Q2121" s="17">
        <f t="shared" si="109"/>
        <v>0</v>
      </c>
      <c r="R2121" s="17">
        <f t="shared" si="108"/>
        <v>0</v>
      </c>
      <c r="S2121" s="17">
        <f t="shared" si="108"/>
        <v>0</v>
      </c>
      <c r="T2121" s="17">
        <f t="shared" si="108"/>
        <v>0</v>
      </c>
      <c r="U2121" s="17">
        <f t="shared" si="108"/>
        <v>0</v>
      </c>
      <c r="V2121" s="17">
        <f t="shared" si="108"/>
        <v>0</v>
      </c>
      <c r="W2121" s="17">
        <f t="shared" si="108"/>
        <v>0</v>
      </c>
      <c r="X2121" s="17">
        <f t="shared" si="108"/>
        <v>0</v>
      </c>
      <c r="Y2121" s="17">
        <f t="shared" si="108"/>
        <v>0</v>
      </c>
    </row>
    <row r="2123" spans="1:25" ht="15.75" customHeight="1" x14ac:dyDescent="0.25">
      <c r="A2123" s="36" t="s">
        <v>71</v>
      </c>
      <c r="B2123" s="47" t="s">
        <v>168</v>
      </c>
      <c r="C2123" s="48"/>
      <c r="D2123" s="48"/>
      <c r="E2123" s="48"/>
      <c r="F2123" s="48"/>
      <c r="G2123" s="48"/>
      <c r="H2123" s="48"/>
      <c r="I2123" s="48"/>
      <c r="J2123" s="48"/>
      <c r="K2123" s="48"/>
      <c r="L2123" s="48"/>
      <c r="M2123" s="48"/>
      <c r="N2123" s="48"/>
      <c r="O2123" s="48"/>
      <c r="P2123" s="48"/>
      <c r="Q2123" s="48"/>
      <c r="R2123" s="48"/>
      <c r="S2123" s="48"/>
      <c r="T2123" s="48"/>
      <c r="U2123" s="48"/>
      <c r="V2123" s="48"/>
      <c r="W2123" s="48"/>
      <c r="X2123" s="48"/>
      <c r="Y2123" s="49"/>
    </row>
    <row r="2124" spans="1:25" ht="30" customHeight="1" x14ac:dyDescent="0.25">
      <c r="A2124" s="40"/>
      <c r="B2124" s="35" t="s">
        <v>73</v>
      </c>
      <c r="C2124" s="35" t="s">
        <v>74</v>
      </c>
      <c r="D2124" s="35" t="s">
        <v>75</v>
      </c>
      <c r="E2124" s="35" t="s">
        <v>76</v>
      </c>
      <c r="F2124" s="35" t="s">
        <v>77</v>
      </c>
      <c r="G2124" s="35" t="s">
        <v>78</v>
      </c>
      <c r="H2124" s="35" t="s">
        <v>79</v>
      </c>
      <c r="I2124" s="35" t="s">
        <v>80</v>
      </c>
      <c r="J2124" s="35" t="s">
        <v>81</v>
      </c>
      <c r="K2124" s="35" t="s">
        <v>82</v>
      </c>
      <c r="L2124" s="35" t="s">
        <v>83</v>
      </c>
      <c r="M2124" s="35" t="s">
        <v>84</v>
      </c>
      <c r="N2124" s="35" t="s">
        <v>85</v>
      </c>
      <c r="O2124" s="35" t="s">
        <v>86</v>
      </c>
      <c r="P2124" s="35" t="s">
        <v>87</v>
      </c>
      <c r="Q2124" s="35" t="s">
        <v>88</v>
      </c>
      <c r="R2124" s="35" t="s">
        <v>89</v>
      </c>
      <c r="S2124" s="35" t="s">
        <v>90</v>
      </c>
      <c r="T2124" s="35" t="s">
        <v>91</v>
      </c>
      <c r="U2124" s="35" t="s">
        <v>92</v>
      </c>
      <c r="V2124" s="35" t="s">
        <v>93</v>
      </c>
      <c r="W2124" s="35" t="s">
        <v>94</v>
      </c>
      <c r="X2124" s="35" t="s">
        <v>95</v>
      </c>
      <c r="Y2124" s="35" t="s">
        <v>96</v>
      </c>
    </row>
    <row r="2125" spans="1:25" ht="15" customHeight="1" x14ac:dyDescent="0.25">
      <c r="A2125" s="50">
        <v>1</v>
      </c>
      <c r="B2125" s="17">
        <f t="shared" ref="B2125:Y2135" si="110">B397</f>
        <v>0.21</v>
      </c>
      <c r="C2125" s="17">
        <f t="shared" si="110"/>
        <v>0.22</v>
      </c>
      <c r="D2125" s="17">
        <f t="shared" si="110"/>
        <v>0.17</v>
      </c>
      <c r="E2125" s="17">
        <f t="shared" si="110"/>
        <v>6.9999999999999993E-2</v>
      </c>
      <c r="F2125" s="17">
        <f t="shared" si="110"/>
        <v>21.770000000000003</v>
      </c>
      <c r="G2125" s="17">
        <f t="shared" si="110"/>
        <v>8.89</v>
      </c>
      <c r="H2125" s="17">
        <f t="shared" si="110"/>
        <v>0</v>
      </c>
      <c r="I2125" s="17">
        <f t="shared" si="110"/>
        <v>0</v>
      </c>
      <c r="J2125" s="17">
        <f t="shared" si="110"/>
        <v>0</v>
      </c>
      <c r="K2125" s="17">
        <f t="shared" si="110"/>
        <v>6.9999999999999993E-2</v>
      </c>
      <c r="L2125" s="17">
        <f t="shared" si="110"/>
        <v>15.46</v>
      </c>
      <c r="M2125" s="17">
        <f t="shared" si="110"/>
        <v>58.71</v>
      </c>
      <c r="N2125" s="17">
        <f t="shared" si="110"/>
        <v>58.849999999999994</v>
      </c>
      <c r="O2125" s="17">
        <f t="shared" si="110"/>
        <v>66.63</v>
      </c>
      <c r="P2125" s="17">
        <f t="shared" si="110"/>
        <v>44.13</v>
      </c>
      <c r="Q2125" s="17">
        <f t="shared" si="110"/>
        <v>84.95</v>
      </c>
      <c r="R2125" s="17">
        <f t="shared" si="110"/>
        <v>135.88999999999999</v>
      </c>
      <c r="S2125" s="17">
        <f t="shared" si="110"/>
        <v>147.79</v>
      </c>
      <c r="T2125" s="17">
        <f t="shared" si="110"/>
        <v>175.26</v>
      </c>
      <c r="U2125" s="17">
        <f t="shared" si="110"/>
        <v>290.68</v>
      </c>
      <c r="V2125" s="17">
        <f t="shared" si="110"/>
        <v>423.3</v>
      </c>
      <c r="W2125" s="17">
        <f t="shared" si="110"/>
        <v>407.19</v>
      </c>
      <c r="X2125" s="17">
        <f t="shared" si="110"/>
        <v>603.84</v>
      </c>
      <c r="Y2125" s="17">
        <f t="shared" si="110"/>
        <v>597.9</v>
      </c>
    </row>
    <row r="2126" spans="1:25" ht="15" customHeight="1" x14ac:dyDescent="0.25">
      <c r="A2126" s="50">
        <v>2</v>
      </c>
      <c r="B2126" s="17">
        <f t="shared" si="110"/>
        <v>1.7899999999999998</v>
      </c>
      <c r="C2126" s="17">
        <f t="shared" si="110"/>
        <v>95.699999999999989</v>
      </c>
      <c r="D2126" s="17">
        <f t="shared" si="110"/>
        <v>0.55000000000000004</v>
      </c>
      <c r="E2126" s="17">
        <f t="shared" si="110"/>
        <v>0.02</v>
      </c>
      <c r="F2126" s="17">
        <f t="shared" si="110"/>
        <v>0.29000000000000004</v>
      </c>
      <c r="G2126" s="17">
        <f t="shared" si="110"/>
        <v>2.9000000000000004</v>
      </c>
      <c r="H2126" s="17">
        <f t="shared" si="110"/>
        <v>0</v>
      </c>
      <c r="I2126" s="17">
        <f t="shared" si="110"/>
        <v>0</v>
      </c>
      <c r="J2126" s="17">
        <f t="shared" si="110"/>
        <v>62.11</v>
      </c>
      <c r="K2126" s="17">
        <f t="shared" si="110"/>
        <v>0.21</v>
      </c>
      <c r="L2126" s="17">
        <f t="shared" si="110"/>
        <v>0.21</v>
      </c>
      <c r="M2126" s="17">
        <f t="shared" si="110"/>
        <v>92.720000000000013</v>
      </c>
      <c r="N2126" s="17">
        <f t="shared" si="110"/>
        <v>54.16</v>
      </c>
      <c r="O2126" s="17">
        <f t="shared" si="110"/>
        <v>38.54</v>
      </c>
      <c r="P2126" s="17">
        <f t="shared" si="110"/>
        <v>39.49</v>
      </c>
      <c r="Q2126" s="17">
        <f t="shared" si="110"/>
        <v>48.5</v>
      </c>
      <c r="R2126" s="17">
        <f t="shared" si="110"/>
        <v>70.48</v>
      </c>
      <c r="S2126" s="17">
        <f t="shared" si="110"/>
        <v>113.7</v>
      </c>
      <c r="T2126" s="17">
        <f t="shared" si="110"/>
        <v>107.91</v>
      </c>
      <c r="U2126" s="17">
        <f t="shared" si="110"/>
        <v>103.54</v>
      </c>
      <c r="V2126" s="17">
        <f t="shared" si="110"/>
        <v>155.29000000000002</v>
      </c>
      <c r="W2126" s="17">
        <f t="shared" si="110"/>
        <v>344.37</v>
      </c>
      <c r="X2126" s="17">
        <f t="shared" si="110"/>
        <v>682.40000000000009</v>
      </c>
      <c r="Y2126" s="17">
        <f t="shared" si="110"/>
        <v>681.93999999999994</v>
      </c>
    </row>
    <row r="2127" spans="1:25" x14ac:dyDescent="0.25">
      <c r="A2127" s="50">
        <f>A2126+1</f>
        <v>3</v>
      </c>
      <c r="B2127" s="17">
        <f t="shared" si="110"/>
        <v>1.31</v>
      </c>
      <c r="C2127" s="17">
        <f t="shared" si="110"/>
        <v>0</v>
      </c>
      <c r="D2127" s="17">
        <f t="shared" si="110"/>
        <v>0</v>
      </c>
      <c r="E2127" s="17">
        <f t="shared" si="110"/>
        <v>0</v>
      </c>
      <c r="F2127" s="17">
        <f t="shared" si="110"/>
        <v>0</v>
      </c>
      <c r="G2127" s="17">
        <f t="shared" si="110"/>
        <v>0</v>
      </c>
      <c r="H2127" s="17">
        <f t="shared" si="110"/>
        <v>0.01</v>
      </c>
      <c r="I2127" s="17">
        <f t="shared" si="110"/>
        <v>0.82000000000000006</v>
      </c>
      <c r="J2127" s="17">
        <f t="shared" si="110"/>
        <v>0.13</v>
      </c>
      <c r="K2127" s="17">
        <f t="shared" si="110"/>
        <v>0.27</v>
      </c>
      <c r="L2127" s="17">
        <f t="shared" si="110"/>
        <v>20.25</v>
      </c>
      <c r="M2127" s="17">
        <f t="shared" si="110"/>
        <v>39.229999999999997</v>
      </c>
      <c r="N2127" s="17">
        <f t="shared" si="110"/>
        <v>37.35</v>
      </c>
      <c r="O2127" s="17">
        <f t="shared" si="110"/>
        <v>40.33</v>
      </c>
      <c r="P2127" s="17">
        <f t="shared" si="110"/>
        <v>45.11</v>
      </c>
      <c r="Q2127" s="17">
        <f t="shared" si="110"/>
        <v>44.389999999999993</v>
      </c>
      <c r="R2127" s="17">
        <f t="shared" si="110"/>
        <v>68.070000000000007</v>
      </c>
      <c r="S2127" s="17">
        <f t="shared" si="110"/>
        <v>142.57</v>
      </c>
      <c r="T2127" s="17">
        <f t="shared" si="110"/>
        <v>172.6</v>
      </c>
      <c r="U2127" s="17">
        <f t="shared" si="110"/>
        <v>154.98000000000002</v>
      </c>
      <c r="V2127" s="17">
        <f t="shared" si="110"/>
        <v>115.57</v>
      </c>
      <c r="W2127" s="17">
        <f t="shared" si="110"/>
        <v>101.13</v>
      </c>
      <c r="X2127" s="17">
        <f t="shared" si="110"/>
        <v>142.31</v>
      </c>
      <c r="Y2127" s="17">
        <f t="shared" si="110"/>
        <v>209.61</v>
      </c>
    </row>
    <row r="2128" spans="1:25" x14ac:dyDescent="0.25">
      <c r="A2128" s="50">
        <f t="shared" ref="A2128:A2155" si="111">A2127+1</f>
        <v>4</v>
      </c>
      <c r="B2128" s="17">
        <f t="shared" si="110"/>
        <v>0</v>
      </c>
      <c r="C2128" s="17">
        <f t="shared" si="110"/>
        <v>0</v>
      </c>
      <c r="D2128" s="17">
        <f t="shared" si="110"/>
        <v>0</v>
      </c>
      <c r="E2128" s="17">
        <f t="shared" si="110"/>
        <v>0</v>
      </c>
      <c r="F2128" s="17">
        <f t="shared" si="110"/>
        <v>0</v>
      </c>
      <c r="G2128" s="17">
        <f t="shared" si="110"/>
        <v>0.64</v>
      </c>
      <c r="H2128" s="17">
        <f t="shared" si="110"/>
        <v>0.45999999999999996</v>
      </c>
      <c r="I2128" s="17">
        <f t="shared" si="110"/>
        <v>0.31999999999999995</v>
      </c>
      <c r="J2128" s="17">
        <f t="shared" si="110"/>
        <v>0</v>
      </c>
      <c r="K2128" s="17">
        <f t="shared" si="110"/>
        <v>0</v>
      </c>
      <c r="L2128" s="17">
        <f t="shared" si="110"/>
        <v>0</v>
      </c>
      <c r="M2128" s="17">
        <f t="shared" si="110"/>
        <v>0</v>
      </c>
      <c r="N2128" s="17">
        <f t="shared" si="110"/>
        <v>0</v>
      </c>
      <c r="O2128" s="17">
        <f t="shared" si="110"/>
        <v>0</v>
      </c>
      <c r="P2128" s="17">
        <f t="shared" si="110"/>
        <v>0</v>
      </c>
      <c r="Q2128" s="17">
        <f t="shared" si="110"/>
        <v>0</v>
      </c>
      <c r="R2128" s="17">
        <f t="shared" si="110"/>
        <v>38.580000000000005</v>
      </c>
      <c r="S2128" s="17">
        <f t="shared" si="110"/>
        <v>52.379999999999995</v>
      </c>
      <c r="T2128" s="17">
        <f t="shared" si="110"/>
        <v>26.43</v>
      </c>
      <c r="U2128" s="17">
        <f t="shared" si="110"/>
        <v>95.02000000000001</v>
      </c>
      <c r="V2128" s="17">
        <f t="shared" si="110"/>
        <v>69.3</v>
      </c>
      <c r="W2128" s="17">
        <f t="shared" si="110"/>
        <v>112.25999999999999</v>
      </c>
      <c r="X2128" s="17">
        <f t="shared" si="110"/>
        <v>273.5</v>
      </c>
      <c r="Y2128" s="17">
        <f t="shared" si="110"/>
        <v>652.29</v>
      </c>
    </row>
    <row r="2129" spans="1:25" x14ac:dyDescent="0.25">
      <c r="A2129" s="50">
        <f t="shared" si="111"/>
        <v>5</v>
      </c>
      <c r="B2129" s="17">
        <f t="shared" si="110"/>
        <v>0</v>
      </c>
      <c r="C2129" s="17">
        <f t="shared" si="110"/>
        <v>0</v>
      </c>
      <c r="D2129" s="17">
        <f t="shared" si="110"/>
        <v>0</v>
      </c>
      <c r="E2129" s="17">
        <f t="shared" si="110"/>
        <v>0</v>
      </c>
      <c r="F2129" s="17">
        <f t="shared" si="110"/>
        <v>0.01</v>
      </c>
      <c r="G2129" s="17">
        <f t="shared" si="110"/>
        <v>8.6</v>
      </c>
      <c r="H2129" s="17">
        <f t="shared" si="110"/>
        <v>24.68</v>
      </c>
      <c r="I2129" s="17">
        <f t="shared" si="110"/>
        <v>12.06</v>
      </c>
      <c r="J2129" s="17">
        <f t="shared" si="110"/>
        <v>0</v>
      </c>
      <c r="K2129" s="17">
        <f t="shared" si="110"/>
        <v>0</v>
      </c>
      <c r="L2129" s="17">
        <f t="shared" si="110"/>
        <v>34.15</v>
      </c>
      <c r="M2129" s="17">
        <f t="shared" si="110"/>
        <v>14.18</v>
      </c>
      <c r="N2129" s="17">
        <f t="shared" si="110"/>
        <v>21.9</v>
      </c>
      <c r="O2129" s="17">
        <f t="shared" si="110"/>
        <v>41.080000000000005</v>
      </c>
      <c r="P2129" s="17">
        <f t="shared" si="110"/>
        <v>45.91</v>
      </c>
      <c r="Q2129" s="17">
        <f t="shared" si="110"/>
        <v>63.730000000000004</v>
      </c>
      <c r="R2129" s="17">
        <f t="shared" si="110"/>
        <v>69.56</v>
      </c>
      <c r="S2129" s="17">
        <f t="shared" si="110"/>
        <v>76.760000000000005</v>
      </c>
      <c r="T2129" s="17">
        <f t="shared" si="110"/>
        <v>88.24</v>
      </c>
      <c r="U2129" s="17">
        <f t="shared" si="110"/>
        <v>102.98</v>
      </c>
      <c r="V2129" s="17">
        <f t="shared" si="110"/>
        <v>89.440000000000012</v>
      </c>
      <c r="W2129" s="17">
        <f t="shared" si="110"/>
        <v>167.59</v>
      </c>
      <c r="X2129" s="17">
        <f t="shared" si="110"/>
        <v>280.56</v>
      </c>
      <c r="Y2129" s="17">
        <f t="shared" si="110"/>
        <v>981.93000000000006</v>
      </c>
    </row>
    <row r="2130" spans="1:25" x14ac:dyDescent="0.25">
      <c r="A2130" s="50">
        <f t="shared" si="111"/>
        <v>6</v>
      </c>
      <c r="B2130" s="17">
        <f t="shared" si="110"/>
        <v>0</v>
      </c>
      <c r="C2130" s="17">
        <f t="shared" si="110"/>
        <v>0</v>
      </c>
      <c r="D2130" s="17">
        <f t="shared" si="110"/>
        <v>0</v>
      </c>
      <c r="E2130" s="17">
        <f t="shared" si="110"/>
        <v>0</v>
      </c>
      <c r="F2130" s="17">
        <f t="shared" si="110"/>
        <v>0</v>
      </c>
      <c r="G2130" s="17">
        <f t="shared" si="110"/>
        <v>0</v>
      </c>
      <c r="H2130" s="17">
        <f t="shared" si="110"/>
        <v>0</v>
      </c>
      <c r="I2130" s="17">
        <f t="shared" si="110"/>
        <v>0</v>
      </c>
      <c r="J2130" s="17">
        <f t="shared" si="110"/>
        <v>0</v>
      </c>
      <c r="K2130" s="17">
        <f t="shared" si="110"/>
        <v>0</v>
      </c>
      <c r="L2130" s="17">
        <f t="shared" si="110"/>
        <v>0</v>
      </c>
      <c r="M2130" s="17">
        <f t="shared" si="110"/>
        <v>0</v>
      </c>
      <c r="N2130" s="17">
        <f t="shared" si="110"/>
        <v>0</v>
      </c>
      <c r="O2130" s="17">
        <f t="shared" si="110"/>
        <v>0</v>
      </c>
      <c r="P2130" s="17">
        <f t="shared" si="110"/>
        <v>0.52</v>
      </c>
      <c r="Q2130" s="17">
        <f t="shared" si="110"/>
        <v>0</v>
      </c>
      <c r="R2130" s="17">
        <f t="shared" si="110"/>
        <v>0</v>
      </c>
      <c r="S2130" s="17">
        <f t="shared" si="110"/>
        <v>0</v>
      </c>
      <c r="T2130" s="17">
        <f t="shared" si="110"/>
        <v>0.32999999999999996</v>
      </c>
      <c r="U2130" s="17">
        <f t="shared" si="110"/>
        <v>46.13</v>
      </c>
      <c r="V2130" s="17">
        <f t="shared" si="110"/>
        <v>52.53</v>
      </c>
      <c r="W2130" s="17">
        <f t="shared" si="110"/>
        <v>23.53</v>
      </c>
      <c r="X2130" s="17">
        <f t="shared" si="110"/>
        <v>98.6</v>
      </c>
      <c r="Y2130" s="17">
        <f t="shared" si="110"/>
        <v>319.79000000000002</v>
      </c>
    </row>
    <row r="2131" spans="1:25" x14ac:dyDescent="0.25">
      <c r="A2131" s="50">
        <f t="shared" si="111"/>
        <v>7</v>
      </c>
      <c r="B2131" s="17">
        <f t="shared" si="110"/>
        <v>6.9999999999999993E-2</v>
      </c>
      <c r="C2131" s="17">
        <f t="shared" si="110"/>
        <v>0</v>
      </c>
      <c r="D2131" s="17">
        <f t="shared" si="110"/>
        <v>0</v>
      </c>
      <c r="E2131" s="17">
        <f t="shared" si="110"/>
        <v>0</v>
      </c>
      <c r="F2131" s="17">
        <f t="shared" si="110"/>
        <v>0</v>
      </c>
      <c r="G2131" s="17">
        <f t="shared" si="110"/>
        <v>0</v>
      </c>
      <c r="H2131" s="17">
        <f t="shared" si="110"/>
        <v>0.08</v>
      </c>
      <c r="I2131" s="17">
        <f t="shared" si="110"/>
        <v>10.139999999999999</v>
      </c>
      <c r="J2131" s="17">
        <f t="shared" si="110"/>
        <v>1.3900000000000001</v>
      </c>
      <c r="K2131" s="17">
        <f t="shared" si="110"/>
        <v>4.47</v>
      </c>
      <c r="L2131" s="17">
        <f t="shared" si="110"/>
        <v>38.339999999999996</v>
      </c>
      <c r="M2131" s="17">
        <f t="shared" si="110"/>
        <v>52.339999999999996</v>
      </c>
      <c r="N2131" s="17">
        <f t="shared" si="110"/>
        <v>43.260000000000005</v>
      </c>
      <c r="O2131" s="17">
        <f t="shared" si="110"/>
        <v>61.59</v>
      </c>
      <c r="P2131" s="17">
        <f t="shared" si="110"/>
        <v>68.289999999999992</v>
      </c>
      <c r="Q2131" s="17">
        <f t="shared" si="110"/>
        <v>73.070000000000007</v>
      </c>
      <c r="R2131" s="17">
        <f t="shared" si="110"/>
        <v>318.39</v>
      </c>
      <c r="S2131" s="17">
        <f t="shared" si="110"/>
        <v>283.81</v>
      </c>
      <c r="T2131" s="17">
        <f t="shared" si="110"/>
        <v>302.10000000000002</v>
      </c>
      <c r="U2131" s="17">
        <f t="shared" si="110"/>
        <v>134.22999999999999</v>
      </c>
      <c r="V2131" s="17">
        <f t="shared" si="110"/>
        <v>110.84</v>
      </c>
      <c r="W2131" s="17">
        <f t="shared" si="110"/>
        <v>58.54</v>
      </c>
      <c r="X2131" s="17">
        <f t="shared" si="110"/>
        <v>262.81</v>
      </c>
      <c r="Y2131" s="17">
        <f t="shared" si="110"/>
        <v>959.7</v>
      </c>
    </row>
    <row r="2132" spans="1:25" x14ac:dyDescent="0.25">
      <c r="A2132" s="50">
        <f t="shared" si="111"/>
        <v>8</v>
      </c>
      <c r="B2132" s="17">
        <f t="shared" si="110"/>
        <v>8.52</v>
      </c>
      <c r="C2132" s="17">
        <f t="shared" si="110"/>
        <v>31.990000000000002</v>
      </c>
      <c r="D2132" s="17">
        <f t="shared" si="110"/>
        <v>12.29</v>
      </c>
      <c r="E2132" s="17">
        <f t="shared" si="110"/>
        <v>14.77</v>
      </c>
      <c r="F2132" s="17">
        <f t="shared" si="110"/>
        <v>8.19</v>
      </c>
      <c r="G2132" s="17">
        <f t="shared" si="110"/>
        <v>16.57</v>
      </c>
      <c r="H2132" s="17">
        <f t="shared" si="110"/>
        <v>31.970000000000002</v>
      </c>
      <c r="I2132" s="17">
        <f t="shared" si="110"/>
        <v>32.9</v>
      </c>
      <c r="J2132" s="17">
        <f t="shared" si="110"/>
        <v>218.70000000000002</v>
      </c>
      <c r="K2132" s="17">
        <f t="shared" si="110"/>
        <v>219.28000000000003</v>
      </c>
      <c r="L2132" s="17">
        <f t="shared" si="110"/>
        <v>229.88</v>
      </c>
      <c r="M2132" s="17">
        <f t="shared" si="110"/>
        <v>207.27</v>
      </c>
      <c r="N2132" s="17">
        <f t="shared" si="110"/>
        <v>171.64999999999998</v>
      </c>
      <c r="O2132" s="17">
        <f t="shared" si="110"/>
        <v>179.29</v>
      </c>
      <c r="P2132" s="17">
        <f t="shared" si="110"/>
        <v>168.92</v>
      </c>
      <c r="Q2132" s="17">
        <f t="shared" si="110"/>
        <v>200.02</v>
      </c>
      <c r="R2132" s="17">
        <f t="shared" si="110"/>
        <v>209.78</v>
      </c>
      <c r="S2132" s="17">
        <f t="shared" si="110"/>
        <v>557.70000000000005</v>
      </c>
      <c r="T2132" s="17">
        <f t="shared" si="110"/>
        <v>277.19</v>
      </c>
      <c r="U2132" s="17">
        <f t="shared" si="110"/>
        <v>554</v>
      </c>
      <c r="V2132" s="17">
        <f t="shared" si="110"/>
        <v>899.76</v>
      </c>
      <c r="W2132" s="17">
        <f t="shared" si="110"/>
        <v>550.87</v>
      </c>
      <c r="X2132" s="17">
        <f t="shared" si="110"/>
        <v>548.5</v>
      </c>
      <c r="Y2132" s="17">
        <f t="shared" si="110"/>
        <v>543.18000000000006</v>
      </c>
    </row>
    <row r="2133" spans="1:25" x14ac:dyDescent="0.25">
      <c r="A2133" s="50">
        <f t="shared" si="111"/>
        <v>9</v>
      </c>
      <c r="B2133" s="17">
        <f t="shared" si="110"/>
        <v>0</v>
      </c>
      <c r="C2133" s="17">
        <f t="shared" si="110"/>
        <v>2.27</v>
      </c>
      <c r="D2133" s="17">
        <f t="shared" si="110"/>
        <v>0</v>
      </c>
      <c r="E2133" s="17">
        <f t="shared" si="110"/>
        <v>0.19999999999999998</v>
      </c>
      <c r="F2133" s="17">
        <f t="shared" si="110"/>
        <v>0</v>
      </c>
      <c r="G2133" s="17">
        <f t="shared" si="110"/>
        <v>0</v>
      </c>
      <c r="H2133" s="17">
        <f t="shared" si="110"/>
        <v>0.78</v>
      </c>
      <c r="I2133" s="17">
        <f t="shared" si="110"/>
        <v>47.84</v>
      </c>
      <c r="J2133" s="17">
        <f t="shared" si="110"/>
        <v>52.75</v>
      </c>
      <c r="K2133" s="17">
        <f t="shared" si="110"/>
        <v>54.47</v>
      </c>
      <c r="L2133" s="17">
        <f t="shared" si="110"/>
        <v>56.64</v>
      </c>
      <c r="M2133" s="17">
        <f t="shared" si="110"/>
        <v>80.820000000000007</v>
      </c>
      <c r="N2133" s="17">
        <f t="shared" si="110"/>
        <v>81.899999999999991</v>
      </c>
      <c r="O2133" s="17">
        <f t="shared" si="110"/>
        <v>95.38000000000001</v>
      </c>
      <c r="P2133" s="17">
        <f t="shared" si="110"/>
        <v>96.02000000000001</v>
      </c>
      <c r="Q2133" s="17">
        <f t="shared" si="110"/>
        <v>96.54</v>
      </c>
      <c r="R2133" s="17">
        <f t="shared" si="110"/>
        <v>91.13</v>
      </c>
      <c r="S2133" s="17">
        <f t="shared" si="110"/>
        <v>76.349999999999994</v>
      </c>
      <c r="T2133" s="17">
        <f t="shared" si="110"/>
        <v>52.78</v>
      </c>
      <c r="U2133" s="17">
        <f t="shared" si="110"/>
        <v>56.3</v>
      </c>
      <c r="V2133" s="17">
        <f t="shared" si="110"/>
        <v>154.99</v>
      </c>
      <c r="W2133" s="17">
        <f t="shared" si="110"/>
        <v>139.51000000000002</v>
      </c>
      <c r="X2133" s="17">
        <f t="shared" si="110"/>
        <v>262.8</v>
      </c>
      <c r="Y2133" s="17">
        <f t="shared" si="110"/>
        <v>848.66</v>
      </c>
    </row>
    <row r="2134" spans="1:25" x14ac:dyDescent="0.25">
      <c r="A2134" s="50">
        <f t="shared" si="111"/>
        <v>10</v>
      </c>
      <c r="B2134" s="17">
        <f t="shared" si="110"/>
        <v>0</v>
      </c>
      <c r="C2134" s="17">
        <f t="shared" si="110"/>
        <v>0</v>
      </c>
      <c r="D2134" s="17">
        <f t="shared" si="110"/>
        <v>0</v>
      </c>
      <c r="E2134" s="17">
        <f t="shared" si="110"/>
        <v>0</v>
      </c>
      <c r="F2134" s="17">
        <f t="shared" si="110"/>
        <v>0</v>
      </c>
      <c r="G2134" s="17">
        <f t="shared" si="110"/>
        <v>0</v>
      </c>
      <c r="H2134" s="17">
        <f t="shared" si="110"/>
        <v>0</v>
      </c>
      <c r="I2134" s="17">
        <f t="shared" si="110"/>
        <v>0</v>
      </c>
      <c r="J2134" s="17">
        <f t="shared" si="110"/>
        <v>0</v>
      </c>
      <c r="K2134" s="17">
        <f t="shared" si="110"/>
        <v>0</v>
      </c>
      <c r="L2134" s="17">
        <f t="shared" si="110"/>
        <v>0</v>
      </c>
      <c r="M2134" s="17">
        <f t="shared" si="110"/>
        <v>0.17</v>
      </c>
      <c r="N2134" s="17">
        <f t="shared" si="110"/>
        <v>0</v>
      </c>
      <c r="O2134" s="17">
        <f t="shared" si="110"/>
        <v>3.02</v>
      </c>
      <c r="P2134" s="17">
        <f t="shared" si="110"/>
        <v>30.85</v>
      </c>
      <c r="Q2134" s="17">
        <f t="shared" si="110"/>
        <v>0</v>
      </c>
      <c r="R2134" s="17">
        <f t="shared" si="110"/>
        <v>120.49000000000001</v>
      </c>
      <c r="S2134" s="17">
        <f t="shared" si="110"/>
        <v>92.37</v>
      </c>
      <c r="T2134" s="17">
        <f t="shared" si="110"/>
        <v>92.91</v>
      </c>
      <c r="U2134" s="17">
        <f t="shared" si="110"/>
        <v>163.41999999999999</v>
      </c>
      <c r="V2134" s="17">
        <f t="shared" si="110"/>
        <v>92.11999999999999</v>
      </c>
      <c r="W2134" s="17">
        <f t="shared" si="110"/>
        <v>175.11</v>
      </c>
      <c r="X2134" s="17">
        <f t="shared" si="110"/>
        <v>132.5</v>
      </c>
      <c r="Y2134" s="17">
        <f t="shared" si="110"/>
        <v>162.26999999999998</v>
      </c>
    </row>
    <row r="2135" spans="1:25" x14ac:dyDescent="0.25">
      <c r="A2135" s="50">
        <f t="shared" si="111"/>
        <v>11</v>
      </c>
      <c r="B2135" s="17">
        <f t="shared" si="110"/>
        <v>0</v>
      </c>
      <c r="C2135" s="17">
        <f t="shared" si="110"/>
        <v>0</v>
      </c>
      <c r="D2135" s="17">
        <f t="shared" si="110"/>
        <v>10.08</v>
      </c>
      <c r="E2135" s="17">
        <f t="shared" si="110"/>
        <v>0</v>
      </c>
      <c r="F2135" s="17">
        <f t="shared" si="110"/>
        <v>0</v>
      </c>
      <c r="G2135" s="17">
        <f t="shared" si="110"/>
        <v>0</v>
      </c>
      <c r="H2135" s="17">
        <f t="shared" si="110"/>
        <v>0</v>
      </c>
      <c r="I2135" s="17">
        <f t="shared" si="110"/>
        <v>0</v>
      </c>
      <c r="J2135" s="17">
        <f t="shared" si="110"/>
        <v>0</v>
      </c>
      <c r="K2135" s="17">
        <f t="shared" si="110"/>
        <v>0</v>
      </c>
      <c r="L2135" s="17">
        <f t="shared" si="110"/>
        <v>0</v>
      </c>
      <c r="M2135" s="17">
        <f t="shared" si="110"/>
        <v>0</v>
      </c>
      <c r="N2135" s="17">
        <f t="shared" si="110"/>
        <v>0</v>
      </c>
      <c r="O2135" s="17">
        <f t="shared" si="110"/>
        <v>0</v>
      </c>
      <c r="P2135" s="17">
        <f t="shared" si="110"/>
        <v>0</v>
      </c>
      <c r="Q2135" s="17">
        <f t="shared" ref="C2135:AM2150" si="112">Q407</f>
        <v>0</v>
      </c>
      <c r="R2135" s="17">
        <f t="shared" si="112"/>
        <v>0</v>
      </c>
      <c r="S2135" s="17">
        <f t="shared" si="112"/>
        <v>0</v>
      </c>
      <c r="T2135" s="17">
        <f t="shared" si="112"/>
        <v>0</v>
      </c>
      <c r="U2135" s="17">
        <f t="shared" si="112"/>
        <v>63.230000000000004</v>
      </c>
      <c r="V2135" s="17">
        <f t="shared" si="112"/>
        <v>109.05</v>
      </c>
      <c r="W2135" s="17">
        <f t="shared" si="112"/>
        <v>160.78</v>
      </c>
      <c r="X2135" s="17">
        <f t="shared" si="112"/>
        <v>711.54</v>
      </c>
      <c r="Y2135" s="17">
        <f t="shared" si="112"/>
        <v>1058.22</v>
      </c>
    </row>
    <row r="2136" spans="1:25" x14ac:dyDescent="0.25">
      <c r="A2136" s="50">
        <f t="shared" si="111"/>
        <v>12</v>
      </c>
      <c r="B2136" s="17">
        <f t="shared" ref="B2136:Q2151" si="113">B408</f>
        <v>0.11</v>
      </c>
      <c r="C2136" s="17">
        <f t="shared" si="112"/>
        <v>0</v>
      </c>
      <c r="D2136" s="17">
        <f t="shared" si="112"/>
        <v>0.02</v>
      </c>
      <c r="E2136" s="17">
        <f t="shared" si="112"/>
        <v>0.29000000000000004</v>
      </c>
      <c r="F2136" s="17">
        <f t="shared" si="112"/>
        <v>0</v>
      </c>
      <c r="G2136" s="17">
        <f t="shared" si="112"/>
        <v>0</v>
      </c>
      <c r="H2136" s="17">
        <f t="shared" si="112"/>
        <v>50.99</v>
      </c>
      <c r="I2136" s="17">
        <f t="shared" si="112"/>
        <v>44.44</v>
      </c>
      <c r="J2136" s="17">
        <f t="shared" si="112"/>
        <v>0</v>
      </c>
      <c r="K2136" s="17">
        <f t="shared" si="112"/>
        <v>0</v>
      </c>
      <c r="L2136" s="17">
        <f t="shared" si="112"/>
        <v>41.88</v>
      </c>
      <c r="M2136" s="17">
        <f t="shared" si="112"/>
        <v>23.259999999999998</v>
      </c>
      <c r="N2136" s="17">
        <f t="shared" si="112"/>
        <v>34</v>
      </c>
      <c r="O2136" s="17">
        <f t="shared" si="112"/>
        <v>31.54</v>
      </c>
      <c r="P2136" s="17">
        <f t="shared" si="112"/>
        <v>35.64</v>
      </c>
      <c r="Q2136" s="17">
        <f t="shared" si="112"/>
        <v>45.39</v>
      </c>
      <c r="R2136" s="17">
        <f t="shared" si="112"/>
        <v>12.520000000000001</v>
      </c>
      <c r="S2136" s="17">
        <f t="shared" si="112"/>
        <v>8.91</v>
      </c>
      <c r="T2136" s="17">
        <f t="shared" si="112"/>
        <v>51.06</v>
      </c>
      <c r="U2136" s="17">
        <f t="shared" si="112"/>
        <v>43.67</v>
      </c>
      <c r="V2136" s="17">
        <f t="shared" si="112"/>
        <v>55.970000000000006</v>
      </c>
      <c r="W2136" s="17">
        <f t="shared" si="112"/>
        <v>237.5</v>
      </c>
      <c r="X2136" s="17">
        <f t="shared" si="112"/>
        <v>598.67999999999995</v>
      </c>
      <c r="Y2136" s="17">
        <f t="shared" si="112"/>
        <v>947.85</v>
      </c>
    </row>
    <row r="2137" spans="1:25" x14ac:dyDescent="0.25">
      <c r="A2137" s="50">
        <f t="shared" si="111"/>
        <v>13</v>
      </c>
      <c r="B2137" s="17">
        <f t="shared" si="113"/>
        <v>10.95</v>
      </c>
      <c r="C2137" s="17">
        <f t="shared" si="112"/>
        <v>0</v>
      </c>
      <c r="D2137" s="17">
        <f t="shared" si="112"/>
        <v>0</v>
      </c>
      <c r="E2137" s="17">
        <f t="shared" si="112"/>
        <v>0</v>
      </c>
      <c r="F2137" s="17">
        <f t="shared" si="112"/>
        <v>0</v>
      </c>
      <c r="G2137" s="17">
        <f t="shared" si="112"/>
        <v>0</v>
      </c>
      <c r="H2137" s="17">
        <f t="shared" si="112"/>
        <v>0.21</v>
      </c>
      <c r="I2137" s="17">
        <f t="shared" si="112"/>
        <v>10.35</v>
      </c>
      <c r="J2137" s="17">
        <f t="shared" si="112"/>
        <v>0.01</v>
      </c>
      <c r="K2137" s="17">
        <f t="shared" si="112"/>
        <v>5.7200000000000006</v>
      </c>
      <c r="L2137" s="17">
        <f t="shared" si="112"/>
        <v>98.46</v>
      </c>
      <c r="M2137" s="17">
        <f t="shared" si="112"/>
        <v>74.490000000000009</v>
      </c>
      <c r="N2137" s="17">
        <f t="shared" si="112"/>
        <v>71.41</v>
      </c>
      <c r="O2137" s="17">
        <f t="shared" si="112"/>
        <v>65.72</v>
      </c>
      <c r="P2137" s="17">
        <f t="shared" si="112"/>
        <v>114.54</v>
      </c>
      <c r="Q2137" s="17">
        <f t="shared" si="112"/>
        <v>105.72999999999999</v>
      </c>
      <c r="R2137" s="17">
        <f t="shared" si="112"/>
        <v>105.82000000000001</v>
      </c>
      <c r="S2137" s="17">
        <f t="shared" si="112"/>
        <v>113.81</v>
      </c>
      <c r="T2137" s="17">
        <f t="shared" si="112"/>
        <v>119.35</v>
      </c>
      <c r="U2137" s="17">
        <f t="shared" si="112"/>
        <v>167.92000000000002</v>
      </c>
      <c r="V2137" s="17">
        <f t="shared" si="112"/>
        <v>317.66000000000003</v>
      </c>
      <c r="W2137" s="17">
        <f t="shared" si="112"/>
        <v>305.55</v>
      </c>
      <c r="X2137" s="17">
        <f t="shared" si="112"/>
        <v>371.97</v>
      </c>
      <c r="Y2137" s="17">
        <f t="shared" si="112"/>
        <v>1000.89</v>
      </c>
    </row>
    <row r="2138" spans="1:25" x14ac:dyDescent="0.25">
      <c r="A2138" s="50">
        <f t="shared" si="111"/>
        <v>14</v>
      </c>
      <c r="B2138" s="17">
        <f t="shared" si="113"/>
        <v>0.02</v>
      </c>
      <c r="C2138" s="17">
        <f t="shared" si="112"/>
        <v>0</v>
      </c>
      <c r="D2138" s="17">
        <f t="shared" si="112"/>
        <v>0</v>
      </c>
      <c r="E2138" s="17">
        <f t="shared" si="112"/>
        <v>0</v>
      </c>
      <c r="F2138" s="17">
        <f t="shared" si="112"/>
        <v>0</v>
      </c>
      <c r="G2138" s="17">
        <f t="shared" si="112"/>
        <v>0</v>
      </c>
      <c r="H2138" s="17">
        <f t="shared" si="112"/>
        <v>0</v>
      </c>
      <c r="I2138" s="17">
        <f t="shared" si="112"/>
        <v>39.06</v>
      </c>
      <c r="J2138" s="17">
        <f t="shared" si="112"/>
        <v>33.54</v>
      </c>
      <c r="K2138" s="17">
        <f t="shared" si="112"/>
        <v>71.23</v>
      </c>
      <c r="L2138" s="17">
        <f t="shared" si="112"/>
        <v>76.03</v>
      </c>
      <c r="M2138" s="17">
        <f t="shared" si="112"/>
        <v>332.34000000000003</v>
      </c>
      <c r="N2138" s="17">
        <f t="shared" si="112"/>
        <v>279.95</v>
      </c>
      <c r="O2138" s="17">
        <f t="shared" si="112"/>
        <v>329.71</v>
      </c>
      <c r="P2138" s="17">
        <f t="shared" si="112"/>
        <v>350.88</v>
      </c>
      <c r="Q2138" s="17">
        <f t="shared" si="112"/>
        <v>344.2</v>
      </c>
      <c r="R2138" s="17">
        <f t="shared" si="112"/>
        <v>338.98</v>
      </c>
      <c r="S2138" s="17">
        <f t="shared" si="112"/>
        <v>336.85</v>
      </c>
      <c r="T2138" s="17">
        <f t="shared" si="112"/>
        <v>471.28999999999996</v>
      </c>
      <c r="U2138" s="17">
        <f t="shared" si="112"/>
        <v>778.68</v>
      </c>
      <c r="V2138" s="17">
        <f t="shared" si="112"/>
        <v>980.93</v>
      </c>
      <c r="W2138" s="17">
        <f t="shared" si="112"/>
        <v>636.63</v>
      </c>
      <c r="X2138" s="17">
        <f t="shared" si="112"/>
        <v>634.84</v>
      </c>
      <c r="Y2138" s="17">
        <f t="shared" si="112"/>
        <v>630.75</v>
      </c>
    </row>
    <row r="2139" spans="1:25" x14ac:dyDescent="0.25">
      <c r="A2139" s="50">
        <f t="shared" si="111"/>
        <v>15</v>
      </c>
      <c r="B2139" s="17">
        <f t="shared" si="113"/>
        <v>0.03</v>
      </c>
      <c r="C2139" s="17">
        <f t="shared" si="112"/>
        <v>0.19999999999999998</v>
      </c>
      <c r="D2139" s="17">
        <f t="shared" si="112"/>
        <v>0</v>
      </c>
      <c r="E2139" s="17">
        <f t="shared" si="112"/>
        <v>0</v>
      </c>
      <c r="F2139" s="17">
        <f t="shared" si="112"/>
        <v>0</v>
      </c>
      <c r="G2139" s="17">
        <f t="shared" si="112"/>
        <v>0</v>
      </c>
      <c r="H2139" s="17">
        <f t="shared" si="112"/>
        <v>6.44</v>
      </c>
      <c r="I2139" s="17">
        <f t="shared" si="112"/>
        <v>4.1499999999999995</v>
      </c>
      <c r="J2139" s="17">
        <f t="shared" si="112"/>
        <v>40.75</v>
      </c>
      <c r="K2139" s="17">
        <f t="shared" si="112"/>
        <v>45.82</v>
      </c>
      <c r="L2139" s="17">
        <f t="shared" si="112"/>
        <v>43.65</v>
      </c>
      <c r="M2139" s="17">
        <f t="shared" si="112"/>
        <v>41.22</v>
      </c>
      <c r="N2139" s="17">
        <f t="shared" si="112"/>
        <v>58.39</v>
      </c>
      <c r="O2139" s="17">
        <f t="shared" si="112"/>
        <v>275.32</v>
      </c>
      <c r="P2139" s="17">
        <f t="shared" si="112"/>
        <v>308.88</v>
      </c>
      <c r="Q2139" s="17">
        <f t="shared" si="112"/>
        <v>314.32000000000005</v>
      </c>
      <c r="R2139" s="17">
        <f t="shared" si="112"/>
        <v>331.07</v>
      </c>
      <c r="S2139" s="17">
        <f t="shared" si="112"/>
        <v>296.95999999999998</v>
      </c>
      <c r="T2139" s="17">
        <f t="shared" si="112"/>
        <v>280.34000000000003</v>
      </c>
      <c r="U2139" s="17">
        <f t="shared" si="112"/>
        <v>300.09999999999997</v>
      </c>
      <c r="V2139" s="17">
        <f t="shared" si="112"/>
        <v>374.02000000000004</v>
      </c>
      <c r="W2139" s="17">
        <f t="shared" si="112"/>
        <v>386.77</v>
      </c>
      <c r="X2139" s="17">
        <f t="shared" si="112"/>
        <v>604.30999999999995</v>
      </c>
      <c r="Y2139" s="17">
        <f t="shared" si="112"/>
        <v>841.79000000000008</v>
      </c>
    </row>
    <row r="2140" spans="1:25" x14ac:dyDescent="0.25">
      <c r="A2140" s="50">
        <f t="shared" si="111"/>
        <v>16</v>
      </c>
      <c r="B2140" s="17">
        <f t="shared" si="113"/>
        <v>40.660000000000004</v>
      </c>
      <c r="C2140" s="17">
        <f t="shared" si="112"/>
        <v>36.19</v>
      </c>
      <c r="D2140" s="17">
        <f t="shared" si="112"/>
        <v>0.41000000000000003</v>
      </c>
      <c r="E2140" s="17">
        <f t="shared" si="112"/>
        <v>2.3400000000000003</v>
      </c>
      <c r="F2140" s="17">
        <f t="shared" si="112"/>
        <v>0.19999999999999998</v>
      </c>
      <c r="G2140" s="17">
        <f t="shared" si="112"/>
        <v>0.16</v>
      </c>
      <c r="H2140" s="17">
        <f t="shared" si="112"/>
        <v>9.9999999999999992E-2</v>
      </c>
      <c r="I2140" s="17">
        <f t="shared" si="112"/>
        <v>0</v>
      </c>
      <c r="J2140" s="17">
        <f t="shared" si="112"/>
        <v>0</v>
      </c>
      <c r="K2140" s="17">
        <f t="shared" si="112"/>
        <v>0</v>
      </c>
      <c r="L2140" s="17">
        <f t="shared" si="112"/>
        <v>12.15</v>
      </c>
      <c r="M2140" s="17">
        <f t="shared" si="112"/>
        <v>37.169999999999995</v>
      </c>
      <c r="N2140" s="17">
        <f t="shared" si="112"/>
        <v>32.69</v>
      </c>
      <c r="O2140" s="17">
        <f t="shared" si="112"/>
        <v>0.92999999999999994</v>
      </c>
      <c r="P2140" s="17">
        <f t="shared" si="112"/>
        <v>29.11</v>
      </c>
      <c r="Q2140" s="17">
        <f t="shared" si="112"/>
        <v>66.19</v>
      </c>
      <c r="R2140" s="17">
        <f t="shared" si="112"/>
        <v>62.739999999999995</v>
      </c>
      <c r="S2140" s="17">
        <f t="shared" si="112"/>
        <v>62.88</v>
      </c>
      <c r="T2140" s="17">
        <f t="shared" si="112"/>
        <v>273.11</v>
      </c>
      <c r="U2140" s="17">
        <f t="shared" si="112"/>
        <v>279.23</v>
      </c>
      <c r="V2140" s="17">
        <f t="shared" si="112"/>
        <v>306.61</v>
      </c>
      <c r="W2140" s="17">
        <f t="shared" si="112"/>
        <v>938.76</v>
      </c>
      <c r="X2140" s="17">
        <f t="shared" si="112"/>
        <v>842.01</v>
      </c>
      <c r="Y2140" s="17">
        <f t="shared" si="112"/>
        <v>379.92</v>
      </c>
    </row>
    <row r="2141" spans="1:25" x14ac:dyDescent="0.25">
      <c r="A2141" s="50">
        <f t="shared" si="111"/>
        <v>17</v>
      </c>
      <c r="B2141" s="17">
        <f t="shared" si="113"/>
        <v>21.3</v>
      </c>
      <c r="C2141" s="17">
        <f t="shared" si="112"/>
        <v>64.05</v>
      </c>
      <c r="D2141" s="17">
        <f t="shared" si="112"/>
        <v>0</v>
      </c>
      <c r="E2141" s="17">
        <f t="shared" si="112"/>
        <v>0</v>
      </c>
      <c r="F2141" s="17">
        <f t="shared" si="112"/>
        <v>0</v>
      </c>
      <c r="G2141" s="17">
        <f t="shared" si="112"/>
        <v>0</v>
      </c>
      <c r="H2141" s="17">
        <f t="shared" si="112"/>
        <v>0</v>
      </c>
      <c r="I2141" s="17">
        <f t="shared" si="112"/>
        <v>0</v>
      </c>
      <c r="J2141" s="17">
        <f t="shared" si="112"/>
        <v>0</v>
      </c>
      <c r="K2141" s="17">
        <f t="shared" si="112"/>
        <v>53.88</v>
      </c>
      <c r="L2141" s="17">
        <f t="shared" si="112"/>
        <v>55.95</v>
      </c>
      <c r="M2141" s="17">
        <f t="shared" si="112"/>
        <v>60.78</v>
      </c>
      <c r="N2141" s="17">
        <f t="shared" si="112"/>
        <v>34.06</v>
      </c>
      <c r="O2141" s="17">
        <f t="shared" si="112"/>
        <v>82.18</v>
      </c>
      <c r="P2141" s="17">
        <f t="shared" si="112"/>
        <v>53.07</v>
      </c>
      <c r="Q2141" s="17">
        <f t="shared" si="112"/>
        <v>71.180000000000007</v>
      </c>
      <c r="R2141" s="17">
        <f t="shared" si="112"/>
        <v>93.85</v>
      </c>
      <c r="S2141" s="17">
        <f t="shared" si="112"/>
        <v>110.11</v>
      </c>
      <c r="T2141" s="17">
        <f t="shared" si="112"/>
        <v>111.8</v>
      </c>
      <c r="U2141" s="17">
        <f t="shared" si="112"/>
        <v>371.05</v>
      </c>
      <c r="V2141" s="17">
        <f t="shared" si="112"/>
        <v>357.94</v>
      </c>
      <c r="W2141" s="17">
        <f t="shared" si="112"/>
        <v>406.01</v>
      </c>
      <c r="X2141" s="17">
        <f t="shared" si="112"/>
        <v>910.52</v>
      </c>
      <c r="Y2141" s="17">
        <f t="shared" si="112"/>
        <v>682.03</v>
      </c>
    </row>
    <row r="2142" spans="1:25" x14ac:dyDescent="0.25">
      <c r="A2142" s="50">
        <f t="shared" si="111"/>
        <v>18</v>
      </c>
      <c r="B2142" s="17">
        <f t="shared" si="113"/>
        <v>0</v>
      </c>
      <c r="C2142" s="17">
        <f t="shared" si="113"/>
        <v>0</v>
      </c>
      <c r="D2142" s="17">
        <f t="shared" si="113"/>
        <v>0</v>
      </c>
      <c r="E2142" s="17">
        <f t="shared" si="113"/>
        <v>0</v>
      </c>
      <c r="F2142" s="17">
        <f t="shared" si="113"/>
        <v>0</v>
      </c>
      <c r="G2142" s="17">
        <f t="shared" si="113"/>
        <v>0</v>
      </c>
      <c r="H2142" s="17">
        <f t="shared" si="113"/>
        <v>0</v>
      </c>
      <c r="I2142" s="17">
        <f t="shared" si="113"/>
        <v>0</v>
      </c>
      <c r="J2142" s="17">
        <f t="shared" si="113"/>
        <v>0</v>
      </c>
      <c r="K2142" s="17">
        <f t="shared" si="113"/>
        <v>0</v>
      </c>
      <c r="L2142" s="17">
        <f t="shared" si="113"/>
        <v>0</v>
      </c>
      <c r="M2142" s="17">
        <f t="shared" si="113"/>
        <v>38.019999999999996</v>
      </c>
      <c r="N2142" s="17">
        <f t="shared" si="113"/>
        <v>37.56</v>
      </c>
      <c r="O2142" s="17">
        <f t="shared" si="113"/>
        <v>37.770000000000003</v>
      </c>
      <c r="P2142" s="17">
        <f t="shared" si="113"/>
        <v>3.16</v>
      </c>
      <c r="Q2142" s="17">
        <f t="shared" si="113"/>
        <v>0</v>
      </c>
      <c r="R2142" s="17">
        <f t="shared" si="112"/>
        <v>16.03</v>
      </c>
      <c r="S2142" s="17">
        <f t="shared" si="112"/>
        <v>18.190000000000001</v>
      </c>
      <c r="T2142" s="17">
        <f t="shared" si="112"/>
        <v>98.11999999999999</v>
      </c>
      <c r="U2142" s="17">
        <f t="shared" si="112"/>
        <v>142.91</v>
      </c>
      <c r="V2142" s="17">
        <f t="shared" si="112"/>
        <v>324.59999999999997</v>
      </c>
      <c r="W2142" s="17">
        <f t="shared" si="112"/>
        <v>377.73</v>
      </c>
      <c r="X2142" s="17">
        <f t="shared" si="112"/>
        <v>297.08999999999997</v>
      </c>
      <c r="Y2142" s="17">
        <f t="shared" si="112"/>
        <v>930.45999999999992</v>
      </c>
    </row>
    <row r="2143" spans="1:25" x14ac:dyDescent="0.25">
      <c r="A2143" s="50">
        <f t="shared" si="111"/>
        <v>19</v>
      </c>
      <c r="B2143" s="17">
        <f t="shared" si="113"/>
        <v>48.709999999999994</v>
      </c>
      <c r="C2143" s="17">
        <f t="shared" si="113"/>
        <v>30.07</v>
      </c>
      <c r="D2143" s="17">
        <f t="shared" si="113"/>
        <v>36.120000000000005</v>
      </c>
      <c r="E2143" s="17">
        <f t="shared" si="113"/>
        <v>0</v>
      </c>
      <c r="F2143" s="17">
        <f t="shared" si="113"/>
        <v>0</v>
      </c>
      <c r="G2143" s="17">
        <f t="shared" si="113"/>
        <v>0</v>
      </c>
      <c r="H2143" s="17">
        <f t="shared" si="113"/>
        <v>0</v>
      </c>
      <c r="I2143" s="17">
        <f t="shared" si="113"/>
        <v>0</v>
      </c>
      <c r="J2143" s="17">
        <f t="shared" si="113"/>
        <v>0</v>
      </c>
      <c r="K2143" s="17">
        <f t="shared" si="113"/>
        <v>0</v>
      </c>
      <c r="L2143" s="17">
        <f t="shared" si="113"/>
        <v>12.28</v>
      </c>
      <c r="M2143" s="17">
        <f t="shared" si="113"/>
        <v>34.26</v>
      </c>
      <c r="N2143" s="17">
        <f t="shared" si="113"/>
        <v>10.98</v>
      </c>
      <c r="O2143" s="17">
        <f t="shared" si="113"/>
        <v>0</v>
      </c>
      <c r="P2143" s="17">
        <f t="shared" si="113"/>
        <v>1.6600000000000001</v>
      </c>
      <c r="Q2143" s="17">
        <f t="shared" si="113"/>
        <v>0.5</v>
      </c>
      <c r="R2143" s="17">
        <f t="shared" si="112"/>
        <v>49.24</v>
      </c>
      <c r="S2143" s="17">
        <f t="shared" si="112"/>
        <v>49.44</v>
      </c>
      <c r="T2143" s="17">
        <f t="shared" si="112"/>
        <v>82.57</v>
      </c>
      <c r="U2143" s="17">
        <f t="shared" si="112"/>
        <v>274.33</v>
      </c>
      <c r="V2143" s="17">
        <f t="shared" si="112"/>
        <v>564.24</v>
      </c>
      <c r="W2143" s="17">
        <f t="shared" si="112"/>
        <v>297.33000000000004</v>
      </c>
      <c r="X2143" s="17">
        <f t="shared" si="112"/>
        <v>617.68999999999994</v>
      </c>
      <c r="Y2143" s="17">
        <f t="shared" si="112"/>
        <v>847.05</v>
      </c>
    </row>
    <row r="2144" spans="1:25" x14ac:dyDescent="0.25">
      <c r="A2144" s="50">
        <f t="shared" si="111"/>
        <v>20</v>
      </c>
      <c r="B2144" s="17">
        <f t="shared" si="113"/>
        <v>29.78</v>
      </c>
      <c r="C2144" s="17">
        <f t="shared" si="113"/>
        <v>1.38</v>
      </c>
      <c r="D2144" s="17">
        <f t="shared" si="113"/>
        <v>43.08</v>
      </c>
      <c r="E2144" s="17">
        <f t="shared" si="113"/>
        <v>43.78</v>
      </c>
      <c r="F2144" s="17">
        <f t="shared" si="113"/>
        <v>16.75</v>
      </c>
      <c r="G2144" s="17">
        <f t="shared" si="113"/>
        <v>7.14</v>
      </c>
      <c r="H2144" s="17">
        <f t="shared" si="113"/>
        <v>0.03</v>
      </c>
      <c r="I2144" s="17">
        <f t="shared" si="113"/>
        <v>13.67</v>
      </c>
      <c r="J2144" s="17">
        <f t="shared" si="113"/>
        <v>18.18</v>
      </c>
      <c r="K2144" s="17">
        <f t="shared" si="113"/>
        <v>14.59</v>
      </c>
      <c r="L2144" s="17">
        <f t="shared" si="113"/>
        <v>47.94</v>
      </c>
      <c r="M2144" s="17">
        <f t="shared" si="113"/>
        <v>46.37</v>
      </c>
      <c r="N2144" s="17">
        <f t="shared" si="113"/>
        <v>282.22999999999996</v>
      </c>
      <c r="O2144" s="17">
        <f t="shared" si="113"/>
        <v>125.89999999999999</v>
      </c>
      <c r="P2144" s="17">
        <f t="shared" si="113"/>
        <v>157.77000000000001</v>
      </c>
      <c r="Q2144" s="17">
        <f t="shared" si="113"/>
        <v>302.45000000000005</v>
      </c>
      <c r="R2144" s="17">
        <f t="shared" si="112"/>
        <v>290.8</v>
      </c>
      <c r="S2144" s="17">
        <f t="shared" si="112"/>
        <v>252.36999999999998</v>
      </c>
      <c r="T2144" s="17">
        <f t="shared" si="112"/>
        <v>326.39000000000004</v>
      </c>
      <c r="U2144" s="17">
        <f t="shared" si="112"/>
        <v>728.62</v>
      </c>
      <c r="V2144" s="17">
        <f t="shared" si="112"/>
        <v>739.43</v>
      </c>
      <c r="W2144" s="17">
        <f t="shared" si="112"/>
        <v>742.29</v>
      </c>
      <c r="X2144" s="17">
        <f t="shared" si="112"/>
        <v>745.99</v>
      </c>
      <c r="Y2144" s="17">
        <f t="shared" si="112"/>
        <v>947.37</v>
      </c>
    </row>
    <row r="2145" spans="1:25" x14ac:dyDescent="0.25">
      <c r="A2145" s="50">
        <f t="shared" si="111"/>
        <v>21</v>
      </c>
      <c r="B2145" s="17">
        <f t="shared" si="113"/>
        <v>0</v>
      </c>
      <c r="C2145" s="17">
        <f t="shared" si="113"/>
        <v>16.95</v>
      </c>
      <c r="D2145" s="17">
        <f t="shared" si="113"/>
        <v>20.74</v>
      </c>
      <c r="E2145" s="17">
        <f t="shared" si="113"/>
        <v>1.5899999999999999</v>
      </c>
      <c r="F2145" s="17">
        <f t="shared" si="113"/>
        <v>0</v>
      </c>
      <c r="G2145" s="17">
        <f t="shared" si="113"/>
        <v>0</v>
      </c>
      <c r="H2145" s="17">
        <f t="shared" si="113"/>
        <v>0.02</v>
      </c>
      <c r="I2145" s="17">
        <f t="shared" si="113"/>
        <v>6.17</v>
      </c>
      <c r="J2145" s="17">
        <f t="shared" si="113"/>
        <v>66.62</v>
      </c>
      <c r="K2145" s="17">
        <f t="shared" si="113"/>
        <v>87.23</v>
      </c>
      <c r="L2145" s="17">
        <f t="shared" si="113"/>
        <v>106.46</v>
      </c>
      <c r="M2145" s="17">
        <f t="shared" si="113"/>
        <v>120.72</v>
      </c>
      <c r="N2145" s="17">
        <f t="shared" si="113"/>
        <v>159.87</v>
      </c>
      <c r="O2145" s="17">
        <f t="shared" si="113"/>
        <v>241.58</v>
      </c>
      <c r="P2145" s="17">
        <f t="shared" si="113"/>
        <v>274.89</v>
      </c>
      <c r="Q2145" s="17">
        <f t="shared" si="113"/>
        <v>224.14999999999998</v>
      </c>
      <c r="R2145" s="17">
        <f t="shared" si="112"/>
        <v>302</v>
      </c>
      <c r="S2145" s="17">
        <f t="shared" si="112"/>
        <v>367.13</v>
      </c>
      <c r="T2145" s="17">
        <f t="shared" si="112"/>
        <v>555.84</v>
      </c>
      <c r="U2145" s="17">
        <f t="shared" si="112"/>
        <v>594.91</v>
      </c>
      <c r="V2145" s="17">
        <f t="shared" si="112"/>
        <v>721.84</v>
      </c>
      <c r="W2145" s="17">
        <f t="shared" si="112"/>
        <v>600.38000000000011</v>
      </c>
      <c r="X2145" s="17">
        <f t="shared" si="112"/>
        <v>593.44000000000005</v>
      </c>
      <c r="Y2145" s="17">
        <f t="shared" si="112"/>
        <v>579.33999999999992</v>
      </c>
    </row>
    <row r="2146" spans="1:25" x14ac:dyDescent="0.25">
      <c r="A2146" s="50">
        <f t="shared" si="111"/>
        <v>22</v>
      </c>
      <c r="B2146" s="17">
        <f t="shared" si="113"/>
        <v>11.600000000000001</v>
      </c>
      <c r="C2146" s="17">
        <f t="shared" si="113"/>
        <v>18.059999999999999</v>
      </c>
      <c r="D2146" s="17">
        <f t="shared" si="113"/>
        <v>25.040000000000003</v>
      </c>
      <c r="E2146" s="17">
        <f t="shared" si="113"/>
        <v>1.52</v>
      </c>
      <c r="F2146" s="17">
        <f t="shared" si="113"/>
        <v>4.3899999999999997</v>
      </c>
      <c r="G2146" s="17">
        <f t="shared" si="113"/>
        <v>0</v>
      </c>
      <c r="H2146" s="17">
        <f t="shared" si="113"/>
        <v>6.43</v>
      </c>
      <c r="I2146" s="17">
        <f t="shared" si="113"/>
        <v>21.529999999999998</v>
      </c>
      <c r="J2146" s="17">
        <f t="shared" si="113"/>
        <v>22.77</v>
      </c>
      <c r="K2146" s="17">
        <f t="shared" si="113"/>
        <v>28.41</v>
      </c>
      <c r="L2146" s="17">
        <f t="shared" si="113"/>
        <v>47.64</v>
      </c>
      <c r="M2146" s="17">
        <f t="shared" si="113"/>
        <v>306.19000000000005</v>
      </c>
      <c r="N2146" s="17">
        <f t="shared" si="113"/>
        <v>217.76</v>
      </c>
      <c r="O2146" s="17">
        <f t="shared" si="113"/>
        <v>265.02999999999997</v>
      </c>
      <c r="P2146" s="17">
        <f t="shared" si="113"/>
        <v>324.69000000000005</v>
      </c>
      <c r="Q2146" s="17">
        <f t="shared" si="113"/>
        <v>337.34999999999997</v>
      </c>
      <c r="R2146" s="17">
        <f t="shared" si="112"/>
        <v>272.96999999999997</v>
      </c>
      <c r="S2146" s="17">
        <f t="shared" si="112"/>
        <v>258.28000000000003</v>
      </c>
      <c r="T2146" s="17">
        <f t="shared" si="112"/>
        <v>601.07000000000005</v>
      </c>
      <c r="U2146" s="17">
        <f t="shared" si="112"/>
        <v>303.15999999999997</v>
      </c>
      <c r="V2146" s="17">
        <f t="shared" si="112"/>
        <v>233.88</v>
      </c>
      <c r="W2146" s="17">
        <f t="shared" si="112"/>
        <v>250.29</v>
      </c>
      <c r="X2146" s="17">
        <f t="shared" si="112"/>
        <v>922.66</v>
      </c>
      <c r="Y2146" s="17">
        <f t="shared" si="112"/>
        <v>922.56999999999994</v>
      </c>
    </row>
    <row r="2147" spans="1:25" x14ac:dyDescent="0.25">
      <c r="A2147" s="50">
        <f t="shared" si="111"/>
        <v>23</v>
      </c>
      <c r="B2147" s="17">
        <f t="shared" si="113"/>
        <v>20.970000000000002</v>
      </c>
      <c r="C2147" s="17">
        <f t="shared" si="113"/>
        <v>29.38</v>
      </c>
      <c r="D2147" s="17">
        <f t="shared" si="113"/>
        <v>42.64</v>
      </c>
      <c r="E2147" s="17">
        <f t="shared" si="113"/>
        <v>20.459999999999997</v>
      </c>
      <c r="F2147" s="17">
        <f t="shared" si="113"/>
        <v>15.610000000000001</v>
      </c>
      <c r="G2147" s="17">
        <f t="shared" si="113"/>
        <v>53.050000000000004</v>
      </c>
      <c r="H2147" s="17">
        <f t="shared" si="113"/>
        <v>37.78</v>
      </c>
      <c r="I2147" s="17">
        <f t="shared" si="113"/>
        <v>50.39</v>
      </c>
      <c r="J2147" s="17">
        <f t="shared" si="113"/>
        <v>64.61</v>
      </c>
      <c r="K2147" s="17">
        <f t="shared" si="113"/>
        <v>312.47000000000003</v>
      </c>
      <c r="L2147" s="17">
        <f t="shared" si="113"/>
        <v>313.22000000000003</v>
      </c>
      <c r="M2147" s="17">
        <f t="shared" si="113"/>
        <v>317.91999999999996</v>
      </c>
      <c r="N2147" s="17">
        <f t="shared" si="113"/>
        <v>253.73999999999998</v>
      </c>
      <c r="O2147" s="17">
        <f t="shared" si="113"/>
        <v>252.56</v>
      </c>
      <c r="P2147" s="17">
        <f t="shared" si="113"/>
        <v>265.67</v>
      </c>
      <c r="Q2147" s="17">
        <f t="shared" si="113"/>
        <v>297.61</v>
      </c>
      <c r="R2147" s="17">
        <f t="shared" si="112"/>
        <v>600.12</v>
      </c>
      <c r="S2147" s="17">
        <f t="shared" si="112"/>
        <v>847.16</v>
      </c>
      <c r="T2147" s="17">
        <f t="shared" si="112"/>
        <v>838.71</v>
      </c>
      <c r="U2147" s="17">
        <f t="shared" si="112"/>
        <v>942.46</v>
      </c>
      <c r="V2147" s="17">
        <f t="shared" si="112"/>
        <v>938.82</v>
      </c>
      <c r="W2147" s="17">
        <f t="shared" si="112"/>
        <v>933.4</v>
      </c>
      <c r="X2147" s="17">
        <f t="shared" si="112"/>
        <v>933.7</v>
      </c>
      <c r="Y2147" s="17">
        <f t="shared" si="112"/>
        <v>932.45</v>
      </c>
    </row>
    <row r="2148" spans="1:25" x14ac:dyDescent="0.25">
      <c r="A2148" s="50">
        <f t="shared" si="111"/>
        <v>24</v>
      </c>
      <c r="B2148" s="17">
        <f t="shared" si="113"/>
        <v>267.45</v>
      </c>
      <c r="C2148" s="17">
        <f t="shared" si="113"/>
        <v>290.13</v>
      </c>
      <c r="D2148" s="17">
        <f t="shared" si="113"/>
        <v>280.77999999999997</v>
      </c>
      <c r="E2148" s="17">
        <f t="shared" si="113"/>
        <v>296.99</v>
      </c>
      <c r="F2148" s="17">
        <f t="shared" si="113"/>
        <v>294.34000000000003</v>
      </c>
      <c r="G2148" s="17">
        <f t="shared" si="113"/>
        <v>125.55</v>
      </c>
      <c r="H2148" s="17">
        <f t="shared" si="113"/>
        <v>43.68</v>
      </c>
      <c r="I2148" s="17">
        <f t="shared" si="113"/>
        <v>291.36</v>
      </c>
      <c r="J2148" s="17">
        <f t="shared" si="113"/>
        <v>122.18</v>
      </c>
      <c r="K2148" s="17">
        <f t="shared" si="113"/>
        <v>340</v>
      </c>
      <c r="L2148" s="17">
        <f t="shared" si="113"/>
        <v>272.34000000000003</v>
      </c>
      <c r="M2148" s="17">
        <f t="shared" si="113"/>
        <v>290.87</v>
      </c>
      <c r="N2148" s="17">
        <f t="shared" si="113"/>
        <v>279.05</v>
      </c>
      <c r="O2148" s="17">
        <f t="shared" si="113"/>
        <v>248.29000000000002</v>
      </c>
      <c r="P2148" s="17">
        <f t="shared" si="113"/>
        <v>68.23</v>
      </c>
      <c r="Q2148" s="17">
        <f t="shared" si="113"/>
        <v>317.67</v>
      </c>
      <c r="R2148" s="17">
        <f t="shared" si="112"/>
        <v>603.29</v>
      </c>
      <c r="S2148" s="17">
        <f t="shared" si="112"/>
        <v>593.21</v>
      </c>
      <c r="T2148" s="17">
        <f t="shared" si="112"/>
        <v>579.96</v>
      </c>
      <c r="U2148" s="17">
        <f t="shared" si="112"/>
        <v>935.83</v>
      </c>
      <c r="V2148" s="17">
        <f t="shared" si="112"/>
        <v>588.61</v>
      </c>
      <c r="W2148" s="17">
        <f t="shared" si="112"/>
        <v>931.76</v>
      </c>
      <c r="X2148" s="17">
        <f t="shared" si="112"/>
        <v>931.58</v>
      </c>
      <c r="Y2148" s="17">
        <f t="shared" si="112"/>
        <v>929.48</v>
      </c>
    </row>
    <row r="2149" spans="1:25" x14ac:dyDescent="0.25">
      <c r="A2149" s="50">
        <f t="shared" si="111"/>
        <v>25</v>
      </c>
      <c r="B2149" s="17">
        <f t="shared" si="113"/>
        <v>132.69</v>
      </c>
      <c r="C2149" s="17">
        <f t="shared" si="113"/>
        <v>210.08</v>
      </c>
      <c r="D2149" s="17">
        <f t="shared" si="113"/>
        <v>232.69</v>
      </c>
      <c r="E2149" s="17">
        <f t="shared" si="113"/>
        <v>238.14999999999998</v>
      </c>
      <c r="F2149" s="17">
        <f t="shared" si="113"/>
        <v>313.52999999999997</v>
      </c>
      <c r="G2149" s="17">
        <f t="shared" si="113"/>
        <v>90.77</v>
      </c>
      <c r="H2149" s="17">
        <f t="shared" si="113"/>
        <v>97.669999999999987</v>
      </c>
      <c r="I2149" s="17">
        <f t="shared" si="113"/>
        <v>91.92</v>
      </c>
      <c r="J2149" s="17">
        <f t="shared" si="113"/>
        <v>72.739999999999995</v>
      </c>
      <c r="K2149" s="17">
        <f t="shared" si="113"/>
        <v>34.83</v>
      </c>
      <c r="L2149" s="17">
        <f t="shared" si="113"/>
        <v>33.799999999999997</v>
      </c>
      <c r="M2149" s="17">
        <f t="shared" si="113"/>
        <v>33.1</v>
      </c>
      <c r="N2149" s="17">
        <f t="shared" si="113"/>
        <v>14.27</v>
      </c>
      <c r="O2149" s="17">
        <f t="shared" si="113"/>
        <v>11.24</v>
      </c>
      <c r="P2149" s="17">
        <f t="shared" si="113"/>
        <v>6.42</v>
      </c>
      <c r="Q2149" s="17">
        <f t="shared" si="113"/>
        <v>23.3</v>
      </c>
      <c r="R2149" s="17">
        <f t="shared" si="112"/>
        <v>20.81</v>
      </c>
      <c r="S2149" s="17">
        <f t="shared" si="112"/>
        <v>21.62</v>
      </c>
      <c r="T2149" s="17">
        <f t="shared" si="112"/>
        <v>36.370000000000005</v>
      </c>
      <c r="U2149" s="17">
        <f t="shared" si="112"/>
        <v>241.65</v>
      </c>
      <c r="V2149" s="17">
        <f t="shared" si="112"/>
        <v>572.49</v>
      </c>
      <c r="W2149" s="17">
        <f t="shared" si="112"/>
        <v>587.54</v>
      </c>
      <c r="X2149" s="17">
        <f t="shared" si="112"/>
        <v>911.29</v>
      </c>
      <c r="Y2149" s="17">
        <f t="shared" si="112"/>
        <v>812.9799999999999</v>
      </c>
    </row>
    <row r="2150" spans="1:25" x14ac:dyDescent="0.25">
      <c r="A2150" s="50">
        <f t="shared" si="111"/>
        <v>26</v>
      </c>
      <c r="B2150" s="17">
        <f t="shared" si="113"/>
        <v>3.18</v>
      </c>
      <c r="C2150" s="17">
        <f t="shared" si="113"/>
        <v>23.380000000000003</v>
      </c>
      <c r="D2150" s="17">
        <f t="shared" si="113"/>
        <v>26.419999999999998</v>
      </c>
      <c r="E2150" s="17">
        <f t="shared" si="113"/>
        <v>1.33</v>
      </c>
      <c r="F2150" s="17">
        <f t="shared" si="113"/>
        <v>11.39</v>
      </c>
      <c r="G2150" s="17">
        <f t="shared" si="113"/>
        <v>20.57</v>
      </c>
      <c r="H2150" s="17">
        <f t="shared" si="113"/>
        <v>43.019999999999996</v>
      </c>
      <c r="I2150" s="17">
        <f t="shared" si="113"/>
        <v>47.4</v>
      </c>
      <c r="J2150" s="17">
        <f t="shared" si="113"/>
        <v>104.35</v>
      </c>
      <c r="K2150" s="17">
        <f t="shared" si="113"/>
        <v>52.059999999999995</v>
      </c>
      <c r="L2150" s="17">
        <f t="shared" si="113"/>
        <v>198.95000000000002</v>
      </c>
      <c r="M2150" s="17">
        <f t="shared" si="113"/>
        <v>52.74</v>
      </c>
      <c r="N2150" s="17">
        <f t="shared" si="113"/>
        <v>99.61</v>
      </c>
      <c r="O2150" s="17">
        <f t="shared" si="113"/>
        <v>331.65000000000003</v>
      </c>
      <c r="P2150" s="17">
        <f t="shared" si="113"/>
        <v>117.47</v>
      </c>
      <c r="Q2150" s="17">
        <f t="shared" si="113"/>
        <v>345.87</v>
      </c>
      <c r="R2150" s="17">
        <f t="shared" si="112"/>
        <v>192.62</v>
      </c>
      <c r="S2150" s="17">
        <f t="shared" si="112"/>
        <v>221.56</v>
      </c>
      <c r="T2150" s="17">
        <f t="shared" si="112"/>
        <v>586.34</v>
      </c>
      <c r="U2150" s="17">
        <f t="shared" si="112"/>
        <v>558</v>
      </c>
      <c r="V2150" s="17">
        <f t="shared" si="112"/>
        <v>687.38</v>
      </c>
      <c r="W2150" s="17">
        <f t="shared" si="112"/>
        <v>793.91000000000008</v>
      </c>
      <c r="X2150" s="17">
        <f t="shared" si="112"/>
        <v>797.06000000000006</v>
      </c>
      <c r="Y2150" s="17">
        <f t="shared" si="112"/>
        <v>905.06</v>
      </c>
    </row>
    <row r="2151" spans="1:25" x14ac:dyDescent="0.25">
      <c r="A2151" s="50">
        <f t="shared" si="111"/>
        <v>27</v>
      </c>
      <c r="B2151" s="17">
        <f t="shared" si="113"/>
        <v>20.04</v>
      </c>
      <c r="C2151" s="17">
        <f t="shared" si="113"/>
        <v>49.35</v>
      </c>
      <c r="D2151" s="17">
        <f t="shared" si="113"/>
        <v>55.230000000000004</v>
      </c>
      <c r="E2151" s="17">
        <f t="shared" si="113"/>
        <v>60.75</v>
      </c>
      <c r="F2151" s="17">
        <f t="shared" si="113"/>
        <v>64.67</v>
      </c>
      <c r="G2151" s="17">
        <f t="shared" si="113"/>
        <v>69.05</v>
      </c>
      <c r="H2151" s="17">
        <f t="shared" si="113"/>
        <v>272.23</v>
      </c>
      <c r="I2151" s="17">
        <f t="shared" si="113"/>
        <v>130.92000000000002</v>
      </c>
      <c r="J2151" s="17">
        <f t="shared" si="113"/>
        <v>137.08000000000001</v>
      </c>
      <c r="K2151" s="17">
        <f t="shared" si="113"/>
        <v>314.02</v>
      </c>
      <c r="L2151" s="17">
        <f t="shared" si="113"/>
        <v>205.73</v>
      </c>
      <c r="M2151" s="17">
        <f t="shared" si="113"/>
        <v>243.22</v>
      </c>
      <c r="N2151" s="17">
        <f t="shared" si="113"/>
        <v>276.78999999999996</v>
      </c>
      <c r="O2151" s="17">
        <f t="shared" si="113"/>
        <v>285.62</v>
      </c>
      <c r="P2151" s="17">
        <f t="shared" si="113"/>
        <v>247.47</v>
      </c>
      <c r="Q2151" s="17">
        <f t="shared" si="113"/>
        <v>596.07000000000005</v>
      </c>
      <c r="R2151" s="17">
        <f t="shared" ref="R2151:Y2155" si="114">R423</f>
        <v>586.24</v>
      </c>
      <c r="S2151" s="17">
        <f t="shared" si="114"/>
        <v>837.18000000000006</v>
      </c>
      <c r="T2151" s="17">
        <f t="shared" si="114"/>
        <v>931.39</v>
      </c>
      <c r="U2151" s="17">
        <f t="shared" si="114"/>
        <v>924.13</v>
      </c>
      <c r="V2151" s="17">
        <f t="shared" si="114"/>
        <v>915.8599999999999</v>
      </c>
      <c r="W2151" s="17">
        <f t="shared" si="114"/>
        <v>920.40000000000009</v>
      </c>
      <c r="X2151" s="17">
        <f t="shared" si="114"/>
        <v>915.56</v>
      </c>
      <c r="Y2151" s="17">
        <f t="shared" si="114"/>
        <v>914.65</v>
      </c>
    </row>
    <row r="2152" spans="1:25" x14ac:dyDescent="0.25">
      <c r="A2152" s="50">
        <f t="shared" si="111"/>
        <v>28</v>
      </c>
      <c r="B2152" s="17">
        <f t="shared" ref="B2152:Q2155" si="115">B424</f>
        <v>51.85</v>
      </c>
      <c r="C2152" s="17">
        <f t="shared" si="115"/>
        <v>80.08</v>
      </c>
      <c r="D2152" s="17">
        <f t="shared" si="115"/>
        <v>84.55</v>
      </c>
      <c r="E2152" s="17">
        <f t="shared" si="115"/>
        <v>208.42</v>
      </c>
      <c r="F2152" s="17">
        <f t="shared" si="115"/>
        <v>146.56</v>
      </c>
      <c r="G2152" s="17">
        <f t="shared" si="115"/>
        <v>126.28</v>
      </c>
      <c r="H2152" s="17">
        <f t="shared" si="115"/>
        <v>123.95</v>
      </c>
      <c r="I2152" s="17">
        <f t="shared" si="115"/>
        <v>246.54000000000002</v>
      </c>
      <c r="J2152" s="17">
        <f t="shared" si="115"/>
        <v>316.24</v>
      </c>
      <c r="K2152" s="17">
        <f t="shared" si="115"/>
        <v>679.87</v>
      </c>
      <c r="L2152" s="17">
        <f t="shared" si="115"/>
        <v>908.55000000000007</v>
      </c>
      <c r="M2152" s="17">
        <f t="shared" si="115"/>
        <v>592.33000000000004</v>
      </c>
      <c r="N2152" s="17">
        <f t="shared" si="115"/>
        <v>272.47000000000003</v>
      </c>
      <c r="O2152" s="17">
        <f t="shared" si="115"/>
        <v>275.95</v>
      </c>
      <c r="P2152" s="17">
        <f t="shared" si="115"/>
        <v>268.93</v>
      </c>
      <c r="Q2152" s="17">
        <f t="shared" si="115"/>
        <v>820.95</v>
      </c>
      <c r="R2152" s="17">
        <f t="shared" si="114"/>
        <v>829.27</v>
      </c>
      <c r="S2152" s="17">
        <f t="shared" si="114"/>
        <v>825.41000000000008</v>
      </c>
      <c r="T2152" s="17">
        <f t="shared" si="114"/>
        <v>906.52</v>
      </c>
      <c r="U2152" s="17">
        <f t="shared" si="114"/>
        <v>803.44</v>
      </c>
      <c r="V2152" s="17">
        <f t="shared" si="114"/>
        <v>898.93999999999994</v>
      </c>
      <c r="W2152" s="17">
        <f t="shared" si="114"/>
        <v>889.87</v>
      </c>
      <c r="X2152" s="17">
        <f t="shared" si="114"/>
        <v>894.16</v>
      </c>
      <c r="Y2152" s="17">
        <f t="shared" si="114"/>
        <v>886</v>
      </c>
    </row>
    <row r="2153" spans="1:25" x14ac:dyDescent="0.25">
      <c r="A2153" s="50">
        <f t="shared" si="111"/>
        <v>29</v>
      </c>
      <c r="B2153" s="17">
        <f t="shared" si="115"/>
        <v>183.81</v>
      </c>
      <c r="C2153" s="17">
        <f t="shared" si="115"/>
        <v>19.869999999999997</v>
      </c>
      <c r="D2153" s="17">
        <f t="shared" si="115"/>
        <v>22.98</v>
      </c>
      <c r="E2153" s="17">
        <f t="shared" si="115"/>
        <v>59.02</v>
      </c>
      <c r="F2153" s="17">
        <f t="shared" si="115"/>
        <v>216.67</v>
      </c>
      <c r="G2153" s="17">
        <f t="shared" si="115"/>
        <v>138.44</v>
      </c>
      <c r="H2153" s="17">
        <f t="shared" si="115"/>
        <v>141.34</v>
      </c>
      <c r="I2153" s="17">
        <f t="shared" si="115"/>
        <v>640.33999999999992</v>
      </c>
      <c r="J2153" s="17">
        <f t="shared" si="115"/>
        <v>644.09</v>
      </c>
      <c r="K2153" s="17">
        <f t="shared" si="115"/>
        <v>872.41</v>
      </c>
      <c r="L2153" s="17">
        <f t="shared" si="115"/>
        <v>860.92000000000007</v>
      </c>
      <c r="M2153" s="17">
        <f t="shared" si="115"/>
        <v>863.97</v>
      </c>
      <c r="N2153" s="17">
        <f t="shared" si="115"/>
        <v>871.1400000000001</v>
      </c>
      <c r="O2153" s="17">
        <f t="shared" si="115"/>
        <v>808.98</v>
      </c>
      <c r="P2153" s="17">
        <f t="shared" si="115"/>
        <v>877.67000000000007</v>
      </c>
      <c r="Q2153" s="17">
        <f t="shared" si="115"/>
        <v>786.86</v>
      </c>
      <c r="R2153" s="17">
        <f t="shared" si="114"/>
        <v>788.1</v>
      </c>
      <c r="S2153" s="17">
        <f t="shared" si="114"/>
        <v>786.63</v>
      </c>
      <c r="T2153" s="17">
        <f t="shared" si="114"/>
        <v>773.92</v>
      </c>
      <c r="U2153" s="17">
        <f t="shared" si="114"/>
        <v>872.95</v>
      </c>
      <c r="V2153" s="17">
        <f t="shared" si="114"/>
        <v>870.09</v>
      </c>
      <c r="W2153" s="17">
        <f t="shared" si="114"/>
        <v>847.13</v>
      </c>
      <c r="X2153" s="17">
        <f t="shared" si="114"/>
        <v>865.32</v>
      </c>
      <c r="Y2153" s="17">
        <f t="shared" si="114"/>
        <v>828.89</v>
      </c>
    </row>
    <row r="2154" spans="1:25" x14ac:dyDescent="0.25">
      <c r="A2154" s="50">
        <f t="shared" si="111"/>
        <v>30</v>
      </c>
      <c r="B2154" s="17">
        <f t="shared" si="115"/>
        <v>107.99000000000001</v>
      </c>
      <c r="C2154" s="17">
        <f t="shared" si="115"/>
        <v>128.63</v>
      </c>
      <c r="D2154" s="17">
        <f t="shared" si="115"/>
        <v>172.51000000000002</v>
      </c>
      <c r="E2154" s="17">
        <f t="shared" si="115"/>
        <v>216.19</v>
      </c>
      <c r="F2154" s="17">
        <f t="shared" si="115"/>
        <v>194.83</v>
      </c>
      <c r="G2154" s="17">
        <f t="shared" si="115"/>
        <v>525</v>
      </c>
      <c r="H2154" s="17">
        <f t="shared" si="115"/>
        <v>835.18999999999994</v>
      </c>
      <c r="I2154" s="17">
        <f t="shared" si="115"/>
        <v>759.04</v>
      </c>
      <c r="J2154" s="17">
        <f t="shared" si="115"/>
        <v>752.38</v>
      </c>
      <c r="K2154" s="17">
        <f t="shared" si="115"/>
        <v>737.65</v>
      </c>
      <c r="L2154" s="17">
        <f t="shared" si="115"/>
        <v>728.84</v>
      </c>
      <c r="M2154" s="17">
        <f t="shared" si="115"/>
        <v>538.9</v>
      </c>
      <c r="N2154" s="17">
        <f t="shared" si="115"/>
        <v>498.61</v>
      </c>
      <c r="O2154" s="17">
        <f t="shared" si="115"/>
        <v>495.1</v>
      </c>
      <c r="P2154" s="17">
        <f t="shared" si="115"/>
        <v>560.80000000000007</v>
      </c>
      <c r="Q2154" s="17">
        <f t="shared" si="115"/>
        <v>562.92999999999995</v>
      </c>
      <c r="R2154" s="17">
        <f t="shared" si="114"/>
        <v>514.28</v>
      </c>
      <c r="S2154" s="17">
        <f t="shared" si="114"/>
        <v>531.66</v>
      </c>
      <c r="T2154" s="17">
        <f t="shared" si="114"/>
        <v>746.89</v>
      </c>
      <c r="U2154" s="17">
        <f t="shared" si="114"/>
        <v>739.81999999999994</v>
      </c>
      <c r="V2154" s="17">
        <f t="shared" si="114"/>
        <v>828.71</v>
      </c>
      <c r="W2154" s="17">
        <f t="shared" si="114"/>
        <v>804.55000000000007</v>
      </c>
      <c r="X2154" s="17">
        <f t="shared" si="114"/>
        <v>807.58</v>
      </c>
      <c r="Y2154" s="17">
        <f t="shared" si="114"/>
        <v>812.6</v>
      </c>
    </row>
    <row r="2155" spans="1:25" x14ac:dyDescent="0.25">
      <c r="A2155" s="50">
        <f t="shared" si="111"/>
        <v>31</v>
      </c>
      <c r="B2155" s="17">
        <f t="shared" si="115"/>
        <v>1.1400000000000001</v>
      </c>
      <c r="C2155" s="17">
        <f t="shared" si="115"/>
        <v>0.03</v>
      </c>
      <c r="D2155" s="17">
        <f t="shared" si="115"/>
        <v>0.35</v>
      </c>
      <c r="E2155" s="17">
        <f t="shared" si="115"/>
        <v>18.420000000000002</v>
      </c>
      <c r="F2155" s="17">
        <f t="shared" si="115"/>
        <v>97.789999999999992</v>
      </c>
      <c r="G2155" s="17">
        <f t="shared" si="115"/>
        <v>45.92</v>
      </c>
      <c r="H2155" s="17">
        <f t="shared" si="115"/>
        <v>189.14</v>
      </c>
      <c r="I2155" s="17">
        <f t="shared" si="115"/>
        <v>169.83</v>
      </c>
      <c r="J2155" s="17">
        <f t="shared" si="115"/>
        <v>77.760000000000005</v>
      </c>
      <c r="K2155" s="17">
        <f t="shared" si="115"/>
        <v>145.89999999999998</v>
      </c>
      <c r="L2155" s="17">
        <f t="shared" si="115"/>
        <v>187.1</v>
      </c>
      <c r="M2155" s="17">
        <f t="shared" si="115"/>
        <v>188.94</v>
      </c>
      <c r="N2155" s="17">
        <f t="shared" si="115"/>
        <v>206.24</v>
      </c>
      <c r="O2155" s="17">
        <f t="shared" si="115"/>
        <v>213.66</v>
      </c>
      <c r="P2155" s="17">
        <f t="shared" si="115"/>
        <v>213.9</v>
      </c>
      <c r="Q2155" s="17">
        <f t="shared" si="115"/>
        <v>311.48</v>
      </c>
      <c r="R2155" s="17">
        <f t="shared" si="114"/>
        <v>784.17</v>
      </c>
      <c r="S2155" s="17">
        <f t="shared" si="114"/>
        <v>787.49</v>
      </c>
      <c r="T2155" s="17">
        <f t="shared" si="114"/>
        <v>878.4799999999999</v>
      </c>
      <c r="U2155" s="17">
        <f t="shared" si="114"/>
        <v>874.38</v>
      </c>
      <c r="V2155" s="17">
        <f t="shared" si="114"/>
        <v>776.59</v>
      </c>
      <c r="W2155" s="17">
        <f t="shared" si="114"/>
        <v>864.88</v>
      </c>
      <c r="X2155" s="17">
        <f t="shared" si="114"/>
        <v>864.53</v>
      </c>
      <c r="Y2155" s="17">
        <f t="shared" si="114"/>
        <v>867.19</v>
      </c>
    </row>
    <row r="2157" spans="1:25" ht="30" customHeight="1" x14ac:dyDescent="0.25">
      <c r="A2157" s="78" t="s">
        <v>169</v>
      </c>
      <c r="B2157" s="78"/>
      <c r="C2157" s="78"/>
      <c r="D2157" s="78"/>
      <c r="E2157" s="78"/>
      <c r="F2157" s="78"/>
      <c r="G2157" s="78"/>
      <c r="H2157" s="78"/>
      <c r="I2157" s="78"/>
      <c r="J2157" s="12" t="s">
        <v>170</v>
      </c>
      <c r="K2157" s="12"/>
      <c r="L2157" s="12"/>
    </row>
    <row r="2158" spans="1:25" ht="30" customHeight="1" x14ac:dyDescent="0.25">
      <c r="A2158" s="79" t="s">
        <v>171</v>
      </c>
      <c r="B2158" s="80"/>
      <c r="C2158" s="80"/>
      <c r="D2158" s="80"/>
      <c r="E2158" s="80"/>
      <c r="F2158" s="80"/>
      <c r="G2158" s="80"/>
      <c r="H2158" s="80"/>
      <c r="I2158" s="81"/>
      <c r="J2158" s="75">
        <f>J430</f>
        <v>-7.14</v>
      </c>
      <c r="K2158" s="76"/>
      <c r="L2158" s="77"/>
    </row>
    <row r="2159" spans="1:25" ht="30" customHeight="1" x14ac:dyDescent="0.25">
      <c r="A2159" s="79" t="s">
        <v>172</v>
      </c>
      <c r="B2159" s="80"/>
      <c r="C2159" s="80"/>
      <c r="D2159" s="80"/>
      <c r="E2159" s="80"/>
      <c r="F2159" s="80"/>
      <c r="G2159" s="80"/>
      <c r="H2159" s="80"/>
      <c r="I2159" s="81"/>
      <c r="J2159" s="75">
        <f>J431</f>
        <v>288.75</v>
      </c>
      <c r="K2159" s="76"/>
      <c r="L2159" s="77"/>
    </row>
    <row r="2161" spans="1:25" ht="28.9" customHeight="1" x14ac:dyDescent="0.25">
      <c r="A2161" s="79" t="s">
        <v>173</v>
      </c>
      <c r="B2161" s="80"/>
      <c r="C2161" s="80"/>
      <c r="D2161" s="80"/>
      <c r="E2161" s="80"/>
      <c r="F2161" s="80"/>
      <c r="G2161" s="80"/>
      <c r="H2161" s="81"/>
      <c r="I2161" s="34">
        <f>I433</f>
        <v>531774.68000000005</v>
      </c>
      <c r="J2161" s="34"/>
      <c r="K2161" s="55"/>
      <c r="L2161" s="55"/>
      <c r="M2161" s="55"/>
      <c r="N2161" s="55"/>
    </row>
    <row r="2162" spans="1:25" x14ac:dyDescent="0.25">
      <c r="A2162" s="41"/>
      <c r="B2162" s="82"/>
      <c r="C2162" s="82"/>
      <c r="D2162" s="82"/>
      <c r="E2162" s="82"/>
      <c r="F2162" s="82"/>
      <c r="G2162" s="82"/>
      <c r="H2162" s="82"/>
      <c r="I2162" s="61"/>
      <c r="J2162" s="61"/>
      <c r="K2162" s="55"/>
      <c r="L2162" s="55"/>
      <c r="M2162" s="55"/>
      <c r="N2162" s="55"/>
    </row>
    <row r="2163" spans="1:25" x14ac:dyDescent="0.25">
      <c r="A2163" s="65" t="s">
        <v>132</v>
      </c>
      <c r="B2163" s="60"/>
      <c r="C2163" s="60"/>
      <c r="D2163" s="60"/>
      <c r="E2163" s="60"/>
      <c r="F2163" s="60"/>
      <c r="G2163" s="60"/>
      <c r="H2163" s="60"/>
      <c r="I2163" s="60"/>
      <c r="J2163" s="60"/>
      <c r="K2163" s="60"/>
      <c r="L2163" s="60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</row>
    <row r="2164" spans="1:25" ht="15" customHeight="1" x14ac:dyDescent="0.25">
      <c r="A2164" s="66" t="s">
        <v>126</v>
      </c>
      <c r="B2164" s="67"/>
      <c r="C2164" s="67"/>
      <c r="D2164" s="68"/>
      <c r="E2164" s="47" t="s">
        <v>6</v>
      </c>
      <c r="F2164" s="48"/>
      <c r="G2164" s="48"/>
      <c r="H2164" s="48"/>
      <c r="I2164" s="48"/>
      <c r="J2164" s="48"/>
      <c r="K2164" s="48"/>
      <c r="L2164" s="48"/>
      <c r="M2164" s="48"/>
      <c r="N2164" s="48"/>
      <c r="O2164" s="48"/>
      <c r="P2164" s="48"/>
      <c r="Q2164" s="48"/>
      <c r="R2164" s="48"/>
      <c r="S2164" s="48"/>
      <c r="T2164" s="49"/>
    </row>
    <row r="2165" spans="1:25" x14ac:dyDescent="0.25">
      <c r="A2165" s="69"/>
      <c r="B2165" s="70"/>
      <c r="C2165" s="70"/>
      <c r="D2165" s="71"/>
      <c r="E2165" s="47" t="s">
        <v>7</v>
      </c>
      <c r="F2165" s="48"/>
      <c r="G2165" s="48"/>
      <c r="H2165" s="49"/>
      <c r="I2165" s="47" t="s">
        <v>8</v>
      </c>
      <c r="J2165" s="48"/>
      <c r="K2165" s="48"/>
      <c r="L2165" s="49"/>
      <c r="M2165" s="47" t="s">
        <v>9</v>
      </c>
      <c r="N2165" s="48"/>
      <c r="O2165" s="48"/>
      <c r="P2165" s="49"/>
      <c r="Q2165" s="47" t="s">
        <v>10</v>
      </c>
      <c r="R2165" s="48"/>
      <c r="S2165" s="48"/>
      <c r="T2165" s="49"/>
    </row>
    <row r="2166" spans="1:25" x14ac:dyDescent="0.25">
      <c r="A2166" s="72"/>
      <c r="B2166" s="73"/>
      <c r="C2166" s="73"/>
      <c r="D2166" s="74"/>
      <c r="E2166" s="75">
        <v>0</v>
      </c>
      <c r="F2166" s="76"/>
      <c r="G2166" s="76"/>
      <c r="H2166" s="77"/>
      <c r="I2166" s="75">
        <v>0</v>
      </c>
      <c r="J2166" s="76"/>
      <c r="K2166" s="76"/>
      <c r="L2166" s="77"/>
      <c r="M2166" s="75">
        <v>0</v>
      </c>
      <c r="N2166" s="76"/>
      <c r="O2166" s="76"/>
      <c r="P2166" s="77"/>
      <c r="Q2166" s="75">
        <v>0</v>
      </c>
      <c r="R2166" s="76"/>
      <c r="S2166" s="76"/>
      <c r="T2166" s="77"/>
    </row>
    <row r="2167" spans="1:25" x14ac:dyDescent="0.25">
      <c r="A2167" s="41"/>
      <c r="B2167" s="82"/>
      <c r="C2167" s="82"/>
      <c r="D2167" s="82"/>
      <c r="E2167" s="82"/>
      <c r="F2167" s="82"/>
      <c r="G2167" s="82"/>
      <c r="H2167" s="82"/>
      <c r="I2167" s="61"/>
      <c r="J2167" s="61"/>
      <c r="K2167" s="55"/>
      <c r="L2167" s="55"/>
      <c r="M2167" s="55"/>
      <c r="N2167" s="55"/>
    </row>
    <row r="2168" spans="1:25" x14ac:dyDescent="0.25">
      <c r="A2168" s="46" t="s">
        <v>180</v>
      </c>
      <c r="B2168" s="46"/>
      <c r="C2168" s="46"/>
      <c r="D2168" s="46"/>
      <c r="E2168" s="46"/>
      <c r="F2168" s="46"/>
      <c r="G2168" s="46"/>
      <c r="H2168" s="46"/>
      <c r="I2168" s="46"/>
      <c r="J2168" s="46"/>
      <c r="K2168" s="46"/>
      <c r="L2168" s="46"/>
      <c r="M2168" s="46"/>
      <c r="N2168" s="46"/>
      <c r="O2168" s="46"/>
      <c r="P2168" s="46"/>
      <c r="Q2168" s="46"/>
      <c r="R2168" s="46"/>
      <c r="S2168" s="46"/>
      <c r="T2168" s="46"/>
      <c r="U2168" s="46"/>
      <c r="V2168" s="46"/>
      <c r="W2168" s="46"/>
      <c r="X2168" s="46"/>
      <c r="Y2168" s="46"/>
    </row>
    <row r="2169" spans="1:25" ht="15.75" customHeight="1" x14ac:dyDescent="0.25">
      <c r="A2169" s="36" t="s">
        <v>71</v>
      </c>
      <c r="B2169" s="47" t="s">
        <v>163</v>
      </c>
      <c r="C2169" s="48"/>
      <c r="D2169" s="48"/>
      <c r="E2169" s="48"/>
      <c r="F2169" s="48"/>
      <c r="G2169" s="48"/>
      <c r="H2169" s="48"/>
      <c r="I2169" s="48"/>
      <c r="J2169" s="48"/>
      <c r="K2169" s="48"/>
      <c r="L2169" s="48"/>
      <c r="M2169" s="48"/>
      <c r="N2169" s="48"/>
      <c r="O2169" s="48"/>
      <c r="P2169" s="48"/>
      <c r="Q2169" s="48"/>
      <c r="R2169" s="48"/>
      <c r="S2169" s="48"/>
      <c r="T2169" s="48"/>
      <c r="U2169" s="48"/>
      <c r="V2169" s="48"/>
      <c r="W2169" s="48"/>
      <c r="X2169" s="48"/>
      <c r="Y2169" s="49"/>
    </row>
    <row r="2170" spans="1:25" ht="30" customHeight="1" x14ac:dyDescent="0.25">
      <c r="A2170" s="40"/>
      <c r="B2170" s="35" t="s">
        <v>73</v>
      </c>
      <c r="C2170" s="35" t="s">
        <v>74</v>
      </c>
      <c r="D2170" s="35" t="s">
        <v>75</v>
      </c>
      <c r="E2170" s="35" t="s">
        <v>76</v>
      </c>
      <c r="F2170" s="35" t="s">
        <v>77</v>
      </c>
      <c r="G2170" s="35" t="s">
        <v>78</v>
      </c>
      <c r="H2170" s="35" t="s">
        <v>79</v>
      </c>
      <c r="I2170" s="35" t="s">
        <v>80</v>
      </c>
      <c r="J2170" s="35" t="s">
        <v>81</v>
      </c>
      <c r="K2170" s="35" t="s">
        <v>82</v>
      </c>
      <c r="L2170" s="35" t="s">
        <v>83</v>
      </c>
      <c r="M2170" s="35" t="s">
        <v>84</v>
      </c>
      <c r="N2170" s="35" t="s">
        <v>85</v>
      </c>
      <c r="O2170" s="35" t="s">
        <v>86</v>
      </c>
      <c r="P2170" s="35" t="s">
        <v>87</v>
      </c>
      <c r="Q2170" s="35" t="s">
        <v>88</v>
      </c>
      <c r="R2170" s="35" t="s">
        <v>89</v>
      </c>
      <c r="S2170" s="35" t="s">
        <v>90</v>
      </c>
      <c r="T2170" s="35" t="s">
        <v>91</v>
      </c>
      <c r="U2170" s="35" t="s">
        <v>92</v>
      </c>
      <c r="V2170" s="35" t="s">
        <v>93</v>
      </c>
      <c r="W2170" s="35" t="s">
        <v>94</v>
      </c>
      <c r="X2170" s="35" t="s">
        <v>95</v>
      </c>
      <c r="Y2170" s="35" t="s">
        <v>96</v>
      </c>
    </row>
    <row r="2171" spans="1:25" ht="15" customHeight="1" x14ac:dyDescent="0.25">
      <c r="A2171" s="50">
        <v>1</v>
      </c>
      <c r="B2171" s="17">
        <v>921.5</v>
      </c>
      <c r="C2171" s="17">
        <v>927.05</v>
      </c>
      <c r="D2171" s="17">
        <v>931.59999999999991</v>
      </c>
      <c r="E2171" s="17">
        <v>934.21</v>
      </c>
      <c r="F2171" s="17">
        <v>941</v>
      </c>
      <c r="G2171" s="17">
        <v>942.1400000000001</v>
      </c>
      <c r="H2171" s="17">
        <v>938.90999999999985</v>
      </c>
      <c r="I2171" s="17">
        <v>931.57999999999993</v>
      </c>
      <c r="J2171" s="17">
        <v>930.81999999999994</v>
      </c>
      <c r="K2171" s="17">
        <v>929.78</v>
      </c>
      <c r="L2171" s="17">
        <v>931.34999999999991</v>
      </c>
      <c r="M2171" s="17">
        <v>926.1400000000001</v>
      </c>
      <c r="N2171" s="17">
        <v>928.26</v>
      </c>
      <c r="O2171" s="17">
        <v>934.48</v>
      </c>
      <c r="P2171" s="17">
        <v>945.82000000000016</v>
      </c>
      <c r="Q2171" s="17">
        <v>945.3599999999999</v>
      </c>
      <c r="R2171" s="17">
        <v>934.79</v>
      </c>
      <c r="S2171" s="17">
        <v>935.32999999999993</v>
      </c>
      <c r="T2171" s="17">
        <v>932.95</v>
      </c>
      <c r="U2171" s="17">
        <v>932.95</v>
      </c>
      <c r="V2171" s="17">
        <v>932.25</v>
      </c>
      <c r="W2171" s="17">
        <v>921.84999999999991</v>
      </c>
      <c r="X2171" s="17">
        <v>916.02</v>
      </c>
      <c r="Y2171" s="17">
        <v>915.91000000000008</v>
      </c>
    </row>
    <row r="2172" spans="1:25" ht="15" customHeight="1" x14ac:dyDescent="0.25">
      <c r="A2172" s="50">
        <v>2</v>
      </c>
      <c r="B2172" s="17">
        <v>977.24</v>
      </c>
      <c r="C2172" s="17">
        <v>1000.46</v>
      </c>
      <c r="D2172" s="17">
        <v>1007.73</v>
      </c>
      <c r="E2172" s="17">
        <v>1016.3900000000001</v>
      </c>
      <c r="F2172" s="17">
        <v>1017.2</v>
      </c>
      <c r="G2172" s="17">
        <v>1021.6700000000001</v>
      </c>
      <c r="H2172" s="17">
        <v>1014.1199999999999</v>
      </c>
      <c r="I2172" s="17">
        <v>1011.0500000000002</v>
      </c>
      <c r="J2172" s="17">
        <v>1005.26</v>
      </c>
      <c r="K2172" s="17">
        <v>1003.1600000000001</v>
      </c>
      <c r="L2172" s="17">
        <v>1000.78</v>
      </c>
      <c r="M2172" s="17">
        <v>997.57000000000016</v>
      </c>
      <c r="N2172" s="17">
        <v>999.41000000000008</v>
      </c>
      <c r="O2172" s="17">
        <v>1006.7000000000003</v>
      </c>
      <c r="P2172" s="17">
        <v>1012.7500000000002</v>
      </c>
      <c r="Q2172" s="17">
        <v>1014.8399999999999</v>
      </c>
      <c r="R2172" s="17">
        <v>1012.72</v>
      </c>
      <c r="S2172" s="17">
        <v>1013.26</v>
      </c>
      <c r="T2172" s="17">
        <v>1010.55</v>
      </c>
      <c r="U2172" s="17">
        <v>1004.56</v>
      </c>
      <c r="V2172" s="17">
        <v>1003.05</v>
      </c>
      <c r="W2172" s="17">
        <v>990.01</v>
      </c>
      <c r="X2172" s="17">
        <v>977.86000000000013</v>
      </c>
      <c r="Y2172" s="17">
        <v>976.61000000000013</v>
      </c>
    </row>
    <row r="2173" spans="1:25" x14ac:dyDescent="0.25">
      <c r="A2173" s="50">
        <f>A2172+1</f>
        <v>3</v>
      </c>
      <c r="B2173" s="17">
        <v>1012.76</v>
      </c>
      <c r="C2173" s="17">
        <v>1017.4100000000001</v>
      </c>
      <c r="D2173" s="17">
        <v>1020.4400000000003</v>
      </c>
      <c r="E2173" s="17">
        <v>1030.99</v>
      </c>
      <c r="F2173" s="17">
        <v>1032.9199999999998</v>
      </c>
      <c r="G2173" s="17">
        <v>1043.2700000000002</v>
      </c>
      <c r="H2173" s="17">
        <v>1043.6500000000001</v>
      </c>
      <c r="I2173" s="17">
        <v>1034.68</v>
      </c>
      <c r="J2173" s="17">
        <v>1028.48</v>
      </c>
      <c r="K2173" s="17">
        <v>1027.08</v>
      </c>
      <c r="L2173" s="17">
        <v>1020.3600000000001</v>
      </c>
      <c r="M2173" s="17">
        <v>1022.19</v>
      </c>
      <c r="N2173" s="17">
        <v>1022.3199999999999</v>
      </c>
      <c r="O2173" s="17">
        <v>1025.0200000000002</v>
      </c>
      <c r="P2173" s="17">
        <v>1039.54</v>
      </c>
      <c r="Q2173" s="17">
        <v>1042.8700000000001</v>
      </c>
      <c r="R2173" s="17">
        <v>1031.22</v>
      </c>
      <c r="S2173" s="17">
        <v>1028.6299999999999</v>
      </c>
      <c r="T2173" s="17">
        <v>1026.19</v>
      </c>
      <c r="U2173" s="17">
        <v>1024.1400000000001</v>
      </c>
      <c r="V2173" s="17">
        <v>1013.22</v>
      </c>
      <c r="W2173" s="17">
        <v>989.2</v>
      </c>
      <c r="X2173" s="17">
        <v>1009.3199999999999</v>
      </c>
      <c r="Y2173" s="17">
        <v>1012.0400000000002</v>
      </c>
    </row>
    <row r="2174" spans="1:25" x14ac:dyDescent="0.25">
      <c r="A2174" s="50">
        <f t="shared" ref="A2174:A2201" si="116">A2173+1</f>
        <v>4</v>
      </c>
      <c r="B2174" s="17">
        <v>960.6400000000001</v>
      </c>
      <c r="C2174" s="17">
        <v>996.51</v>
      </c>
      <c r="D2174" s="17">
        <v>998.94</v>
      </c>
      <c r="E2174" s="17">
        <v>1004.2</v>
      </c>
      <c r="F2174" s="17">
        <v>1006.6500000000001</v>
      </c>
      <c r="G2174" s="17">
        <v>1014.6400000000001</v>
      </c>
      <c r="H2174" s="17">
        <v>1010.9100000000003</v>
      </c>
      <c r="I2174" s="17">
        <v>1008.49</v>
      </c>
      <c r="J2174" s="17">
        <v>1000.3900000000001</v>
      </c>
      <c r="K2174" s="17">
        <v>996.52</v>
      </c>
      <c r="L2174" s="17">
        <v>996.13000000000011</v>
      </c>
      <c r="M2174" s="17">
        <v>992.53</v>
      </c>
      <c r="N2174" s="17">
        <v>962.45</v>
      </c>
      <c r="O2174" s="17">
        <v>990.51000000000022</v>
      </c>
      <c r="P2174" s="17">
        <v>995.79</v>
      </c>
      <c r="Q2174" s="17">
        <v>1002.4200000000001</v>
      </c>
      <c r="R2174" s="17">
        <v>1000.5900000000001</v>
      </c>
      <c r="S2174" s="17">
        <v>1002.72</v>
      </c>
      <c r="T2174" s="17">
        <v>995.1400000000001</v>
      </c>
      <c r="U2174" s="17">
        <v>963.1400000000001</v>
      </c>
      <c r="V2174" s="17">
        <v>978.06999999999994</v>
      </c>
      <c r="W2174" s="17">
        <v>979.42000000000007</v>
      </c>
      <c r="X2174" s="17">
        <v>953.1400000000001</v>
      </c>
      <c r="Y2174" s="17">
        <v>952.25</v>
      </c>
    </row>
    <row r="2175" spans="1:25" x14ac:dyDescent="0.25">
      <c r="A2175" s="50">
        <f t="shared" si="116"/>
        <v>5</v>
      </c>
      <c r="B2175" s="17">
        <v>936.96</v>
      </c>
      <c r="C2175" s="17">
        <v>937.32999999999993</v>
      </c>
      <c r="D2175" s="17">
        <v>941.98</v>
      </c>
      <c r="E2175" s="17">
        <v>957.11000000000013</v>
      </c>
      <c r="F2175" s="17">
        <v>959.16000000000008</v>
      </c>
      <c r="G2175" s="17">
        <v>961.21</v>
      </c>
      <c r="H2175" s="17">
        <v>962.44</v>
      </c>
      <c r="I2175" s="17">
        <v>960.46</v>
      </c>
      <c r="J2175" s="17">
        <v>949.13000000000011</v>
      </c>
      <c r="K2175" s="17">
        <v>940.74</v>
      </c>
      <c r="L2175" s="17">
        <v>940.25</v>
      </c>
      <c r="M2175" s="17">
        <v>939.53</v>
      </c>
      <c r="N2175" s="17">
        <v>938.93000000000006</v>
      </c>
      <c r="O2175" s="17">
        <v>940.81999999999994</v>
      </c>
      <c r="P2175" s="17">
        <v>962.97</v>
      </c>
      <c r="Q2175" s="17">
        <v>966.11000000000013</v>
      </c>
      <c r="R2175" s="17">
        <v>967.22</v>
      </c>
      <c r="S2175" s="17">
        <v>968.5</v>
      </c>
      <c r="T2175" s="17">
        <v>963.55000000000018</v>
      </c>
      <c r="U2175" s="17">
        <v>944.22</v>
      </c>
      <c r="V2175" s="17">
        <v>938.94</v>
      </c>
      <c r="W2175" s="17">
        <v>937.47</v>
      </c>
      <c r="X2175" s="17">
        <v>939.60000000000014</v>
      </c>
      <c r="Y2175" s="17">
        <v>935.3900000000001</v>
      </c>
    </row>
    <row r="2176" spans="1:25" x14ac:dyDescent="0.25">
      <c r="A2176" s="50">
        <f t="shared" si="116"/>
        <v>6</v>
      </c>
      <c r="B2176" s="17">
        <v>968.30000000000018</v>
      </c>
      <c r="C2176" s="17">
        <v>972.09999999999991</v>
      </c>
      <c r="D2176" s="17">
        <v>980.16000000000008</v>
      </c>
      <c r="E2176" s="17">
        <v>983.31</v>
      </c>
      <c r="F2176" s="17">
        <v>984.8900000000001</v>
      </c>
      <c r="G2176" s="17">
        <v>979.12000000000012</v>
      </c>
      <c r="H2176" s="17">
        <v>980.41000000000008</v>
      </c>
      <c r="I2176" s="17">
        <v>978.26</v>
      </c>
      <c r="J2176" s="17">
        <v>974.62000000000012</v>
      </c>
      <c r="K2176" s="17">
        <v>974.25</v>
      </c>
      <c r="L2176" s="17">
        <v>974.3</v>
      </c>
      <c r="M2176" s="17">
        <v>973.34000000000015</v>
      </c>
      <c r="N2176" s="17">
        <v>974.83000000000015</v>
      </c>
      <c r="O2176" s="17">
        <v>978.87000000000012</v>
      </c>
      <c r="P2176" s="17">
        <v>982.92000000000007</v>
      </c>
      <c r="Q2176" s="17">
        <v>981.67000000000007</v>
      </c>
      <c r="R2176" s="17">
        <v>980.47</v>
      </c>
      <c r="S2176" s="17">
        <v>980.52</v>
      </c>
      <c r="T2176" s="17">
        <v>974.2</v>
      </c>
      <c r="U2176" s="17">
        <v>967.83000000000015</v>
      </c>
      <c r="V2176" s="17">
        <v>965.69</v>
      </c>
      <c r="W2176" s="17">
        <v>950.69</v>
      </c>
      <c r="X2176" s="17">
        <v>950.55</v>
      </c>
      <c r="Y2176" s="17">
        <v>944.59999999999991</v>
      </c>
    </row>
    <row r="2177" spans="1:25" x14ac:dyDescent="0.25">
      <c r="A2177" s="50">
        <f t="shared" si="116"/>
        <v>7</v>
      </c>
      <c r="B2177" s="17">
        <v>909.74</v>
      </c>
      <c r="C2177" s="17">
        <v>915.21</v>
      </c>
      <c r="D2177" s="17">
        <v>924.51</v>
      </c>
      <c r="E2177" s="17">
        <v>926.99</v>
      </c>
      <c r="F2177" s="17">
        <v>928.73</v>
      </c>
      <c r="G2177" s="17">
        <v>931.37999999999988</v>
      </c>
      <c r="H2177" s="17">
        <v>934.12999999999988</v>
      </c>
      <c r="I2177" s="17">
        <v>923.27</v>
      </c>
      <c r="J2177" s="17">
        <v>917.92000000000007</v>
      </c>
      <c r="K2177" s="17">
        <v>919.19</v>
      </c>
      <c r="L2177" s="17">
        <v>916.13999999999987</v>
      </c>
      <c r="M2177" s="17">
        <v>916.08999999999992</v>
      </c>
      <c r="N2177" s="17">
        <v>916.06</v>
      </c>
      <c r="O2177" s="17">
        <v>920.96</v>
      </c>
      <c r="P2177" s="17">
        <v>925.21</v>
      </c>
      <c r="Q2177" s="17">
        <v>925.31999999999994</v>
      </c>
      <c r="R2177" s="17">
        <v>924.75</v>
      </c>
      <c r="S2177" s="17">
        <v>923.68000000000006</v>
      </c>
      <c r="T2177" s="17">
        <v>917.40000000000009</v>
      </c>
      <c r="U2177" s="17">
        <v>912.67000000000007</v>
      </c>
      <c r="V2177" s="17">
        <v>908.99</v>
      </c>
      <c r="W2177" s="17">
        <v>914.54</v>
      </c>
      <c r="X2177" s="17">
        <v>909.44</v>
      </c>
      <c r="Y2177" s="17">
        <v>913.19</v>
      </c>
    </row>
    <row r="2178" spans="1:25" x14ac:dyDescent="0.25">
      <c r="A2178" s="50">
        <f t="shared" si="116"/>
        <v>8</v>
      </c>
      <c r="B2178" s="17">
        <v>854.8</v>
      </c>
      <c r="C2178" s="17">
        <v>856.18000000000006</v>
      </c>
      <c r="D2178" s="17">
        <v>857.83999999999992</v>
      </c>
      <c r="E2178" s="17">
        <v>857.29</v>
      </c>
      <c r="F2178" s="17">
        <v>861.99</v>
      </c>
      <c r="G2178" s="17">
        <v>857.7</v>
      </c>
      <c r="H2178" s="17">
        <v>858.26</v>
      </c>
      <c r="I2178" s="17">
        <v>857.52</v>
      </c>
      <c r="J2178" s="17">
        <v>854.15000000000009</v>
      </c>
      <c r="K2178" s="17">
        <v>853.74</v>
      </c>
      <c r="L2178" s="17">
        <v>853.31</v>
      </c>
      <c r="M2178" s="17">
        <v>853.6099999999999</v>
      </c>
      <c r="N2178" s="17">
        <v>854.26</v>
      </c>
      <c r="O2178" s="17">
        <v>854.1099999999999</v>
      </c>
      <c r="P2178" s="17">
        <v>856.23</v>
      </c>
      <c r="Q2178" s="17">
        <v>853.78</v>
      </c>
      <c r="R2178" s="17">
        <v>855.47</v>
      </c>
      <c r="S2178" s="17">
        <v>859.5</v>
      </c>
      <c r="T2178" s="17">
        <v>854.96</v>
      </c>
      <c r="U2178" s="17">
        <v>855.56999999999994</v>
      </c>
      <c r="V2178" s="17">
        <v>854.88000000000011</v>
      </c>
      <c r="W2178" s="17">
        <v>852.92000000000007</v>
      </c>
      <c r="X2178" s="17">
        <v>852.52</v>
      </c>
      <c r="Y2178" s="17">
        <v>852.08999999999992</v>
      </c>
    </row>
    <row r="2179" spans="1:25" x14ac:dyDescent="0.25">
      <c r="A2179" s="50">
        <f t="shared" si="116"/>
        <v>9</v>
      </c>
      <c r="B2179" s="17">
        <v>913.42000000000007</v>
      </c>
      <c r="C2179" s="17">
        <v>908.48</v>
      </c>
      <c r="D2179" s="17">
        <v>914.83999999999992</v>
      </c>
      <c r="E2179" s="17">
        <v>927.14999999999986</v>
      </c>
      <c r="F2179" s="17">
        <v>932.24</v>
      </c>
      <c r="G2179" s="17">
        <v>930.06</v>
      </c>
      <c r="H2179" s="17">
        <v>931.23</v>
      </c>
      <c r="I2179" s="17">
        <v>929.72</v>
      </c>
      <c r="J2179" s="17">
        <v>927.34999999999991</v>
      </c>
      <c r="K2179" s="17">
        <v>926.6099999999999</v>
      </c>
      <c r="L2179" s="17">
        <v>927.32999999999993</v>
      </c>
      <c r="M2179" s="17">
        <v>927.90000000000009</v>
      </c>
      <c r="N2179" s="17">
        <v>932.92000000000007</v>
      </c>
      <c r="O2179" s="17">
        <v>942.49</v>
      </c>
      <c r="P2179" s="17">
        <v>948.74</v>
      </c>
      <c r="Q2179" s="17">
        <v>950.01</v>
      </c>
      <c r="R2179" s="17">
        <v>944.52</v>
      </c>
      <c r="S2179" s="17">
        <v>937.74</v>
      </c>
      <c r="T2179" s="17">
        <v>933.96</v>
      </c>
      <c r="U2179" s="17">
        <v>920.62999999999988</v>
      </c>
      <c r="V2179" s="17">
        <v>919.23</v>
      </c>
      <c r="W2179" s="17">
        <v>917.90000000000009</v>
      </c>
      <c r="X2179" s="17">
        <v>918.83000000000015</v>
      </c>
      <c r="Y2179" s="17">
        <v>918.93000000000006</v>
      </c>
    </row>
    <row r="2180" spans="1:25" x14ac:dyDescent="0.25">
      <c r="A2180" s="50">
        <f t="shared" si="116"/>
        <v>10</v>
      </c>
      <c r="B2180" s="17">
        <v>1016.7600000000002</v>
      </c>
      <c r="C2180" s="17">
        <v>1019.0999999999999</v>
      </c>
      <c r="D2180" s="17">
        <v>1015.5300000000002</v>
      </c>
      <c r="E2180" s="17">
        <v>1035.44</v>
      </c>
      <c r="F2180" s="17">
        <v>1039.8499999999999</v>
      </c>
      <c r="G2180" s="17">
        <v>1039.1300000000001</v>
      </c>
      <c r="H2180" s="17">
        <v>1037.8899999999999</v>
      </c>
      <c r="I2180" s="17">
        <v>1034.55</v>
      </c>
      <c r="J2180" s="17">
        <v>1027.3200000000002</v>
      </c>
      <c r="K2180" s="17">
        <v>1021.2700000000002</v>
      </c>
      <c r="L2180" s="17">
        <v>1023.73</v>
      </c>
      <c r="M2180" s="17">
        <v>1024.0899999999999</v>
      </c>
      <c r="N2180" s="17">
        <v>1023.25</v>
      </c>
      <c r="O2180" s="17">
        <v>1022.75</v>
      </c>
      <c r="P2180" s="17">
        <v>1033.4900000000002</v>
      </c>
      <c r="Q2180" s="17">
        <v>1011.94</v>
      </c>
      <c r="R2180" s="17">
        <v>1032.1200000000001</v>
      </c>
      <c r="S2180" s="17">
        <v>1028</v>
      </c>
      <c r="T2180" s="17">
        <v>1026.6600000000001</v>
      </c>
      <c r="U2180" s="17">
        <v>1015.21</v>
      </c>
      <c r="V2180" s="17">
        <v>1008.04</v>
      </c>
      <c r="W2180" s="17">
        <v>1022.6000000000001</v>
      </c>
      <c r="X2180" s="17">
        <v>990.77</v>
      </c>
      <c r="Y2180" s="17">
        <v>1019.0799999999999</v>
      </c>
    </row>
    <row r="2181" spans="1:25" x14ac:dyDescent="0.25">
      <c r="A2181" s="50">
        <f t="shared" si="116"/>
        <v>11</v>
      </c>
      <c r="B2181" s="17">
        <v>1012.5200000000002</v>
      </c>
      <c r="C2181" s="17">
        <v>1012.8399999999999</v>
      </c>
      <c r="D2181" s="17">
        <v>1008.6000000000001</v>
      </c>
      <c r="E2181" s="17">
        <v>1011.0900000000001</v>
      </c>
      <c r="F2181" s="17">
        <v>1023.8899999999999</v>
      </c>
      <c r="G2181" s="17">
        <v>1022.0500000000002</v>
      </c>
      <c r="H2181" s="17">
        <v>1021.1600000000001</v>
      </c>
      <c r="I2181" s="17">
        <v>1018.73</v>
      </c>
      <c r="J2181" s="17">
        <v>1012.5799999999999</v>
      </c>
      <c r="K2181" s="17">
        <v>1011.7300000000002</v>
      </c>
      <c r="L2181" s="17">
        <v>1011.5500000000002</v>
      </c>
      <c r="M2181" s="17">
        <v>1009.3300000000002</v>
      </c>
      <c r="N2181" s="17">
        <v>1007.1800000000001</v>
      </c>
      <c r="O2181" s="17">
        <v>1010.54</v>
      </c>
      <c r="P2181" s="17">
        <v>1016.99</v>
      </c>
      <c r="Q2181" s="17">
        <v>1018.6599999999999</v>
      </c>
      <c r="R2181" s="17">
        <v>1016.2700000000002</v>
      </c>
      <c r="S2181" s="17">
        <v>1015.6700000000001</v>
      </c>
      <c r="T2181" s="17">
        <v>1012.49</v>
      </c>
      <c r="U2181" s="17">
        <v>1011.8800000000001</v>
      </c>
      <c r="V2181" s="17">
        <v>1010.52</v>
      </c>
      <c r="W2181" s="17">
        <v>1006.94</v>
      </c>
      <c r="X2181" s="17">
        <v>1008.5899999999999</v>
      </c>
      <c r="Y2181" s="17">
        <v>1006.02</v>
      </c>
    </row>
    <row r="2182" spans="1:25" x14ac:dyDescent="0.25">
      <c r="A2182" s="50">
        <f t="shared" si="116"/>
        <v>12</v>
      </c>
      <c r="B2182" s="17">
        <v>903.2</v>
      </c>
      <c r="C2182" s="17">
        <v>899.42000000000007</v>
      </c>
      <c r="D2182" s="17">
        <v>901.96</v>
      </c>
      <c r="E2182" s="17">
        <v>902.18000000000006</v>
      </c>
      <c r="F2182" s="17">
        <v>907.27</v>
      </c>
      <c r="G2182" s="17">
        <v>908.24</v>
      </c>
      <c r="H2182" s="17">
        <v>910.99</v>
      </c>
      <c r="I2182" s="17">
        <v>909.88000000000011</v>
      </c>
      <c r="J2182" s="17">
        <v>906.03</v>
      </c>
      <c r="K2182" s="17">
        <v>904.34999999999991</v>
      </c>
      <c r="L2182" s="17">
        <v>902.5</v>
      </c>
      <c r="M2182" s="17">
        <v>901.59999999999991</v>
      </c>
      <c r="N2182" s="17">
        <v>901.5</v>
      </c>
      <c r="O2182" s="17">
        <v>903.16000000000008</v>
      </c>
      <c r="P2182" s="17">
        <v>908.23</v>
      </c>
      <c r="Q2182" s="17">
        <v>912.58999999999992</v>
      </c>
      <c r="R2182" s="17">
        <v>914.21</v>
      </c>
      <c r="S2182" s="17">
        <v>912.27</v>
      </c>
      <c r="T2182" s="17">
        <v>908.83999999999992</v>
      </c>
      <c r="U2182" s="17">
        <v>906.27</v>
      </c>
      <c r="V2182" s="17">
        <v>901.1400000000001</v>
      </c>
      <c r="W2182" s="17">
        <v>899.55</v>
      </c>
      <c r="X2182" s="17">
        <v>900.93000000000006</v>
      </c>
      <c r="Y2182" s="17">
        <v>901.47</v>
      </c>
    </row>
    <row r="2183" spans="1:25" x14ac:dyDescent="0.25">
      <c r="A2183" s="50">
        <f t="shared" si="116"/>
        <v>13</v>
      </c>
      <c r="B2183" s="17">
        <v>956.27000000000021</v>
      </c>
      <c r="C2183" s="17">
        <v>959.18000000000006</v>
      </c>
      <c r="D2183" s="17">
        <v>963.5</v>
      </c>
      <c r="E2183" s="17">
        <v>962.93000000000006</v>
      </c>
      <c r="F2183" s="17">
        <v>966.76</v>
      </c>
      <c r="G2183" s="17">
        <v>965.65000000000009</v>
      </c>
      <c r="H2183" s="17">
        <v>966.34000000000015</v>
      </c>
      <c r="I2183" s="17">
        <v>964.8</v>
      </c>
      <c r="J2183" s="17">
        <v>961.3900000000001</v>
      </c>
      <c r="K2183" s="17">
        <v>959.31000000000017</v>
      </c>
      <c r="L2183" s="17">
        <v>959.02</v>
      </c>
      <c r="M2183" s="17">
        <v>957.94</v>
      </c>
      <c r="N2183" s="17">
        <v>958.95</v>
      </c>
      <c r="O2183" s="17">
        <v>961.36000000000013</v>
      </c>
      <c r="P2183" s="17">
        <v>966.10000000000014</v>
      </c>
      <c r="Q2183" s="17">
        <v>967.61999999999989</v>
      </c>
      <c r="R2183" s="17">
        <v>964.10000000000014</v>
      </c>
      <c r="S2183" s="17">
        <v>964.05</v>
      </c>
      <c r="T2183" s="17">
        <v>961.09000000000015</v>
      </c>
      <c r="U2183" s="17">
        <v>955.42000000000007</v>
      </c>
      <c r="V2183" s="17">
        <v>954.49</v>
      </c>
      <c r="W2183" s="17">
        <v>951.98</v>
      </c>
      <c r="X2183" s="17">
        <v>953.31</v>
      </c>
      <c r="Y2183" s="17">
        <v>951.5</v>
      </c>
    </row>
    <row r="2184" spans="1:25" x14ac:dyDescent="0.25">
      <c r="A2184" s="50">
        <f t="shared" si="116"/>
        <v>14</v>
      </c>
      <c r="B2184" s="17">
        <v>932.94</v>
      </c>
      <c r="C2184" s="17">
        <v>937.84999999999991</v>
      </c>
      <c r="D2184" s="17">
        <v>944.26</v>
      </c>
      <c r="E2184" s="17">
        <v>946.83999999999992</v>
      </c>
      <c r="F2184" s="17">
        <v>947.16000000000008</v>
      </c>
      <c r="G2184" s="17">
        <v>945.91000000000008</v>
      </c>
      <c r="H2184" s="17">
        <v>943.11999999999989</v>
      </c>
      <c r="I2184" s="17">
        <v>940.94</v>
      </c>
      <c r="J2184" s="17">
        <v>937.29</v>
      </c>
      <c r="K2184" s="17">
        <v>929.79</v>
      </c>
      <c r="L2184" s="17">
        <v>932.99</v>
      </c>
      <c r="M2184" s="17">
        <v>932.7</v>
      </c>
      <c r="N2184" s="17">
        <v>932.58000000000015</v>
      </c>
      <c r="O2184" s="17">
        <v>935.2</v>
      </c>
      <c r="P2184" s="17">
        <v>940.95</v>
      </c>
      <c r="Q2184" s="17">
        <v>943.65000000000009</v>
      </c>
      <c r="R2184" s="17">
        <v>944.31</v>
      </c>
      <c r="S2184" s="17">
        <v>941.81999999999994</v>
      </c>
      <c r="T2184" s="17">
        <v>936.55</v>
      </c>
      <c r="U2184" s="17">
        <v>934.7</v>
      </c>
      <c r="V2184" s="17">
        <v>932.01</v>
      </c>
      <c r="W2184" s="17">
        <v>921.06</v>
      </c>
      <c r="X2184" s="17">
        <v>926.93000000000006</v>
      </c>
      <c r="Y2184" s="17">
        <v>932.29</v>
      </c>
    </row>
    <row r="2185" spans="1:25" x14ac:dyDescent="0.25">
      <c r="A2185" s="50">
        <f t="shared" si="116"/>
        <v>15</v>
      </c>
      <c r="B2185" s="17">
        <v>897.54</v>
      </c>
      <c r="C2185" s="17">
        <v>901.04</v>
      </c>
      <c r="D2185" s="17">
        <v>906.03</v>
      </c>
      <c r="E2185" s="17">
        <v>908.15000000000009</v>
      </c>
      <c r="F2185" s="17">
        <v>910.38000000000011</v>
      </c>
      <c r="G2185" s="17">
        <v>908.49</v>
      </c>
      <c r="H2185" s="17">
        <v>907.78</v>
      </c>
      <c r="I2185" s="17">
        <v>906.46</v>
      </c>
      <c r="J2185" s="17">
        <v>902.47</v>
      </c>
      <c r="K2185" s="17">
        <v>902.24</v>
      </c>
      <c r="L2185" s="17">
        <v>900.28</v>
      </c>
      <c r="M2185" s="17">
        <v>899.75</v>
      </c>
      <c r="N2185" s="17">
        <v>900.79</v>
      </c>
      <c r="O2185" s="17">
        <v>902.54</v>
      </c>
      <c r="P2185" s="17">
        <v>907.98</v>
      </c>
      <c r="Q2185" s="17">
        <v>909.62000000000012</v>
      </c>
      <c r="R2185" s="17">
        <v>908.22</v>
      </c>
      <c r="S2185" s="17">
        <v>905.56999999999994</v>
      </c>
      <c r="T2185" s="17">
        <v>902.51</v>
      </c>
      <c r="U2185" s="17">
        <v>900.32999999999993</v>
      </c>
      <c r="V2185" s="17">
        <v>898.37000000000012</v>
      </c>
      <c r="W2185" s="17">
        <v>898.41000000000008</v>
      </c>
      <c r="X2185" s="17">
        <v>898.59000000000015</v>
      </c>
      <c r="Y2185" s="17">
        <v>893.3</v>
      </c>
    </row>
    <row r="2186" spans="1:25" x14ac:dyDescent="0.25">
      <c r="A2186" s="50">
        <f t="shared" si="116"/>
        <v>16</v>
      </c>
      <c r="B2186" s="17">
        <v>892.01</v>
      </c>
      <c r="C2186" s="17">
        <v>894.96</v>
      </c>
      <c r="D2186" s="17">
        <v>901.52</v>
      </c>
      <c r="E2186" s="17">
        <v>902.42000000000007</v>
      </c>
      <c r="F2186" s="17">
        <v>904.47</v>
      </c>
      <c r="G2186" s="17">
        <v>902.51</v>
      </c>
      <c r="H2186" s="17">
        <v>902.37999999999988</v>
      </c>
      <c r="I2186" s="17">
        <v>895.51</v>
      </c>
      <c r="J2186" s="17">
        <v>894.84999999999991</v>
      </c>
      <c r="K2186" s="17">
        <v>893.49</v>
      </c>
      <c r="L2186" s="17">
        <v>891.68000000000006</v>
      </c>
      <c r="M2186" s="17">
        <v>890.90999999999985</v>
      </c>
      <c r="N2186" s="17">
        <v>892.13000000000011</v>
      </c>
      <c r="O2186" s="17">
        <v>894.23</v>
      </c>
      <c r="P2186" s="17">
        <v>899.05</v>
      </c>
      <c r="Q2186" s="17">
        <v>903.07999999999993</v>
      </c>
      <c r="R2186" s="17">
        <v>902.69</v>
      </c>
      <c r="S2186" s="17">
        <v>901.08999999999992</v>
      </c>
      <c r="T2186" s="17">
        <v>899.86999999999989</v>
      </c>
      <c r="U2186" s="17">
        <v>894.79</v>
      </c>
      <c r="V2186" s="17">
        <v>894.46</v>
      </c>
      <c r="W2186" s="17">
        <v>892.5</v>
      </c>
      <c r="X2186" s="17">
        <v>894.41000000000008</v>
      </c>
      <c r="Y2186" s="17">
        <v>892.48</v>
      </c>
    </row>
    <row r="2187" spans="1:25" x14ac:dyDescent="0.25">
      <c r="A2187" s="50">
        <f t="shared" si="116"/>
        <v>17</v>
      </c>
      <c r="B2187" s="17">
        <v>959.61000000000013</v>
      </c>
      <c r="C2187" s="17">
        <v>965.47</v>
      </c>
      <c r="D2187" s="17">
        <v>969.37000000000012</v>
      </c>
      <c r="E2187" s="17">
        <v>971.56</v>
      </c>
      <c r="F2187" s="17">
        <v>971.36000000000013</v>
      </c>
      <c r="G2187" s="17">
        <v>969.55</v>
      </c>
      <c r="H2187" s="17">
        <v>968.02</v>
      </c>
      <c r="I2187" s="17">
        <v>965.05</v>
      </c>
      <c r="J2187" s="17">
        <v>961.75</v>
      </c>
      <c r="K2187" s="17">
        <v>956.38000000000011</v>
      </c>
      <c r="L2187" s="17">
        <v>961.48</v>
      </c>
      <c r="M2187" s="17">
        <v>961.2</v>
      </c>
      <c r="N2187" s="17">
        <v>961.65000000000009</v>
      </c>
      <c r="O2187" s="17">
        <v>962.46</v>
      </c>
      <c r="P2187" s="17">
        <v>971.66000000000008</v>
      </c>
      <c r="Q2187" s="17">
        <v>980.69</v>
      </c>
      <c r="R2187" s="17">
        <v>975.21</v>
      </c>
      <c r="S2187" s="17">
        <v>972.76</v>
      </c>
      <c r="T2187" s="17">
        <v>964.65000000000009</v>
      </c>
      <c r="U2187" s="17">
        <v>964.98</v>
      </c>
      <c r="V2187" s="17">
        <v>964.26</v>
      </c>
      <c r="W2187" s="17">
        <v>962.51</v>
      </c>
      <c r="X2187" s="17">
        <v>962.98</v>
      </c>
      <c r="Y2187" s="17">
        <v>963.04</v>
      </c>
    </row>
    <row r="2188" spans="1:25" x14ac:dyDescent="0.25">
      <c r="A2188" s="50">
        <f t="shared" si="116"/>
        <v>18</v>
      </c>
      <c r="B2188" s="17">
        <v>974.29</v>
      </c>
      <c r="C2188" s="17">
        <v>988.81000000000017</v>
      </c>
      <c r="D2188" s="17">
        <v>996.91000000000008</v>
      </c>
      <c r="E2188" s="17">
        <v>998.36000000000013</v>
      </c>
      <c r="F2188" s="17">
        <v>999.88000000000011</v>
      </c>
      <c r="G2188" s="17">
        <v>1001.3800000000001</v>
      </c>
      <c r="H2188" s="17">
        <v>1002.0600000000002</v>
      </c>
      <c r="I2188" s="17">
        <v>989.67000000000007</v>
      </c>
      <c r="J2188" s="17">
        <v>996.47</v>
      </c>
      <c r="K2188" s="17">
        <v>995.88000000000011</v>
      </c>
      <c r="L2188" s="17">
        <v>992.34999999999991</v>
      </c>
      <c r="M2188" s="17">
        <v>991.41000000000008</v>
      </c>
      <c r="N2188" s="17">
        <v>991.94</v>
      </c>
      <c r="O2188" s="17">
        <v>993.05000000000018</v>
      </c>
      <c r="P2188" s="17">
        <v>999.03</v>
      </c>
      <c r="Q2188" s="17">
        <v>1007.46</v>
      </c>
      <c r="R2188" s="17">
        <v>1005.74</v>
      </c>
      <c r="S2188" s="17">
        <v>981.22</v>
      </c>
      <c r="T2188" s="17">
        <v>998</v>
      </c>
      <c r="U2188" s="17">
        <v>993.30000000000018</v>
      </c>
      <c r="V2188" s="17">
        <v>990.44</v>
      </c>
      <c r="W2188" s="17">
        <v>989.60000000000014</v>
      </c>
      <c r="X2188" s="17">
        <v>988.68000000000006</v>
      </c>
      <c r="Y2188" s="17">
        <v>985.90000000000009</v>
      </c>
    </row>
    <row r="2189" spans="1:25" x14ac:dyDescent="0.25">
      <c r="A2189" s="50">
        <f t="shared" si="116"/>
        <v>19</v>
      </c>
      <c r="B2189" s="17">
        <v>920.65999999999985</v>
      </c>
      <c r="C2189" s="17">
        <v>923.81</v>
      </c>
      <c r="D2189" s="17">
        <v>927.52</v>
      </c>
      <c r="E2189" s="17">
        <v>931.77</v>
      </c>
      <c r="F2189" s="17">
        <v>933.56999999999994</v>
      </c>
      <c r="G2189" s="17">
        <v>935.43000000000006</v>
      </c>
      <c r="H2189" s="17">
        <v>938.44</v>
      </c>
      <c r="I2189" s="17">
        <v>934.16000000000008</v>
      </c>
      <c r="J2189" s="17">
        <v>929.64999999999986</v>
      </c>
      <c r="K2189" s="17">
        <v>930.8</v>
      </c>
      <c r="L2189" s="17">
        <v>929.45</v>
      </c>
      <c r="M2189" s="17">
        <v>929.74</v>
      </c>
      <c r="N2189" s="17">
        <v>929.64999999999986</v>
      </c>
      <c r="O2189" s="17">
        <v>930.99</v>
      </c>
      <c r="P2189" s="17">
        <v>936.3599999999999</v>
      </c>
      <c r="Q2189" s="17">
        <v>939.22</v>
      </c>
      <c r="R2189" s="17">
        <v>937.06</v>
      </c>
      <c r="S2189" s="17">
        <v>931.6099999999999</v>
      </c>
      <c r="T2189" s="17">
        <v>928.49</v>
      </c>
      <c r="U2189" s="17">
        <v>924.83999999999992</v>
      </c>
      <c r="V2189" s="17">
        <v>920.07999999999993</v>
      </c>
      <c r="W2189" s="17">
        <v>919.17000000000007</v>
      </c>
      <c r="X2189" s="17">
        <v>916.11999999999989</v>
      </c>
      <c r="Y2189" s="17">
        <v>901.94</v>
      </c>
    </row>
    <row r="2190" spans="1:25" x14ac:dyDescent="0.25">
      <c r="A2190" s="50">
        <f t="shared" si="116"/>
        <v>20</v>
      </c>
      <c r="B2190" s="17">
        <v>899.31</v>
      </c>
      <c r="C2190" s="17">
        <v>897.5</v>
      </c>
      <c r="D2190" s="17">
        <v>907.36000000000013</v>
      </c>
      <c r="E2190" s="17">
        <v>909.6400000000001</v>
      </c>
      <c r="F2190" s="17">
        <v>914.42000000000007</v>
      </c>
      <c r="G2190" s="17">
        <v>912.22</v>
      </c>
      <c r="H2190" s="17">
        <v>911.64999999999986</v>
      </c>
      <c r="I2190" s="17">
        <v>909.04</v>
      </c>
      <c r="J2190" s="17">
        <v>904.2</v>
      </c>
      <c r="K2190" s="17">
        <v>903.23</v>
      </c>
      <c r="L2190" s="17">
        <v>903.12000000000012</v>
      </c>
      <c r="M2190" s="17">
        <v>902.39999999999986</v>
      </c>
      <c r="N2190" s="17">
        <v>903.54</v>
      </c>
      <c r="O2190" s="17">
        <v>905.92000000000007</v>
      </c>
      <c r="P2190" s="17">
        <v>910.38000000000011</v>
      </c>
      <c r="Q2190" s="17">
        <v>911.85000000000014</v>
      </c>
      <c r="R2190" s="17">
        <v>911.91000000000008</v>
      </c>
      <c r="S2190" s="17">
        <v>909.22</v>
      </c>
      <c r="T2190" s="17">
        <v>904.34999999999991</v>
      </c>
      <c r="U2190" s="17">
        <v>900.27</v>
      </c>
      <c r="V2190" s="17">
        <v>899.69</v>
      </c>
      <c r="W2190" s="17">
        <v>895.17000000000007</v>
      </c>
      <c r="X2190" s="17">
        <v>900</v>
      </c>
      <c r="Y2190" s="17">
        <v>898.56999999999994</v>
      </c>
    </row>
    <row r="2191" spans="1:25" x14ac:dyDescent="0.25">
      <c r="A2191" s="50">
        <f t="shared" si="116"/>
        <v>21</v>
      </c>
      <c r="B2191" s="17">
        <v>881.09999999999991</v>
      </c>
      <c r="C2191" s="17">
        <v>884.39999999999986</v>
      </c>
      <c r="D2191" s="17">
        <v>889.01</v>
      </c>
      <c r="E2191" s="17">
        <v>892.34999999999991</v>
      </c>
      <c r="F2191" s="17">
        <v>894.47</v>
      </c>
      <c r="G2191" s="17">
        <v>891.8900000000001</v>
      </c>
      <c r="H2191" s="17">
        <v>890.53</v>
      </c>
      <c r="I2191" s="17">
        <v>888.05</v>
      </c>
      <c r="J2191" s="17">
        <v>882.90000000000009</v>
      </c>
      <c r="K2191" s="17">
        <v>882.77</v>
      </c>
      <c r="L2191" s="17">
        <v>881.05</v>
      </c>
      <c r="M2191" s="17">
        <v>879.72</v>
      </c>
      <c r="N2191" s="17">
        <v>879.15000000000009</v>
      </c>
      <c r="O2191" s="17">
        <v>880.96</v>
      </c>
      <c r="P2191" s="17">
        <v>886.08999999999992</v>
      </c>
      <c r="Q2191" s="17">
        <v>887.51</v>
      </c>
      <c r="R2191" s="17">
        <v>889.98</v>
      </c>
      <c r="S2191" s="17">
        <v>885.7</v>
      </c>
      <c r="T2191" s="17">
        <v>880.47</v>
      </c>
      <c r="U2191" s="17">
        <v>880.47</v>
      </c>
      <c r="V2191" s="17">
        <v>877.63000000000011</v>
      </c>
      <c r="W2191" s="17">
        <v>878.36000000000013</v>
      </c>
      <c r="X2191" s="17">
        <v>880.13000000000011</v>
      </c>
      <c r="Y2191" s="17">
        <v>878.8</v>
      </c>
    </row>
    <row r="2192" spans="1:25" x14ac:dyDescent="0.25">
      <c r="A2192" s="50">
        <f t="shared" si="116"/>
        <v>22</v>
      </c>
      <c r="B2192" s="17">
        <v>880.6400000000001</v>
      </c>
      <c r="C2192" s="17">
        <v>884.3599999999999</v>
      </c>
      <c r="D2192" s="17">
        <v>887.58999999999992</v>
      </c>
      <c r="E2192" s="17">
        <v>891.60000000000014</v>
      </c>
      <c r="F2192" s="17">
        <v>896.44</v>
      </c>
      <c r="G2192" s="17">
        <v>894.01</v>
      </c>
      <c r="H2192" s="17">
        <v>893.36999999999989</v>
      </c>
      <c r="I2192" s="17">
        <v>890.65000000000009</v>
      </c>
      <c r="J2192" s="17">
        <v>885.56999999999994</v>
      </c>
      <c r="K2192" s="17">
        <v>885.38000000000011</v>
      </c>
      <c r="L2192" s="17">
        <v>882.32000000000016</v>
      </c>
      <c r="M2192" s="17">
        <v>882.45</v>
      </c>
      <c r="N2192" s="17">
        <v>882.78</v>
      </c>
      <c r="O2192" s="17">
        <v>885.29</v>
      </c>
      <c r="P2192" s="17">
        <v>888.8</v>
      </c>
      <c r="Q2192" s="17">
        <v>890.53</v>
      </c>
      <c r="R2192" s="17">
        <v>892.72</v>
      </c>
      <c r="S2192" s="17">
        <v>887.2</v>
      </c>
      <c r="T2192" s="17">
        <v>882.45</v>
      </c>
      <c r="U2192" s="17">
        <v>877.85000000000014</v>
      </c>
      <c r="V2192" s="17">
        <v>875.75</v>
      </c>
      <c r="W2192" s="17">
        <v>874.87999999999988</v>
      </c>
      <c r="X2192" s="17">
        <v>875.52</v>
      </c>
      <c r="Y2192" s="17">
        <v>875.32999999999993</v>
      </c>
    </row>
    <row r="2193" spans="1:28" x14ac:dyDescent="0.25">
      <c r="A2193" s="50">
        <f t="shared" si="116"/>
        <v>23</v>
      </c>
      <c r="B2193" s="17">
        <v>888.75</v>
      </c>
      <c r="C2193" s="17">
        <v>893.43000000000006</v>
      </c>
      <c r="D2193" s="17">
        <v>899</v>
      </c>
      <c r="E2193" s="17">
        <v>898.72</v>
      </c>
      <c r="F2193" s="17">
        <v>904.15000000000009</v>
      </c>
      <c r="G2193" s="17">
        <v>902.91000000000008</v>
      </c>
      <c r="H2193" s="17">
        <v>903.91000000000008</v>
      </c>
      <c r="I2193" s="17">
        <v>901.23</v>
      </c>
      <c r="J2193" s="17">
        <v>897.89999999999986</v>
      </c>
      <c r="K2193" s="17">
        <v>899.12000000000012</v>
      </c>
      <c r="L2193" s="17">
        <v>896.84999999999991</v>
      </c>
      <c r="M2193" s="17">
        <v>897.68000000000006</v>
      </c>
      <c r="N2193" s="17">
        <v>898.54</v>
      </c>
      <c r="O2193" s="17">
        <v>898.8</v>
      </c>
      <c r="P2193" s="17">
        <v>903.56999999999994</v>
      </c>
      <c r="Q2193" s="17">
        <v>902.86000000000013</v>
      </c>
      <c r="R2193" s="17">
        <v>902.64999999999986</v>
      </c>
      <c r="S2193" s="17">
        <v>900.37000000000012</v>
      </c>
      <c r="T2193" s="17">
        <v>895.96</v>
      </c>
      <c r="U2193" s="17">
        <v>891.69</v>
      </c>
      <c r="V2193" s="17">
        <v>888.8</v>
      </c>
      <c r="W2193" s="17">
        <v>883.81</v>
      </c>
      <c r="X2193" s="17">
        <v>885.3</v>
      </c>
      <c r="Y2193" s="17">
        <v>884.36999999999989</v>
      </c>
    </row>
    <row r="2194" spans="1:28" x14ac:dyDescent="0.25">
      <c r="A2194" s="50">
        <f t="shared" si="116"/>
        <v>24</v>
      </c>
      <c r="B2194" s="17">
        <v>882.1099999999999</v>
      </c>
      <c r="C2194" s="17">
        <v>884.78</v>
      </c>
      <c r="D2194" s="17">
        <v>889.27</v>
      </c>
      <c r="E2194" s="17">
        <v>891.03</v>
      </c>
      <c r="F2194" s="17">
        <v>897.08999999999992</v>
      </c>
      <c r="G2194" s="17">
        <v>894.29</v>
      </c>
      <c r="H2194" s="17">
        <v>892.88999999999987</v>
      </c>
      <c r="I2194" s="17">
        <v>891.91000000000008</v>
      </c>
      <c r="J2194" s="17">
        <v>889.13000000000011</v>
      </c>
      <c r="K2194" s="17">
        <v>888.1400000000001</v>
      </c>
      <c r="L2194" s="17">
        <v>887.31999999999994</v>
      </c>
      <c r="M2194" s="17">
        <v>878.59999999999991</v>
      </c>
      <c r="N2194" s="17">
        <v>886.19</v>
      </c>
      <c r="O2194" s="17">
        <v>887.62000000000012</v>
      </c>
      <c r="P2194" s="17">
        <v>890.55</v>
      </c>
      <c r="Q2194" s="17">
        <v>895.12999999999988</v>
      </c>
      <c r="R2194" s="17">
        <v>893.40999999999985</v>
      </c>
      <c r="S2194" s="17">
        <v>891.62000000000012</v>
      </c>
      <c r="T2194" s="17">
        <v>879.75</v>
      </c>
      <c r="U2194" s="17">
        <v>885.8599999999999</v>
      </c>
      <c r="V2194" s="17">
        <v>883.8599999999999</v>
      </c>
      <c r="W2194" s="17">
        <v>882.81</v>
      </c>
      <c r="X2194" s="17">
        <v>883.6400000000001</v>
      </c>
      <c r="Y2194" s="17">
        <v>881.58999999999992</v>
      </c>
    </row>
    <row r="2195" spans="1:28" x14ac:dyDescent="0.25">
      <c r="A2195" s="50">
        <f t="shared" si="116"/>
        <v>25</v>
      </c>
      <c r="B2195" s="17">
        <v>865.66000000000008</v>
      </c>
      <c r="C2195" s="17">
        <v>861.92000000000007</v>
      </c>
      <c r="D2195" s="17">
        <v>871.71</v>
      </c>
      <c r="E2195" s="17">
        <v>871.13000000000011</v>
      </c>
      <c r="F2195" s="17">
        <v>873.26</v>
      </c>
      <c r="G2195" s="17">
        <v>875.06</v>
      </c>
      <c r="H2195" s="17">
        <v>875.8</v>
      </c>
      <c r="I2195" s="17">
        <v>876.6400000000001</v>
      </c>
      <c r="J2195" s="17">
        <v>869.04</v>
      </c>
      <c r="K2195" s="17">
        <v>867.84999999999991</v>
      </c>
      <c r="L2195" s="17">
        <v>866.59000000000015</v>
      </c>
      <c r="M2195" s="17">
        <v>866.14999999999986</v>
      </c>
      <c r="N2195" s="17">
        <v>868.25</v>
      </c>
      <c r="O2195" s="17">
        <v>868.38999999999987</v>
      </c>
      <c r="P2195" s="17">
        <v>874.74</v>
      </c>
      <c r="Q2195" s="17">
        <v>878.7</v>
      </c>
      <c r="R2195" s="17">
        <v>874.89999999999986</v>
      </c>
      <c r="S2195" s="17">
        <v>876.56</v>
      </c>
      <c r="T2195" s="17">
        <v>872.8599999999999</v>
      </c>
      <c r="U2195" s="17">
        <v>868.1099999999999</v>
      </c>
      <c r="V2195" s="17">
        <v>865.02</v>
      </c>
      <c r="W2195" s="17">
        <v>865.22</v>
      </c>
      <c r="X2195" s="17">
        <v>864.93000000000006</v>
      </c>
      <c r="Y2195" s="17">
        <v>865.45</v>
      </c>
    </row>
    <row r="2196" spans="1:28" x14ac:dyDescent="0.25">
      <c r="A2196" s="50">
        <f t="shared" si="116"/>
        <v>26</v>
      </c>
      <c r="B2196" s="17">
        <v>858</v>
      </c>
      <c r="C2196" s="17">
        <v>857.34000000000015</v>
      </c>
      <c r="D2196" s="17">
        <v>859.6400000000001</v>
      </c>
      <c r="E2196" s="17">
        <v>855.83999999999992</v>
      </c>
      <c r="F2196" s="17">
        <v>864.96</v>
      </c>
      <c r="G2196" s="17">
        <v>867.06999999999994</v>
      </c>
      <c r="H2196" s="17">
        <v>870.22</v>
      </c>
      <c r="I2196" s="17">
        <v>866.22</v>
      </c>
      <c r="J2196" s="17">
        <v>857.61000000000013</v>
      </c>
      <c r="K2196" s="17">
        <v>859.26</v>
      </c>
      <c r="L2196" s="17">
        <v>856.37999999999988</v>
      </c>
      <c r="M2196" s="17">
        <v>856.18000000000006</v>
      </c>
      <c r="N2196" s="17">
        <v>859.12999999999988</v>
      </c>
      <c r="O2196" s="17">
        <v>856.51</v>
      </c>
      <c r="P2196" s="17">
        <v>864.41000000000008</v>
      </c>
      <c r="Q2196" s="17">
        <v>871.21</v>
      </c>
      <c r="R2196" s="17">
        <v>870.25</v>
      </c>
      <c r="S2196" s="17">
        <v>868.40999999999985</v>
      </c>
      <c r="T2196" s="17">
        <v>860.8</v>
      </c>
      <c r="U2196" s="17">
        <v>859.69</v>
      </c>
      <c r="V2196" s="17">
        <v>857.15999999999985</v>
      </c>
      <c r="W2196" s="17">
        <v>854.65999999999985</v>
      </c>
      <c r="X2196" s="17">
        <v>853.93000000000006</v>
      </c>
      <c r="Y2196" s="17">
        <v>858.07999999999993</v>
      </c>
    </row>
    <row r="2197" spans="1:28" x14ac:dyDescent="0.25">
      <c r="A2197" s="50">
        <f t="shared" si="116"/>
        <v>27</v>
      </c>
      <c r="B2197" s="17">
        <v>862.01</v>
      </c>
      <c r="C2197" s="17">
        <v>884.8900000000001</v>
      </c>
      <c r="D2197" s="17">
        <v>887.29</v>
      </c>
      <c r="E2197" s="17">
        <v>889.25</v>
      </c>
      <c r="F2197" s="17">
        <v>894.78</v>
      </c>
      <c r="G2197" s="17">
        <v>894.77</v>
      </c>
      <c r="H2197" s="17">
        <v>893</v>
      </c>
      <c r="I2197" s="17">
        <v>891.66000000000008</v>
      </c>
      <c r="J2197" s="17">
        <v>887.88000000000011</v>
      </c>
      <c r="K2197" s="17">
        <v>887.26</v>
      </c>
      <c r="L2197" s="17">
        <v>873.53</v>
      </c>
      <c r="M2197" s="17">
        <v>872.94</v>
      </c>
      <c r="N2197" s="17">
        <v>885.03</v>
      </c>
      <c r="O2197" s="17">
        <v>887.04</v>
      </c>
      <c r="P2197" s="17">
        <v>889.67000000000007</v>
      </c>
      <c r="Q2197" s="17">
        <v>891.98</v>
      </c>
      <c r="R2197" s="17">
        <v>892.2</v>
      </c>
      <c r="S2197" s="17">
        <v>888.36999999999989</v>
      </c>
      <c r="T2197" s="17">
        <v>882.73</v>
      </c>
      <c r="U2197" s="17">
        <v>877.12999999999988</v>
      </c>
      <c r="V2197" s="17">
        <v>869.5</v>
      </c>
      <c r="W2197" s="17">
        <v>874.52</v>
      </c>
      <c r="X2197" s="17">
        <v>870.16000000000008</v>
      </c>
      <c r="Y2197" s="17">
        <v>867.82999999999993</v>
      </c>
    </row>
    <row r="2198" spans="1:28" x14ac:dyDescent="0.25">
      <c r="A2198" s="50">
        <f t="shared" si="116"/>
        <v>28</v>
      </c>
      <c r="B2198" s="17">
        <v>859.21</v>
      </c>
      <c r="C2198" s="17">
        <v>857.21</v>
      </c>
      <c r="D2198" s="17">
        <v>866.18000000000006</v>
      </c>
      <c r="E2198" s="17">
        <v>862.61000000000013</v>
      </c>
      <c r="F2198" s="17">
        <v>858.13000000000011</v>
      </c>
      <c r="G2198" s="17">
        <v>858.72</v>
      </c>
      <c r="H2198" s="17">
        <v>865.75</v>
      </c>
      <c r="I2198" s="17">
        <v>864.85000000000014</v>
      </c>
      <c r="J2198" s="17">
        <v>862.52</v>
      </c>
      <c r="K2198" s="17">
        <v>862.75</v>
      </c>
      <c r="L2198" s="17">
        <v>862.83999999999992</v>
      </c>
      <c r="M2198" s="17">
        <v>860.46</v>
      </c>
      <c r="N2198" s="17">
        <v>860.2</v>
      </c>
      <c r="O2198" s="17">
        <v>858.58999999999992</v>
      </c>
      <c r="P2198" s="17">
        <v>868.26</v>
      </c>
      <c r="Q2198" s="17">
        <v>876</v>
      </c>
      <c r="R2198" s="17">
        <v>875.17000000000007</v>
      </c>
      <c r="S2198" s="17">
        <v>867.98</v>
      </c>
      <c r="T2198" s="17">
        <v>859.04</v>
      </c>
      <c r="U2198" s="17">
        <v>857.2</v>
      </c>
      <c r="V2198" s="17">
        <v>852.73</v>
      </c>
      <c r="W2198" s="17">
        <v>845.09999999999991</v>
      </c>
      <c r="X2198" s="17">
        <v>849.15000000000009</v>
      </c>
      <c r="Y2198" s="17">
        <v>840.6099999999999</v>
      </c>
    </row>
    <row r="2199" spans="1:28" x14ac:dyDescent="0.25">
      <c r="A2199" s="50">
        <f t="shared" si="116"/>
        <v>29</v>
      </c>
      <c r="B2199" s="17">
        <v>828.71</v>
      </c>
      <c r="C2199" s="17">
        <v>831.44</v>
      </c>
      <c r="D2199" s="17">
        <v>828.95</v>
      </c>
      <c r="E2199" s="17">
        <v>836.08999999999992</v>
      </c>
      <c r="F2199" s="17">
        <v>838.57999999999993</v>
      </c>
      <c r="G2199" s="17">
        <v>817.90000000000009</v>
      </c>
      <c r="H2199" s="17">
        <v>812.56</v>
      </c>
      <c r="I2199" s="17">
        <v>820.31999999999994</v>
      </c>
      <c r="J2199" s="17">
        <v>814.51</v>
      </c>
      <c r="K2199" s="17">
        <v>829.75</v>
      </c>
      <c r="L2199" s="17">
        <v>819.78</v>
      </c>
      <c r="M2199" s="17">
        <v>821.44</v>
      </c>
      <c r="N2199" s="17">
        <v>828.84999999999991</v>
      </c>
      <c r="O2199" s="17">
        <v>768.75</v>
      </c>
      <c r="P2199" s="17">
        <v>835.15000000000009</v>
      </c>
      <c r="Q2199" s="17">
        <v>837.84999999999991</v>
      </c>
      <c r="R2199" s="17">
        <v>838.26</v>
      </c>
      <c r="S2199" s="17">
        <v>837.68000000000006</v>
      </c>
      <c r="T2199" s="17">
        <v>832.09999999999991</v>
      </c>
      <c r="U2199" s="17">
        <v>830.15000000000009</v>
      </c>
      <c r="V2199" s="17">
        <v>827.90000000000009</v>
      </c>
      <c r="W2199" s="17">
        <v>806.02</v>
      </c>
      <c r="X2199" s="17">
        <v>823.62000000000012</v>
      </c>
      <c r="Y2199" s="17">
        <v>788.3599999999999</v>
      </c>
    </row>
    <row r="2200" spans="1:28" x14ac:dyDescent="0.25">
      <c r="A2200" s="50">
        <f t="shared" si="116"/>
        <v>30</v>
      </c>
      <c r="B2200" s="17">
        <v>782.44</v>
      </c>
      <c r="C2200" s="17">
        <v>807.65000000000009</v>
      </c>
      <c r="D2200" s="17">
        <v>809.67000000000007</v>
      </c>
      <c r="E2200" s="17">
        <v>810.2</v>
      </c>
      <c r="F2200" s="17">
        <v>814.07000000000016</v>
      </c>
      <c r="G2200" s="17">
        <v>813.55</v>
      </c>
      <c r="H2200" s="17">
        <v>813.8599999999999</v>
      </c>
      <c r="I2200" s="17">
        <v>812.55</v>
      </c>
      <c r="J2200" s="17">
        <v>806.55</v>
      </c>
      <c r="K2200" s="17">
        <v>801.27</v>
      </c>
      <c r="L2200" s="17">
        <v>795.44</v>
      </c>
      <c r="M2200" s="17">
        <v>804.27</v>
      </c>
      <c r="N2200" s="17">
        <v>763.81</v>
      </c>
      <c r="O2200" s="17">
        <v>763.97</v>
      </c>
      <c r="P2200" s="17">
        <v>809.81</v>
      </c>
      <c r="Q2200" s="17">
        <v>813.22</v>
      </c>
      <c r="R2200" s="17">
        <v>814.75</v>
      </c>
      <c r="S2200" s="17">
        <v>813.98</v>
      </c>
      <c r="T2200" s="17">
        <v>810.1400000000001</v>
      </c>
      <c r="U2200" s="17">
        <v>801.13000000000011</v>
      </c>
      <c r="V2200" s="17">
        <v>789.82999999999993</v>
      </c>
      <c r="W2200" s="17">
        <v>765.40000000000009</v>
      </c>
      <c r="X2200" s="17">
        <v>768.77</v>
      </c>
      <c r="Y2200" s="17">
        <v>774.24</v>
      </c>
    </row>
    <row r="2201" spans="1:28" x14ac:dyDescent="0.25">
      <c r="A2201" s="50">
        <f t="shared" si="116"/>
        <v>31</v>
      </c>
      <c r="B2201" s="17">
        <v>795.72</v>
      </c>
      <c r="C2201" s="17">
        <v>806.79</v>
      </c>
      <c r="D2201" s="17">
        <v>818.22</v>
      </c>
      <c r="E2201" s="17">
        <v>835.41000000000008</v>
      </c>
      <c r="F2201" s="17">
        <v>840.34999999999991</v>
      </c>
      <c r="G2201" s="17">
        <v>839.49</v>
      </c>
      <c r="H2201" s="17">
        <v>840.48</v>
      </c>
      <c r="I2201" s="17">
        <v>839.19</v>
      </c>
      <c r="J2201" s="17">
        <v>824.54</v>
      </c>
      <c r="K2201" s="17">
        <v>800.3900000000001</v>
      </c>
      <c r="L2201" s="17">
        <v>807.62000000000012</v>
      </c>
      <c r="M2201" s="17">
        <v>811.73</v>
      </c>
      <c r="N2201" s="17">
        <v>825.67000000000007</v>
      </c>
      <c r="O2201" s="17">
        <v>832.65000000000009</v>
      </c>
      <c r="P2201" s="17">
        <v>827.91000000000008</v>
      </c>
      <c r="Q2201" s="17">
        <v>839.47</v>
      </c>
      <c r="R2201" s="17">
        <v>838.34999999999991</v>
      </c>
      <c r="S2201" s="17">
        <v>839.31</v>
      </c>
      <c r="T2201" s="17">
        <v>834.51</v>
      </c>
      <c r="U2201" s="17">
        <v>832.17000000000007</v>
      </c>
      <c r="V2201" s="17">
        <v>831.16000000000008</v>
      </c>
      <c r="W2201" s="17">
        <v>823.2</v>
      </c>
      <c r="X2201" s="17">
        <v>822.93000000000006</v>
      </c>
      <c r="Y2201" s="17">
        <v>825.3</v>
      </c>
    </row>
    <row r="2203" spans="1:28" ht="15.75" customHeight="1" x14ac:dyDescent="0.25">
      <c r="A2203" s="36" t="s">
        <v>71</v>
      </c>
      <c r="B2203" s="47" t="s">
        <v>164</v>
      </c>
      <c r="C2203" s="48"/>
      <c r="D2203" s="48"/>
      <c r="E2203" s="48"/>
      <c r="F2203" s="48"/>
      <c r="G2203" s="48"/>
      <c r="H2203" s="48"/>
      <c r="I2203" s="48"/>
      <c r="J2203" s="48"/>
      <c r="K2203" s="48"/>
      <c r="L2203" s="48"/>
      <c r="M2203" s="48"/>
      <c r="N2203" s="48"/>
      <c r="O2203" s="48"/>
      <c r="P2203" s="48"/>
      <c r="Q2203" s="48"/>
      <c r="R2203" s="48"/>
      <c r="S2203" s="48"/>
      <c r="T2203" s="48"/>
      <c r="U2203" s="48"/>
      <c r="V2203" s="48"/>
      <c r="W2203" s="48"/>
      <c r="X2203" s="48"/>
      <c r="Y2203" s="49"/>
    </row>
    <row r="2204" spans="1:28" ht="30" customHeight="1" x14ac:dyDescent="0.25">
      <c r="A2204" s="40"/>
      <c r="B2204" s="35" t="s">
        <v>73</v>
      </c>
      <c r="C2204" s="35" t="s">
        <v>74</v>
      </c>
      <c r="D2204" s="35" t="s">
        <v>75</v>
      </c>
      <c r="E2204" s="35" t="s">
        <v>76</v>
      </c>
      <c r="F2204" s="35" t="s">
        <v>77</v>
      </c>
      <c r="G2204" s="35" t="s">
        <v>78</v>
      </c>
      <c r="H2204" s="35" t="s">
        <v>79</v>
      </c>
      <c r="I2204" s="35" t="s">
        <v>80</v>
      </c>
      <c r="J2204" s="35" t="s">
        <v>81</v>
      </c>
      <c r="K2204" s="35" t="s">
        <v>82</v>
      </c>
      <c r="L2204" s="35" t="s">
        <v>83</v>
      </c>
      <c r="M2204" s="35" t="s">
        <v>84</v>
      </c>
      <c r="N2204" s="35" t="s">
        <v>85</v>
      </c>
      <c r="O2204" s="35" t="s">
        <v>86</v>
      </c>
      <c r="P2204" s="35" t="s">
        <v>87</v>
      </c>
      <c r="Q2204" s="35" t="s">
        <v>88</v>
      </c>
      <c r="R2204" s="35" t="s">
        <v>89</v>
      </c>
      <c r="S2204" s="35" t="s">
        <v>90</v>
      </c>
      <c r="T2204" s="35" t="s">
        <v>91</v>
      </c>
      <c r="U2204" s="35" t="s">
        <v>92</v>
      </c>
      <c r="V2204" s="35" t="s">
        <v>93</v>
      </c>
      <c r="W2204" s="35" t="s">
        <v>94</v>
      </c>
      <c r="X2204" s="35" t="s">
        <v>95</v>
      </c>
      <c r="Y2204" s="35" t="s">
        <v>96</v>
      </c>
    </row>
    <row r="2205" spans="1:28" ht="15" customHeight="1" x14ac:dyDescent="0.25">
      <c r="A2205" s="50">
        <v>1</v>
      </c>
      <c r="B2205" s="17">
        <v>921.5</v>
      </c>
      <c r="C2205" s="17">
        <v>927.05000000000018</v>
      </c>
      <c r="D2205" s="17">
        <v>931.60000000000014</v>
      </c>
      <c r="E2205" s="17">
        <v>934.21000000000026</v>
      </c>
      <c r="F2205" s="17">
        <v>941</v>
      </c>
      <c r="G2205" s="17">
        <v>942.1400000000001</v>
      </c>
      <c r="H2205" s="17">
        <v>938.91000000000008</v>
      </c>
      <c r="I2205" s="17">
        <v>931.58000000000015</v>
      </c>
      <c r="J2205" s="17">
        <v>930.81999999999994</v>
      </c>
      <c r="K2205" s="17">
        <v>929.78</v>
      </c>
      <c r="L2205" s="17">
        <v>931.34999999999991</v>
      </c>
      <c r="M2205" s="17">
        <v>926.1400000000001</v>
      </c>
      <c r="N2205" s="17">
        <v>928.26</v>
      </c>
      <c r="O2205" s="17">
        <v>934.48</v>
      </c>
      <c r="P2205" s="17">
        <v>945.81999999999994</v>
      </c>
      <c r="Q2205" s="17">
        <v>945.36000000000013</v>
      </c>
      <c r="R2205" s="17">
        <v>934.79</v>
      </c>
      <c r="S2205" s="17">
        <v>935.33000000000015</v>
      </c>
      <c r="T2205" s="17">
        <v>932.95</v>
      </c>
      <c r="U2205" s="17">
        <v>932.95</v>
      </c>
      <c r="V2205" s="17">
        <v>932.25</v>
      </c>
      <c r="W2205" s="17">
        <v>921.84999999999991</v>
      </c>
      <c r="X2205" s="17">
        <v>916.02</v>
      </c>
      <c r="Y2205" s="17">
        <v>915.91000000000008</v>
      </c>
    </row>
    <row r="2206" spans="1:28" ht="15" customHeight="1" x14ac:dyDescent="0.25">
      <c r="A2206" s="50">
        <v>2</v>
      </c>
      <c r="B2206" s="17">
        <v>977.24</v>
      </c>
      <c r="C2206" s="17">
        <v>1000.46</v>
      </c>
      <c r="D2206" s="17">
        <v>1007.7300000000002</v>
      </c>
      <c r="E2206" s="17">
        <v>1016.3900000000001</v>
      </c>
      <c r="F2206" s="17">
        <v>1017.2</v>
      </c>
      <c r="G2206" s="17">
        <v>1021.6700000000001</v>
      </c>
      <c r="H2206" s="17">
        <v>1014.1200000000001</v>
      </c>
      <c r="I2206" s="17">
        <v>1011.0500000000002</v>
      </c>
      <c r="J2206" s="17">
        <v>1005.26</v>
      </c>
      <c r="K2206" s="17">
        <v>1003.1600000000001</v>
      </c>
      <c r="L2206" s="17">
        <v>1000.78</v>
      </c>
      <c r="M2206" s="17">
        <v>997.57000000000016</v>
      </c>
      <c r="N2206" s="17">
        <v>999.41000000000008</v>
      </c>
      <c r="O2206" s="17">
        <v>1006.7</v>
      </c>
      <c r="P2206" s="17">
        <v>1012.75</v>
      </c>
      <c r="Q2206" s="17">
        <v>1014.8399999999999</v>
      </c>
      <c r="R2206" s="17">
        <v>1012.72</v>
      </c>
      <c r="S2206" s="17">
        <v>1013.2600000000002</v>
      </c>
      <c r="T2206" s="17">
        <v>1010.55</v>
      </c>
      <c r="U2206" s="17">
        <v>1004.5600000000002</v>
      </c>
      <c r="V2206" s="17">
        <v>1003.0500000000002</v>
      </c>
      <c r="W2206" s="17">
        <v>990.01000000000022</v>
      </c>
      <c r="X2206" s="17">
        <v>977.86000000000013</v>
      </c>
      <c r="Y2206" s="17">
        <v>976.6099999999999</v>
      </c>
      <c r="AB2206" s="44"/>
    </row>
    <row r="2207" spans="1:28" x14ac:dyDescent="0.25">
      <c r="A2207" s="50">
        <f>A2206+1</f>
        <v>3</v>
      </c>
      <c r="B2207" s="17">
        <v>1012.7600000000002</v>
      </c>
      <c r="C2207" s="17">
        <v>1017.4100000000001</v>
      </c>
      <c r="D2207" s="17">
        <v>1020.44</v>
      </c>
      <c r="E2207" s="17">
        <v>1030.9900000000002</v>
      </c>
      <c r="F2207" s="17">
        <v>1032.92</v>
      </c>
      <c r="G2207" s="17">
        <v>1043.27</v>
      </c>
      <c r="H2207" s="17">
        <v>1043.6500000000001</v>
      </c>
      <c r="I2207" s="17">
        <v>1034.68</v>
      </c>
      <c r="J2207" s="17">
        <v>1028.48</v>
      </c>
      <c r="K2207" s="17">
        <v>1027.0800000000002</v>
      </c>
      <c r="L2207" s="17">
        <v>1020.3600000000001</v>
      </c>
      <c r="M2207" s="17">
        <v>1022.19</v>
      </c>
      <c r="N2207" s="17">
        <v>1022.3200000000002</v>
      </c>
      <c r="O2207" s="17">
        <v>1025.02</v>
      </c>
      <c r="P2207" s="17">
        <v>1039.5400000000002</v>
      </c>
      <c r="Q2207" s="17">
        <v>1042.8700000000001</v>
      </c>
      <c r="R2207" s="17">
        <v>1031.22</v>
      </c>
      <c r="S2207" s="17">
        <v>1028.6300000000001</v>
      </c>
      <c r="T2207" s="17">
        <v>1026.19</v>
      </c>
      <c r="U2207" s="17">
        <v>1024.1399999999999</v>
      </c>
      <c r="V2207" s="17">
        <v>1013.22</v>
      </c>
      <c r="W2207" s="17">
        <v>989.2</v>
      </c>
      <c r="X2207" s="17">
        <v>1009.3200000000002</v>
      </c>
      <c r="Y2207" s="17">
        <v>1012.04</v>
      </c>
    </row>
    <row r="2208" spans="1:28" x14ac:dyDescent="0.25">
      <c r="A2208" s="50">
        <f t="shared" ref="A2208:A2235" si="117">A2207+1</f>
        <v>4</v>
      </c>
      <c r="B2208" s="17">
        <v>960.6400000000001</v>
      </c>
      <c r="C2208" s="17">
        <v>996.51</v>
      </c>
      <c r="D2208" s="17">
        <v>998.94</v>
      </c>
      <c r="E2208" s="17">
        <v>1004.2</v>
      </c>
      <c r="F2208" s="17">
        <v>1006.6500000000003</v>
      </c>
      <c r="G2208" s="17">
        <v>1014.6399999999999</v>
      </c>
      <c r="H2208" s="17">
        <v>1010.9100000000001</v>
      </c>
      <c r="I2208" s="17">
        <v>1008.49</v>
      </c>
      <c r="J2208" s="17">
        <v>1000.3900000000001</v>
      </c>
      <c r="K2208" s="17">
        <v>996.52</v>
      </c>
      <c r="L2208" s="17">
        <v>996.13000000000011</v>
      </c>
      <c r="M2208" s="17">
        <v>992.53</v>
      </c>
      <c r="N2208" s="17">
        <v>962.45</v>
      </c>
      <c r="O2208" s="17">
        <v>990.51000000000022</v>
      </c>
      <c r="P2208" s="17">
        <v>995.79</v>
      </c>
      <c r="Q2208" s="17">
        <v>1002.4200000000003</v>
      </c>
      <c r="R2208" s="17">
        <v>1000.5900000000001</v>
      </c>
      <c r="S2208" s="17">
        <v>1002.7200000000003</v>
      </c>
      <c r="T2208" s="17">
        <v>995.1400000000001</v>
      </c>
      <c r="U2208" s="17">
        <v>963.1400000000001</v>
      </c>
      <c r="V2208" s="17">
        <v>978.06999999999994</v>
      </c>
      <c r="W2208" s="17">
        <v>979.4200000000003</v>
      </c>
      <c r="X2208" s="17">
        <v>953.1400000000001</v>
      </c>
      <c r="Y2208" s="17">
        <v>952.25</v>
      </c>
    </row>
    <row r="2209" spans="1:25" x14ac:dyDescent="0.25">
      <c r="A2209" s="50">
        <f t="shared" si="117"/>
        <v>5</v>
      </c>
      <c r="B2209" s="17">
        <v>936.96</v>
      </c>
      <c r="C2209" s="17">
        <v>937.32999999999993</v>
      </c>
      <c r="D2209" s="17">
        <v>941.98</v>
      </c>
      <c r="E2209" s="17">
        <v>957.11000000000013</v>
      </c>
      <c r="F2209" s="17">
        <v>959.16000000000008</v>
      </c>
      <c r="G2209" s="17">
        <v>961.21000000000026</v>
      </c>
      <c r="H2209" s="17">
        <v>962.44</v>
      </c>
      <c r="I2209" s="17">
        <v>960.46</v>
      </c>
      <c r="J2209" s="17">
        <v>949.13000000000011</v>
      </c>
      <c r="K2209" s="17">
        <v>940.74</v>
      </c>
      <c r="L2209" s="17">
        <v>940.25000000000023</v>
      </c>
      <c r="M2209" s="17">
        <v>939.53</v>
      </c>
      <c r="N2209" s="17">
        <v>938.93000000000029</v>
      </c>
      <c r="O2209" s="17">
        <v>940.82000000000016</v>
      </c>
      <c r="P2209" s="17">
        <v>962.97</v>
      </c>
      <c r="Q2209" s="17">
        <v>966.11000000000013</v>
      </c>
      <c r="R2209" s="17">
        <v>967.22</v>
      </c>
      <c r="S2209" s="17">
        <v>968.5</v>
      </c>
      <c r="T2209" s="17">
        <v>963.55000000000018</v>
      </c>
      <c r="U2209" s="17">
        <v>944.22000000000025</v>
      </c>
      <c r="V2209" s="17">
        <v>938.94</v>
      </c>
      <c r="W2209" s="17">
        <v>937.47</v>
      </c>
      <c r="X2209" s="17">
        <v>939.60000000000014</v>
      </c>
      <c r="Y2209" s="17">
        <v>935.3900000000001</v>
      </c>
    </row>
    <row r="2210" spans="1:25" x14ac:dyDescent="0.25">
      <c r="A2210" s="50">
        <f t="shared" si="117"/>
        <v>6</v>
      </c>
      <c r="B2210" s="17">
        <v>968.3</v>
      </c>
      <c r="C2210" s="17">
        <v>972.10000000000014</v>
      </c>
      <c r="D2210" s="17">
        <v>980.16000000000008</v>
      </c>
      <c r="E2210" s="17">
        <v>983.31</v>
      </c>
      <c r="F2210" s="17">
        <v>984.8900000000001</v>
      </c>
      <c r="G2210" s="17">
        <v>979.12000000000012</v>
      </c>
      <c r="H2210" s="17">
        <v>980.41000000000008</v>
      </c>
      <c r="I2210" s="17">
        <v>978.26</v>
      </c>
      <c r="J2210" s="17">
        <v>974.62000000000012</v>
      </c>
      <c r="K2210" s="17">
        <v>974.25</v>
      </c>
      <c r="L2210" s="17">
        <v>974.3</v>
      </c>
      <c r="M2210" s="17">
        <v>973.34000000000015</v>
      </c>
      <c r="N2210" s="17">
        <v>974.83000000000015</v>
      </c>
      <c r="O2210" s="17">
        <v>978.87000000000012</v>
      </c>
      <c r="P2210" s="17">
        <v>982.91999999999985</v>
      </c>
      <c r="Q2210" s="17">
        <v>981.67000000000007</v>
      </c>
      <c r="R2210" s="17">
        <v>980.47</v>
      </c>
      <c r="S2210" s="17">
        <v>980.52000000000021</v>
      </c>
      <c r="T2210" s="17">
        <v>974.2</v>
      </c>
      <c r="U2210" s="17">
        <v>967.83000000000015</v>
      </c>
      <c r="V2210" s="17">
        <v>965.69000000000028</v>
      </c>
      <c r="W2210" s="17">
        <v>950.69</v>
      </c>
      <c r="X2210" s="17">
        <v>950.55</v>
      </c>
      <c r="Y2210" s="17">
        <v>944.59999999999991</v>
      </c>
    </row>
    <row r="2211" spans="1:25" x14ac:dyDescent="0.25">
      <c r="A2211" s="50">
        <f t="shared" si="117"/>
        <v>7</v>
      </c>
      <c r="B2211" s="17">
        <v>909.74</v>
      </c>
      <c r="C2211" s="17">
        <v>915.21</v>
      </c>
      <c r="D2211" s="17">
        <v>924.51000000000022</v>
      </c>
      <c r="E2211" s="17">
        <v>926.99</v>
      </c>
      <c r="F2211" s="17">
        <v>928.73</v>
      </c>
      <c r="G2211" s="17">
        <v>931.38000000000011</v>
      </c>
      <c r="H2211" s="17">
        <v>934.13000000000011</v>
      </c>
      <c r="I2211" s="17">
        <v>923.27</v>
      </c>
      <c r="J2211" s="17">
        <v>917.92000000000007</v>
      </c>
      <c r="K2211" s="17">
        <v>919.19</v>
      </c>
      <c r="L2211" s="17">
        <v>916.1400000000001</v>
      </c>
      <c r="M2211" s="17">
        <v>916.09000000000015</v>
      </c>
      <c r="N2211" s="17">
        <v>916.06000000000017</v>
      </c>
      <c r="O2211" s="17">
        <v>920.96</v>
      </c>
      <c r="P2211" s="17">
        <v>925.21</v>
      </c>
      <c r="Q2211" s="17">
        <v>925.32000000000016</v>
      </c>
      <c r="R2211" s="17">
        <v>924.75</v>
      </c>
      <c r="S2211" s="17">
        <v>923.68000000000006</v>
      </c>
      <c r="T2211" s="17">
        <v>917.40000000000009</v>
      </c>
      <c r="U2211" s="17">
        <v>912.67000000000007</v>
      </c>
      <c r="V2211" s="17">
        <v>908.99</v>
      </c>
      <c r="W2211" s="17">
        <v>914.54</v>
      </c>
      <c r="X2211" s="17">
        <v>909.44</v>
      </c>
      <c r="Y2211" s="17">
        <v>913.19</v>
      </c>
    </row>
    <row r="2212" spans="1:25" x14ac:dyDescent="0.25">
      <c r="A2212" s="50">
        <f t="shared" si="117"/>
        <v>8</v>
      </c>
      <c r="B2212" s="17">
        <v>854.8</v>
      </c>
      <c r="C2212" s="17">
        <v>856.18000000000006</v>
      </c>
      <c r="D2212" s="17">
        <v>857.83999999999992</v>
      </c>
      <c r="E2212" s="17">
        <v>857.29</v>
      </c>
      <c r="F2212" s="17">
        <v>861.99</v>
      </c>
      <c r="G2212" s="17">
        <v>857.7</v>
      </c>
      <c r="H2212" s="17">
        <v>858.26</v>
      </c>
      <c r="I2212" s="17">
        <v>857.52</v>
      </c>
      <c r="J2212" s="17">
        <v>854.15000000000009</v>
      </c>
      <c r="K2212" s="17">
        <v>853.74</v>
      </c>
      <c r="L2212" s="17">
        <v>853.31</v>
      </c>
      <c r="M2212" s="17">
        <v>853.6099999999999</v>
      </c>
      <c r="N2212" s="17">
        <v>854.26</v>
      </c>
      <c r="O2212" s="17">
        <v>854.1099999999999</v>
      </c>
      <c r="P2212" s="17">
        <v>856.23</v>
      </c>
      <c r="Q2212" s="17">
        <v>853.78</v>
      </c>
      <c r="R2212" s="17">
        <v>855.47</v>
      </c>
      <c r="S2212" s="17">
        <v>859.5</v>
      </c>
      <c r="T2212" s="17">
        <v>854.96</v>
      </c>
      <c r="U2212" s="17">
        <v>855.56999999999994</v>
      </c>
      <c r="V2212" s="17">
        <v>854.88000000000011</v>
      </c>
      <c r="W2212" s="17">
        <v>852.92000000000007</v>
      </c>
      <c r="X2212" s="17">
        <v>852.52</v>
      </c>
      <c r="Y2212" s="17">
        <v>852.08999999999992</v>
      </c>
    </row>
    <row r="2213" spans="1:25" x14ac:dyDescent="0.25">
      <c r="A2213" s="50">
        <f t="shared" si="117"/>
        <v>9</v>
      </c>
      <c r="B2213" s="17">
        <v>913.42000000000007</v>
      </c>
      <c r="C2213" s="17">
        <v>908.48</v>
      </c>
      <c r="D2213" s="17">
        <v>914.83999999999992</v>
      </c>
      <c r="E2213" s="17">
        <v>927.15000000000009</v>
      </c>
      <c r="F2213" s="17">
        <v>932.24</v>
      </c>
      <c r="G2213" s="17">
        <v>930.06000000000017</v>
      </c>
      <c r="H2213" s="17">
        <v>931.23</v>
      </c>
      <c r="I2213" s="17">
        <v>929.72</v>
      </c>
      <c r="J2213" s="17">
        <v>927.35000000000014</v>
      </c>
      <c r="K2213" s="17">
        <v>926.6099999999999</v>
      </c>
      <c r="L2213" s="17">
        <v>927.33000000000015</v>
      </c>
      <c r="M2213" s="17">
        <v>927.90000000000009</v>
      </c>
      <c r="N2213" s="17">
        <v>932.91999999999985</v>
      </c>
      <c r="O2213" s="17">
        <v>942.49</v>
      </c>
      <c r="P2213" s="17">
        <v>948.74000000000024</v>
      </c>
      <c r="Q2213" s="17">
        <v>950.01</v>
      </c>
      <c r="R2213" s="17">
        <v>944.52000000000021</v>
      </c>
      <c r="S2213" s="17">
        <v>937.74</v>
      </c>
      <c r="T2213" s="17">
        <v>933.96000000000026</v>
      </c>
      <c r="U2213" s="17">
        <v>920.63000000000011</v>
      </c>
      <c r="V2213" s="17">
        <v>919.23</v>
      </c>
      <c r="W2213" s="17">
        <v>917.90000000000009</v>
      </c>
      <c r="X2213" s="17">
        <v>918.83000000000015</v>
      </c>
      <c r="Y2213" s="17">
        <v>918.93000000000006</v>
      </c>
    </row>
    <row r="2214" spans="1:25" x14ac:dyDescent="0.25">
      <c r="A2214" s="50">
        <f t="shared" si="117"/>
        <v>10</v>
      </c>
      <c r="B2214" s="17">
        <v>1016.76</v>
      </c>
      <c r="C2214" s="17">
        <v>1019.1000000000001</v>
      </c>
      <c r="D2214" s="17">
        <v>1015.5300000000002</v>
      </c>
      <c r="E2214" s="17">
        <v>1035.44</v>
      </c>
      <c r="F2214" s="17">
        <v>1039.8500000000001</v>
      </c>
      <c r="G2214" s="17">
        <v>1039.1300000000001</v>
      </c>
      <c r="H2214" s="17">
        <v>1037.8900000000001</v>
      </c>
      <c r="I2214" s="17">
        <v>1034.5500000000002</v>
      </c>
      <c r="J2214" s="17">
        <v>1027.32</v>
      </c>
      <c r="K2214" s="17">
        <v>1021.27</v>
      </c>
      <c r="L2214" s="17">
        <v>1023.73</v>
      </c>
      <c r="M2214" s="17">
        <v>1024.0899999999999</v>
      </c>
      <c r="N2214" s="17">
        <v>1023.25</v>
      </c>
      <c r="O2214" s="17">
        <v>1022.75</v>
      </c>
      <c r="P2214" s="17">
        <v>1033.49</v>
      </c>
      <c r="Q2214" s="17">
        <v>1011.9400000000003</v>
      </c>
      <c r="R2214" s="17">
        <v>1032.1199999999999</v>
      </c>
      <c r="S2214" s="17">
        <v>1028</v>
      </c>
      <c r="T2214" s="17">
        <v>1026.6600000000001</v>
      </c>
      <c r="U2214" s="17">
        <v>1015.2099999999998</v>
      </c>
      <c r="V2214" s="17">
        <v>1008.0400000000002</v>
      </c>
      <c r="W2214" s="17">
        <v>1022.5999999999999</v>
      </c>
      <c r="X2214" s="17">
        <v>990.77</v>
      </c>
      <c r="Y2214" s="17">
        <v>1019.0800000000002</v>
      </c>
    </row>
    <row r="2215" spans="1:25" x14ac:dyDescent="0.25">
      <c r="A2215" s="50">
        <f t="shared" si="117"/>
        <v>11</v>
      </c>
      <c r="B2215" s="17">
        <v>1012.52</v>
      </c>
      <c r="C2215" s="17">
        <v>1012.8400000000001</v>
      </c>
      <c r="D2215" s="17">
        <v>1008.5999999999999</v>
      </c>
      <c r="E2215" s="17">
        <v>1011.0900000000001</v>
      </c>
      <c r="F2215" s="17">
        <v>1023.8900000000001</v>
      </c>
      <c r="G2215" s="17">
        <v>1022.05</v>
      </c>
      <c r="H2215" s="17">
        <v>1021.1600000000001</v>
      </c>
      <c r="I2215" s="17">
        <v>1018.73</v>
      </c>
      <c r="J2215" s="17">
        <v>1012.5800000000002</v>
      </c>
      <c r="K2215" s="17">
        <v>1011.73</v>
      </c>
      <c r="L2215" s="17">
        <v>1011.5500000000002</v>
      </c>
      <c r="M2215" s="17">
        <v>1009.3299999999999</v>
      </c>
      <c r="N2215" s="17">
        <v>1007.1800000000003</v>
      </c>
      <c r="O2215" s="17">
        <v>1010.54</v>
      </c>
      <c r="P2215" s="17">
        <v>1016.9900000000002</v>
      </c>
      <c r="Q2215" s="17">
        <v>1018.6600000000001</v>
      </c>
      <c r="R2215" s="17">
        <v>1016.27</v>
      </c>
      <c r="S2215" s="17">
        <v>1015.6700000000003</v>
      </c>
      <c r="T2215" s="17">
        <v>1012.4900000000002</v>
      </c>
      <c r="U2215" s="17">
        <v>1011.8800000000001</v>
      </c>
      <c r="V2215" s="17">
        <v>1010.52</v>
      </c>
      <c r="W2215" s="17">
        <v>1006.9400000000003</v>
      </c>
      <c r="X2215" s="17">
        <v>1008.5900000000001</v>
      </c>
      <c r="Y2215" s="17">
        <v>1006.02</v>
      </c>
    </row>
    <row r="2216" spans="1:25" x14ac:dyDescent="0.25">
      <c r="A2216" s="50">
        <f t="shared" si="117"/>
        <v>12</v>
      </c>
      <c r="B2216" s="17">
        <v>903.2</v>
      </c>
      <c r="C2216" s="17">
        <v>899.42000000000007</v>
      </c>
      <c r="D2216" s="17">
        <v>901.96</v>
      </c>
      <c r="E2216" s="17">
        <v>902.18000000000006</v>
      </c>
      <c r="F2216" s="17">
        <v>907.27</v>
      </c>
      <c r="G2216" s="17">
        <v>908.24</v>
      </c>
      <c r="H2216" s="17">
        <v>910.99</v>
      </c>
      <c r="I2216" s="17">
        <v>909.88000000000011</v>
      </c>
      <c r="J2216" s="17">
        <v>906.03</v>
      </c>
      <c r="K2216" s="17">
        <v>904.35000000000014</v>
      </c>
      <c r="L2216" s="17">
        <v>902.5</v>
      </c>
      <c r="M2216" s="17">
        <v>901.59999999999991</v>
      </c>
      <c r="N2216" s="17">
        <v>901.5</v>
      </c>
      <c r="O2216" s="17">
        <v>903.16000000000008</v>
      </c>
      <c r="P2216" s="17">
        <v>908.23</v>
      </c>
      <c r="Q2216" s="17">
        <v>912.58999999999992</v>
      </c>
      <c r="R2216" s="17">
        <v>914.21</v>
      </c>
      <c r="S2216" s="17">
        <v>912.27</v>
      </c>
      <c r="T2216" s="17">
        <v>908.84000000000015</v>
      </c>
      <c r="U2216" s="17">
        <v>906.27000000000021</v>
      </c>
      <c r="V2216" s="17">
        <v>901.1400000000001</v>
      </c>
      <c r="W2216" s="17">
        <v>899.55000000000018</v>
      </c>
      <c r="X2216" s="17">
        <v>900.93000000000006</v>
      </c>
      <c r="Y2216" s="17">
        <v>901.47</v>
      </c>
    </row>
    <row r="2217" spans="1:25" x14ac:dyDescent="0.25">
      <c r="A2217" s="50">
        <f t="shared" si="117"/>
        <v>13</v>
      </c>
      <c r="B2217" s="17">
        <v>956.27000000000021</v>
      </c>
      <c r="C2217" s="17">
        <v>959.18000000000006</v>
      </c>
      <c r="D2217" s="17">
        <v>963.5</v>
      </c>
      <c r="E2217" s="17">
        <v>962.93000000000006</v>
      </c>
      <c r="F2217" s="17">
        <v>966.76</v>
      </c>
      <c r="G2217" s="17">
        <v>965.65000000000032</v>
      </c>
      <c r="H2217" s="17">
        <v>966.34000000000015</v>
      </c>
      <c r="I2217" s="17">
        <v>964.8</v>
      </c>
      <c r="J2217" s="17">
        <v>961.3900000000001</v>
      </c>
      <c r="K2217" s="17">
        <v>959.31</v>
      </c>
      <c r="L2217" s="17">
        <v>959.02</v>
      </c>
      <c r="M2217" s="17">
        <v>957.94</v>
      </c>
      <c r="N2217" s="17">
        <v>958.95</v>
      </c>
      <c r="O2217" s="17">
        <v>961.36000000000013</v>
      </c>
      <c r="P2217" s="17">
        <v>966.10000000000014</v>
      </c>
      <c r="Q2217" s="17">
        <v>967.62000000000012</v>
      </c>
      <c r="R2217" s="17">
        <v>964.10000000000014</v>
      </c>
      <c r="S2217" s="17">
        <v>964.05</v>
      </c>
      <c r="T2217" s="17">
        <v>961.09000000000015</v>
      </c>
      <c r="U2217" s="17">
        <v>955.41999999999985</v>
      </c>
      <c r="V2217" s="17">
        <v>954.49</v>
      </c>
      <c r="W2217" s="17">
        <v>951.98</v>
      </c>
      <c r="X2217" s="17">
        <v>953.31</v>
      </c>
      <c r="Y2217" s="17">
        <v>951.5</v>
      </c>
    </row>
    <row r="2218" spans="1:25" x14ac:dyDescent="0.25">
      <c r="A2218" s="50">
        <f t="shared" si="117"/>
        <v>14</v>
      </c>
      <c r="B2218" s="17">
        <v>932.93999999999983</v>
      </c>
      <c r="C2218" s="17">
        <v>937.84999999999991</v>
      </c>
      <c r="D2218" s="17">
        <v>944.26000000000022</v>
      </c>
      <c r="E2218" s="17">
        <v>946.83999999999992</v>
      </c>
      <c r="F2218" s="17">
        <v>947.16000000000008</v>
      </c>
      <c r="G2218" s="17">
        <v>945.91000000000008</v>
      </c>
      <c r="H2218" s="17">
        <v>943.12000000000012</v>
      </c>
      <c r="I2218" s="17">
        <v>940.94</v>
      </c>
      <c r="J2218" s="17">
        <v>937.29</v>
      </c>
      <c r="K2218" s="17">
        <v>929.79000000000019</v>
      </c>
      <c r="L2218" s="17">
        <v>932.99</v>
      </c>
      <c r="M2218" s="17">
        <v>932.7</v>
      </c>
      <c r="N2218" s="17">
        <v>932.58000000000015</v>
      </c>
      <c r="O2218" s="17">
        <v>935.2</v>
      </c>
      <c r="P2218" s="17">
        <v>940.95</v>
      </c>
      <c r="Q2218" s="17">
        <v>943.65000000000009</v>
      </c>
      <c r="R2218" s="17">
        <v>944.31</v>
      </c>
      <c r="S2218" s="17">
        <v>941.81999999999994</v>
      </c>
      <c r="T2218" s="17">
        <v>936.55000000000018</v>
      </c>
      <c r="U2218" s="17">
        <v>934.7</v>
      </c>
      <c r="V2218" s="17">
        <v>932.01</v>
      </c>
      <c r="W2218" s="17">
        <v>921.06</v>
      </c>
      <c r="X2218" s="17">
        <v>926.93000000000006</v>
      </c>
      <c r="Y2218" s="17">
        <v>932.29</v>
      </c>
    </row>
    <row r="2219" spans="1:25" x14ac:dyDescent="0.25">
      <c r="A2219" s="50">
        <f t="shared" si="117"/>
        <v>15</v>
      </c>
      <c r="B2219" s="17">
        <v>897.54000000000019</v>
      </c>
      <c r="C2219" s="17">
        <v>901.04</v>
      </c>
      <c r="D2219" s="17">
        <v>906.03</v>
      </c>
      <c r="E2219" s="17">
        <v>908.15000000000009</v>
      </c>
      <c r="F2219" s="17">
        <v>910.38000000000011</v>
      </c>
      <c r="G2219" s="17">
        <v>908.49</v>
      </c>
      <c r="H2219" s="17">
        <v>907.78</v>
      </c>
      <c r="I2219" s="17">
        <v>906.46</v>
      </c>
      <c r="J2219" s="17">
        <v>902.47</v>
      </c>
      <c r="K2219" s="17">
        <v>902.24</v>
      </c>
      <c r="L2219" s="17">
        <v>900.28</v>
      </c>
      <c r="M2219" s="17">
        <v>899.75</v>
      </c>
      <c r="N2219" s="17">
        <v>900.79</v>
      </c>
      <c r="O2219" s="17">
        <v>902.54</v>
      </c>
      <c r="P2219" s="17">
        <v>907.98</v>
      </c>
      <c r="Q2219" s="17">
        <v>909.62000000000012</v>
      </c>
      <c r="R2219" s="17">
        <v>908.22</v>
      </c>
      <c r="S2219" s="17">
        <v>905.56999999999994</v>
      </c>
      <c r="T2219" s="17">
        <v>902.51</v>
      </c>
      <c r="U2219" s="17">
        <v>900.33000000000015</v>
      </c>
      <c r="V2219" s="17">
        <v>898.37000000000012</v>
      </c>
      <c r="W2219" s="17">
        <v>898.41000000000008</v>
      </c>
      <c r="X2219" s="17">
        <v>898.59000000000015</v>
      </c>
      <c r="Y2219" s="17">
        <v>893.30000000000018</v>
      </c>
    </row>
    <row r="2220" spans="1:25" x14ac:dyDescent="0.25">
      <c r="A2220" s="50">
        <f t="shared" si="117"/>
        <v>16</v>
      </c>
      <c r="B2220" s="17">
        <v>892.01</v>
      </c>
      <c r="C2220" s="17">
        <v>894.96</v>
      </c>
      <c r="D2220" s="17">
        <v>901.52</v>
      </c>
      <c r="E2220" s="17">
        <v>902.42000000000007</v>
      </c>
      <c r="F2220" s="17">
        <v>904.47</v>
      </c>
      <c r="G2220" s="17">
        <v>902.51</v>
      </c>
      <c r="H2220" s="17">
        <v>902.38000000000011</v>
      </c>
      <c r="I2220" s="17">
        <v>895.51</v>
      </c>
      <c r="J2220" s="17">
        <v>894.85000000000014</v>
      </c>
      <c r="K2220" s="17">
        <v>893.49</v>
      </c>
      <c r="L2220" s="17">
        <v>891.68000000000006</v>
      </c>
      <c r="M2220" s="17">
        <v>890.91000000000008</v>
      </c>
      <c r="N2220" s="17">
        <v>892.13000000000011</v>
      </c>
      <c r="O2220" s="17">
        <v>894.23</v>
      </c>
      <c r="P2220" s="17">
        <v>899.05</v>
      </c>
      <c r="Q2220" s="17">
        <v>903.07999999999993</v>
      </c>
      <c r="R2220" s="17">
        <v>902.69</v>
      </c>
      <c r="S2220" s="17">
        <v>901.08999999999992</v>
      </c>
      <c r="T2220" s="17">
        <v>899.87000000000012</v>
      </c>
      <c r="U2220" s="17">
        <v>894.79000000000019</v>
      </c>
      <c r="V2220" s="17">
        <v>894.46</v>
      </c>
      <c r="W2220" s="17">
        <v>892.5</v>
      </c>
      <c r="X2220" s="17">
        <v>894.41000000000008</v>
      </c>
      <c r="Y2220" s="17">
        <v>892.48</v>
      </c>
    </row>
    <row r="2221" spans="1:25" x14ac:dyDescent="0.25">
      <c r="A2221" s="50">
        <f t="shared" si="117"/>
        <v>17</v>
      </c>
      <c r="B2221" s="17">
        <v>959.6099999999999</v>
      </c>
      <c r="C2221" s="17">
        <v>965.47000000000025</v>
      </c>
      <c r="D2221" s="17">
        <v>969.37000000000012</v>
      </c>
      <c r="E2221" s="17">
        <v>971.56</v>
      </c>
      <c r="F2221" s="17">
        <v>971.36000000000013</v>
      </c>
      <c r="G2221" s="17">
        <v>969.55</v>
      </c>
      <c r="H2221" s="17">
        <v>968.02</v>
      </c>
      <c r="I2221" s="17">
        <v>965.05</v>
      </c>
      <c r="J2221" s="17">
        <v>961.75</v>
      </c>
      <c r="K2221" s="17">
        <v>956.38000000000011</v>
      </c>
      <c r="L2221" s="17">
        <v>961.48000000000025</v>
      </c>
      <c r="M2221" s="17">
        <v>961.2</v>
      </c>
      <c r="N2221" s="17">
        <v>961.65000000000009</v>
      </c>
      <c r="O2221" s="17">
        <v>962.46</v>
      </c>
      <c r="P2221" s="17">
        <v>971.66000000000008</v>
      </c>
      <c r="Q2221" s="17">
        <v>980.69</v>
      </c>
      <c r="R2221" s="17">
        <v>975.21000000000026</v>
      </c>
      <c r="S2221" s="17">
        <v>972.76</v>
      </c>
      <c r="T2221" s="17">
        <v>964.65000000000009</v>
      </c>
      <c r="U2221" s="17">
        <v>964.98</v>
      </c>
      <c r="V2221" s="17">
        <v>964.26</v>
      </c>
      <c r="W2221" s="17">
        <v>962.51000000000022</v>
      </c>
      <c r="X2221" s="17">
        <v>962.98</v>
      </c>
      <c r="Y2221" s="17">
        <v>963.04000000000019</v>
      </c>
    </row>
    <row r="2222" spans="1:25" x14ac:dyDescent="0.25">
      <c r="A2222" s="50">
        <f t="shared" si="117"/>
        <v>18</v>
      </c>
      <c r="B2222" s="17">
        <v>974.29</v>
      </c>
      <c r="C2222" s="17">
        <v>988.81000000000017</v>
      </c>
      <c r="D2222" s="17">
        <v>996.90999999999985</v>
      </c>
      <c r="E2222" s="17">
        <v>998.36000000000013</v>
      </c>
      <c r="F2222" s="17">
        <v>999.88000000000011</v>
      </c>
      <c r="G2222" s="17">
        <v>1001.3800000000001</v>
      </c>
      <c r="H2222" s="17">
        <v>1002.0600000000002</v>
      </c>
      <c r="I2222" s="17">
        <v>989.67000000000007</v>
      </c>
      <c r="J2222" s="17">
        <v>996.47</v>
      </c>
      <c r="K2222" s="17">
        <v>995.87999999999988</v>
      </c>
      <c r="L2222" s="17">
        <v>992.34999999999991</v>
      </c>
      <c r="M2222" s="17">
        <v>991.41000000000008</v>
      </c>
      <c r="N2222" s="17">
        <v>991.94</v>
      </c>
      <c r="O2222" s="17">
        <v>993.05000000000018</v>
      </c>
      <c r="P2222" s="17">
        <v>999.03</v>
      </c>
      <c r="Q2222" s="17">
        <v>1007.4600000000003</v>
      </c>
      <c r="R2222" s="17">
        <v>1005.74</v>
      </c>
      <c r="S2222" s="17">
        <v>981.22</v>
      </c>
      <c r="T2222" s="17">
        <v>998.00000000000023</v>
      </c>
      <c r="U2222" s="17">
        <v>993.30000000000018</v>
      </c>
      <c r="V2222" s="17">
        <v>990.44</v>
      </c>
      <c r="W2222" s="17">
        <v>989.60000000000014</v>
      </c>
      <c r="X2222" s="17">
        <v>988.68000000000029</v>
      </c>
      <c r="Y2222" s="17">
        <v>985.90000000000009</v>
      </c>
    </row>
    <row r="2223" spans="1:25" x14ac:dyDescent="0.25">
      <c r="A2223" s="50">
        <f t="shared" si="117"/>
        <v>19</v>
      </c>
      <c r="B2223" s="17">
        <v>920.66000000000008</v>
      </c>
      <c r="C2223" s="17">
        <v>923.81</v>
      </c>
      <c r="D2223" s="17">
        <v>927.52</v>
      </c>
      <c r="E2223" s="17">
        <v>931.77</v>
      </c>
      <c r="F2223" s="17">
        <v>933.57000000000016</v>
      </c>
      <c r="G2223" s="17">
        <v>935.43000000000006</v>
      </c>
      <c r="H2223" s="17">
        <v>938.44000000000028</v>
      </c>
      <c r="I2223" s="17">
        <v>934.16000000000031</v>
      </c>
      <c r="J2223" s="17">
        <v>929.65000000000009</v>
      </c>
      <c r="K2223" s="17">
        <v>930.8</v>
      </c>
      <c r="L2223" s="17">
        <v>929.45</v>
      </c>
      <c r="M2223" s="17">
        <v>929.74</v>
      </c>
      <c r="N2223" s="17">
        <v>929.65000000000009</v>
      </c>
      <c r="O2223" s="17">
        <v>930.99000000000024</v>
      </c>
      <c r="P2223" s="17">
        <v>936.3599999999999</v>
      </c>
      <c r="Q2223" s="17">
        <v>939.22</v>
      </c>
      <c r="R2223" s="17">
        <v>937.06</v>
      </c>
      <c r="S2223" s="17">
        <v>931.6099999999999</v>
      </c>
      <c r="T2223" s="17">
        <v>928.49</v>
      </c>
      <c r="U2223" s="17">
        <v>924.84000000000015</v>
      </c>
      <c r="V2223" s="17">
        <v>920.08000000000015</v>
      </c>
      <c r="W2223" s="17">
        <v>919.17000000000007</v>
      </c>
      <c r="X2223" s="17">
        <v>916.12000000000012</v>
      </c>
      <c r="Y2223" s="17">
        <v>901.94</v>
      </c>
    </row>
    <row r="2224" spans="1:25" x14ac:dyDescent="0.25">
      <c r="A2224" s="50">
        <f t="shared" si="117"/>
        <v>20</v>
      </c>
      <c r="B2224" s="17">
        <v>899.31000000000017</v>
      </c>
      <c r="C2224" s="17">
        <v>897.5</v>
      </c>
      <c r="D2224" s="17">
        <v>907.36000000000013</v>
      </c>
      <c r="E2224" s="17">
        <v>909.6400000000001</v>
      </c>
      <c r="F2224" s="17">
        <v>914.42000000000007</v>
      </c>
      <c r="G2224" s="17">
        <v>912.22</v>
      </c>
      <c r="H2224" s="17">
        <v>911.65000000000009</v>
      </c>
      <c r="I2224" s="17">
        <v>909.04000000000019</v>
      </c>
      <c r="J2224" s="17">
        <v>904.2</v>
      </c>
      <c r="K2224" s="17">
        <v>903.23</v>
      </c>
      <c r="L2224" s="17">
        <v>903.12000000000012</v>
      </c>
      <c r="M2224" s="17">
        <v>902.40000000000009</v>
      </c>
      <c r="N2224" s="17">
        <v>903.54</v>
      </c>
      <c r="O2224" s="17">
        <v>905.92000000000007</v>
      </c>
      <c r="P2224" s="17">
        <v>910.38000000000011</v>
      </c>
      <c r="Q2224" s="17">
        <v>911.85000000000014</v>
      </c>
      <c r="R2224" s="17">
        <v>911.91000000000008</v>
      </c>
      <c r="S2224" s="17">
        <v>909.22</v>
      </c>
      <c r="T2224" s="17">
        <v>904.35000000000014</v>
      </c>
      <c r="U2224" s="17">
        <v>900.27</v>
      </c>
      <c r="V2224" s="17">
        <v>899.69</v>
      </c>
      <c r="W2224" s="17">
        <v>895.17000000000007</v>
      </c>
      <c r="X2224" s="17">
        <v>900</v>
      </c>
      <c r="Y2224" s="17">
        <v>898.56999999999994</v>
      </c>
    </row>
    <row r="2225" spans="1:25" x14ac:dyDescent="0.25">
      <c r="A2225" s="50">
        <f t="shared" si="117"/>
        <v>21</v>
      </c>
      <c r="B2225" s="17">
        <v>881.10000000000014</v>
      </c>
      <c r="C2225" s="17">
        <v>884.40000000000009</v>
      </c>
      <c r="D2225" s="17">
        <v>889.01</v>
      </c>
      <c r="E2225" s="17">
        <v>892.34999999999991</v>
      </c>
      <c r="F2225" s="17">
        <v>894.47</v>
      </c>
      <c r="G2225" s="17">
        <v>891.8900000000001</v>
      </c>
      <c r="H2225" s="17">
        <v>890.5300000000002</v>
      </c>
      <c r="I2225" s="17">
        <v>888.05000000000018</v>
      </c>
      <c r="J2225" s="17">
        <v>882.90000000000009</v>
      </c>
      <c r="K2225" s="17">
        <v>882.77</v>
      </c>
      <c r="L2225" s="17">
        <v>881.05</v>
      </c>
      <c r="M2225" s="17">
        <v>879.72</v>
      </c>
      <c r="N2225" s="17">
        <v>879.15000000000009</v>
      </c>
      <c r="O2225" s="17">
        <v>880.96</v>
      </c>
      <c r="P2225" s="17">
        <v>886.09000000000015</v>
      </c>
      <c r="Q2225" s="17">
        <v>887.51</v>
      </c>
      <c r="R2225" s="17">
        <v>889.98</v>
      </c>
      <c r="S2225" s="17">
        <v>885.7</v>
      </c>
      <c r="T2225" s="17">
        <v>880.47</v>
      </c>
      <c r="U2225" s="17">
        <v>880.47</v>
      </c>
      <c r="V2225" s="17">
        <v>877.63000000000011</v>
      </c>
      <c r="W2225" s="17">
        <v>878.36000000000013</v>
      </c>
      <c r="X2225" s="17">
        <v>880.13000000000011</v>
      </c>
      <c r="Y2225" s="17">
        <v>878.8</v>
      </c>
    </row>
    <row r="2226" spans="1:25" x14ac:dyDescent="0.25">
      <c r="A2226" s="50">
        <f t="shared" si="117"/>
        <v>22</v>
      </c>
      <c r="B2226" s="17">
        <v>880.6400000000001</v>
      </c>
      <c r="C2226" s="17">
        <v>884.36000000000013</v>
      </c>
      <c r="D2226" s="17">
        <v>887.58999999999992</v>
      </c>
      <c r="E2226" s="17">
        <v>891.60000000000014</v>
      </c>
      <c r="F2226" s="17">
        <v>896.44</v>
      </c>
      <c r="G2226" s="17">
        <v>894.01</v>
      </c>
      <c r="H2226" s="17">
        <v>893.37000000000012</v>
      </c>
      <c r="I2226" s="17">
        <v>890.65000000000009</v>
      </c>
      <c r="J2226" s="17">
        <v>885.56999999999994</v>
      </c>
      <c r="K2226" s="17">
        <v>885.38000000000011</v>
      </c>
      <c r="L2226" s="17">
        <v>882.32000000000016</v>
      </c>
      <c r="M2226" s="17">
        <v>882.45</v>
      </c>
      <c r="N2226" s="17">
        <v>882.78</v>
      </c>
      <c r="O2226" s="17">
        <v>885.29</v>
      </c>
      <c r="P2226" s="17">
        <v>888.80000000000018</v>
      </c>
      <c r="Q2226" s="17">
        <v>890.5300000000002</v>
      </c>
      <c r="R2226" s="17">
        <v>892.72</v>
      </c>
      <c r="S2226" s="17">
        <v>887.2</v>
      </c>
      <c r="T2226" s="17">
        <v>882.45</v>
      </c>
      <c r="U2226" s="17">
        <v>877.85000000000014</v>
      </c>
      <c r="V2226" s="17">
        <v>875.75</v>
      </c>
      <c r="W2226" s="17">
        <v>874.87999999999988</v>
      </c>
      <c r="X2226" s="17">
        <v>875.52</v>
      </c>
      <c r="Y2226" s="17">
        <v>875.32999999999993</v>
      </c>
    </row>
    <row r="2227" spans="1:25" x14ac:dyDescent="0.25">
      <c r="A2227" s="50">
        <f t="shared" si="117"/>
        <v>23</v>
      </c>
      <c r="B2227" s="17">
        <v>888.75</v>
      </c>
      <c r="C2227" s="17">
        <v>893.43000000000006</v>
      </c>
      <c r="D2227" s="17">
        <v>899</v>
      </c>
      <c r="E2227" s="17">
        <v>898.72</v>
      </c>
      <c r="F2227" s="17">
        <v>904.15000000000009</v>
      </c>
      <c r="G2227" s="17">
        <v>902.91000000000008</v>
      </c>
      <c r="H2227" s="17">
        <v>903.91000000000008</v>
      </c>
      <c r="I2227" s="17">
        <v>901.23</v>
      </c>
      <c r="J2227" s="17">
        <v>897.90000000000009</v>
      </c>
      <c r="K2227" s="17">
        <v>899.12000000000012</v>
      </c>
      <c r="L2227" s="17">
        <v>896.84999999999991</v>
      </c>
      <c r="M2227" s="17">
        <v>897.68000000000006</v>
      </c>
      <c r="N2227" s="17">
        <v>898.54</v>
      </c>
      <c r="O2227" s="17">
        <v>898.8</v>
      </c>
      <c r="P2227" s="17">
        <v>903.56999999999994</v>
      </c>
      <c r="Q2227" s="17">
        <v>902.86000000000013</v>
      </c>
      <c r="R2227" s="17">
        <v>902.65000000000009</v>
      </c>
      <c r="S2227" s="17">
        <v>900.37000000000012</v>
      </c>
      <c r="T2227" s="17">
        <v>895.96</v>
      </c>
      <c r="U2227" s="17">
        <v>891.69</v>
      </c>
      <c r="V2227" s="17">
        <v>888.80000000000018</v>
      </c>
      <c r="W2227" s="17">
        <v>883.81000000000017</v>
      </c>
      <c r="X2227" s="17">
        <v>885.3</v>
      </c>
      <c r="Y2227" s="17">
        <v>884.37000000000012</v>
      </c>
    </row>
    <row r="2228" spans="1:25" x14ac:dyDescent="0.25">
      <c r="A2228" s="50">
        <f t="shared" si="117"/>
        <v>24</v>
      </c>
      <c r="B2228" s="17">
        <v>882.11000000000013</v>
      </c>
      <c r="C2228" s="17">
        <v>884.78</v>
      </c>
      <c r="D2228" s="17">
        <v>889.27</v>
      </c>
      <c r="E2228" s="17">
        <v>891.03</v>
      </c>
      <c r="F2228" s="17">
        <v>897.09000000000015</v>
      </c>
      <c r="G2228" s="17">
        <v>894.29</v>
      </c>
      <c r="H2228" s="17">
        <v>892.8900000000001</v>
      </c>
      <c r="I2228" s="17">
        <v>891.91000000000008</v>
      </c>
      <c r="J2228" s="17">
        <v>889.13000000000011</v>
      </c>
      <c r="K2228" s="17">
        <v>888.1400000000001</v>
      </c>
      <c r="L2228" s="17">
        <v>887.31999999999994</v>
      </c>
      <c r="M2228" s="17">
        <v>878.59999999999991</v>
      </c>
      <c r="N2228" s="17">
        <v>886.19</v>
      </c>
      <c r="O2228" s="17">
        <v>887.62000000000012</v>
      </c>
      <c r="P2228" s="17">
        <v>890.55000000000018</v>
      </c>
      <c r="Q2228" s="17">
        <v>895.13000000000011</v>
      </c>
      <c r="R2228" s="17">
        <v>893.41000000000008</v>
      </c>
      <c r="S2228" s="17">
        <v>891.62000000000012</v>
      </c>
      <c r="T2228" s="17">
        <v>879.75</v>
      </c>
      <c r="U2228" s="17">
        <v>885.86000000000013</v>
      </c>
      <c r="V2228" s="17">
        <v>883.86000000000013</v>
      </c>
      <c r="W2228" s="17">
        <v>882.81</v>
      </c>
      <c r="X2228" s="17">
        <v>883.6400000000001</v>
      </c>
      <c r="Y2228" s="17">
        <v>881.59000000000015</v>
      </c>
    </row>
    <row r="2229" spans="1:25" x14ac:dyDescent="0.25">
      <c r="A2229" s="50">
        <f t="shared" si="117"/>
        <v>25</v>
      </c>
      <c r="B2229" s="17">
        <v>865.66000000000008</v>
      </c>
      <c r="C2229" s="17">
        <v>861.92000000000007</v>
      </c>
      <c r="D2229" s="17">
        <v>871.71</v>
      </c>
      <c r="E2229" s="17">
        <v>871.13000000000011</v>
      </c>
      <c r="F2229" s="17">
        <v>873.26</v>
      </c>
      <c r="G2229" s="17">
        <v>875.06</v>
      </c>
      <c r="H2229" s="17">
        <v>875.8</v>
      </c>
      <c r="I2229" s="17">
        <v>876.6400000000001</v>
      </c>
      <c r="J2229" s="17">
        <v>869.04</v>
      </c>
      <c r="K2229" s="17">
        <v>867.84999999999991</v>
      </c>
      <c r="L2229" s="17">
        <v>866.59000000000015</v>
      </c>
      <c r="M2229" s="17">
        <v>866.14999999999986</v>
      </c>
      <c r="N2229" s="17">
        <v>868.25</v>
      </c>
      <c r="O2229" s="17">
        <v>868.38999999999987</v>
      </c>
      <c r="P2229" s="17">
        <v>874.74</v>
      </c>
      <c r="Q2229" s="17">
        <v>878.7</v>
      </c>
      <c r="R2229" s="17">
        <v>874.89999999999986</v>
      </c>
      <c r="S2229" s="17">
        <v>876.56</v>
      </c>
      <c r="T2229" s="17">
        <v>872.8599999999999</v>
      </c>
      <c r="U2229" s="17">
        <v>868.1099999999999</v>
      </c>
      <c r="V2229" s="17">
        <v>865.02</v>
      </c>
      <c r="W2229" s="17">
        <v>865.22</v>
      </c>
      <c r="X2229" s="17">
        <v>864.93000000000006</v>
      </c>
      <c r="Y2229" s="17">
        <v>865.45</v>
      </c>
    </row>
    <row r="2230" spans="1:25" x14ac:dyDescent="0.25">
      <c r="A2230" s="50">
        <f t="shared" si="117"/>
        <v>26</v>
      </c>
      <c r="B2230" s="17">
        <v>858</v>
      </c>
      <c r="C2230" s="17">
        <v>857.34000000000015</v>
      </c>
      <c r="D2230" s="17">
        <v>859.6400000000001</v>
      </c>
      <c r="E2230" s="17">
        <v>855.83999999999992</v>
      </c>
      <c r="F2230" s="17">
        <v>864.96</v>
      </c>
      <c r="G2230" s="17">
        <v>867.06999999999994</v>
      </c>
      <c r="H2230" s="17">
        <v>870.22</v>
      </c>
      <c r="I2230" s="17">
        <v>866.22</v>
      </c>
      <c r="J2230" s="17">
        <v>857.61000000000013</v>
      </c>
      <c r="K2230" s="17">
        <v>859.26</v>
      </c>
      <c r="L2230" s="17">
        <v>856.37999999999988</v>
      </c>
      <c r="M2230" s="17">
        <v>856.18000000000006</v>
      </c>
      <c r="N2230" s="17">
        <v>859.12999999999988</v>
      </c>
      <c r="O2230" s="17">
        <v>856.51</v>
      </c>
      <c r="P2230" s="17">
        <v>864.41000000000008</v>
      </c>
      <c r="Q2230" s="17">
        <v>871.21</v>
      </c>
      <c r="R2230" s="17">
        <v>870.25</v>
      </c>
      <c r="S2230" s="17">
        <v>868.40999999999985</v>
      </c>
      <c r="T2230" s="17">
        <v>860.8</v>
      </c>
      <c r="U2230" s="17">
        <v>859.69</v>
      </c>
      <c r="V2230" s="17">
        <v>857.15999999999985</v>
      </c>
      <c r="W2230" s="17">
        <v>854.65999999999985</v>
      </c>
      <c r="X2230" s="17">
        <v>853.93000000000006</v>
      </c>
      <c r="Y2230" s="17">
        <v>858.07999999999993</v>
      </c>
    </row>
    <row r="2231" spans="1:25" x14ac:dyDescent="0.25">
      <c r="A2231" s="50">
        <f t="shared" si="117"/>
        <v>27</v>
      </c>
      <c r="B2231" s="17">
        <v>862.01</v>
      </c>
      <c r="C2231" s="17">
        <v>884.8900000000001</v>
      </c>
      <c r="D2231" s="17">
        <v>887.29</v>
      </c>
      <c r="E2231" s="17">
        <v>889.25</v>
      </c>
      <c r="F2231" s="17">
        <v>894.78</v>
      </c>
      <c r="G2231" s="17">
        <v>894.77000000000021</v>
      </c>
      <c r="H2231" s="17">
        <v>893</v>
      </c>
      <c r="I2231" s="17">
        <v>891.66000000000008</v>
      </c>
      <c r="J2231" s="17">
        <v>887.88000000000011</v>
      </c>
      <c r="K2231" s="17">
        <v>887.26</v>
      </c>
      <c r="L2231" s="17">
        <v>873.53</v>
      </c>
      <c r="M2231" s="17">
        <v>872.94</v>
      </c>
      <c r="N2231" s="17">
        <v>885.03</v>
      </c>
      <c r="O2231" s="17">
        <v>887.04</v>
      </c>
      <c r="P2231" s="17">
        <v>889.67000000000007</v>
      </c>
      <c r="Q2231" s="17">
        <v>891.98</v>
      </c>
      <c r="R2231" s="17">
        <v>892.2</v>
      </c>
      <c r="S2231" s="17">
        <v>888.37000000000012</v>
      </c>
      <c r="T2231" s="17">
        <v>882.73</v>
      </c>
      <c r="U2231" s="17">
        <v>877.12999999999988</v>
      </c>
      <c r="V2231" s="17">
        <v>869.5</v>
      </c>
      <c r="W2231" s="17">
        <v>874.52</v>
      </c>
      <c r="X2231" s="17">
        <v>870.16000000000008</v>
      </c>
      <c r="Y2231" s="17">
        <v>867.82999999999993</v>
      </c>
    </row>
    <row r="2232" spans="1:25" x14ac:dyDescent="0.25">
      <c r="A2232" s="50">
        <f t="shared" si="117"/>
        <v>28</v>
      </c>
      <c r="B2232" s="17">
        <v>859.21</v>
      </c>
      <c r="C2232" s="17">
        <v>857.21</v>
      </c>
      <c r="D2232" s="17">
        <v>866.18000000000006</v>
      </c>
      <c r="E2232" s="17">
        <v>862.61000000000013</v>
      </c>
      <c r="F2232" s="17">
        <v>858.13000000000011</v>
      </c>
      <c r="G2232" s="17">
        <v>858.72</v>
      </c>
      <c r="H2232" s="17">
        <v>865.75</v>
      </c>
      <c r="I2232" s="17">
        <v>864.85000000000014</v>
      </c>
      <c r="J2232" s="17">
        <v>862.52</v>
      </c>
      <c r="K2232" s="17">
        <v>862.75</v>
      </c>
      <c r="L2232" s="17">
        <v>862.83999999999992</v>
      </c>
      <c r="M2232" s="17">
        <v>860.46</v>
      </c>
      <c r="N2232" s="17">
        <v>860.2</v>
      </c>
      <c r="O2232" s="17">
        <v>858.58999999999992</v>
      </c>
      <c r="P2232" s="17">
        <v>868.26</v>
      </c>
      <c r="Q2232" s="17">
        <v>876</v>
      </c>
      <c r="R2232" s="17">
        <v>875.17000000000007</v>
      </c>
      <c r="S2232" s="17">
        <v>867.98</v>
      </c>
      <c r="T2232" s="17">
        <v>859.04</v>
      </c>
      <c r="U2232" s="17">
        <v>857.2</v>
      </c>
      <c r="V2232" s="17">
        <v>852.73</v>
      </c>
      <c r="W2232" s="17">
        <v>845.09999999999991</v>
      </c>
      <c r="X2232" s="17">
        <v>849.15000000000009</v>
      </c>
      <c r="Y2232" s="17">
        <v>840.6099999999999</v>
      </c>
    </row>
    <row r="2233" spans="1:25" x14ac:dyDescent="0.25">
      <c r="A2233" s="50">
        <f t="shared" si="117"/>
        <v>29</v>
      </c>
      <c r="B2233" s="17">
        <v>828.71</v>
      </c>
      <c r="C2233" s="17">
        <v>831.44</v>
      </c>
      <c r="D2233" s="17">
        <v>828.95</v>
      </c>
      <c r="E2233" s="17">
        <v>836.08999999999992</v>
      </c>
      <c r="F2233" s="17">
        <v>838.57999999999993</v>
      </c>
      <c r="G2233" s="17">
        <v>817.90000000000009</v>
      </c>
      <c r="H2233" s="17">
        <v>812.56</v>
      </c>
      <c r="I2233" s="17">
        <v>820.31999999999994</v>
      </c>
      <c r="J2233" s="17">
        <v>814.51</v>
      </c>
      <c r="K2233" s="17">
        <v>829.75</v>
      </c>
      <c r="L2233" s="17">
        <v>819.78</v>
      </c>
      <c r="M2233" s="17">
        <v>821.44</v>
      </c>
      <c r="N2233" s="17">
        <v>828.84999999999991</v>
      </c>
      <c r="O2233" s="17">
        <v>768.75</v>
      </c>
      <c r="P2233" s="17">
        <v>835.15000000000009</v>
      </c>
      <c r="Q2233" s="17">
        <v>837.84999999999991</v>
      </c>
      <c r="R2233" s="17">
        <v>838.26</v>
      </c>
      <c r="S2233" s="17">
        <v>837.68000000000006</v>
      </c>
      <c r="T2233" s="17">
        <v>832.09999999999991</v>
      </c>
      <c r="U2233" s="17">
        <v>830.15000000000009</v>
      </c>
      <c r="V2233" s="17">
        <v>827.90000000000009</v>
      </c>
      <c r="W2233" s="17">
        <v>806.02</v>
      </c>
      <c r="X2233" s="17">
        <v>823.62000000000012</v>
      </c>
      <c r="Y2233" s="17">
        <v>788.3599999999999</v>
      </c>
    </row>
    <row r="2234" spans="1:25" x14ac:dyDescent="0.25">
      <c r="A2234" s="50">
        <f t="shared" si="117"/>
        <v>30</v>
      </c>
      <c r="B2234" s="17">
        <v>782.44</v>
      </c>
      <c r="C2234" s="17">
        <v>807.65000000000009</v>
      </c>
      <c r="D2234" s="17">
        <v>809.67000000000007</v>
      </c>
      <c r="E2234" s="17">
        <v>810.2</v>
      </c>
      <c r="F2234" s="17">
        <v>814.07000000000016</v>
      </c>
      <c r="G2234" s="17">
        <v>813.55</v>
      </c>
      <c r="H2234" s="17">
        <v>813.8599999999999</v>
      </c>
      <c r="I2234" s="17">
        <v>812.55</v>
      </c>
      <c r="J2234" s="17">
        <v>806.55</v>
      </c>
      <c r="K2234" s="17">
        <v>801.27</v>
      </c>
      <c r="L2234" s="17">
        <v>795.44</v>
      </c>
      <c r="M2234" s="17">
        <v>804.27</v>
      </c>
      <c r="N2234" s="17">
        <v>763.81</v>
      </c>
      <c r="O2234" s="17">
        <v>763.97</v>
      </c>
      <c r="P2234" s="17">
        <v>809.81</v>
      </c>
      <c r="Q2234" s="17">
        <v>813.22</v>
      </c>
      <c r="R2234" s="17">
        <v>814.75</v>
      </c>
      <c r="S2234" s="17">
        <v>813.98</v>
      </c>
      <c r="T2234" s="17">
        <v>810.1400000000001</v>
      </c>
      <c r="U2234" s="17">
        <v>801.13000000000011</v>
      </c>
      <c r="V2234" s="17">
        <v>789.82999999999993</v>
      </c>
      <c r="W2234" s="17">
        <v>765.40000000000009</v>
      </c>
      <c r="X2234" s="17">
        <v>768.77</v>
      </c>
      <c r="Y2234" s="17">
        <v>774.24</v>
      </c>
    </row>
    <row r="2235" spans="1:25" x14ac:dyDescent="0.25">
      <c r="A2235" s="50">
        <f t="shared" si="117"/>
        <v>31</v>
      </c>
      <c r="B2235" s="17">
        <v>795.72</v>
      </c>
      <c r="C2235" s="17">
        <v>806.79</v>
      </c>
      <c r="D2235" s="17">
        <v>818.22</v>
      </c>
      <c r="E2235" s="17">
        <v>835.41000000000008</v>
      </c>
      <c r="F2235" s="17">
        <v>840.34999999999991</v>
      </c>
      <c r="G2235" s="17">
        <v>839.49</v>
      </c>
      <c r="H2235" s="17">
        <v>840.48</v>
      </c>
      <c r="I2235" s="17">
        <v>839.19</v>
      </c>
      <c r="J2235" s="17">
        <v>824.54</v>
      </c>
      <c r="K2235" s="17">
        <v>800.3900000000001</v>
      </c>
      <c r="L2235" s="17">
        <v>807.62000000000012</v>
      </c>
      <c r="M2235" s="17">
        <v>811.73</v>
      </c>
      <c r="N2235" s="17">
        <v>825.67000000000007</v>
      </c>
      <c r="O2235" s="17">
        <v>832.65000000000009</v>
      </c>
      <c r="P2235" s="17">
        <v>827.91000000000008</v>
      </c>
      <c r="Q2235" s="17">
        <v>839.47</v>
      </c>
      <c r="R2235" s="17">
        <v>838.34999999999991</v>
      </c>
      <c r="S2235" s="17">
        <v>839.31</v>
      </c>
      <c r="T2235" s="17">
        <v>834.51</v>
      </c>
      <c r="U2235" s="17">
        <v>832.17000000000007</v>
      </c>
      <c r="V2235" s="17">
        <v>831.16000000000008</v>
      </c>
      <c r="W2235" s="17">
        <v>823.2</v>
      </c>
      <c r="X2235" s="17">
        <v>822.93000000000006</v>
      </c>
      <c r="Y2235" s="17">
        <v>825.3</v>
      </c>
    </row>
    <row r="2237" spans="1:25" ht="15.75" customHeight="1" x14ac:dyDescent="0.25">
      <c r="A2237" s="36" t="s">
        <v>71</v>
      </c>
      <c r="B2237" s="47" t="s">
        <v>165</v>
      </c>
      <c r="C2237" s="48"/>
      <c r="D2237" s="48"/>
      <c r="E2237" s="48"/>
      <c r="F2237" s="48"/>
      <c r="G2237" s="48"/>
      <c r="H2237" s="48"/>
      <c r="I2237" s="48"/>
      <c r="J2237" s="48"/>
      <c r="K2237" s="48"/>
      <c r="L2237" s="48"/>
      <c r="M2237" s="48"/>
      <c r="N2237" s="48"/>
      <c r="O2237" s="48"/>
      <c r="P2237" s="48"/>
      <c r="Q2237" s="48"/>
      <c r="R2237" s="48"/>
      <c r="S2237" s="48"/>
      <c r="T2237" s="48"/>
      <c r="U2237" s="48"/>
      <c r="V2237" s="48"/>
      <c r="W2237" s="48"/>
      <c r="X2237" s="48"/>
      <c r="Y2237" s="49"/>
    </row>
    <row r="2238" spans="1:25" ht="30" customHeight="1" x14ac:dyDescent="0.25">
      <c r="A2238" s="40"/>
      <c r="B2238" s="35" t="s">
        <v>73</v>
      </c>
      <c r="C2238" s="35" t="s">
        <v>74</v>
      </c>
      <c r="D2238" s="35" t="s">
        <v>75</v>
      </c>
      <c r="E2238" s="35" t="s">
        <v>76</v>
      </c>
      <c r="F2238" s="35" t="s">
        <v>77</v>
      </c>
      <c r="G2238" s="35" t="s">
        <v>78</v>
      </c>
      <c r="H2238" s="35" t="s">
        <v>79</v>
      </c>
      <c r="I2238" s="35" t="s">
        <v>80</v>
      </c>
      <c r="J2238" s="35" t="s">
        <v>81</v>
      </c>
      <c r="K2238" s="35" t="s">
        <v>82</v>
      </c>
      <c r="L2238" s="35" t="s">
        <v>83</v>
      </c>
      <c r="M2238" s="35" t="s">
        <v>84</v>
      </c>
      <c r="N2238" s="35" t="s">
        <v>85</v>
      </c>
      <c r="O2238" s="35" t="s">
        <v>86</v>
      </c>
      <c r="P2238" s="35" t="s">
        <v>87</v>
      </c>
      <c r="Q2238" s="35" t="s">
        <v>88</v>
      </c>
      <c r="R2238" s="35" t="s">
        <v>89</v>
      </c>
      <c r="S2238" s="35" t="s">
        <v>90</v>
      </c>
      <c r="T2238" s="35" t="s">
        <v>91</v>
      </c>
      <c r="U2238" s="35" t="s">
        <v>92</v>
      </c>
      <c r="V2238" s="35" t="s">
        <v>93</v>
      </c>
      <c r="W2238" s="35" t="s">
        <v>94</v>
      </c>
      <c r="X2238" s="35" t="s">
        <v>95</v>
      </c>
      <c r="Y2238" s="35" t="s">
        <v>96</v>
      </c>
    </row>
    <row r="2239" spans="1:25" ht="15" customHeight="1" x14ac:dyDescent="0.25">
      <c r="A2239" s="50">
        <v>1</v>
      </c>
      <c r="B2239" s="17">
        <v>921.50000000000011</v>
      </c>
      <c r="C2239" s="17">
        <v>927.05000000000007</v>
      </c>
      <c r="D2239" s="17">
        <v>931.6</v>
      </c>
      <c r="E2239" s="17">
        <v>934.21000000000015</v>
      </c>
      <c r="F2239" s="17">
        <v>940.99999999999989</v>
      </c>
      <c r="G2239" s="17">
        <v>942.14</v>
      </c>
      <c r="H2239" s="17">
        <v>938.91</v>
      </c>
      <c r="I2239" s="17">
        <v>931.58</v>
      </c>
      <c r="J2239" s="17">
        <v>930.82</v>
      </c>
      <c r="K2239" s="17">
        <v>929.78000000000009</v>
      </c>
      <c r="L2239" s="17">
        <v>931.35</v>
      </c>
      <c r="M2239" s="17">
        <v>926.14</v>
      </c>
      <c r="N2239" s="17">
        <v>928.25999999999988</v>
      </c>
      <c r="O2239" s="17">
        <v>934.48000000000013</v>
      </c>
      <c r="P2239" s="17">
        <v>945.82</v>
      </c>
      <c r="Q2239" s="17">
        <v>945.36</v>
      </c>
      <c r="R2239" s="17">
        <v>934.79000000000008</v>
      </c>
      <c r="S2239" s="17">
        <v>935.33</v>
      </c>
      <c r="T2239" s="17">
        <v>932.94999999999993</v>
      </c>
      <c r="U2239" s="17">
        <v>932.94999999999993</v>
      </c>
      <c r="V2239" s="17">
        <v>932.24999999999989</v>
      </c>
      <c r="W2239" s="17">
        <v>921.85</v>
      </c>
      <c r="X2239" s="17">
        <v>916.0200000000001</v>
      </c>
      <c r="Y2239" s="17">
        <v>915.9100000000002</v>
      </c>
    </row>
    <row r="2240" spans="1:25" ht="15" customHeight="1" x14ac:dyDescent="0.25">
      <c r="A2240" s="50">
        <v>2</v>
      </c>
      <c r="B2240" s="17">
        <v>977.2399999999999</v>
      </c>
      <c r="C2240" s="17">
        <v>1000.4599999999999</v>
      </c>
      <c r="D2240" s="17">
        <v>1007.7300000000001</v>
      </c>
      <c r="E2240" s="17">
        <v>1016.39</v>
      </c>
      <c r="F2240" s="17">
        <v>1017.1999999999999</v>
      </c>
      <c r="G2240" s="17">
        <v>1021.67</v>
      </c>
      <c r="H2240" s="17">
        <v>1014.12</v>
      </c>
      <c r="I2240" s="17">
        <v>1011.0500000000001</v>
      </c>
      <c r="J2240" s="17">
        <v>1005.2599999999999</v>
      </c>
      <c r="K2240" s="17">
        <v>1003.16</v>
      </c>
      <c r="L2240" s="17">
        <v>1000.7799999999999</v>
      </c>
      <c r="M2240" s="17">
        <v>997.57</v>
      </c>
      <c r="N2240" s="17">
        <v>999.41</v>
      </c>
      <c r="O2240" s="17">
        <v>1006.7000000000002</v>
      </c>
      <c r="P2240" s="17">
        <v>1012.7500000000001</v>
      </c>
      <c r="Q2240" s="17">
        <v>1014.8399999999998</v>
      </c>
      <c r="R2240" s="17">
        <v>1012.7199999999999</v>
      </c>
      <c r="S2240" s="17">
        <v>1013.2600000000001</v>
      </c>
      <c r="T2240" s="17">
        <v>1010.5499999999998</v>
      </c>
      <c r="U2240" s="17">
        <v>1004.5600000000001</v>
      </c>
      <c r="V2240" s="17">
        <v>1003.0500000000001</v>
      </c>
      <c r="W2240" s="17">
        <v>990.0100000000001</v>
      </c>
      <c r="X2240" s="17">
        <v>977.86</v>
      </c>
      <c r="Y2240" s="17">
        <v>976.61</v>
      </c>
    </row>
    <row r="2241" spans="1:25" x14ac:dyDescent="0.25">
      <c r="A2241" s="50">
        <f>A2240+1</f>
        <v>3</v>
      </c>
      <c r="B2241" s="17">
        <v>1012.7600000000001</v>
      </c>
      <c r="C2241" s="17">
        <v>1017.41</v>
      </c>
      <c r="D2241" s="17">
        <v>1020.4400000000002</v>
      </c>
      <c r="E2241" s="17">
        <v>1030.99</v>
      </c>
      <c r="F2241" s="17">
        <v>1032.9199999999998</v>
      </c>
      <c r="G2241" s="17">
        <v>1043.27</v>
      </c>
      <c r="H2241" s="17">
        <v>1043.6499999999999</v>
      </c>
      <c r="I2241" s="17">
        <v>1034.6799999999998</v>
      </c>
      <c r="J2241" s="17">
        <v>1028.4799999999998</v>
      </c>
      <c r="K2241" s="17">
        <v>1027.08</v>
      </c>
      <c r="L2241" s="17">
        <v>1020.36</v>
      </c>
      <c r="M2241" s="17">
        <v>1022.1899999999999</v>
      </c>
      <c r="N2241" s="17">
        <v>1022.32</v>
      </c>
      <c r="O2241" s="17">
        <v>1025.02</v>
      </c>
      <c r="P2241" s="17">
        <v>1039.54</v>
      </c>
      <c r="Q2241" s="17">
        <v>1042.8699999999999</v>
      </c>
      <c r="R2241" s="17">
        <v>1031.2199999999998</v>
      </c>
      <c r="S2241" s="17">
        <v>1028.6299999999999</v>
      </c>
      <c r="T2241" s="17">
        <v>1026.1899999999998</v>
      </c>
      <c r="U2241" s="17">
        <v>1024.1399999999999</v>
      </c>
      <c r="V2241" s="17">
        <v>1013.2199999999999</v>
      </c>
      <c r="W2241" s="17">
        <v>989.20000000000016</v>
      </c>
      <c r="X2241" s="17">
        <v>1009.32</v>
      </c>
      <c r="Y2241" s="17">
        <v>1012.0400000000001</v>
      </c>
    </row>
    <row r="2242" spans="1:25" x14ac:dyDescent="0.25">
      <c r="A2242" s="50">
        <f t="shared" ref="A2242:A2269" si="118">A2241+1</f>
        <v>4</v>
      </c>
      <c r="B2242" s="17">
        <v>960.64</v>
      </c>
      <c r="C2242" s="17">
        <v>996.50999999999988</v>
      </c>
      <c r="D2242" s="17">
        <v>998.93999999999994</v>
      </c>
      <c r="E2242" s="17">
        <v>1004.1999999999999</v>
      </c>
      <c r="F2242" s="17">
        <v>1006.6500000000002</v>
      </c>
      <c r="G2242" s="17">
        <v>1014.64</v>
      </c>
      <c r="H2242" s="17">
        <v>1010.9100000000002</v>
      </c>
      <c r="I2242" s="17">
        <v>1008.4899999999999</v>
      </c>
      <c r="J2242" s="17">
        <v>1000.39</v>
      </c>
      <c r="K2242" s="17">
        <v>996.51999999999987</v>
      </c>
      <c r="L2242" s="17">
        <v>996.13</v>
      </c>
      <c r="M2242" s="17">
        <v>992.52999999999986</v>
      </c>
      <c r="N2242" s="17">
        <v>962.44999999999993</v>
      </c>
      <c r="O2242" s="17">
        <v>990.5100000000001</v>
      </c>
      <c r="P2242" s="17">
        <v>995.78999999999985</v>
      </c>
      <c r="Q2242" s="17">
        <v>1002.4200000000002</v>
      </c>
      <c r="R2242" s="17">
        <v>1000.59</v>
      </c>
      <c r="S2242" s="17">
        <v>1002.7200000000001</v>
      </c>
      <c r="T2242" s="17">
        <v>995.14</v>
      </c>
      <c r="U2242" s="17">
        <v>963.14</v>
      </c>
      <c r="V2242" s="17">
        <v>978.06999999999982</v>
      </c>
      <c r="W2242" s="17">
        <v>979.42000000000019</v>
      </c>
      <c r="X2242" s="17">
        <v>953.14</v>
      </c>
      <c r="Y2242" s="17">
        <v>952.25000000000011</v>
      </c>
    </row>
    <row r="2243" spans="1:25" x14ac:dyDescent="0.25">
      <c r="A2243" s="50">
        <f t="shared" si="118"/>
        <v>5</v>
      </c>
      <c r="B2243" s="17">
        <v>936.95999999999992</v>
      </c>
      <c r="C2243" s="17">
        <v>937.32999999999981</v>
      </c>
      <c r="D2243" s="17">
        <v>941.9799999999999</v>
      </c>
      <c r="E2243" s="17">
        <v>957.11</v>
      </c>
      <c r="F2243" s="17">
        <v>959.16</v>
      </c>
      <c r="G2243" s="17">
        <v>961.21000000000015</v>
      </c>
      <c r="H2243" s="17">
        <v>962.43999999999994</v>
      </c>
      <c r="I2243" s="17">
        <v>960.45999999999992</v>
      </c>
      <c r="J2243" s="17">
        <v>949.13</v>
      </c>
      <c r="K2243" s="17">
        <v>940.7399999999999</v>
      </c>
      <c r="L2243" s="17">
        <v>940.25000000000011</v>
      </c>
      <c r="M2243" s="17">
        <v>939.53000000000009</v>
      </c>
      <c r="N2243" s="17">
        <v>938.93000000000018</v>
      </c>
      <c r="O2243" s="17">
        <v>940.82</v>
      </c>
      <c r="P2243" s="17">
        <v>962.96999999999991</v>
      </c>
      <c r="Q2243" s="17">
        <v>966.11</v>
      </c>
      <c r="R2243" s="17">
        <v>967.21999999999991</v>
      </c>
      <c r="S2243" s="17">
        <v>968.49999999999989</v>
      </c>
      <c r="T2243" s="17">
        <v>963.55000000000007</v>
      </c>
      <c r="U2243" s="17">
        <v>944.22000000000014</v>
      </c>
      <c r="V2243" s="17">
        <v>938.94000000000017</v>
      </c>
      <c r="W2243" s="17">
        <v>937.46999999999991</v>
      </c>
      <c r="X2243" s="17">
        <v>939.6</v>
      </c>
      <c r="Y2243" s="17">
        <v>935.39</v>
      </c>
    </row>
    <row r="2244" spans="1:25" x14ac:dyDescent="0.25">
      <c r="A2244" s="50">
        <f t="shared" si="118"/>
        <v>6</v>
      </c>
      <c r="B2244" s="17">
        <v>968.30000000000007</v>
      </c>
      <c r="C2244" s="17">
        <v>972.1</v>
      </c>
      <c r="D2244" s="17">
        <v>980.16</v>
      </c>
      <c r="E2244" s="17">
        <v>983.30999999999983</v>
      </c>
      <c r="F2244" s="17">
        <v>984.89</v>
      </c>
      <c r="G2244" s="17">
        <v>979.12</v>
      </c>
      <c r="H2244" s="17">
        <v>980.41</v>
      </c>
      <c r="I2244" s="17">
        <v>978.25999999999988</v>
      </c>
      <c r="J2244" s="17">
        <v>974.62</v>
      </c>
      <c r="K2244" s="17">
        <v>974.24999999999989</v>
      </c>
      <c r="L2244" s="17">
        <v>974.29999999999984</v>
      </c>
      <c r="M2244" s="17">
        <v>973.34</v>
      </c>
      <c r="N2244" s="17">
        <v>974.83</v>
      </c>
      <c r="O2244" s="17">
        <v>978.87</v>
      </c>
      <c r="P2244" s="17">
        <v>982.92</v>
      </c>
      <c r="Q2244" s="17">
        <v>981.67</v>
      </c>
      <c r="R2244" s="17">
        <v>980.47000000000014</v>
      </c>
      <c r="S2244" s="17">
        <v>980.5200000000001</v>
      </c>
      <c r="T2244" s="17">
        <v>974.19999999999993</v>
      </c>
      <c r="U2244" s="17">
        <v>967.83</v>
      </c>
      <c r="V2244" s="17">
        <v>965.69000000000017</v>
      </c>
      <c r="W2244" s="17">
        <v>950.68999999999994</v>
      </c>
      <c r="X2244" s="17">
        <v>950.54999999999984</v>
      </c>
      <c r="Y2244" s="17">
        <v>944.6</v>
      </c>
    </row>
    <row r="2245" spans="1:25" x14ac:dyDescent="0.25">
      <c r="A2245" s="50">
        <f t="shared" si="118"/>
        <v>7</v>
      </c>
      <c r="B2245" s="17">
        <v>909.74000000000012</v>
      </c>
      <c r="C2245" s="17">
        <v>915.20999999999992</v>
      </c>
      <c r="D2245" s="17">
        <v>924.5100000000001</v>
      </c>
      <c r="E2245" s="17">
        <v>926.9899999999999</v>
      </c>
      <c r="F2245" s="17">
        <v>928.7299999999999</v>
      </c>
      <c r="G2245" s="17">
        <v>931.38</v>
      </c>
      <c r="H2245" s="17">
        <v>934.13</v>
      </c>
      <c r="I2245" s="17">
        <v>923.26999999999987</v>
      </c>
      <c r="J2245" s="17">
        <v>917.92</v>
      </c>
      <c r="K2245" s="17">
        <v>919.18999999999994</v>
      </c>
      <c r="L2245" s="17">
        <v>916.14</v>
      </c>
      <c r="M2245" s="17">
        <v>916.09</v>
      </c>
      <c r="N2245" s="17">
        <v>916.06000000000006</v>
      </c>
      <c r="O2245" s="17">
        <v>920.96000000000015</v>
      </c>
      <c r="P2245" s="17">
        <v>925.21000000000015</v>
      </c>
      <c r="Q2245" s="17">
        <v>925.32</v>
      </c>
      <c r="R2245" s="17">
        <v>924.75000000000011</v>
      </c>
      <c r="S2245" s="17">
        <v>923.68</v>
      </c>
      <c r="T2245" s="17">
        <v>917.4</v>
      </c>
      <c r="U2245" s="17">
        <v>912.67</v>
      </c>
      <c r="V2245" s="17">
        <v>908.99000000000012</v>
      </c>
      <c r="W2245" s="17">
        <v>914.53999999999985</v>
      </c>
      <c r="X2245" s="17">
        <v>909.44000000000017</v>
      </c>
      <c r="Y2245" s="17">
        <v>913.18999999999994</v>
      </c>
    </row>
    <row r="2246" spans="1:25" x14ac:dyDescent="0.25">
      <c r="A2246" s="50">
        <f t="shared" si="118"/>
        <v>8</v>
      </c>
      <c r="B2246" s="17">
        <v>854.80000000000007</v>
      </c>
      <c r="C2246" s="17">
        <v>856.18000000000006</v>
      </c>
      <c r="D2246" s="17">
        <v>857.84</v>
      </c>
      <c r="E2246" s="17">
        <v>857.29000000000008</v>
      </c>
      <c r="F2246" s="17">
        <v>861.99000000000012</v>
      </c>
      <c r="G2246" s="17">
        <v>857.7</v>
      </c>
      <c r="H2246" s="17">
        <v>858.2600000000001</v>
      </c>
      <c r="I2246" s="17">
        <v>857.5200000000001</v>
      </c>
      <c r="J2246" s="17">
        <v>854.15000000000009</v>
      </c>
      <c r="K2246" s="17">
        <v>853.74000000000012</v>
      </c>
      <c r="L2246" s="17">
        <v>853.31000000000006</v>
      </c>
      <c r="M2246" s="17">
        <v>853.61</v>
      </c>
      <c r="N2246" s="17">
        <v>854.26</v>
      </c>
      <c r="O2246" s="17">
        <v>854.11</v>
      </c>
      <c r="P2246" s="17">
        <v>856.23</v>
      </c>
      <c r="Q2246" s="17">
        <v>853.78000000000009</v>
      </c>
      <c r="R2246" s="17">
        <v>855.47000000000014</v>
      </c>
      <c r="S2246" s="17">
        <v>859.50000000000011</v>
      </c>
      <c r="T2246" s="17">
        <v>854.96000000000015</v>
      </c>
      <c r="U2246" s="17">
        <v>855.57</v>
      </c>
      <c r="V2246" s="17">
        <v>854.88</v>
      </c>
      <c r="W2246" s="17">
        <v>852.92000000000007</v>
      </c>
      <c r="X2246" s="17">
        <v>852.52</v>
      </c>
      <c r="Y2246" s="17">
        <v>852.09</v>
      </c>
    </row>
    <row r="2247" spans="1:25" x14ac:dyDescent="0.25">
      <c r="A2247" s="50">
        <f t="shared" si="118"/>
        <v>9</v>
      </c>
      <c r="B2247" s="17">
        <v>913.42</v>
      </c>
      <c r="C2247" s="17">
        <v>908.48000000000013</v>
      </c>
      <c r="D2247" s="17">
        <v>914.8399999999998</v>
      </c>
      <c r="E2247" s="17">
        <v>927.15</v>
      </c>
      <c r="F2247" s="17">
        <v>932.2399999999999</v>
      </c>
      <c r="G2247" s="17">
        <v>930.06000000000006</v>
      </c>
      <c r="H2247" s="17">
        <v>931.2299999999999</v>
      </c>
      <c r="I2247" s="17">
        <v>929.72000000000014</v>
      </c>
      <c r="J2247" s="17">
        <v>927.35</v>
      </c>
      <c r="K2247" s="17">
        <v>926.61</v>
      </c>
      <c r="L2247" s="17">
        <v>927.33</v>
      </c>
      <c r="M2247" s="17">
        <v>927.9</v>
      </c>
      <c r="N2247" s="17">
        <v>932.92</v>
      </c>
      <c r="O2247" s="17">
        <v>942.4899999999999</v>
      </c>
      <c r="P2247" s="17">
        <v>948.74000000000012</v>
      </c>
      <c r="Q2247" s="17">
        <v>950.00999999999988</v>
      </c>
      <c r="R2247" s="17">
        <v>944.5200000000001</v>
      </c>
      <c r="S2247" s="17">
        <v>937.7399999999999</v>
      </c>
      <c r="T2247" s="17">
        <v>933.96000000000015</v>
      </c>
      <c r="U2247" s="17">
        <v>920.63</v>
      </c>
      <c r="V2247" s="17">
        <v>919.2299999999999</v>
      </c>
      <c r="W2247" s="17">
        <v>917.9</v>
      </c>
      <c r="X2247" s="17">
        <v>918.83</v>
      </c>
      <c r="Y2247" s="17">
        <v>918.93</v>
      </c>
    </row>
    <row r="2248" spans="1:25" x14ac:dyDescent="0.25">
      <c r="A2248" s="50">
        <f t="shared" si="118"/>
        <v>10</v>
      </c>
      <c r="B2248" s="17">
        <v>1016.7600000000001</v>
      </c>
      <c r="C2248" s="17">
        <v>1019.1</v>
      </c>
      <c r="D2248" s="17">
        <v>1015.5300000000001</v>
      </c>
      <c r="E2248" s="17">
        <v>1035.4399999999998</v>
      </c>
      <c r="F2248" s="17">
        <v>1039.8499999999999</v>
      </c>
      <c r="G2248" s="17">
        <v>1039.1299999999999</v>
      </c>
      <c r="H2248" s="17">
        <v>1037.8899999999999</v>
      </c>
      <c r="I2248" s="17">
        <v>1034.55</v>
      </c>
      <c r="J2248" s="17">
        <v>1027.32</v>
      </c>
      <c r="K2248" s="17">
        <v>1021.2700000000001</v>
      </c>
      <c r="L2248" s="17">
        <v>1023.7299999999999</v>
      </c>
      <c r="M2248" s="17">
        <v>1024.0899999999997</v>
      </c>
      <c r="N2248" s="17">
        <v>1023.2499999999999</v>
      </c>
      <c r="O2248" s="17">
        <v>1022.7499999999999</v>
      </c>
      <c r="P2248" s="17">
        <v>1033.49</v>
      </c>
      <c r="Q2248" s="17">
        <v>1011.9400000000002</v>
      </c>
      <c r="R2248" s="17">
        <v>1032.1199999999999</v>
      </c>
      <c r="S2248" s="17">
        <v>1027.9999999999998</v>
      </c>
      <c r="T2248" s="17">
        <v>1026.6599999999999</v>
      </c>
      <c r="U2248" s="17">
        <v>1015.2099999999999</v>
      </c>
      <c r="V2248" s="17">
        <v>1008.0400000000001</v>
      </c>
      <c r="W2248" s="17">
        <v>1022.6</v>
      </c>
      <c r="X2248" s="17">
        <v>990.76999999999987</v>
      </c>
      <c r="Y2248" s="17">
        <v>1019.08</v>
      </c>
    </row>
    <row r="2249" spans="1:25" x14ac:dyDescent="0.25">
      <c r="A2249" s="50">
        <f t="shared" si="118"/>
        <v>11</v>
      </c>
      <c r="B2249" s="17">
        <v>1012.5200000000001</v>
      </c>
      <c r="C2249" s="17">
        <v>1012.84</v>
      </c>
      <c r="D2249" s="17">
        <v>1008.6</v>
      </c>
      <c r="E2249" s="17">
        <v>1011.09</v>
      </c>
      <c r="F2249" s="17">
        <v>1023.89</v>
      </c>
      <c r="G2249" s="17">
        <v>1022.0500000000001</v>
      </c>
      <c r="H2249" s="17">
        <v>1021.16</v>
      </c>
      <c r="I2249" s="17">
        <v>1018.7299999999999</v>
      </c>
      <c r="J2249" s="17">
        <v>1012.58</v>
      </c>
      <c r="K2249" s="17">
        <v>1011.7300000000001</v>
      </c>
      <c r="L2249" s="17">
        <v>1011.5500000000001</v>
      </c>
      <c r="M2249" s="17">
        <v>1009.33</v>
      </c>
      <c r="N2249" s="17">
        <v>1007.1800000000002</v>
      </c>
      <c r="O2249" s="17">
        <v>1010.5399999999998</v>
      </c>
      <c r="P2249" s="17">
        <v>1016.9900000000001</v>
      </c>
      <c r="Q2249" s="17">
        <v>1018.66</v>
      </c>
      <c r="R2249" s="17">
        <v>1016.2700000000001</v>
      </c>
      <c r="S2249" s="17">
        <v>1015.6700000000002</v>
      </c>
      <c r="T2249" s="17">
        <v>1012.4900000000001</v>
      </c>
      <c r="U2249" s="17">
        <v>1011.88</v>
      </c>
      <c r="V2249" s="17">
        <v>1010.5199999999999</v>
      </c>
      <c r="W2249" s="17">
        <v>1006.9400000000002</v>
      </c>
      <c r="X2249" s="17">
        <v>1008.59</v>
      </c>
      <c r="Y2249" s="17">
        <v>1006.0199999999999</v>
      </c>
    </row>
    <row r="2250" spans="1:25" x14ac:dyDescent="0.25">
      <c r="A2250" s="50">
        <f t="shared" si="118"/>
        <v>12</v>
      </c>
      <c r="B2250" s="17">
        <v>903.19999999999993</v>
      </c>
      <c r="C2250" s="17">
        <v>899.42000000000019</v>
      </c>
      <c r="D2250" s="17">
        <v>901.96000000000015</v>
      </c>
      <c r="E2250" s="17">
        <v>902.18000000000018</v>
      </c>
      <c r="F2250" s="17">
        <v>907.2700000000001</v>
      </c>
      <c r="G2250" s="17">
        <v>908.24000000000012</v>
      </c>
      <c r="H2250" s="17">
        <v>910.99000000000012</v>
      </c>
      <c r="I2250" s="17">
        <v>909.88</v>
      </c>
      <c r="J2250" s="17">
        <v>906.03000000000009</v>
      </c>
      <c r="K2250" s="17">
        <v>904.35</v>
      </c>
      <c r="L2250" s="17">
        <v>902.50000000000011</v>
      </c>
      <c r="M2250" s="17">
        <v>901.6</v>
      </c>
      <c r="N2250" s="17">
        <v>901.50000000000011</v>
      </c>
      <c r="O2250" s="17">
        <v>903.16</v>
      </c>
      <c r="P2250" s="17">
        <v>908.2299999999999</v>
      </c>
      <c r="Q2250" s="17">
        <v>912.59</v>
      </c>
      <c r="R2250" s="17">
        <v>914.20999999999992</v>
      </c>
      <c r="S2250" s="17">
        <v>912.2700000000001</v>
      </c>
      <c r="T2250" s="17">
        <v>908.84</v>
      </c>
      <c r="U2250" s="17">
        <v>906.2700000000001</v>
      </c>
      <c r="V2250" s="17">
        <v>901.14</v>
      </c>
      <c r="W2250" s="17">
        <v>899.55000000000007</v>
      </c>
      <c r="X2250" s="17">
        <v>900.93</v>
      </c>
      <c r="Y2250" s="17">
        <v>901.46999999999991</v>
      </c>
    </row>
    <row r="2251" spans="1:25" x14ac:dyDescent="0.25">
      <c r="A2251" s="50">
        <f t="shared" si="118"/>
        <v>13</v>
      </c>
      <c r="B2251" s="17">
        <v>956.2700000000001</v>
      </c>
      <c r="C2251" s="17">
        <v>959.18</v>
      </c>
      <c r="D2251" s="17">
        <v>963.49999999999989</v>
      </c>
      <c r="E2251" s="17">
        <v>962.93</v>
      </c>
      <c r="F2251" s="17">
        <v>966.7600000000001</v>
      </c>
      <c r="G2251" s="17">
        <v>965.6500000000002</v>
      </c>
      <c r="H2251" s="17">
        <v>966.34</v>
      </c>
      <c r="I2251" s="17">
        <v>964.79999999999984</v>
      </c>
      <c r="J2251" s="17">
        <v>961.39</v>
      </c>
      <c r="K2251" s="17">
        <v>959.31000000000006</v>
      </c>
      <c r="L2251" s="17">
        <v>959.01999999999987</v>
      </c>
      <c r="M2251" s="17">
        <v>957.93999999999994</v>
      </c>
      <c r="N2251" s="17">
        <v>958.94999999999993</v>
      </c>
      <c r="O2251" s="17">
        <v>961.36</v>
      </c>
      <c r="P2251" s="17">
        <v>966.1</v>
      </c>
      <c r="Q2251" s="17">
        <v>967.62</v>
      </c>
      <c r="R2251" s="17">
        <v>964.1</v>
      </c>
      <c r="S2251" s="17">
        <v>964.04999999999984</v>
      </c>
      <c r="T2251" s="17">
        <v>961.09</v>
      </c>
      <c r="U2251" s="17">
        <v>955.42</v>
      </c>
      <c r="V2251" s="17">
        <v>954.4899999999999</v>
      </c>
      <c r="W2251" s="17">
        <v>951.98000000000013</v>
      </c>
      <c r="X2251" s="17">
        <v>953.31000000000006</v>
      </c>
      <c r="Y2251" s="17">
        <v>951.49999999999989</v>
      </c>
    </row>
    <row r="2252" spans="1:25" x14ac:dyDescent="0.25">
      <c r="A2252" s="50">
        <f t="shared" si="118"/>
        <v>14</v>
      </c>
      <c r="B2252" s="17">
        <v>932.93999999999994</v>
      </c>
      <c r="C2252" s="17">
        <v>937.8499999999998</v>
      </c>
      <c r="D2252" s="17">
        <v>944.2600000000001</v>
      </c>
      <c r="E2252" s="17">
        <v>946.8399999999998</v>
      </c>
      <c r="F2252" s="17">
        <v>947.1600000000002</v>
      </c>
      <c r="G2252" s="17">
        <v>945.91</v>
      </c>
      <c r="H2252" s="17">
        <v>943.12</v>
      </c>
      <c r="I2252" s="17">
        <v>940.93999999999994</v>
      </c>
      <c r="J2252" s="17">
        <v>937.28999999999985</v>
      </c>
      <c r="K2252" s="17">
        <v>929.79000000000008</v>
      </c>
      <c r="L2252" s="17">
        <v>932.9899999999999</v>
      </c>
      <c r="M2252" s="17">
        <v>932.69999999999993</v>
      </c>
      <c r="N2252" s="17">
        <v>932.58</v>
      </c>
      <c r="O2252" s="17">
        <v>935.19999999999993</v>
      </c>
      <c r="P2252" s="17">
        <v>940.94999999999993</v>
      </c>
      <c r="Q2252" s="17">
        <v>943.65</v>
      </c>
      <c r="R2252" s="17">
        <v>944.31000000000006</v>
      </c>
      <c r="S2252" s="17">
        <v>941.81999999999982</v>
      </c>
      <c r="T2252" s="17">
        <v>936.55000000000007</v>
      </c>
      <c r="U2252" s="17">
        <v>934.70000000000016</v>
      </c>
      <c r="V2252" s="17">
        <v>932.00999999999988</v>
      </c>
      <c r="W2252" s="17">
        <v>921.06000000000006</v>
      </c>
      <c r="X2252" s="17">
        <v>926.93</v>
      </c>
      <c r="Y2252" s="17">
        <v>932.28999999999985</v>
      </c>
    </row>
    <row r="2253" spans="1:25" x14ac:dyDescent="0.25">
      <c r="A2253" s="50">
        <f t="shared" si="118"/>
        <v>15</v>
      </c>
      <c r="B2253" s="17">
        <v>897.54000000000008</v>
      </c>
      <c r="C2253" s="17">
        <v>901.04000000000008</v>
      </c>
      <c r="D2253" s="17">
        <v>906.03000000000009</v>
      </c>
      <c r="E2253" s="17">
        <v>908.15</v>
      </c>
      <c r="F2253" s="17">
        <v>910.38</v>
      </c>
      <c r="G2253" s="17">
        <v>908.4899999999999</v>
      </c>
      <c r="H2253" s="17">
        <v>907.78000000000009</v>
      </c>
      <c r="I2253" s="17">
        <v>906.46000000000015</v>
      </c>
      <c r="J2253" s="17">
        <v>902.47000000000014</v>
      </c>
      <c r="K2253" s="17">
        <v>902.24000000000012</v>
      </c>
      <c r="L2253" s="17">
        <v>900.28000000000009</v>
      </c>
      <c r="M2253" s="17">
        <v>899.75000000000011</v>
      </c>
      <c r="N2253" s="17">
        <v>900.79000000000008</v>
      </c>
      <c r="O2253" s="17">
        <v>902.54000000000008</v>
      </c>
      <c r="P2253" s="17">
        <v>907.98000000000013</v>
      </c>
      <c r="Q2253" s="17">
        <v>909.62</v>
      </c>
      <c r="R2253" s="17">
        <v>908.21999999999991</v>
      </c>
      <c r="S2253" s="17">
        <v>905.57</v>
      </c>
      <c r="T2253" s="17">
        <v>902.5100000000001</v>
      </c>
      <c r="U2253" s="17">
        <v>900.33</v>
      </c>
      <c r="V2253" s="17">
        <v>898.37</v>
      </c>
      <c r="W2253" s="17">
        <v>898.41</v>
      </c>
      <c r="X2253" s="17">
        <v>898.59</v>
      </c>
      <c r="Y2253" s="17">
        <v>893.30000000000007</v>
      </c>
    </row>
    <row r="2254" spans="1:25" x14ac:dyDescent="0.25">
      <c r="A2254" s="50">
        <f t="shared" si="118"/>
        <v>16</v>
      </c>
      <c r="B2254" s="17">
        <v>892.0100000000001</v>
      </c>
      <c r="C2254" s="17">
        <v>894.96000000000015</v>
      </c>
      <c r="D2254" s="17">
        <v>901.5200000000001</v>
      </c>
      <c r="E2254" s="17">
        <v>902.42000000000019</v>
      </c>
      <c r="F2254" s="17">
        <v>904.47000000000014</v>
      </c>
      <c r="G2254" s="17">
        <v>902.5100000000001</v>
      </c>
      <c r="H2254" s="17">
        <v>902.38</v>
      </c>
      <c r="I2254" s="17">
        <v>895.5100000000001</v>
      </c>
      <c r="J2254" s="17">
        <v>894.85</v>
      </c>
      <c r="K2254" s="17">
        <v>893.49000000000012</v>
      </c>
      <c r="L2254" s="17">
        <v>891.68</v>
      </c>
      <c r="M2254" s="17">
        <v>890.91</v>
      </c>
      <c r="N2254" s="17">
        <v>892.13</v>
      </c>
      <c r="O2254" s="17">
        <v>894.23000000000013</v>
      </c>
      <c r="P2254" s="17">
        <v>899.05000000000007</v>
      </c>
      <c r="Q2254" s="17">
        <v>903.08</v>
      </c>
      <c r="R2254" s="17">
        <v>902.69000000000017</v>
      </c>
      <c r="S2254" s="17">
        <v>901.09</v>
      </c>
      <c r="T2254" s="17">
        <v>899.87</v>
      </c>
      <c r="U2254" s="17">
        <v>894.79000000000008</v>
      </c>
      <c r="V2254" s="17">
        <v>894.45999999999992</v>
      </c>
      <c r="W2254" s="17">
        <v>892.50000000000011</v>
      </c>
      <c r="X2254" s="17">
        <v>894.41</v>
      </c>
      <c r="Y2254" s="17">
        <v>892.4799999999999</v>
      </c>
    </row>
    <row r="2255" spans="1:25" x14ac:dyDescent="0.25">
      <c r="A2255" s="50">
        <f t="shared" si="118"/>
        <v>17</v>
      </c>
      <c r="B2255" s="17">
        <v>959.61</v>
      </c>
      <c r="C2255" s="17">
        <v>965.47000000000014</v>
      </c>
      <c r="D2255" s="17">
        <v>969.37</v>
      </c>
      <c r="E2255" s="17">
        <v>971.56000000000006</v>
      </c>
      <c r="F2255" s="17">
        <v>971.36</v>
      </c>
      <c r="G2255" s="17">
        <v>969.54999999999984</v>
      </c>
      <c r="H2255" s="17">
        <v>968.01999999999987</v>
      </c>
      <c r="I2255" s="17">
        <v>965.04999999999984</v>
      </c>
      <c r="J2255" s="17">
        <v>961.75000000000011</v>
      </c>
      <c r="K2255" s="17">
        <v>956.38</v>
      </c>
      <c r="L2255" s="17">
        <v>961.48000000000013</v>
      </c>
      <c r="M2255" s="17">
        <v>961.20000000000016</v>
      </c>
      <c r="N2255" s="17">
        <v>961.65</v>
      </c>
      <c r="O2255" s="17">
        <v>962.45999999999992</v>
      </c>
      <c r="P2255" s="17">
        <v>971.66</v>
      </c>
      <c r="Q2255" s="17">
        <v>980.68999999999994</v>
      </c>
      <c r="R2255" s="17">
        <v>975.21000000000015</v>
      </c>
      <c r="S2255" s="17">
        <v>972.75999999999988</v>
      </c>
      <c r="T2255" s="17">
        <v>964.65</v>
      </c>
      <c r="U2255" s="17">
        <v>964.9799999999999</v>
      </c>
      <c r="V2255" s="17">
        <v>964.25999999999988</v>
      </c>
      <c r="W2255" s="17">
        <v>962.5100000000001</v>
      </c>
      <c r="X2255" s="17">
        <v>962.9799999999999</v>
      </c>
      <c r="Y2255" s="17">
        <v>963.04000000000008</v>
      </c>
    </row>
    <row r="2256" spans="1:25" x14ac:dyDescent="0.25">
      <c r="A2256" s="50">
        <f t="shared" si="118"/>
        <v>18</v>
      </c>
      <c r="B2256" s="17">
        <v>974.28999999999985</v>
      </c>
      <c r="C2256" s="17">
        <v>988.81000000000006</v>
      </c>
      <c r="D2256" s="17">
        <v>996.91</v>
      </c>
      <c r="E2256" s="17">
        <v>998.36</v>
      </c>
      <c r="F2256" s="17">
        <v>999.88</v>
      </c>
      <c r="G2256" s="17">
        <v>1001.38</v>
      </c>
      <c r="H2256" s="17">
        <v>1002.0600000000001</v>
      </c>
      <c r="I2256" s="17">
        <v>989.67</v>
      </c>
      <c r="J2256" s="17">
        <v>996.46999999999991</v>
      </c>
      <c r="K2256" s="17">
        <v>995.88</v>
      </c>
      <c r="L2256" s="17">
        <v>992.3499999999998</v>
      </c>
      <c r="M2256" s="17">
        <v>991.41</v>
      </c>
      <c r="N2256" s="17">
        <v>991.93999999999994</v>
      </c>
      <c r="O2256" s="17">
        <v>993.05000000000007</v>
      </c>
      <c r="P2256" s="17">
        <v>999.03000000000009</v>
      </c>
      <c r="Q2256" s="17">
        <v>1007.4600000000002</v>
      </c>
      <c r="R2256" s="17">
        <v>1005.7399999999999</v>
      </c>
      <c r="S2256" s="17">
        <v>981.21999999999991</v>
      </c>
      <c r="T2256" s="17">
        <v>998.00000000000011</v>
      </c>
      <c r="U2256" s="17">
        <v>993.30000000000007</v>
      </c>
      <c r="V2256" s="17">
        <v>990.43999999999994</v>
      </c>
      <c r="W2256" s="17">
        <v>989.6</v>
      </c>
      <c r="X2256" s="17">
        <v>988.68000000000018</v>
      </c>
      <c r="Y2256" s="17">
        <v>985.9</v>
      </c>
    </row>
    <row r="2257" spans="1:25" x14ac:dyDescent="0.25">
      <c r="A2257" s="50">
        <f t="shared" si="118"/>
        <v>19</v>
      </c>
      <c r="B2257" s="17">
        <v>920.66</v>
      </c>
      <c r="C2257" s="17">
        <v>923.80999999999983</v>
      </c>
      <c r="D2257" s="17">
        <v>927.51999999999987</v>
      </c>
      <c r="E2257" s="17">
        <v>931.76999999999987</v>
      </c>
      <c r="F2257" s="17">
        <v>933.57</v>
      </c>
      <c r="G2257" s="17">
        <v>935.43</v>
      </c>
      <c r="H2257" s="17">
        <v>938.44000000000017</v>
      </c>
      <c r="I2257" s="17">
        <v>934.1600000000002</v>
      </c>
      <c r="J2257" s="17">
        <v>929.65</v>
      </c>
      <c r="K2257" s="17">
        <v>930.80000000000007</v>
      </c>
      <c r="L2257" s="17">
        <v>929.45000000000016</v>
      </c>
      <c r="M2257" s="17">
        <v>929.74000000000012</v>
      </c>
      <c r="N2257" s="17">
        <v>929.65</v>
      </c>
      <c r="O2257" s="17">
        <v>930.99000000000012</v>
      </c>
      <c r="P2257" s="17">
        <v>936.36</v>
      </c>
      <c r="Q2257" s="17">
        <v>939.22000000000014</v>
      </c>
      <c r="R2257" s="17">
        <v>937.05999999999983</v>
      </c>
      <c r="S2257" s="17">
        <v>931.61</v>
      </c>
      <c r="T2257" s="17">
        <v>928.4899999999999</v>
      </c>
      <c r="U2257" s="17">
        <v>924.84</v>
      </c>
      <c r="V2257" s="17">
        <v>920.08</v>
      </c>
      <c r="W2257" s="17">
        <v>919.17</v>
      </c>
      <c r="X2257" s="17">
        <v>916.12</v>
      </c>
      <c r="Y2257" s="17">
        <v>901.94000000000017</v>
      </c>
    </row>
    <row r="2258" spans="1:25" x14ac:dyDescent="0.25">
      <c r="A2258" s="50">
        <f t="shared" si="118"/>
        <v>20</v>
      </c>
      <c r="B2258" s="17">
        <v>899.31000000000006</v>
      </c>
      <c r="C2258" s="17">
        <v>897.50000000000011</v>
      </c>
      <c r="D2258" s="17">
        <v>907.36</v>
      </c>
      <c r="E2258" s="17">
        <v>909.64</v>
      </c>
      <c r="F2258" s="17">
        <v>914.42</v>
      </c>
      <c r="G2258" s="17">
        <v>912.22000000000014</v>
      </c>
      <c r="H2258" s="17">
        <v>911.65</v>
      </c>
      <c r="I2258" s="17">
        <v>909.04000000000008</v>
      </c>
      <c r="J2258" s="17">
        <v>904.20000000000016</v>
      </c>
      <c r="K2258" s="17">
        <v>903.23000000000013</v>
      </c>
      <c r="L2258" s="17">
        <v>903.12</v>
      </c>
      <c r="M2258" s="17">
        <v>902.4</v>
      </c>
      <c r="N2258" s="17">
        <v>903.54000000000008</v>
      </c>
      <c r="O2258" s="17">
        <v>905.92</v>
      </c>
      <c r="P2258" s="17">
        <v>910.38</v>
      </c>
      <c r="Q2258" s="17">
        <v>911.85</v>
      </c>
      <c r="R2258" s="17">
        <v>911.91</v>
      </c>
      <c r="S2258" s="17">
        <v>909.22000000000014</v>
      </c>
      <c r="T2258" s="17">
        <v>904.35</v>
      </c>
      <c r="U2258" s="17">
        <v>900.2700000000001</v>
      </c>
      <c r="V2258" s="17">
        <v>899.69000000000017</v>
      </c>
      <c r="W2258" s="17">
        <v>895.17000000000019</v>
      </c>
      <c r="X2258" s="17">
        <v>900.00000000000011</v>
      </c>
      <c r="Y2258" s="17">
        <v>898.57</v>
      </c>
    </row>
    <row r="2259" spans="1:25" x14ac:dyDescent="0.25">
      <c r="A2259" s="50">
        <f t="shared" si="118"/>
        <v>21</v>
      </c>
      <c r="B2259" s="17">
        <v>881.1</v>
      </c>
      <c r="C2259" s="17">
        <v>884.4</v>
      </c>
      <c r="D2259" s="17">
        <v>889.0100000000001</v>
      </c>
      <c r="E2259" s="17">
        <v>892.35</v>
      </c>
      <c r="F2259" s="17">
        <v>894.46999999999991</v>
      </c>
      <c r="G2259" s="17">
        <v>891.89</v>
      </c>
      <c r="H2259" s="17">
        <v>890.53000000000009</v>
      </c>
      <c r="I2259" s="17">
        <v>888.05000000000007</v>
      </c>
      <c r="J2259" s="17">
        <v>882.9</v>
      </c>
      <c r="K2259" s="17">
        <v>882.7700000000001</v>
      </c>
      <c r="L2259" s="17">
        <v>881.05000000000007</v>
      </c>
      <c r="M2259" s="17">
        <v>879.72000000000014</v>
      </c>
      <c r="N2259" s="17">
        <v>879.1500000000002</v>
      </c>
      <c r="O2259" s="17">
        <v>880.95999999999992</v>
      </c>
      <c r="P2259" s="17">
        <v>886.09</v>
      </c>
      <c r="Q2259" s="17">
        <v>887.5100000000001</v>
      </c>
      <c r="R2259" s="17">
        <v>889.9799999999999</v>
      </c>
      <c r="S2259" s="17">
        <v>885.69999999999993</v>
      </c>
      <c r="T2259" s="17">
        <v>880.47000000000014</v>
      </c>
      <c r="U2259" s="17">
        <v>880.47000000000014</v>
      </c>
      <c r="V2259" s="17">
        <v>877.63</v>
      </c>
      <c r="W2259" s="17">
        <v>878.36</v>
      </c>
      <c r="X2259" s="17">
        <v>880.13</v>
      </c>
      <c r="Y2259" s="17">
        <v>878.80000000000007</v>
      </c>
    </row>
    <row r="2260" spans="1:25" x14ac:dyDescent="0.25">
      <c r="A2260" s="50">
        <f t="shared" si="118"/>
        <v>22</v>
      </c>
      <c r="B2260" s="17">
        <v>880.64</v>
      </c>
      <c r="C2260" s="17">
        <v>884.36</v>
      </c>
      <c r="D2260" s="17">
        <v>887.59</v>
      </c>
      <c r="E2260" s="17">
        <v>891.6</v>
      </c>
      <c r="F2260" s="17">
        <v>896.43999999999994</v>
      </c>
      <c r="G2260" s="17">
        <v>894.0100000000001</v>
      </c>
      <c r="H2260" s="17">
        <v>893.37</v>
      </c>
      <c r="I2260" s="17">
        <v>890.6500000000002</v>
      </c>
      <c r="J2260" s="17">
        <v>885.57</v>
      </c>
      <c r="K2260" s="17">
        <v>885.38</v>
      </c>
      <c r="L2260" s="17">
        <v>882.32</v>
      </c>
      <c r="M2260" s="17">
        <v>882.45000000000016</v>
      </c>
      <c r="N2260" s="17">
        <v>882.78000000000009</v>
      </c>
      <c r="O2260" s="17">
        <v>885.29000000000008</v>
      </c>
      <c r="P2260" s="17">
        <v>888.80000000000007</v>
      </c>
      <c r="Q2260" s="17">
        <v>890.53000000000009</v>
      </c>
      <c r="R2260" s="17">
        <v>892.72000000000014</v>
      </c>
      <c r="S2260" s="17">
        <v>887.19999999999993</v>
      </c>
      <c r="T2260" s="17">
        <v>882.45000000000016</v>
      </c>
      <c r="U2260" s="17">
        <v>877.85</v>
      </c>
      <c r="V2260" s="17">
        <v>875.75000000000011</v>
      </c>
      <c r="W2260" s="17">
        <v>874.88</v>
      </c>
      <c r="X2260" s="17">
        <v>875.5200000000001</v>
      </c>
      <c r="Y2260" s="17">
        <v>875.33</v>
      </c>
    </row>
    <row r="2261" spans="1:25" x14ac:dyDescent="0.25">
      <c r="A2261" s="50">
        <f t="shared" si="118"/>
        <v>23</v>
      </c>
      <c r="B2261" s="17">
        <v>888.75000000000011</v>
      </c>
      <c r="C2261" s="17">
        <v>893.43000000000018</v>
      </c>
      <c r="D2261" s="17">
        <v>899.00000000000011</v>
      </c>
      <c r="E2261" s="17">
        <v>898.72000000000014</v>
      </c>
      <c r="F2261" s="17">
        <v>904.1500000000002</v>
      </c>
      <c r="G2261" s="17">
        <v>902.91</v>
      </c>
      <c r="H2261" s="17">
        <v>903.91</v>
      </c>
      <c r="I2261" s="17">
        <v>901.23000000000013</v>
      </c>
      <c r="J2261" s="17">
        <v>897.9</v>
      </c>
      <c r="K2261" s="17">
        <v>899.12</v>
      </c>
      <c r="L2261" s="17">
        <v>896.85</v>
      </c>
      <c r="M2261" s="17">
        <v>897.68000000000018</v>
      </c>
      <c r="N2261" s="17">
        <v>898.54000000000008</v>
      </c>
      <c r="O2261" s="17">
        <v>898.80000000000007</v>
      </c>
      <c r="P2261" s="17">
        <v>903.57</v>
      </c>
      <c r="Q2261" s="17">
        <v>902.86</v>
      </c>
      <c r="R2261" s="17">
        <v>902.65</v>
      </c>
      <c r="S2261" s="17">
        <v>900.37</v>
      </c>
      <c r="T2261" s="17">
        <v>895.96000000000015</v>
      </c>
      <c r="U2261" s="17">
        <v>891.68999999999994</v>
      </c>
      <c r="V2261" s="17">
        <v>888.80000000000007</v>
      </c>
      <c r="W2261" s="17">
        <v>883.81000000000006</v>
      </c>
      <c r="X2261" s="17">
        <v>885.30000000000007</v>
      </c>
      <c r="Y2261" s="17">
        <v>884.37</v>
      </c>
    </row>
    <row r="2262" spans="1:25" x14ac:dyDescent="0.25">
      <c r="A2262" s="50">
        <f t="shared" si="118"/>
        <v>24</v>
      </c>
      <c r="B2262" s="17">
        <v>882.11</v>
      </c>
      <c r="C2262" s="17">
        <v>884.78000000000009</v>
      </c>
      <c r="D2262" s="17">
        <v>889.2700000000001</v>
      </c>
      <c r="E2262" s="17">
        <v>891.03000000000009</v>
      </c>
      <c r="F2262" s="17">
        <v>897.09</v>
      </c>
      <c r="G2262" s="17">
        <v>894.29000000000008</v>
      </c>
      <c r="H2262" s="17">
        <v>892.89</v>
      </c>
      <c r="I2262" s="17">
        <v>891.91</v>
      </c>
      <c r="J2262" s="17">
        <v>889.13</v>
      </c>
      <c r="K2262" s="17">
        <v>888.14000000000021</v>
      </c>
      <c r="L2262" s="17">
        <v>887.32</v>
      </c>
      <c r="M2262" s="17">
        <v>878.6</v>
      </c>
      <c r="N2262" s="17">
        <v>886.19000000000017</v>
      </c>
      <c r="O2262" s="17">
        <v>887.62</v>
      </c>
      <c r="P2262" s="17">
        <v>890.55000000000007</v>
      </c>
      <c r="Q2262" s="17">
        <v>895.13</v>
      </c>
      <c r="R2262" s="17">
        <v>893.41</v>
      </c>
      <c r="S2262" s="17">
        <v>891.62</v>
      </c>
      <c r="T2262" s="17">
        <v>879.75000000000011</v>
      </c>
      <c r="U2262" s="17">
        <v>885.86</v>
      </c>
      <c r="V2262" s="17">
        <v>883.86</v>
      </c>
      <c r="W2262" s="17">
        <v>882.81000000000006</v>
      </c>
      <c r="X2262" s="17">
        <v>883.64000000000021</v>
      </c>
      <c r="Y2262" s="17">
        <v>881.59</v>
      </c>
    </row>
    <row r="2263" spans="1:25" x14ac:dyDescent="0.25">
      <c r="A2263" s="50">
        <f t="shared" si="118"/>
        <v>25</v>
      </c>
      <c r="B2263" s="17">
        <v>865.6600000000002</v>
      </c>
      <c r="C2263" s="17">
        <v>861.92</v>
      </c>
      <c r="D2263" s="17">
        <v>871.70999999999992</v>
      </c>
      <c r="E2263" s="17">
        <v>871.13</v>
      </c>
      <c r="F2263" s="17">
        <v>873.2600000000001</v>
      </c>
      <c r="G2263" s="17">
        <v>875.06000000000006</v>
      </c>
      <c r="H2263" s="17">
        <v>875.80000000000007</v>
      </c>
      <c r="I2263" s="17">
        <v>876.64</v>
      </c>
      <c r="J2263" s="17">
        <v>869.04000000000008</v>
      </c>
      <c r="K2263" s="17">
        <v>867.85</v>
      </c>
      <c r="L2263" s="17">
        <v>866.59</v>
      </c>
      <c r="M2263" s="17">
        <v>866.15</v>
      </c>
      <c r="N2263" s="17">
        <v>868.25000000000011</v>
      </c>
      <c r="O2263" s="17">
        <v>868.39</v>
      </c>
      <c r="P2263" s="17">
        <v>874.74000000000012</v>
      </c>
      <c r="Q2263" s="17">
        <v>878.69999999999993</v>
      </c>
      <c r="R2263" s="17">
        <v>874.9</v>
      </c>
      <c r="S2263" s="17">
        <v>876.56000000000006</v>
      </c>
      <c r="T2263" s="17">
        <v>872.86</v>
      </c>
      <c r="U2263" s="17">
        <v>868.11</v>
      </c>
      <c r="V2263" s="17">
        <v>865.0200000000001</v>
      </c>
      <c r="W2263" s="17">
        <v>865.21999999999991</v>
      </c>
      <c r="X2263" s="17">
        <v>864.93</v>
      </c>
      <c r="Y2263" s="17">
        <v>865.45000000000016</v>
      </c>
    </row>
    <row r="2264" spans="1:25" x14ac:dyDescent="0.25">
      <c r="A2264" s="50">
        <f t="shared" si="118"/>
        <v>26</v>
      </c>
      <c r="B2264" s="17">
        <v>858.00000000000011</v>
      </c>
      <c r="C2264" s="17">
        <v>857.34</v>
      </c>
      <c r="D2264" s="17">
        <v>859.6400000000001</v>
      </c>
      <c r="E2264" s="17">
        <v>855.84</v>
      </c>
      <c r="F2264" s="17">
        <v>864.95999999999992</v>
      </c>
      <c r="G2264" s="17">
        <v>867.07</v>
      </c>
      <c r="H2264" s="17">
        <v>870.22000000000014</v>
      </c>
      <c r="I2264" s="17">
        <v>866.22000000000014</v>
      </c>
      <c r="J2264" s="17">
        <v>857.61000000000013</v>
      </c>
      <c r="K2264" s="17">
        <v>859.26</v>
      </c>
      <c r="L2264" s="17">
        <v>856.38</v>
      </c>
      <c r="M2264" s="17">
        <v>856.18000000000006</v>
      </c>
      <c r="N2264" s="17">
        <v>859.13</v>
      </c>
      <c r="O2264" s="17">
        <v>856.51</v>
      </c>
      <c r="P2264" s="17">
        <v>864.41</v>
      </c>
      <c r="Q2264" s="17">
        <v>871.21000000000015</v>
      </c>
      <c r="R2264" s="17">
        <v>870.25000000000011</v>
      </c>
      <c r="S2264" s="17">
        <v>868.41</v>
      </c>
      <c r="T2264" s="17">
        <v>860.80000000000007</v>
      </c>
      <c r="U2264" s="17">
        <v>859.69</v>
      </c>
      <c r="V2264" s="17">
        <v>857.16</v>
      </c>
      <c r="W2264" s="17">
        <v>854.66</v>
      </c>
      <c r="X2264" s="17">
        <v>853.93000000000006</v>
      </c>
      <c r="Y2264" s="17">
        <v>858.08</v>
      </c>
    </row>
    <row r="2265" spans="1:25" x14ac:dyDescent="0.25">
      <c r="A2265" s="50">
        <f t="shared" si="118"/>
        <v>27</v>
      </c>
      <c r="B2265" s="17">
        <v>862.0100000000001</v>
      </c>
      <c r="C2265" s="17">
        <v>884.89</v>
      </c>
      <c r="D2265" s="17">
        <v>887.29000000000008</v>
      </c>
      <c r="E2265" s="17">
        <v>889.25000000000011</v>
      </c>
      <c r="F2265" s="17">
        <v>894.78000000000009</v>
      </c>
      <c r="G2265" s="17">
        <v>894.7700000000001</v>
      </c>
      <c r="H2265" s="17">
        <v>893.00000000000011</v>
      </c>
      <c r="I2265" s="17">
        <v>891.66</v>
      </c>
      <c r="J2265" s="17">
        <v>887.88</v>
      </c>
      <c r="K2265" s="17">
        <v>887.2600000000001</v>
      </c>
      <c r="L2265" s="17">
        <v>873.53000000000009</v>
      </c>
      <c r="M2265" s="17">
        <v>872.94000000000017</v>
      </c>
      <c r="N2265" s="17">
        <v>885.03000000000009</v>
      </c>
      <c r="O2265" s="17">
        <v>887.04000000000008</v>
      </c>
      <c r="P2265" s="17">
        <v>889.67</v>
      </c>
      <c r="Q2265" s="17">
        <v>891.98000000000013</v>
      </c>
      <c r="R2265" s="17">
        <v>892.19999999999993</v>
      </c>
      <c r="S2265" s="17">
        <v>888.37</v>
      </c>
      <c r="T2265" s="17">
        <v>882.73000000000013</v>
      </c>
      <c r="U2265" s="17">
        <v>877.13</v>
      </c>
      <c r="V2265" s="17">
        <v>869.50000000000011</v>
      </c>
      <c r="W2265" s="17">
        <v>874.5200000000001</v>
      </c>
      <c r="X2265" s="17">
        <v>870.1600000000002</v>
      </c>
      <c r="Y2265" s="17">
        <v>867.83</v>
      </c>
    </row>
    <row r="2266" spans="1:25" x14ac:dyDescent="0.25">
      <c r="A2266" s="50">
        <f t="shared" si="118"/>
        <v>28</v>
      </c>
      <c r="B2266" s="17">
        <v>859.21</v>
      </c>
      <c r="C2266" s="17">
        <v>857.21</v>
      </c>
      <c r="D2266" s="17">
        <v>866.18000000000018</v>
      </c>
      <c r="E2266" s="17">
        <v>862.61</v>
      </c>
      <c r="F2266" s="17">
        <v>858.13000000000011</v>
      </c>
      <c r="G2266" s="17">
        <v>858.72</v>
      </c>
      <c r="H2266" s="17">
        <v>865.75000000000011</v>
      </c>
      <c r="I2266" s="17">
        <v>864.85</v>
      </c>
      <c r="J2266" s="17">
        <v>862.5200000000001</v>
      </c>
      <c r="K2266" s="17">
        <v>862.75000000000011</v>
      </c>
      <c r="L2266" s="17">
        <v>862.84</v>
      </c>
      <c r="M2266" s="17">
        <v>860.46</v>
      </c>
      <c r="N2266" s="17">
        <v>860.2</v>
      </c>
      <c r="O2266" s="17">
        <v>858.59</v>
      </c>
      <c r="P2266" s="17">
        <v>868.2600000000001</v>
      </c>
      <c r="Q2266" s="17">
        <v>876.00000000000011</v>
      </c>
      <c r="R2266" s="17">
        <v>875.17000000000019</v>
      </c>
      <c r="S2266" s="17">
        <v>867.98000000000013</v>
      </c>
      <c r="T2266" s="17">
        <v>859.04000000000008</v>
      </c>
      <c r="U2266" s="17">
        <v>857.2</v>
      </c>
      <c r="V2266" s="17">
        <v>852.73000000000013</v>
      </c>
      <c r="W2266" s="17">
        <v>845.1</v>
      </c>
      <c r="X2266" s="17">
        <v>849.15000000000009</v>
      </c>
      <c r="Y2266" s="17">
        <v>840.61</v>
      </c>
    </row>
    <row r="2267" spans="1:25" x14ac:dyDescent="0.25">
      <c r="A2267" s="50">
        <f t="shared" si="118"/>
        <v>29</v>
      </c>
      <c r="B2267" s="17">
        <v>828.71</v>
      </c>
      <c r="C2267" s="17">
        <v>831.44</v>
      </c>
      <c r="D2267" s="17">
        <v>828.95</v>
      </c>
      <c r="E2267" s="17">
        <v>836.09</v>
      </c>
      <c r="F2267" s="17">
        <v>838.58</v>
      </c>
      <c r="G2267" s="17">
        <v>817.90000000000009</v>
      </c>
      <c r="H2267" s="17">
        <v>812.56000000000006</v>
      </c>
      <c r="I2267" s="17">
        <v>820.32</v>
      </c>
      <c r="J2267" s="17">
        <v>814.5100000000001</v>
      </c>
      <c r="K2267" s="17">
        <v>829.75</v>
      </c>
      <c r="L2267" s="17">
        <v>819.78000000000009</v>
      </c>
      <c r="M2267" s="17">
        <v>821.44</v>
      </c>
      <c r="N2267" s="17">
        <v>828.85</v>
      </c>
      <c r="O2267" s="17">
        <v>768.75000000000011</v>
      </c>
      <c r="P2267" s="17">
        <v>835.15000000000009</v>
      </c>
      <c r="Q2267" s="17">
        <v>837.85</v>
      </c>
      <c r="R2267" s="17">
        <v>838.26</v>
      </c>
      <c r="S2267" s="17">
        <v>837.68000000000006</v>
      </c>
      <c r="T2267" s="17">
        <v>832.1</v>
      </c>
      <c r="U2267" s="17">
        <v>830.15000000000009</v>
      </c>
      <c r="V2267" s="17">
        <v>827.90000000000009</v>
      </c>
      <c r="W2267" s="17">
        <v>806.0200000000001</v>
      </c>
      <c r="X2267" s="17">
        <v>823.62000000000012</v>
      </c>
      <c r="Y2267" s="17">
        <v>788.36</v>
      </c>
    </row>
    <row r="2268" spans="1:25" x14ac:dyDescent="0.25">
      <c r="A2268" s="50">
        <f t="shared" si="118"/>
        <v>30</v>
      </c>
      <c r="B2268" s="17">
        <v>782.44</v>
      </c>
      <c r="C2268" s="17">
        <v>807.65000000000009</v>
      </c>
      <c r="D2268" s="17">
        <v>809.67000000000007</v>
      </c>
      <c r="E2268" s="17">
        <v>810.2</v>
      </c>
      <c r="F2268" s="17">
        <v>814.07</v>
      </c>
      <c r="G2268" s="17">
        <v>813.55000000000007</v>
      </c>
      <c r="H2268" s="17">
        <v>813.86</v>
      </c>
      <c r="I2268" s="17">
        <v>812.55000000000007</v>
      </c>
      <c r="J2268" s="17">
        <v>806.55000000000007</v>
      </c>
      <c r="K2268" s="17">
        <v>801.2700000000001</v>
      </c>
      <c r="L2268" s="17">
        <v>795.44</v>
      </c>
      <c r="M2268" s="17">
        <v>804.2700000000001</v>
      </c>
      <c r="N2268" s="17">
        <v>763.81000000000006</v>
      </c>
      <c r="O2268" s="17">
        <v>763.97000000000014</v>
      </c>
      <c r="P2268" s="17">
        <v>809.81000000000006</v>
      </c>
      <c r="Q2268" s="17">
        <v>813.22</v>
      </c>
      <c r="R2268" s="17">
        <v>814.75000000000011</v>
      </c>
      <c r="S2268" s="17">
        <v>813.98000000000013</v>
      </c>
      <c r="T2268" s="17">
        <v>810.1400000000001</v>
      </c>
      <c r="U2268" s="17">
        <v>801.13000000000011</v>
      </c>
      <c r="V2268" s="17">
        <v>789.83</v>
      </c>
      <c r="W2268" s="17">
        <v>765.40000000000009</v>
      </c>
      <c r="X2268" s="17">
        <v>768.7700000000001</v>
      </c>
      <c r="Y2268" s="17">
        <v>774.24</v>
      </c>
    </row>
    <row r="2269" spans="1:25" x14ac:dyDescent="0.25">
      <c r="A2269" s="50">
        <f t="shared" si="118"/>
        <v>31</v>
      </c>
      <c r="B2269" s="17">
        <v>795.72</v>
      </c>
      <c r="C2269" s="17">
        <v>806.79000000000008</v>
      </c>
      <c r="D2269" s="17">
        <v>818.22</v>
      </c>
      <c r="E2269" s="17">
        <v>835.41000000000008</v>
      </c>
      <c r="F2269" s="17">
        <v>840.35</v>
      </c>
      <c r="G2269" s="17">
        <v>839.49000000000012</v>
      </c>
      <c r="H2269" s="17">
        <v>840.48</v>
      </c>
      <c r="I2269" s="17">
        <v>839.19000000000017</v>
      </c>
      <c r="J2269" s="17">
        <v>824.54000000000008</v>
      </c>
      <c r="K2269" s="17">
        <v>800.39</v>
      </c>
      <c r="L2269" s="17">
        <v>807.62000000000012</v>
      </c>
      <c r="M2269" s="17">
        <v>811.73</v>
      </c>
      <c r="N2269" s="17">
        <v>825.67000000000007</v>
      </c>
      <c r="O2269" s="17">
        <v>832.65000000000009</v>
      </c>
      <c r="P2269" s="17">
        <v>827.91000000000008</v>
      </c>
      <c r="Q2269" s="17">
        <v>839.47000000000014</v>
      </c>
      <c r="R2269" s="17">
        <v>838.35</v>
      </c>
      <c r="S2269" s="17">
        <v>839.31000000000006</v>
      </c>
      <c r="T2269" s="17">
        <v>834.5100000000001</v>
      </c>
      <c r="U2269" s="17">
        <v>832.17</v>
      </c>
      <c r="V2269" s="17">
        <v>831.16000000000008</v>
      </c>
      <c r="W2269" s="17">
        <v>823.20000000000016</v>
      </c>
      <c r="X2269" s="17">
        <v>822.93000000000006</v>
      </c>
      <c r="Y2269" s="17">
        <v>825.3</v>
      </c>
    </row>
    <row r="2271" spans="1:25" ht="15.75" customHeight="1" x14ac:dyDescent="0.25">
      <c r="A2271" s="36" t="s">
        <v>71</v>
      </c>
      <c r="B2271" s="47" t="s">
        <v>166</v>
      </c>
      <c r="C2271" s="48"/>
      <c r="D2271" s="48"/>
      <c r="E2271" s="48"/>
      <c r="F2271" s="48"/>
      <c r="G2271" s="48"/>
      <c r="H2271" s="48"/>
      <c r="I2271" s="48"/>
      <c r="J2271" s="48"/>
      <c r="K2271" s="48"/>
      <c r="L2271" s="48"/>
      <c r="M2271" s="48"/>
      <c r="N2271" s="48"/>
      <c r="O2271" s="48"/>
      <c r="P2271" s="48"/>
      <c r="Q2271" s="48"/>
      <c r="R2271" s="48"/>
      <c r="S2271" s="48"/>
      <c r="T2271" s="48"/>
      <c r="U2271" s="48"/>
      <c r="V2271" s="48"/>
      <c r="W2271" s="48"/>
      <c r="X2271" s="48"/>
      <c r="Y2271" s="49"/>
    </row>
    <row r="2272" spans="1:25" ht="30" customHeight="1" x14ac:dyDescent="0.25">
      <c r="A2272" s="40"/>
      <c r="B2272" s="35" t="s">
        <v>73</v>
      </c>
      <c r="C2272" s="35" t="s">
        <v>74</v>
      </c>
      <c r="D2272" s="35" t="s">
        <v>75</v>
      </c>
      <c r="E2272" s="35" t="s">
        <v>76</v>
      </c>
      <c r="F2272" s="35" t="s">
        <v>77</v>
      </c>
      <c r="G2272" s="35" t="s">
        <v>78</v>
      </c>
      <c r="H2272" s="35" t="s">
        <v>79</v>
      </c>
      <c r="I2272" s="35" t="s">
        <v>80</v>
      </c>
      <c r="J2272" s="35" t="s">
        <v>81</v>
      </c>
      <c r="K2272" s="35" t="s">
        <v>82</v>
      </c>
      <c r="L2272" s="35" t="s">
        <v>83</v>
      </c>
      <c r="M2272" s="35" t="s">
        <v>84</v>
      </c>
      <c r="N2272" s="35" t="s">
        <v>85</v>
      </c>
      <c r="O2272" s="35" t="s">
        <v>86</v>
      </c>
      <c r="P2272" s="35" t="s">
        <v>87</v>
      </c>
      <c r="Q2272" s="35" t="s">
        <v>88</v>
      </c>
      <c r="R2272" s="35" t="s">
        <v>89</v>
      </c>
      <c r="S2272" s="35" t="s">
        <v>90</v>
      </c>
      <c r="T2272" s="35" t="s">
        <v>91</v>
      </c>
      <c r="U2272" s="35" t="s">
        <v>92</v>
      </c>
      <c r="V2272" s="35" t="s">
        <v>93</v>
      </c>
      <c r="W2272" s="35" t="s">
        <v>94</v>
      </c>
      <c r="X2272" s="35" t="s">
        <v>95</v>
      </c>
      <c r="Y2272" s="35" t="s">
        <v>96</v>
      </c>
    </row>
    <row r="2273" spans="1:25" ht="15" customHeight="1" x14ac:dyDescent="0.25">
      <c r="A2273" s="50">
        <v>1</v>
      </c>
      <c r="B2273" s="17">
        <v>921.5</v>
      </c>
      <c r="C2273" s="17">
        <v>927.05</v>
      </c>
      <c r="D2273" s="17">
        <v>931.59999999999991</v>
      </c>
      <c r="E2273" s="17">
        <v>934.21</v>
      </c>
      <c r="F2273" s="17">
        <v>941</v>
      </c>
      <c r="G2273" s="17">
        <v>942.13999999999987</v>
      </c>
      <c r="H2273" s="17">
        <v>938.91000000000008</v>
      </c>
      <c r="I2273" s="17">
        <v>931.57999999999993</v>
      </c>
      <c r="J2273" s="17">
        <v>930.81999999999994</v>
      </c>
      <c r="K2273" s="17">
        <v>929.78</v>
      </c>
      <c r="L2273" s="17">
        <v>931.34999999999991</v>
      </c>
      <c r="M2273" s="17">
        <v>926.1400000000001</v>
      </c>
      <c r="N2273" s="17">
        <v>928.26</v>
      </c>
      <c r="O2273" s="17">
        <v>934.48</v>
      </c>
      <c r="P2273" s="17">
        <v>945.81999999999994</v>
      </c>
      <c r="Q2273" s="17">
        <v>945.3599999999999</v>
      </c>
      <c r="R2273" s="17">
        <v>934.79</v>
      </c>
      <c r="S2273" s="17">
        <v>935.32999999999993</v>
      </c>
      <c r="T2273" s="17">
        <v>932.94999999999982</v>
      </c>
      <c r="U2273" s="17">
        <v>932.94999999999982</v>
      </c>
      <c r="V2273" s="17">
        <v>932.25</v>
      </c>
      <c r="W2273" s="17">
        <v>921.84999999999991</v>
      </c>
      <c r="X2273" s="17">
        <v>916.02</v>
      </c>
      <c r="Y2273" s="17">
        <v>915.91000000000008</v>
      </c>
    </row>
    <row r="2274" spans="1:25" ht="15" customHeight="1" x14ac:dyDescent="0.25">
      <c r="A2274" s="50">
        <v>2</v>
      </c>
      <c r="B2274" s="17">
        <v>977.24</v>
      </c>
      <c r="C2274" s="17">
        <v>1000.46</v>
      </c>
      <c r="D2274" s="17">
        <v>1007.73</v>
      </c>
      <c r="E2274" s="17">
        <v>1016.3900000000001</v>
      </c>
      <c r="F2274" s="17">
        <v>1017.2</v>
      </c>
      <c r="G2274" s="17">
        <v>1021.6700000000001</v>
      </c>
      <c r="H2274" s="17">
        <v>1014.1199999999999</v>
      </c>
      <c r="I2274" s="17">
        <v>1011.0500000000002</v>
      </c>
      <c r="J2274" s="17">
        <v>1005.26</v>
      </c>
      <c r="K2274" s="17">
        <v>1003.1600000000001</v>
      </c>
      <c r="L2274" s="17">
        <v>1000.78</v>
      </c>
      <c r="M2274" s="17">
        <v>997.57000000000016</v>
      </c>
      <c r="N2274" s="17">
        <v>999.41000000000008</v>
      </c>
      <c r="O2274" s="17">
        <v>1006.7</v>
      </c>
      <c r="P2274" s="17">
        <v>1012.75</v>
      </c>
      <c r="Q2274" s="17">
        <v>1014.8399999999999</v>
      </c>
      <c r="R2274" s="17">
        <v>1012.72</v>
      </c>
      <c r="S2274" s="17">
        <v>1013.26</v>
      </c>
      <c r="T2274" s="17">
        <v>1010.55</v>
      </c>
      <c r="U2274" s="17">
        <v>1004.56</v>
      </c>
      <c r="V2274" s="17">
        <v>1003.05</v>
      </c>
      <c r="W2274" s="17">
        <v>990.01</v>
      </c>
      <c r="X2274" s="17">
        <v>977.8599999999999</v>
      </c>
      <c r="Y2274" s="17">
        <v>976.6099999999999</v>
      </c>
    </row>
    <row r="2275" spans="1:25" x14ac:dyDescent="0.25">
      <c r="A2275" s="50">
        <f>A2274+1</f>
        <v>3</v>
      </c>
      <c r="B2275" s="17">
        <v>1012.76</v>
      </c>
      <c r="C2275" s="17">
        <v>1017.4100000000001</v>
      </c>
      <c r="D2275" s="17">
        <v>1020.44</v>
      </c>
      <c r="E2275" s="17">
        <v>1030.99</v>
      </c>
      <c r="F2275" s="17">
        <v>1032.9199999999998</v>
      </c>
      <c r="G2275" s="17">
        <v>1043.27</v>
      </c>
      <c r="H2275" s="17">
        <v>1043.6500000000001</v>
      </c>
      <c r="I2275" s="17">
        <v>1034.68</v>
      </c>
      <c r="J2275" s="17">
        <v>1028.48</v>
      </c>
      <c r="K2275" s="17">
        <v>1027.08</v>
      </c>
      <c r="L2275" s="17">
        <v>1020.3600000000001</v>
      </c>
      <c r="M2275" s="17">
        <v>1022.19</v>
      </c>
      <c r="N2275" s="17">
        <v>1022.3199999999999</v>
      </c>
      <c r="O2275" s="17">
        <v>1025.02</v>
      </c>
      <c r="P2275" s="17">
        <v>1039.54</v>
      </c>
      <c r="Q2275" s="17">
        <v>1042.8700000000001</v>
      </c>
      <c r="R2275" s="17">
        <v>1031.22</v>
      </c>
      <c r="S2275" s="17">
        <v>1028.6299999999999</v>
      </c>
      <c r="T2275" s="17">
        <v>1026.19</v>
      </c>
      <c r="U2275" s="17">
        <v>1024.1399999999999</v>
      </c>
      <c r="V2275" s="17">
        <v>1013.22</v>
      </c>
      <c r="W2275" s="17">
        <v>989.2</v>
      </c>
      <c r="X2275" s="17">
        <v>1009.3199999999999</v>
      </c>
      <c r="Y2275" s="17">
        <v>1012.04</v>
      </c>
    </row>
    <row r="2276" spans="1:25" x14ac:dyDescent="0.25">
      <c r="A2276" s="50">
        <f t="shared" ref="A2276:A2303" si="119">A2275+1</f>
        <v>4</v>
      </c>
      <c r="B2276" s="17">
        <v>960.63999999999987</v>
      </c>
      <c r="C2276" s="17">
        <v>996.51</v>
      </c>
      <c r="D2276" s="17">
        <v>998.94</v>
      </c>
      <c r="E2276" s="17">
        <v>1004.2</v>
      </c>
      <c r="F2276" s="17">
        <v>1006.6500000000001</v>
      </c>
      <c r="G2276" s="17">
        <v>1014.6399999999999</v>
      </c>
      <c r="H2276" s="17">
        <v>1010.9100000000001</v>
      </c>
      <c r="I2276" s="17">
        <v>1008.49</v>
      </c>
      <c r="J2276" s="17">
        <v>1000.3899999999999</v>
      </c>
      <c r="K2276" s="17">
        <v>996.52</v>
      </c>
      <c r="L2276" s="17">
        <v>996.12999999999988</v>
      </c>
      <c r="M2276" s="17">
        <v>992.53</v>
      </c>
      <c r="N2276" s="17">
        <v>962.45</v>
      </c>
      <c r="O2276" s="17">
        <v>990.51</v>
      </c>
      <c r="P2276" s="17">
        <v>995.79</v>
      </c>
      <c r="Q2276" s="17">
        <v>1002.4200000000001</v>
      </c>
      <c r="R2276" s="17">
        <v>1000.5899999999999</v>
      </c>
      <c r="S2276" s="17">
        <v>1002.72</v>
      </c>
      <c r="T2276" s="17">
        <v>995.13999999999987</v>
      </c>
      <c r="U2276" s="17">
        <v>963.1400000000001</v>
      </c>
      <c r="V2276" s="17">
        <v>978.06999999999994</v>
      </c>
      <c r="W2276" s="17">
        <v>979.42000000000007</v>
      </c>
      <c r="X2276" s="17">
        <v>953.1400000000001</v>
      </c>
      <c r="Y2276" s="17">
        <v>952.25</v>
      </c>
    </row>
    <row r="2277" spans="1:25" x14ac:dyDescent="0.25">
      <c r="A2277" s="50">
        <f t="shared" si="119"/>
        <v>5</v>
      </c>
      <c r="B2277" s="17">
        <v>936.96</v>
      </c>
      <c r="C2277" s="17">
        <v>937.32999999999993</v>
      </c>
      <c r="D2277" s="17">
        <v>941.98</v>
      </c>
      <c r="E2277" s="17">
        <v>957.11000000000013</v>
      </c>
      <c r="F2277" s="17">
        <v>959.15999999999985</v>
      </c>
      <c r="G2277" s="17">
        <v>961.21</v>
      </c>
      <c r="H2277" s="17">
        <v>962.44</v>
      </c>
      <c r="I2277" s="17">
        <v>960.45999999999981</v>
      </c>
      <c r="J2277" s="17">
        <v>949.13000000000011</v>
      </c>
      <c r="K2277" s="17">
        <v>940.74</v>
      </c>
      <c r="L2277" s="17">
        <v>940.25</v>
      </c>
      <c r="M2277" s="17">
        <v>939.53</v>
      </c>
      <c r="N2277" s="17">
        <v>938.93000000000006</v>
      </c>
      <c r="O2277" s="17">
        <v>940.81999999999994</v>
      </c>
      <c r="P2277" s="17">
        <v>962.97</v>
      </c>
      <c r="Q2277" s="17">
        <v>966.11000000000013</v>
      </c>
      <c r="R2277" s="17">
        <v>967.22</v>
      </c>
      <c r="S2277" s="17">
        <v>968.5</v>
      </c>
      <c r="T2277" s="17">
        <v>963.55</v>
      </c>
      <c r="U2277" s="17">
        <v>944.22</v>
      </c>
      <c r="V2277" s="17">
        <v>938.94</v>
      </c>
      <c r="W2277" s="17">
        <v>937.4699999999998</v>
      </c>
      <c r="X2277" s="17">
        <v>939.60000000000014</v>
      </c>
      <c r="Y2277" s="17">
        <v>935.3900000000001</v>
      </c>
    </row>
    <row r="2278" spans="1:25" x14ac:dyDescent="0.25">
      <c r="A2278" s="50">
        <f t="shared" si="119"/>
        <v>6</v>
      </c>
      <c r="B2278" s="17">
        <v>968.3</v>
      </c>
      <c r="C2278" s="17">
        <v>972.09999999999991</v>
      </c>
      <c r="D2278" s="17">
        <v>980.16000000000008</v>
      </c>
      <c r="E2278" s="17">
        <v>983.31</v>
      </c>
      <c r="F2278" s="17">
        <v>984.8900000000001</v>
      </c>
      <c r="G2278" s="17">
        <v>979.12000000000012</v>
      </c>
      <c r="H2278" s="17">
        <v>980.41000000000008</v>
      </c>
      <c r="I2278" s="17">
        <v>978.26</v>
      </c>
      <c r="J2278" s="17">
        <v>974.62000000000012</v>
      </c>
      <c r="K2278" s="17">
        <v>974.25</v>
      </c>
      <c r="L2278" s="17">
        <v>974.3</v>
      </c>
      <c r="M2278" s="17">
        <v>973.33999999999992</v>
      </c>
      <c r="N2278" s="17">
        <v>974.83000000000015</v>
      </c>
      <c r="O2278" s="17">
        <v>978.86999999999989</v>
      </c>
      <c r="P2278" s="17">
        <v>982.91999999999985</v>
      </c>
      <c r="Q2278" s="17">
        <v>981.67000000000007</v>
      </c>
      <c r="R2278" s="17">
        <v>980.47</v>
      </c>
      <c r="S2278" s="17">
        <v>980.52</v>
      </c>
      <c r="T2278" s="17">
        <v>974.19999999999982</v>
      </c>
      <c r="U2278" s="17">
        <v>967.82999999999993</v>
      </c>
      <c r="V2278" s="17">
        <v>965.69</v>
      </c>
      <c r="W2278" s="17">
        <v>950.68999999999983</v>
      </c>
      <c r="X2278" s="17">
        <v>950.55</v>
      </c>
      <c r="Y2278" s="17">
        <v>944.59999999999991</v>
      </c>
    </row>
    <row r="2279" spans="1:25" x14ac:dyDescent="0.25">
      <c r="A2279" s="50">
        <f t="shared" si="119"/>
        <v>7</v>
      </c>
      <c r="B2279" s="17">
        <v>909.74</v>
      </c>
      <c r="C2279" s="17">
        <v>915.20999999999981</v>
      </c>
      <c r="D2279" s="17">
        <v>924.51000000000022</v>
      </c>
      <c r="E2279" s="17">
        <v>926.99</v>
      </c>
      <c r="F2279" s="17">
        <v>928.72999999999979</v>
      </c>
      <c r="G2279" s="17">
        <v>931.37999999999988</v>
      </c>
      <c r="H2279" s="17">
        <v>934.13000000000011</v>
      </c>
      <c r="I2279" s="17">
        <v>923.27</v>
      </c>
      <c r="J2279" s="17">
        <v>917.92000000000007</v>
      </c>
      <c r="K2279" s="17">
        <v>919.18999999999983</v>
      </c>
      <c r="L2279" s="17">
        <v>916.1400000000001</v>
      </c>
      <c r="M2279" s="17">
        <v>916.09000000000015</v>
      </c>
      <c r="N2279" s="17">
        <v>916.06000000000017</v>
      </c>
      <c r="O2279" s="17">
        <v>920.96</v>
      </c>
      <c r="P2279" s="17">
        <v>925.21</v>
      </c>
      <c r="Q2279" s="17">
        <v>925.32000000000016</v>
      </c>
      <c r="R2279" s="17">
        <v>924.75</v>
      </c>
      <c r="S2279" s="17">
        <v>923.67999999999984</v>
      </c>
      <c r="T2279" s="17">
        <v>917.40000000000009</v>
      </c>
      <c r="U2279" s="17">
        <v>912.67000000000007</v>
      </c>
      <c r="V2279" s="17">
        <v>908.99</v>
      </c>
      <c r="W2279" s="17">
        <v>914.54</v>
      </c>
      <c r="X2279" s="17">
        <v>909.44</v>
      </c>
      <c r="Y2279" s="17">
        <v>913.19</v>
      </c>
    </row>
    <row r="2280" spans="1:25" x14ac:dyDescent="0.25">
      <c r="A2280" s="50">
        <f t="shared" si="119"/>
        <v>8</v>
      </c>
      <c r="B2280" s="17">
        <v>854.8</v>
      </c>
      <c r="C2280" s="17">
        <v>856.18000000000006</v>
      </c>
      <c r="D2280" s="17">
        <v>857.83999999999992</v>
      </c>
      <c r="E2280" s="17">
        <v>857.29</v>
      </c>
      <c r="F2280" s="17">
        <v>861.99</v>
      </c>
      <c r="G2280" s="17">
        <v>857.7</v>
      </c>
      <c r="H2280" s="17">
        <v>858.26</v>
      </c>
      <c r="I2280" s="17">
        <v>857.52</v>
      </c>
      <c r="J2280" s="17">
        <v>854.15000000000009</v>
      </c>
      <c r="K2280" s="17">
        <v>853.74</v>
      </c>
      <c r="L2280" s="17">
        <v>853.31</v>
      </c>
      <c r="M2280" s="17">
        <v>853.6099999999999</v>
      </c>
      <c r="N2280" s="17">
        <v>854.26</v>
      </c>
      <c r="O2280" s="17">
        <v>854.1099999999999</v>
      </c>
      <c r="P2280" s="17">
        <v>856.23</v>
      </c>
      <c r="Q2280" s="17">
        <v>853.78</v>
      </c>
      <c r="R2280" s="17">
        <v>855.47</v>
      </c>
      <c r="S2280" s="17">
        <v>859.5</v>
      </c>
      <c r="T2280" s="17">
        <v>854.96</v>
      </c>
      <c r="U2280" s="17">
        <v>855.56999999999994</v>
      </c>
      <c r="V2280" s="17">
        <v>854.87999999999988</v>
      </c>
      <c r="W2280" s="17">
        <v>852.92000000000007</v>
      </c>
      <c r="X2280" s="17">
        <v>852.52</v>
      </c>
      <c r="Y2280" s="17">
        <v>852.09000000000015</v>
      </c>
    </row>
    <row r="2281" spans="1:25" x14ac:dyDescent="0.25">
      <c r="A2281" s="50">
        <f t="shared" si="119"/>
        <v>9</v>
      </c>
      <c r="B2281" s="17">
        <v>913.42000000000007</v>
      </c>
      <c r="C2281" s="17">
        <v>908.48</v>
      </c>
      <c r="D2281" s="17">
        <v>914.83999999999992</v>
      </c>
      <c r="E2281" s="17">
        <v>927.14999999999986</v>
      </c>
      <c r="F2281" s="17">
        <v>932.24</v>
      </c>
      <c r="G2281" s="17">
        <v>930.06</v>
      </c>
      <c r="H2281" s="17">
        <v>931.23</v>
      </c>
      <c r="I2281" s="17">
        <v>929.72</v>
      </c>
      <c r="J2281" s="17">
        <v>927.34999999999991</v>
      </c>
      <c r="K2281" s="17">
        <v>926.6099999999999</v>
      </c>
      <c r="L2281" s="17">
        <v>927.32999999999993</v>
      </c>
      <c r="M2281" s="17">
        <v>927.89999999999986</v>
      </c>
      <c r="N2281" s="17">
        <v>932.91999999999985</v>
      </c>
      <c r="O2281" s="17">
        <v>942.48999999999978</v>
      </c>
      <c r="P2281" s="17">
        <v>948.74</v>
      </c>
      <c r="Q2281" s="17">
        <v>950.01</v>
      </c>
      <c r="R2281" s="17">
        <v>944.52</v>
      </c>
      <c r="S2281" s="17">
        <v>937.74</v>
      </c>
      <c r="T2281" s="17">
        <v>933.96</v>
      </c>
      <c r="U2281" s="17">
        <v>920.63000000000011</v>
      </c>
      <c r="V2281" s="17">
        <v>919.23</v>
      </c>
      <c r="W2281" s="17">
        <v>917.90000000000009</v>
      </c>
      <c r="X2281" s="17">
        <v>918.82999999999993</v>
      </c>
      <c r="Y2281" s="17">
        <v>918.92999999999984</v>
      </c>
    </row>
    <row r="2282" spans="1:25" x14ac:dyDescent="0.25">
      <c r="A2282" s="50">
        <f t="shared" si="119"/>
        <v>10</v>
      </c>
      <c r="B2282" s="17">
        <v>1016.76</v>
      </c>
      <c r="C2282" s="17">
        <v>1019.0999999999999</v>
      </c>
      <c r="D2282" s="17">
        <v>1015.5300000000002</v>
      </c>
      <c r="E2282" s="17">
        <v>1035.44</v>
      </c>
      <c r="F2282" s="17">
        <v>1039.8499999999999</v>
      </c>
      <c r="G2282" s="17">
        <v>1039.1300000000001</v>
      </c>
      <c r="H2282" s="17">
        <v>1037.8899999999999</v>
      </c>
      <c r="I2282" s="17">
        <v>1034.55</v>
      </c>
      <c r="J2282" s="17">
        <v>1027.32</v>
      </c>
      <c r="K2282" s="17">
        <v>1021.27</v>
      </c>
      <c r="L2282" s="17">
        <v>1023.73</v>
      </c>
      <c r="M2282" s="17">
        <v>1024.0899999999999</v>
      </c>
      <c r="N2282" s="17">
        <v>1023.25</v>
      </c>
      <c r="O2282" s="17">
        <v>1022.75</v>
      </c>
      <c r="P2282" s="17">
        <v>1033.49</v>
      </c>
      <c r="Q2282" s="17">
        <v>1011.94</v>
      </c>
      <c r="R2282" s="17">
        <v>1032.1199999999999</v>
      </c>
      <c r="S2282" s="17">
        <v>1028</v>
      </c>
      <c r="T2282" s="17">
        <v>1026.6600000000001</v>
      </c>
      <c r="U2282" s="17">
        <v>1015.2099999999998</v>
      </c>
      <c r="V2282" s="17">
        <v>1008.04</v>
      </c>
      <c r="W2282" s="17">
        <v>1022.5999999999999</v>
      </c>
      <c r="X2282" s="17">
        <v>990.77</v>
      </c>
      <c r="Y2282" s="17">
        <v>1019.0799999999999</v>
      </c>
    </row>
    <row r="2283" spans="1:25" x14ac:dyDescent="0.25">
      <c r="A2283" s="50">
        <f t="shared" si="119"/>
        <v>11</v>
      </c>
      <c r="B2283" s="17">
        <v>1012.52</v>
      </c>
      <c r="C2283" s="17">
        <v>1012.8399999999999</v>
      </c>
      <c r="D2283" s="17">
        <v>1008.5999999999999</v>
      </c>
      <c r="E2283" s="17">
        <v>1011.0900000000001</v>
      </c>
      <c r="F2283" s="17">
        <v>1023.8899999999999</v>
      </c>
      <c r="G2283" s="17">
        <v>1022.05</v>
      </c>
      <c r="H2283" s="17">
        <v>1021.1600000000001</v>
      </c>
      <c r="I2283" s="17">
        <v>1018.73</v>
      </c>
      <c r="J2283" s="17">
        <v>1012.5799999999999</v>
      </c>
      <c r="K2283" s="17">
        <v>1011.73</v>
      </c>
      <c r="L2283" s="17">
        <v>1011.5500000000002</v>
      </c>
      <c r="M2283" s="17">
        <v>1009.3299999999999</v>
      </c>
      <c r="N2283" s="17">
        <v>1007.1800000000001</v>
      </c>
      <c r="O2283" s="17">
        <v>1010.54</v>
      </c>
      <c r="P2283" s="17">
        <v>1016.99</v>
      </c>
      <c r="Q2283" s="17">
        <v>1018.6599999999999</v>
      </c>
      <c r="R2283" s="17">
        <v>1016.27</v>
      </c>
      <c r="S2283" s="17">
        <v>1015.6700000000001</v>
      </c>
      <c r="T2283" s="17">
        <v>1012.49</v>
      </c>
      <c r="U2283" s="17">
        <v>1011.8800000000001</v>
      </c>
      <c r="V2283" s="17">
        <v>1010.52</v>
      </c>
      <c r="W2283" s="17">
        <v>1006.94</v>
      </c>
      <c r="X2283" s="17">
        <v>1008.5899999999999</v>
      </c>
      <c r="Y2283" s="17">
        <v>1006.02</v>
      </c>
    </row>
    <row r="2284" spans="1:25" x14ac:dyDescent="0.25">
      <c r="A2284" s="50">
        <f t="shared" si="119"/>
        <v>12</v>
      </c>
      <c r="B2284" s="17">
        <v>903.2</v>
      </c>
      <c r="C2284" s="17">
        <v>899.42000000000007</v>
      </c>
      <c r="D2284" s="17">
        <v>901.96</v>
      </c>
      <c r="E2284" s="17">
        <v>902.18000000000006</v>
      </c>
      <c r="F2284" s="17">
        <v>907.27</v>
      </c>
      <c r="G2284" s="17">
        <v>908.24</v>
      </c>
      <c r="H2284" s="17">
        <v>910.99</v>
      </c>
      <c r="I2284" s="17">
        <v>909.87999999999988</v>
      </c>
      <c r="J2284" s="17">
        <v>906.03</v>
      </c>
      <c r="K2284" s="17">
        <v>904.34999999999991</v>
      </c>
      <c r="L2284" s="17">
        <v>902.5</v>
      </c>
      <c r="M2284" s="17">
        <v>901.59999999999991</v>
      </c>
      <c r="N2284" s="17">
        <v>901.5</v>
      </c>
      <c r="O2284" s="17">
        <v>903.16000000000008</v>
      </c>
      <c r="P2284" s="17">
        <v>908.23</v>
      </c>
      <c r="Q2284" s="17">
        <v>912.58999999999992</v>
      </c>
      <c r="R2284" s="17">
        <v>914.21</v>
      </c>
      <c r="S2284" s="17">
        <v>912.27</v>
      </c>
      <c r="T2284" s="17">
        <v>908.83999999999992</v>
      </c>
      <c r="U2284" s="17">
        <v>906.27000000000021</v>
      </c>
      <c r="V2284" s="17">
        <v>901.13999999999987</v>
      </c>
      <c r="W2284" s="17">
        <v>899.55</v>
      </c>
      <c r="X2284" s="17">
        <v>900.92999999999984</v>
      </c>
      <c r="Y2284" s="17">
        <v>901.4699999999998</v>
      </c>
    </row>
    <row r="2285" spans="1:25" x14ac:dyDescent="0.25">
      <c r="A2285" s="50">
        <f t="shared" si="119"/>
        <v>13</v>
      </c>
      <c r="B2285" s="17">
        <v>956.27000000000021</v>
      </c>
      <c r="C2285" s="17">
        <v>959.18000000000006</v>
      </c>
      <c r="D2285" s="17">
        <v>963.5</v>
      </c>
      <c r="E2285" s="17">
        <v>962.93000000000006</v>
      </c>
      <c r="F2285" s="17">
        <v>966.76</v>
      </c>
      <c r="G2285" s="17">
        <v>965.65000000000009</v>
      </c>
      <c r="H2285" s="17">
        <v>966.34000000000015</v>
      </c>
      <c r="I2285" s="17">
        <v>964.8</v>
      </c>
      <c r="J2285" s="17">
        <v>961.3900000000001</v>
      </c>
      <c r="K2285" s="17">
        <v>959.31</v>
      </c>
      <c r="L2285" s="17">
        <v>959.02</v>
      </c>
      <c r="M2285" s="17">
        <v>957.94</v>
      </c>
      <c r="N2285" s="17">
        <v>958.95</v>
      </c>
      <c r="O2285" s="17">
        <v>961.36000000000013</v>
      </c>
      <c r="P2285" s="17">
        <v>966.10000000000014</v>
      </c>
      <c r="Q2285" s="17">
        <v>967.61999999999989</v>
      </c>
      <c r="R2285" s="17">
        <v>964.09999999999991</v>
      </c>
      <c r="S2285" s="17">
        <v>964.05</v>
      </c>
      <c r="T2285" s="17">
        <v>961.09000000000015</v>
      </c>
      <c r="U2285" s="17">
        <v>955.41999999999985</v>
      </c>
      <c r="V2285" s="17">
        <v>954.49</v>
      </c>
      <c r="W2285" s="17">
        <v>951.98</v>
      </c>
      <c r="X2285" s="17">
        <v>953.31</v>
      </c>
      <c r="Y2285" s="17">
        <v>951.5</v>
      </c>
    </row>
    <row r="2286" spans="1:25" x14ac:dyDescent="0.25">
      <c r="A2286" s="50">
        <f t="shared" si="119"/>
        <v>14</v>
      </c>
      <c r="B2286" s="17">
        <v>932.93999999999983</v>
      </c>
      <c r="C2286" s="17">
        <v>937.84999999999991</v>
      </c>
      <c r="D2286" s="17">
        <v>944.26</v>
      </c>
      <c r="E2286" s="17">
        <v>946.83999999999992</v>
      </c>
      <c r="F2286" s="17">
        <v>947.16000000000008</v>
      </c>
      <c r="G2286" s="17">
        <v>945.90999999999985</v>
      </c>
      <c r="H2286" s="17">
        <v>943.12000000000012</v>
      </c>
      <c r="I2286" s="17">
        <v>940.94</v>
      </c>
      <c r="J2286" s="17">
        <v>937.29</v>
      </c>
      <c r="K2286" s="17">
        <v>929.79</v>
      </c>
      <c r="L2286" s="17">
        <v>932.99</v>
      </c>
      <c r="M2286" s="17">
        <v>932.69999999999982</v>
      </c>
      <c r="N2286" s="17">
        <v>932.57999999999993</v>
      </c>
      <c r="O2286" s="17">
        <v>935.2</v>
      </c>
      <c r="P2286" s="17">
        <v>940.95</v>
      </c>
      <c r="Q2286" s="17">
        <v>943.65000000000009</v>
      </c>
      <c r="R2286" s="17">
        <v>944.31</v>
      </c>
      <c r="S2286" s="17">
        <v>941.81999999999994</v>
      </c>
      <c r="T2286" s="17">
        <v>936.55</v>
      </c>
      <c r="U2286" s="17">
        <v>934.7</v>
      </c>
      <c r="V2286" s="17">
        <v>932.01</v>
      </c>
      <c r="W2286" s="17">
        <v>921.06</v>
      </c>
      <c r="X2286" s="17">
        <v>926.93000000000006</v>
      </c>
      <c r="Y2286" s="17">
        <v>932.29</v>
      </c>
    </row>
    <row r="2287" spans="1:25" x14ac:dyDescent="0.25">
      <c r="A2287" s="50">
        <f t="shared" si="119"/>
        <v>15</v>
      </c>
      <c r="B2287" s="17">
        <v>897.54000000000019</v>
      </c>
      <c r="C2287" s="17">
        <v>901.04</v>
      </c>
      <c r="D2287" s="17">
        <v>906.03</v>
      </c>
      <c r="E2287" s="17">
        <v>908.15000000000009</v>
      </c>
      <c r="F2287" s="17">
        <v>910.37999999999988</v>
      </c>
      <c r="G2287" s="17">
        <v>908.49</v>
      </c>
      <c r="H2287" s="17">
        <v>907.78</v>
      </c>
      <c r="I2287" s="17">
        <v>906.46</v>
      </c>
      <c r="J2287" s="17">
        <v>902.47</v>
      </c>
      <c r="K2287" s="17">
        <v>902.24</v>
      </c>
      <c r="L2287" s="17">
        <v>900.28</v>
      </c>
      <c r="M2287" s="17">
        <v>899.75</v>
      </c>
      <c r="N2287" s="17">
        <v>900.79</v>
      </c>
      <c r="O2287" s="17">
        <v>902.54</v>
      </c>
      <c r="P2287" s="17">
        <v>907.98</v>
      </c>
      <c r="Q2287" s="17">
        <v>909.61999999999989</v>
      </c>
      <c r="R2287" s="17">
        <v>908.22</v>
      </c>
      <c r="S2287" s="17">
        <v>905.56999999999994</v>
      </c>
      <c r="T2287" s="17">
        <v>902.51</v>
      </c>
      <c r="U2287" s="17">
        <v>900.32999999999993</v>
      </c>
      <c r="V2287" s="17">
        <v>898.37000000000012</v>
      </c>
      <c r="W2287" s="17">
        <v>898.41000000000008</v>
      </c>
      <c r="X2287" s="17">
        <v>898.59000000000015</v>
      </c>
      <c r="Y2287" s="17">
        <v>893.30000000000018</v>
      </c>
    </row>
    <row r="2288" spans="1:25" x14ac:dyDescent="0.25">
      <c r="A2288" s="50">
        <f t="shared" si="119"/>
        <v>16</v>
      </c>
      <c r="B2288" s="17">
        <v>892.01</v>
      </c>
      <c r="C2288" s="17">
        <v>894.96</v>
      </c>
      <c r="D2288" s="17">
        <v>901.52</v>
      </c>
      <c r="E2288" s="17">
        <v>902.42000000000007</v>
      </c>
      <c r="F2288" s="17">
        <v>904.47</v>
      </c>
      <c r="G2288" s="17">
        <v>902.51</v>
      </c>
      <c r="H2288" s="17">
        <v>902.38000000000011</v>
      </c>
      <c r="I2288" s="17">
        <v>895.51</v>
      </c>
      <c r="J2288" s="17">
        <v>894.84999999999991</v>
      </c>
      <c r="K2288" s="17">
        <v>893.49</v>
      </c>
      <c r="L2288" s="17">
        <v>891.67999999999984</v>
      </c>
      <c r="M2288" s="17">
        <v>890.90999999999985</v>
      </c>
      <c r="N2288" s="17">
        <v>892.12999999999988</v>
      </c>
      <c r="O2288" s="17">
        <v>894.23</v>
      </c>
      <c r="P2288" s="17">
        <v>899.05</v>
      </c>
      <c r="Q2288" s="17">
        <v>903.07999999999993</v>
      </c>
      <c r="R2288" s="17">
        <v>902.69</v>
      </c>
      <c r="S2288" s="17">
        <v>901.08999999999992</v>
      </c>
      <c r="T2288" s="17">
        <v>899.86999999999989</v>
      </c>
      <c r="U2288" s="17">
        <v>894.79</v>
      </c>
      <c r="V2288" s="17">
        <v>894.46</v>
      </c>
      <c r="W2288" s="17">
        <v>892.5</v>
      </c>
      <c r="X2288" s="17">
        <v>894.41000000000008</v>
      </c>
      <c r="Y2288" s="17">
        <v>892.47999999999979</v>
      </c>
    </row>
    <row r="2289" spans="1:25" x14ac:dyDescent="0.25">
      <c r="A2289" s="50">
        <f t="shared" si="119"/>
        <v>17</v>
      </c>
      <c r="B2289" s="17">
        <v>959.6099999999999</v>
      </c>
      <c r="C2289" s="17">
        <v>965.47</v>
      </c>
      <c r="D2289" s="17">
        <v>969.36999999999989</v>
      </c>
      <c r="E2289" s="17">
        <v>971.56</v>
      </c>
      <c r="F2289" s="17">
        <v>971.36000000000013</v>
      </c>
      <c r="G2289" s="17">
        <v>969.55</v>
      </c>
      <c r="H2289" s="17">
        <v>968.02</v>
      </c>
      <c r="I2289" s="17">
        <v>965.05</v>
      </c>
      <c r="J2289" s="17">
        <v>961.75</v>
      </c>
      <c r="K2289" s="17">
        <v>956.38000000000011</v>
      </c>
      <c r="L2289" s="17">
        <v>961.48</v>
      </c>
      <c r="M2289" s="17">
        <v>961.2</v>
      </c>
      <c r="N2289" s="17">
        <v>961.65000000000009</v>
      </c>
      <c r="O2289" s="17">
        <v>962.46</v>
      </c>
      <c r="P2289" s="17">
        <v>971.66000000000008</v>
      </c>
      <c r="Q2289" s="17">
        <v>980.69</v>
      </c>
      <c r="R2289" s="17">
        <v>975.21</v>
      </c>
      <c r="S2289" s="17">
        <v>972.76</v>
      </c>
      <c r="T2289" s="17">
        <v>964.64999999999986</v>
      </c>
      <c r="U2289" s="17">
        <v>964.97999999999979</v>
      </c>
      <c r="V2289" s="17">
        <v>964.26</v>
      </c>
      <c r="W2289" s="17">
        <v>962.51</v>
      </c>
      <c r="X2289" s="17">
        <v>962.98</v>
      </c>
      <c r="Y2289" s="17">
        <v>963.04</v>
      </c>
    </row>
    <row r="2290" spans="1:25" x14ac:dyDescent="0.25">
      <c r="A2290" s="50">
        <f t="shared" si="119"/>
        <v>18</v>
      </c>
      <c r="B2290" s="17">
        <v>974.29</v>
      </c>
      <c r="C2290" s="17">
        <v>988.81000000000017</v>
      </c>
      <c r="D2290" s="17">
        <v>996.90999999999985</v>
      </c>
      <c r="E2290" s="17">
        <v>998.36000000000013</v>
      </c>
      <c r="F2290" s="17">
        <v>999.87999999999988</v>
      </c>
      <c r="G2290" s="17">
        <v>1001.3799999999999</v>
      </c>
      <c r="H2290" s="17">
        <v>1002.0600000000002</v>
      </c>
      <c r="I2290" s="17">
        <v>989.67000000000007</v>
      </c>
      <c r="J2290" s="17">
        <v>996.47</v>
      </c>
      <c r="K2290" s="17">
        <v>995.87999999999988</v>
      </c>
      <c r="L2290" s="17">
        <v>992.34999999999991</v>
      </c>
      <c r="M2290" s="17">
        <v>991.40999999999985</v>
      </c>
      <c r="N2290" s="17">
        <v>991.93999999999983</v>
      </c>
      <c r="O2290" s="17">
        <v>993.05000000000018</v>
      </c>
      <c r="P2290" s="17">
        <v>999.03</v>
      </c>
      <c r="Q2290" s="17">
        <v>1007.46</v>
      </c>
      <c r="R2290" s="17">
        <v>1005.74</v>
      </c>
      <c r="S2290" s="17">
        <v>981.22</v>
      </c>
      <c r="T2290" s="17">
        <v>998</v>
      </c>
      <c r="U2290" s="17">
        <v>993.30000000000018</v>
      </c>
      <c r="V2290" s="17">
        <v>990.44</v>
      </c>
      <c r="W2290" s="17">
        <v>989.60000000000014</v>
      </c>
      <c r="X2290" s="17">
        <v>988.68000000000006</v>
      </c>
      <c r="Y2290" s="17">
        <v>985.90000000000009</v>
      </c>
    </row>
    <row r="2291" spans="1:25" x14ac:dyDescent="0.25">
      <c r="A2291" s="50">
        <f t="shared" si="119"/>
        <v>19</v>
      </c>
      <c r="B2291" s="17">
        <v>920.66000000000008</v>
      </c>
      <c r="C2291" s="17">
        <v>923.81</v>
      </c>
      <c r="D2291" s="17">
        <v>927.52</v>
      </c>
      <c r="E2291" s="17">
        <v>931.77</v>
      </c>
      <c r="F2291" s="17">
        <v>933.57000000000016</v>
      </c>
      <c r="G2291" s="17">
        <v>935.43000000000006</v>
      </c>
      <c r="H2291" s="17">
        <v>938.44</v>
      </c>
      <c r="I2291" s="17">
        <v>934.16000000000008</v>
      </c>
      <c r="J2291" s="17">
        <v>929.65000000000009</v>
      </c>
      <c r="K2291" s="17">
        <v>930.8</v>
      </c>
      <c r="L2291" s="17">
        <v>929.45</v>
      </c>
      <c r="M2291" s="17">
        <v>929.74</v>
      </c>
      <c r="N2291" s="17">
        <v>929.65000000000009</v>
      </c>
      <c r="O2291" s="17">
        <v>930.99</v>
      </c>
      <c r="P2291" s="17">
        <v>936.3599999999999</v>
      </c>
      <c r="Q2291" s="17">
        <v>939.22</v>
      </c>
      <c r="R2291" s="17">
        <v>937.06</v>
      </c>
      <c r="S2291" s="17">
        <v>931.6099999999999</v>
      </c>
      <c r="T2291" s="17">
        <v>928.49</v>
      </c>
      <c r="U2291" s="17">
        <v>924.84000000000015</v>
      </c>
      <c r="V2291" s="17">
        <v>920.08000000000015</v>
      </c>
      <c r="W2291" s="17">
        <v>919.16999999999985</v>
      </c>
      <c r="X2291" s="17">
        <v>916.12000000000012</v>
      </c>
      <c r="Y2291" s="17">
        <v>901.94</v>
      </c>
    </row>
    <row r="2292" spans="1:25" x14ac:dyDescent="0.25">
      <c r="A2292" s="50">
        <f t="shared" si="119"/>
        <v>20</v>
      </c>
      <c r="B2292" s="17">
        <v>899.31</v>
      </c>
      <c r="C2292" s="17">
        <v>897.5</v>
      </c>
      <c r="D2292" s="17">
        <v>907.36000000000013</v>
      </c>
      <c r="E2292" s="17">
        <v>909.63999999999987</v>
      </c>
      <c r="F2292" s="17">
        <v>914.41999999999985</v>
      </c>
      <c r="G2292" s="17">
        <v>912.22</v>
      </c>
      <c r="H2292" s="17">
        <v>911.65000000000009</v>
      </c>
      <c r="I2292" s="17">
        <v>909.04</v>
      </c>
      <c r="J2292" s="17">
        <v>904.2</v>
      </c>
      <c r="K2292" s="17">
        <v>903.23</v>
      </c>
      <c r="L2292" s="17">
        <v>903.12000000000012</v>
      </c>
      <c r="M2292" s="17">
        <v>902.40000000000009</v>
      </c>
      <c r="N2292" s="17">
        <v>903.54</v>
      </c>
      <c r="O2292" s="17">
        <v>905.91999999999985</v>
      </c>
      <c r="P2292" s="17">
        <v>910.37999999999988</v>
      </c>
      <c r="Q2292" s="17">
        <v>911.85000000000014</v>
      </c>
      <c r="R2292" s="17">
        <v>911.91000000000008</v>
      </c>
      <c r="S2292" s="17">
        <v>909.22</v>
      </c>
      <c r="T2292" s="17">
        <v>904.34999999999991</v>
      </c>
      <c r="U2292" s="17">
        <v>900.27</v>
      </c>
      <c r="V2292" s="17">
        <v>899.69</v>
      </c>
      <c r="W2292" s="17">
        <v>895.17000000000007</v>
      </c>
      <c r="X2292" s="17">
        <v>900</v>
      </c>
      <c r="Y2292" s="17">
        <v>898.56999999999994</v>
      </c>
    </row>
    <row r="2293" spans="1:25" x14ac:dyDescent="0.25">
      <c r="A2293" s="50">
        <f t="shared" si="119"/>
        <v>21</v>
      </c>
      <c r="B2293" s="17">
        <v>881.09999999999991</v>
      </c>
      <c r="C2293" s="17">
        <v>884.40000000000009</v>
      </c>
      <c r="D2293" s="17">
        <v>889.01</v>
      </c>
      <c r="E2293" s="17">
        <v>892.34999999999991</v>
      </c>
      <c r="F2293" s="17">
        <v>894.47</v>
      </c>
      <c r="G2293" s="17">
        <v>891.88999999999987</v>
      </c>
      <c r="H2293" s="17">
        <v>890.53</v>
      </c>
      <c r="I2293" s="17">
        <v>888.05000000000018</v>
      </c>
      <c r="J2293" s="17">
        <v>882.89999999999986</v>
      </c>
      <c r="K2293" s="17">
        <v>882.77</v>
      </c>
      <c r="L2293" s="17">
        <v>881.05</v>
      </c>
      <c r="M2293" s="17">
        <v>879.72</v>
      </c>
      <c r="N2293" s="17">
        <v>879.15000000000009</v>
      </c>
      <c r="O2293" s="17">
        <v>880.96</v>
      </c>
      <c r="P2293" s="17">
        <v>886.08999999999992</v>
      </c>
      <c r="Q2293" s="17">
        <v>887.51</v>
      </c>
      <c r="R2293" s="17">
        <v>889.98</v>
      </c>
      <c r="S2293" s="17">
        <v>885.7</v>
      </c>
      <c r="T2293" s="17">
        <v>880.47</v>
      </c>
      <c r="U2293" s="17">
        <v>880.47</v>
      </c>
      <c r="V2293" s="17">
        <v>877.62999999999988</v>
      </c>
      <c r="W2293" s="17">
        <v>878.3599999999999</v>
      </c>
      <c r="X2293" s="17">
        <v>880.13000000000011</v>
      </c>
      <c r="Y2293" s="17">
        <v>878.8</v>
      </c>
    </row>
    <row r="2294" spans="1:25" x14ac:dyDescent="0.25">
      <c r="A2294" s="50">
        <f t="shared" si="119"/>
        <v>22</v>
      </c>
      <c r="B2294" s="17">
        <v>880.6400000000001</v>
      </c>
      <c r="C2294" s="17">
        <v>884.36000000000013</v>
      </c>
      <c r="D2294" s="17">
        <v>887.58999999999992</v>
      </c>
      <c r="E2294" s="17">
        <v>891.59999999999991</v>
      </c>
      <c r="F2294" s="17">
        <v>896.43999999999983</v>
      </c>
      <c r="G2294" s="17">
        <v>894.01</v>
      </c>
      <c r="H2294" s="17">
        <v>893.37000000000012</v>
      </c>
      <c r="I2294" s="17">
        <v>890.65000000000009</v>
      </c>
      <c r="J2294" s="17">
        <v>885.56999999999994</v>
      </c>
      <c r="K2294" s="17">
        <v>885.38000000000011</v>
      </c>
      <c r="L2294" s="17">
        <v>882.31999999999994</v>
      </c>
      <c r="M2294" s="17">
        <v>882.45</v>
      </c>
      <c r="N2294" s="17">
        <v>882.78</v>
      </c>
      <c r="O2294" s="17">
        <v>885.29</v>
      </c>
      <c r="P2294" s="17">
        <v>888.80000000000018</v>
      </c>
      <c r="Q2294" s="17">
        <v>890.53</v>
      </c>
      <c r="R2294" s="17">
        <v>892.72</v>
      </c>
      <c r="S2294" s="17">
        <v>887.19999999999982</v>
      </c>
      <c r="T2294" s="17">
        <v>882.45</v>
      </c>
      <c r="U2294" s="17">
        <v>877.84999999999991</v>
      </c>
      <c r="V2294" s="17">
        <v>875.75</v>
      </c>
      <c r="W2294" s="17">
        <v>874.88000000000011</v>
      </c>
      <c r="X2294" s="17">
        <v>875.52</v>
      </c>
      <c r="Y2294" s="17">
        <v>875.33000000000015</v>
      </c>
    </row>
    <row r="2295" spans="1:25" x14ac:dyDescent="0.25">
      <c r="A2295" s="50">
        <f t="shared" si="119"/>
        <v>23</v>
      </c>
      <c r="B2295" s="17">
        <v>888.75</v>
      </c>
      <c r="C2295" s="17">
        <v>893.43000000000006</v>
      </c>
      <c r="D2295" s="17">
        <v>899</v>
      </c>
      <c r="E2295" s="17">
        <v>898.72</v>
      </c>
      <c r="F2295" s="17">
        <v>904.15000000000009</v>
      </c>
      <c r="G2295" s="17">
        <v>902.91000000000008</v>
      </c>
      <c r="H2295" s="17">
        <v>903.91000000000008</v>
      </c>
      <c r="I2295" s="17">
        <v>901.23</v>
      </c>
      <c r="J2295" s="17">
        <v>897.90000000000009</v>
      </c>
      <c r="K2295" s="17">
        <v>899.12000000000012</v>
      </c>
      <c r="L2295" s="17">
        <v>896.84999999999991</v>
      </c>
      <c r="M2295" s="17">
        <v>897.68000000000006</v>
      </c>
      <c r="N2295" s="17">
        <v>898.54</v>
      </c>
      <c r="O2295" s="17">
        <v>898.8</v>
      </c>
      <c r="P2295" s="17">
        <v>903.56999999999994</v>
      </c>
      <c r="Q2295" s="17">
        <v>902.86000000000013</v>
      </c>
      <c r="R2295" s="17">
        <v>902.65000000000009</v>
      </c>
      <c r="S2295" s="17">
        <v>900.36999999999989</v>
      </c>
      <c r="T2295" s="17">
        <v>895.96</v>
      </c>
      <c r="U2295" s="17">
        <v>891.68999999999983</v>
      </c>
      <c r="V2295" s="17">
        <v>888.80000000000018</v>
      </c>
      <c r="W2295" s="17">
        <v>883.81000000000017</v>
      </c>
      <c r="X2295" s="17">
        <v>885.3</v>
      </c>
      <c r="Y2295" s="17">
        <v>884.37000000000012</v>
      </c>
    </row>
    <row r="2296" spans="1:25" x14ac:dyDescent="0.25">
      <c r="A2296" s="50">
        <f t="shared" si="119"/>
        <v>24</v>
      </c>
      <c r="B2296" s="17">
        <v>882.1099999999999</v>
      </c>
      <c r="C2296" s="17">
        <v>884.78</v>
      </c>
      <c r="D2296" s="17">
        <v>889.27</v>
      </c>
      <c r="E2296" s="17">
        <v>891.03</v>
      </c>
      <c r="F2296" s="17">
        <v>897.09000000000015</v>
      </c>
      <c r="G2296" s="17">
        <v>894.29</v>
      </c>
      <c r="H2296" s="17">
        <v>892.8900000000001</v>
      </c>
      <c r="I2296" s="17">
        <v>891.90999999999985</v>
      </c>
      <c r="J2296" s="17">
        <v>889.13000000000011</v>
      </c>
      <c r="K2296" s="17">
        <v>888.1400000000001</v>
      </c>
      <c r="L2296" s="17">
        <v>887.31999999999994</v>
      </c>
      <c r="M2296" s="17">
        <v>878.59999999999991</v>
      </c>
      <c r="N2296" s="17">
        <v>886.19</v>
      </c>
      <c r="O2296" s="17">
        <v>887.61999999999989</v>
      </c>
      <c r="P2296" s="17">
        <v>890.55</v>
      </c>
      <c r="Q2296" s="17">
        <v>895.12999999999988</v>
      </c>
      <c r="R2296" s="17">
        <v>893.41000000000008</v>
      </c>
      <c r="S2296" s="17">
        <v>891.61999999999989</v>
      </c>
      <c r="T2296" s="17">
        <v>879.75</v>
      </c>
      <c r="U2296" s="17">
        <v>885.8599999999999</v>
      </c>
      <c r="V2296" s="17">
        <v>883.86000000000013</v>
      </c>
      <c r="W2296" s="17">
        <v>882.81</v>
      </c>
      <c r="X2296" s="17">
        <v>883.6400000000001</v>
      </c>
      <c r="Y2296" s="17">
        <v>881.58999999999992</v>
      </c>
    </row>
    <row r="2297" spans="1:25" x14ac:dyDescent="0.25">
      <c r="A2297" s="50">
        <f t="shared" si="119"/>
        <v>25</v>
      </c>
      <c r="B2297" s="17">
        <v>865.66000000000008</v>
      </c>
      <c r="C2297" s="17">
        <v>861.92000000000007</v>
      </c>
      <c r="D2297" s="17">
        <v>871.71</v>
      </c>
      <c r="E2297" s="17">
        <v>871.13000000000011</v>
      </c>
      <c r="F2297" s="17">
        <v>873.26</v>
      </c>
      <c r="G2297" s="17">
        <v>875.06000000000017</v>
      </c>
      <c r="H2297" s="17">
        <v>875.8</v>
      </c>
      <c r="I2297" s="17">
        <v>876.6400000000001</v>
      </c>
      <c r="J2297" s="17">
        <v>869.04</v>
      </c>
      <c r="K2297" s="17">
        <v>867.84999999999991</v>
      </c>
      <c r="L2297" s="17">
        <v>866.59000000000015</v>
      </c>
      <c r="M2297" s="17">
        <v>866.15000000000009</v>
      </c>
      <c r="N2297" s="17">
        <v>868.25</v>
      </c>
      <c r="O2297" s="17">
        <v>868.38999999999987</v>
      </c>
      <c r="P2297" s="17">
        <v>874.74</v>
      </c>
      <c r="Q2297" s="17">
        <v>878.69999999999982</v>
      </c>
      <c r="R2297" s="17">
        <v>874.90000000000009</v>
      </c>
      <c r="S2297" s="17">
        <v>876.56</v>
      </c>
      <c r="T2297" s="17">
        <v>872.8599999999999</v>
      </c>
      <c r="U2297" s="17">
        <v>868.1099999999999</v>
      </c>
      <c r="V2297" s="17">
        <v>865.02</v>
      </c>
      <c r="W2297" s="17">
        <v>865.2199999999998</v>
      </c>
      <c r="X2297" s="17">
        <v>864.92999999999984</v>
      </c>
      <c r="Y2297" s="17">
        <v>865.45</v>
      </c>
    </row>
    <row r="2298" spans="1:25" x14ac:dyDescent="0.25">
      <c r="A2298" s="50">
        <f t="shared" si="119"/>
        <v>26</v>
      </c>
      <c r="B2298" s="17">
        <v>858</v>
      </c>
      <c r="C2298" s="17">
        <v>857.34000000000015</v>
      </c>
      <c r="D2298" s="17">
        <v>859.63999999999987</v>
      </c>
      <c r="E2298" s="17">
        <v>855.83999999999992</v>
      </c>
      <c r="F2298" s="17">
        <v>864.95999999999981</v>
      </c>
      <c r="G2298" s="17">
        <v>867.06999999999994</v>
      </c>
      <c r="H2298" s="17">
        <v>870.22</v>
      </c>
      <c r="I2298" s="17">
        <v>866.22</v>
      </c>
      <c r="J2298" s="17">
        <v>857.61000000000013</v>
      </c>
      <c r="K2298" s="17">
        <v>859.26</v>
      </c>
      <c r="L2298" s="17">
        <v>856.38000000000011</v>
      </c>
      <c r="M2298" s="17">
        <v>856.18000000000006</v>
      </c>
      <c r="N2298" s="17">
        <v>859.12999999999988</v>
      </c>
      <c r="O2298" s="17">
        <v>856.51</v>
      </c>
      <c r="P2298" s="17">
        <v>864.40999999999985</v>
      </c>
      <c r="Q2298" s="17">
        <v>871.21</v>
      </c>
      <c r="R2298" s="17">
        <v>870.25</v>
      </c>
      <c r="S2298" s="17">
        <v>868.40999999999985</v>
      </c>
      <c r="T2298" s="17">
        <v>860.80000000000018</v>
      </c>
      <c r="U2298" s="17">
        <v>859.68999999999983</v>
      </c>
      <c r="V2298" s="17">
        <v>857.16000000000008</v>
      </c>
      <c r="W2298" s="17">
        <v>854.65999999999985</v>
      </c>
      <c r="X2298" s="17">
        <v>853.93000000000006</v>
      </c>
      <c r="Y2298" s="17">
        <v>858.07999999999993</v>
      </c>
    </row>
    <row r="2299" spans="1:25" x14ac:dyDescent="0.25">
      <c r="A2299" s="50">
        <f t="shared" si="119"/>
        <v>27</v>
      </c>
      <c r="B2299" s="17">
        <v>862.01</v>
      </c>
      <c r="C2299" s="17">
        <v>884.8900000000001</v>
      </c>
      <c r="D2299" s="17">
        <v>887.29</v>
      </c>
      <c r="E2299" s="17">
        <v>889.25</v>
      </c>
      <c r="F2299" s="17">
        <v>894.78</v>
      </c>
      <c r="G2299" s="17">
        <v>894.77</v>
      </c>
      <c r="H2299" s="17">
        <v>893</v>
      </c>
      <c r="I2299" s="17">
        <v>891.65999999999985</v>
      </c>
      <c r="J2299" s="17">
        <v>887.87999999999988</v>
      </c>
      <c r="K2299" s="17">
        <v>887.26</v>
      </c>
      <c r="L2299" s="17">
        <v>873.53</v>
      </c>
      <c r="M2299" s="17">
        <v>872.94</v>
      </c>
      <c r="N2299" s="17">
        <v>885.03</v>
      </c>
      <c r="O2299" s="17">
        <v>887.04</v>
      </c>
      <c r="P2299" s="17">
        <v>889.67000000000007</v>
      </c>
      <c r="Q2299" s="17">
        <v>891.98</v>
      </c>
      <c r="R2299" s="17">
        <v>892.19999999999982</v>
      </c>
      <c r="S2299" s="17">
        <v>888.37000000000012</v>
      </c>
      <c r="T2299" s="17">
        <v>882.73</v>
      </c>
      <c r="U2299" s="17">
        <v>877.12999999999988</v>
      </c>
      <c r="V2299" s="17">
        <v>869.5</v>
      </c>
      <c r="W2299" s="17">
        <v>874.52000000000021</v>
      </c>
      <c r="X2299" s="17">
        <v>870.16000000000008</v>
      </c>
      <c r="Y2299" s="17">
        <v>867.82999999999993</v>
      </c>
    </row>
    <row r="2300" spans="1:25" x14ac:dyDescent="0.25">
      <c r="A2300" s="50">
        <f t="shared" si="119"/>
        <v>28</v>
      </c>
      <c r="B2300" s="17">
        <v>859.21</v>
      </c>
      <c r="C2300" s="17">
        <v>857.21</v>
      </c>
      <c r="D2300" s="17">
        <v>866.18000000000006</v>
      </c>
      <c r="E2300" s="17">
        <v>862.61000000000013</v>
      </c>
      <c r="F2300" s="17">
        <v>858.13000000000011</v>
      </c>
      <c r="G2300" s="17">
        <v>858.72</v>
      </c>
      <c r="H2300" s="17">
        <v>865.75</v>
      </c>
      <c r="I2300" s="17">
        <v>864.84999999999991</v>
      </c>
      <c r="J2300" s="17">
        <v>862.52</v>
      </c>
      <c r="K2300" s="17">
        <v>862.75</v>
      </c>
      <c r="L2300" s="17">
        <v>862.83999999999992</v>
      </c>
      <c r="M2300" s="17">
        <v>860.45999999999981</v>
      </c>
      <c r="N2300" s="17">
        <v>860.19999999999982</v>
      </c>
      <c r="O2300" s="17">
        <v>858.58999999999992</v>
      </c>
      <c r="P2300" s="17">
        <v>868.26</v>
      </c>
      <c r="Q2300" s="17">
        <v>876</v>
      </c>
      <c r="R2300" s="17">
        <v>875.17000000000007</v>
      </c>
      <c r="S2300" s="17">
        <v>867.98</v>
      </c>
      <c r="T2300" s="17">
        <v>859.04</v>
      </c>
      <c r="U2300" s="17">
        <v>857.2</v>
      </c>
      <c r="V2300" s="17">
        <v>852.73</v>
      </c>
      <c r="W2300" s="17">
        <v>845.09999999999991</v>
      </c>
      <c r="X2300" s="17">
        <v>849.15000000000009</v>
      </c>
      <c r="Y2300" s="17">
        <v>840.6099999999999</v>
      </c>
    </row>
    <row r="2301" spans="1:25" x14ac:dyDescent="0.25">
      <c r="A2301" s="50">
        <f t="shared" si="119"/>
        <v>29</v>
      </c>
      <c r="B2301" s="17">
        <v>828.70999999999981</v>
      </c>
      <c r="C2301" s="17">
        <v>831.44</v>
      </c>
      <c r="D2301" s="17">
        <v>828.95</v>
      </c>
      <c r="E2301" s="17">
        <v>836.08999999999992</v>
      </c>
      <c r="F2301" s="17">
        <v>838.58000000000015</v>
      </c>
      <c r="G2301" s="17">
        <v>817.90000000000009</v>
      </c>
      <c r="H2301" s="17">
        <v>812.56</v>
      </c>
      <c r="I2301" s="17">
        <v>820.32000000000016</v>
      </c>
      <c r="J2301" s="17">
        <v>814.51</v>
      </c>
      <c r="K2301" s="17">
        <v>829.75</v>
      </c>
      <c r="L2301" s="17">
        <v>819.7800000000002</v>
      </c>
      <c r="M2301" s="17">
        <v>821.44</v>
      </c>
      <c r="N2301" s="17">
        <v>828.84999999999991</v>
      </c>
      <c r="O2301" s="17">
        <v>768.75</v>
      </c>
      <c r="P2301" s="17">
        <v>835.15000000000009</v>
      </c>
      <c r="Q2301" s="17">
        <v>837.84999999999991</v>
      </c>
      <c r="R2301" s="17">
        <v>838.26</v>
      </c>
      <c r="S2301" s="17">
        <v>837.67999999999984</v>
      </c>
      <c r="T2301" s="17">
        <v>832.09999999999991</v>
      </c>
      <c r="U2301" s="17">
        <v>830.15000000000009</v>
      </c>
      <c r="V2301" s="17">
        <v>827.89999999999986</v>
      </c>
      <c r="W2301" s="17">
        <v>806.02</v>
      </c>
      <c r="X2301" s="17">
        <v>823.61999999999989</v>
      </c>
      <c r="Y2301" s="17">
        <v>788.36000000000013</v>
      </c>
    </row>
    <row r="2302" spans="1:25" x14ac:dyDescent="0.25">
      <c r="A2302" s="50">
        <f t="shared" si="119"/>
        <v>30</v>
      </c>
      <c r="B2302" s="17">
        <v>782.43999999999983</v>
      </c>
      <c r="C2302" s="17">
        <v>807.65000000000009</v>
      </c>
      <c r="D2302" s="17">
        <v>809.66999999999985</v>
      </c>
      <c r="E2302" s="17">
        <v>810.19999999999982</v>
      </c>
      <c r="F2302" s="17">
        <v>814.06999999999994</v>
      </c>
      <c r="G2302" s="17">
        <v>813.55</v>
      </c>
      <c r="H2302" s="17">
        <v>813.8599999999999</v>
      </c>
      <c r="I2302" s="17">
        <v>812.55</v>
      </c>
      <c r="J2302" s="17">
        <v>806.55000000000018</v>
      </c>
      <c r="K2302" s="17">
        <v>801.27</v>
      </c>
      <c r="L2302" s="17">
        <v>795.44</v>
      </c>
      <c r="M2302" s="17">
        <v>804.27</v>
      </c>
      <c r="N2302" s="17">
        <v>763.81</v>
      </c>
      <c r="O2302" s="17">
        <v>763.97</v>
      </c>
      <c r="P2302" s="17">
        <v>809.81</v>
      </c>
      <c r="Q2302" s="17">
        <v>813.22</v>
      </c>
      <c r="R2302" s="17">
        <v>814.75</v>
      </c>
      <c r="S2302" s="17">
        <v>813.98</v>
      </c>
      <c r="T2302" s="17">
        <v>810.13999999999987</v>
      </c>
      <c r="U2302" s="17">
        <v>801.12999999999988</v>
      </c>
      <c r="V2302" s="17">
        <v>789.82999999999993</v>
      </c>
      <c r="W2302" s="17">
        <v>765.40000000000009</v>
      </c>
      <c r="X2302" s="17">
        <v>768.77</v>
      </c>
      <c r="Y2302" s="17">
        <v>774.23999999999978</v>
      </c>
    </row>
    <row r="2303" spans="1:25" x14ac:dyDescent="0.25">
      <c r="A2303" s="50">
        <f t="shared" si="119"/>
        <v>31</v>
      </c>
      <c r="B2303" s="17">
        <v>795.72</v>
      </c>
      <c r="C2303" s="17">
        <v>806.79000000000019</v>
      </c>
      <c r="D2303" s="17">
        <v>818.22</v>
      </c>
      <c r="E2303" s="17">
        <v>835.41000000000008</v>
      </c>
      <c r="F2303" s="17">
        <v>840.34999999999991</v>
      </c>
      <c r="G2303" s="17">
        <v>839.49</v>
      </c>
      <c r="H2303" s="17">
        <v>840.48</v>
      </c>
      <c r="I2303" s="17">
        <v>839.19</v>
      </c>
      <c r="J2303" s="17">
        <v>824.54000000000019</v>
      </c>
      <c r="K2303" s="17">
        <v>800.38999999999987</v>
      </c>
      <c r="L2303" s="17">
        <v>807.62000000000012</v>
      </c>
      <c r="M2303" s="17">
        <v>811.73</v>
      </c>
      <c r="N2303" s="17">
        <v>825.67000000000007</v>
      </c>
      <c r="O2303" s="17">
        <v>832.64999999999986</v>
      </c>
      <c r="P2303" s="17">
        <v>827.90999999999985</v>
      </c>
      <c r="Q2303" s="17">
        <v>839.47</v>
      </c>
      <c r="R2303" s="17">
        <v>838.35000000000014</v>
      </c>
      <c r="S2303" s="17">
        <v>839.31</v>
      </c>
      <c r="T2303" s="17">
        <v>834.51</v>
      </c>
      <c r="U2303" s="17">
        <v>832.16999999999985</v>
      </c>
      <c r="V2303" s="17">
        <v>831.16000000000008</v>
      </c>
      <c r="W2303" s="17">
        <v>823.2</v>
      </c>
      <c r="X2303" s="17">
        <v>822.93000000000006</v>
      </c>
      <c r="Y2303" s="17">
        <v>825.3</v>
      </c>
    </row>
    <row r="2305" spans="1:25" ht="15.75" customHeight="1" x14ac:dyDescent="0.25">
      <c r="A2305" s="36" t="s">
        <v>71</v>
      </c>
      <c r="B2305" s="47" t="s">
        <v>167</v>
      </c>
      <c r="C2305" s="48"/>
      <c r="D2305" s="48"/>
      <c r="E2305" s="48"/>
      <c r="F2305" s="48"/>
      <c r="G2305" s="48"/>
      <c r="H2305" s="48"/>
      <c r="I2305" s="48"/>
      <c r="J2305" s="48"/>
      <c r="K2305" s="48"/>
      <c r="L2305" s="48"/>
      <c r="M2305" s="48"/>
      <c r="N2305" s="48"/>
      <c r="O2305" s="48"/>
      <c r="P2305" s="48"/>
      <c r="Q2305" s="48"/>
      <c r="R2305" s="48"/>
      <c r="S2305" s="48"/>
      <c r="T2305" s="48"/>
      <c r="U2305" s="48"/>
      <c r="V2305" s="48"/>
      <c r="W2305" s="48"/>
      <c r="X2305" s="48"/>
      <c r="Y2305" s="49"/>
    </row>
    <row r="2306" spans="1:25" ht="30" customHeight="1" x14ac:dyDescent="0.25">
      <c r="A2306" s="40"/>
      <c r="B2306" s="35" t="s">
        <v>73</v>
      </c>
      <c r="C2306" s="35" t="s">
        <v>74</v>
      </c>
      <c r="D2306" s="35" t="s">
        <v>75</v>
      </c>
      <c r="E2306" s="35" t="s">
        <v>76</v>
      </c>
      <c r="F2306" s="35" t="s">
        <v>77</v>
      </c>
      <c r="G2306" s="35" t="s">
        <v>78</v>
      </c>
      <c r="H2306" s="35" t="s">
        <v>79</v>
      </c>
      <c r="I2306" s="35" t="s">
        <v>80</v>
      </c>
      <c r="J2306" s="35" t="s">
        <v>81</v>
      </c>
      <c r="K2306" s="35" t="s">
        <v>82</v>
      </c>
      <c r="L2306" s="35" t="s">
        <v>83</v>
      </c>
      <c r="M2306" s="35" t="s">
        <v>84</v>
      </c>
      <c r="N2306" s="35" t="s">
        <v>85</v>
      </c>
      <c r="O2306" s="35" t="s">
        <v>86</v>
      </c>
      <c r="P2306" s="35" t="s">
        <v>87</v>
      </c>
      <c r="Q2306" s="35" t="s">
        <v>88</v>
      </c>
      <c r="R2306" s="35" t="s">
        <v>89</v>
      </c>
      <c r="S2306" s="35" t="s">
        <v>90</v>
      </c>
      <c r="T2306" s="35" t="s">
        <v>91</v>
      </c>
      <c r="U2306" s="35" t="s">
        <v>92</v>
      </c>
      <c r="V2306" s="35" t="s">
        <v>93</v>
      </c>
      <c r="W2306" s="35" t="s">
        <v>94</v>
      </c>
      <c r="X2306" s="35" t="s">
        <v>95</v>
      </c>
      <c r="Y2306" s="35" t="s">
        <v>96</v>
      </c>
    </row>
    <row r="2307" spans="1:25" ht="15" customHeight="1" x14ac:dyDescent="0.25">
      <c r="A2307" s="50">
        <v>1</v>
      </c>
      <c r="B2307" s="17">
        <f t="shared" ref="B2307:Y2317" si="120">B579</f>
        <v>10.270000000000001</v>
      </c>
      <c r="C2307" s="17">
        <f t="shared" si="120"/>
        <v>9.24</v>
      </c>
      <c r="D2307" s="17">
        <f t="shared" si="120"/>
        <v>13.05</v>
      </c>
      <c r="E2307" s="17">
        <f t="shared" si="120"/>
        <v>16.439999999999998</v>
      </c>
      <c r="F2307" s="17">
        <f t="shared" si="120"/>
        <v>0</v>
      </c>
      <c r="G2307" s="17">
        <f t="shared" si="120"/>
        <v>0.68</v>
      </c>
      <c r="H2307" s="17">
        <f t="shared" si="120"/>
        <v>32.99</v>
      </c>
      <c r="I2307" s="17">
        <f t="shared" si="120"/>
        <v>40.369999999999997</v>
      </c>
      <c r="J2307" s="17">
        <f t="shared" si="120"/>
        <v>35.83</v>
      </c>
      <c r="K2307" s="17">
        <f t="shared" si="120"/>
        <v>5.98</v>
      </c>
      <c r="L2307" s="17">
        <f t="shared" si="120"/>
        <v>0</v>
      </c>
      <c r="M2307" s="17">
        <f t="shared" si="120"/>
        <v>0</v>
      </c>
      <c r="N2307" s="17">
        <f t="shared" si="120"/>
        <v>0</v>
      </c>
      <c r="O2307" s="17">
        <f t="shared" si="120"/>
        <v>0</v>
      </c>
      <c r="P2307" s="17">
        <f t="shared" si="120"/>
        <v>0</v>
      </c>
      <c r="Q2307" s="17">
        <f t="shared" si="120"/>
        <v>0</v>
      </c>
      <c r="R2307" s="17">
        <f t="shared" si="120"/>
        <v>0</v>
      </c>
      <c r="S2307" s="17">
        <f t="shared" si="120"/>
        <v>0</v>
      </c>
      <c r="T2307" s="17">
        <f t="shared" si="120"/>
        <v>0</v>
      </c>
      <c r="U2307" s="17">
        <f t="shared" si="120"/>
        <v>0</v>
      </c>
      <c r="V2307" s="17">
        <f t="shared" si="120"/>
        <v>0</v>
      </c>
      <c r="W2307" s="17">
        <f t="shared" si="120"/>
        <v>0</v>
      </c>
      <c r="X2307" s="17">
        <f t="shared" si="120"/>
        <v>0</v>
      </c>
      <c r="Y2307" s="17">
        <f t="shared" si="120"/>
        <v>0</v>
      </c>
    </row>
    <row r="2308" spans="1:25" ht="15" customHeight="1" x14ac:dyDescent="0.25">
      <c r="A2308" s="50">
        <v>2</v>
      </c>
      <c r="B2308" s="17">
        <f t="shared" si="120"/>
        <v>1.9400000000000002</v>
      </c>
      <c r="C2308" s="17">
        <f t="shared" si="120"/>
        <v>0</v>
      </c>
      <c r="D2308" s="17">
        <f t="shared" si="120"/>
        <v>5.8500000000000005</v>
      </c>
      <c r="E2308" s="17">
        <f t="shared" si="120"/>
        <v>12.27</v>
      </c>
      <c r="F2308" s="17">
        <f t="shared" si="120"/>
        <v>7.1599999999999993</v>
      </c>
      <c r="G2308" s="17">
        <f t="shared" si="120"/>
        <v>9.86</v>
      </c>
      <c r="H2308" s="17">
        <f t="shared" si="120"/>
        <v>23.93</v>
      </c>
      <c r="I2308" s="17">
        <f t="shared" si="120"/>
        <v>23.98</v>
      </c>
      <c r="J2308" s="17">
        <f t="shared" si="120"/>
        <v>0</v>
      </c>
      <c r="K2308" s="17">
        <f t="shared" si="120"/>
        <v>14.11</v>
      </c>
      <c r="L2308" s="17">
        <f t="shared" si="120"/>
        <v>3.81</v>
      </c>
      <c r="M2308" s="17">
        <f t="shared" si="120"/>
        <v>0</v>
      </c>
      <c r="N2308" s="17">
        <f t="shared" si="120"/>
        <v>0</v>
      </c>
      <c r="O2308" s="17">
        <f t="shared" si="120"/>
        <v>0</v>
      </c>
      <c r="P2308" s="17">
        <f t="shared" si="120"/>
        <v>0</v>
      </c>
      <c r="Q2308" s="17">
        <f t="shared" si="120"/>
        <v>0</v>
      </c>
      <c r="R2308" s="17">
        <f t="shared" si="120"/>
        <v>0</v>
      </c>
      <c r="S2308" s="17">
        <f t="shared" si="120"/>
        <v>0</v>
      </c>
      <c r="T2308" s="17">
        <f t="shared" si="120"/>
        <v>0</v>
      </c>
      <c r="U2308" s="17">
        <f t="shared" si="120"/>
        <v>0</v>
      </c>
      <c r="V2308" s="17">
        <f t="shared" si="120"/>
        <v>0</v>
      </c>
      <c r="W2308" s="17">
        <f t="shared" si="120"/>
        <v>0</v>
      </c>
      <c r="X2308" s="17">
        <f t="shared" si="120"/>
        <v>0</v>
      </c>
      <c r="Y2308" s="17">
        <f t="shared" si="120"/>
        <v>0</v>
      </c>
    </row>
    <row r="2309" spans="1:25" x14ac:dyDescent="0.25">
      <c r="A2309" s="50">
        <f>A2308+1</f>
        <v>3</v>
      </c>
      <c r="B2309" s="17">
        <f t="shared" si="120"/>
        <v>5.31</v>
      </c>
      <c r="C2309" s="17">
        <f t="shared" si="120"/>
        <v>22.860000000000003</v>
      </c>
      <c r="D2309" s="17">
        <f t="shared" si="120"/>
        <v>34.549999999999997</v>
      </c>
      <c r="E2309" s="17">
        <f t="shared" si="120"/>
        <v>44.660000000000004</v>
      </c>
      <c r="F2309" s="17">
        <f t="shared" si="120"/>
        <v>34.150000000000006</v>
      </c>
      <c r="G2309" s="17">
        <f t="shared" si="120"/>
        <v>16.88</v>
      </c>
      <c r="H2309" s="17">
        <f t="shared" si="120"/>
        <v>13.38</v>
      </c>
      <c r="I2309" s="17">
        <f t="shared" si="120"/>
        <v>8.5500000000000007</v>
      </c>
      <c r="J2309" s="17">
        <f t="shared" si="120"/>
        <v>10.5</v>
      </c>
      <c r="K2309" s="17">
        <f t="shared" si="120"/>
        <v>6.5</v>
      </c>
      <c r="L2309" s="17">
        <f t="shared" si="120"/>
        <v>0</v>
      </c>
      <c r="M2309" s="17">
        <f t="shared" si="120"/>
        <v>0</v>
      </c>
      <c r="N2309" s="17">
        <f t="shared" si="120"/>
        <v>0</v>
      </c>
      <c r="O2309" s="17">
        <f t="shared" si="120"/>
        <v>0</v>
      </c>
      <c r="P2309" s="17">
        <f t="shared" si="120"/>
        <v>0</v>
      </c>
      <c r="Q2309" s="17">
        <f t="shared" si="120"/>
        <v>0</v>
      </c>
      <c r="R2309" s="17">
        <f t="shared" si="120"/>
        <v>0</v>
      </c>
      <c r="S2309" s="17">
        <f t="shared" si="120"/>
        <v>0</v>
      </c>
      <c r="T2309" s="17">
        <f t="shared" si="120"/>
        <v>0</v>
      </c>
      <c r="U2309" s="17">
        <f t="shared" si="120"/>
        <v>0</v>
      </c>
      <c r="V2309" s="17">
        <f t="shared" si="120"/>
        <v>0</v>
      </c>
      <c r="W2309" s="17">
        <f t="shared" si="120"/>
        <v>0</v>
      </c>
      <c r="X2309" s="17">
        <f t="shared" si="120"/>
        <v>0</v>
      </c>
      <c r="Y2309" s="17">
        <f t="shared" si="120"/>
        <v>0</v>
      </c>
    </row>
    <row r="2310" spans="1:25" x14ac:dyDescent="0.25">
      <c r="A2310" s="50">
        <f t="shared" ref="A2310:A2337" si="121">A2309+1</f>
        <v>4</v>
      </c>
      <c r="B2310" s="17">
        <f t="shared" si="120"/>
        <v>63.8</v>
      </c>
      <c r="C2310" s="17">
        <f t="shared" si="120"/>
        <v>28.51</v>
      </c>
      <c r="D2310" s="17">
        <f t="shared" si="120"/>
        <v>38.92</v>
      </c>
      <c r="E2310" s="17">
        <f t="shared" si="120"/>
        <v>38.690000000000005</v>
      </c>
      <c r="F2310" s="17">
        <f t="shared" si="120"/>
        <v>32.380000000000003</v>
      </c>
      <c r="G2310" s="17">
        <f t="shared" si="120"/>
        <v>16.61</v>
      </c>
      <c r="H2310" s="17">
        <f t="shared" si="120"/>
        <v>16.59</v>
      </c>
      <c r="I2310" s="17">
        <f t="shared" si="120"/>
        <v>16.399999999999999</v>
      </c>
      <c r="J2310" s="17">
        <f t="shared" si="120"/>
        <v>25.4</v>
      </c>
      <c r="K2310" s="17">
        <f t="shared" si="120"/>
        <v>32.57</v>
      </c>
      <c r="L2310" s="17">
        <f t="shared" si="120"/>
        <v>26.12</v>
      </c>
      <c r="M2310" s="17">
        <f t="shared" si="120"/>
        <v>30.69</v>
      </c>
      <c r="N2310" s="17">
        <f t="shared" si="120"/>
        <v>69.67</v>
      </c>
      <c r="O2310" s="17">
        <f t="shared" si="120"/>
        <v>65.489999999999995</v>
      </c>
      <c r="P2310" s="17">
        <f t="shared" si="120"/>
        <v>68.13</v>
      </c>
      <c r="Q2310" s="17">
        <f t="shared" si="120"/>
        <v>35.46</v>
      </c>
      <c r="R2310" s="17">
        <f t="shared" si="120"/>
        <v>0</v>
      </c>
      <c r="S2310" s="17">
        <f t="shared" si="120"/>
        <v>0</v>
      </c>
      <c r="T2310" s="17">
        <f t="shared" si="120"/>
        <v>0</v>
      </c>
      <c r="U2310" s="17">
        <f t="shared" si="120"/>
        <v>0</v>
      </c>
      <c r="V2310" s="17">
        <f t="shared" si="120"/>
        <v>0</v>
      </c>
      <c r="W2310" s="17">
        <f t="shared" si="120"/>
        <v>0</v>
      </c>
      <c r="X2310" s="17">
        <f t="shared" si="120"/>
        <v>0</v>
      </c>
      <c r="Y2310" s="17">
        <f t="shared" si="120"/>
        <v>0</v>
      </c>
    </row>
    <row r="2311" spans="1:25" x14ac:dyDescent="0.25">
      <c r="A2311" s="50">
        <f t="shared" si="121"/>
        <v>5</v>
      </c>
      <c r="B2311" s="17">
        <f t="shared" si="120"/>
        <v>38.010000000000005</v>
      </c>
      <c r="C2311" s="17">
        <f t="shared" si="120"/>
        <v>57.160000000000004</v>
      </c>
      <c r="D2311" s="17">
        <f t="shared" si="120"/>
        <v>15.09</v>
      </c>
      <c r="E2311" s="17">
        <f t="shared" si="120"/>
        <v>22.970000000000002</v>
      </c>
      <c r="F2311" s="17">
        <f t="shared" si="120"/>
        <v>14.86</v>
      </c>
      <c r="G2311" s="17">
        <f t="shared" si="120"/>
        <v>0.24000000000000002</v>
      </c>
      <c r="H2311" s="17">
        <f t="shared" si="120"/>
        <v>0</v>
      </c>
      <c r="I2311" s="17">
        <f t="shared" si="120"/>
        <v>0.65</v>
      </c>
      <c r="J2311" s="17">
        <f t="shared" si="120"/>
        <v>9.9600000000000009</v>
      </c>
      <c r="K2311" s="17">
        <f t="shared" si="120"/>
        <v>13.450000000000001</v>
      </c>
      <c r="L2311" s="17">
        <f t="shared" si="120"/>
        <v>0</v>
      </c>
      <c r="M2311" s="17">
        <f t="shared" si="120"/>
        <v>0</v>
      </c>
      <c r="N2311" s="17">
        <f t="shared" si="120"/>
        <v>0</v>
      </c>
      <c r="O2311" s="17">
        <f t="shared" si="120"/>
        <v>0</v>
      </c>
      <c r="P2311" s="17">
        <f t="shared" si="120"/>
        <v>0</v>
      </c>
      <c r="Q2311" s="17">
        <f t="shared" si="120"/>
        <v>0</v>
      </c>
      <c r="R2311" s="17">
        <f t="shared" si="120"/>
        <v>0</v>
      </c>
      <c r="S2311" s="17">
        <f t="shared" si="120"/>
        <v>0</v>
      </c>
      <c r="T2311" s="17">
        <f t="shared" si="120"/>
        <v>0</v>
      </c>
      <c r="U2311" s="17">
        <f t="shared" si="120"/>
        <v>0</v>
      </c>
      <c r="V2311" s="17">
        <f t="shared" si="120"/>
        <v>0</v>
      </c>
      <c r="W2311" s="17">
        <f t="shared" si="120"/>
        <v>0</v>
      </c>
      <c r="X2311" s="17">
        <f t="shared" si="120"/>
        <v>0</v>
      </c>
      <c r="Y2311" s="17">
        <f t="shared" si="120"/>
        <v>0</v>
      </c>
    </row>
    <row r="2312" spans="1:25" x14ac:dyDescent="0.25">
      <c r="A2312" s="50">
        <f t="shared" si="121"/>
        <v>6</v>
      </c>
      <c r="B2312" s="17">
        <f t="shared" si="120"/>
        <v>23.98</v>
      </c>
      <c r="C2312" s="17">
        <f t="shared" si="120"/>
        <v>18.52</v>
      </c>
      <c r="D2312" s="17">
        <f t="shared" si="120"/>
        <v>50.9</v>
      </c>
      <c r="E2312" s="17">
        <f t="shared" si="120"/>
        <v>36.58</v>
      </c>
      <c r="F2312" s="17">
        <f t="shared" si="120"/>
        <v>45.64</v>
      </c>
      <c r="G2312" s="17">
        <f t="shared" si="120"/>
        <v>40.589999999999996</v>
      </c>
      <c r="H2312" s="17">
        <f t="shared" si="120"/>
        <v>58.300000000000004</v>
      </c>
      <c r="I2312" s="17">
        <f t="shared" si="120"/>
        <v>63.970000000000006</v>
      </c>
      <c r="J2312" s="17">
        <f t="shared" si="120"/>
        <v>57.58</v>
      </c>
      <c r="K2312" s="17">
        <f t="shared" si="120"/>
        <v>57.09</v>
      </c>
      <c r="L2312" s="17">
        <f t="shared" si="120"/>
        <v>78.95</v>
      </c>
      <c r="M2312" s="17">
        <f t="shared" si="120"/>
        <v>60.24</v>
      </c>
      <c r="N2312" s="17">
        <f t="shared" si="120"/>
        <v>46.309999999999995</v>
      </c>
      <c r="O2312" s="17">
        <f t="shared" si="120"/>
        <v>47.69</v>
      </c>
      <c r="P2312" s="17">
        <f t="shared" si="120"/>
        <v>11.149999999999999</v>
      </c>
      <c r="Q2312" s="17">
        <f t="shared" si="120"/>
        <v>22.65</v>
      </c>
      <c r="R2312" s="17">
        <f t="shared" si="120"/>
        <v>41.129999999999995</v>
      </c>
      <c r="S2312" s="17">
        <f t="shared" si="120"/>
        <v>36.4</v>
      </c>
      <c r="T2312" s="17">
        <f t="shared" si="120"/>
        <v>12.86</v>
      </c>
      <c r="U2312" s="17">
        <f t="shared" si="120"/>
        <v>0</v>
      </c>
      <c r="V2312" s="17">
        <f t="shared" si="120"/>
        <v>0</v>
      </c>
      <c r="W2312" s="17">
        <f t="shared" si="120"/>
        <v>0.35000000000000003</v>
      </c>
      <c r="X2312" s="17">
        <f t="shared" si="120"/>
        <v>0</v>
      </c>
      <c r="Y2312" s="17">
        <f t="shared" si="120"/>
        <v>0</v>
      </c>
    </row>
    <row r="2313" spans="1:25" x14ac:dyDescent="0.25">
      <c r="A2313" s="50">
        <f t="shared" si="121"/>
        <v>7</v>
      </c>
      <c r="B2313" s="17">
        <f t="shared" si="120"/>
        <v>8.06</v>
      </c>
      <c r="C2313" s="17">
        <f t="shared" si="120"/>
        <v>38.31</v>
      </c>
      <c r="D2313" s="17">
        <f t="shared" si="120"/>
        <v>42.02</v>
      </c>
      <c r="E2313" s="17">
        <f t="shared" si="120"/>
        <v>40.369999999999997</v>
      </c>
      <c r="F2313" s="17">
        <f t="shared" si="120"/>
        <v>42.22</v>
      </c>
      <c r="G2313" s="17">
        <f t="shared" si="120"/>
        <v>32.659999999999997</v>
      </c>
      <c r="H2313" s="17">
        <f t="shared" si="120"/>
        <v>16.670000000000002</v>
      </c>
      <c r="I2313" s="17">
        <f t="shared" si="120"/>
        <v>1.87</v>
      </c>
      <c r="J2313" s="17">
        <f t="shared" si="120"/>
        <v>2.62</v>
      </c>
      <c r="K2313" s="17">
        <f t="shared" si="120"/>
        <v>1.6300000000000001</v>
      </c>
      <c r="L2313" s="17">
        <f t="shared" si="120"/>
        <v>0</v>
      </c>
      <c r="M2313" s="17">
        <f t="shared" si="120"/>
        <v>0</v>
      </c>
      <c r="N2313" s="17">
        <f t="shared" si="120"/>
        <v>0</v>
      </c>
      <c r="O2313" s="17">
        <f t="shared" si="120"/>
        <v>0</v>
      </c>
      <c r="P2313" s="17">
        <f t="shared" si="120"/>
        <v>0</v>
      </c>
      <c r="Q2313" s="17">
        <f t="shared" si="120"/>
        <v>0</v>
      </c>
      <c r="R2313" s="17">
        <f t="shared" si="120"/>
        <v>0</v>
      </c>
      <c r="S2313" s="17">
        <f t="shared" si="120"/>
        <v>0</v>
      </c>
      <c r="T2313" s="17">
        <f t="shared" si="120"/>
        <v>0</v>
      </c>
      <c r="U2313" s="17">
        <f t="shared" si="120"/>
        <v>0</v>
      </c>
      <c r="V2313" s="17">
        <f t="shared" si="120"/>
        <v>0</v>
      </c>
      <c r="W2313" s="17">
        <f t="shared" si="120"/>
        <v>0</v>
      </c>
      <c r="X2313" s="17">
        <f t="shared" si="120"/>
        <v>0</v>
      </c>
      <c r="Y2313" s="17">
        <f t="shared" si="120"/>
        <v>0</v>
      </c>
    </row>
    <row r="2314" spans="1:25" x14ac:dyDescent="0.25">
      <c r="A2314" s="50">
        <f t="shared" si="121"/>
        <v>8</v>
      </c>
      <c r="B2314" s="17">
        <f t="shared" si="120"/>
        <v>0.6</v>
      </c>
      <c r="C2314" s="17">
        <f t="shared" si="120"/>
        <v>0</v>
      </c>
      <c r="D2314" s="17">
        <f t="shared" si="120"/>
        <v>0</v>
      </c>
      <c r="E2314" s="17">
        <f t="shared" si="120"/>
        <v>0</v>
      </c>
      <c r="F2314" s="17">
        <f t="shared" si="120"/>
        <v>0</v>
      </c>
      <c r="G2314" s="17">
        <f t="shared" si="120"/>
        <v>0</v>
      </c>
      <c r="H2314" s="17">
        <f t="shared" si="120"/>
        <v>0</v>
      </c>
      <c r="I2314" s="17">
        <f t="shared" si="120"/>
        <v>0</v>
      </c>
      <c r="J2314" s="17">
        <f t="shared" si="120"/>
        <v>0</v>
      </c>
      <c r="K2314" s="17">
        <f t="shared" si="120"/>
        <v>0</v>
      </c>
      <c r="L2314" s="17">
        <f t="shared" si="120"/>
        <v>0</v>
      </c>
      <c r="M2314" s="17">
        <f t="shared" si="120"/>
        <v>0</v>
      </c>
      <c r="N2314" s="17">
        <f t="shared" si="120"/>
        <v>0</v>
      </c>
      <c r="O2314" s="17">
        <f t="shared" si="120"/>
        <v>0</v>
      </c>
      <c r="P2314" s="17">
        <f t="shared" si="120"/>
        <v>0</v>
      </c>
      <c r="Q2314" s="17">
        <f t="shared" si="120"/>
        <v>0</v>
      </c>
      <c r="R2314" s="17">
        <f t="shared" si="120"/>
        <v>0</v>
      </c>
      <c r="S2314" s="17">
        <f t="shared" si="120"/>
        <v>0</v>
      </c>
      <c r="T2314" s="17">
        <f t="shared" si="120"/>
        <v>0</v>
      </c>
      <c r="U2314" s="17">
        <f t="shared" si="120"/>
        <v>0</v>
      </c>
      <c r="V2314" s="17">
        <f t="shared" si="120"/>
        <v>0</v>
      </c>
      <c r="W2314" s="17">
        <f t="shared" si="120"/>
        <v>0</v>
      </c>
      <c r="X2314" s="17">
        <f t="shared" si="120"/>
        <v>0</v>
      </c>
      <c r="Y2314" s="17">
        <f t="shared" si="120"/>
        <v>0</v>
      </c>
    </row>
    <row r="2315" spans="1:25" x14ac:dyDescent="0.25">
      <c r="A2315" s="50">
        <f t="shared" si="121"/>
        <v>9</v>
      </c>
      <c r="B2315" s="17">
        <f t="shared" si="120"/>
        <v>53.27</v>
      </c>
      <c r="C2315" s="17">
        <f t="shared" si="120"/>
        <v>2.65</v>
      </c>
      <c r="D2315" s="17">
        <f t="shared" si="120"/>
        <v>49.800000000000004</v>
      </c>
      <c r="E2315" s="17">
        <f t="shared" si="120"/>
        <v>11.95</v>
      </c>
      <c r="F2315" s="17">
        <f t="shared" si="120"/>
        <v>24.34</v>
      </c>
      <c r="G2315" s="17">
        <f t="shared" si="120"/>
        <v>33.53</v>
      </c>
      <c r="H2315" s="17">
        <f t="shared" si="120"/>
        <v>0.77</v>
      </c>
      <c r="I2315" s="17">
        <f t="shared" si="120"/>
        <v>0</v>
      </c>
      <c r="J2315" s="17">
        <f t="shared" si="120"/>
        <v>0</v>
      </c>
      <c r="K2315" s="17">
        <f t="shared" si="120"/>
        <v>0</v>
      </c>
      <c r="L2315" s="17">
        <f t="shared" si="120"/>
        <v>0</v>
      </c>
      <c r="M2315" s="17">
        <f t="shared" si="120"/>
        <v>0</v>
      </c>
      <c r="N2315" s="17">
        <f t="shared" si="120"/>
        <v>0</v>
      </c>
      <c r="O2315" s="17">
        <f t="shared" si="120"/>
        <v>0</v>
      </c>
      <c r="P2315" s="17">
        <f t="shared" si="120"/>
        <v>0</v>
      </c>
      <c r="Q2315" s="17">
        <f t="shared" si="120"/>
        <v>0</v>
      </c>
      <c r="R2315" s="17">
        <f t="shared" si="120"/>
        <v>0</v>
      </c>
      <c r="S2315" s="17">
        <f t="shared" si="120"/>
        <v>0</v>
      </c>
      <c r="T2315" s="17">
        <f t="shared" si="120"/>
        <v>0</v>
      </c>
      <c r="U2315" s="17">
        <f t="shared" si="120"/>
        <v>0</v>
      </c>
      <c r="V2315" s="17">
        <f t="shared" si="120"/>
        <v>0</v>
      </c>
      <c r="W2315" s="17">
        <f t="shared" si="120"/>
        <v>0</v>
      </c>
      <c r="X2315" s="17">
        <f t="shared" si="120"/>
        <v>0</v>
      </c>
      <c r="Y2315" s="17">
        <f t="shared" si="120"/>
        <v>0</v>
      </c>
    </row>
    <row r="2316" spans="1:25" x14ac:dyDescent="0.25">
      <c r="A2316" s="50">
        <f t="shared" si="121"/>
        <v>10</v>
      </c>
      <c r="B2316" s="17">
        <f t="shared" si="120"/>
        <v>73.61</v>
      </c>
      <c r="C2316" s="17">
        <f t="shared" si="120"/>
        <v>55.650000000000006</v>
      </c>
      <c r="D2316" s="17">
        <f t="shared" si="120"/>
        <v>46.480000000000004</v>
      </c>
      <c r="E2316" s="17">
        <f t="shared" si="120"/>
        <v>22.13</v>
      </c>
      <c r="F2316" s="17">
        <f t="shared" si="120"/>
        <v>86.28</v>
      </c>
      <c r="G2316" s="17">
        <f t="shared" si="120"/>
        <v>82.11</v>
      </c>
      <c r="H2316" s="17">
        <f t="shared" si="120"/>
        <v>83.86</v>
      </c>
      <c r="I2316" s="17">
        <f t="shared" si="120"/>
        <v>87.41</v>
      </c>
      <c r="J2316" s="17">
        <f t="shared" si="120"/>
        <v>69.599999999999994</v>
      </c>
      <c r="K2316" s="17">
        <f t="shared" si="120"/>
        <v>74.739999999999995</v>
      </c>
      <c r="L2316" s="17">
        <f t="shared" si="120"/>
        <v>35.97</v>
      </c>
      <c r="M2316" s="17">
        <f t="shared" si="120"/>
        <v>8.98</v>
      </c>
      <c r="N2316" s="17">
        <f t="shared" si="120"/>
        <v>23.38</v>
      </c>
      <c r="O2316" s="17">
        <f t="shared" si="120"/>
        <v>1.4100000000000001</v>
      </c>
      <c r="P2316" s="17">
        <f t="shared" si="120"/>
        <v>0</v>
      </c>
      <c r="Q2316" s="17">
        <f t="shared" si="120"/>
        <v>8.59</v>
      </c>
      <c r="R2316" s="17">
        <f t="shared" si="120"/>
        <v>0</v>
      </c>
      <c r="S2316" s="17">
        <f t="shared" si="120"/>
        <v>0</v>
      </c>
      <c r="T2316" s="17">
        <f t="shared" si="120"/>
        <v>0</v>
      </c>
      <c r="U2316" s="17">
        <f t="shared" si="120"/>
        <v>0</v>
      </c>
      <c r="V2316" s="17">
        <f t="shared" si="120"/>
        <v>0</v>
      </c>
      <c r="W2316" s="17">
        <f t="shared" si="120"/>
        <v>0</v>
      </c>
      <c r="X2316" s="17">
        <f t="shared" si="120"/>
        <v>0</v>
      </c>
      <c r="Y2316" s="17">
        <f t="shared" si="120"/>
        <v>0</v>
      </c>
    </row>
    <row r="2317" spans="1:25" x14ac:dyDescent="0.25">
      <c r="A2317" s="50">
        <f t="shared" si="121"/>
        <v>11</v>
      </c>
      <c r="B2317" s="17">
        <f t="shared" si="120"/>
        <v>63.78</v>
      </c>
      <c r="C2317" s="17">
        <f t="shared" si="120"/>
        <v>39.940000000000005</v>
      </c>
      <c r="D2317" s="17">
        <f t="shared" si="120"/>
        <v>0</v>
      </c>
      <c r="E2317" s="17">
        <f t="shared" si="120"/>
        <v>47.73</v>
      </c>
      <c r="F2317" s="17">
        <f t="shared" si="120"/>
        <v>63.16</v>
      </c>
      <c r="G2317" s="17">
        <f t="shared" si="120"/>
        <v>55.96</v>
      </c>
      <c r="H2317" s="17">
        <f t="shared" si="120"/>
        <v>61.63</v>
      </c>
      <c r="I2317" s="17">
        <f t="shared" si="120"/>
        <v>64.89</v>
      </c>
      <c r="J2317" s="17">
        <f t="shared" si="120"/>
        <v>85.75</v>
      </c>
      <c r="K2317" s="17">
        <f t="shared" si="120"/>
        <v>82.8</v>
      </c>
      <c r="L2317" s="17">
        <f t="shared" si="120"/>
        <v>46.39</v>
      </c>
      <c r="M2317" s="17">
        <f t="shared" si="120"/>
        <v>49</v>
      </c>
      <c r="N2317" s="17">
        <f t="shared" si="120"/>
        <v>31.25</v>
      </c>
      <c r="O2317" s="17">
        <f t="shared" si="120"/>
        <v>26.5</v>
      </c>
      <c r="P2317" s="17">
        <f t="shared" si="120"/>
        <v>38.86</v>
      </c>
      <c r="Q2317" s="17">
        <f t="shared" ref="C2317:AM2332" si="122">Q589</f>
        <v>45.66</v>
      </c>
      <c r="R2317" s="17">
        <f t="shared" si="122"/>
        <v>36.589999999999996</v>
      </c>
      <c r="S2317" s="17">
        <f t="shared" si="122"/>
        <v>16.14</v>
      </c>
      <c r="T2317" s="17">
        <f t="shared" si="122"/>
        <v>42.75</v>
      </c>
      <c r="U2317" s="17">
        <f t="shared" si="122"/>
        <v>0</v>
      </c>
      <c r="V2317" s="17">
        <f t="shared" si="122"/>
        <v>0</v>
      </c>
      <c r="W2317" s="17">
        <f t="shared" si="122"/>
        <v>0</v>
      </c>
      <c r="X2317" s="17">
        <f t="shared" si="122"/>
        <v>0</v>
      </c>
      <c r="Y2317" s="17">
        <f t="shared" si="122"/>
        <v>0</v>
      </c>
    </row>
    <row r="2318" spans="1:25" x14ac:dyDescent="0.25">
      <c r="A2318" s="50">
        <f t="shared" si="121"/>
        <v>12</v>
      </c>
      <c r="B2318" s="17">
        <f t="shared" ref="B2318:Q2333" si="123">B590</f>
        <v>5.5799999999999992</v>
      </c>
      <c r="C2318" s="17">
        <f t="shared" si="122"/>
        <v>25.869999999999997</v>
      </c>
      <c r="D2318" s="17">
        <f t="shared" si="122"/>
        <v>9.870000000000001</v>
      </c>
      <c r="E2318" s="17">
        <f t="shared" si="122"/>
        <v>2.19</v>
      </c>
      <c r="F2318" s="17">
        <f t="shared" si="122"/>
        <v>24</v>
      </c>
      <c r="G2318" s="17">
        <f t="shared" si="122"/>
        <v>29.46</v>
      </c>
      <c r="H2318" s="17">
        <f t="shared" si="122"/>
        <v>0</v>
      </c>
      <c r="I2318" s="17">
        <f t="shared" si="122"/>
        <v>0</v>
      </c>
      <c r="J2318" s="17">
        <f t="shared" si="122"/>
        <v>42.92</v>
      </c>
      <c r="K2318" s="17">
        <f t="shared" si="122"/>
        <v>43.44</v>
      </c>
      <c r="L2318" s="17">
        <f t="shared" si="122"/>
        <v>0</v>
      </c>
      <c r="M2318" s="17">
        <f t="shared" si="122"/>
        <v>0</v>
      </c>
      <c r="N2318" s="17">
        <f t="shared" si="122"/>
        <v>0</v>
      </c>
      <c r="O2318" s="17">
        <f t="shared" si="122"/>
        <v>0</v>
      </c>
      <c r="P2318" s="17">
        <f t="shared" si="122"/>
        <v>0</v>
      </c>
      <c r="Q2318" s="17">
        <f t="shared" si="122"/>
        <v>0</v>
      </c>
      <c r="R2318" s="17">
        <f t="shared" si="122"/>
        <v>0</v>
      </c>
      <c r="S2318" s="17">
        <f t="shared" si="122"/>
        <v>0.14000000000000001</v>
      </c>
      <c r="T2318" s="17">
        <f t="shared" si="122"/>
        <v>0</v>
      </c>
      <c r="U2318" s="17">
        <f t="shared" si="122"/>
        <v>0</v>
      </c>
      <c r="V2318" s="17">
        <f t="shared" si="122"/>
        <v>0</v>
      </c>
      <c r="W2318" s="17">
        <f t="shared" si="122"/>
        <v>0</v>
      </c>
      <c r="X2318" s="17">
        <f t="shared" si="122"/>
        <v>0</v>
      </c>
      <c r="Y2318" s="17">
        <f t="shared" si="122"/>
        <v>0</v>
      </c>
    </row>
    <row r="2319" spans="1:25" x14ac:dyDescent="0.25">
      <c r="A2319" s="50">
        <f t="shared" si="121"/>
        <v>13</v>
      </c>
      <c r="B2319" s="17">
        <f t="shared" si="123"/>
        <v>0</v>
      </c>
      <c r="C2319" s="17">
        <f t="shared" si="122"/>
        <v>31.950000000000003</v>
      </c>
      <c r="D2319" s="17">
        <f t="shared" si="122"/>
        <v>39.019999999999996</v>
      </c>
      <c r="E2319" s="17">
        <f t="shared" si="122"/>
        <v>29.24</v>
      </c>
      <c r="F2319" s="17">
        <f t="shared" si="122"/>
        <v>26.38</v>
      </c>
      <c r="G2319" s="17">
        <f t="shared" si="122"/>
        <v>35.36</v>
      </c>
      <c r="H2319" s="17">
        <f t="shared" si="122"/>
        <v>5.42</v>
      </c>
      <c r="I2319" s="17">
        <f t="shared" si="122"/>
        <v>0.01</v>
      </c>
      <c r="J2319" s="17">
        <f t="shared" si="122"/>
        <v>8.77</v>
      </c>
      <c r="K2319" s="17">
        <f t="shared" si="122"/>
        <v>0</v>
      </c>
      <c r="L2319" s="17">
        <f t="shared" si="122"/>
        <v>0</v>
      </c>
      <c r="M2319" s="17">
        <f t="shared" si="122"/>
        <v>0</v>
      </c>
      <c r="N2319" s="17">
        <f t="shared" si="122"/>
        <v>0</v>
      </c>
      <c r="O2319" s="17">
        <f t="shared" si="122"/>
        <v>0</v>
      </c>
      <c r="P2319" s="17">
        <f t="shared" si="122"/>
        <v>0</v>
      </c>
      <c r="Q2319" s="17">
        <f t="shared" si="122"/>
        <v>0</v>
      </c>
      <c r="R2319" s="17">
        <f t="shared" si="122"/>
        <v>0</v>
      </c>
      <c r="S2319" s="17">
        <f t="shared" si="122"/>
        <v>0</v>
      </c>
      <c r="T2319" s="17">
        <f t="shared" si="122"/>
        <v>0</v>
      </c>
      <c r="U2319" s="17">
        <f t="shared" si="122"/>
        <v>0</v>
      </c>
      <c r="V2319" s="17">
        <f t="shared" si="122"/>
        <v>0</v>
      </c>
      <c r="W2319" s="17">
        <f t="shared" si="122"/>
        <v>0</v>
      </c>
      <c r="X2319" s="17">
        <f t="shared" si="122"/>
        <v>0</v>
      </c>
      <c r="Y2319" s="17">
        <f t="shared" si="122"/>
        <v>0</v>
      </c>
    </row>
    <row r="2320" spans="1:25" x14ac:dyDescent="0.25">
      <c r="A2320" s="50">
        <f t="shared" si="121"/>
        <v>14</v>
      </c>
      <c r="B2320" s="17">
        <f t="shared" si="123"/>
        <v>18.690000000000001</v>
      </c>
      <c r="C2320" s="17">
        <f t="shared" si="122"/>
        <v>15.22</v>
      </c>
      <c r="D2320" s="17">
        <f t="shared" si="122"/>
        <v>23.79</v>
      </c>
      <c r="E2320" s="17">
        <f t="shared" si="122"/>
        <v>14.57</v>
      </c>
      <c r="F2320" s="17">
        <f t="shared" si="122"/>
        <v>17.27</v>
      </c>
      <c r="G2320" s="17">
        <f t="shared" si="122"/>
        <v>16.91</v>
      </c>
      <c r="H2320" s="17">
        <f t="shared" si="122"/>
        <v>17.2</v>
      </c>
      <c r="I2320" s="17">
        <f t="shared" si="122"/>
        <v>0</v>
      </c>
      <c r="J2320" s="17">
        <f t="shared" si="122"/>
        <v>0</v>
      </c>
      <c r="K2320" s="17">
        <f t="shared" si="122"/>
        <v>0</v>
      </c>
      <c r="L2320" s="17">
        <f t="shared" si="122"/>
        <v>0</v>
      </c>
      <c r="M2320" s="17">
        <f t="shared" si="122"/>
        <v>0</v>
      </c>
      <c r="N2320" s="17">
        <f t="shared" si="122"/>
        <v>0</v>
      </c>
      <c r="O2320" s="17">
        <f t="shared" si="122"/>
        <v>0</v>
      </c>
      <c r="P2320" s="17">
        <f t="shared" si="122"/>
        <v>0</v>
      </c>
      <c r="Q2320" s="17">
        <f t="shared" si="122"/>
        <v>0</v>
      </c>
      <c r="R2320" s="17">
        <f t="shared" si="122"/>
        <v>0</v>
      </c>
      <c r="S2320" s="17">
        <f t="shared" si="122"/>
        <v>0</v>
      </c>
      <c r="T2320" s="17">
        <f t="shared" si="122"/>
        <v>0</v>
      </c>
      <c r="U2320" s="17">
        <f t="shared" si="122"/>
        <v>0</v>
      </c>
      <c r="V2320" s="17">
        <f t="shared" si="122"/>
        <v>0</v>
      </c>
      <c r="W2320" s="17">
        <f t="shared" si="122"/>
        <v>0</v>
      </c>
      <c r="X2320" s="17">
        <f t="shared" si="122"/>
        <v>0</v>
      </c>
      <c r="Y2320" s="17">
        <f t="shared" si="122"/>
        <v>0</v>
      </c>
    </row>
    <row r="2321" spans="1:25" x14ac:dyDescent="0.25">
      <c r="A2321" s="50">
        <f t="shared" si="121"/>
        <v>15</v>
      </c>
      <c r="B2321" s="17">
        <f t="shared" si="123"/>
        <v>9.82</v>
      </c>
      <c r="C2321" s="17">
        <f t="shared" si="122"/>
        <v>4.21</v>
      </c>
      <c r="D2321" s="17">
        <f t="shared" si="122"/>
        <v>30.49</v>
      </c>
      <c r="E2321" s="17">
        <f t="shared" si="122"/>
        <v>37.39</v>
      </c>
      <c r="F2321" s="17">
        <f t="shared" si="122"/>
        <v>47.03</v>
      </c>
      <c r="G2321" s="17">
        <f t="shared" si="122"/>
        <v>29.060000000000002</v>
      </c>
      <c r="H2321" s="17">
        <f t="shared" si="122"/>
        <v>0.65</v>
      </c>
      <c r="I2321" s="17">
        <f t="shared" si="122"/>
        <v>1.51</v>
      </c>
      <c r="J2321" s="17">
        <f t="shared" si="122"/>
        <v>0</v>
      </c>
      <c r="K2321" s="17">
        <f t="shared" si="122"/>
        <v>0</v>
      </c>
      <c r="L2321" s="17">
        <f t="shared" si="122"/>
        <v>0</v>
      </c>
      <c r="M2321" s="17">
        <f t="shared" si="122"/>
        <v>0</v>
      </c>
      <c r="N2321" s="17">
        <f t="shared" si="122"/>
        <v>0</v>
      </c>
      <c r="O2321" s="17">
        <f t="shared" si="122"/>
        <v>0</v>
      </c>
      <c r="P2321" s="17">
        <f t="shared" si="122"/>
        <v>0</v>
      </c>
      <c r="Q2321" s="17">
        <f t="shared" si="122"/>
        <v>0</v>
      </c>
      <c r="R2321" s="17">
        <f t="shared" si="122"/>
        <v>0</v>
      </c>
      <c r="S2321" s="17">
        <f t="shared" si="122"/>
        <v>0</v>
      </c>
      <c r="T2321" s="17">
        <f t="shared" si="122"/>
        <v>0</v>
      </c>
      <c r="U2321" s="17">
        <f t="shared" si="122"/>
        <v>0</v>
      </c>
      <c r="V2321" s="17">
        <f t="shared" si="122"/>
        <v>0</v>
      </c>
      <c r="W2321" s="17">
        <f t="shared" si="122"/>
        <v>0</v>
      </c>
      <c r="X2321" s="17">
        <f t="shared" si="122"/>
        <v>0</v>
      </c>
      <c r="Y2321" s="17">
        <f t="shared" si="122"/>
        <v>0</v>
      </c>
    </row>
    <row r="2322" spans="1:25" x14ac:dyDescent="0.25">
      <c r="A2322" s="50">
        <f t="shared" si="121"/>
        <v>16</v>
      </c>
      <c r="B2322" s="17">
        <f t="shared" si="123"/>
        <v>0</v>
      </c>
      <c r="C2322" s="17">
        <f t="shared" si="122"/>
        <v>0</v>
      </c>
      <c r="D2322" s="17">
        <f t="shared" si="122"/>
        <v>3.97</v>
      </c>
      <c r="E2322" s="17">
        <f t="shared" si="122"/>
        <v>0.53</v>
      </c>
      <c r="F2322" s="17">
        <f t="shared" si="122"/>
        <v>19.510000000000002</v>
      </c>
      <c r="G2322" s="17">
        <f t="shared" si="122"/>
        <v>29.959999999999997</v>
      </c>
      <c r="H2322" s="17">
        <f t="shared" si="122"/>
        <v>38.35</v>
      </c>
      <c r="I2322" s="17">
        <f t="shared" si="122"/>
        <v>32.06</v>
      </c>
      <c r="J2322" s="17">
        <f t="shared" si="122"/>
        <v>28.91</v>
      </c>
      <c r="K2322" s="17">
        <f t="shared" si="122"/>
        <v>14.19</v>
      </c>
      <c r="L2322" s="17">
        <f t="shared" si="122"/>
        <v>0</v>
      </c>
      <c r="M2322" s="17">
        <f t="shared" si="122"/>
        <v>0</v>
      </c>
      <c r="N2322" s="17">
        <f t="shared" si="122"/>
        <v>0</v>
      </c>
      <c r="O2322" s="17">
        <f t="shared" si="122"/>
        <v>6.83</v>
      </c>
      <c r="P2322" s="17">
        <f t="shared" si="122"/>
        <v>0.78</v>
      </c>
      <c r="Q2322" s="17">
        <f t="shared" si="122"/>
        <v>0</v>
      </c>
      <c r="R2322" s="17">
        <f t="shared" si="122"/>
        <v>0</v>
      </c>
      <c r="S2322" s="17">
        <f t="shared" si="122"/>
        <v>0</v>
      </c>
      <c r="T2322" s="17">
        <f t="shared" si="122"/>
        <v>0</v>
      </c>
      <c r="U2322" s="17">
        <f t="shared" si="122"/>
        <v>0</v>
      </c>
      <c r="V2322" s="17">
        <f t="shared" si="122"/>
        <v>0</v>
      </c>
      <c r="W2322" s="17">
        <f t="shared" si="122"/>
        <v>0</v>
      </c>
      <c r="X2322" s="17">
        <f t="shared" si="122"/>
        <v>0</v>
      </c>
      <c r="Y2322" s="17">
        <f t="shared" si="122"/>
        <v>0</v>
      </c>
    </row>
    <row r="2323" spans="1:25" x14ac:dyDescent="0.25">
      <c r="A2323" s="50">
        <f t="shared" si="121"/>
        <v>17</v>
      </c>
      <c r="B2323" s="17">
        <f t="shared" si="123"/>
        <v>0</v>
      </c>
      <c r="C2323" s="17">
        <f t="shared" si="122"/>
        <v>0</v>
      </c>
      <c r="D2323" s="17">
        <f t="shared" si="122"/>
        <v>20.18</v>
      </c>
      <c r="E2323" s="17">
        <f t="shared" si="122"/>
        <v>28.38</v>
      </c>
      <c r="F2323" s="17">
        <f t="shared" si="122"/>
        <v>36.489999999999995</v>
      </c>
      <c r="G2323" s="17">
        <f t="shared" si="122"/>
        <v>29.709999999999997</v>
      </c>
      <c r="H2323" s="17">
        <f t="shared" si="122"/>
        <v>29.51</v>
      </c>
      <c r="I2323" s="17">
        <f t="shared" si="122"/>
        <v>20.54</v>
      </c>
      <c r="J2323" s="17">
        <f t="shared" si="122"/>
        <v>33.510000000000005</v>
      </c>
      <c r="K2323" s="17">
        <f t="shared" si="122"/>
        <v>0</v>
      </c>
      <c r="L2323" s="17">
        <f t="shared" si="122"/>
        <v>0</v>
      </c>
      <c r="M2323" s="17">
        <f t="shared" si="122"/>
        <v>0</v>
      </c>
      <c r="N2323" s="17">
        <f t="shared" si="122"/>
        <v>0</v>
      </c>
      <c r="O2323" s="17">
        <f t="shared" si="122"/>
        <v>0</v>
      </c>
      <c r="P2323" s="17">
        <f t="shared" si="122"/>
        <v>0</v>
      </c>
      <c r="Q2323" s="17">
        <f t="shared" si="122"/>
        <v>0</v>
      </c>
      <c r="R2323" s="17">
        <f t="shared" si="122"/>
        <v>0</v>
      </c>
      <c r="S2323" s="17">
        <f t="shared" si="122"/>
        <v>0</v>
      </c>
      <c r="T2323" s="17">
        <f t="shared" si="122"/>
        <v>0</v>
      </c>
      <c r="U2323" s="17">
        <f t="shared" si="122"/>
        <v>0</v>
      </c>
      <c r="V2323" s="17">
        <f t="shared" si="122"/>
        <v>0</v>
      </c>
      <c r="W2323" s="17">
        <f t="shared" si="122"/>
        <v>0</v>
      </c>
      <c r="X2323" s="17">
        <f t="shared" si="122"/>
        <v>0</v>
      </c>
      <c r="Y2323" s="17">
        <f t="shared" si="122"/>
        <v>0</v>
      </c>
    </row>
    <row r="2324" spans="1:25" x14ac:dyDescent="0.25">
      <c r="A2324" s="50">
        <f t="shared" si="121"/>
        <v>18</v>
      </c>
      <c r="B2324" s="17">
        <f t="shared" si="123"/>
        <v>36.43</v>
      </c>
      <c r="C2324" s="17">
        <f t="shared" si="123"/>
        <v>47.06</v>
      </c>
      <c r="D2324" s="17">
        <f t="shared" si="123"/>
        <v>44.839999999999996</v>
      </c>
      <c r="E2324" s="17">
        <f t="shared" si="123"/>
        <v>26.34</v>
      </c>
      <c r="F2324" s="17">
        <f t="shared" si="123"/>
        <v>25.25</v>
      </c>
      <c r="G2324" s="17">
        <f t="shared" si="123"/>
        <v>40.529999999999994</v>
      </c>
      <c r="H2324" s="17">
        <f t="shared" si="123"/>
        <v>58.96</v>
      </c>
      <c r="I2324" s="17">
        <f t="shared" si="123"/>
        <v>73.48</v>
      </c>
      <c r="J2324" s="17">
        <f t="shared" si="123"/>
        <v>78.2</v>
      </c>
      <c r="K2324" s="17">
        <f t="shared" si="123"/>
        <v>53.419999999999995</v>
      </c>
      <c r="L2324" s="17">
        <f t="shared" si="123"/>
        <v>12.01</v>
      </c>
      <c r="M2324" s="17">
        <f t="shared" si="123"/>
        <v>0</v>
      </c>
      <c r="N2324" s="17">
        <f t="shared" si="123"/>
        <v>0</v>
      </c>
      <c r="O2324" s="17">
        <f t="shared" si="123"/>
        <v>0</v>
      </c>
      <c r="P2324" s="17">
        <f t="shared" si="123"/>
        <v>0.85000000000000009</v>
      </c>
      <c r="Q2324" s="17">
        <f t="shared" si="123"/>
        <v>13.01</v>
      </c>
      <c r="R2324" s="17">
        <f t="shared" si="122"/>
        <v>0</v>
      </c>
      <c r="S2324" s="17">
        <f t="shared" si="122"/>
        <v>0</v>
      </c>
      <c r="T2324" s="17">
        <f t="shared" si="122"/>
        <v>0</v>
      </c>
      <c r="U2324" s="17">
        <f t="shared" si="122"/>
        <v>0</v>
      </c>
      <c r="V2324" s="17">
        <f t="shared" si="122"/>
        <v>0</v>
      </c>
      <c r="W2324" s="17">
        <f t="shared" si="122"/>
        <v>0</v>
      </c>
      <c r="X2324" s="17">
        <f t="shared" si="122"/>
        <v>0</v>
      </c>
      <c r="Y2324" s="17">
        <f t="shared" si="122"/>
        <v>0</v>
      </c>
    </row>
    <row r="2325" spans="1:25" x14ac:dyDescent="0.25">
      <c r="A2325" s="50">
        <f t="shared" si="121"/>
        <v>19</v>
      </c>
      <c r="B2325" s="17">
        <f t="shared" si="123"/>
        <v>0</v>
      </c>
      <c r="C2325" s="17">
        <f t="shared" si="123"/>
        <v>0</v>
      </c>
      <c r="D2325" s="17">
        <f t="shared" si="123"/>
        <v>0</v>
      </c>
      <c r="E2325" s="17">
        <f t="shared" si="123"/>
        <v>23.88</v>
      </c>
      <c r="F2325" s="17">
        <f t="shared" si="123"/>
        <v>32.92</v>
      </c>
      <c r="G2325" s="17">
        <f t="shared" si="123"/>
        <v>22.94</v>
      </c>
      <c r="H2325" s="17">
        <f t="shared" si="123"/>
        <v>26.4</v>
      </c>
      <c r="I2325" s="17">
        <f t="shared" si="123"/>
        <v>24.900000000000002</v>
      </c>
      <c r="J2325" s="17">
        <f t="shared" si="123"/>
        <v>22.04</v>
      </c>
      <c r="K2325" s="17">
        <f t="shared" si="123"/>
        <v>24</v>
      </c>
      <c r="L2325" s="17">
        <f t="shared" si="123"/>
        <v>0</v>
      </c>
      <c r="M2325" s="17">
        <f t="shared" si="123"/>
        <v>0</v>
      </c>
      <c r="N2325" s="17">
        <f t="shared" si="123"/>
        <v>0</v>
      </c>
      <c r="O2325" s="17">
        <f t="shared" si="123"/>
        <v>13.27</v>
      </c>
      <c r="P2325" s="17">
        <f t="shared" si="123"/>
        <v>2.02</v>
      </c>
      <c r="Q2325" s="17">
        <f t="shared" si="123"/>
        <v>0.91</v>
      </c>
      <c r="R2325" s="17">
        <f t="shared" si="122"/>
        <v>0</v>
      </c>
      <c r="S2325" s="17">
        <f t="shared" si="122"/>
        <v>0</v>
      </c>
      <c r="T2325" s="17">
        <f t="shared" si="122"/>
        <v>0</v>
      </c>
      <c r="U2325" s="17">
        <f t="shared" si="122"/>
        <v>0</v>
      </c>
      <c r="V2325" s="17">
        <f t="shared" si="122"/>
        <v>0</v>
      </c>
      <c r="W2325" s="17">
        <f t="shared" si="122"/>
        <v>0</v>
      </c>
      <c r="X2325" s="17">
        <f t="shared" si="122"/>
        <v>0</v>
      </c>
      <c r="Y2325" s="17">
        <f t="shared" si="122"/>
        <v>0</v>
      </c>
    </row>
    <row r="2326" spans="1:25" x14ac:dyDescent="0.25">
      <c r="A2326" s="50">
        <f t="shared" si="121"/>
        <v>20</v>
      </c>
      <c r="B2326" s="17">
        <f t="shared" si="123"/>
        <v>0</v>
      </c>
      <c r="C2326" s="17">
        <f t="shared" si="123"/>
        <v>1.1700000000000002</v>
      </c>
      <c r="D2326" s="17">
        <f t="shared" si="123"/>
        <v>0</v>
      </c>
      <c r="E2326" s="17">
        <f t="shared" si="123"/>
        <v>0.01</v>
      </c>
      <c r="F2326" s="17">
        <f t="shared" si="123"/>
        <v>0.03</v>
      </c>
      <c r="G2326" s="17">
        <f t="shared" si="123"/>
        <v>0.43</v>
      </c>
      <c r="H2326" s="17">
        <f t="shared" si="123"/>
        <v>11.530000000000001</v>
      </c>
      <c r="I2326" s="17">
        <f t="shared" si="123"/>
        <v>0.03</v>
      </c>
      <c r="J2326" s="17">
        <f t="shared" si="123"/>
        <v>0</v>
      </c>
      <c r="K2326" s="17">
        <f t="shared" si="123"/>
        <v>0</v>
      </c>
      <c r="L2326" s="17">
        <f t="shared" si="123"/>
        <v>0</v>
      </c>
      <c r="M2326" s="17">
        <f t="shared" si="123"/>
        <v>0</v>
      </c>
      <c r="N2326" s="17">
        <f t="shared" si="123"/>
        <v>0</v>
      </c>
      <c r="O2326" s="17">
        <f t="shared" si="123"/>
        <v>0</v>
      </c>
      <c r="P2326" s="17">
        <f t="shared" si="123"/>
        <v>0</v>
      </c>
      <c r="Q2326" s="17">
        <f t="shared" si="123"/>
        <v>0</v>
      </c>
      <c r="R2326" s="17">
        <f t="shared" si="122"/>
        <v>0</v>
      </c>
      <c r="S2326" s="17">
        <f t="shared" si="122"/>
        <v>0</v>
      </c>
      <c r="T2326" s="17">
        <f t="shared" si="122"/>
        <v>0</v>
      </c>
      <c r="U2326" s="17">
        <f t="shared" si="122"/>
        <v>0</v>
      </c>
      <c r="V2326" s="17">
        <f t="shared" si="122"/>
        <v>0</v>
      </c>
      <c r="W2326" s="17">
        <f t="shared" si="122"/>
        <v>0</v>
      </c>
      <c r="X2326" s="17">
        <f t="shared" si="122"/>
        <v>0</v>
      </c>
      <c r="Y2326" s="17">
        <f t="shared" si="122"/>
        <v>0</v>
      </c>
    </row>
    <row r="2327" spans="1:25" x14ac:dyDescent="0.25">
      <c r="A2327" s="50">
        <f t="shared" si="121"/>
        <v>21</v>
      </c>
      <c r="B2327" s="17">
        <f t="shared" si="123"/>
        <v>27.65</v>
      </c>
      <c r="C2327" s="17">
        <f t="shared" si="123"/>
        <v>0</v>
      </c>
      <c r="D2327" s="17">
        <f t="shared" si="123"/>
        <v>0</v>
      </c>
      <c r="E2327" s="17">
        <f t="shared" si="123"/>
        <v>3.1</v>
      </c>
      <c r="F2327" s="17">
        <f t="shared" si="123"/>
        <v>12.829999999999998</v>
      </c>
      <c r="G2327" s="17">
        <f t="shared" si="123"/>
        <v>16.5</v>
      </c>
      <c r="H2327" s="17">
        <f t="shared" si="123"/>
        <v>7.87</v>
      </c>
      <c r="I2327" s="17">
        <f t="shared" si="123"/>
        <v>0</v>
      </c>
      <c r="J2327" s="17">
        <f t="shared" si="123"/>
        <v>0</v>
      </c>
      <c r="K2327" s="17">
        <f t="shared" si="123"/>
        <v>0</v>
      </c>
      <c r="L2327" s="17">
        <f t="shared" si="123"/>
        <v>0</v>
      </c>
      <c r="M2327" s="17">
        <f t="shared" si="123"/>
        <v>0</v>
      </c>
      <c r="N2327" s="17">
        <f t="shared" si="123"/>
        <v>0</v>
      </c>
      <c r="O2327" s="17">
        <f t="shared" si="123"/>
        <v>0</v>
      </c>
      <c r="P2327" s="17">
        <f t="shared" si="123"/>
        <v>0</v>
      </c>
      <c r="Q2327" s="17">
        <f t="shared" si="123"/>
        <v>0</v>
      </c>
      <c r="R2327" s="17">
        <f t="shared" si="122"/>
        <v>0</v>
      </c>
      <c r="S2327" s="17">
        <f t="shared" si="122"/>
        <v>0</v>
      </c>
      <c r="T2327" s="17">
        <f t="shared" si="122"/>
        <v>0</v>
      </c>
      <c r="U2327" s="17">
        <f t="shared" si="122"/>
        <v>0</v>
      </c>
      <c r="V2327" s="17">
        <f t="shared" si="122"/>
        <v>0</v>
      </c>
      <c r="W2327" s="17">
        <f t="shared" si="122"/>
        <v>0</v>
      </c>
      <c r="X2327" s="17">
        <f t="shared" si="122"/>
        <v>0</v>
      </c>
      <c r="Y2327" s="17">
        <f t="shared" si="122"/>
        <v>0</v>
      </c>
    </row>
    <row r="2328" spans="1:25" x14ac:dyDescent="0.25">
      <c r="A2328" s="50">
        <f t="shared" si="121"/>
        <v>22</v>
      </c>
      <c r="B2328" s="17">
        <f t="shared" si="123"/>
        <v>0.06</v>
      </c>
      <c r="C2328" s="17">
        <f t="shared" si="123"/>
        <v>0</v>
      </c>
      <c r="D2328" s="17">
        <f t="shared" si="123"/>
        <v>0</v>
      </c>
      <c r="E2328" s="17">
        <f t="shared" si="123"/>
        <v>0.94000000000000006</v>
      </c>
      <c r="F2328" s="17">
        <f t="shared" si="123"/>
        <v>0.04</v>
      </c>
      <c r="G2328" s="17">
        <f t="shared" si="123"/>
        <v>13.98</v>
      </c>
      <c r="H2328" s="17">
        <f t="shared" si="123"/>
        <v>0.14000000000000001</v>
      </c>
      <c r="I2328" s="17">
        <f t="shared" si="123"/>
        <v>0</v>
      </c>
      <c r="J2328" s="17">
        <f t="shared" si="123"/>
        <v>0</v>
      </c>
      <c r="K2328" s="17">
        <f t="shared" si="123"/>
        <v>0</v>
      </c>
      <c r="L2328" s="17">
        <f t="shared" si="123"/>
        <v>0</v>
      </c>
      <c r="M2328" s="17">
        <f t="shared" si="123"/>
        <v>0</v>
      </c>
      <c r="N2328" s="17">
        <f t="shared" si="123"/>
        <v>0</v>
      </c>
      <c r="O2328" s="17">
        <f t="shared" si="123"/>
        <v>0</v>
      </c>
      <c r="P2328" s="17">
        <f t="shared" si="123"/>
        <v>0</v>
      </c>
      <c r="Q2328" s="17">
        <f t="shared" si="123"/>
        <v>0</v>
      </c>
      <c r="R2328" s="17">
        <f t="shared" si="122"/>
        <v>0</v>
      </c>
      <c r="S2328" s="17">
        <f t="shared" si="122"/>
        <v>0</v>
      </c>
      <c r="T2328" s="17">
        <f t="shared" si="122"/>
        <v>0</v>
      </c>
      <c r="U2328" s="17">
        <f t="shared" si="122"/>
        <v>0</v>
      </c>
      <c r="V2328" s="17">
        <f t="shared" si="122"/>
        <v>0</v>
      </c>
      <c r="W2328" s="17">
        <f t="shared" si="122"/>
        <v>0</v>
      </c>
      <c r="X2328" s="17">
        <f t="shared" si="122"/>
        <v>0</v>
      </c>
      <c r="Y2328" s="17">
        <f t="shared" si="122"/>
        <v>0</v>
      </c>
    </row>
    <row r="2329" spans="1:25" x14ac:dyDescent="0.25">
      <c r="A2329" s="50">
        <f t="shared" si="121"/>
        <v>23</v>
      </c>
      <c r="B2329" s="17">
        <f t="shared" si="123"/>
        <v>0</v>
      </c>
      <c r="C2329" s="17">
        <f t="shared" si="123"/>
        <v>0</v>
      </c>
      <c r="D2329" s="17">
        <f t="shared" si="123"/>
        <v>0</v>
      </c>
      <c r="E2329" s="17">
        <f t="shared" si="123"/>
        <v>0</v>
      </c>
      <c r="F2329" s="17">
        <f t="shared" si="123"/>
        <v>0</v>
      </c>
      <c r="G2329" s="17">
        <f t="shared" si="123"/>
        <v>0</v>
      </c>
      <c r="H2329" s="17">
        <f t="shared" si="123"/>
        <v>0</v>
      </c>
      <c r="I2329" s="17">
        <f t="shared" si="123"/>
        <v>0</v>
      </c>
      <c r="J2329" s="17">
        <f t="shared" si="123"/>
        <v>0</v>
      </c>
      <c r="K2329" s="17">
        <f t="shared" si="123"/>
        <v>0</v>
      </c>
      <c r="L2329" s="17">
        <f t="shared" si="123"/>
        <v>0</v>
      </c>
      <c r="M2329" s="17">
        <f t="shared" si="123"/>
        <v>0</v>
      </c>
      <c r="N2329" s="17">
        <f t="shared" si="123"/>
        <v>0</v>
      </c>
      <c r="O2329" s="17">
        <f t="shared" si="123"/>
        <v>0</v>
      </c>
      <c r="P2329" s="17">
        <f t="shared" si="123"/>
        <v>0</v>
      </c>
      <c r="Q2329" s="17">
        <f t="shared" si="123"/>
        <v>0</v>
      </c>
      <c r="R2329" s="17">
        <f t="shared" si="122"/>
        <v>0</v>
      </c>
      <c r="S2329" s="17">
        <f t="shared" si="122"/>
        <v>0</v>
      </c>
      <c r="T2329" s="17">
        <f t="shared" si="122"/>
        <v>0</v>
      </c>
      <c r="U2329" s="17">
        <f t="shared" si="122"/>
        <v>0</v>
      </c>
      <c r="V2329" s="17">
        <f t="shared" si="122"/>
        <v>0</v>
      </c>
      <c r="W2329" s="17">
        <f t="shared" si="122"/>
        <v>0</v>
      </c>
      <c r="X2329" s="17">
        <f t="shared" si="122"/>
        <v>0</v>
      </c>
      <c r="Y2329" s="17">
        <f t="shared" si="122"/>
        <v>0</v>
      </c>
    </row>
    <row r="2330" spans="1:25" x14ac:dyDescent="0.25">
      <c r="A2330" s="50">
        <f t="shared" si="121"/>
        <v>24</v>
      </c>
      <c r="B2330" s="17">
        <f t="shared" si="123"/>
        <v>0</v>
      </c>
      <c r="C2330" s="17">
        <f t="shared" si="123"/>
        <v>0</v>
      </c>
      <c r="D2330" s="17">
        <f t="shared" si="123"/>
        <v>0</v>
      </c>
      <c r="E2330" s="17">
        <f t="shared" si="123"/>
        <v>0</v>
      </c>
      <c r="F2330" s="17">
        <f t="shared" si="123"/>
        <v>0</v>
      </c>
      <c r="G2330" s="17">
        <f t="shared" si="123"/>
        <v>0</v>
      </c>
      <c r="H2330" s="17">
        <f t="shared" si="123"/>
        <v>0</v>
      </c>
      <c r="I2330" s="17">
        <f t="shared" si="123"/>
        <v>0</v>
      </c>
      <c r="J2330" s="17">
        <f t="shared" si="123"/>
        <v>0</v>
      </c>
      <c r="K2330" s="17">
        <f t="shared" si="123"/>
        <v>0</v>
      </c>
      <c r="L2330" s="17">
        <f t="shared" si="123"/>
        <v>0</v>
      </c>
      <c r="M2330" s="17">
        <f t="shared" si="123"/>
        <v>0</v>
      </c>
      <c r="N2330" s="17">
        <f t="shared" si="123"/>
        <v>0</v>
      </c>
      <c r="O2330" s="17">
        <f t="shared" si="123"/>
        <v>0</v>
      </c>
      <c r="P2330" s="17">
        <f t="shared" si="123"/>
        <v>0</v>
      </c>
      <c r="Q2330" s="17">
        <f t="shared" si="123"/>
        <v>0</v>
      </c>
      <c r="R2330" s="17">
        <f t="shared" si="122"/>
        <v>0</v>
      </c>
      <c r="S2330" s="17">
        <f t="shared" si="122"/>
        <v>0</v>
      </c>
      <c r="T2330" s="17">
        <f t="shared" si="122"/>
        <v>0</v>
      </c>
      <c r="U2330" s="17">
        <f t="shared" si="122"/>
        <v>0</v>
      </c>
      <c r="V2330" s="17">
        <f t="shared" si="122"/>
        <v>0</v>
      </c>
      <c r="W2330" s="17">
        <f t="shared" si="122"/>
        <v>0</v>
      </c>
      <c r="X2330" s="17">
        <f t="shared" si="122"/>
        <v>0</v>
      </c>
      <c r="Y2330" s="17">
        <f t="shared" si="122"/>
        <v>0</v>
      </c>
    </row>
    <row r="2331" spans="1:25" x14ac:dyDescent="0.25">
      <c r="A2331" s="50">
        <f t="shared" si="121"/>
        <v>25</v>
      </c>
      <c r="B2331" s="17">
        <f t="shared" si="123"/>
        <v>0</v>
      </c>
      <c r="C2331" s="17">
        <f t="shared" si="123"/>
        <v>0</v>
      </c>
      <c r="D2331" s="17">
        <f t="shared" si="123"/>
        <v>0</v>
      </c>
      <c r="E2331" s="17">
        <f t="shared" si="123"/>
        <v>0</v>
      </c>
      <c r="F2331" s="17">
        <f t="shared" si="123"/>
        <v>0</v>
      </c>
      <c r="G2331" s="17">
        <f t="shared" si="123"/>
        <v>0</v>
      </c>
      <c r="H2331" s="17">
        <f t="shared" si="123"/>
        <v>0</v>
      </c>
      <c r="I2331" s="17">
        <f t="shared" si="123"/>
        <v>0</v>
      </c>
      <c r="J2331" s="17">
        <f t="shared" si="123"/>
        <v>0</v>
      </c>
      <c r="K2331" s="17">
        <f t="shared" si="123"/>
        <v>0</v>
      </c>
      <c r="L2331" s="17">
        <f t="shared" si="123"/>
        <v>0</v>
      </c>
      <c r="M2331" s="17">
        <f t="shared" si="123"/>
        <v>0</v>
      </c>
      <c r="N2331" s="17">
        <f t="shared" si="123"/>
        <v>0.01</v>
      </c>
      <c r="O2331" s="17">
        <f t="shared" si="123"/>
        <v>0.04</v>
      </c>
      <c r="P2331" s="17">
        <f t="shared" si="123"/>
        <v>7.0000000000000007E-2</v>
      </c>
      <c r="Q2331" s="17">
        <f t="shared" si="123"/>
        <v>0</v>
      </c>
      <c r="R2331" s="17">
        <f t="shared" si="122"/>
        <v>0</v>
      </c>
      <c r="S2331" s="17">
        <f t="shared" si="122"/>
        <v>0</v>
      </c>
      <c r="T2331" s="17">
        <f t="shared" si="122"/>
        <v>0</v>
      </c>
      <c r="U2331" s="17">
        <f t="shared" si="122"/>
        <v>0</v>
      </c>
      <c r="V2331" s="17">
        <f t="shared" si="122"/>
        <v>0</v>
      </c>
      <c r="W2331" s="17">
        <f t="shared" si="122"/>
        <v>0</v>
      </c>
      <c r="X2331" s="17">
        <f t="shared" si="122"/>
        <v>0</v>
      </c>
      <c r="Y2331" s="17">
        <f t="shared" si="122"/>
        <v>0</v>
      </c>
    </row>
    <row r="2332" spans="1:25" x14ac:dyDescent="0.25">
      <c r="A2332" s="50">
        <f t="shared" si="121"/>
        <v>26</v>
      </c>
      <c r="B2332" s="17">
        <f t="shared" si="123"/>
        <v>0.12</v>
      </c>
      <c r="C2332" s="17">
        <f t="shared" si="123"/>
        <v>0</v>
      </c>
      <c r="D2332" s="17">
        <f t="shared" si="123"/>
        <v>0</v>
      </c>
      <c r="E2332" s="17">
        <f t="shared" si="123"/>
        <v>1.77</v>
      </c>
      <c r="F2332" s="17">
        <f t="shared" si="123"/>
        <v>0</v>
      </c>
      <c r="G2332" s="17">
        <f t="shared" si="123"/>
        <v>0</v>
      </c>
      <c r="H2332" s="17">
        <f t="shared" si="123"/>
        <v>0</v>
      </c>
      <c r="I2332" s="17">
        <f t="shared" si="123"/>
        <v>0</v>
      </c>
      <c r="J2332" s="17">
        <f t="shared" si="123"/>
        <v>0</v>
      </c>
      <c r="K2332" s="17">
        <f t="shared" si="123"/>
        <v>0</v>
      </c>
      <c r="L2332" s="17">
        <f t="shared" si="123"/>
        <v>0</v>
      </c>
      <c r="M2332" s="17">
        <f t="shared" si="123"/>
        <v>0</v>
      </c>
      <c r="N2332" s="17">
        <f t="shared" si="123"/>
        <v>0</v>
      </c>
      <c r="O2332" s="17">
        <f t="shared" si="123"/>
        <v>0</v>
      </c>
      <c r="P2332" s="17">
        <f t="shared" si="123"/>
        <v>0</v>
      </c>
      <c r="Q2332" s="17">
        <f t="shared" si="123"/>
        <v>0</v>
      </c>
      <c r="R2332" s="17">
        <f t="shared" si="122"/>
        <v>0</v>
      </c>
      <c r="S2332" s="17">
        <f t="shared" si="122"/>
        <v>0</v>
      </c>
      <c r="T2332" s="17">
        <f t="shared" si="122"/>
        <v>0</v>
      </c>
      <c r="U2332" s="17">
        <f t="shared" si="122"/>
        <v>0</v>
      </c>
      <c r="V2332" s="17">
        <f t="shared" si="122"/>
        <v>0</v>
      </c>
      <c r="W2332" s="17">
        <f t="shared" si="122"/>
        <v>0</v>
      </c>
      <c r="X2332" s="17">
        <f t="shared" si="122"/>
        <v>0</v>
      </c>
      <c r="Y2332" s="17">
        <f t="shared" si="122"/>
        <v>0</v>
      </c>
    </row>
    <row r="2333" spans="1:25" x14ac:dyDescent="0.25">
      <c r="A2333" s="50">
        <f t="shared" si="121"/>
        <v>27</v>
      </c>
      <c r="B2333" s="17">
        <f t="shared" si="123"/>
        <v>0</v>
      </c>
      <c r="C2333" s="17">
        <f t="shared" si="123"/>
        <v>0</v>
      </c>
      <c r="D2333" s="17">
        <f t="shared" si="123"/>
        <v>0</v>
      </c>
      <c r="E2333" s="17">
        <f t="shared" si="123"/>
        <v>0</v>
      </c>
      <c r="F2333" s="17">
        <f t="shared" si="123"/>
        <v>0</v>
      </c>
      <c r="G2333" s="17">
        <f t="shared" si="123"/>
        <v>0</v>
      </c>
      <c r="H2333" s="17">
        <f t="shared" si="123"/>
        <v>0</v>
      </c>
      <c r="I2333" s="17">
        <f t="shared" si="123"/>
        <v>0</v>
      </c>
      <c r="J2333" s="17">
        <f t="shared" si="123"/>
        <v>0</v>
      </c>
      <c r="K2333" s="17">
        <f t="shared" si="123"/>
        <v>0</v>
      </c>
      <c r="L2333" s="17">
        <f t="shared" si="123"/>
        <v>0</v>
      </c>
      <c r="M2333" s="17">
        <f t="shared" si="123"/>
        <v>0</v>
      </c>
      <c r="N2333" s="17">
        <f t="shared" si="123"/>
        <v>0</v>
      </c>
      <c r="O2333" s="17">
        <f t="shared" si="123"/>
        <v>0</v>
      </c>
      <c r="P2333" s="17">
        <f t="shared" si="123"/>
        <v>0</v>
      </c>
      <c r="Q2333" s="17">
        <f t="shared" si="123"/>
        <v>0</v>
      </c>
      <c r="R2333" s="17">
        <f t="shared" ref="R2333:Y2337" si="124">R605</f>
        <v>0</v>
      </c>
      <c r="S2333" s="17">
        <f t="shared" si="124"/>
        <v>0</v>
      </c>
      <c r="T2333" s="17">
        <f t="shared" si="124"/>
        <v>0</v>
      </c>
      <c r="U2333" s="17">
        <f t="shared" si="124"/>
        <v>0</v>
      </c>
      <c r="V2333" s="17">
        <f t="shared" si="124"/>
        <v>0</v>
      </c>
      <c r="W2333" s="17">
        <f t="shared" si="124"/>
        <v>0</v>
      </c>
      <c r="X2333" s="17">
        <f t="shared" si="124"/>
        <v>0</v>
      </c>
      <c r="Y2333" s="17">
        <f t="shared" si="124"/>
        <v>0</v>
      </c>
    </row>
    <row r="2334" spans="1:25" x14ac:dyDescent="0.25">
      <c r="A2334" s="50">
        <f t="shared" si="121"/>
        <v>28</v>
      </c>
      <c r="B2334" s="17">
        <f t="shared" ref="B2334:Q2337" si="125">B606</f>
        <v>0</v>
      </c>
      <c r="C2334" s="17">
        <f t="shared" si="125"/>
        <v>0</v>
      </c>
      <c r="D2334" s="17">
        <f t="shared" si="125"/>
        <v>0</v>
      </c>
      <c r="E2334" s="17">
        <f t="shared" si="125"/>
        <v>0</v>
      </c>
      <c r="F2334" s="17">
        <f t="shared" si="125"/>
        <v>0</v>
      </c>
      <c r="G2334" s="17">
        <f t="shared" si="125"/>
        <v>0</v>
      </c>
      <c r="H2334" s="17">
        <f t="shared" si="125"/>
        <v>0</v>
      </c>
      <c r="I2334" s="17">
        <f t="shared" si="125"/>
        <v>0</v>
      </c>
      <c r="J2334" s="17">
        <f t="shared" si="125"/>
        <v>0</v>
      </c>
      <c r="K2334" s="17">
        <f t="shared" si="125"/>
        <v>0</v>
      </c>
      <c r="L2334" s="17">
        <f t="shared" si="125"/>
        <v>0</v>
      </c>
      <c r="M2334" s="17">
        <f t="shared" si="125"/>
        <v>0</v>
      </c>
      <c r="N2334" s="17">
        <f t="shared" si="125"/>
        <v>0</v>
      </c>
      <c r="O2334" s="17">
        <f t="shared" si="125"/>
        <v>0</v>
      </c>
      <c r="P2334" s="17">
        <f t="shared" si="125"/>
        <v>0</v>
      </c>
      <c r="Q2334" s="17">
        <f t="shared" si="125"/>
        <v>0</v>
      </c>
      <c r="R2334" s="17">
        <f t="shared" si="124"/>
        <v>0</v>
      </c>
      <c r="S2334" s="17">
        <f t="shared" si="124"/>
        <v>0</v>
      </c>
      <c r="T2334" s="17">
        <f t="shared" si="124"/>
        <v>0</v>
      </c>
      <c r="U2334" s="17">
        <f t="shared" si="124"/>
        <v>0</v>
      </c>
      <c r="V2334" s="17">
        <f t="shared" si="124"/>
        <v>0</v>
      </c>
      <c r="W2334" s="17">
        <f t="shared" si="124"/>
        <v>0</v>
      </c>
      <c r="X2334" s="17">
        <f t="shared" si="124"/>
        <v>0</v>
      </c>
      <c r="Y2334" s="17">
        <f t="shared" si="124"/>
        <v>0</v>
      </c>
    </row>
    <row r="2335" spans="1:25" x14ac:dyDescent="0.25">
      <c r="A2335" s="50">
        <f t="shared" si="121"/>
        <v>29</v>
      </c>
      <c r="B2335" s="17">
        <f t="shared" si="125"/>
        <v>0</v>
      </c>
      <c r="C2335" s="17">
        <f t="shared" si="125"/>
        <v>0</v>
      </c>
      <c r="D2335" s="17">
        <f t="shared" si="125"/>
        <v>0.59000000000000008</v>
      </c>
      <c r="E2335" s="17">
        <f t="shared" si="125"/>
        <v>0</v>
      </c>
      <c r="F2335" s="17">
        <f t="shared" si="125"/>
        <v>0</v>
      </c>
      <c r="G2335" s="17">
        <f t="shared" si="125"/>
        <v>0</v>
      </c>
      <c r="H2335" s="17">
        <f t="shared" si="125"/>
        <v>0</v>
      </c>
      <c r="I2335" s="17">
        <f t="shared" si="125"/>
        <v>0</v>
      </c>
      <c r="J2335" s="17">
        <f t="shared" si="125"/>
        <v>0</v>
      </c>
      <c r="K2335" s="17">
        <f t="shared" si="125"/>
        <v>0</v>
      </c>
      <c r="L2335" s="17">
        <f t="shared" si="125"/>
        <v>0</v>
      </c>
      <c r="M2335" s="17">
        <f t="shared" si="125"/>
        <v>0</v>
      </c>
      <c r="N2335" s="17">
        <f t="shared" si="125"/>
        <v>0</v>
      </c>
      <c r="O2335" s="17">
        <f t="shared" si="125"/>
        <v>0</v>
      </c>
      <c r="P2335" s="17">
        <f t="shared" si="125"/>
        <v>0</v>
      </c>
      <c r="Q2335" s="17">
        <f t="shared" si="125"/>
        <v>0</v>
      </c>
      <c r="R2335" s="17">
        <f t="shared" si="124"/>
        <v>0</v>
      </c>
      <c r="S2335" s="17">
        <f t="shared" si="124"/>
        <v>0</v>
      </c>
      <c r="T2335" s="17">
        <f t="shared" si="124"/>
        <v>0</v>
      </c>
      <c r="U2335" s="17">
        <f t="shared" si="124"/>
        <v>0</v>
      </c>
      <c r="V2335" s="17">
        <f t="shared" si="124"/>
        <v>0</v>
      </c>
      <c r="W2335" s="17">
        <f t="shared" si="124"/>
        <v>0</v>
      </c>
      <c r="X2335" s="17">
        <f t="shared" si="124"/>
        <v>0</v>
      </c>
      <c r="Y2335" s="17">
        <f t="shared" si="124"/>
        <v>0</v>
      </c>
    </row>
    <row r="2336" spans="1:25" x14ac:dyDescent="0.25">
      <c r="A2336" s="50">
        <f t="shared" si="121"/>
        <v>30</v>
      </c>
      <c r="B2336" s="17">
        <f t="shared" si="125"/>
        <v>0</v>
      </c>
      <c r="C2336" s="17">
        <f t="shared" si="125"/>
        <v>0</v>
      </c>
      <c r="D2336" s="17">
        <f t="shared" si="125"/>
        <v>0</v>
      </c>
      <c r="E2336" s="17">
        <f t="shared" si="125"/>
        <v>0</v>
      </c>
      <c r="F2336" s="17">
        <f t="shared" si="125"/>
        <v>0</v>
      </c>
      <c r="G2336" s="17">
        <f t="shared" si="125"/>
        <v>0</v>
      </c>
      <c r="H2336" s="17">
        <f t="shared" si="125"/>
        <v>0</v>
      </c>
      <c r="I2336" s="17">
        <f t="shared" si="125"/>
        <v>0</v>
      </c>
      <c r="J2336" s="17">
        <f t="shared" si="125"/>
        <v>0</v>
      </c>
      <c r="K2336" s="17">
        <f t="shared" si="125"/>
        <v>0</v>
      </c>
      <c r="L2336" s="17">
        <f t="shared" si="125"/>
        <v>0</v>
      </c>
      <c r="M2336" s="17">
        <f t="shared" si="125"/>
        <v>0</v>
      </c>
      <c r="N2336" s="17">
        <f t="shared" si="125"/>
        <v>0</v>
      </c>
      <c r="O2336" s="17">
        <f t="shared" si="125"/>
        <v>0</v>
      </c>
      <c r="P2336" s="17">
        <f t="shared" si="125"/>
        <v>0</v>
      </c>
      <c r="Q2336" s="17">
        <f t="shared" si="125"/>
        <v>0</v>
      </c>
      <c r="R2336" s="17">
        <f t="shared" si="124"/>
        <v>0</v>
      </c>
      <c r="S2336" s="17">
        <f t="shared" si="124"/>
        <v>0</v>
      </c>
      <c r="T2336" s="17">
        <f t="shared" si="124"/>
        <v>0</v>
      </c>
      <c r="U2336" s="17">
        <f t="shared" si="124"/>
        <v>0</v>
      </c>
      <c r="V2336" s="17">
        <f t="shared" si="124"/>
        <v>0</v>
      </c>
      <c r="W2336" s="17">
        <f t="shared" si="124"/>
        <v>0</v>
      </c>
      <c r="X2336" s="17">
        <f t="shared" si="124"/>
        <v>0</v>
      </c>
      <c r="Y2336" s="17">
        <f t="shared" si="124"/>
        <v>0</v>
      </c>
    </row>
    <row r="2337" spans="1:25" x14ac:dyDescent="0.25">
      <c r="A2337" s="50">
        <f t="shared" si="121"/>
        <v>31</v>
      </c>
      <c r="B2337" s="17">
        <f t="shared" si="125"/>
        <v>6.21</v>
      </c>
      <c r="C2337" s="17">
        <f t="shared" si="125"/>
        <v>25.38</v>
      </c>
      <c r="D2337" s="17">
        <f t="shared" si="125"/>
        <v>5.63</v>
      </c>
      <c r="E2337" s="17">
        <f t="shared" si="125"/>
        <v>0</v>
      </c>
      <c r="F2337" s="17">
        <f t="shared" si="125"/>
        <v>0</v>
      </c>
      <c r="G2337" s="17">
        <f t="shared" si="125"/>
        <v>0</v>
      </c>
      <c r="H2337" s="17">
        <f t="shared" si="125"/>
        <v>0</v>
      </c>
      <c r="I2337" s="17">
        <f t="shared" si="125"/>
        <v>0</v>
      </c>
      <c r="J2337" s="17">
        <f t="shared" si="125"/>
        <v>0</v>
      </c>
      <c r="K2337" s="17">
        <f t="shared" si="125"/>
        <v>0</v>
      </c>
      <c r="L2337" s="17">
        <f t="shared" si="125"/>
        <v>2.0099999999999998</v>
      </c>
      <c r="M2337" s="17">
        <f t="shared" si="125"/>
        <v>2.0499999999999998</v>
      </c>
      <c r="N2337" s="17">
        <f t="shared" si="125"/>
        <v>0</v>
      </c>
      <c r="O2337" s="17">
        <f t="shared" si="125"/>
        <v>0</v>
      </c>
      <c r="P2337" s="17">
        <f t="shared" si="125"/>
        <v>0</v>
      </c>
      <c r="Q2337" s="17">
        <f t="shared" si="125"/>
        <v>0</v>
      </c>
      <c r="R2337" s="17">
        <f t="shared" si="124"/>
        <v>0</v>
      </c>
      <c r="S2337" s="17">
        <f t="shared" si="124"/>
        <v>0</v>
      </c>
      <c r="T2337" s="17">
        <f t="shared" si="124"/>
        <v>0</v>
      </c>
      <c r="U2337" s="17">
        <f t="shared" si="124"/>
        <v>0</v>
      </c>
      <c r="V2337" s="17">
        <f t="shared" si="124"/>
        <v>0</v>
      </c>
      <c r="W2337" s="17">
        <f t="shared" si="124"/>
        <v>0</v>
      </c>
      <c r="X2337" s="17">
        <f t="shared" si="124"/>
        <v>0</v>
      </c>
      <c r="Y2337" s="17">
        <f t="shared" si="124"/>
        <v>0</v>
      </c>
    </row>
    <row r="2339" spans="1:25" ht="15.75" customHeight="1" x14ac:dyDescent="0.25">
      <c r="A2339" s="36" t="s">
        <v>71</v>
      </c>
      <c r="B2339" s="47" t="s">
        <v>168</v>
      </c>
      <c r="C2339" s="48"/>
      <c r="D2339" s="48"/>
      <c r="E2339" s="48"/>
      <c r="F2339" s="48"/>
      <c r="G2339" s="48"/>
      <c r="H2339" s="48"/>
      <c r="I2339" s="48"/>
      <c r="J2339" s="48"/>
      <c r="K2339" s="48"/>
      <c r="L2339" s="48"/>
      <c r="M2339" s="48"/>
      <c r="N2339" s="48"/>
      <c r="O2339" s="48"/>
      <c r="P2339" s="48"/>
      <c r="Q2339" s="48"/>
      <c r="R2339" s="48"/>
      <c r="S2339" s="48"/>
      <c r="T2339" s="48"/>
      <c r="U2339" s="48"/>
      <c r="V2339" s="48"/>
      <c r="W2339" s="48"/>
      <c r="X2339" s="48"/>
      <c r="Y2339" s="49"/>
    </row>
    <row r="2340" spans="1:25" ht="30" customHeight="1" x14ac:dyDescent="0.25">
      <c r="A2340" s="40"/>
      <c r="B2340" s="35" t="s">
        <v>73</v>
      </c>
      <c r="C2340" s="35" t="s">
        <v>74</v>
      </c>
      <c r="D2340" s="35" t="s">
        <v>75</v>
      </c>
      <c r="E2340" s="35" t="s">
        <v>76</v>
      </c>
      <c r="F2340" s="35" t="s">
        <v>77</v>
      </c>
      <c r="G2340" s="35" t="s">
        <v>78</v>
      </c>
      <c r="H2340" s="35" t="s">
        <v>79</v>
      </c>
      <c r="I2340" s="35" t="s">
        <v>80</v>
      </c>
      <c r="J2340" s="35" t="s">
        <v>81</v>
      </c>
      <c r="K2340" s="35" t="s">
        <v>82</v>
      </c>
      <c r="L2340" s="35" t="s">
        <v>83</v>
      </c>
      <c r="M2340" s="35" t="s">
        <v>84</v>
      </c>
      <c r="N2340" s="35" t="s">
        <v>85</v>
      </c>
      <c r="O2340" s="35" t="s">
        <v>86</v>
      </c>
      <c r="P2340" s="35" t="s">
        <v>87</v>
      </c>
      <c r="Q2340" s="35" t="s">
        <v>88</v>
      </c>
      <c r="R2340" s="35" t="s">
        <v>89</v>
      </c>
      <c r="S2340" s="35" t="s">
        <v>90</v>
      </c>
      <c r="T2340" s="35" t="s">
        <v>91</v>
      </c>
      <c r="U2340" s="35" t="s">
        <v>92</v>
      </c>
      <c r="V2340" s="35" t="s">
        <v>93</v>
      </c>
      <c r="W2340" s="35" t="s">
        <v>94</v>
      </c>
      <c r="X2340" s="35" t="s">
        <v>95</v>
      </c>
      <c r="Y2340" s="35" t="s">
        <v>96</v>
      </c>
    </row>
    <row r="2341" spans="1:25" ht="15" customHeight="1" x14ac:dyDescent="0.25">
      <c r="A2341" s="50">
        <v>1</v>
      </c>
      <c r="B2341" s="17">
        <f t="shared" ref="B2341:Y2351" si="126">B613</f>
        <v>0.2</v>
      </c>
      <c r="C2341" s="17">
        <f t="shared" si="126"/>
        <v>0.21000000000000002</v>
      </c>
      <c r="D2341" s="17">
        <f t="shared" si="126"/>
        <v>0.17</v>
      </c>
      <c r="E2341" s="17">
        <f t="shared" si="126"/>
        <v>0.06</v>
      </c>
      <c r="F2341" s="17">
        <f t="shared" si="126"/>
        <v>21.1</v>
      </c>
      <c r="G2341" s="17">
        <f t="shared" si="126"/>
        <v>8.6100000000000012</v>
      </c>
      <c r="H2341" s="17">
        <f t="shared" si="126"/>
        <v>0</v>
      </c>
      <c r="I2341" s="17">
        <f t="shared" si="126"/>
        <v>0</v>
      </c>
      <c r="J2341" s="17">
        <f t="shared" si="126"/>
        <v>0</v>
      </c>
      <c r="K2341" s="17">
        <f t="shared" si="126"/>
        <v>0.06</v>
      </c>
      <c r="L2341" s="17">
        <f t="shared" si="126"/>
        <v>14.98</v>
      </c>
      <c r="M2341" s="17">
        <f t="shared" si="126"/>
        <v>56.910000000000004</v>
      </c>
      <c r="N2341" s="17">
        <f t="shared" si="126"/>
        <v>57.05</v>
      </c>
      <c r="O2341" s="17">
        <f t="shared" si="126"/>
        <v>64.58</v>
      </c>
      <c r="P2341" s="17">
        <f t="shared" si="126"/>
        <v>42.77</v>
      </c>
      <c r="Q2341" s="17">
        <f t="shared" si="126"/>
        <v>82.34</v>
      </c>
      <c r="R2341" s="17">
        <f t="shared" si="126"/>
        <v>131.71</v>
      </c>
      <c r="S2341" s="17">
        <f t="shared" si="126"/>
        <v>143.25</v>
      </c>
      <c r="T2341" s="17">
        <f t="shared" si="126"/>
        <v>169.88</v>
      </c>
      <c r="U2341" s="17">
        <f t="shared" si="126"/>
        <v>281.75</v>
      </c>
      <c r="V2341" s="17">
        <f t="shared" si="126"/>
        <v>410.3</v>
      </c>
      <c r="W2341" s="17">
        <f t="shared" si="126"/>
        <v>394.68</v>
      </c>
      <c r="X2341" s="17">
        <f t="shared" si="126"/>
        <v>585.29</v>
      </c>
      <c r="Y2341" s="17">
        <f t="shared" si="126"/>
        <v>579.53</v>
      </c>
    </row>
    <row r="2342" spans="1:25" ht="15" customHeight="1" x14ac:dyDescent="0.25">
      <c r="A2342" s="50">
        <v>2</v>
      </c>
      <c r="B2342" s="17">
        <f t="shared" si="126"/>
        <v>1.74</v>
      </c>
      <c r="C2342" s="17">
        <f t="shared" si="126"/>
        <v>92.759999999999991</v>
      </c>
      <c r="D2342" s="17">
        <f t="shared" si="126"/>
        <v>0.53</v>
      </c>
      <c r="E2342" s="17">
        <f t="shared" si="126"/>
        <v>0.02</v>
      </c>
      <c r="F2342" s="17">
        <f t="shared" si="126"/>
        <v>0.29000000000000004</v>
      </c>
      <c r="G2342" s="17">
        <f t="shared" si="126"/>
        <v>2.81</v>
      </c>
      <c r="H2342" s="17">
        <f t="shared" si="126"/>
        <v>0</v>
      </c>
      <c r="I2342" s="17">
        <f t="shared" si="126"/>
        <v>0</v>
      </c>
      <c r="J2342" s="17">
        <f t="shared" si="126"/>
        <v>60.2</v>
      </c>
      <c r="K2342" s="17">
        <f t="shared" si="126"/>
        <v>0.2</v>
      </c>
      <c r="L2342" s="17">
        <f t="shared" si="126"/>
        <v>0.2</v>
      </c>
      <c r="M2342" s="17">
        <f t="shared" si="126"/>
        <v>89.87</v>
      </c>
      <c r="N2342" s="17">
        <f t="shared" si="126"/>
        <v>52.5</v>
      </c>
      <c r="O2342" s="17">
        <f t="shared" si="126"/>
        <v>37.349999999999994</v>
      </c>
      <c r="P2342" s="17">
        <f t="shared" si="126"/>
        <v>38.270000000000003</v>
      </c>
      <c r="Q2342" s="17">
        <f t="shared" si="126"/>
        <v>47.01</v>
      </c>
      <c r="R2342" s="17">
        <f t="shared" si="126"/>
        <v>68.320000000000007</v>
      </c>
      <c r="S2342" s="17">
        <f t="shared" si="126"/>
        <v>110.21000000000001</v>
      </c>
      <c r="T2342" s="17">
        <f t="shared" si="126"/>
        <v>104.59</v>
      </c>
      <c r="U2342" s="17">
        <f t="shared" si="126"/>
        <v>100.36</v>
      </c>
      <c r="V2342" s="17">
        <f t="shared" si="126"/>
        <v>150.52000000000001</v>
      </c>
      <c r="W2342" s="17">
        <f t="shared" si="126"/>
        <v>333.79</v>
      </c>
      <c r="X2342" s="17">
        <f t="shared" si="126"/>
        <v>661.44</v>
      </c>
      <c r="Y2342" s="17">
        <f t="shared" si="126"/>
        <v>660.99</v>
      </c>
    </row>
    <row r="2343" spans="1:25" x14ac:dyDescent="0.25">
      <c r="A2343" s="50">
        <f>A2342+1</f>
        <v>3</v>
      </c>
      <c r="B2343" s="17">
        <f t="shared" si="126"/>
        <v>1.27</v>
      </c>
      <c r="C2343" s="17">
        <f t="shared" si="126"/>
        <v>0</v>
      </c>
      <c r="D2343" s="17">
        <f t="shared" si="126"/>
        <v>0</v>
      </c>
      <c r="E2343" s="17">
        <f t="shared" si="126"/>
        <v>0</v>
      </c>
      <c r="F2343" s="17">
        <f t="shared" si="126"/>
        <v>0</v>
      </c>
      <c r="G2343" s="17">
        <f t="shared" si="126"/>
        <v>0</v>
      </c>
      <c r="H2343" s="17">
        <f t="shared" si="126"/>
        <v>0.01</v>
      </c>
      <c r="I2343" s="17">
        <f t="shared" si="126"/>
        <v>0.79</v>
      </c>
      <c r="J2343" s="17">
        <f t="shared" si="126"/>
        <v>0.13</v>
      </c>
      <c r="K2343" s="17">
        <f t="shared" si="126"/>
        <v>0.26</v>
      </c>
      <c r="L2343" s="17">
        <f t="shared" si="126"/>
        <v>19.630000000000003</v>
      </c>
      <c r="M2343" s="17">
        <f t="shared" si="126"/>
        <v>38.019999999999996</v>
      </c>
      <c r="N2343" s="17">
        <f t="shared" si="126"/>
        <v>36.200000000000003</v>
      </c>
      <c r="O2343" s="17">
        <f t="shared" si="126"/>
        <v>39.089999999999996</v>
      </c>
      <c r="P2343" s="17">
        <f t="shared" si="126"/>
        <v>43.72</v>
      </c>
      <c r="Q2343" s="17">
        <f t="shared" si="126"/>
        <v>43.029999999999994</v>
      </c>
      <c r="R2343" s="17">
        <f t="shared" si="126"/>
        <v>65.98</v>
      </c>
      <c r="S2343" s="17">
        <f t="shared" si="126"/>
        <v>138.19</v>
      </c>
      <c r="T2343" s="17">
        <f t="shared" si="126"/>
        <v>167.29999999999998</v>
      </c>
      <c r="U2343" s="17">
        <f t="shared" si="126"/>
        <v>150.22</v>
      </c>
      <c r="V2343" s="17">
        <f t="shared" si="126"/>
        <v>112.02</v>
      </c>
      <c r="W2343" s="17">
        <f t="shared" si="126"/>
        <v>98.02</v>
      </c>
      <c r="X2343" s="17">
        <f t="shared" si="126"/>
        <v>137.93</v>
      </c>
      <c r="Y2343" s="17">
        <f t="shared" si="126"/>
        <v>203.17</v>
      </c>
    </row>
    <row r="2344" spans="1:25" x14ac:dyDescent="0.25">
      <c r="A2344" s="50">
        <f t="shared" ref="A2344:A2371" si="127">A2343+1</f>
        <v>4</v>
      </c>
      <c r="B2344" s="17">
        <f t="shared" si="126"/>
        <v>0</v>
      </c>
      <c r="C2344" s="17">
        <f t="shared" si="126"/>
        <v>0</v>
      </c>
      <c r="D2344" s="17">
        <f t="shared" si="126"/>
        <v>0</v>
      </c>
      <c r="E2344" s="17">
        <f t="shared" si="126"/>
        <v>0</v>
      </c>
      <c r="F2344" s="17">
        <f t="shared" si="126"/>
        <v>0</v>
      </c>
      <c r="G2344" s="17">
        <f t="shared" si="126"/>
        <v>0.62</v>
      </c>
      <c r="H2344" s="17">
        <f t="shared" si="126"/>
        <v>0.44</v>
      </c>
      <c r="I2344" s="17">
        <f t="shared" si="126"/>
        <v>0.31</v>
      </c>
      <c r="J2344" s="17">
        <f t="shared" si="126"/>
        <v>0</v>
      </c>
      <c r="K2344" s="17">
        <f t="shared" si="126"/>
        <v>0</v>
      </c>
      <c r="L2344" s="17">
        <f t="shared" si="126"/>
        <v>0</v>
      </c>
      <c r="M2344" s="17">
        <f t="shared" si="126"/>
        <v>0</v>
      </c>
      <c r="N2344" s="17">
        <f t="shared" si="126"/>
        <v>0</v>
      </c>
      <c r="O2344" s="17">
        <f t="shared" si="126"/>
        <v>0</v>
      </c>
      <c r="P2344" s="17">
        <f t="shared" si="126"/>
        <v>0</v>
      </c>
      <c r="Q2344" s="17">
        <f t="shared" si="126"/>
        <v>0</v>
      </c>
      <c r="R2344" s="17">
        <f t="shared" si="126"/>
        <v>37.400000000000006</v>
      </c>
      <c r="S2344" s="17">
        <f t="shared" si="126"/>
        <v>50.769999999999996</v>
      </c>
      <c r="T2344" s="17">
        <f t="shared" si="126"/>
        <v>25.62</v>
      </c>
      <c r="U2344" s="17">
        <f t="shared" si="126"/>
        <v>92.100000000000009</v>
      </c>
      <c r="V2344" s="17">
        <f t="shared" si="126"/>
        <v>67.17</v>
      </c>
      <c r="W2344" s="17">
        <f t="shared" si="126"/>
        <v>108.81</v>
      </c>
      <c r="X2344" s="17">
        <f t="shared" si="126"/>
        <v>265.10000000000002</v>
      </c>
      <c r="Y2344" s="17">
        <f t="shared" si="126"/>
        <v>632.25</v>
      </c>
    </row>
    <row r="2345" spans="1:25" x14ac:dyDescent="0.25">
      <c r="A2345" s="50">
        <f t="shared" si="127"/>
        <v>5</v>
      </c>
      <c r="B2345" s="17">
        <f t="shared" si="126"/>
        <v>0</v>
      </c>
      <c r="C2345" s="17">
        <f t="shared" si="126"/>
        <v>0</v>
      </c>
      <c r="D2345" s="17">
        <f t="shared" si="126"/>
        <v>0</v>
      </c>
      <c r="E2345" s="17">
        <f t="shared" si="126"/>
        <v>0</v>
      </c>
      <c r="F2345" s="17">
        <f t="shared" si="126"/>
        <v>0.01</v>
      </c>
      <c r="G2345" s="17">
        <f t="shared" si="126"/>
        <v>8.34</v>
      </c>
      <c r="H2345" s="17">
        <f t="shared" si="126"/>
        <v>23.93</v>
      </c>
      <c r="I2345" s="17">
        <f t="shared" si="126"/>
        <v>11.690000000000001</v>
      </c>
      <c r="J2345" s="17">
        <f t="shared" si="126"/>
        <v>0</v>
      </c>
      <c r="K2345" s="17">
        <f t="shared" si="126"/>
        <v>0</v>
      </c>
      <c r="L2345" s="17">
        <f t="shared" si="126"/>
        <v>33.1</v>
      </c>
      <c r="M2345" s="17">
        <f t="shared" si="126"/>
        <v>13.75</v>
      </c>
      <c r="N2345" s="17">
        <f t="shared" si="126"/>
        <v>21.229999999999997</v>
      </c>
      <c r="O2345" s="17">
        <f t="shared" si="126"/>
        <v>39.82</v>
      </c>
      <c r="P2345" s="17">
        <f t="shared" si="126"/>
        <v>44.5</v>
      </c>
      <c r="Q2345" s="17">
        <f t="shared" si="126"/>
        <v>61.78</v>
      </c>
      <c r="R2345" s="17">
        <f t="shared" si="126"/>
        <v>67.429999999999993</v>
      </c>
      <c r="S2345" s="17">
        <f t="shared" si="126"/>
        <v>74.400000000000006</v>
      </c>
      <c r="T2345" s="17">
        <f t="shared" si="126"/>
        <v>85.53</v>
      </c>
      <c r="U2345" s="17">
        <f t="shared" si="126"/>
        <v>99.82</v>
      </c>
      <c r="V2345" s="17">
        <f t="shared" si="126"/>
        <v>86.7</v>
      </c>
      <c r="W2345" s="17">
        <f t="shared" si="126"/>
        <v>162.44</v>
      </c>
      <c r="X2345" s="17">
        <f t="shared" si="126"/>
        <v>271.94</v>
      </c>
      <c r="Y2345" s="17">
        <f t="shared" si="126"/>
        <v>951.7700000000001</v>
      </c>
    </row>
    <row r="2346" spans="1:25" x14ac:dyDescent="0.25">
      <c r="A2346" s="50">
        <f t="shared" si="127"/>
        <v>6</v>
      </c>
      <c r="B2346" s="17">
        <f t="shared" si="126"/>
        <v>0</v>
      </c>
      <c r="C2346" s="17">
        <f t="shared" si="126"/>
        <v>0</v>
      </c>
      <c r="D2346" s="17">
        <f t="shared" si="126"/>
        <v>0</v>
      </c>
      <c r="E2346" s="17">
        <f t="shared" si="126"/>
        <v>0</v>
      </c>
      <c r="F2346" s="17">
        <f t="shared" si="126"/>
        <v>0</v>
      </c>
      <c r="G2346" s="17">
        <f t="shared" si="126"/>
        <v>0</v>
      </c>
      <c r="H2346" s="17">
        <f t="shared" si="126"/>
        <v>0</v>
      </c>
      <c r="I2346" s="17">
        <f t="shared" si="126"/>
        <v>0</v>
      </c>
      <c r="J2346" s="17">
        <f t="shared" si="126"/>
        <v>0</v>
      </c>
      <c r="K2346" s="17">
        <f t="shared" si="126"/>
        <v>0</v>
      </c>
      <c r="L2346" s="17">
        <f t="shared" si="126"/>
        <v>0</v>
      </c>
      <c r="M2346" s="17">
        <f t="shared" si="126"/>
        <v>0</v>
      </c>
      <c r="N2346" s="17">
        <f t="shared" si="126"/>
        <v>0</v>
      </c>
      <c r="O2346" s="17">
        <f t="shared" si="126"/>
        <v>0</v>
      </c>
      <c r="P2346" s="17">
        <f t="shared" si="126"/>
        <v>0.51</v>
      </c>
      <c r="Q2346" s="17">
        <f t="shared" si="126"/>
        <v>0</v>
      </c>
      <c r="R2346" s="17">
        <f t="shared" si="126"/>
        <v>0</v>
      </c>
      <c r="S2346" s="17">
        <f t="shared" si="126"/>
        <v>0</v>
      </c>
      <c r="T2346" s="17">
        <f t="shared" si="126"/>
        <v>0.32</v>
      </c>
      <c r="U2346" s="17">
        <f t="shared" si="126"/>
        <v>44.71</v>
      </c>
      <c r="V2346" s="17">
        <f t="shared" si="126"/>
        <v>50.919999999999995</v>
      </c>
      <c r="W2346" s="17">
        <f t="shared" si="126"/>
        <v>22.8</v>
      </c>
      <c r="X2346" s="17">
        <f t="shared" si="126"/>
        <v>95.57</v>
      </c>
      <c r="Y2346" s="17">
        <f t="shared" si="126"/>
        <v>309.96000000000004</v>
      </c>
    </row>
    <row r="2347" spans="1:25" x14ac:dyDescent="0.25">
      <c r="A2347" s="50">
        <f t="shared" si="127"/>
        <v>7</v>
      </c>
      <c r="B2347" s="17">
        <f t="shared" si="126"/>
        <v>0.06</v>
      </c>
      <c r="C2347" s="17">
        <f t="shared" si="126"/>
        <v>0</v>
      </c>
      <c r="D2347" s="17">
        <f t="shared" si="126"/>
        <v>0</v>
      </c>
      <c r="E2347" s="17">
        <f t="shared" si="126"/>
        <v>0</v>
      </c>
      <c r="F2347" s="17">
        <f t="shared" si="126"/>
        <v>0</v>
      </c>
      <c r="G2347" s="17">
        <f t="shared" si="126"/>
        <v>0</v>
      </c>
      <c r="H2347" s="17">
        <f t="shared" si="126"/>
        <v>7.0000000000000007E-2</v>
      </c>
      <c r="I2347" s="17">
        <f t="shared" si="126"/>
        <v>9.8299999999999983</v>
      </c>
      <c r="J2347" s="17">
        <f t="shared" si="126"/>
        <v>1.34</v>
      </c>
      <c r="K2347" s="17">
        <f t="shared" si="126"/>
        <v>4.33</v>
      </c>
      <c r="L2347" s="17">
        <f t="shared" si="126"/>
        <v>37.159999999999997</v>
      </c>
      <c r="M2347" s="17">
        <f t="shared" si="126"/>
        <v>50.73</v>
      </c>
      <c r="N2347" s="17">
        <f t="shared" si="126"/>
        <v>41.940000000000005</v>
      </c>
      <c r="O2347" s="17">
        <f t="shared" si="126"/>
        <v>59.7</v>
      </c>
      <c r="P2347" s="17">
        <f t="shared" si="126"/>
        <v>66.19</v>
      </c>
      <c r="Q2347" s="17">
        <f t="shared" si="126"/>
        <v>70.820000000000007</v>
      </c>
      <c r="R2347" s="17">
        <f t="shared" si="126"/>
        <v>308.61</v>
      </c>
      <c r="S2347" s="17">
        <f t="shared" si="126"/>
        <v>275.09000000000003</v>
      </c>
      <c r="T2347" s="17">
        <f t="shared" si="126"/>
        <v>292.82000000000005</v>
      </c>
      <c r="U2347" s="17">
        <f t="shared" si="126"/>
        <v>130.1</v>
      </c>
      <c r="V2347" s="17">
        <f t="shared" si="126"/>
        <v>107.44</v>
      </c>
      <c r="W2347" s="17">
        <f t="shared" si="126"/>
        <v>56.739999999999995</v>
      </c>
      <c r="X2347" s="17">
        <f t="shared" si="126"/>
        <v>254.73999999999998</v>
      </c>
      <c r="Y2347" s="17">
        <f t="shared" si="126"/>
        <v>930.21</v>
      </c>
    </row>
    <row r="2348" spans="1:25" x14ac:dyDescent="0.25">
      <c r="A2348" s="50">
        <f t="shared" si="127"/>
        <v>8</v>
      </c>
      <c r="B2348" s="17">
        <f t="shared" si="126"/>
        <v>8.25</v>
      </c>
      <c r="C2348" s="17">
        <f t="shared" si="126"/>
        <v>31</v>
      </c>
      <c r="D2348" s="17">
        <f t="shared" si="126"/>
        <v>11.92</v>
      </c>
      <c r="E2348" s="17">
        <f t="shared" si="126"/>
        <v>14.32</v>
      </c>
      <c r="F2348" s="17">
        <f t="shared" si="126"/>
        <v>7.94</v>
      </c>
      <c r="G2348" s="17">
        <f t="shared" si="126"/>
        <v>16.059999999999999</v>
      </c>
      <c r="H2348" s="17">
        <f t="shared" si="126"/>
        <v>30.98</v>
      </c>
      <c r="I2348" s="17">
        <f t="shared" si="126"/>
        <v>31.89</v>
      </c>
      <c r="J2348" s="17">
        <f t="shared" si="126"/>
        <v>211.98000000000002</v>
      </c>
      <c r="K2348" s="17">
        <f t="shared" si="126"/>
        <v>212.55</v>
      </c>
      <c r="L2348" s="17">
        <f t="shared" si="126"/>
        <v>222.82</v>
      </c>
      <c r="M2348" s="17">
        <f t="shared" si="126"/>
        <v>200.91000000000003</v>
      </c>
      <c r="N2348" s="17">
        <f t="shared" si="126"/>
        <v>166.38</v>
      </c>
      <c r="O2348" s="17">
        <f t="shared" si="126"/>
        <v>173.78</v>
      </c>
      <c r="P2348" s="17">
        <f t="shared" si="126"/>
        <v>163.72999999999999</v>
      </c>
      <c r="Q2348" s="17">
        <f t="shared" si="126"/>
        <v>193.88</v>
      </c>
      <c r="R2348" s="17">
        <f t="shared" si="126"/>
        <v>203.34</v>
      </c>
      <c r="S2348" s="17">
        <f t="shared" si="126"/>
        <v>540.57000000000005</v>
      </c>
      <c r="T2348" s="17">
        <f t="shared" si="126"/>
        <v>268.67</v>
      </c>
      <c r="U2348" s="17">
        <f t="shared" si="126"/>
        <v>536.98</v>
      </c>
      <c r="V2348" s="17">
        <f t="shared" si="126"/>
        <v>872.12</v>
      </c>
      <c r="W2348" s="17">
        <f t="shared" si="126"/>
        <v>533.94999999999993</v>
      </c>
      <c r="X2348" s="17">
        <f t="shared" si="126"/>
        <v>531.65</v>
      </c>
      <c r="Y2348" s="17">
        <f t="shared" si="126"/>
        <v>526.5</v>
      </c>
    </row>
    <row r="2349" spans="1:25" x14ac:dyDescent="0.25">
      <c r="A2349" s="50">
        <f t="shared" si="127"/>
        <v>9</v>
      </c>
      <c r="B2349" s="17">
        <f t="shared" si="126"/>
        <v>0</v>
      </c>
      <c r="C2349" s="17">
        <f t="shared" si="126"/>
        <v>2.2000000000000002</v>
      </c>
      <c r="D2349" s="17">
        <f t="shared" si="126"/>
        <v>0</v>
      </c>
      <c r="E2349" s="17">
        <f t="shared" si="126"/>
        <v>0.19</v>
      </c>
      <c r="F2349" s="17">
        <f t="shared" si="126"/>
        <v>0</v>
      </c>
      <c r="G2349" s="17">
        <f t="shared" si="126"/>
        <v>0</v>
      </c>
      <c r="H2349" s="17">
        <f t="shared" si="126"/>
        <v>0.75</v>
      </c>
      <c r="I2349" s="17">
        <f t="shared" si="126"/>
        <v>46.37</v>
      </c>
      <c r="J2349" s="17">
        <f t="shared" si="126"/>
        <v>51.13</v>
      </c>
      <c r="K2349" s="17">
        <f t="shared" si="126"/>
        <v>52.79</v>
      </c>
      <c r="L2349" s="17">
        <f t="shared" si="126"/>
        <v>54.900000000000006</v>
      </c>
      <c r="M2349" s="17">
        <f t="shared" si="126"/>
        <v>78.34</v>
      </c>
      <c r="N2349" s="17">
        <f t="shared" si="126"/>
        <v>79.38</v>
      </c>
      <c r="O2349" s="17">
        <f t="shared" si="126"/>
        <v>92.45</v>
      </c>
      <c r="P2349" s="17">
        <f t="shared" si="126"/>
        <v>93.070000000000007</v>
      </c>
      <c r="Q2349" s="17">
        <f t="shared" si="126"/>
        <v>93.570000000000007</v>
      </c>
      <c r="R2349" s="17">
        <f t="shared" si="126"/>
        <v>88.33</v>
      </c>
      <c r="S2349" s="17">
        <f t="shared" si="126"/>
        <v>74.009999999999991</v>
      </c>
      <c r="T2349" s="17">
        <f t="shared" si="126"/>
        <v>51.160000000000004</v>
      </c>
      <c r="U2349" s="17">
        <f t="shared" si="126"/>
        <v>54.57</v>
      </c>
      <c r="V2349" s="17">
        <f t="shared" si="126"/>
        <v>150.22999999999999</v>
      </c>
      <c r="W2349" s="17">
        <f t="shared" si="126"/>
        <v>135.22</v>
      </c>
      <c r="X2349" s="17">
        <f t="shared" si="126"/>
        <v>254.72</v>
      </c>
      <c r="Y2349" s="17">
        <f t="shared" si="126"/>
        <v>822.59</v>
      </c>
    </row>
    <row r="2350" spans="1:25" x14ac:dyDescent="0.25">
      <c r="A2350" s="50">
        <f t="shared" si="127"/>
        <v>10</v>
      </c>
      <c r="B2350" s="17">
        <f t="shared" si="126"/>
        <v>0</v>
      </c>
      <c r="C2350" s="17">
        <f t="shared" si="126"/>
        <v>0</v>
      </c>
      <c r="D2350" s="17">
        <f t="shared" si="126"/>
        <v>0</v>
      </c>
      <c r="E2350" s="17">
        <f t="shared" si="126"/>
        <v>0</v>
      </c>
      <c r="F2350" s="17">
        <f t="shared" si="126"/>
        <v>0</v>
      </c>
      <c r="G2350" s="17">
        <f t="shared" si="126"/>
        <v>0</v>
      </c>
      <c r="H2350" s="17">
        <f t="shared" si="126"/>
        <v>0</v>
      </c>
      <c r="I2350" s="17">
        <f t="shared" si="126"/>
        <v>0</v>
      </c>
      <c r="J2350" s="17">
        <f t="shared" si="126"/>
        <v>0</v>
      </c>
      <c r="K2350" s="17">
        <f t="shared" si="126"/>
        <v>0</v>
      </c>
      <c r="L2350" s="17">
        <f t="shared" si="126"/>
        <v>0</v>
      </c>
      <c r="M2350" s="17">
        <f t="shared" si="126"/>
        <v>0.17</v>
      </c>
      <c r="N2350" s="17">
        <f t="shared" si="126"/>
        <v>0</v>
      </c>
      <c r="O2350" s="17">
        <f t="shared" si="126"/>
        <v>2.93</v>
      </c>
      <c r="P2350" s="17">
        <f t="shared" si="126"/>
        <v>29.900000000000002</v>
      </c>
      <c r="Q2350" s="17">
        <f t="shared" si="126"/>
        <v>0</v>
      </c>
      <c r="R2350" s="17">
        <f t="shared" si="126"/>
        <v>116.79</v>
      </c>
      <c r="S2350" s="17">
        <f t="shared" si="126"/>
        <v>89.53</v>
      </c>
      <c r="T2350" s="17">
        <f t="shared" si="126"/>
        <v>90.05</v>
      </c>
      <c r="U2350" s="17">
        <f t="shared" si="126"/>
        <v>158.4</v>
      </c>
      <c r="V2350" s="17">
        <f t="shared" si="126"/>
        <v>89.289999999999992</v>
      </c>
      <c r="W2350" s="17">
        <f t="shared" si="126"/>
        <v>169.73000000000002</v>
      </c>
      <c r="X2350" s="17">
        <f t="shared" si="126"/>
        <v>128.43</v>
      </c>
      <c r="Y2350" s="17">
        <f t="shared" si="126"/>
        <v>157.29</v>
      </c>
    </row>
    <row r="2351" spans="1:25" x14ac:dyDescent="0.25">
      <c r="A2351" s="50">
        <f t="shared" si="127"/>
        <v>11</v>
      </c>
      <c r="B2351" s="17">
        <f t="shared" si="126"/>
        <v>0</v>
      </c>
      <c r="C2351" s="17">
        <f t="shared" si="126"/>
        <v>0</v>
      </c>
      <c r="D2351" s="17">
        <f t="shared" si="126"/>
        <v>9.77</v>
      </c>
      <c r="E2351" s="17">
        <f t="shared" si="126"/>
        <v>0</v>
      </c>
      <c r="F2351" s="17">
        <f t="shared" si="126"/>
        <v>0</v>
      </c>
      <c r="G2351" s="17">
        <f t="shared" si="126"/>
        <v>0</v>
      </c>
      <c r="H2351" s="17">
        <f t="shared" si="126"/>
        <v>0</v>
      </c>
      <c r="I2351" s="17">
        <f t="shared" si="126"/>
        <v>0</v>
      </c>
      <c r="J2351" s="17">
        <f t="shared" si="126"/>
        <v>0</v>
      </c>
      <c r="K2351" s="17">
        <f t="shared" si="126"/>
        <v>0</v>
      </c>
      <c r="L2351" s="17">
        <f t="shared" si="126"/>
        <v>0</v>
      </c>
      <c r="M2351" s="17">
        <f t="shared" si="126"/>
        <v>0</v>
      </c>
      <c r="N2351" s="17">
        <f t="shared" si="126"/>
        <v>0</v>
      </c>
      <c r="O2351" s="17">
        <f t="shared" si="126"/>
        <v>0</v>
      </c>
      <c r="P2351" s="17">
        <f t="shared" si="126"/>
        <v>0</v>
      </c>
      <c r="Q2351" s="17">
        <f t="shared" ref="C2351:AM2366" si="128">Q623</f>
        <v>0</v>
      </c>
      <c r="R2351" s="17">
        <f t="shared" si="128"/>
        <v>0</v>
      </c>
      <c r="S2351" s="17">
        <f t="shared" si="128"/>
        <v>0</v>
      </c>
      <c r="T2351" s="17">
        <f t="shared" si="128"/>
        <v>0</v>
      </c>
      <c r="U2351" s="17">
        <f t="shared" si="128"/>
        <v>61.29</v>
      </c>
      <c r="V2351" s="17">
        <f t="shared" si="128"/>
        <v>105.7</v>
      </c>
      <c r="W2351" s="17">
        <f t="shared" si="128"/>
        <v>155.84</v>
      </c>
      <c r="X2351" s="17">
        <f t="shared" si="128"/>
        <v>689.68</v>
      </c>
      <c r="Y2351" s="17">
        <f t="shared" si="128"/>
        <v>1025.71</v>
      </c>
    </row>
    <row r="2352" spans="1:25" x14ac:dyDescent="0.25">
      <c r="A2352" s="50">
        <f t="shared" si="127"/>
        <v>12</v>
      </c>
      <c r="B2352" s="17">
        <f t="shared" ref="B2352:Q2367" si="129">B624</f>
        <v>0.11</v>
      </c>
      <c r="C2352" s="17">
        <f t="shared" si="128"/>
        <v>0</v>
      </c>
      <c r="D2352" s="17">
        <f t="shared" si="128"/>
        <v>0.02</v>
      </c>
      <c r="E2352" s="17">
        <f t="shared" si="128"/>
        <v>0.29000000000000004</v>
      </c>
      <c r="F2352" s="17">
        <f t="shared" si="128"/>
        <v>0</v>
      </c>
      <c r="G2352" s="17">
        <f t="shared" si="128"/>
        <v>0</v>
      </c>
      <c r="H2352" s="17">
        <f t="shared" si="128"/>
        <v>49.43</v>
      </c>
      <c r="I2352" s="17">
        <f t="shared" si="128"/>
        <v>43.08</v>
      </c>
      <c r="J2352" s="17">
        <f t="shared" si="128"/>
        <v>0</v>
      </c>
      <c r="K2352" s="17">
        <f t="shared" si="128"/>
        <v>0</v>
      </c>
      <c r="L2352" s="17">
        <f t="shared" si="128"/>
        <v>40.589999999999996</v>
      </c>
      <c r="M2352" s="17">
        <f t="shared" si="128"/>
        <v>22.549999999999997</v>
      </c>
      <c r="N2352" s="17">
        <f t="shared" si="128"/>
        <v>32.950000000000003</v>
      </c>
      <c r="O2352" s="17">
        <f t="shared" si="128"/>
        <v>30.57</v>
      </c>
      <c r="P2352" s="17">
        <f t="shared" si="128"/>
        <v>34.549999999999997</v>
      </c>
      <c r="Q2352" s="17">
        <f t="shared" si="128"/>
        <v>44</v>
      </c>
      <c r="R2352" s="17">
        <f t="shared" si="128"/>
        <v>12.14</v>
      </c>
      <c r="S2352" s="17">
        <f t="shared" si="128"/>
        <v>8.6300000000000008</v>
      </c>
      <c r="T2352" s="17">
        <f t="shared" si="128"/>
        <v>49.49</v>
      </c>
      <c r="U2352" s="17">
        <f t="shared" si="128"/>
        <v>42.33</v>
      </c>
      <c r="V2352" s="17">
        <f t="shared" si="128"/>
        <v>54.25</v>
      </c>
      <c r="W2352" s="17">
        <f t="shared" si="128"/>
        <v>230.21</v>
      </c>
      <c r="X2352" s="17">
        <f t="shared" si="128"/>
        <v>580.28</v>
      </c>
      <c r="Y2352" s="17">
        <f t="shared" si="128"/>
        <v>918.73</v>
      </c>
    </row>
    <row r="2353" spans="1:25" x14ac:dyDescent="0.25">
      <c r="A2353" s="50">
        <f t="shared" si="127"/>
        <v>13</v>
      </c>
      <c r="B2353" s="17">
        <f t="shared" si="129"/>
        <v>10.61</v>
      </c>
      <c r="C2353" s="17">
        <f t="shared" si="128"/>
        <v>0</v>
      </c>
      <c r="D2353" s="17">
        <f t="shared" si="128"/>
        <v>0</v>
      </c>
      <c r="E2353" s="17">
        <f t="shared" si="128"/>
        <v>0</v>
      </c>
      <c r="F2353" s="17">
        <f t="shared" si="128"/>
        <v>0</v>
      </c>
      <c r="G2353" s="17">
        <f t="shared" si="128"/>
        <v>0</v>
      </c>
      <c r="H2353" s="17">
        <f t="shared" si="128"/>
        <v>0.2</v>
      </c>
      <c r="I2353" s="17">
        <f t="shared" si="128"/>
        <v>10.030000000000001</v>
      </c>
      <c r="J2353" s="17">
        <f t="shared" si="128"/>
        <v>0.01</v>
      </c>
      <c r="K2353" s="17">
        <f t="shared" si="128"/>
        <v>5.54</v>
      </c>
      <c r="L2353" s="17">
        <f t="shared" si="128"/>
        <v>95.44</v>
      </c>
      <c r="M2353" s="17">
        <f t="shared" si="128"/>
        <v>72.2</v>
      </c>
      <c r="N2353" s="17">
        <f t="shared" si="128"/>
        <v>69.22</v>
      </c>
      <c r="O2353" s="17">
        <f t="shared" si="128"/>
        <v>63.7</v>
      </c>
      <c r="P2353" s="17">
        <f t="shared" si="128"/>
        <v>111.02</v>
      </c>
      <c r="Q2353" s="17">
        <f t="shared" si="128"/>
        <v>102.47999999999999</v>
      </c>
      <c r="R2353" s="17">
        <f t="shared" si="128"/>
        <v>102.57000000000001</v>
      </c>
      <c r="S2353" s="17">
        <f t="shared" si="128"/>
        <v>110.32</v>
      </c>
      <c r="T2353" s="17">
        <f t="shared" si="128"/>
        <v>115.67999999999999</v>
      </c>
      <c r="U2353" s="17">
        <f t="shared" si="128"/>
        <v>162.76</v>
      </c>
      <c r="V2353" s="17">
        <f t="shared" si="128"/>
        <v>307.90000000000003</v>
      </c>
      <c r="W2353" s="17">
        <f t="shared" si="128"/>
        <v>296.15999999999997</v>
      </c>
      <c r="X2353" s="17">
        <f t="shared" si="128"/>
        <v>360.54</v>
      </c>
      <c r="Y2353" s="17">
        <f t="shared" si="128"/>
        <v>970.14</v>
      </c>
    </row>
    <row r="2354" spans="1:25" x14ac:dyDescent="0.25">
      <c r="A2354" s="50">
        <f t="shared" si="127"/>
        <v>14</v>
      </c>
      <c r="B2354" s="17">
        <f t="shared" si="129"/>
        <v>0.02</v>
      </c>
      <c r="C2354" s="17">
        <f t="shared" si="128"/>
        <v>0</v>
      </c>
      <c r="D2354" s="17">
        <f t="shared" si="128"/>
        <v>0</v>
      </c>
      <c r="E2354" s="17">
        <f t="shared" si="128"/>
        <v>0</v>
      </c>
      <c r="F2354" s="17">
        <f t="shared" si="128"/>
        <v>0</v>
      </c>
      <c r="G2354" s="17">
        <f t="shared" si="128"/>
        <v>0</v>
      </c>
      <c r="H2354" s="17">
        <f t="shared" si="128"/>
        <v>0</v>
      </c>
      <c r="I2354" s="17">
        <f t="shared" si="128"/>
        <v>37.86</v>
      </c>
      <c r="J2354" s="17">
        <f t="shared" si="128"/>
        <v>32.51</v>
      </c>
      <c r="K2354" s="17">
        <f t="shared" si="128"/>
        <v>69.05</v>
      </c>
      <c r="L2354" s="17">
        <f t="shared" si="128"/>
        <v>73.69</v>
      </c>
      <c r="M2354" s="17">
        <f t="shared" si="128"/>
        <v>322.13</v>
      </c>
      <c r="N2354" s="17">
        <f t="shared" si="128"/>
        <v>271.35000000000002</v>
      </c>
      <c r="O2354" s="17">
        <f t="shared" si="128"/>
        <v>319.58</v>
      </c>
      <c r="P2354" s="17">
        <f t="shared" si="128"/>
        <v>340.09999999999997</v>
      </c>
      <c r="Q2354" s="17">
        <f t="shared" si="128"/>
        <v>333.61999999999995</v>
      </c>
      <c r="R2354" s="17">
        <f t="shared" si="128"/>
        <v>328.56</v>
      </c>
      <c r="S2354" s="17">
        <f t="shared" si="128"/>
        <v>326.5</v>
      </c>
      <c r="T2354" s="17">
        <f t="shared" si="128"/>
        <v>456.82</v>
      </c>
      <c r="U2354" s="17">
        <f t="shared" si="128"/>
        <v>754.76</v>
      </c>
      <c r="V2354" s="17">
        <f t="shared" si="128"/>
        <v>950.79</v>
      </c>
      <c r="W2354" s="17">
        <f t="shared" si="128"/>
        <v>617.07999999999993</v>
      </c>
      <c r="X2354" s="17">
        <f t="shared" si="128"/>
        <v>615.34</v>
      </c>
      <c r="Y2354" s="17">
        <f t="shared" si="128"/>
        <v>611.37</v>
      </c>
    </row>
    <row r="2355" spans="1:25" x14ac:dyDescent="0.25">
      <c r="A2355" s="50">
        <f t="shared" si="127"/>
        <v>15</v>
      </c>
      <c r="B2355" s="17">
        <f t="shared" si="129"/>
        <v>0.03</v>
      </c>
      <c r="C2355" s="17">
        <f t="shared" si="128"/>
        <v>0.19</v>
      </c>
      <c r="D2355" s="17">
        <f t="shared" si="128"/>
        <v>0</v>
      </c>
      <c r="E2355" s="17">
        <f t="shared" si="128"/>
        <v>0</v>
      </c>
      <c r="F2355" s="17">
        <f t="shared" si="128"/>
        <v>0</v>
      </c>
      <c r="G2355" s="17">
        <f t="shared" si="128"/>
        <v>0</v>
      </c>
      <c r="H2355" s="17">
        <f t="shared" si="128"/>
        <v>6.24</v>
      </c>
      <c r="I2355" s="17">
        <f t="shared" si="128"/>
        <v>4.0199999999999996</v>
      </c>
      <c r="J2355" s="17">
        <f t="shared" si="128"/>
        <v>39.5</v>
      </c>
      <c r="K2355" s="17">
        <f t="shared" si="128"/>
        <v>44.41</v>
      </c>
      <c r="L2355" s="17">
        <f t="shared" si="128"/>
        <v>42.309999999999995</v>
      </c>
      <c r="M2355" s="17">
        <f t="shared" si="128"/>
        <v>39.96</v>
      </c>
      <c r="N2355" s="17">
        <f t="shared" si="128"/>
        <v>56.589999999999996</v>
      </c>
      <c r="O2355" s="17">
        <f t="shared" si="128"/>
        <v>266.86</v>
      </c>
      <c r="P2355" s="17">
        <f t="shared" si="128"/>
        <v>299.39</v>
      </c>
      <c r="Q2355" s="17">
        <f t="shared" si="128"/>
        <v>304.66000000000003</v>
      </c>
      <c r="R2355" s="17">
        <f t="shared" si="128"/>
        <v>320.89999999999998</v>
      </c>
      <c r="S2355" s="17">
        <f t="shared" si="128"/>
        <v>287.83999999999997</v>
      </c>
      <c r="T2355" s="17">
        <f t="shared" si="128"/>
        <v>271.73</v>
      </c>
      <c r="U2355" s="17">
        <f t="shared" si="128"/>
        <v>290.88</v>
      </c>
      <c r="V2355" s="17">
        <f t="shared" si="128"/>
        <v>362.53000000000003</v>
      </c>
      <c r="W2355" s="17">
        <f t="shared" si="128"/>
        <v>374.89</v>
      </c>
      <c r="X2355" s="17">
        <f t="shared" si="128"/>
        <v>585.74</v>
      </c>
      <c r="Y2355" s="17">
        <f t="shared" si="128"/>
        <v>815.93000000000006</v>
      </c>
    </row>
    <row r="2356" spans="1:25" x14ac:dyDescent="0.25">
      <c r="A2356" s="50">
        <f t="shared" si="127"/>
        <v>16</v>
      </c>
      <c r="B2356" s="17">
        <f t="shared" si="129"/>
        <v>39.410000000000004</v>
      </c>
      <c r="C2356" s="17">
        <f t="shared" si="128"/>
        <v>35.08</v>
      </c>
      <c r="D2356" s="17">
        <f t="shared" si="128"/>
        <v>0.4</v>
      </c>
      <c r="E2356" s="17">
        <f t="shared" si="128"/>
        <v>2.2600000000000002</v>
      </c>
      <c r="F2356" s="17">
        <f t="shared" si="128"/>
        <v>0.19</v>
      </c>
      <c r="G2356" s="17">
        <f t="shared" si="128"/>
        <v>0.16</v>
      </c>
      <c r="H2356" s="17">
        <f t="shared" si="128"/>
        <v>9.9999999999999992E-2</v>
      </c>
      <c r="I2356" s="17">
        <f t="shared" si="128"/>
        <v>0</v>
      </c>
      <c r="J2356" s="17">
        <f t="shared" si="128"/>
        <v>0</v>
      </c>
      <c r="K2356" s="17">
        <f t="shared" si="128"/>
        <v>0</v>
      </c>
      <c r="L2356" s="17">
        <f t="shared" si="128"/>
        <v>11.780000000000001</v>
      </c>
      <c r="M2356" s="17">
        <f t="shared" si="128"/>
        <v>36.029999999999994</v>
      </c>
      <c r="N2356" s="17">
        <f t="shared" si="128"/>
        <v>31.68</v>
      </c>
      <c r="O2356" s="17">
        <f t="shared" si="128"/>
        <v>0.9</v>
      </c>
      <c r="P2356" s="17">
        <f t="shared" si="128"/>
        <v>28.21</v>
      </c>
      <c r="Q2356" s="17">
        <f t="shared" si="128"/>
        <v>64.16</v>
      </c>
      <c r="R2356" s="17">
        <f t="shared" si="128"/>
        <v>60.81</v>
      </c>
      <c r="S2356" s="17">
        <f t="shared" si="128"/>
        <v>60.95</v>
      </c>
      <c r="T2356" s="17">
        <f t="shared" si="128"/>
        <v>264.71999999999997</v>
      </c>
      <c r="U2356" s="17">
        <f t="shared" si="128"/>
        <v>270.65000000000003</v>
      </c>
      <c r="V2356" s="17">
        <f t="shared" si="128"/>
        <v>297.19</v>
      </c>
      <c r="W2356" s="17">
        <f t="shared" si="128"/>
        <v>909.92</v>
      </c>
      <c r="X2356" s="17">
        <f t="shared" si="128"/>
        <v>816.14</v>
      </c>
      <c r="Y2356" s="17">
        <f t="shared" si="128"/>
        <v>368.25</v>
      </c>
    </row>
    <row r="2357" spans="1:25" x14ac:dyDescent="0.25">
      <c r="A2357" s="50">
        <f t="shared" si="127"/>
        <v>17</v>
      </c>
      <c r="B2357" s="17">
        <f t="shared" si="129"/>
        <v>20.650000000000002</v>
      </c>
      <c r="C2357" s="17">
        <f t="shared" si="128"/>
        <v>62.08</v>
      </c>
      <c r="D2357" s="17">
        <f t="shared" si="128"/>
        <v>0</v>
      </c>
      <c r="E2357" s="17">
        <f t="shared" si="128"/>
        <v>0</v>
      </c>
      <c r="F2357" s="17">
        <f t="shared" si="128"/>
        <v>0</v>
      </c>
      <c r="G2357" s="17">
        <f t="shared" si="128"/>
        <v>0</v>
      </c>
      <c r="H2357" s="17">
        <f t="shared" si="128"/>
        <v>0</v>
      </c>
      <c r="I2357" s="17">
        <f t="shared" si="128"/>
        <v>0</v>
      </c>
      <c r="J2357" s="17">
        <f t="shared" si="128"/>
        <v>0</v>
      </c>
      <c r="K2357" s="17">
        <f t="shared" si="128"/>
        <v>52.22</v>
      </c>
      <c r="L2357" s="17">
        <f t="shared" si="128"/>
        <v>54.23</v>
      </c>
      <c r="M2357" s="17">
        <f t="shared" si="128"/>
        <v>58.910000000000004</v>
      </c>
      <c r="N2357" s="17">
        <f t="shared" si="128"/>
        <v>33.019999999999996</v>
      </c>
      <c r="O2357" s="17">
        <f t="shared" si="128"/>
        <v>79.66</v>
      </c>
      <c r="P2357" s="17">
        <f t="shared" si="128"/>
        <v>51.44</v>
      </c>
      <c r="Q2357" s="17">
        <f t="shared" si="128"/>
        <v>68.990000000000009</v>
      </c>
      <c r="R2357" s="17">
        <f t="shared" si="128"/>
        <v>90.97</v>
      </c>
      <c r="S2357" s="17">
        <f t="shared" si="128"/>
        <v>106.73</v>
      </c>
      <c r="T2357" s="17">
        <f t="shared" si="128"/>
        <v>108.36999999999999</v>
      </c>
      <c r="U2357" s="17">
        <f t="shared" si="128"/>
        <v>359.65</v>
      </c>
      <c r="V2357" s="17">
        <f t="shared" si="128"/>
        <v>346.95</v>
      </c>
      <c r="W2357" s="17">
        <f t="shared" si="128"/>
        <v>393.53999999999996</v>
      </c>
      <c r="X2357" s="17">
        <f t="shared" si="128"/>
        <v>882.55</v>
      </c>
      <c r="Y2357" s="17">
        <f t="shared" si="128"/>
        <v>661.08</v>
      </c>
    </row>
    <row r="2358" spans="1:25" x14ac:dyDescent="0.25">
      <c r="A2358" s="50">
        <f t="shared" si="127"/>
        <v>18</v>
      </c>
      <c r="B2358" s="17">
        <f t="shared" si="129"/>
        <v>0</v>
      </c>
      <c r="C2358" s="17">
        <f t="shared" si="129"/>
        <v>0</v>
      </c>
      <c r="D2358" s="17">
        <f t="shared" si="129"/>
        <v>0</v>
      </c>
      <c r="E2358" s="17">
        <f t="shared" si="129"/>
        <v>0</v>
      </c>
      <c r="F2358" s="17">
        <f t="shared" si="129"/>
        <v>0</v>
      </c>
      <c r="G2358" s="17">
        <f t="shared" si="129"/>
        <v>0</v>
      </c>
      <c r="H2358" s="17">
        <f t="shared" si="129"/>
        <v>0</v>
      </c>
      <c r="I2358" s="17">
        <f t="shared" si="129"/>
        <v>0</v>
      </c>
      <c r="J2358" s="17">
        <f t="shared" si="129"/>
        <v>0</v>
      </c>
      <c r="K2358" s="17">
        <f t="shared" si="129"/>
        <v>0</v>
      </c>
      <c r="L2358" s="17">
        <f t="shared" si="129"/>
        <v>0</v>
      </c>
      <c r="M2358" s="17">
        <f t="shared" si="129"/>
        <v>36.86</v>
      </c>
      <c r="N2358" s="17">
        <f t="shared" si="129"/>
        <v>36.4</v>
      </c>
      <c r="O2358" s="17">
        <f t="shared" si="129"/>
        <v>36.61</v>
      </c>
      <c r="P2358" s="17">
        <f t="shared" si="129"/>
        <v>3.06</v>
      </c>
      <c r="Q2358" s="17">
        <f t="shared" si="129"/>
        <v>0</v>
      </c>
      <c r="R2358" s="17">
        <f t="shared" si="128"/>
        <v>15.53</v>
      </c>
      <c r="S2358" s="17">
        <f t="shared" si="128"/>
        <v>17.63</v>
      </c>
      <c r="T2358" s="17">
        <f t="shared" si="128"/>
        <v>95.11</v>
      </c>
      <c r="U2358" s="17">
        <f t="shared" si="128"/>
        <v>138.52000000000001</v>
      </c>
      <c r="V2358" s="17">
        <f t="shared" si="128"/>
        <v>314.63</v>
      </c>
      <c r="W2358" s="17">
        <f t="shared" si="128"/>
        <v>366.13</v>
      </c>
      <c r="X2358" s="17">
        <f t="shared" si="128"/>
        <v>287.95999999999998</v>
      </c>
      <c r="Y2358" s="17">
        <f t="shared" si="128"/>
        <v>901.88</v>
      </c>
    </row>
    <row r="2359" spans="1:25" x14ac:dyDescent="0.25">
      <c r="A2359" s="50">
        <f t="shared" si="127"/>
        <v>19</v>
      </c>
      <c r="B2359" s="17">
        <f t="shared" si="129"/>
        <v>47.22</v>
      </c>
      <c r="C2359" s="17">
        <f t="shared" si="129"/>
        <v>29.14</v>
      </c>
      <c r="D2359" s="17">
        <f t="shared" si="129"/>
        <v>35.020000000000003</v>
      </c>
      <c r="E2359" s="17">
        <f t="shared" si="129"/>
        <v>0</v>
      </c>
      <c r="F2359" s="17">
        <f t="shared" si="129"/>
        <v>0</v>
      </c>
      <c r="G2359" s="17">
        <f t="shared" si="129"/>
        <v>0</v>
      </c>
      <c r="H2359" s="17">
        <f t="shared" si="129"/>
        <v>0</v>
      </c>
      <c r="I2359" s="17">
        <f t="shared" si="129"/>
        <v>0</v>
      </c>
      <c r="J2359" s="17">
        <f t="shared" si="129"/>
        <v>0</v>
      </c>
      <c r="K2359" s="17">
        <f t="shared" si="129"/>
        <v>0</v>
      </c>
      <c r="L2359" s="17">
        <f t="shared" si="129"/>
        <v>11.9</v>
      </c>
      <c r="M2359" s="17">
        <f t="shared" si="129"/>
        <v>33.21</v>
      </c>
      <c r="N2359" s="17">
        <f t="shared" si="129"/>
        <v>10.65</v>
      </c>
      <c r="O2359" s="17">
        <f t="shared" si="129"/>
        <v>0</v>
      </c>
      <c r="P2359" s="17">
        <f t="shared" si="129"/>
        <v>1.61</v>
      </c>
      <c r="Q2359" s="17">
        <f t="shared" si="129"/>
        <v>0.49</v>
      </c>
      <c r="R2359" s="17">
        <f t="shared" si="128"/>
        <v>47.72</v>
      </c>
      <c r="S2359" s="17">
        <f t="shared" si="128"/>
        <v>47.92</v>
      </c>
      <c r="T2359" s="17">
        <f t="shared" si="128"/>
        <v>80.03</v>
      </c>
      <c r="U2359" s="17">
        <f t="shared" si="128"/>
        <v>265.89999999999998</v>
      </c>
      <c r="V2359" s="17">
        <f t="shared" si="128"/>
        <v>546.91000000000008</v>
      </c>
      <c r="W2359" s="17">
        <f t="shared" si="128"/>
        <v>288.20000000000005</v>
      </c>
      <c r="X2359" s="17">
        <f t="shared" si="128"/>
        <v>598.71999999999991</v>
      </c>
      <c r="Y2359" s="17">
        <f t="shared" si="128"/>
        <v>821.03</v>
      </c>
    </row>
    <row r="2360" spans="1:25" x14ac:dyDescent="0.25">
      <c r="A2360" s="50">
        <f t="shared" si="127"/>
        <v>20</v>
      </c>
      <c r="B2360" s="17">
        <f t="shared" si="129"/>
        <v>28.87</v>
      </c>
      <c r="C2360" s="17">
        <f t="shared" si="129"/>
        <v>1.33</v>
      </c>
      <c r="D2360" s="17">
        <f t="shared" si="129"/>
        <v>41.76</v>
      </c>
      <c r="E2360" s="17">
        <f t="shared" si="129"/>
        <v>42.43</v>
      </c>
      <c r="F2360" s="17">
        <f t="shared" si="129"/>
        <v>16.23</v>
      </c>
      <c r="G2360" s="17">
        <f t="shared" si="129"/>
        <v>6.92</v>
      </c>
      <c r="H2360" s="17">
        <f t="shared" si="129"/>
        <v>0.03</v>
      </c>
      <c r="I2360" s="17">
        <f t="shared" si="129"/>
        <v>13.25</v>
      </c>
      <c r="J2360" s="17">
        <f t="shared" si="129"/>
        <v>17.619999999999997</v>
      </c>
      <c r="K2360" s="17">
        <f t="shared" si="129"/>
        <v>14.139999999999999</v>
      </c>
      <c r="L2360" s="17">
        <f t="shared" si="129"/>
        <v>46.459999999999994</v>
      </c>
      <c r="M2360" s="17">
        <f t="shared" si="129"/>
        <v>44.94</v>
      </c>
      <c r="N2360" s="17">
        <f t="shared" si="129"/>
        <v>273.56</v>
      </c>
      <c r="O2360" s="17">
        <f t="shared" si="129"/>
        <v>122.02999999999999</v>
      </c>
      <c r="P2360" s="17">
        <f t="shared" si="129"/>
        <v>152.93</v>
      </c>
      <c r="Q2360" s="17">
        <f t="shared" si="129"/>
        <v>293.16000000000003</v>
      </c>
      <c r="R2360" s="17">
        <f t="shared" si="128"/>
        <v>281.87</v>
      </c>
      <c r="S2360" s="17">
        <f t="shared" si="128"/>
        <v>244.61999999999998</v>
      </c>
      <c r="T2360" s="17">
        <f t="shared" si="128"/>
        <v>316.36</v>
      </c>
      <c r="U2360" s="17">
        <f t="shared" si="128"/>
        <v>706.24</v>
      </c>
      <c r="V2360" s="17">
        <f t="shared" si="128"/>
        <v>716.71999999999991</v>
      </c>
      <c r="W2360" s="17">
        <f t="shared" si="128"/>
        <v>719.49</v>
      </c>
      <c r="X2360" s="17">
        <f t="shared" si="128"/>
        <v>723.07</v>
      </c>
      <c r="Y2360" s="17">
        <f t="shared" si="128"/>
        <v>918.27</v>
      </c>
    </row>
    <row r="2361" spans="1:25" x14ac:dyDescent="0.25">
      <c r="A2361" s="50">
        <f t="shared" si="127"/>
        <v>21</v>
      </c>
      <c r="B2361" s="17">
        <f t="shared" si="129"/>
        <v>0</v>
      </c>
      <c r="C2361" s="17">
        <f t="shared" si="129"/>
        <v>16.43</v>
      </c>
      <c r="D2361" s="17">
        <f t="shared" si="129"/>
        <v>20.11</v>
      </c>
      <c r="E2361" s="17">
        <f t="shared" si="129"/>
        <v>1.54</v>
      </c>
      <c r="F2361" s="17">
        <f t="shared" si="129"/>
        <v>0</v>
      </c>
      <c r="G2361" s="17">
        <f t="shared" si="129"/>
        <v>0</v>
      </c>
      <c r="H2361" s="17">
        <f t="shared" si="129"/>
        <v>0.02</v>
      </c>
      <c r="I2361" s="17">
        <f t="shared" si="129"/>
        <v>5.98</v>
      </c>
      <c r="J2361" s="17">
        <f t="shared" si="129"/>
        <v>64.570000000000007</v>
      </c>
      <c r="K2361" s="17">
        <f t="shared" si="129"/>
        <v>84.550000000000011</v>
      </c>
      <c r="L2361" s="17">
        <f t="shared" si="129"/>
        <v>103.19</v>
      </c>
      <c r="M2361" s="17">
        <f t="shared" si="129"/>
        <v>117.00999999999999</v>
      </c>
      <c r="N2361" s="17">
        <f t="shared" si="129"/>
        <v>154.96</v>
      </c>
      <c r="O2361" s="17">
        <f t="shared" si="129"/>
        <v>234.15</v>
      </c>
      <c r="P2361" s="17">
        <f t="shared" si="129"/>
        <v>266.45</v>
      </c>
      <c r="Q2361" s="17">
        <f t="shared" si="129"/>
        <v>217.26999999999998</v>
      </c>
      <c r="R2361" s="17">
        <f t="shared" si="128"/>
        <v>292.71999999999997</v>
      </c>
      <c r="S2361" s="17">
        <f t="shared" si="128"/>
        <v>355.86</v>
      </c>
      <c r="T2361" s="17">
        <f t="shared" si="128"/>
        <v>538.76</v>
      </c>
      <c r="U2361" s="17">
        <f t="shared" si="128"/>
        <v>576.63</v>
      </c>
      <c r="V2361" s="17">
        <f t="shared" si="128"/>
        <v>699.67000000000007</v>
      </c>
      <c r="W2361" s="17">
        <f t="shared" si="128"/>
        <v>581.93000000000006</v>
      </c>
      <c r="X2361" s="17">
        <f t="shared" si="128"/>
        <v>575.20000000000005</v>
      </c>
      <c r="Y2361" s="17">
        <f t="shared" si="128"/>
        <v>561.54</v>
      </c>
    </row>
    <row r="2362" spans="1:25" x14ac:dyDescent="0.25">
      <c r="A2362" s="50">
        <f t="shared" si="127"/>
        <v>22</v>
      </c>
      <c r="B2362" s="17">
        <f t="shared" si="129"/>
        <v>11.25</v>
      </c>
      <c r="C2362" s="17">
        <f t="shared" si="129"/>
        <v>17.5</v>
      </c>
      <c r="D2362" s="17">
        <f t="shared" si="129"/>
        <v>24.270000000000003</v>
      </c>
      <c r="E2362" s="17">
        <f t="shared" si="129"/>
        <v>1.47</v>
      </c>
      <c r="F2362" s="17">
        <f t="shared" si="129"/>
        <v>4.25</v>
      </c>
      <c r="G2362" s="17">
        <f t="shared" si="129"/>
        <v>0</v>
      </c>
      <c r="H2362" s="17">
        <f t="shared" si="129"/>
        <v>6.2299999999999995</v>
      </c>
      <c r="I2362" s="17">
        <f t="shared" si="129"/>
        <v>20.869999999999997</v>
      </c>
      <c r="J2362" s="17">
        <f t="shared" si="129"/>
        <v>22.07</v>
      </c>
      <c r="K2362" s="17">
        <f t="shared" si="129"/>
        <v>27.53</v>
      </c>
      <c r="L2362" s="17">
        <f t="shared" si="129"/>
        <v>46.18</v>
      </c>
      <c r="M2362" s="17">
        <f t="shared" si="129"/>
        <v>296.79000000000002</v>
      </c>
      <c r="N2362" s="17">
        <f t="shared" si="129"/>
        <v>211.07</v>
      </c>
      <c r="O2362" s="17">
        <f t="shared" si="129"/>
        <v>256.88</v>
      </c>
      <c r="P2362" s="17">
        <f t="shared" si="129"/>
        <v>314.71000000000004</v>
      </c>
      <c r="Q2362" s="17">
        <f t="shared" si="129"/>
        <v>326.99</v>
      </c>
      <c r="R2362" s="17">
        <f t="shared" si="128"/>
        <v>264.58999999999997</v>
      </c>
      <c r="S2362" s="17">
        <f t="shared" si="128"/>
        <v>250.34</v>
      </c>
      <c r="T2362" s="17">
        <f t="shared" si="128"/>
        <v>582.6</v>
      </c>
      <c r="U2362" s="17">
        <f t="shared" si="128"/>
        <v>293.85000000000002</v>
      </c>
      <c r="V2362" s="17">
        <f t="shared" si="128"/>
        <v>226.69</v>
      </c>
      <c r="W2362" s="17">
        <f t="shared" si="128"/>
        <v>242.6</v>
      </c>
      <c r="X2362" s="17">
        <f t="shared" si="128"/>
        <v>894.31999999999994</v>
      </c>
      <c r="Y2362" s="17">
        <f t="shared" si="128"/>
        <v>894.21999999999991</v>
      </c>
    </row>
    <row r="2363" spans="1:25" x14ac:dyDescent="0.25">
      <c r="A2363" s="50">
        <f t="shared" si="127"/>
        <v>23</v>
      </c>
      <c r="B2363" s="17">
        <f t="shared" si="129"/>
        <v>20.330000000000002</v>
      </c>
      <c r="C2363" s="17">
        <f t="shared" si="129"/>
        <v>28.48</v>
      </c>
      <c r="D2363" s="17">
        <f t="shared" si="129"/>
        <v>41.330000000000005</v>
      </c>
      <c r="E2363" s="17">
        <f t="shared" si="129"/>
        <v>19.829999999999998</v>
      </c>
      <c r="F2363" s="17">
        <f t="shared" si="129"/>
        <v>15.13</v>
      </c>
      <c r="G2363" s="17">
        <f t="shared" si="129"/>
        <v>51.42</v>
      </c>
      <c r="H2363" s="17">
        <f t="shared" si="129"/>
        <v>36.619999999999997</v>
      </c>
      <c r="I2363" s="17">
        <f t="shared" si="129"/>
        <v>48.849999999999994</v>
      </c>
      <c r="J2363" s="17">
        <f t="shared" si="129"/>
        <v>62.62</v>
      </c>
      <c r="K2363" s="17">
        <f t="shared" si="129"/>
        <v>302.87</v>
      </c>
      <c r="L2363" s="17">
        <f t="shared" si="129"/>
        <v>303.60000000000002</v>
      </c>
      <c r="M2363" s="17">
        <f t="shared" si="129"/>
        <v>308.14999999999998</v>
      </c>
      <c r="N2363" s="17">
        <f t="shared" si="129"/>
        <v>245.94</v>
      </c>
      <c r="O2363" s="17">
        <f t="shared" si="129"/>
        <v>244.8</v>
      </c>
      <c r="P2363" s="17">
        <f t="shared" si="129"/>
        <v>257.51</v>
      </c>
      <c r="Q2363" s="17">
        <f t="shared" si="129"/>
        <v>288.47000000000003</v>
      </c>
      <c r="R2363" s="17">
        <f t="shared" si="128"/>
        <v>581.68000000000006</v>
      </c>
      <c r="S2363" s="17">
        <f t="shared" si="128"/>
        <v>821.14</v>
      </c>
      <c r="T2363" s="17">
        <f t="shared" si="128"/>
        <v>812.95</v>
      </c>
      <c r="U2363" s="17">
        <f t="shared" si="128"/>
        <v>913.5</v>
      </c>
      <c r="V2363" s="17">
        <f t="shared" si="128"/>
        <v>909.98</v>
      </c>
      <c r="W2363" s="17">
        <f t="shared" si="128"/>
        <v>904.72</v>
      </c>
      <c r="X2363" s="17">
        <f t="shared" si="128"/>
        <v>905.02</v>
      </c>
      <c r="Y2363" s="17">
        <f t="shared" si="128"/>
        <v>903.8</v>
      </c>
    </row>
    <row r="2364" spans="1:25" x14ac:dyDescent="0.25">
      <c r="A2364" s="50">
        <f t="shared" si="127"/>
        <v>24</v>
      </c>
      <c r="B2364" s="17">
        <f t="shared" si="129"/>
        <v>259.23</v>
      </c>
      <c r="C2364" s="17">
        <f t="shared" si="129"/>
        <v>281.21999999999997</v>
      </c>
      <c r="D2364" s="17">
        <f t="shared" si="129"/>
        <v>272.14999999999998</v>
      </c>
      <c r="E2364" s="17">
        <f t="shared" si="129"/>
        <v>287.87</v>
      </c>
      <c r="F2364" s="17">
        <f t="shared" si="129"/>
        <v>285.3</v>
      </c>
      <c r="G2364" s="17">
        <f t="shared" si="129"/>
        <v>121.69</v>
      </c>
      <c r="H2364" s="17">
        <f t="shared" si="129"/>
        <v>42.339999999999996</v>
      </c>
      <c r="I2364" s="17">
        <f t="shared" si="129"/>
        <v>282.40999999999997</v>
      </c>
      <c r="J2364" s="17">
        <f t="shared" si="129"/>
        <v>118.43</v>
      </c>
      <c r="K2364" s="17">
        <f t="shared" si="129"/>
        <v>329.56</v>
      </c>
      <c r="L2364" s="17">
        <f t="shared" si="129"/>
        <v>263.97000000000003</v>
      </c>
      <c r="M2364" s="17">
        <f t="shared" si="129"/>
        <v>281.93</v>
      </c>
      <c r="N2364" s="17">
        <f t="shared" si="129"/>
        <v>270.48</v>
      </c>
      <c r="O2364" s="17">
        <f t="shared" si="129"/>
        <v>240.66</v>
      </c>
      <c r="P2364" s="17">
        <f t="shared" si="129"/>
        <v>66.14</v>
      </c>
      <c r="Q2364" s="17">
        <f t="shared" si="129"/>
        <v>307.91000000000003</v>
      </c>
      <c r="R2364" s="17">
        <f t="shared" si="128"/>
        <v>584.76</v>
      </c>
      <c r="S2364" s="17">
        <f t="shared" si="128"/>
        <v>574.98</v>
      </c>
      <c r="T2364" s="17">
        <f t="shared" si="128"/>
        <v>562.15</v>
      </c>
      <c r="U2364" s="17">
        <f t="shared" si="128"/>
        <v>907.08</v>
      </c>
      <c r="V2364" s="17">
        <f t="shared" si="128"/>
        <v>570.53</v>
      </c>
      <c r="W2364" s="17">
        <f t="shared" si="128"/>
        <v>903.13</v>
      </c>
      <c r="X2364" s="17">
        <f t="shared" si="128"/>
        <v>902.97</v>
      </c>
      <c r="Y2364" s="17">
        <f t="shared" si="128"/>
        <v>900.92</v>
      </c>
    </row>
    <row r="2365" spans="1:25" x14ac:dyDescent="0.25">
      <c r="A2365" s="50">
        <f t="shared" si="127"/>
        <v>25</v>
      </c>
      <c r="B2365" s="17">
        <f t="shared" si="129"/>
        <v>128.61000000000001</v>
      </c>
      <c r="C2365" s="17">
        <f t="shared" si="129"/>
        <v>203.63</v>
      </c>
      <c r="D2365" s="17">
        <f t="shared" si="129"/>
        <v>225.54</v>
      </c>
      <c r="E2365" s="17">
        <f t="shared" si="129"/>
        <v>230.82999999999998</v>
      </c>
      <c r="F2365" s="17">
        <f t="shared" si="129"/>
        <v>303.89999999999998</v>
      </c>
      <c r="G2365" s="17">
        <f t="shared" si="129"/>
        <v>87.98</v>
      </c>
      <c r="H2365" s="17">
        <f t="shared" si="129"/>
        <v>94.66</v>
      </c>
      <c r="I2365" s="17">
        <f t="shared" si="129"/>
        <v>89.100000000000009</v>
      </c>
      <c r="J2365" s="17">
        <f t="shared" si="129"/>
        <v>70.509999999999991</v>
      </c>
      <c r="K2365" s="17">
        <f t="shared" si="129"/>
        <v>33.76</v>
      </c>
      <c r="L2365" s="17">
        <f t="shared" si="129"/>
        <v>32.76</v>
      </c>
      <c r="M2365" s="17">
        <f t="shared" si="129"/>
        <v>32.08</v>
      </c>
      <c r="N2365" s="17">
        <f t="shared" si="129"/>
        <v>13.83</v>
      </c>
      <c r="O2365" s="17">
        <f t="shared" si="129"/>
        <v>10.9</v>
      </c>
      <c r="P2365" s="17">
        <f t="shared" si="129"/>
        <v>6.22</v>
      </c>
      <c r="Q2365" s="17">
        <f t="shared" si="129"/>
        <v>22.58</v>
      </c>
      <c r="R2365" s="17">
        <f t="shared" si="128"/>
        <v>20.169999999999998</v>
      </c>
      <c r="S2365" s="17">
        <f t="shared" si="128"/>
        <v>20.95</v>
      </c>
      <c r="T2365" s="17">
        <f t="shared" si="128"/>
        <v>35.25</v>
      </c>
      <c r="U2365" s="17">
        <f t="shared" si="128"/>
        <v>234.23</v>
      </c>
      <c r="V2365" s="17">
        <f t="shared" si="128"/>
        <v>554.9</v>
      </c>
      <c r="W2365" s="17">
        <f t="shared" si="128"/>
        <v>569.4899999999999</v>
      </c>
      <c r="X2365" s="17">
        <f t="shared" si="128"/>
        <v>883.29</v>
      </c>
      <c r="Y2365" s="17">
        <f t="shared" si="128"/>
        <v>788</v>
      </c>
    </row>
    <row r="2366" spans="1:25" x14ac:dyDescent="0.25">
      <c r="A2366" s="50">
        <f t="shared" si="127"/>
        <v>26</v>
      </c>
      <c r="B2366" s="17">
        <f t="shared" si="129"/>
        <v>3.08</v>
      </c>
      <c r="C2366" s="17">
        <f t="shared" si="129"/>
        <v>22.67</v>
      </c>
      <c r="D2366" s="17">
        <f t="shared" si="129"/>
        <v>25.61</v>
      </c>
      <c r="E2366" s="17">
        <f t="shared" si="129"/>
        <v>1.29</v>
      </c>
      <c r="F2366" s="17">
        <f t="shared" si="129"/>
        <v>11.04</v>
      </c>
      <c r="G2366" s="17">
        <f t="shared" si="129"/>
        <v>19.940000000000001</v>
      </c>
      <c r="H2366" s="17">
        <f t="shared" si="129"/>
        <v>41.699999999999996</v>
      </c>
      <c r="I2366" s="17">
        <f t="shared" si="129"/>
        <v>45.95</v>
      </c>
      <c r="J2366" s="17">
        <f t="shared" si="129"/>
        <v>101.14</v>
      </c>
      <c r="K2366" s="17">
        <f t="shared" si="129"/>
        <v>50.46</v>
      </c>
      <c r="L2366" s="17">
        <f t="shared" si="129"/>
        <v>192.84</v>
      </c>
      <c r="M2366" s="17">
        <f t="shared" si="129"/>
        <v>51.120000000000005</v>
      </c>
      <c r="N2366" s="17">
        <f t="shared" si="129"/>
        <v>96.55</v>
      </c>
      <c r="O2366" s="17">
        <f t="shared" si="129"/>
        <v>321.46000000000004</v>
      </c>
      <c r="P2366" s="17">
        <f t="shared" si="129"/>
        <v>113.86</v>
      </c>
      <c r="Q2366" s="17">
        <f t="shared" si="129"/>
        <v>335.24</v>
      </c>
      <c r="R2366" s="17">
        <f t="shared" si="128"/>
        <v>186.71</v>
      </c>
      <c r="S2366" s="17">
        <f t="shared" si="128"/>
        <v>214.76</v>
      </c>
      <c r="T2366" s="17">
        <f t="shared" si="128"/>
        <v>568.33000000000004</v>
      </c>
      <c r="U2366" s="17">
        <f t="shared" si="128"/>
        <v>540.86</v>
      </c>
      <c r="V2366" s="17">
        <f t="shared" si="128"/>
        <v>666.26</v>
      </c>
      <c r="W2366" s="17">
        <f t="shared" si="128"/>
        <v>769.52</v>
      </c>
      <c r="X2366" s="17">
        <f t="shared" si="128"/>
        <v>772.58</v>
      </c>
      <c r="Y2366" s="17">
        <f t="shared" si="128"/>
        <v>877.25</v>
      </c>
    </row>
    <row r="2367" spans="1:25" x14ac:dyDescent="0.25">
      <c r="A2367" s="50">
        <f t="shared" si="127"/>
        <v>27</v>
      </c>
      <c r="B2367" s="17">
        <f t="shared" si="129"/>
        <v>19.43</v>
      </c>
      <c r="C2367" s="17">
        <f t="shared" si="129"/>
        <v>47.830000000000005</v>
      </c>
      <c r="D2367" s="17">
        <f t="shared" si="129"/>
        <v>53.53</v>
      </c>
      <c r="E2367" s="17">
        <f t="shared" si="129"/>
        <v>58.89</v>
      </c>
      <c r="F2367" s="17">
        <f t="shared" si="129"/>
        <v>62.690000000000005</v>
      </c>
      <c r="G2367" s="17">
        <f t="shared" si="129"/>
        <v>66.930000000000007</v>
      </c>
      <c r="H2367" s="17">
        <f t="shared" si="129"/>
        <v>263.87</v>
      </c>
      <c r="I2367" s="17">
        <f t="shared" si="129"/>
        <v>126.9</v>
      </c>
      <c r="J2367" s="17">
        <f t="shared" si="129"/>
        <v>132.86000000000001</v>
      </c>
      <c r="K2367" s="17">
        <f t="shared" si="129"/>
        <v>304.37</v>
      </c>
      <c r="L2367" s="17">
        <f t="shared" si="129"/>
        <v>199.41</v>
      </c>
      <c r="M2367" s="17">
        <f t="shared" si="129"/>
        <v>235.75</v>
      </c>
      <c r="N2367" s="17">
        <f t="shared" si="129"/>
        <v>268.28999999999996</v>
      </c>
      <c r="O2367" s="17">
        <f t="shared" si="129"/>
        <v>276.84000000000003</v>
      </c>
      <c r="P2367" s="17">
        <f t="shared" si="129"/>
        <v>239.87</v>
      </c>
      <c r="Q2367" s="17">
        <f t="shared" si="129"/>
        <v>577.76</v>
      </c>
      <c r="R2367" s="17">
        <f t="shared" ref="R2367:Y2371" si="130">R639</f>
        <v>568.23</v>
      </c>
      <c r="S2367" s="17">
        <f t="shared" si="130"/>
        <v>811.46</v>
      </c>
      <c r="T2367" s="17">
        <f t="shared" si="130"/>
        <v>902.77</v>
      </c>
      <c r="U2367" s="17">
        <f t="shared" si="130"/>
        <v>895.74</v>
      </c>
      <c r="V2367" s="17">
        <f t="shared" si="130"/>
        <v>887.73</v>
      </c>
      <c r="W2367" s="17">
        <f t="shared" si="130"/>
        <v>892.13</v>
      </c>
      <c r="X2367" s="17">
        <f t="shared" si="130"/>
        <v>887.43</v>
      </c>
      <c r="Y2367" s="17">
        <f t="shared" si="130"/>
        <v>886.55</v>
      </c>
    </row>
    <row r="2368" spans="1:25" x14ac:dyDescent="0.25">
      <c r="A2368" s="50">
        <f t="shared" si="127"/>
        <v>28</v>
      </c>
      <c r="B2368" s="17">
        <f t="shared" ref="B2368:Q2371" si="131">B640</f>
        <v>50.25</v>
      </c>
      <c r="C2368" s="17">
        <f t="shared" si="131"/>
        <v>77.61999999999999</v>
      </c>
      <c r="D2368" s="17">
        <f t="shared" si="131"/>
        <v>81.960000000000008</v>
      </c>
      <c r="E2368" s="17">
        <f t="shared" si="131"/>
        <v>202.01999999999998</v>
      </c>
      <c r="F2368" s="17">
        <f t="shared" si="131"/>
        <v>142.06</v>
      </c>
      <c r="G2368" s="17">
        <f t="shared" si="131"/>
        <v>122.4</v>
      </c>
      <c r="H2368" s="17">
        <f t="shared" si="131"/>
        <v>120.15</v>
      </c>
      <c r="I2368" s="17">
        <f t="shared" si="131"/>
        <v>238.97000000000003</v>
      </c>
      <c r="J2368" s="17">
        <f t="shared" si="131"/>
        <v>306.52000000000004</v>
      </c>
      <c r="K2368" s="17">
        <f t="shared" si="131"/>
        <v>658.98</v>
      </c>
      <c r="L2368" s="17">
        <f t="shared" si="131"/>
        <v>880.64</v>
      </c>
      <c r="M2368" s="17">
        <f t="shared" si="131"/>
        <v>574.1400000000001</v>
      </c>
      <c r="N2368" s="17">
        <f t="shared" si="131"/>
        <v>264.10000000000002</v>
      </c>
      <c r="O2368" s="17">
        <f t="shared" si="131"/>
        <v>267.48</v>
      </c>
      <c r="P2368" s="17">
        <f t="shared" si="131"/>
        <v>260.67</v>
      </c>
      <c r="Q2368" s="17">
        <f t="shared" si="131"/>
        <v>795.73</v>
      </c>
      <c r="R2368" s="17">
        <f t="shared" si="130"/>
        <v>803.79</v>
      </c>
      <c r="S2368" s="17">
        <f t="shared" si="130"/>
        <v>800.06000000000006</v>
      </c>
      <c r="T2368" s="17">
        <f t="shared" si="130"/>
        <v>878.67000000000007</v>
      </c>
      <c r="U2368" s="17">
        <f t="shared" si="130"/>
        <v>778.7600000000001</v>
      </c>
      <c r="V2368" s="17">
        <f t="shared" si="130"/>
        <v>871.32999999999993</v>
      </c>
      <c r="W2368" s="17">
        <f t="shared" si="130"/>
        <v>862.53</v>
      </c>
      <c r="X2368" s="17">
        <f t="shared" si="130"/>
        <v>866.68999999999994</v>
      </c>
      <c r="Y2368" s="17">
        <f t="shared" si="130"/>
        <v>858.79000000000008</v>
      </c>
    </row>
    <row r="2369" spans="1:25" x14ac:dyDescent="0.25">
      <c r="A2369" s="50">
        <f t="shared" si="127"/>
        <v>29</v>
      </c>
      <c r="B2369" s="17">
        <f t="shared" si="131"/>
        <v>178.17000000000002</v>
      </c>
      <c r="C2369" s="17">
        <f t="shared" si="131"/>
        <v>19.259999999999998</v>
      </c>
      <c r="D2369" s="17">
        <f t="shared" si="131"/>
        <v>22.27</v>
      </c>
      <c r="E2369" s="17">
        <f t="shared" si="131"/>
        <v>57.21</v>
      </c>
      <c r="F2369" s="17">
        <f t="shared" si="131"/>
        <v>210.02</v>
      </c>
      <c r="G2369" s="17">
        <f t="shared" si="131"/>
        <v>134.19</v>
      </c>
      <c r="H2369" s="17">
        <f t="shared" si="131"/>
        <v>137</v>
      </c>
      <c r="I2369" s="17">
        <f t="shared" si="131"/>
        <v>620.66</v>
      </c>
      <c r="J2369" s="17">
        <f t="shared" si="131"/>
        <v>624.30000000000007</v>
      </c>
      <c r="K2369" s="17">
        <f t="shared" si="131"/>
        <v>845.61</v>
      </c>
      <c r="L2369" s="17">
        <f t="shared" si="131"/>
        <v>834.47</v>
      </c>
      <c r="M2369" s="17">
        <f t="shared" si="131"/>
        <v>837.43</v>
      </c>
      <c r="N2369" s="17">
        <f t="shared" si="131"/>
        <v>844.37</v>
      </c>
      <c r="O2369" s="17">
        <f t="shared" si="131"/>
        <v>784.13</v>
      </c>
      <c r="P2369" s="17">
        <f t="shared" si="131"/>
        <v>850.71</v>
      </c>
      <c r="Q2369" s="17">
        <f t="shared" si="131"/>
        <v>762.68</v>
      </c>
      <c r="R2369" s="17">
        <f t="shared" si="130"/>
        <v>763.89</v>
      </c>
      <c r="S2369" s="17">
        <f t="shared" si="130"/>
        <v>762.45999999999992</v>
      </c>
      <c r="T2369" s="17">
        <f t="shared" si="130"/>
        <v>750.14</v>
      </c>
      <c r="U2369" s="17">
        <f t="shared" si="130"/>
        <v>846.13</v>
      </c>
      <c r="V2369" s="17">
        <f t="shared" si="130"/>
        <v>843.36</v>
      </c>
      <c r="W2369" s="17">
        <f t="shared" si="130"/>
        <v>821.1</v>
      </c>
      <c r="X2369" s="17">
        <f t="shared" si="130"/>
        <v>838.73</v>
      </c>
      <c r="Y2369" s="17">
        <f t="shared" si="130"/>
        <v>803.42</v>
      </c>
    </row>
    <row r="2370" spans="1:25" x14ac:dyDescent="0.25">
      <c r="A2370" s="50">
        <f t="shared" si="127"/>
        <v>30</v>
      </c>
      <c r="B2370" s="17">
        <f t="shared" si="131"/>
        <v>104.68</v>
      </c>
      <c r="C2370" s="17">
        <f t="shared" si="131"/>
        <v>124.66999999999999</v>
      </c>
      <c r="D2370" s="17">
        <f t="shared" si="131"/>
        <v>167.21</v>
      </c>
      <c r="E2370" s="17">
        <f t="shared" si="131"/>
        <v>209.55</v>
      </c>
      <c r="F2370" s="17">
        <f t="shared" si="131"/>
        <v>188.84</v>
      </c>
      <c r="G2370" s="17">
        <f t="shared" si="131"/>
        <v>508.87</v>
      </c>
      <c r="H2370" s="17">
        <f t="shared" si="131"/>
        <v>809.53</v>
      </c>
      <c r="I2370" s="17">
        <f t="shared" si="131"/>
        <v>735.72</v>
      </c>
      <c r="J2370" s="17">
        <f t="shared" si="131"/>
        <v>729.27</v>
      </c>
      <c r="K2370" s="17">
        <f t="shared" si="131"/>
        <v>714.99</v>
      </c>
      <c r="L2370" s="17">
        <f t="shared" si="131"/>
        <v>706.45</v>
      </c>
      <c r="M2370" s="17">
        <f t="shared" si="131"/>
        <v>522.35</v>
      </c>
      <c r="N2370" s="17">
        <f t="shared" si="131"/>
        <v>483.29</v>
      </c>
      <c r="O2370" s="17">
        <f t="shared" si="131"/>
        <v>479.89</v>
      </c>
      <c r="P2370" s="17">
        <f t="shared" si="131"/>
        <v>543.58000000000004</v>
      </c>
      <c r="Q2370" s="17">
        <f t="shared" si="131"/>
        <v>545.64</v>
      </c>
      <c r="R2370" s="17">
        <f t="shared" si="130"/>
        <v>498.48</v>
      </c>
      <c r="S2370" s="17">
        <f t="shared" si="130"/>
        <v>515.32000000000005</v>
      </c>
      <c r="T2370" s="17">
        <f t="shared" si="130"/>
        <v>723.93999999999994</v>
      </c>
      <c r="U2370" s="17">
        <f t="shared" si="130"/>
        <v>717.09999999999991</v>
      </c>
      <c r="V2370" s="17">
        <f t="shared" si="130"/>
        <v>803.25</v>
      </c>
      <c r="W2370" s="17">
        <f t="shared" si="130"/>
        <v>779.84</v>
      </c>
      <c r="X2370" s="17">
        <f t="shared" si="130"/>
        <v>782.77</v>
      </c>
      <c r="Y2370" s="17">
        <f t="shared" si="130"/>
        <v>787.63</v>
      </c>
    </row>
    <row r="2371" spans="1:25" x14ac:dyDescent="0.25">
      <c r="A2371" s="50">
        <f t="shared" si="127"/>
        <v>31</v>
      </c>
      <c r="B2371" s="17">
        <f t="shared" si="131"/>
        <v>1.1000000000000001</v>
      </c>
      <c r="C2371" s="17">
        <f t="shared" si="131"/>
        <v>0.03</v>
      </c>
      <c r="D2371" s="17">
        <f t="shared" si="131"/>
        <v>0.34</v>
      </c>
      <c r="E2371" s="17">
        <f t="shared" si="131"/>
        <v>17.850000000000001</v>
      </c>
      <c r="F2371" s="17">
        <f t="shared" si="131"/>
        <v>94.779999999999987</v>
      </c>
      <c r="G2371" s="17">
        <f t="shared" si="131"/>
        <v>44.510000000000005</v>
      </c>
      <c r="H2371" s="17">
        <f t="shared" si="131"/>
        <v>183.33</v>
      </c>
      <c r="I2371" s="17">
        <f t="shared" si="131"/>
        <v>164.61</v>
      </c>
      <c r="J2371" s="17">
        <f t="shared" si="131"/>
        <v>75.37</v>
      </c>
      <c r="K2371" s="17">
        <f t="shared" si="131"/>
        <v>141.41999999999999</v>
      </c>
      <c r="L2371" s="17">
        <f t="shared" si="131"/>
        <v>181.35</v>
      </c>
      <c r="M2371" s="17">
        <f t="shared" si="131"/>
        <v>183.14</v>
      </c>
      <c r="N2371" s="17">
        <f t="shared" si="131"/>
        <v>199.9</v>
      </c>
      <c r="O2371" s="17">
        <f t="shared" si="131"/>
        <v>207.10000000000002</v>
      </c>
      <c r="P2371" s="17">
        <f t="shared" si="131"/>
        <v>207.33</v>
      </c>
      <c r="Q2371" s="17">
        <f t="shared" si="131"/>
        <v>301.91000000000003</v>
      </c>
      <c r="R2371" s="17">
        <f t="shared" si="130"/>
        <v>760.07999999999993</v>
      </c>
      <c r="S2371" s="17">
        <f t="shared" si="130"/>
        <v>763.30000000000007</v>
      </c>
      <c r="T2371" s="17">
        <f t="shared" si="130"/>
        <v>851.5</v>
      </c>
      <c r="U2371" s="17">
        <f t="shared" si="130"/>
        <v>847.52</v>
      </c>
      <c r="V2371" s="17">
        <f t="shared" si="130"/>
        <v>752.74</v>
      </c>
      <c r="W2371" s="17">
        <f t="shared" si="130"/>
        <v>838.31000000000006</v>
      </c>
      <c r="X2371" s="17">
        <f t="shared" si="130"/>
        <v>837.97</v>
      </c>
      <c r="Y2371" s="17">
        <f t="shared" si="130"/>
        <v>840.55000000000007</v>
      </c>
    </row>
    <row r="2373" spans="1:25" ht="30" customHeight="1" x14ac:dyDescent="0.25">
      <c r="A2373" s="78" t="s">
        <v>169</v>
      </c>
      <c r="B2373" s="78"/>
      <c r="C2373" s="78"/>
      <c r="D2373" s="78"/>
      <c r="E2373" s="78"/>
      <c r="F2373" s="78"/>
      <c r="G2373" s="78"/>
      <c r="H2373" s="78"/>
      <c r="I2373" s="78"/>
      <c r="J2373" s="12" t="s">
        <v>170</v>
      </c>
      <c r="K2373" s="12"/>
      <c r="L2373" s="12"/>
    </row>
    <row r="2374" spans="1:25" ht="30" customHeight="1" x14ac:dyDescent="0.25">
      <c r="A2374" s="79" t="s">
        <v>171</v>
      </c>
      <c r="B2374" s="80"/>
      <c r="C2374" s="80"/>
      <c r="D2374" s="80"/>
      <c r="E2374" s="80"/>
      <c r="F2374" s="80"/>
      <c r="G2374" s="80"/>
      <c r="H2374" s="80"/>
      <c r="I2374" s="81"/>
      <c r="J2374" s="75">
        <f>J646</f>
        <v>-6.92</v>
      </c>
      <c r="K2374" s="76"/>
      <c r="L2374" s="77"/>
    </row>
    <row r="2375" spans="1:25" ht="30" customHeight="1" x14ac:dyDescent="0.25">
      <c r="A2375" s="79" t="s">
        <v>172</v>
      </c>
      <c r="B2375" s="80"/>
      <c r="C2375" s="80"/>
      <c r="D2375" s="80"/>
      <c r="E2375" s="80"/>
      <c r="F2375" s="80"/>
      <c r="G2375" s="80"/>
      <c r="H2375" s="80"/>
      <c r="I2375" s="81"/>
      <c r="J2375" s="75">
        <f>J647</f>
        <v>279.88</v>
      </c>
      <c r="K2375" s="76"/>
      <c r="L2375" s="77"/>
    </row>
    <row r="2377" spans="1:25" ht="28.9" customHeight="1" x14ac:dyDescent="0.25">
      <c r="A2377" s="79" t="s">
        <v>173</v>
      </c>
      <c r="B2377" s="80"/>
      <c r="C2377" s="80"/>
      <c r="D2377" s="80"/>
      <c r="E2377" s="80"/>
      <c r="F2377" s="80"/>
      <c r="G2377" s="80"/>
      <c r="H2377" s="81"/>
      <c r="I2377" s="34">
        <f>I649</f>
        <v>515438.35000000003</v>
      </c>
      <c r="J2377" s="34"/>
      <c r="K2377" s="55"/>
      <c r="L2377" s="55"/>
      <c r="M2377" s="55"/>
      <c r="N2377" s="55"/>
    </row>
    <row r="2378" spans="1:25" x14ac:dyDescent="0.25">
      <c r="A2378" s="41"/>
      <c r="B2378" s="82"/>
      <c r="C2378" s="82"/>
      <c r="D2378" s="82"/>
      <c r="E2378" s="82"/>
      <c r="F2378" s="82"/>
      <c r="G2378" s="82"/>
      <c r="H2378" s="82"/>
      <c r="I2378" s="61"/>
      <c r="J2378" s="61"/>
      <c r="K2378" s="55"/>
      <c r="L2378" s="55"/>
      <c r="M2378" s="55"/>
      <c r="N2378" s="55"/>
    </row>
    <row r="2379" spans="1:25" x14ac:dyDescent="0.25">
      <c r="A2379" s="65" t="s">
        <v>132</v>
      </c>
      <c r="B2379" s="60"/>
      <c r="C2379" s="60"/>
      <c r="D2379" s="60"/>
      <c r="E2379" s="60"/>
      <c r="F2379" s="60"/>
      <c r="G2379" s="60"/>
      <c r="H2379" s="60"/>
      <c r="I2379" s="60"/>
      <c r="J2379" s="60"/>
      <c r="K2379" s="60"/>
      <c r="L2379" s="60"/>
      <c r="M2379" s="60"/>
      <c r="N2379" s="60"/>
      <c r="O2379" s="60"/>
      <c r="P2379" s="60"/>
      <c r="Q2379" s="60"/>
      <c r="R2379" s="60"/>
      <c r="S2379" s="60"/>
      <c r="T2379" s="60"/>
      <c r="U2379" s="60"/>
      <c r="V2379" s="60"/>
      <c r="W2379" s="60"/>
      <c r="X2379" s="60"/>
      <c r="Y2379" s="60"/>
    </row>
    <row r="2380" spans="1:25" ht="15" customHeight="1" x14ac:dyDescent="0.25">
      <c r="A2380" s="66" t="s">
        <v>126</v>
      </c>
      <c r="B2380" s="67"/>
      <c r="C2380" s="67"/>
      <c r="D2380" s="68"/>
      <c r="E2380" s="47" t="s">
        <v>6</v>
      </c>
      <c r="F2380" s="48"/>
      <c r="G2380" s="48"/>
      <c r="H2380" s="48"/>
      <c r="I2380" s="48"/>
      <c r="J2380" s="48"/>
      <c r="K2380" s="48"/>
      <c r="L2380" s="48"/>
      <c r="M2380" s="48"/>
      <c r="N2380" s="48"/>
      <c r="O2380" s="48"/>
      <c r="P2380" s="48"/>
      <c r="Q2380" s="48"/>
      <c r="R2380" s="48"/>
      <c r="S2380" s="48"/>
      <c r="T2380" s="49"/>
    </row>
    <row r="2381" spans="1:25" x14ac:dyDescent="0.25">
      <c r="A2381" s="69"/>
      <c r="B2381" s="70"/>
      <c r="C2381" s="70"/>
      <c r="D2381" s="71"/>
      <c r="E2381" s="47" t="s">
        <v>7</v>
      </c>
      <c r="F2381" s="48"/>
      <c r="G2381" s="48"/>
      <c r="H2381" s="49"/>
      <c r="I2381" s="47" t="s">
        <v>8</v>
      </c>
      <c r="J2381" s="48"/>
      <c r="K2381" s="48"/>
      <c r="L2381" s="49"/>
      <c r="M2381" s="47" t="s">
        <v>9</v>
      </c>
      <c r="N2381" s="48"/>
      <c r="O2381" s="48"/>
      <c r="P2381" s="49"/>
      <c r="Q2381" s="47" t="s">
        <v>10</v>
      </c>
      <c r="R2381" s="48"/>
      <c r="S2381" s="48"/>
      <c r="T2381" s="49"/>
    </row>
    <row r="2382" spans="1:25" x14ac:dyDescent="0.25">
      <c r="A2382" s="72"/>
      <c r="B2382" s="73"/>
      <c r="C2382" s="73"/>
      <c r="D2382" s="74"/>
      <c r="E2382" s="75">
        <v>0</v>
      </c>
      <c r="F2382" s="76"/>
      <c r="G2382" s="76"/>
      <c r="H2382" s="77"/>
      <c r="I2382" s="75">
        <v>0</v>
      </c>
      <c r="J2382" s="76"/>
      <c r="K2382" s="76"/>
      <c r="L2382" s="77"/>
      <c r="M2382" s="75">
        <v>0</v>
      </c>
      <c r="N2382" s="76"/>
      <c r="O2382" s="76"/>
      <c r="P2382" s="77"/>
      <c r="Q2382" s="75">
        <v>0</v>
      </c>
      <c r="R2382" s="76"/>
      <c r="S2382" s="76"/>
      <c r="T2382" s="77"/>
    </row>
    <row r="2383" spans="1:25" x14ac:dyDescent="0.25">
      <c r="A2383" s="41"/>
      <c r="B2383" s="82"/>
      <c r="C2383" s="82"/>
      <c r="D2383" s="82"/>
      <c r="E2383" s="82"/>
      <c r="F2383" s="82"/>
      <c r="G2383" s="82"/>
      <c r="H2383" s="82"/>
      <c r="I2383" s="61"/>
      <c r="J2383" s="61"/>
      <c r="K2383" s="55"/>
      <c r="L2383" s="55"/>
      <c r="M2383" s="55"/>
      <c r="N2383" s="55"/>
    </row>
    <row r="2384" spans="1:25" x14ac:dyDescent="0.25">
      <c r="A2384" s="46" t="s">
        <v>181</v>
      </c>
      <c r="B2384" s="46"/>
      <c r="C2384" s="46"/>
      <c r="D2384" s="46"/>
      <c r="E2384" s="46"/>
      <c r="F2384" s="46"/>
      <c r="G2384" s="46"/>
      <c r="H2384" s="46"/>
      <c r="I2384" s="46"/>
      <c r="J2384" s="46"/>
      <c r="K2384" s="46"/>
      <c r="L2384" s="46"/>
      <c r="M2384" s="46"/>
      <c r="N2384" s="46"/>
      <c r="O2384" s="46"/>
      <c r="P2384" s="46"/>
      <c r="Q2384" s="46"/>
      <c r="R2384" s="46"/>
      <c r="S2384" s="46"/>
      <c r="T2384" s="46"/>
      <c r="U2384" s="46"/>
      <c r="V2384" s="46"/>
      <c r="W2384" s="46"/>
      <c r="X2384" s="46"/>
      <c r="Y2384" s="46"/>
    </row>
    <row r="2385" spans="1:25" ht="15.75" customHeight="1" x14ac:dyDescent="0.25">
      <c r="A2385" s="36" t="s">
        <v>71</v>
      </c>
      <c r="B2385" s="47" t="s">
        <v>163</v>
      </c>
      <c r="C2385" s="48"/>
      <c r="D2385" s="48"/>
      <c r="E2385" s="48"/>
      <c r="F2385" s="48"/>
      <c r="G2385" s="48"/>
      <c r="H2385" s="48"/>
      <c r="I2385" s="48"/>
      <c r="J2385" s="48"/>
      <c r="K2385" s="48"/>
      <c r="L2385" s="48"/>
      <c r="M2385" s="48"/>
      <c r="N2385" s="48"/>
      <c r="O2385" s="48"/>
      <c r="P2385" s="48"/>
      <c r="Q2385" s="48"/>
      <c r="R2385" s="48"/>
      <c r="S2385" s="48"/>
      <c r="T2385" s="48"/>
      <c r="U2385" s="48"/>
      <c r="V2385" s="48"/>
      <c r="W2385" s="48"/>
      <c r="X2385" s="48"/>
      <c r="Y2385" s="49"/>
    </row>
    <row r="2386" spans="1:25" ht="30" customHeight="1" x14ac:dyDescent="0.25">
      <c r="A2386" s="40"/>
      <c r="B2386" s="35" t="s">
        <v>73</v>
      </c>
      <c r="C2386" s="35" t="s">
        <v>74</v>
      </c>
      <c r="D2386" s="35" t="s">
        <v>75</v>
      </c>
      <c r="E2386" s="35" t="s">
        <v>76</v>
      </c>
      <c r="F2386" s="35" t="s">
        <v>77</v>
      </c>
      <c r="G2386" s="35" t="s">
        <v>78</v>
      </c>
      <c r="H2386" s="35" t="s">
        <v>79</v>
      </c>
      <c r="I2386" s="35" t="s">
        <v>80</v>
      </c>
      <c r="J2386" s="35" t="s">
        <v>81</v>
      </c>
      <c r="K2386" s="35" t="s">
        <v>82</v>
      </c>
      <c r="L2386" s="35" t="s">
        <v>83</v>
      </c>
      <c r="M2386" s="35" t="s">
        <v>84</v>
      </c>
      <c r="N2386" s="35" t="s">
        <v>85</v>
      </c>
      <c r="O2386" s="35" t="s">
        <v>86</v>
      </c>
      <c r="P2386" s="35" t="s">
        <v>87</v>
      </c>
      <c r="Q2386" s="35" t="s">
        <v>88</v>
      </c>
      <c r="R2386" s="35" t="s">
        <v>89</v>
      </c>
      <c r="S2386" s="35" t="s">
        <v>90</v>
      </c>
      <c r="T2386" s="35" t="s">
        <v>91</v>
      </c>
      <c r="U2386" s="35" t="s">
        <v>92</v>
      </c>
      <c r="V2386" s="35" t="s">
        <v>93</v>
      </c>
      <c r="W2386" s="35" t="s">
        <v>94</v>
      </c>
      <c r="X2386" s="35" t="s">
        <v>95</v>
      </c>
      <c r="Y2386" s="35" t="s">
        <v>96</v>
      </c>
    </row>
    <row r="2387" spans="1:25" ht="15" customHeight="1" x14ac:dyDescent="0.25">
      <c r="A2387" s="50">
        <v>1</v>
      </c>
      <c r="B2387" s="17">
        <v>898.52</v>
      </c>
      <c r="C2387" s="17">
        <v>903.94</v>
      </c>
      <c r="D2387" s="17">
        <v>908.37999999999988</v>
      </c>
      <c r="E2387" s="17">
        <v>910.91000000000008</v>
      </c>
      <c r="F2387" s="17">
        <v>917.54</v>
      </c>
      <c r="G2387" s="17">
        <v>918.65000000000009</v>
      </c>
      <c r="H2387" s="17">
        <v>915.49</v>
      </c>
      <c r="I2387" s="17">
        <v>908.34999999999991</v>
      </c>
      <c r="J2387" s="17">
        <v>907.6099999999999</v>
      </c>
      <c r="K2387" s="17">
        <v>906.59999999999991</v>
      </c>
      <c r="L2387" s="17">
        <v>908.12999999999988</v>
      </c>
      <c r="M2387" s="17">
        <v>903.05</v>
      </c>
      <c r="N2387" s="17">
        <v>905.12000000000012</v>
      </c>
      <c r="O2387" s="17">
        <v>911.18000000000006</v>
      </c>
      <c r="P2387" s="17">
        <v>922.23</v>
      </c>
      <c r="Q2387" s="17">
        <v>921.79</v>
      </c>
      <c r="R2387" s="17">
        <v>911.48</v>
      </c>
      <c r="S2387" s="17">
        <v>912.01</v>
      </c>
      <c r="T2387" s="17">
        <v>909.69</v>
      </c>
      <c r="U2387" s="17">
        <v>909.69</v>
      </c>
      <c r="V2387" s="17">
        <v>909</v>
      </c>
      <c r="W2387" s="17">
        <v>898.8599999999999</v>
      </c>
      <c r="X2387" s="17">
        <v>893.18000000000006</v>
      </c>
      <c r="Y2387" s="17">
        <v>893.08000000000015</v>
      </c>
    </row>
    <row r="2388" spans="1:25" ht="15" customHeight="1" x14ac:dyDescent="0.25">
      <c r="A2388" s="50">
        <v>2</v>
      </c>
      <c r="B2388" s="17">
        <v>952.87000000000012</v>
      </c>
      <c r="C2388" s="17">
        <v>975.51</v>
      </c>
      <c r="D2388" s="17">
        <v>982.59999999999991</v>
      </c>
      <c r="E2388" s="17">
        <v>991.03</v>
      </c>
      <c r="F2388" s="17">
        <v>991.82999999999993</v>
      </c>
      <c r="G2388" s="17">
        <v>996.18000000000006</v>
      </c>
      <c r="H2388" s="17">
        <v>988.82999999999993</v>
      </c>
      <c r="I2388" s="17">
        <v>985.83000000000015</v>
      </c>
      <c r="J2388" s="17">
        <v>980.19</v>
      </c>
      <c r="K2388" s="17">
        <v>978.1400000000001</v>
      </c>
      <c r="L2388" s="17">
        <v>975.81999999999994</v>
      </c>
      <c r="M2388" s="17">
        <v>972.69</v>
      </c>
      <c r="N2388" s="17">
        <v>974.49</v>
      </c>
      <c r="O2388" s="17">
        <v>981.59000000000015</v>
      </c>
      <c r="P2388" s="17">
        <v>987.49000000000024</v>
      </c>
      <c r="Q2388" s="17">
        <v>989.53</v>
      </c>
      <c r="R2388" s="17">
        <v>987.46</v>
      </c>
      <c r="S2388" s="17">
        <v>987.99</v>
      </c>
      <c r="T2388" s="17">
        <v>985.35000000000014</v>
      </c>
      <c r="U2388" s="17">
        <v>979.5</v>
      </c>
      <c r="V2388" s="17">
        <v>978.04</v>
      </c>
      <c r="W2388" s="17">
        <v>965.31000000000017</v>
      </c>
      <c r="X2388" s="17">
        <v>953.47</v>
      </c>
      <c r="Y2388" s="17">
        <v>952.25</v>
      </c>
    </row>
    <row r="2389" spans="1:25" x14ac:dyDescent="0.25">
      <c r="A2389" s="50">
        <f>A2388+1</f>
        <v>3</v>
      </c>
      <c r="B2389" s="17">
        <v>987.5</v>
      </c>
      <c r="C2389" s="17">
        <v>992.04</v>
      </c>
      <c r="D2389" s="17">
        <v>994.99000000000024</v>
      </c>
      <c r="E2389" s="17">
        <v>1005.27</v>
      </c>
      <c r="F2389" s="17">
        <v>1007.1599999999999</v>
      </c>
      <c r="G2389" s="17">
        <v>1017.2500000000002</v>
      </c>
      <c r="H2389" s="17">
        <v>1017.6200000000001</v>
      </c>
      <c r="I2389" s="17">
        <v>1008.8700000000001</v>
      </c>
      <c r="J2389" s="17">
        <v>1002.8300000000002</v>
      </c>
      <c r="K2389" s="17">
        <v>1001.47</v>
      </c>
      <c r="L2389" s="17">
        <v>994.91000000000008</v>
      </c>
      <c r="M2389" s="17">
        <v>996.7</v>
      </c>
      <c r="N2389" s="17">
        <v>996.81999999999994</v>
      </c>
      <c r="O2389" s="17">
        <v>999.45</v>
      </c>
      <c r="P2389" s="17">
        <v>1013.6099999999999</v>
      </c>
      <c r="Q2389" s="17">
        <v>1016.8600000000001</v>
      </c>
      <c r="R2389" s="17">
        <v>1005.5</v>
      </c>
      <c r="S2389" s="17">
        <v>1002.97</v>
      </c>
      <c r="T2389" s="17">
        <v>1000.6000000000001</v>
      </c>
      <c r="U2389" s="17">
        <v>998.60000000000014</v>
      </c>
      <c r="V2389" s="17">
        <v>987.95</v>
      </c>
      <c r="W2389" s="17">
        <v>964.5300000000002</v>
      </c>
      <c r="X2389" s="17">
        <v>984.13999999999987</v>
      </c>
      <c r="Y2389" s="17">
        <v>986.79000000000019</v>
      </c>
    </row>
    <row r="2390" spans="1:25" x14ac:dyDescent="0.25">
      <c r="A2390" s="50">
        <f t="shared" ref="A2390:A2417" si="132">A2389+1</f>
        <v>4</v>
      </c>
      <c r="B2390" s="17">
        <v>936.69</v>
      </c>
      <c r="C2390" s="17">
        <v>971.66000000000008</v>
      </c>
      <c r="D2390" s="17">
        <v>974.02</v>
      </c>
      <c r="E2390" s="17">
        <v>979.15000000000009</v>
      </c>
      <c r="F2390" s="17">
        <v>981.54</v>
      </c>
      <c r="G2390" s="17">
        <v>989.33000000000015</v>
      </c>
      <c r="H2390" s="17">
        <v>985.70000000000027</v>
      </c>
      <c r="I2390" s="17">
        <v>983.33999999999992</v>
      </c>
      <c r="J2390" s="17">
        <v>975.44</v>
      </c>
      <c r="K2390" s="17">
        <v>971.67000000000007</v>
      </c>
      <c r="L2390" s="17">
        <v>971.29</v>
      </c>
      <c r="M2390" s="17">
        <v>967.78</v>
      </c>
      <c r="N2390" s="17">
        <v>938.45</v>
      </c>
      <c r="O2390" s="17">
        <v>965.81000000000017</v>
      </c>
      <c r="P2390" s="17">
        <v>970.96</v>
      </c>
      <c r="Q2390" s="17">
        <v>977.42000000000007</v>
      </c>
      <c r="R2390" s="17">
        <v>975.63000000000011</v>
      </c>
      <c r="S2390" s="17">
        <v>977.72</v>
      </c>
      <c r="T2390" s="17">
        <v>970.31999999999994</v>
      </c>
      <c r="U2390" s="17">
        <v>939.12000000000012</v>
      </c>
      <c r="V2390" s="17">
        <v>953.68000000000006</v>
      </c>
      <c r="W2390" s="17">
        <v>955</v>
      </c>
      <c r="X2390" s="17">
        <v>929.37000000000012</v>
      </c>
      <c r="Y2390" s="17">
        <v>928.5</v>
      </c>
    </row>
    <row r="2391" spans="1:25" x14ac:dyDescent="0.25">
      <c r="A2391" s="50">
        <f t="shared" si="132"/>
        <v>5</v>
      </c>
      <c r="B2391" s="17">
        <v>913.60000000000014</v>
      </c>
      <c r="C2391" s="17">
        <v>913.96</v>
      </c>
      <c r="D2391" s="17">
        <v>918.5</v>
      </c>
      <c r="E2391" s="17">
        <v>933.24</v>
      </c>
      <c r="F2391" s="17">
        <v>935.24</v>
      </c>
      <c r="G2391" s="17">
        <v>937.24</v>
      </c>
      <c r="H2391" s="17">
        <v>938.44</v>
      </c>
      <c r="I2391" s="17">
        <v>936.51</v>
      </c>
      <c r="J2391" s="17">
        <v>925.46</v>
      </c>
      <c r="K2391" s="17">
        <v>917.28</v>
      </c>
      <c r="L2391" s="17">
        <v>916.8</v>
      </c>
      <c r="M2391" s="17">
        <v>916.09999999999991</v>
      </c>
      <c r="N2391" s="17">
        <v>915.51</v>
      </c>
      <c r="O2391" s="17">
        <v>917.36000000000013</v>
      </c>
      <c r="P2391" s="17">
        <v>938.95</v>
      </c>
      <c r="Q2391" s="17">
        <v>942.02</v>
      </c>
      <c r="R2391" s="17">
        <v>943.09999999999991</v>
      </c>
      <c r="S2391" s="17">
        <v>944.34999999999991</v>
      </c>
      <c r="T2391" s="17">
        <v>939.52</v>
      </c>
      <c r="U2391" s="17">
        <v>920.67000000000007</v>
      </c>
      <c r="V2391" s="17">
        <v>915.53</v>
      </c>
      <c r="W2391" s="17">
        <v>914.08999999999992</v>
      </c>
      <c r="X2391" s="17">
        <v>916.17000000000007</v>
      </c>
      <c r="Y2391" s="17">
        <v>912.06999999999994</v>
      </c>
    </row>
    <row r="2392" spans="1:25" x14ac:dyDescent="0.25">
      <c r="A2392" s="50">
        <f t="shared" si="132"/>
        <v>6</v>
      </c>
      <c r="B2392" s="17">
        <v>944.15000000000009</v>
      </c>
      <c r="C2392" s="17">
        <v>947.8599999999999</v>
      </c>
      <c r="D2392" s="17">
        <v>955.72</v>
      </c>
      <c r="E2392" s="17">
        <v>958.78</v>
      </c>
      <c r="F2392" s="17">
        <v>960.33000000000015</v>
      </c>
      <c r="G2392" s="17">
        <v>954.7</v>
      </c>
      <c r="H2392" s="17">
        <v>955.96</v>
      </c>
      <c r="I2392" s="17">
        <v>953.86000000000013</v>
      </c>
      <c r="J2392" s="17">
        <v>950.31</v>
      </c>
      <c r="K2392" s="17">
        <v>949.95</v>
      </c>
      <c r="L2392" s="17">
        <v>950</v>
      </c>
      <c r="M2392" s="17">
        <v>949.07000000000016</v>
      </c>
      <c r="N2392" s="17">
        <v>950.52</v>
      </c>
      <c r="O2392" s="17">
        <v>954.46</v>
      </c>
      <c r="P2392" s="17">
        <v>958.40000000000009</v>
      </c>
      <c r="Q2392" s="17">
        <v>957.18000000000006</v>
      </c>
      <c r="R2392" s="17">
        <v>956.02000000000021</v>
      </c>
      <c r="S2392" s="17">
        <v>956.07000000000016</v>
      </c>
      <c r="T2392" s="17">
        <v>949.90000000000009</v>
      </c>
      <c r="U2392" s="17">
        <v>943.69</v>
      </c>
      <c r="V2392" s="17">
        <v>941.61000000000013</v>
      </c>
      <c r="W2392" s="17">
        <v>926.99</v>
      </c>
      <c r="X2392" s="17">
        <v>926.83999999999992</v>
      </c>
      <c r="Y2392" s="17">
        <v>921.04</v>
      </c>
    </row>
    <row r="2393" spans="1:25" x14ac:dyDescent="0.25">
      <c r="A2393" s="50">
        <f t="shared" si="132"/>
        <v>7</v>
      </c>
      <c r="B2393" s="17">
        <v>887.06</v>
      </c>
      <c r="C2393" s="17">
        <v>892.38999999999987</v>
      </c>
      <c r="D2393" s="17">
        <v>901.46</v>
      </c>
      <c r="E2393" s="17">
        <v>903.87999999999988</v>
      </c>
      <c r="F2393" s="17">
        <v>905.56999999999994</v>
      </c>
      <c r="G2393" s="17">
        <v>908.15999999999985</v>
      </c>
      <c r="H2393" s="17">
        <v>910.83999999999992</v>
      </c>
      <c r="I2393" s="17">
        <v>900.25</v>
      </c>
      <c r="J2393" s="17">
        <v>895.04</v>
      </c>
      <c r="K2393" s="17">
        <v>896.27</v>
      </c>
      <c r="L2393" s="17">
        <v>893.3</v>
      </c>
      <c r="M2393" s="17">
        <v>893.25</v>
      </c>
      <c r="N2393" s="17">
        <v>893.22</v>
      </c>
      <c r="O2393" s="17">
        <v>898</v>
      </c>
      <c r="P2393" s="17">
        <v>902.1400000000001</v>
      </c>
      <c r="Q2393" s="17">
        <v>902.25</v>
      </c>
      <c r="R2393" s="17">
        <v>901.69</v>
      </c>
      <c r="S2393" s="17">
        <v>900.64999999999986</v>
      </c>
      <c r="T2393" s="17">
        <v>894.53</v>
      </c>
      <c r="U2393" s="17">
        <v>889.92000000000007</v>
      </c>
      <c r="V2393" s="17">
        <v>886.32999999999993</v>
      </c>
      <c r="W2393" s="17">
        <v>891.73</v>
      </c>
      <c r="X2393" s="17">
        <v>886.76</v>
      </c>
      <c r="Y2393" s="17">
        <v>890.42000000000007</v>
      </c>
    </row>
    <row r="2394" spans="1:25" x14ac:dyDescent="0.25">
      <c r="A2394" s="50">
        <f t="shared" si="132"/>
        <v>8</v>
      </c>
      <c r="B2394" s="17">
        <v>833.5</v>
      </c>
      <c r="C2394" s="17">
        <v>834.83999999999992</v>
      </c>
      <c r="D2394" s="17">
        <v>836.46</v>
      </c>
      <c r="E2394" s="17">
        <v>835.92000000000007</v>
      </c>
      <c r="F2394" s="17">
        <v>840.5</v>
      </c>
      <c r="G2394" s="17">
        <v>836.31999999999994</v>
      </c>
      <c r="H2394" s="17">
        <v>836.87000000000012</v>
      </c>
      <c r="I2394" s="17">
        <v>836.15000000000009</v>
      </c>
      <c r="J2394" s="17">
        <v>832.86000000000013</v>
      </c>
      <c r="K2394" s="17">
        <v>832.46</v>
      </c>
      <c r="L2394" s="17">
        <v>832.04</v>
      </c>
      <c r="M2394" s="17">
        <v>832.32999999999993</v>
      </c>
      <c r="N2394" s="17">
        <v>832.97</v>
      </c>
      <c r="O2394" s="17">
        <v>832.81999999999994</v>
      </c>
      <c r="P2394" s="17">
        <v>834.88999999999987</v>
      </c>
      <c r="Q2394" s="17">
        <v>832.49</v>
      </c>
      <c r="R2394" s="17">
        <v>834.15000000000009</v>
      </c>
      <c r="S2394" s="17">
        <v>838.07999999999993</v>
      </c>
      <c r="T2394" s="17">
        <v>833.65000000000009</v>
      </c>
      <c r="U2394" s="17">
        <v>834.25</v>
      </c>
      <c r="V2394" s="17">
        <v>833.56999999999994</v>
      </c>
      <c r="W2394" s="17">
        <v>831.66000000000008</v>
      </c>
      <c r="X2394" s="17">
        <v>831.27</v>
      </c>
      <c r="Y2394" s="17">
        <v>830.84999999999991</v>
      </c>
    </row>
    <row r="2395" spans="1:25" x14ac:dyDescent="0.25">
      <c r="A2395" s="50">
        <f t="shared" si="132"/>
        <v>9</v>
      </c>
      <c r="B2395" s="17">
        <v>890.65000000000009</v>
      </c>
      <c r="C2395" s="17">
        <v>885.82999999999993</v>
      </c>
      <c r="D2395" s="17">
        <v>892.03</v>
      </c>
      <c r="E2395" s="17">
        <v>904.03</v>
      </c>
      <c r="F2395" s="17">
        <v>908.99</v>
      </c>
      <c r="G2395" s="17">
        <v>906.86999999999989</v>
      </c>
      <c r="H2395" s="17">
        <v>908.01</v>
      </c>
      <c r="I2395" s="17">
        <v>906.54</v>
      </c>
      <c r="J2395" s="17">
        <v>904.23</v>
      </c>
      <c r="K2395" s="17">
        <v>903.51</v>
      </c>
      <c r="L2395" s="17">
        <v>904.21</v>
      </c>
      <c r="M2395" s="17">
        <v>904.76</v>
      </c>
      <c r="N2395" s="17">
        <v>909.65000000000009</v>
      </c>
      <c r="O2395" s="17">
        <v>918.99</v>
      </c>
      <c r="P2395" s="17">
        <v>925.07999999999993</v>
      </c>
      <c r="Q2395" s="17">
        <v>926.31999999999994</v>
      </c>
      <c r="R2395" s="17">
        <v>920.97</v>
      </c>
      <c r="S2395" s="17">
        <v>914.36000000000013</v>
      </c>
      <c r="T2395" s="17">
        <v>910.68000000000006</v>
      </c>
      <c r="U2395" s="17">
        <v>897.68000000000006</v>
      </c>
      <c r="V2395" s="17">
        <v>896.31</v>
      </c>
      <c r="W2395" s="17">
        <v>895.01</v>
      </c>
      <c r="X2395" s="17">
        <v>895.92000000000007</v>
      </c>
      <c r="Y2395" s="17">
        <v>896.02</v>
      </c>
    </row>
    <row r="2396" spans="1:25" x14ac:dyDescent="0.25">
      <c r="A2396" s="50">
        <f t="shared" si="132"/>
        <v>10</v>
      </c>
      <c r="B2396" s="17">
        <v>991.40000000000009</v>
      </c>
      <c r="C2396" s="17">
        <v>993.69</v>
      </c>
      <c r="D2396" s="17">
        <v>990.2</v>
      </c>
      <c r="E2396" s="17">
        <v>1009.6200000000001</v>
      </c>
      <c r="F2396" s="17">
        <v>1013.9099999999999</v>
      </c>
      <c r="G2396" s="17">
        <v>1013.21</v>
      </c>
      <c r="H2396" s="17">
        <v>1012</v>
      </c>
      <c r="I2396" s="17">
        <v>1008.75</v>
      </c>
      <c r="J2396" s="17">
        <v>1001.6900000000003</v>
      </c>
      <c r="K2396" s="17">
        <v>995.80000000000018</v>
      </c>
      <c r="L2396" s="17">
        <v>998.19</v>
      </c>
      <c r="M2396" s="17">
        <v>998.55</v>
      </c>
      <c r="N2396" s="17">
        <v>997.73</v>
      </c>
      <c r="O2396" s="17">
        <v>997.24</v>
      </c>
      <c r="P2396" s="17">
        <v>1007.71</v>
      </c>
      <c r="Q2396" s="17">
        <v>986.7</v>
      </c>
      <c r="R2396" s="17">
        <v>1006.3800000000001</v>
      </c>
      <c r="S2396" s="17">
        <v>1002.3600000000001</v>
      </c>
      <c r="T2396" s="17">
        <v>1001.0500000000002</v>
      </c>
      <c r="U2396" s="17">
        <v>989.8900000000001</v>
      </c>
      <c r="V2396" s="17">
        <v>982.88999999999987</v>
      </c>
      <c r="W2396" s="17">
        <v>997.09000000000015</v>
      </c>
      <c r="X2396" s="17">
        <v>966.06</v>
      </c>
      <c r="Y2396" s="17">
        <v>993.67000000000007</v>
      </c>
    </row>
    <row r="2397" spans="1:25" x14ac:dyDescent="0.25">
      <c r="A2397" s="50">
        <f t="shared" si="132"/>
        <v>11</v>
      </c>
      <c r="B2397" s="17">
        <v>987.27000000000021</v>
      </c>
      <c r="C2397" s="17">
        <v>987.57999999999993</v>
      </c>
      <c r="D2397" s="17">
        <v>983.44</v>
      </c>
      <c r="E2397" s="17">
        <v>985.88000000000011</v>
      </c>
      <c r="F2397" s="17">
        <v>998.34999999999991</v>
      </c>
      <c r="G2397" s="17">
        <v>996.55000000000018</v>
      </c>
      <c r="H2397" s="17">
        <v>995.69</v>
      </c>
      <c r="I2397" s="17">
        <v>993.32000000000016</v>
      </c>
      <c r="J2397" s="17">
        <v>987.31999999999994</v>
      </c>
      <c r="K2397" s="17">
        <v>986.50000000000023</v>
      </c>
      <c r="L2397" s="17">
        <v>986.32000000000016</v>
      </c>
      <c r="M2397" s="17">
        <v>984.15000000000009</v>
      </c>
      <c r="N2397" s="17">
        <v>982.06</v>
      </c>
      <c r="O2397" s="17">
        <v>985.34000000000015</v>
      </c>
      <c r="P2397" s="17">
        <v>991.61999999999989</v>
      </c>
      <c r="Q2397" s="17">
        <v>993.25</v>
      </c>
      <c r="R2397" s="17">
        <v>990.92000000000007</v>
      </c>
      <c r="S2397" s="17">
        <v>990.32999999999993</v>
      </c>
      <c r="T2397" s="17">
        <v>987.24</v>
      </c>
      <c r="U2397" s="17">
        <v>986.6400000000001</v>
      </c>
      <c r="V2397" s="17">
        <v>985.32000000000016</v>
      </c>
      <c r="W2397" s="17">
        <v>981.81999999999994</v>
      </c>
      <c r="X2397" s="17">
        <v>983.42999999999984</v>
      </c>
      <c r="Y2397" s="17">
        <v>980.92000000000007</v>
      </c>
    </row>
    <row r="2398" spans="1:25" x14ac:dyDescent="0.25">
      <c r="A2398" s="50">
        <f t="shared" si="132"/>
        <v>12</v>
      </c>
      <c r="B2398" s="17">
        <v>880.68000000000006</v>
      </c>
      <c r="C2398" s="17">
        <v>877</v>
      </c>
      <c r="D2398" s="17">
        <v>879.48</v>
      </c>
      <c r="E2398" s="17">
        <v>879.68000000000006</v>
      </c>
      <c r="F2398" s="17">
        <v>884.65000000000009</v>
      </c>
      <c r="G2398" s="17">
        <v>885.60000000000014</v>
      </c>
      <c r="H2398" s="17">
        <v>888.28</v>
      </c>
      <c r="I2398" s="17">
        <v>887.19</v>
      </c>
      <c r="J2398" s="17">
        <v>883.44</v>
      </c>
      <c r="K2398" s="17">
        <v>881.8</v>
      </c>
      <c r="L2398" s="17">
        <v>880</v>
      </c>
      <c r="M2398" s="17">
        <v>879.12999999999988</v>
      </c>
      <c r="N2398" s="17">
        <v>879.02</v>
      </c>
      <c r="O2398" s="17">
        <v>880.6400000000001</v>
      </c>
      <c r="P2398" s="17">
        <v>885.58999999999992</v>
      </c>
      <c r="Q2398" s="17">
        <v>889.83999999999992</v>
      </c>
      <c r="R2398" s="17">
        <v>891.41000000000008</v>
      </c>
      <c r="S2398" s="17">
        <v>889.53</v>
      </c>
      <c r="T2398" s="17">
        <v>886.18000000000006</v>
      </c>
      <c r="U2398" s="17">
        <v>883.68000000000006</v>
      </c>
      <c r="V2398" s="17">
        <v>878.67000000000007</v>
      </c>
      <c r="W2398" s="17">
        <v>877.13000000000011</v>
      </c>
      <c r="X2398" s="17">
        <v>878.47</v>
      </c>
      <c r="Y2398" s="17">
        <v>878.99</v>
      </c>
    </row>
    <row r="2399" spans="1:25" x14ac:dyDescent="0.25">
      <c r="A2399" s="50">
        <f t="shared" si="132"/>
        <v>13</v>
      </c>
      <c r="B2399" s="17">
        <v>932.42000000000007</v>
      </c>
      <c r="C2399" s="17">
        <v>935.26</v>
      </c>
      <c r="D2399" s="17">
        <v>939.47</v>
      </c>
      <c r="E2399" s="17">
        <v>938.91000000000008</v>
      </c>
      <c r="F2399" s="17">
        <v>942.65000000000009</v>
      </c>
      <c r="G2399" s="17">
        <v>941.56</v>
      </c>
      <c r="H2399" s="17">
        <v>942.25</v>
      </c>
      <c r="I2399" s="17">
        <v>940.74</v>
      </c>
      <c r="J2399" s="17">
        <v>937.42000000000007</v>
      </c>
      <c r="K2399" s="17">
        <v>935.3900000000001</v>
      </c>
      <c r="L2399" s="17">
        <v>935.1099999999999</v>
      </c>
      <c r="M2399" s="17">
        <v>934.05</v>
      </c>
      <c r="N2399" s="17">
        <v>935.03</v>
      </c>
      <c r="O2399" s="17">
        <v>937.3900000000001</v>
      </c>
      <c r="P2399" s="17">
        <v>942.01</v>
      </c>
      <c r="Q2399" s="17">
        <v>943.49</v>
      </c>
      <c r="R2399" s="17">
        <v>940.06</v>
      </c>
      <c r="S2399" s="17">
        <v>940.01</v>
      </c>
      <c r="T2399" s="17">
        <v>937.11999999999989</v>
      </c>
      <c r="U2399" s="17">
        <v>931.59999999999991</v>
      </c>
      <c r="V2399" s="17">
        <v>930.69</v>
      </c>
      <c r="W2399" s="17">
        <v>928.25</v>
      </c>
      <c r="X2399" s="17">
        <v>929.54</v>
      </c>
      <c r="Y2399" s="17">
        <v>927.77</v>
      </c>
    </row>
    <row r="2400" spans="1:25" x14ac:dyDescent="0.25">
      <c r="A2400" s="50">
        <f t="shared" si="132"/>
        <v>14</v>
      </c>
      <c r="B2400" s="17">
        <v>909.68000000000006</v>
      </c>
      <c r="C2400" s="17">
        <v>914.46</v>
      </c>
      <c r="D2400" s="17">
        <v>920.71</v>
      </c>
      <c r="E2400" s="17">
        <v>923.23</v>
      </c>
      <c r="F2400" s="17">
        <v>923.54</v>
      </c>
      <c r="G2400" s="17">
        <v>922.31999999999994</v>
      </c>
      <c r="H2400" s="17">
        <v>919.59999999999991</v>
      </c>
      <c r="I2400" s="17">
        <v>917.47</v>
      </c>
      <c r="J2400" s="17">
        <v>913.92000000000007</v>
      </c>
      <c r="K2400" s="17">
        <v>906.6099999999999</v>
      </c>
      <c r="L2400" s="17">
        <v>909.73</v>
      </c>
      <c r="M2400" s="17">
        <v>909.45</v>
      </c>
      <c r="N2400" s="17">
        <v>909.32000000000016</v>
      </c>
      <c r="O2400" s="17">
        <v>911.87999999999988</v>
      </c>
      <c r="P2400" s="17">
        <v>917.49</v>
      </c>
      <c r="Q2400" s="17">
        <v>920.11999999999989</v>
      </c>
      <c r="R2400" s="17">
        <v>920.77</v>
      </c>
      <c r="S2400" s="17">
        <v>918.32999999999993</v>
      </c>
      <c r="T2400" s="17">
        <v>913.19</v>
      </c>
      <c r="U2400" s="17">
        <v>911.40000000000009</v>
      </c>
      <c r="V2400" s="17">
        <v>908.77</v>
      </c>
      <c r="W2400" s="17">
        <v>898.09999999999991</v>
      </c>
      <c r="X2400" s="17">
        <v>903.81999999999994</v>
      </c>
      <c r="Y2400" s="17">
        <v>909.05</v>
      </c>
    </row>
    <row r="2401" spans="1:25" x14ac:dyDescent="0.25">
      <c r="A2401" s="50">
        <f t="shared" si="132"/>
        <v>15</v>
      </c>
      <c r="B2401" s="17">
        <v>875.17000000000007</v>
      </c>
      <c r="C2401" s="17">
        <v>878.57999999999993</v>
      </c>
      <c r="D2401" s="17">
        <v>883.44</v>
      </c>
      <c r="E2401" s="17">
        <v>885.51</v>
      </c>
      <c r="F2401" s="17">
        <v>887.68000000000006</v>
      </c>
      <c r="G2401" s="17">
        <v>885.83999999999992</v>
      </c>
      <c r="H2401" s="17">
        <v>885.15000000000009</v>
      </c>
      <c r="I2401" s="17">
        <v>883.8599999999999</v>
      </c>
      <c r="J2401" s="17">
        <v>879.97</v>
      </c>
      <c r="K2401" s="17">
        <v>879.75</v>
      </c>
      <c r="L2401" s="17">
        <v>877.83999999999992</v>
      </c>
      <c r="M2401" s="17">
        <v>877.31999999999994</v>
      </c>
      <c r="N2401" s="17">
        <v>878.32999999999993</v>
      </c>
      <c r="O2401" s="17">
        <v>880.03</v>
      </c>
      <c r="P2401" s="17">
        <v>885.34000000000015</v>
      </c>
      <c r="Q2401" s="17">
        <v>886.94</v>
      </c>
      <c r="R2401" s="17">
        <v>885.56999999999994</v>
      </c>
      <c r="S2401" s="17">
        <v>883</v>
      </c>
      <c r="T2401" s="17">
        <v>880.01</v>
      </c>
      <c r="U2401" s="17">
        <v>877.8900000000001</v>
      </c>
      <c r="V2401" s="17">
        <v>875.97</v>
      </c>
      <c r="W2401" s="17">
        <v>876.01</v>
      </c>
      <c r="X2401" s="17">
        <v>876.19</v>
      </c>
      <c r="Y2401" s="17">
        <v>871.03</v>
      </c>
    </row>
    <row r="2402" spans="1:25" x14ac:dyDescent="0.25">
      <c r="A2402" s="50">
        <f t="shared" si="132"/>
        <v>16</v>
      </c>
      <c r="B2402" s="17">
        <v>869.77</v>
      </c>
      <c r="C2402" s="17">
        <v>872.65000000000009</v>
      </c>
      <c r="D2402" s="17">
        <v>879.04</v>
      </c>
      <c r="E2402" s="17">
        <v>879.92000000000007</v>
      </c>
      <c r="F2402" s="17">
        <v>881.92000000000007</v>
      </c>
      <c r="G2402" s="17">
        <v>880.01</v>
      </c>
      <c r="H2402" s="17">
        <v>879.87999999999988</v>
      </c>
      <c r="I2402" s="17">
        <v>873.18000000000006</v>
      </c>
      <c r="J2402" s="17">
        <v>872.54</v>
      </c>
      <c r="K2402" s="17">
        <v>871.21</v>
      </c>
      <c r="L2402" s="17">
        <v>869.45</v>
      </c>
      <c r="M2402" s="17">
        <v>868.7</v>
      </c>
      <c r="N2402" s="17">
        <v>869.8900000000001</v>
      </c>
      <c r="O2402" s="17">
        <v>871.94</v>
      </c>
      <c r="P2402" s="17">
        <v>876.6400000000001</v>
      </c>
      <c r="Q2402" s="17">
        <v>880.56</v>
      </c>
      <c r="R2402" s="17">
        <v>880.19</v>
      </c>
      <c r="S2402" s="17">
        <v>878.61999999999989</v>
      </c>
      <c r="T2402" s="17">
        <v>877.43000000000006</v>
      </c>
      <c r="U2402" s="17">
        <v>872.48</v>
      </c>
      <c r="V2402" s="17">
        <v>872.15999999999985</v>
      </c>
      <c r="W2402" s="17">
        <v>870.25</v>
      </c>
      <c r="X2402" s="17">
        <v>872.1099999999999</v>
      </c>
      <c r="Y2402" s="17">
        <v>870.23</v>
      </c>
    </row>
    <row r="2403" spans="1:25" x14ac:dyDescent="0.25">
      <c r="A2403" s="50">
        <f t="shared" si="132"/>
        <v>17</v>
      </c>
      <c r="B2403" s="17">
        <v>935.68000000000006</v>
      </c>
      <c r="C2403" s="17">
        <v>941.38999999999987</v>
      </c>
      <c r="D2403" s="17">
        <v>945.2</v>
      </c>
      <c r="E2403" s="17">
        <v>947.32999999999993</v>
      </c>
      <c r="F2403" s="17">
        <v>947.1400000000001</v>
      </c>
      <c r="G2403" s="17">
        <v>945.36999999999989</v>
      </c>
      <c r="H2403" s="17">
        <v>943.87999999999988</v>
      </c>
      <c r="I2403" s="17">
        <v>940.99</v>
      </c>
      <c r="J2403" s="17">
        <v>937.77</v>
      </c>
      <c r="K2403" s="17">
        <v>932.53</v>
      </c>
      <c r="L2403" s="17">
        <v>937.5</v>
      </c>
      <c r="M2403" s="17">
        <v>937.23</v>
      </c>
      <c r="N2403" s="17">
        <v>937.67000000000007</v>
      </c>
      <c r="O2403" s="17">
        <v>938.46</v>
      </c>
      <c r="P2403" s="17">
        <v>947.42000000000007</v>
      </c>
      <c r="Q2403" s="17">
        <v>956.24</v>
      </c>
      <c r="R2403" s="17">
        <v>950.8900000000001</v>
      </c>
      <c r="S2403" s="17">
        <v>948.5</v>
      </c>
      <c r="T2403" s="17">
        <v>940.59999999999991</v>
      </c>
      <c r="U2403" s="17">
        <v>940.90999999999985</v>
      </c>
      <c r="V2403" s="17">
        <v>940.21</v>
      </c>
      <c r="W2403" s="17">
        <v>938.51</v>
      </c>
      <c r="X2403" s="17">
        <v>938.97</v>
      </c>
      <c r="Y2403" s="17">
        <v>939.03</v>
      </c>
    </row>
    <row r="2404" spans="1:25" x14ac:dyDescent="0.25">
      <c r="A2404" s="50">
        <f t="shared" si="132"/>
        <v>18</v>
      </c>
      <c r="B2404" s="17">
        <v>949.99</v>
      </c>
      <c r="C2404" s="17">
        <v>964.15000000000009</v>
      </c>
      <c r="D2404" s="17">
        <v>972.05000000000018</v>
      </c>
      <c r="E2404" s="17">
        <v>973.46</v>
      </c>
      <c r="F2404" s="17">
        <v>974.94</v>
      </c>
      <c r="G2404" s="17">
        <v>976.41000000000008</v>
      </c>
      <c r="H2404" s="17">
        <v>977.07000000000016</v>
      </c>
      <c r="I2404" s="17">
        <v>964.98</v>
      </c>
      <c r="J2404" s="17">
        <v>971.62000000000012</v>
      </c>
      <c r="K2404" s="17">
        <v>971.04</v>
      </c>
      <c r="L2404" s="17">
        <v>967.59999999999991</v>
      </c>
      <c r="M2404" s="17">
        <v>966.69</v>
      </c>
      <c r="N2404" s="17">
        <v>967.2</v>
      </c>
      <c r="O2404" s="17">
        <v>968.29000000000019</v>
      </c>
      <c r="P2404" s="17">
        <v>974.11000000000013</v>
      </c>
      <c r="Q2404" s="17">
        <v>982.33999999999992</v>
      </c>
      <c r="R2404" s="17">
        <v>980.66000000000008</v>
      </c>
      <c r="S2404" s="17">
        <v>956.75</v>
      </c>
      <c r="T2404" s="17">
        <v>973.11000000000013</v>
      </c>
      <c r="U2404" s="17">
        <v>968.52000000000021</v>
      </c>
      <c r="V2404" s="17">
        <v>965.74</v>
      </c>
      <c r="W2404" s="17">
        <v>964.92000000000007</v>
      </c>
      <c r="X2404" s="17">
        <v>964.02</v>
      </c>
      <c r="Y2404" s="17">
        <v>961.31000000000017</v>
      </c>
    </row>
    <row r="2405" spans="1:25" x14ac:dyDescent="0.25">
      <c r="A2405" s="50">
        <f t="shared" si="132"/>
        <v>19</v>
      </c>
      <c r="B2405" s="17">
        <v>897.71</v>
      </c>
      <c r="C2405" s="17">
        <v>900.77</v>
      </c>
      <c r="D2405" s="17">
        <v>904.38999999999987</v>
      </c>
      <c r="E2405" s="17">
        <v>908.54</v>
      </c>
      <c r="F2405" s="17">
        <v>910.29</v>
      </c>
      <c r="G2405" s="17">
        <v>912.1099999999999</v>
      </c>
      <c r="H2405" s="17">
        <v>915.04</v>
      </c>
      <c r="I2405" s="17">
        <v>910.87000000000012</v>
      </c>
      <c r="J2405" s="17">
        <v>906.47</v>
      </c>
      <c r="K2405" s="17">
        <v>907.58999999999992</v>
      </c>
      <c r="L2405" s="17">
        <v>906.27</v>
      </c>
      <c r="M2405" s="17">
        <v>906.56</v>
      </c>
      <c r="N2405" s="17">
        <v>906.47</v>
      </c>
      <c r="O2405" s="17">
        <v>907.78</v>
      </c>
      <c r="P2405" s="17">
        <v>913.01</v>
      </c>
      <c r="Q2405" s="17">
        <v>915.8</v>
      </c>
      <c r="R2405" s="17">
        <v>913.7</v>
      </c>
      <c r="S2405" s="17">
        <v>908.38999999999987</v>
      </c>
      <c r="T2405" s="17">
        <v>905.34000000000015</v>
      </c>
      <c r="U2405" s="17">
        <v>901.78</v>
      </c>
      <c r="V2405" s="17">
        <v>897.1400000000001</v>
      </c>
      <c r="W2405" s="17">
        <v>896.25</v>
      </c>
      <c r="X2405" s="17">
        <v>893.28</v>
      </c>
      <c r="Y2405" s="17">
        <v>879.46</v>
      </c>
    </row>
    <row r="2406" spans="1:25" x14ac:dyDescent="0.25">
      <c r="A2406" s="50">
        <f t="shared" si="132"/>
        <v>20</v>
      </c>
      <c r="B2406" s="17">
        <v>876.8900000000001</v>
      </c>
      <c r="C2406" s="17">
        <v>875.11999999999989</v>
      </c>
      <c r="D2406" s="17">
        <v>884.74</v>
      </c>
      <c r="E2406" s="17">
        <v>886.96</v>
      </c>
      <c r="F2406" s="17">
        <v>891.61999999999989</v>
      </c>
      <c r="G2406" s="17">
        <v>889.47</v>
      </c>
      <c r="H2406" s="17">
        <v>888.92000000000007</v>
      </c>
      <c r="I2406" s="17">
        <v>886.38000000000011</v>
      </c>
      <c r="J2406" s="17">
        <v>881.65000000000009</v>
      </c>
      <c r="K2406" s="17">
        <v>880.72</v>
      </c>
      <c r="L2406" s="17">
        <v>880.60000000000014</v>
      </c>
      <c r="M2406" s="17">
        <v>879.89999999999986</v>
      </c>
      <c r="N2406" s="17">
        <v>881.01</v>
      </c>
      <c r="O2406" s="17">
        <v>883.33999999999992</v>
      </c>
      <c r="P2406" s="17">
        <v>887.68000000000006</v>
      </c>
      <c r="Q2406" s="17">
        <v>889.11000000000013</v>
      </c>
      <c r="R2406" s="17">
        <v>889.18000000000006</v>
      </c>
      <c r="S2406" s="17">
        <v>886.56</v>
      </c>
      <c r="T2406" s="17">
        <v>881.8</v>
      </c>
      <c r="U2406" s="17">
        <v>877.82999999999993</v>
      </c>
      <c r="V2406" s="17">
        <v>877.26</v>
      </c>
      <c r="W2406" s="17">
        <v>872.85000000000014</v>
      </c>
      <c r="X2406" s="17">
        <v>877.56</v>
      </c>
      <c r="Y2406" s="17">
        <v>876.16999999999985</v>
      </c>
    </row>
    <row r="2407" spans="1:25" x14ac:dyDescent="0.25">
      <c r="A2407" s="50">
        <f t="shared" si="132"/>
        <v>21</v>
      </c>
      <c r="B2407" s="17">
        <v>859.12999999999988</v>
      </c>
      <c r="C2407" s="17">
        <v>862.34999999999991</v>
      </c>
      <c r="D2407" s="17">
        <v>866.84999999999991</v>
      </c>
      <c r="E2407" s="17">
        <v>870.09999999999991</v>
      </c>
      <c r="F2407" s="17">
        <v>872.16999999999985</v>
      </c>
      <c r="G2407" s="17">
        <v>869.66000000000008</v>
      </c>
      <c r="H2407" s="17">
        <v>868.33000000000015</v>
      </c>
      <c r="I2407" s="17">
        <v>865.91000000000008</v>
      </c>
      <c r="J2407" s="17">
        <v>860.8900000000001</v>
      </c>
      <c r="K2407" s="17">
        <v>860.76</v>
      </c>
      <c r="L2407" s="17">
        <v>859.08999999999992</v>
      </c>
      <c r="M2407" s="17">
        <v>857.79</v>
      </c>
      <c r="N2407" s="17">
        <v>857.23</v>
      </c>
      <c r="O2407" s="17">
        <v>859</v>
      </c>
      <c r="P2407" s="17">
        <v>864</v>
      </c>
      <c r="Q2407" s="17">
        <v>865.38000000000011</v>
      </c>
      <c r="R2407" s="17">
        <v>867.79</v>
      </c>
      <c r="S2407" s="17">
        <v>863.61999999999989</v>
      </c>
      <c r="T2407" s="17">
        <v>858.52</v>
      </c>
      <c r="U2407" s="17">
        <v>858.52</v>
      </c>
      <c r="V2407" s="17">
        <v>855.75</v>
      </c>
      <c r="W2407" s="17">
        <v>856.46</v>
      </c>
      <c r="X2407" s="17">
        <v>858.19</v>
      </c>
      <c r="Y2407" s="17">
        <v>856.8900000000001</v>
      </c>
    </row>
    <row r="2408" spans="1:25" x14ac:dyDescent="0.25">
      <c r="A2408" s="50">
        <f t="shared" si="132"/>
        <v>22</v>
      </c>
      <c r="B2408" s="17">
        <v>858.69</v>
      </c>
      <c r="C2408" s="17">
        <v>862.31</v>
      </c>
      <c r="D2408" s="17">
        <v>865.47</v>
      </c>
      <c r="E2408" s="17">
        <v>869.38000000000011</v>
      </c>
      <c r="F2408" s="17">
        <v>874.08999999999992</v>
      </c>
      <c r="G2408" s="17">
        <v>871.72</v>
      </c>
      <c r="H2408" s="17">
        <v>871.09999999999991</v>
      </c>
      <c r="I2408" s="17">
        <v>868.45</v>
      </c>
      <c r="J2408" s="17">
        <v>863.5</v>
      </c>
      <c r="K2408" s="17">
        <v>863.31</v>
      </c>
      <c r="L2408" s="17">
        <v>860.33000000000015</v>
      </c>
      <c r="M2408" s="17">
        <v>860.45</v>
      </c>
      <c r="N2408" s="17">
        <v>860.77</v>
      </c>
      <c r="O2408" s="17">
        <v>863.22</v>
      </c>
      <c r="P2408" s="17">
        <v>866.6400000000001</v>
      </c>
      <c r="Q2408" s="17">
        <v>868.33000000000015</v>
      </c>
      <c r="R2408" s="17">
        <v>870.46</v>
      </c>
      <c r="S2408" s="17">
        <v>865.08999999999992</v>
      </c>
      <c r="T2408" s="17">
        <v>860.45</v>
      </c>
      <c r="U2408" s="17">
        <v>855.97</v>
      </c>
      <c r="V2408" s="17">
        <v>853.92000000000007</v>
      </c>
      <c r="W2408" s="17">
        <v>853.06999999999994</v>
      </c>
      <c r="X2408" s="17">
        <v>853.7</v>
      </c>
      <c r="Y2408" s="17">
        <v>853.51</v>
      </c>
    </row>
    <row r="2409" spans="1:25" x14ac:dyDescent="0.25">
      <c r="A2409" s="50">
        <f t="shared" si="132"/>
        <v>23</v>
      </c>
      <c r="B2409" s="17">
        <v>866.58999999999992</v>
      </c>
      <c r="C2409" s="17">
        <v>871.15000000000009</v>
      </c>
      <c r="D2409" s="17">
        <v>876.59000000000015</v>
      </c>
      <c r="E2409" s="17">
        <v>876.31</v>
      </c>
      <c r="F2409" s="17">
        <v>881.61000000000013</v>
      </c>
      <c r="G2409" s="17">
        <v>880.40000000000009</v>
      </c>
      <c r="H2409" s="17">
        <v>881.38000000000011</v>
      </c>
      <c r="I2409" s="17">
        <v>878.77</v>
      </c>
      <c r="J2409" s="17">
        <v>875.52</v>
      </c>
      <c r="K2409" s="17">
        <v>876.7</v>
      </c>
      <c r="L2409" s="17">
        <v>874.49</v>
      </c>
      <c r="M2409" s="17">
        <v>875.3</v>
      </c>
      <c r="N2409" s="17">
        <v>876.12999999999988</v>
      </c>
      <c r="O2409" s="17">
        <v>876.38999999999987</v>
      </c>
      <c r="P2409" s="17">
        <v>881.05</v>
      </c>
      <c r="Q2409" s="17">
        <v>880.34999999999991</v>
      </c>
      <c r="R2409" s="17">
        <v>880.14999999999986</v>
      </c>
      <c r="S2409" s="17">
        <v>877.92000000000007</v>
      </c>
      <c r="T2409" s="17">
        <v>873.63000000000011</v>
      </c>
      <c r="U2409" s="17">
        <v>869.46</v>
      </c>
      <c r="V2409" s="17">
        <v>866.6400000000001</v>
      </c>
      <c r="W2409" s="17">
        <v>861.77</v>
      </c>
      <c r="X2409" s="17">
        <v>863.23</v>
      </c>
      <c r="Y2409" s="17">
        <v>862.31999999999994</v>
      </c>
    </row>
    <row r="2410" spans="1:25" x14ac:dyDescent="0.25">
      <c r="A2410" s="50">
        <f t="shared" si="132"/>
        <v>24</v>
      </c>
      <c r="B2410" s="17">
        <v>860.11999999999989</v>
      </c>
      <c r="C2410" s="17">
        <v>862.72</v>
      </c>
      <c r="D2410" s="17">
        <v>867.09999999999991</v>
      </c>
      <c r="E2410" s="17">
        <v>868.81999999999994</v>
      </c>
      <c r="F2410" s="17">
        <v>874.72</v>
      </c>
      <c r="G2410" s="17">
        <v>872</v>
      </c>
      <c r="H2410" s="17">
        <v>870.62999999999988</v>
      </c>
      <c r="I2410" s="17">
        <v>869.68000000000006</v>
      </c>
      <c r="J2410" s="17">
        <v>866.96</v>
      </c>
      <c r="K2410" s="17">
        <v>866</v>
      </c>
      <c r="L2410" s="17">
        <v>865.2</v>
      </c>
      <c r="M2410" s="17">
        <v>856.7</v>
      </c>
      <c r="N2410" s="17">
        <v>864.10000000000014</v>
      </c>
      <c r="O2410" s="17">
        <v>865.49</v>
      </c>
      <c r="P2410" s="17">
        <v>868.35000000000014</v>
      </c>
      <c r="Q2410" s="17">
        <v>872.81</v>
      </c>
      <c r="R2410" s="17">
        <v>871.13999999999987</v>
      </c>
      <c r="S2410" s="17">
        <v>869.3900000000001</v>
      </c>
      <c r="T2410" s="17">
        <v>857.81999999999994</v>
      </c>
      <c r="U2410" s="17">
        <v>863.78</v>
      </c>
      <c r="V2410" s="17">
        <v>861.82999999999993</v>
      </c>
      <c r="W2410" s="17">
        <v>860.8</v>
      </c>
      <c r="X2410" s="17">
        <v>861.61000000000013</v>
      </c>
      <c r="Y2410" s="17">
        <v>859.61999999999989</v>
      </c>
    </row>
    <row r="2411" spans="1:25" x14ac:dyDescent="0.25">
      <c r="A2411" s="50">
        <f t="shared" si="132"/>
        <v>25</v>
      </c>
      <c r="B2411" s="17">
        <v>844.08000000000015</v>
      </c>
      <c r="C2411" s="17">
        <v>840.44</v>
      </c>
      <c r="D2411" s="17">
        <v>849.98</v>
      </c>
      <c r="E2411" s="17">
        <v>849.41000000000008</v>
      </c>
      <c r="F2411" s="17">
        <v>851.49</v>
      </c>
      <c r="G2411" s="17">
        <v>853.24</v>
      </c>
      <c r="H2411" s="17">
        <v>853.96</v>
      </c>
      <c r="I2411" s="17">
        <v>854.79</v>
      </c>
      <c r="J2411" s="17">
        <v>847.37999999999988</v>
      </c>
      <c r="K2411" s="17">
        <v>846.22</v>
      </c>
      <c r="L2411" s="17">
        <v>844.99</v>
      </c>
      <c r="M2411" s="17">
        <v>844.55</v>
      </c>
      <c r="N2411" s="17">
        <v>846.6099999999999</v>
      </c>
      <c r="O2411" s="17">
        <v>846.74</v>
      </c>
      <c r="P2411" s="17">
        <v>852.93000000000006</v>
      </c>
      <c r="Q2411" s="17">
        <v>856.79</v>
      </c>
      <c r="R2411" s="17">
        <v>853.08999999999992</v>
      </c>
      <c r="S2411" s="17">
        <v>854.71</v>
      </c>
      <c r="T2411" s="17">
        <v>851.1099999999999</v>
      </c>
      <c r="U2411" s="17">
        <v>846.47</v>
      </c>
      <c r="V2411" s="17">
        <v>843.46</v>
      </c>
      <c r="W2411" s="17">
        <v>843.65999999999985</v>
      </c>
      <c r="X2411" s="17">
        <v>843.36999999999989</v>
      </c>
      <c r="Y2411" s="17">
        <v>843.86999999999989</v>
      </c>
    </row>
    <row r="2412" spans="1:25" x14ac:dyDescent="0.25">
      <c r="A2412" s="50">
        <f t="shared" si="132"/>
        <v>26</v>
      </c>
      <c r="B2412" s="17">
        <v>836.61000000000013</v>
      </c>
      <c r="C2412" s="17">
        <v>835.97</v>
      </c>
      <c r="D2412" s="17">
        <v>838.21</v>
      </c>
      <c r="E2412" s="17">
        <v>834.51</v>
      </c>
      <c r="F2412" s="17">
        <v>843.39999999999986</v>
      </c>
      <c r="G2412" s="17">
        <v>845.45</v>
      </c>
      <c r="H2412" s="17">
        <v>848.53</v>
      </c>
      <c r="I2412" s="17">
        <v>844.63000000000011</v>
      </c>
      <c r="J2412" s="17">
        <v>836.23</v>
      </c>
      <c r="K2412" s="17">
        <v>837.83999999999992</v>
      </c>
      <c r="L2412" s="17">
        <v>835.03</v>
      </c>
      <c r="M2412" s="17">
        <v>834.83999999999992</v>
      </c>
      <c r="N2412" s="17">
        <v>837.71</v>
      </c>
      <c r="O2412" s="17">
        <v>835.15999999999985</v>
      </c>
      <c r="P2412" s="17">
        <v>842.8599999999999</v>
      </c>
      <c r="Q2412" s="17">
        <v>849.5</v>
      </c>
      <c r="R2412" s="17">
        <v>848.56</v>
      </c>
      <c r="S2412" s="17">
        <v>846.76</v>
      </c>
      <c r="T2412" s="17">
        <v>839.33999999999992</v>
      </c>
      <c r="U2412" s="17">
        <v>838.26</v>
      </c>
      <c r="V2412" s="17">
        <v>835.8</v>
      </c>
      <c r="W2412" s="17">
        <v>833.3599999999999</v>
      </c>
      <c r="X2412" s="17">
        <v>832.65000000000009</v>
      </c>
      <c r="Y2412" s="17">
        <v>836.69</v>
      </c>
    </row>
    <row r="2413" spans="1:25" x14ac:dyDescent="0.25">
      <c r="A2413" s="50">
        <f t="shared" si="132"/>
        <v>27</v>
      </c>
      <c r="B2413" s="17">
        <v>840.52</v>
      </c>
      <c r="C2413" s="17">
        <v>862.82999999999993</v>
      </c>
      <c r="D2413" s="17">
        <v>865.17000000000007</v>
      </c>
      <c r="E2413" s="17">
        <v>867.07999999999993</v>
      </c>
      <c r="F2413" s="17">
        <v>872.47</v>
      </c>
      <c r="G2413" s="17">
        <v>872.46</v>
      </c>
      <c r="H2413" s="17">
        <v>870.74</v>
      </c>
      <c r="I2413" s="17">
        <v>869.43000000000006</v>
      </c>
      <c r="J2413" s="17">
        <v>865.75</v>
      </c>
      <c r="K2413" s="17">
        <v>865.1400000000001</v>
      </c>
      <c r="L2413" s="17">
        <v>851.76</v>
      </c>
      <c r="M2413" s="17">
        <v>851.18000000000006</v>
      </c>
      <c r="N2413" s="17">
        <v>862.97</v>
      </c>
      <c r="O2413" s="17">
        <v>864.93000000000006</v>
      </c>
      <c r="P2413" s="17">
        <v>867.49</v>
      </c>
      <c r="Q2413" s="17">
        <v>869.74</v>
      </c>
      <c r="R2413" s="17">
        <v>869.96</v>
      </c>
      <c r="S2413" s="17">
        <v>866.22</v>
      </c>
      <c r="T2413" s="17">
        <v>860.72</v>
      </c>
      <c r="U2413" s="17">
        <v>855.26</v>
      </c>
      <c r="V2413" s="17">
        <v>847.83000000000015</v>
      </c>
      <c r="W2413" s="17">
        <v>852.72</v>
      </c>
      <c r="X2413" s="17">
        <v>848.46</v>
      </c>
      <c r="Y2413" s="17">
        <v>846.2</v>
      </c>
    </row>
    <row r="2414" spans="1:25" x14ac:dyDescent="0.25">
      <c r="A2414" s="50">
        <f t="shared" si="132"/>
        <v>28</v>
      </c>
      <c r="B2414" s="17">
        <v>837.8</v>
      </c>
      <c r="C2414" s="17">
        <v>835.85000000000014</v>
      </c>
      <c r="D2414" s="17">
        <v>844.59000000000015</v>
      </c>
      <c r="E2414" s="17">
        <v>841.11000000000013</v>
      </c>
      <c r="F2414" s="17">
        <v>836.74</v>
      </c>
      <c r="G2414" s="17">
        <v>837.31</v>
      </c>
      <c r="H2414" s="17">
        <v>844.17000000000007</v>
      </c>
      <c r="I2414" s="17">
        <v>843.3</v>
      </c>
      <c r="J2414" s="17">
        <v>841.02</v>
      </c>
      <c r="K2414" s="17">
        <v>841.24</v>
      </c>
      <c r="L2414" s="17">
        <v>841.33999999999992</v>
      </c>
      <c r="M2414" s="17">
        <v>839.01</v>
      </c>
      <c r="N2414" s="17">
        <v>838.76</v>
      </c>
      <c r="O2414" s="17">
        <v>837.19</v>
      </c>
      <c r="P2414" s="17">
        <v>846.61999999999989</v>
      </c>
      <c r="Q2414" s="17">
        <v>854.16000000000008</v>
      </c>
      <c r="R2414" s="17">
        <v>853.36000000000013</v>
      </c>
      <c r="S2414" s="17">
        <v>846.33999999999992</v>
      </c>
      <c r="T2414" s="17">
        <v>837.63000000000011</v>
      </c>
      <c r="U2414" s="17">
        <v>835.84000000000015</v>
      </c>
      <c r="V2414" s="17">
        <v>831.47</v>
      </c>
      <c r="W2414" s="17">
        <v>824.03</v>
      </c>
      <c r="X2414" s="17">
        <v>827.99</v>
      </c>
      <c r="Y2414" s="17">
        <v>819.66000000000008</v>
      </c>
    </row>
    <row r="2415" spans="1:25" x14ac:dyDescent="0.25">
      <c r="A2415" s="50">
        <f t="shared" si="132"/>
        <v>29</v>
      </c>
      <c r="B2415" s="17">
        <v>808.05</v>
      </c>
      <c r="C2415" s="17">
        <v>810.72</v>
      </c>
      <c r="D2415" s="17">
        <v>808.29</v>
      </c>
      <c r="E2415" s="17">
        <v>815.25</v>
      </c>
      <c r="F2415" s="17">
        <v>817.68000000000006</v>
      </c>
      <c r="G2415" s="17">
        <v>797.52</v>
      </c>
      <c r="H2415" s="17">
        <v>792.31</v>
      </c>
      <c r="I2415" s="17">
        <v>799.87000000000012</v>
      </c>
      <c r="J2415" s="17">
        <v>794.21</v>
      </c>
      <c r="K2415" s="17">
        <v>809.06999999999994</v>
      </c>
      <c r="L2415" s="17">
        <v>799.35000000000014</v>
      </c>
      <c r="M2415" s="17">
        <v>800.97</v>
      </c>
      <c r="N2415" s="17">
        <v>808.2</v>
      </c>
      <c r="O2415" s="17">
        <v>749.59999999999991</v>
      </c>
      <c r="P2415" s="17">
        <v>814.33999999999992</v>
      </c>
      <c r="Q2415" s="17">
        <v>816.97</v>
      </c>
      <c r="R2415" s="17">
        <v>817.36999999999989</v>
      </c>
      <c r="S2415" s="17">
        <v>816.8</v>
      </c>
      <c r="T2415" s="17">
        <v>811.37000000000012</v>
      </c>
      <c r="U2415" s="17">
        <v>809.46</v>
      </c>
      <c r="V2415" s="17">
        <v>807.27</v>
      </c>
      <c r="W2415" s="17">
        <v>785.93000000000006</v>
      </c>
      <c r="X2415" s="17">
        <v>803.08999999999992</v>
      </c>
      <c r="Y2415" s="17">
        <v>768.72</v>
      </c>
    </row>
    <row r="2416" spans="1:25" x14ac:dyDescent="0.25">
      <c r="A2416" s="50">
        <f t="shared" si="132"/>
        <v>30</v>
      </c>
      <c r="B2416" s="17">
        <v>762.95</v>
      </c>
      <c r="C2416" s="17">
        <v>787.52</v>
      </c>
      <c r="D2416" s="17">
        <v>789.49</v>
      </c>
      <c r="E2416" s="17">
        <v>790.01</v>
      </c>
      <c r="F2416" s="17">
        <v>793.79</v>
      </c>
      <c r="G2416" s="17">
        <v>793.28</v>
      </c>
      <c r="H2416" s="17">
        <v>793.57999999999993</v>
      </c>
      <c r="I2416" s="17">
        <v>792.3</v>
      </c>
      <c r="J2416" s="17">
        <v>786.45</v>
      </c>
      <c r="K2416" s="17">
        <v>781.3</v>
      </c>
      <c r="L2416" s="17">
        <v>775.62000000000012</v>
      </c>
      <c r="M2416" s="17">
        <v>784.23</v>
      </c>
      <c r="N2416" s="17">
        <v>744.78</v>
      </c>
      <c r="O2416" s="17">
        <v>744.93000000000006</v>
      </c>
      <c r="P2416" s="17">
        <v>789.62999999999988</v>
      </c>
      <c r="Q2416" s="17">
        <v>792.95</v>
      </c>
      <c r="R2416" s="17">
        <v>794.45</v>
      </c>
      <c r="S2416" s="17">
        <v>793.69</v>
      </c>
      <c r="T2416" s="17">
        <v>789.95</v>
      </c>
      <c r="U2416" s="17">
        <v>781.17000000000007</v>
      </c>
      <c r="V2416" s="17">
        <v>770.14999999999986</v>
      </c>
      <c r="W2416" s="17">
        <v>746.33000000000015</v>
      </c>
      <c r="X2416" s="17">
        <v>749.61999999999989</v>
      </c>
      <c r="Y2416" s="17">
        <v>754.95</v>
      </c>
    </row>
    <row r="2417" spans="1:28" x14ac:dyDescent="0.25">
      <c r="A2417" s="50">
        <f t="shared" si="132"/>
        <v>31</v>
      </c>
      <c r="B2417" s="17">
        <v>775.90000000000009</v>
      </c>
      <c r="C2417" s="17">
        <v>786.69</v>
      </c>
      <c r="D2417" s="17">
        <v>797.82999999999993</v>
      </c>
      <c r="E2417" s="17">
        <v>814.57999999999993</v>
      </c>
      <c r="F2417" s="17">
        <v>819.39999999999986</v>
      </c>
      <c r="G2417" s="17">
        <v>818.56999999999994</v>
      </c>
      <c r="H2417" s="17">
        <v>819.54</v>
      </c>
      <c r="I2417" s="17">
        <v>818.28</v>
      </c>
      <c r="J2417" s="17">
        <v>803.99</v>
      </c>
      <c r="K2417" s="17">
        <v>780.45</v>
      </c>
      <c r="L2417" s="17">
        <v>787.49</v>
      </c>
      <c r="M2417" s="17">
        <v>791.51</v>
      </c>
      <c r="N2417" s="17">
        <v>805.08999999999992</v>
      </c>
      <c r="O2417" s="17">
        <v>811.90000000000009</v>
      </c>
      <c r="P2417" s="17">
        <v>807.28</v>
      </c>
      <c r="Q2417" s="17">
        <v>818.55</v>
      </c>
      <c r="R2417" s="17">
        <v>817.45</v>
      </c>
      <c r="S2417" s="17">
        <v>818.38999999999987</v>
      </c>
      <c r="T2417" s="17">
        <v>813.71</v>
      </c>
      <c r="U2417" s="17">
        <v>811.43000000000006</v>
      </c>
      <c r="V2417" s="17">
        <v>810.45</v>
      </c>
      <c r="W2417" s="17">
        <v>802.69</v>
      </c>
      <c r="X2417" s="17">
        <v>802.42000000000007</v>
      </c>
      <c r="Y2417" s="17">
        <v>804.73</v>
      </c>
    </row>
    <row r="2419" spans="1:28" ht="15.75" customHeight="1" x14ac:dyDescent="0.25">
      <c r="A2419" s="36" t="s">
        <v>71</v>
      </c>
      <c r="B2419" s="47" t="s">
        <v>164</v>
      </c>
      <c r="C2419" s="48"/>
      <c r="D2419" s="48"/>
      <c r="E2419" s="48"/>
      <c r="F2419" s="48"/>
      <c r="G2419" s="48"/>
      <c r="H2419" s="48"/>
      <c r="I2419" s="48"/>
      <c r="J2419" s="48"/>
      <c r="K2419" s="48"/>
      <c r="L2419" s="48"/>
      <c r="M2419" s="48"/>
      <c r="N2419" s="48"/>
      <c r="O2419" s="48"/>
      <c r="P2419" s="48"/>
      <c r="Q2419" s="48"/>
      <c r="R2419" s="48"/>
      <c r="S2419" s="48"/>
      <c r="T2419" s="48"/>
      <c r="U2419" s="48"/>
      <c r="V2419" s="48"/>
      <c r="W2419" s="48"/>
      <c r="X2419" s="48"/>
      <c r="Y2419" s="49"/>
    </row>
    <row r="2420" spans="1:28" ht="30" customHeight="1" x14ac:dyDescent="0.25">
      <c r="A2420" s="40"/>
      <c r="B2420" s="35" t="s">
        <v>73</v>
      </c>
      <c r="C2420" s="35" t="s">
        <v>74</v>
      </c>
      <c r="D2420" s="35" t="s">
        <v>75</v>
      </c>
      <c r="E2420" s="35" t="s">
        <v>76</v>
      </c>
      <c r="F2420" s="35" t="s">
        <v>77</v>
      </c>
      <c r="G2420" s="35" t="s">
        <v>78</v>
      </c>
      <c r="H2420" s="35" t="s">
        <v>79</v>
      </c>
      <c r="I2420" s="35" t="s">
        <v>80</v>
      </c>
      <c r="J2420" s="35" t="s">
        <v>81</v>
      </c>
      <c r="K2420" s="35" t="s">
        <v>82</v>
      </c>
      <c r="L2420" s="35" t="s">
        <v>83</v>
      </c>
      <c r="M2420" s="35" t="s">
        <v>84</v>
      </c>
      <c r="N2420" s="35" t="s">
        <v>85</v>
      </c>
      <c r="O2420" s="35" t="s">
        <v>86</v>
      </c>
      <c r="P2420" s="35" t="s">
        <v>87</v>
      </c>
      <c r="Q2420" s="35" t="s">
        <v>88</v>
      </c>
      <c r="R2420" s="35" t="s">
        <v>89</v>
      </c>
      <c r="S2420" s="35" t="s">
        <v>90</v>
      </c>
      <c r="T2420" s="35" t="s">
        <v>91</v>
      </c>
      <c r="U2420" s="35" t="s">
        <v>92</v>
      </c>
      <c r="V2420" s="35" t="s">
        <v>93</v>
      </c>
      <c r="W2420" s="35" t="s">
        <v>94</v>
      </c>
      <c r="X2420" s="35" t="s">
        <v>95</v>
      </c>
      <c r="Y2420" s="35" t="s">
        <v>96</v>
      </c>
    </row>
    <row r="2421" spans="1:28" ht="15" customHeight="1" x14ac:dyDescent="0.25">
      <c r="A2421" s="50">
        <v>1</v>
      </c>
      <c r="B2421" s="17">
        <v>898.52</v>
      </c>
      <c r="C2421" s="17">
        <v>903.94</v>
      </c>
      <c r="D2421" s="17">
        <v>908.38000000000011</v>
      </c>
      <c r="E2421" s="17">
        <v>910.91000000000008</v>
      </c>
      <c r="F2421" s="17">
        <v>917.54</v>
      </c>
      <c r="G2421" s="17">
        <v>918.65000000000009</v>
      </c>
      <c r="H2421" s="17">
        <v>915.49</v>
      </c>
      <c r="I2421" s="17">
        <v>908.35000000000014</v>
      </c>
      <c r="J2421" s="17">
        <v>907.6099999999999</v>
      </c>
      <c r="K2421" s="17">
        <v>906.59999999999991</v>
      </c>
      <c r="L2421" s="17">
        <v>908.12999999999988</v>
      </c>
      <c r="M2421" s="17">
        <v>903.05000000000018</v>
      </c>
      <c r="N2421" s="17">
        <v>905.12000000000012</v>
      </c>
      <c r="O2421" s="17">
        <v>911.18000000000006</v>
      </c>
      <c r="P2421" s="17">
        <v>922.23</v>
      </c>
      <c r="Q2421" s="17">
        <v>921.79000000000019</v>
      </c>
      <c r="R2421" s="17">
        <v>911.48</v>
      </c>
      <c r="S2421" s="17">
        <v>912.01000000000022</v>
      </c>
      <c r="T2421" s="17">
        <v>909.69</v>
      </c>
      <c r="U2421" s="17">
        <v>909.69</v>
      </c>
      <c r="V2421" s="17">
        <v>909</v>
      </c>
      <c r="W2421" s="17">
        <v>898.8599999999999</v>
      </c>
      <c r="X2421" s="17">
        <v>893.18000000000006</v>
      </c>
      <c r="Y2421" s="17">
        <v>893.08000000000015</v>
      </c>
    </row>
    <row r="2422" spans="1:28" ht="15" customHeight="1" x14ac:dyDescent="0.25">
      <c r="A2422" s="50">
        <v>2</v>
      </c>
      <c r="B2422" s="17">
        <v>952.87000000000012</v>
      </c>
      <c r="C2422" s="17">
        <v>975.51</v>
      </c>
      <c r="D2422" s="17">
        <v>982.60000000000014</v>
      </c>
      <c r="E2422" s="17">
        <v>991.03</v>
      </c>
      <c r="F2422" s="17">
        <v>991.82999999999993</v>
      </c>
      <c r="G2422" s="17">
        <v>996.18000000000006</v>
      </c>
      <c r="H2422" s="17">
        <v>988.83000000000015</v>
      </c>
      <c r="I2422" s="17">
        <v>985.83000000000015</v>
      </c>
      <c r="J2422" s="17">
        <v>980.19</v>
      </c>
      <c r="K2422" s="17">
        <v>978.1400000000001</v>
      </c>
      <c r="L2422" s="17">
        <v>975.81999999999994</v>
      </c>
      <c r="M2422" s="17">
        <v>972.69</v>
      </c>
      <c r="N2422" s="17">
        <v>974.49</v>
      </c>
      <c r="O2422" s="17">
        <v>981.58999999999992</v>
      </c>
      <c r="P2422" s="17">
        <v>987.49</v>
      </c>
      <c r="Q2422" s="17">
        <v>989.53</v>
      </c>
      <c r="R2422" s="17">
        <v>987.46</v>
      </c>
      <c r="S2422" s="17">
        <v>987.99000000000024</v>
      </c>
      <c r="T2422" s="17">
        <v>985.35000000000014</v>
      </c>
      <c r="U2422" s="17">
        <v>979.50000000000023</v>
      </c>
      <c r="V2422" s="17">
        <v>978.04000000000019</v>
      </c>
      <c r="W2422" s="17">
        <v>965.31000000000017</v>
      </c>
      <c r="X2422" s="17">
        <v>953.47000000000025</v>
      </c>
      <c r="Y2422" s="17">
        <v>952.25</v>
      </c>
      <c r="AB2422" s="44"/>
    </row>
    <row r="2423" spans="1:28" x14ac:dyDescent="0.25">
      <c r="A2423" s="50">
        <f>A2422+1</f>
        <v>3</v>
      </c>
      <c r="B2423" s="17">
        <v>987.50000000000023</v>
      </c>
      <c r="C2423" s="17">
        <v>992.04</v>
      </c>
      <c r="D2423" s="17">
        <v>994.99</v>
      </c>
      <c r="E2423" s="17">
        <v>1005.2700000000002</v>
      </c>
      <c r="F2423" s="17">
        <v>1007.1600000000001</v>
      </c>
      <c r="G2423" s="17">
        <v>1017.25</v>
      </c>
      <c r="H2423" s="17">
        <v>1017.6200000000001</v>
      </c>
      <c r="I2423" s="17">
        <v>1008.8700000000001</v>
      </c>
      <c r="J2423" s="17">
        <v>1002.8300000000002</v>
      </c>
      <c r="K2423" s="17">
        <v>1001.4700000000003</v>
      </c>
      <c r="L2423" s="17">
        <v>994.91000000000008</v>
      </c>
      <c r="M2423" s="17">
        <v>996.7</v>
      </c>
      <c r="N2423" s="17">
        <v>996.82000000000016</v>
      </c>
      <c r="O2423" s="17">
        <v>999.44999999999982</v>
      </c>
      <c r="P2423" s="17">
        <v>1013.6100000000001</v>
      </c>
      <c r="Q2423" s="17">
        <v>1016.8600000000001</v>
      </c>
      <c r="R2423" s="17">
        <v>1005.5</v>
      </c>
      <c r="S2423" s="17">
        <v>1002.9700000000003</v>
      </c>
      <c r="T2423" s="17">
        <v>1000.6000000000001</v>
      </c>
      <c r="U2423" s="17">
        <v>998.59999999999991</v>
      </c>
      <c r="V2423" s="17">
        <v>987.95</v>
      </c>
      <c r="W2423" s="17">
        <v>964.53</v>
      </c>
      <c r="X2423" s="17">
        <v>984.1400000000001</v>
      </c>
      <c r="Y2423" s="17">
        <v>986.79</v>
      </c>
    </row>
    <row r="2424" spans="1:28" x14ac:dyDescent="0.25">
      <c r="A2424" s="50">
        <f t="shared" ref="A2424:A2451" si="133">A2423+1</f>
        <v>4</v>
      </c>
      <c r="B2424" s="17">
        <v>936.69000000000028</v>
      </c>
      <c r="C2424" s="17">
        <v>971.66000000000008</v>
      </c>
      <c r="D2424" s="17">
        <v>974.02</v>
      </c>
      <c r="E2424" s="17">
        <v>979.15000000000009</v>
      </c>
      <c r="F2424" s="17">
        <v>981.54000000000019</v>
      </c>
      <c r="G2424" s="17">
        <v>989.32999999999993</v>
      </c>
      <c r="H2424" s="17">
        <v>985.7</v>
      </c>
      <c r="I2424" s="17">
        <v>983.33999999999992</v>
      </c>
      <c r="J2424" s="17">
        <v>975.44</v>
      </c>
      <c r="K2424" s="17">
        <v>971.67000000000007</v>
      </c>
      <c r="L2424" s="17">
        <v>971.29000000000019</v>
      </c>
      <c r="M2424" s="17">
        <v>967.78</v>
      </c>
      <c r="N2424" s="17">
        <v>938.45</v>
      </c>
      <c r="O2424" s="17">
        <v>965.81000000000017</v>
      </c>
      <c r="P2424" s="17">
        <v>970.96</v>
      </c>
      <c r="Q2424" s="17">
        <v>977.4200000000003</v>
      </c>
      <c r="R2424" s="17">
        <v>975.63000000000011</v>
      </c>
      <c r="S2424" s="17">
        <v>977.72000000000025</v>
      </c>
      <c r="T2424" s="17">
        <v>970.32000000000016</v>
      </c>
      <c r="U2424" s="17">
        <v>939.12000000000012</v>
      </c>
      <c r="V2424" s="17">
        <v>953.68000000000006</v>
      </c>
      <c r="W2424" s="17">
        <v>955.00000000000023</v>
      </c>
      <c r="X2424" s="17">
        <v>929.37000000000012</v>
      </c>
      <c r="Y2424" s="17">
        <v>928.5</v>
      </c>
    </row>
    <row r="2425" spans="1:28" x14ac:dyDescent="0.25">
      <c r="A2425" s="50">
        <f t="shared" si="133"/>
        <v>5</v>
      </c>
      <c r="B2425" s="17">
        <v>913.60000000000014</v>
      </c>
      <c r="C2425" s="17">
        <v>913.96</v>
      </c>
      <c r="D2425" s="17">
        <v>918.5</v>
      </c>
      <c r="E2425" s="17">
        <v>933.24</v>
      </c>
      <c r="F2425" s="17">
        <v>935.24</v>
      </c>
      <c r="G2425" s="17">
        <v>937.24000000000024</v>
      </c>
      <c r="H2425" s="17">
        <v>938.44</v>
      </c>
      <c r="I2425" s="17">
        <v>936.51000000000022</v>
      </c>
      <c r="J2425" s="17">
        <v>925.46</v>
      </c>
      <c r="K2425" s="17">
        <v>917.28</v>
      </c>
      <c r="L2425" s="17">
        <v>916.80000000000018</v>
      </c>
      <c r="M2425" s="17">
        <v>916.09999999999991</v>
      </c>
      <c r="N2425" s="17">
        <v>915.51000000000022</v>
      </c>
      <c r="O2425" s="17">
        <v>917.36000000000013</v>
      </c>
      <c r="P2425" s="17">
        <v>938.95</v>
      </c>
      <c r="Q2425" s="17">
        <v>942.02</v>
      </c>
      <c r="R2425" s="17">
        <v>943.09999999999991</v>
      </c>
      <c r="S2425" s="17">
        <v>944.35000000000014</v>
      </c>
      <c r="T2425" s="17">
        <v>939.52000000000021</v>
      </c>
      <c r="U2425" s="17">
        <v>920.6700000000003</v>
      </c>
      <c r="V2425" s="17">
        <v>915.53</v>
      </c>
      <c r="W2425" s="17">
        <v>914.09000000000015</v>
      </c>
      <c r="X2425" s="17">
        <v>916.17000000000007</v>
      </c>
      <c r="Y2425" s="17">
        <v>912.07000000000016</v>
      </c>
    </row>
    <row r="2426" spans="1:28" x14ac:dyDescent="0.25">
      <c r="A2426" s="50">
        <f t="shared" si="133"/>
        <v>6</v>
      </c>
      <c r="B2426" s="17">
        <v>944.15000000000009</v>
      </c>
      <c r="C2426" s="17">
        <v>947.86000000000013</v>
      </c>
      <c r="D2426" s="17">
        <v>955.72</v>
      </c>
      <c r="E2426" s="17">
        <v>958.78</v>
      </c>
      <c r="F2426" s="17">
        <v>960.33000000000015</v>
      </c>
      <c r="G2426" s="17">
        <v>954.7</v>
      </c>
      <c r="H2426" s="17">
        <v>955.96</v>
      </c>
      <c r="I2426" s="17">
        <v>953.86000000000013</v>
      </c>
      <c r="J2426" s="17">
        <v>950.31</v>
      </c>
      <c r="K2426" s="17">
        <v>949.95</v>
      </c>
      <c r="L2426" s="17">
        <v>950</v>
      </c>
      <c r="M2426" s="17">
        <v>949.07000000000016</v>
      </c>
      <c r="N2426" s="17">
        <v>950.52</v>
      </c>
      <c r="O2426" s="17">
        <v>954.46000000000026</v>
      </c>
      <c r="P2426" s="17">
        <v>958.39999999999986</v>
      </c>
      <c r="Q2426" s="17">
        <v>957.18000000000006</v>
      </c>
      <c r="R2426" s="17">
        <v>956.02</v>
      </c>
      <c r="S2426" s="17">
        <v>956.07000000000016</v>
      </c>
      <c r="T2426" s="17">
        <v>949.90000000000009</v>
      </c>
      <c r="U2426" s="17">
        <v>943.69000000000028</v>
      </c>
      <c r="V2426" s="17">
        <v>941.61000000000013</v>
      </c>
      <c r="W2426" s="17">
        <v>926.99</v>
      </c>
      <c r="X2426" s="17">
        <v>926.83999999999992</v>
      </c>
      <c r="Y2426" s="17">
        <v>921.04</v>
      </c>
    </row>
    <row r="2427" spans="1:28" x14ac:dyDescent="0.25">
      <c r="A2427" s="50">
        <f t="shared" si="133"/>
        <v>7</v>
      </c>
      <c r="B2427" s="17">
        <v>887.06000000000017</v>
      </c>
      <c r="C2427" s="17">
        <v>892.3900000000001</v>
      </c>
      <c r="D2427" s="17">
        <v>901.46</v>
      </c>
      <c r="E2427" s="17">
        <v>903.88000000000011</v>
      </c>
      <c r="F2427" s="17">
        <v>905.56999999999994</v>
      </c>
      <c r="G2427" s="17">
        <v>908.16000000000008</v>
      </c>
      <c r="H2427" s="17">
        <v>910.83999999999992</v>
      </c>
      <c r="I2427" s="17">
        <v>900.25</v>
      </c>
      <c r="J2427" s="17">
        <v>895.04000000000019</v>
      </c>
      <c r="K2427" s="17">
        <v>896.27</v>
      </c>
      <c r="L2427" s="17">
        <v>893.3</v>
      </c>
      <c r="M2427" s="17">
        <v>893.25</v>
      </c>
      <c r="N2427" s="17">
        <v>893.22</v>
      </c>
      <c r="O2427" s="17">
        <v>898</v>
      </c>
      <c r="P2427" s="17">
        <v>902.1400000000001</v>
      </c>
      <c r="Q2427" s="17">
        <v>902.25</v>
      </c>
      <c r="R2427" s="17">
        <v>901.69</v>
      </c>
      <c r="S2427" s="17">
        <v>900.65000000000009</v>
      </c>
      <c r="T2427" s="17">
        <v>894.53</v>
      </c>
      <c r="U2427" s="17">
        <v>889.92000000000007</v>
      </c>
      <c r="V2427" s="17">
        <v>886.32999999999993</v>
      </c>
      <c r="W2427" s="17">
        <v>891.73</v>
      </c>
      <c r="X2427" s="17">
        <v>886.76000000000022</v>
      </c>
      <c r="Y2427" s="17">
        <v>890.42000000000007</v>
      </c>
    </row>
    <row r="2428" spans="1:28" x14ac:dyDescent="0.25">
      <c r="A2428" s="50">
        <f t="shared" si="133"/>
        <v>8</v>
      </c>
      <c r="B2428" s="17">
        <v>833.5</v>
      </c>
      <c r="C2428" s="17">
        <v>834.83999999999992</v>
      </c>
      <c r="D2428" s="17">
        <v>836.46</v>
      </c>
      <c r="E2428" s="17">
        <v>835.92000000000007</v>
      </c>
      <c r="F2428" s="17">
        <v>840.5</v>
      </c>
      <c r="G2428" s="17">
        <v>836.31999999999994</v>
      </c>
      <c r="H2428" s="17">
        <v>836.87000000000012</v>
      </c>
      <c r="I2428" s="17">
        <v>836.15000000000009</v>
      </c>
      <c r="J2428" s="17">
        <v>832.86000000000013</v>
      </c>
      <c r="K2428" s="17">
        <v>832.46</v>
      </c>
      <c r="L2428" s="17">
        <v>832.04</v>
      </c>
      <c r="M2428" s="17">
        <v>832.32999999999993</v>
      </c>
      <c r="N2428" s="17">
        <v>832.97</v>
      </c>
      <c r="O2428" s="17">
        <v>832.81999999999994</v>
      </c>
      <c r="P2428" s="17">
        <v>834.88999999999987</v>
      </c>
      <c r="Q2428" s="17">
        <v>832.49</v>
      </c>
      <c r="R2428" s="17">
        <v>834.15000000000009</v>
      </c>
      <c r="S2428" s="17">
        <v>838.07999999999993</v>
      </c>
      <c r="T2428" s="17">
        <v>833.65000000000009</v>
      </c>
      <c r="U2428" s="17">
        <v>834.25</v>
      </c>
      <c r="V2428" s="17">
        <v>833.56999999999994</v>
      </c>
      <c r="W2428" s="17">
        <v>831.66000000000008</v>
      </c>
      <c r="X2428" s="17">
        <v>831.27</v>
      </c>
      <c r="Y2428" s="17">
        <v>830.84999999999991</v>
      </c>
    </row>
    <row r="2429" spans="1:28" x14ac:dyDescent="0.25">
      <c r="A2429" s="50">
        <f t="shared" si="133"/>
        <v>9</v>
      </c>
      <c r="B2429" s="17">
        <v>890.65000000000009</v>
      </c>
      <c r="C2429" s="17">
        <v>885.82999999999993</v>
      </c>
      <c r="D2429" s="17">
        <v>892.03</v>
      </c>
      <c r="E2429" s="17">
        <v>904.03</v>
      </c>
      <c r="F2429" s="17">
        <v>908.99</v>
      </c>
      <c r="G2429" s="17">
        <v>906.87000000000012</v>
      </c>
      <c r="H2429" s="17">
        <v>908.01</v>
      </c>
      <c r="I2429" s="17">
        <v>906.54</v>
      </c>
      <c r="J2429" s="17">
        <v>904.23</v>
      </c>
      <c r="K2429" s="17">
        <v>903.51</v>
      </c>
      <c r="L2429" s="17">
        <v>904.21</v>
      </c>
      <c r="M2429" s="17">
        <v>904.76</v>
      </c>
      <c r="N2429" s="17">
        <v>909.64999999999986</v>
      </c>
      <c r="O2429" s="17">
        <v>918.99</v>
      </c>
      <c r="P2429" s="17">
        <v>925.08000000000015</v>
      </c>
      <c r="Q2429" s="17">
        <v>926.31999999999994</v>
      </c>
      <c r="R2429" s="17">
        <v>920.97000000000025</v>
      </c>
      <c r="S2429" s="17">
        <v>914.36000000000013</v>
      </c>
      <c r="T2429" s="17">
        <v>910.68000000000006</v>
      </c>
      <c r="U2429" s="17">
        <v>897.68000000000006</v>
      </c>
      <c r="V2429" s="17">
        <v>896.31000000000017</v>
      </c>
      <c r="W2429" s="17">
        <v>895.01000000000022</v>
      </c>
      <c r="X2429" s="17">
        <v>895.92000000000007</v>
      </c>
      <c r="Y2429" s="17">
        <v>896.02</v>
      </c>
    </row>
    <row r="2430" spans="1:28" x14ac:dyDescent="0.25">
      <c r="A2430" s="50">
        <f t="shared" si="133"/>
        <v>10</v>
      </c>
      <c r="B2430" s="17">
        <v>991.39999999999986</v>
      </c>
      <c r="C2430" s="17">
        <v>993.69000000000028</v>
      </c>
      <c r="D2430" s="17">
        <v>990.2</v>
      </c>
      <c r="E2430" s="17">
        <v>1009.6200000000001</v>
      </c>
      <c r="F2430" s="17">
        <v>1013.9100000000001</v>
      </c>
      <c r="G2430" s="17">
        <v>1013.21</v>
      </c>
      <c r="H2430" s="17">
        <v>1012.0000000000002</v>
      </c>
      <c r="I2430" s="17">
        <v>1008.7500000000002</v>
      </c>
      <c r="J2430" s="17">
        <v>1001.69</v>
      </c>
      <c r="K2430" s="17">
        <v>995.8</v>
      </c>
      <c r="L2430" s="17">
        <v>998.19</v>
      </c>
      <c r="M2430" s="17">
        <v>998.55</v>
      </c>
      <c r="N2430" s="17">
        <v>997.73</v>
      </c>
      <c r="O2430" s="17">
        <v>997.24</v>
      </c>
      <c r="P2430" s="17">
        <v>1007.7099999999998</v>
      </c>
      <c r="Q2430" s="17">
        <v>986.70000000000027</v>
      </c>
      <c r="R2430" s="17">
        <v>1006.3799999999999</v>
      </c>
      <c r="S2430" s="17">
        <v>1002.3600000000001</v>
      </c>
      <c r="T2430" s="17">
        <v>1001.0500000000002</v>
      </c>
      <c r="U2430" s="17">
        <v>989.88999999999987</v>
      </c>
      <c r="V2430" s="17">
        <v>982.8900000000001</v>
      </c>
      <c r="W2430" s="17">
        <v>997.08999999999992</v>
      </c>
      <c r="X2430" s="17">
        <v>966.06</v>
      </c>
      <c r="Y2430" s="17">
        <v>993.6700000000003</v>
      </c>
    </row>
    <row r="2431" spans="1:28" x14ac:dyDescent="0.25">
      <c r="A2431" s="50">
        <f t="shared" si="133"/>
        <v>11</v>
      </c>
      <c r="B2431" s="17">
        <v>987.27</v>
      </c>
      <c r="C2431" s="17">
        <v>987.58000000000015</v>
      </c>
      <c r="D2431" s="17">
        <v>983.43999999999983</v>
      </c>
      <c r="E2431" s="17">
        <v>985.88000000000011</v>
      </c>
      <c r="F2431" s="17">
        <v>998.35000000000014</v>
      </c>
      <c r="G2431" s="17">
        <v>996.55</v>
      </c>
      <c r="H2431" s="17">
        <v>995.69</v>
      </c>
      <c r="I2431" s="17">
        <v>993.32000000000016</v>
      </c>
      <c r="J2431" s="17">
        <v>987.32000000000016</v>
      </c>
      <c r="K2431" s="17">
        <v>986.5</v>
      </c>
      <c r="L2431" s="17">
        <v>986.32000000000016</v>
      </c>
      <c r="M2431" s="17">
        <v>984.14999999999986</v>
      </c>
      <c r="N2431" s="17">
        <v>982.06000000000017</v>
      </c>
      <c r="O2431" s="17">
        <v>985.34000000000015</v>
      </c>
      <c r="P2431" s="17">
        <v>991.62000000000012</v>
      </c>
      <c r="Q2431" s="17">
        <v>993.25000000000023</v>
      </c>
      <c r="R2431" s="17">
        <v>990.91999999999985</v>
      </c>
      <c r="S2431" s="17">
        <v>990.33000000000015</v>
      </c>
      <c r="T2431" s="17">
        <v>987.24000000000024</v>
      </c>
      <c r="U2431" s="17">
        <v>986.6400000000001</v>
      </c>
      <c r="V2431" s="17">
        <v>985.32000000000016</v>
      </c>
      <c r="W2431" s="17">
        <v>981.82000000000016</v>
      </c>
      <c r="X2431" s="17">
        <v>983.43000000000006</v>
      </c>
      <c r="Y2431" s="17">
        <v>980.92000000000007</v>
      </c>
    </row>
    <row r="2432" spans="1:28" x14ac:dyDescent="0.25">
      <c r="A2432" s="50">
        <f t="shared" si="133"/>
        <v>12</v>
      </c>
      <c r="B2432" s="17">
        <v>880.68000000000006</v>
      </c>
      <c r="C2432" s="17">
        <v>877</v>
      </c>
      <c r="D2432" s="17">
        <v>879.48</v>
      </c>
      <c r="E2432" s="17">
        <v>879.68000000000006</v>
      </c>
      <c r="F2432" s="17">
        <v>884.65000000000009</v>
      </c>
      <c r="G2432" s="17">
        <v>885.60000000000014</v>
      </c>
      <c r="H2432" s="17">
        <v>888.28</v>
      </c>
      <c r="I2432" s="17">
        <v>887.19</v>
      </c>
      <c r="J2432" s="17">
        <v>883.44</v>
      </c>
      <c r="K2432" s="17">
        <v>881.8</v>
      </c>
      <c r="L2432" s="17">
        <v>880</v>
      </c>
      <c r="M2432" s="17">
        <v>879.13000000000011</v>
      </c>
      <c r="N2432" s="17">
        <v>879.02000000000021</v>
      </c>
      <c r="O2432" s="17">
        <v>880.6400000000001</v>
      </c>
      <c r="P2432" s="17">
        <v>885.58999999999992</v>
      </c>
      <c r="Q2432" s="17">
        <v>889.83999999999992</v>
      </c>
      <c r="R2432" s="17">
        <v>891.41000000000008</v>
      </c>
      <c r="S2432" s="17">
        <v>889.53</v>
      </c>
      <c r="T2432" s="17">
        <v>886.18000000000006</v>
      </c>
      <c r="U2432" s="17">
        <v>883.68000000000006</v>
      </c>
      <c r="V2432" s="17">
        <v>878.67000000000007</v>
      </c>
      <c r="W2432" s="17">
        <v>877.13000000000011</v>
      </c>
      <c r="X2432" s="17">
        <v>878.47</v>
      </c>
      <c r="Y2432" s="17">
        <v>878.99</v>
      </c>
    </row>
    <row r="2433" spans="1:25" x14ac:dyDescent="0.25">
      <c r="A2433" s="50">
        <f t="shared" si="133"/>
        <v>13</v>
      </c>
      <c r="B2433" s="17">
        <v>932.42000000000007</v>
      </c>
      <c r="C2433" s="17">
        <v>935.26</v>
      </c>
      <c r="D2433" s="17">
        <v>939.47</v>
      </c>
      <c r="E2433" s="17">
        <v>938.91000000000008</v>
      </c>
      <c r="F2433" s="17">
        <v>942.64999999999986</v>
      </c>
      <c r="G2433" s="17">
        <v>941.56000000000017</v>
      </c>
      <c r="H2433" s="17">
        <v>942.25</v>
      </c>
      <c r="I2433" s="17">
        <v>940.74</v>
      </c>
      <c r="J2433" s="17">
        <v>937.42000000000007</v>
      </c>
      <c r="K2433" s="17">
        <v>935.3900000000001</v>
      </c>
      <c r="L2433" s="17">
        <v>935.1099999999999</v>
      </c>
      <c r="M2433" s="17">
        <v>934.05</v>
      </c>
      <c r="N2433" s="17">
        <v>935.03</v>
      </c>
      <c r="O2433" s="17">
        <v>937.3900000000001</v>
      </c>
      <c r="P2433" s="17">
        <v>942.01</v>
      </c>
      <c r="Q2433" s="17">
        <v>943.49</v>
      </c>
      <c r="R2433" s="17">
        <v>940.06000000000017</v>
      </c>
      <c r="S2433" s="17">
        <v>940.01</v>
      </c>
      <c r="T2433" s="17">
        <v>937.12000000000012</v>
      </c>
      <c r="U2433" s="17">
        <v>931.59999999999991</v>
      </c>
      <c r="V2433" s="17">
        <v>930.69</v>
      </c>
      <c r="W2433" s="17">
        <v>928.25</v>
      </c>
      <c r="X2433" s="17">
        <v>929.54</v>
      </c>
      <c r="Y2433" s="17">
        <v>927.77000000000021</v>
      </c>
    </row>
    <row r="2434" spans="1:25" x14ac:dyDescent="0.25">
      <c r="A2434" s="50">
        <f t="shared" si="133"/>
        <v>14</v>
      </c>
      <c r="B2434" s="17">
        <v>909.67999999999984</v>
      </c>
      <c r="C2434" s="17">
        <v>914.46</v>
      </c>
      <c r="D2434" s="17">
        <v>920.71000000000026</v>
      </c>
      <c r="E2434" s="17">
        <v>923.23</v>
      </c>
      <c r="F2434" s="17">
        <v>923.54</v>
      </c>
      <c r="G2434" s="17">
        <v>922.32000000000016</v>
      </c>
      <c r="H2434" s="17">
        <v>919.60000000000014</v>
      </c>
      <c r="I2434" s="17">
        <v>917.47</v>
      </c>
      <c r="J2434" s="17">
        <v>913.92000000000007</v>
      </c>
      <c r="K2434" s="17">
        <v>906.61000000000013</v>
      </c>
      <c r="L2434" s="17">
        <v>909.73</v>
      </c>
      <c r="M2434" s="17">
        <v>909.45</v>
      </c>
      <c r="N2434" s="17">
        <v>909.32000000000016</v>
      </c>
      <c r="O2434" s="17">
        <v>911.88000000000011</v>
      </c>
      <c r="P2434" s="17">
        <v>917.49</v>
      </c>
      <c r="Q2434" s="17">
        <v>920.12000000000012</v>
      </c>
      <c r="R2434" s="17">
        <v>920.77</v>
      </c>
      <c r="S2434" s="17">
        <v>918.32999999999993</v>
      </c>
      <c r="T2434" s="17">
        <v>913.19000000000028</v>
      </c>
      <c r="U2434" s="17">
        <v>911.40000000000009</v>
      </c>
      <c r="V2434" s="17">
        <v>908.77</v>
      </c>
      <c r="W2434" s="17">
        <v>898.09999999999991</v>
      </c>
      <c r="X2434" s="17">
        <v>903.82000000000016</v>
      </c>
      <c r="Y2434" s="17">
        <v>909.05</v>
      </c>
    </row>
    <row r="2435" spans="1:25" x14ac:dyDescent="0.25">
      <c r="A2435" s="50">
        <f t="shared" si="133"/>
        <v>15</v>
      </c>
      <c r="B2435" s="17">
        <v>875.17000000000007</v>
      </c>
      <c r="C2435" s="17">
        <v>878.57999999999993</v>
      </c>
      <c r="D2435" s="17">
        <v>883.44</v>
      </c>
      <c r="E2435" s="17">
        <v>885.51</v>
      </c>
      <c r="F2435" s="17">
        <v>887.68000000000006</v>
      </c>
      <c r="G2435" s="17">
        <v>885.83999999999992</v>
      </c>
      <c r="H2435" s="17">
        <v>885.15000000000009</v>
      </c>
      <c r="I2435" s="17">
        <v>883.86000000000013</v>
      </c>
      <c r="J2435" s="17">
        <v>879.97</v>
      </c>
      <c r="K2435" s="17">
        <v>879.75</v>
      </c>
      <c r="L2435" s="17">
        <v>877.83999999999992</v>
      </c>
      <c r="M2435" s="17">
        <v>877.31999999999994</v>
      </c>
      <c r="N2435" s="17">
        <v>878.32999999999993</v>
      </c>
      <c r="O2435" s="17">
        <v>880.03</v>
      </c>
      <c r="P2435" s="17">
        <v>885.34000000000015</v>
      </c>
      <c r="Q2435" s="17">
        <v>886.94</v>
      </c>
      <c r="R2435" s="17">
        <v>885.56999999999994</v>
      </c>
      <c r="S2435" s="17">
        <v>883</v>
      </c>
      <c r="T2435" s="17">
        <v>880.01</v>
      </c>
      <c r="U2435" s="17">
        <v>877.8900000000001</v>
      </c>
      <c r="V2435" s="17">
        <v>875.97</v>
      </c>
      <c r="W2435" s="17">
        <v>876.01</v>
      </c>
      <c r="X2435" s="17">
        <v>876.19</v>
      </c>
      <c r="Y2435" s="17">
        <v>871.03</v>
      </c>
    </row>
    <row r="2436" spans="1:25" x14ac:dyDescent="0.25">
      <c r="A2436" s="50">
        <f t="shared" si="133"/>
        <v>16</v>
      </c>
      <c r="B2436" s="17">
        <v>869.77</v>
      </c>
      <c r="C2436" s="17">
        <v>872.65000000000009</v>
      </c>
      <c r="D2436" s="17">
        <v>879.04000000000019</v>
      </c>
      <c r="E2436" s="17">
        <v>879.92000000000007</v>
      </c>
      <c r="F2436" s="17">
        <v>881.92000000000007</v>
      </c>
      <c r="G2436" s="17">
        <v>880.01</v>
      </c>
      <c r="H2436" s="17">
        <v>879.88000000000011</v>
      </c>
      <c r="I2436" s="17">
        <v>873.18000000000006</v>
      </c>
      <c r="J2436" s="17">
        <v>872.54</v>
      </c>
      <c r="K2436" s="17">
        <v>871.21</v>
      </c>
      <c r="L2436" s="17">
        <v>869.45</v>
      </c>
      <c r="M2436" s="17">
        <v>868.7</v>
      </c>
      <c r="N2436" s="17">
        <v>869.8900000000001</v>
      </c>
      <c r="O2436" s="17">
        <v>871.94</v>
      </c>
      <c r="P2436" s="17">
        <v>876.6400000000001</v>
      </c>
      <c r="Q2436" s="17">
        <v>880.56</v>
      </c>
      <c r="R2436" s="17">
        <v>880.19</v>
      </c>
      <c r="S2436" s="17">
        <v>878.61999999999989</v>
      </c>
      <c r="T2436" s="17">
        <v>877.43000000000006</v>
      </c>
      <c r="U2436" s="17">
        <v>872.48</v>
      </c>
      <c r="V2436" s="17">
        <v>872.15999999999985</v>
      </c>
      <c r="W2436" s="17">
        <v>870.25</v>
      </c>
      <c r="X2436" s="17">
        <v>872.1099999999999</v>
      </c>
      <c r="Y2436" s="17">
        <v>870.23</v>
      </c>
    </row>
    <row r="2437" spans="1:25" x14ac:dyDescent="0.25">
      <c r="A2437" s="50">
        <f t="shared" si="133"/>
        <v>17</v>
      </c>
      <c r="B2437" s="17">
        <v>935.68000000000006</v>
      </c>
      <c r="C2437" s="17">
        <v>941.3900000000001</v>
      </c>
      <c r="D2437" s="17">
        <v>945.20000000000027</v>
      </c>
      <c r="E2437" s="17">
        <v>947.32999999999993</v>
      </c>
      <c r="F2437" s="17">
        <v>947.1400000000001</v>
      </c>
      <c r="G2437" s="17">
        <v>945.37000000000012</v>
      </c>
      <c r="H2437" s="17">
        <v>943.88000000000011</v>
      </c>
      <c r="I2437" s="17">
        <v>940.99</v>
      </c>
      <c r="J2437" s="17">
        <v>937.77</v>
      </c>
      <c r="K2437" s="17">
        <v>932.53</v>
      </c>
      <c r="L2437" s="17">
        <v>937.50000000000023</v>
      </c>
      <c r="M2437" s="17">
        <v>937.23</v>
      </c>
      <c r="N2437" s="17">
        <v>937.67000000000007</v>
      </c>
      <c r="O2437" s="17">
        <v>938.46</v>
      </c>
      <c r="P2437" s="17">
        <v>947.42000000000007</v>
      </c>
      <c r="Q2437" s="17">
        <v>956.24</v>
      </c>
      <c r="R2437" s="17">
        <v>950.8900000000001</v>
      </c>
      <c r="S2437" s="17">
        <v>948.5</v>
      </c>
      <c r="T2437" s="17">
        <v>940.60000000000014</v>
      </c>
      <c r="U2437" s="17">
        <v>940.91000000000008</v>
      </c>
      <c r="V2437" s="17">
        <v>940.21</v>
      </c>
      <c r="W2437" s="17">
        <v>938.51000000000022</v>
      </c>
      <c r="X2437" s="17">
        <v>938.97</v>
      </c>
      <c r="Y2437" s="17">
        <v>939.0300000000002</v>
      </c>
    </row>
    <row r="2438" spans="1:25" x14ac:dyDescent="0.25">
      <c r="A2438" s="50">
        <f t="shared" si="133"/>
        <v>18</v>
      </c>
      <c r="B2438" s="17">
        <v>949.99</v>
      </c>
      <c r="C2438" s="17">
        <v>964.15000000000009</v>
      </c>
      <c r="D2438" s="17">
        <v>972.05</v>
      </c>
      <c r="E2438" s="17">
        <v>973.46</v>
      </c>
      <c r="F2438" s="17">
        <v>974.94</v>
      </c>
      <c r="G2438" s="17">
        <v>976.41000000000031</v>
      </c>
      <c r="H2438" s="17">
        <v>977.07000000000016</v>
      </c>
      <c r="I2438" s="17">
        <v>964.98</v>
      </c>
      <c r="J2438" s="17">
        <v>971.62000000000012</v>
      </c>
      <c r="K2438" s="17">
        <v>971.04</v>
      </c>
      <c r="L2438" s="17">
        <v>967.59999999999991</v>
      </c>
      <c r="M2438" s="17">
        <v>966.69</v>
      </c>
      <c r="N2438" s="17">
        <v>967.2</v>
      </c>
      <c r="O2438" s="17">
        <v>968.29000000000019</v>
      </c>
      <c r="P2438" s="17">
        <v>974.1099999999999</v>
      </c>
      <c r="Q2438" s="17">
        <v>982.34000000000015</v>
      </c>
      <c r="R2438" s="17">
        <v>980.66000000000008</v>
      </c>
      <c r="S2438" s="17">
        <v>956.75</v>
      </c>
      <c r="T2438" s="17">
        <v>973.11000000000013</v>
      </c>
      <c r="U2438" s="17">
        <v>968.52000000000021</v>
      </c>
      <c r="V2438" s="17">
        <v>965.74</v>
      </c>
      <c r="W2438" s="17">
        <v>964.92000000000007</v>
      </c>
      <c r="X2438" s="17">
        <v>964.02000000000021</v>
      </c>
      <c r="Y2438" s="17">
        <v>961.31000000000017</v>
      </c>
    </row>
    <row r="2439" spans="1:25" x14ac:dyDescent="0.25">
      <c r="A2439" s="50">
        <f t="shared" si="133"/>
        <v>19</v>
      </c>
      <c r="B2439" s="17">
        <v>897.71</v>
      </c>
      <c r="C2439" s="17">
        <v>900.77</v>
      </c>
      <c r="D2439" s="17">
        <v>904.3900000000001</v>
      </c>
      <c r="E2439" s="17">
        <v>908.54</v>
      </c>
      <c r="F2439" s="17">
        <v>910.29</v>
      </c>
      <c r="G2439" s="17">
        <v>912.11000000000013</v>
      </c>
      <c r="H2439" s="17">
        <v>915.04000000000019</v>
      </c>
      <c r="I2439" s="17">
        <v>910.87000000000012</v>
      </c>
      <c r="J2439" s="17">
        <v>906.47</v>
      </c>
      <c r="K2439" s="17">
        <v>907.58999999999992</v>
      </c>
      <c r="L2439" s="17">
        <v>906.27</v>
      </c>
      <c r="M2439" s="17">
        <v>906.56</v>
      </c>
      <c r="N2439" s="17">
        <v>906.47</v>
      </c>
      <c r="O2439" s="17">
        <v>907.7800000000002</v>
      </c>
      <c r="P2439" s="17">
        <v>913.01</v>
      </c>
      <c r="Q2439" s="17">
        <v>915.8</v>
      </c>
      <c r="R2439" s="17">
        <v>913.7</v>
      </c>
      <c r="S2439" s="17">
        <v>908.38999999999987</v>
      </c>
      <c r="T2439" s="17">
        <v>905.34000000000015</v>
      </c>
      <c r="U2439" s="17">
        <v>901.78</v>
      </c>
      <c r="V2439" s="17">
        <v>897.1400000000001</v>
      </c>
      <c r="W2439" s="17">
        <v>896.25</v>
      </c>
      <c r="X2439" s="17">
        <v>893.28</v>
      </c>
      <c r="Y2439" s="17">
        <v>879.46</v>
      </c>
    </row>
    <row r="2440" spans="1:25" x14ac:dyDescent="0.25">
      <c r="A2440" s="50">
        <f t="shared" si="133"/>
        <v>20</v>
      </c>
      <c r="B2440" s="17">
        <v>876.8900000000001</v>
      </c>
      <c r="C2440" s="17">
        <v>875.11999999999989</v>
      </c>
      <c r="D2440" s="17">
        <v>884.74</v>
      </c>
      <c r="E2440" s="17">
        <v>886.96</v>
      </c>
      <c r="F2440" s="17">
        <v>891.62000000000012</v>
      </c>
      <c r="G2440" s="17">
        <v>889.47</v>
      </c>
      <c r="H2440" s="17">
        <v>888.92000000000007</v>
      </c>
      <c r="I2440" s="17">
        <v>886.38000000000011</v>
      </c>
      <c r="J2440" s="17">
        <v>881.65000000000009</v>
      </c>
      <c r="K2440" s="17">
        <v>880.72</v>
      </c>
      <c r="L2440" s="17">
        <v>880.60000000000014</v>
      </c>
      <c r="M2440" s="17">
        <v>879.90000000000009</v>
      </c>
      <c r="N2440" s="17">
        <v>881.01</v>
      </c>
      <c r="O2440" s="17">
        <v>883.34000000000015</v>
      </c>
      <c r="P2440" s="17">
        <v>887.68000000000006</v>
      </c>
      <c r="Q2440" s="17">
        <v>889.11000000000013</v>
      </c>
      <c r="R2440" s="17">
        <v>889.18000000000006</v>
      </c>
      <c r="S2440" s="17">
        <v>886.56000000000017</v>
      </c>
      <c r="T2440" s="17">
        <v>881.8</v>
      </c>
      <c r="U2440" s="17">
        <v>877.82999999999993</v>
      </c>
      <c r="V2440" s="17">
        <v>877.26</v>
      </c>
      <c r="W2440" s="17">
        <v>872.85000000000014</v>
      </c>
      <c r="X2440" s="17">
        <v>877.56</v>
      </c>
      <c r="Y2440" s="17">
        <v>876.16999999999985</v>
      </c>
    </row>
    <row r="2441" spans="1:25" x14ac:dyDescent="0.25">
      <c r="A2441" s="50">
        <f t="shared" si="133"/>
        <v>21</v>
      </c>
      <c r="B2441" s="17">
        <v>859.12999999999988</v>
      </c>
      <c r="C2441" s="17">
        <v>862.34999999999991</v>
      </c>
      <c r="D2441" s="17">
        <v>866.84999999999991</v>
      </c>
      <c r="E2441" s="17">
        <v>870.09999999999991</v>
      </c>
      <c r="F2441" s="17">
        <v>872.16999999999985</v>
      </c>
      <c r="G2441" s="17">
        <v>869.66000000000008</v>
      </c>
      <c r="H2441" s="17">
        <v>868.33000000000015</v>
      </c>
      <c r="I2441" s="17">
        <v>865.91000000000008</v>
      </c>
      <c r="J2441" s="17">
        <v>860.8900000000001</v>
      </c>
      <c r="K2441" s="17">
        <v>860.76</v>
      </c>
      <c r="L2441" s="17">
        <v>859.08999999999992</v>
      </c>
      <c r="M2441" s="17">
        <v>857.79</v>
      </c>
      <c r="N2441" s="17">
        <v>857.23</v>
      </c>
      <c r="O2441" s="17">
        <v>859</v>
      </c>
      <c r="P2441" s="17">
        <v>864</v>
      </c>
      <c r="Q2441" s="17">
        <v>865.38000000000011</v>
      </c>
      <c r="R2441" s="17">
        <v>867.79</v>
      </c>
      <c r="S2441" s="17">
        <v>863.61999999999989</v>
      </c>
      <c r="T2441" s="17">
        <v>858.52</v>
      </c>
      <c r="U2441" s="17">
        <v>858.52</v>
      </c>
      <c r="V2441" s="17">
        <v>855.75</v>
      </c>
      <c r="W2441" s="17">
        <v>856.46</v>
      </c>
      <c r="X2441" s="17">
        <v>858.19</v>
      </c>
      <c r="Y2441" s="17">
        <v>856.8900000000001</v>
      </c>
    </row>
    <row r="2442" spans="1:25" x14ac:dyDescent="0.25">
      <c r="A2442" s="50">
        <f t="shared" si="133"/>
        <v>22</v>
      </c>
      <c r="B2442" s="17">
        <v>858.69</v>
      </c>
      <c r="C2442" s="17">
        <v>862.31</v>
      </c>
      <c r="D2442" s="17">
        <v>865.47</v>
      </c>
      <c r="E2442" s="17">
        <v>869.38000000000011</v>
      </c>
      <c r="F2442" s="17">
        <v>874.08999999999992</v>
      </c>
      <c r="G2442" s="17">
        <v>871.72</v>
      </c>
      <c r="H2442" s="17">
        <v>871.09999999999991</v>
      </c>
      <c r="I2442" s="17">
        <v>868.45</v>
      </c>
      <c r="J2442" s="17">
        <v>863.5</v>
      </c>
      <c r="K2442" s="17">
        <v>863.31</v>
      </c>
      <c r="L2442" s="17">
        <v>860.33000000000015</v>
      </c>
      <c r="M2442" s="17">
        <v>860.45</v>
      </c>
      <c r="N2442" s="17">
        <v>860.77</v>
      </c>
      <c r="O2442" s="17">
        <v>863.22</v>
      </c>
      <c r="P2442" s="17">
        <v>866.6400000000001</v>
      </c>
      <c r="Q2442" s="17">
        <v>868.33000000000015</v>
      </c>
      <c r="R2442" s="17">
        <v>870.46</v>
      </c>
      <c r="S2442" s="17">
        <v>865.08999999999992</v>
      </c>
      <c r="T2442" s="17">
        <v>860.45</v>
      </c>
      <c r="U2442" s="17">
        <v>855.97</v>
      </c>
      <c r="V2442" s="17">
        <v>853.92000000000007</v>
      </c>
      <c r="W2442" s="17">
        <v>853.06999999999994</v>
      </c>
      <c r="X2442" s="17">
        <v>853.7</v>
      </c>
      <c r="Y2442" s="17">
        <v>853.51</v>
      </c>
    </row>
    <row r="2443" spans="1:25" x14ac:dyDescent="0.25">
      <c r="A2443" s="50">
        <f t="shared" si="133"/>
        <v>23</v>
      </c>
      <c r="B2443" s="17">
        <v>866.58999999999992</v>
      </c>
      <c r="C2443" s="17">
        <v>871.15000000000009</v>
      </c>
      <c r="D2443" s="17">
        <v>876.59000000000015</v>
      </c>
      <c r="E2443" s="17">
        <v>876.31</v>
      </c>
      <c r="F2443" s="17">
        <v>881.61000000000013</v>
      </c>
      <c r="G2443" s="17">
        <v>880.40000000000009</v>
      </c>
      <c r="H2443" s="17">
        <v>881.38000000000011</v>
      </c>
      <c r="I2443" s="17">
        <v>878.77000000000021</v>
      </c>
      <c r="J2443" s="17">
        <v>875.52</v>
      </c>
      <c r="K2443" s="17">
        <v>876.7</v>
      </c>
      <c r="L2443" s="17">
        <v>874.49</v>
      </c>
      <c r="M2443" s="17">
        <v>875.3</v>
      </c>
      <c r="N2443" s="17">
        <v>876.12999999999988</v>
      </c>
      <c r="O2443" s="17">
        <v>876.38999999999987</v>
      </c>
      <c r="P2443" s="17">
        <v>881.05</v>
      </c>
      <c r="Q2443" s="17">
        <v>880.35000000000014</v>
      </c>
      <c r="R2443" s="17">
        <v>880.15000000000009</v>
      </c>
      <c r="S2443" s="17">
        <v>877.92000000000007</v>
      </c>
      <c r="T2443" s="17">
        <v>873.63000000000011</v>
      </c>
      <c r="U2443" s="17">
        <v>869.46</v>
      </c>
      <c r="V2443" s="17">
        <v>866.6400000000001</v>
      </c>
      <c r="W2443" s="17">
        <v>861.77</v>
      </c>
      <c r="X2443" s="17">
        <v>863.23</v>
      </c>
      <c r="Y2443" s="17">
        <v>862.31999999999994</v>
      </c>
    </row>
    <row r="2444" spans="1:25" x14ac:dyDescent="0.25">
      <c r="A2444" s="50">
        <f t="shared" si="133"/>
        <v>24</v>
      </c>
      <c r="B2444" s="17">
        <v>860.11999999999989</v>
      </c>
      <c r="C2444" s="17">
        <v>862.72</v>
      </c>
      <c r="D2444" s="17">
        <v>867.09999999999991</v>
      </c>
      <c r="E2444" s="17">
        <v>868.81999999999994</v>
      </c>
      <c r="F2444" s="17">
        <v>874.72</v>
      </c>
      <c r="G2444" s="17">
        <v>872</v>
      </c>
      <c r="H2444" s="17">
        <v>870.62999999999988</v>
      </c>
      <c r="I2444" s="17">
        <v>869.68000000000006</v>
      </c>
      <c r="J2444" s="17">
        <v>866.96</v>
      </c>
      <c r="K2444" s="17">
        <v>866</v>
      </c>
      <c r="L2444" s="17">
        <v>865.2</v>
      </c>
      <c r="M2444" s="17">
        <v>856.7</v>
      </c>
      <c r="N2444" s="17">
        <v>864.10000000000014</v>
      </c>
      <c r="O2444" s="17">
        <v>865.49</v>
      </c>
      <c r="P2444" s="17">
        <v>868.35000000000014</v>
      </c>
      <c r="Q2444" s="17">
        <v>872.81</v>
      </c>
      <c r="R2444" s="17">
        <v>871.13999999999987</v>
      </c>
      <c r="S2444" s="17">
        <v>869.3900000000001</v>
      </c>
      <c r="T2444" s="17">
        <v>857.81999999999994</v>
      </c>
      <c r="U2444" s="17">
        <v>863.78</v>
      </c>
      <c r="V2444" s="17">
        <v>861.82999999999993</v>
      </c>
      <c r="W2444" s="17">
        <v>860.8</v>
      </c>
      <c r="X2444" s="17">
        <v>861.61000000000013</v>
      </c>
      <c r="Y2444" s="17">
        <v>859.61999999999989</v>
      </c>
    </row>
    <row r="2445" spans="1:25" x14ac:dyDescent="0.25">
      <c r="A2445" s="50">
        <f t="shared" si="133"/>
        <v>25</v>
      </c>
      <c r="B2445" s="17">
        <v>844.08000000000015</v>
      </c>
      <c r="C2445" s="17">
        <v>840.44</v>
      </c>
      <c r="D2445" s="17">
        <v>849.98</v>
      </c>
      <c r="E2445" s="17">
        <v>849.41000000000008</v>
      </c>
      <c r="F2445" s="17">
        <v>851.49</v>
      </c>
      <c r="G2445" s="17">
        <v>853.24</v>
      </c>
      <c r="H2445" s="17">
        <v>853.96</v>
      </c>
      <c r="I2445" s="17">
        <v>854.79</v>
      </c>
      <c r="J2445" s="17">
        <v>847.37999999999988</v>
      </c>
      <c r="K2445" s="17">
        <v>846.22</v>
      </c>
      <c r="L2445" s="17">
        <v>844.99</v>
      </c>
      <c r="M2445" s="17">
        <v>844.55</v>
      </c>
      <c r="N2445" s="17">
        <v>846.6099999999999</v>
      </c>
      <c r="O2445" s="17">
        <v>846.74</v>
      </c>
      <c r="P2445" s="17">
        <v>852.93000000000006</v>
      </c>
      <c r="Q2445" s="17">
        <v>856.79</v>
      </c>
      <c r="R2445" s="17">
        <v>853.08999999999992</v>
      </c>
      <c r="S2445" s="17">
        <v>854.71</v>
      </c>
      <c r="T2445" s="17">
        <v>851.1099999999999</v>
      </c>
      <c r="U2445" s="17">
        <v>846.47</v>
      </c>
      <c r="V2445" s="17">
        <v>843.46</v>
      </c>
      <c r="W2445" s="17">
        <v>843.65999999999985</v>
      </c>
      <c r="X2445" s="17">
        <v>843.36999999999989</v>
      </c>
      <c r="Y2445" s="17">
        <v>843.86999999999989</v>
      </c>
    </row>
    <row r="2446" spans="1:25" x14ac:dyDescent="0.25">
      <c r="A2446" s="50">
        <f t="shared" si="133"/>
        <v>26</v>
      </c>
      <c r="B2446" s="17">
        <v>836.61000000000013</v>
      </c>
      <c r="C2446" s="17">
        <v>835.97</v>
      </c>
      <c r="D2446" s="17">
        <v>838.21</v>
      </c>
      <c r="E2446" s="17">
        <v>834.51</v>
      </c>
      <c r="F2446" s="17">
        <v>843.39999999999986</v>
      </c>
      <c r="G2446" s="17">
        <v>845.45</v>
      </c>
      <c r="H2446" s="17">
        <v>848.53</v>
      </c>
      <c r="I2446" s="17">
        <v>844.63000000000011</v>
      </c>
      <c r="J2446" s="17">
        <v>836.23</v>
      </c>
      <c r="K2446" s="17">
        <v>837.83999999999992</v>
      </c>
      <c r="L2446" s="17">
        <v>835.03</v>
      </c>
      <c r="M2446" s="17">
        <v>834.83999999999992</v>
      </c>
      <c r="N2446" s="17">
        <v>837.71</v>
      </c>
      <c r="O2446" s="17">
        <v>835.15999999999985</v>
      </c>
      <c r="P2446" s="17">
        <v>842.8599999999999</v>
      </c>
      <c r="Q2446" s="17">
        <v>849.5</v>
      </c>
      <c r="R2446" s="17">
        <v>848.56</v>
      </c>
      <c r="S2446" s="17">
        <v>846.76</v>
      </c>
      <c r="T2446" s="17">
        <v>839.33999999999992</v>
      </c>
      <c r="U2446" s="17">
        <v>838.26</v>
      </c>
      <c r="V2446" s="17">
        <v>835.8</v>
      </c>
      <c r="W2446" s="17">
        <v>833.3599999999999</v>
      </c>
      <c r="X2446" s="17">
        <v>832.65000000000009</v>
      </c>
      <c r="Y2446" s="17">
        <v>836.69</v>
      </c>
    </row>
    <row r="2447" spans="1:25" x14ac:dyDescent="0.25">
      <c r="A2447" s="50">
        <f t="shared" si="133"/>
        <v>27</v>
      </c>
      <c r="B2447" s="17">
        <v>840.52</v>
      </c>
      <c r="C2447" s="17">
        <v>862.82999999999993</v>
      </c>
      <c r="D2447" s="17">
        <v>865.17000000000007</v>
      </c>
      <c r="E2447" s="17">
        <v>867.07999999999993</v>
      </c>
      <c r="F2447" s="17">
        <v>872.47</v>
      </c>
      <c r="G2447" s="17">
        <v>872.46</v>
      </c>
      <c r="H2447" s="17">
        <v>870.74</v>
      </c>
      <c r="I2447" s="17">
        <v>869.43000000000006</v>
      </c>
      <c r="J2447" s="17">
        <v>865.75</v>
      </c>
      <c r="K2447" s="17">
        <v>865.1400000000001</v>
      </c>
      <c r="L2447" s="17">
        <v>851.76</v>
      </c>
      <c r="M2447" s="17">
        <v>851.18000000000006</v>
      </c>
      <c r="N2447" s="17">
        <v>862.97</v>
      </c>
      <c r="O2447" s="17">
        <v>864.93000000000006</v>
      </c>
      <c r="P2447" s="17">
        <v>867.49</v>
      </c>
      <c r="Q2447" s="17">
        <v>869.74</v>
      </c>
      <c r="R2447" s="17">
        <v>869.96</v>
      </c>
      <c r="S2447" s="17">
        <v>866.22</v>
      </c>
      <c r="T2447" s="17">
        <v>860.72</v>
      </c>
      <c r="U2447" s="17">
        <v>855.26</v>
      </c>
      <c r="V2447" s="17">
        <v>847.83000000000015</v>
      </c>
      <c r="W2447" s="17">
        <v>852.72</v>
      </c>
      <c r="X2447" s="17">
        <v>848.46</v>
      </c>
      <c r="Y2447" s="17">
        <v>846.2</v>
      </c>
    </row>
    <row r="2448" spans="1:25" x14ac:dyDescent="0.25">
      <c r="A2448" s="50">
        <f t="shared" si="133"/>
        <v>28</v>
      </c>
      <c r="B2448" s="17">
        <v>837.8</v>
      </c>
      <c r="C2448" s="17">
        <v>835.85000000000014</v>
      </c>
      <c r="D2448" s="17">
        <v>844.59000000000015</v>
      </c>
      <c r="E2448" s="17">
        <v>841.11000000000013</v>
      </c>
      <c r="F2448" s="17">
        <v>836.74</v>
      </c>
      <c r="G2448" s="17">
        <v>837.31</v>
      </c>
      <c r="H2448" s="17">
        <v>844.17000000000007</v>
      </c>
      <c r="I2448" s="17">
        <v>843.3</v>
      </c>
      <c r="J2448" s="17">
        <v>841.02</v>
      </c>
      <c r="K2448" s="17">
        <v>841.24</v>
      </c>
      <c r="L2448" s="17">
        <v>841.33999999999992</v>
      </c>
      <c r="M2448" s="17">
        <v>839.01</v>
      </c>
      <c r="N2448" s="17">
        <v>838.76</v>
      </c>
      <c r="O2448" s="17">
        <v>837.19</v>
      </c>
      <c r="P2448" s="17">
        <v>846.61999999999989</v>
      </c>
      <c r="Q2448" s="17">
        <v>854.16000000000008</v>
      </c>
      <c r="R2448" s="17">
        <v>853.36000000000013</v>
      </c>
      <c r="S2448" s="17">
        <v>846.33999999999992</v>
      </c>
      <c r="T2448" s="17">
        <v>837.63000000000011</v>
      </c>
      <c r="U2448" s="17">
        <v>835.84000000000015</v>
      </c>
      <c r="V2448" s="17">
        <v>831.47</v>
      </c>
      <c r="W2448" s="17">
        <v>824.03</v>
      </c>
      <c r="X2448" s="17">
        <v>827.99</v>
      </c>
      <c r="Y2448" s="17">
        <v>819.66000000000008</v>
      </c>
    </row>
    <row r="2449" spans="1:25" x14ac:dyDescent="0.25">
      <c r="A2449" s="50">
        <f t="shared" si="133"/>
        <v>29</v>
      </c>
      <c r="B2449" s="17">
        <v>808.05</v>
      </c>
      <c r="C2449" s="17">
        <v>810.72</v>
      </c>
      <c r="D2449" s="17">
        <v>808.29</v>
      </c>
      <c r="E2449" s="17">
        <v>815.25</v>
      </c>
      <c r="F2449" s="17">
        <v>817.68000000000006</v>
      </c>
      <c r="G2449" s="17">
        <v>797.52</v>
      </c>
      <c r="H2449" s="17">
        <v>792.31</v>
      </c>
      <c r="I2449" s="17">
        <v>799.87000000000012</v>
      </c>
      <c r="J2449" s="17">
        <v>794.21</v>
      </c>
      <c r="K2449" s="17">
        <v>809.06999999999994</v>
      </c>
      <c r="L2449" s="17">
        <v>799.35000000000014</v>
      </c>
      <c r="M2449" s="17">
        <v>800.97</v>
      </c>
      <c r="N2449" s="17">
        <v>808.2</v>
      </c>
      <c r="O2449" s="17">
        <v>749.59999999999991</v>
      </c>
      <c r="P2449" s="17">
        <v>814.33999999999992</v>
      </c>
      <c r="Q2449" s="17">
        <v>816.97</v>
      </c>
      <c r="R2449" s="17">
        <v>817.36999999999989</v>
      </c>
      <c r="S2449" s="17">
        <v>816.8</v>
      </c>
      <c r="T2449" s="17">
        <v>811.37000000000012</v>
      </c>
      <c r="U2449" s="17">
        <v>809.46</v>
      </c>
      <c r="V2449" s="17">
        <v>807.27</v>
      </c>
      <c r="W2449" s="17">
        <v>785.93000000000006</v>
      </c>
      <c r="X2449" s="17">
        <v>803.08999999999992</v>
      </c>
      <c r="Y2449" s="17">
        <v>768.72</v>
      </c>
    </row>
    <row r="2450" spans="1:25" x14ac:dyDescent="0.25">
      <c r="A2450" s="50">
        <f t="shared" si="133"/>
        <v>30</v>
      </c>
      <c r="B2450" s="17">
        <v>762.95</v>
      </c>
      <c r="C2450" s="17">
        <v>787.52</v>
      </c>
      <c r="D2450" s="17">
        <v>789.49</v>
      </c>
      <c r="E2450" s="17">
        <v>790.01</v>
      </c>
      <c r="F2450" s="17">
        <v>793.79</v>
      </c>
      <c r="G2450" s="17">
        <v>793.28</v>
      </c>
      <c r="H2450" s="17">
        <v>793.57999999999993</v>
      </c>
      <c r="I2450" s="17">
        <v>792.3</v>
      </c>
      <c r="J2450" s="17">
        <v>786.45</v>
      </c>
      <c r="K2450" s="17">
        <v>781.3</v>
      </c>
      <c r="L2450" s="17">
        <v>775.62000000000012</v>
      </c>
      <c r="M2450" s="17">
        <v>784.23</v>
      </c>
      <c r="N2450" s="17">
        <v>744.78</v>
      </c>
      <c r="O2450" s="17">
        <v>744.93000000000006</v>
      </c>
      <c r="P2450" s="17">
        <v>789.62999999999988</v>
      </c>
      <c r="Q2450" s="17">
        <v>792.95</v>
      </c>
      <c r="R2450" s="17">
        <v>794.45</v>
      </c>
      <c r="S2450" s="17">
        <v>793.69</v>
      </c>
      <c r="T2450" s="17">
        <v>789.95</v>
      </c>
      <c r="U2450" s="17">
        <v>781.17000000000007</v>
      </c>
      <c r="V2450" s="17">
        <v>770.14999999999986</v>
      </c>
      <c r="W2450" s="17">
        <v>746.33000000000015</v>
      </c>
      <c r="X2450" s="17">
        <v>749.61999999999989</v>
      </c>
      <c r="Y2450" s="17">
        <v>754.95</v>
      </c>
    </row>
    <row r="2451" spans="1:25" x14ac:dyDescent="0.25">
      <c r="A2451" s="50">
        <f t="shared" si="133"/>
        <v>31</v>
      </c>
      <c r="B2451" s="17">
        <v>775.90000000000009</v>
      </c>
      <c r="C2451" s="17">
        <v>786.69</v>
      </c>
      <c r="D2451" s="17">
        <v>797.82999999999993</v>
      </c>
      <c r="E2451" s="17">
        <v>814.57999999999993</v>
      </c>
      <c r="F2451" s="17">
        <v>819.39999999999986</v>
      </c>
      <c r="G2451" s="17">
        <v>818.56999999999994</v>
      </c>
      <c r="H2451" s="17">
        <v>819.54</v>
      </c>
      <c r="I2451" s="17">
        <v>818.28</v>
      </c>
      <c r="J2451" s="17">
        <v>803.99</v>
      </c>
      <c r="K2451" s="17">
        <v>780.45</v>
      </c>
      <c r="L2451" s="17">
        <v>787.49</v>
      </c>
      <c r="M2451" s="17">
        <v>791.51</v>
      </c>
      <c r="N2451" s="17">
        <v>805.08999999999992</v>
      </c>
      <c r="O2451" s="17">
        <v>811.90000000000009</v>
      </c>
      <c r="P2451" s="17">
        <v>807.28</v>
      </c>
      <c r="Q2451" s="17">
        <v>818.55</v>
      </c>
      <c r="R2451" s="17">
        <v>817.45</v>
      </c>
      <c r="S2451" s="17">
        <v>818.38999999999987</v>
      </c>
      <c r="T2451" s="17">
        <v>813.71</v>
      </c>
      <c r="U2451" s="17">
        <v>811.43000000000006</v>
      </c>
      <c r="V2451" s="17">
        <v>810.45</v>
      </c>
      <c r="W2451" s="17">
        <v>802.69</v>
      </c>
      <c r="X2451" s="17">
        <v>802.42000000000007</v>
      </c>
      <c r="Y2451" s="17">
        <v>804.73</v>
      </c>
    </row>
    <row r="2453" spans="1:25" ht="15.75" customHeight="1" x14ac:dyDescent="0.25">
      <c r="A2453" s="36" t="s">
        <v>71</v>
      </c>
      <c r="B2453" s="47" t="s">
        <v>165</v>
      </c>
      <c r="C2453" s="48"/>
      <c r="D2453" s="48"/>
      <c r="E2453" s="48"/>
      <c r="F2453" s="48"/>
      <c r="G2453" s="48"/>
      <c r="H2453" s="48"/>
      <c r="I2453" s="48"/>
      <c r="J2453" s="48"/>
      <c r="K2453" s="48"/>
      <c r="L2453" s="48"/>
      <c r="M2453" s="48"/>
      <c r="N2453" s="48"/>
      <c r="O2453" s="48"/>
      <c r="P2453" s="48"/>
      <c r="Q2453" s="48"/>
      <c r="R2453" s="48"/>
      <c r="S2453" s="48"/>
      <c r="T2453" s="48"/>
      <c r="U2453" s="48"/>
      <c r="V2453" s="48"/>
      <c r="W2453" s="48"/>
      <c r="X2453" s="48"/>
      <c r="Y2453" s="49"/>
    </row>
    <row r="2454" spans="1:25" ht="30" customHeight="1" x14ac:dyDescent="0.25">
      <c r="A2454" s="40"/>
      <c r="B2454" s="35" t="s">
        <v>73</v>
      </c>
      <c r="C2454" s="35" t="s">
        <v>74</v>
      </c>
      <c r="D2454" s="35" t="s">
        <v>75</v>
      </c>
      <c r="E2454" s="35" t="s">
        <v>76</v>
      </c>
      <c r="F2454" s="35" t="s">
        <v>77</v>
      </c>
      <c r="G2454" s="35" t="s">
        <v>78</v>
      </c>
      <c r="H2454" s="35" t="s">
        <v>79</v>
      </c>
      <c r="I2454" s="35" t="s">
        <v>80</v>
      </c>
      <c r="J2454" s="35" t="s">
        <v>81</v>
      </c>
      <c r="K2454" s="35" t="s">
        <v>82</v>
      </c>
      <c r="L2454" s="35" t="s">
        <v>83</v>
      </c>
      <c r="M2454" s="35" t="s">
        <v>84</v>
      </c>
      <c r="N2454" s="35" t="s">
        <v>85</v>
      </c>
      <c r="O2454" s="35" t="s">
        <v>86</v>
      </c>
      <c r="P2454" s="35" t="s">
        <v>87</v>
      </c>
      <c r="Q2454" s="35" t="s">
        <v>88</v>
      </c>
      <c r="R2454" s="35" t="s">
        <v>89</v>
      </c>
      <c r="S2454" s="35" t="s">
        <v>90</v>
      </c>
      <c r="T2454" s="35" t="s">
        <v>91</v>
      </c>
      <c r="U2454" s="35" t="s">
        <v>92</v>
      </c>
      <c r="V2454" s="35" t="s">
        <v>93</v>
      </c>
      <c r="W2454" s="35" t="s">
        <v>94</v>
      </c>
      <c r="X2454" s="35" t="s">
        <v>95</v>
      </c>
      <c r="Y2454" s="35" t="s">
        <v>96</v>
      </c>
    </row>
    <row r="2455" spans="1:25" ht="15" customHeight="1" x14ac:dyDescent="0.25">
      <c r="A2455" s="50">
        <v>1</v>
      </c>
      <c r="B2455" s="17">
        <v>898.5200000000001</v>
      </c>
      <c r="C2455" s="17">
        <v>903.94000000000017</v>
      </c>
      <c r="D2455" s="17">
        <v>908.38</v>
      </c>
      <c r="E2455" s="17">
        <v>910.91</v>
      </c>
      <c r="F2455" s="17">
        <v>917.53999999999985</v>
      </c>
      <c r="G2455" s="17">
        <v>918.65</v>
      </c>
      <c r="H2455" s="17">
        <v>915.4899999999999</v>
      </c>
      <c r="I2455" s="17">
        <v>908.35</v>
      </c>
      <c r="J2455" s="17">
        <v>907.61</v>
      </c>
      <c r="K2455" s="17">
        <v>906.6</v>
      </c>
      <c r="L2455" s="17">
        <v>908.13</v>
      </c>
      <c r="M2455" s="17">
        <v>903.05000000000007</v>
      </c>
      <c r="N2455" s="17">
        <v>905.12</v>
      </c>
      <c r="O2455" s="17">
        <v>911.18000000000018</v>
      </c>
      <c r="P2455" s="17">
        <v>922.23000000000013</v>
      </c>
      <c r="Q2455" s="17">
        <v>921.79000000000008</v>
      </c>
      <c r="R2455" s="17">
        <v>911.48000000000013</v>
      </c>
      <c r="S2455" s="17">
        <v>912.0100000000001</v>
      </c>
      <c r="T2455" s="17">
        <v>909.68999999999994</v>
      </c>
      <c r="U2455" s="17">
        <v>909.68999999999994</v>
      </c>
      <c r="V2455" s="17">
        <v>908.99999999999989</v>
      </c>
      <c r="W2455" s="17">
        <v>898.86</v>
      </c>
      <c r="X2455" s="17">
        <v>893.18</v>
      </c>
      <c r="Y2455" s="17">
        <v>893.08</v>
      </c>
    </row>
    <row r="2456" spans="1:25" ht="15" customHeight="1" x14ac:dyDescent="0.25">
      <c r="A2456" s="50">
        <v>2</v>
      </c>
      <c r="B2456" s="17">
        <v>952.87</v>
      </c>
      <c r="C2456" s="17">
        <v>975.50999999999988</v>
      </c>
      <c r="D2456" s="17">
        <v>982.6</v>
      </c>
      <c r="E2456" s="17">
        <v>991.02999999999986</v>
      </c>
      <c r="F2456" s="17">
        <v>991.82999999999981</v>
      </c>
      <c r="G2456" s="17">
        <v>996.18</v>
      </c>
      <c r="H2456" s="17">
        <v>988.83</v>
      </c>
      <c r="I2456" s="17">
        <v>985.83</v>
      </c>
      <c r="J2456" s="17">
        <v>980.18999999999994</v>
      </c>
      <c r="K2456" s="17">
        <v>978.14</v>
      </c>
      <c r="L2456" s="17">
        <v>975.81999999999982</v>
      </c>
      <c r="M2456" s="17">
        <v>972.68999999999994</v>
      </c>
      <c r="N2456" s="17">
        <v>974.4899999999999</v>
      </c>
      <c r="O2456" s="17">
        <v>981.59</v>
      </c>
      <c r="P2456" s="17">
        <v>987.49000000000012</v>
      </c>
      <c r="Q2456" s="17">
        <v>989.52999999999986</v>
      </c>
      <c r="R2456" s="17">
        <v>987.45999999999992</v>
      </c>
      <c r="S2456" s="17">
        <v>987.99000000000012</v>
      </c>
      <c r="T2456" s="17">
        <v>985.35</v>
      </c>
      <c r="U2456" s="17">
        <v>979.50000000000011</v>
      </c>
      <c r="V2456" s="17">
        <v>978.04000000000008</v>
      </c>
      <c r="W2456" s="17">
        <v>965.31000000000006</v>
      </c>
      <c r="X2456" s="17">
        <v>953.47000000000014</v>
      </c>
      <c r="Y2456" s="17">
        <v>952.25000000000011</v>
      </c>
    </row>
    <row r="2457" spans="1:25" x14ac:dyDescent="0.25">
      <c r="A2457" s="50">
        <f>A2456+1</f>
        <v>3</v>
      </c>
      <c r="B2457" s="17">
        <v>987.50000000000011</v>
      </c>
      <c r="C2457" s="17">
        <v>992.03999999999985</v>
      </c>
      <c r="D2457" s="17">
        <v>994.99000000000012</v>
      </c>
      <c r="E2457" s="17">
        <v>1005.2700000000001</v>
      </c>
      <c r="F2457" s="17">
        <v>1007.16</v>
      </c>
      <c r="G2457" s="17">
        <v>1017.2500000000001</v>
      </c>
      <c r="H2457" s="17">
        <v>1017.62</v>
      </c>
      <c r="I2457" s="17">
        <v>1008.87</v>
      </c>
      <c r="J2457" s="17">
        <v>1002.83</v>
      </c>
      <c r="K2457" s="17">
        <v>1001.4700000000001</v>
      </c>
      <c r="L2457" s="17">
        <v>994.91</v>
      </c>
      <c r="M2457" s="17">
        <v>996.69999999999993</v>
      </c>
      <c r="N2457" s="17">
        <v>996.82</v>
      </c>
      <c r="O2457" s="17">
        <v>999.44999999999993</v>
      </c>
      <c r="P2457" s="17">
        <v>1013.61</v>
      </c>
      <c r="Q2457" s="17">
        <v>1016.86</v>
      </c>
      <c r="R2457" s="17">
        <v>1005.4999999999999</v>
      </c>
      <c r="S2457" s="17">
        <v>1002.9700000000001</v>
      </c>
      <c r="T2457" s="17">
        <v>1000.6</v>
      </c>
      <c r="U2457" s="17">
        <v>998.6</v>
      </c>
      <c r="V2457" s="17">
        <v>987.94999999999993</v>
      </c>
      <c r="W2457" s="17">
        <v>964.53000000000009</v>
      </c>
      <c r="X2457" s="17">
        <v>984.14</v>
      </c>
      <c r="Y2457" s="17">
        <v>986.79000000000008</v>
      </c>
    </row>
    <row r="2458" spans="1:25" x14ac:dyDescent="0.25">
      <c r="A2458" s="50">
        <f t="shared" ref="A2458:A2485" si="134">A2457+1</f>
        <v>4</v>
      </c>
      <c r="B2458" s="17">
        <v>936.69000000000017</v>
      </c>
      <c r="C2458" s="17">
        <v>971.66</v>
      </c>
      <c r="D2458" s="17">
        <v>974.01999999999987</v>
      </c>
      <c r="E2458" s="17">
        <v>979.15</v>
      </c>
      <c r="F2458" s="17">
        <v>981.54000000000008</v>
      </c>
      <c r="G2458" s="17">
        <v>989.33</v>
      </c>
      <c r="H2458" s="17">
        <v>985.70000000000016</v>
      </c>
      <c r="I2458" s="17">
        <v>983.3399999999998</v>
      </c>
      <c r="J2458" s="17">
        <v>975.43999999999994</v>
      </c>
      <c r="K2458" s="17">
        <v>971.67</v>
      </c>
      <c r="L2458" s="17">
        <v>971.29000000000008</v>
      </c>
      <c r="M2458" s="17">
        <v>967.77999999999986</v>
      </c>
      <c r="N2458" s="17">
        <v>938.44999999999993</v>
      </c>
      <c r="O2458" s="17">
        <v>965.81000000000006</v>
      </c>
      <c r="P2458" s="17">
        <v>970.95999999999992</v>
      </c>
      <c r="Q2458" s="17">
        <v>977.42000000000019</v>
      </c>
      <c r="R2458" s="17">
        <v>975.63</v>
      </c>
      <c r="S2458" s="17">
        <v>977.72000000000014</v>
      </c>
      <c r="T2458" s="17">
        <v>970.32</v>
      </c>
      <c r="U2458" s="17">
        <v>939.12</v>
      </c>
      <c r="V2458" s="17">
        <v>953.68</v>
      </c>
      <c r="W2458" s="17">
        <v>955.00000000000011</v>
      </c>
      <c r="X2458" s="17">
        <v>929.37</v>
      </c>
      <c r="Y2458" s="17">
        <v>928.50000000000011</v>
      </c>
    </row>
    <row r="2459" spans="1:25" x14ac:dyDescent="0.25">
      <c r="A2459" s="50">
        <f t="shared" si="134"/>
        <v>5</v>
      </c>
      <c r="B2459" s="17">
        <v>913.6</v>
      </c>
      <c r="C2459" s="17">
        <v>913.95999999999992</v>
      </c>
      <c r="D2459" s="17">
        <v>918.49999999999989</v>
      </c>
      <c r="E2459" s="17">
        <v>933.2399999999999</v>
      </c>
      <c r="F2459" s="17">
        <v>935.2399999999999</v>
      </c>
      <c r="G2459" s="17">
        <v>937.24000000000012</v>
      </c>
      <c r="H2459" s="17">
        <v>938.43999999999994</v>
      </c>
      <c r="I2459" s="17">
        <v>936.5100000000001</v>
      </c>
      <c r="J2459" s="17">
        <v>925.45999999999992</v>
      </c>
      <c r="K2459" s="17">
        <v>917.27999999999986</v>
      </c>
      <c r="L2459" s="17">
        <v>916.80000000000007</v>
      </c>
      <c r="M2459" s="17">
        <v>916.1</v>
      </c>
      <c r="N2459" s="17">
        <v>915.5100000000001</v>
      </c>
      <c r="O2459" s="17">
        <v>917.36</v>
      </c>
      <c r="P2459" s="17">
        <v>938.94999999999993</v>
      </c>
      <c r="Q2459" s="17">
        <v>942.01999999999987</v>
      </c>
      <c r="R2459" s="17">
        <v>943.0999999999998</v>
      </c>
      <c r="S2459" s="17">
        <v>944.35</v>
      </c>
      <c r="T2459" s="17">
        <v>939.5200000000001</v>
      </c>
      <c r="U2459" s="17">
        <v>920.67000000000019</v>
      </c>
      <c r="V2459" s="17">
        <v>915.53000000000009</v>
      </c>
      <c r="W2459" s="17">
        <v>914.09</v>
      </c>
      <c r="X2459" s="17">
        <v>916.17</v>
      </c>
      <c r="Y2459" s="17">
        <v>912.07</v>
      </c>
    </row>
    <row r="2460" spans="1:25" x14ac:dyDescent="0.25">
      <c r="A2460" s="50">
        <f t="shared" si="134"/>
        <v>6</v>
      </c>
      <c r="B2460" s="17">
        <v>944.1500000000002</v>
      </c>
      <c r="C2460" s="17">
        <v>947.86</v>
      </c>
      <c r="D2460" s="17">
        <v>955.71999999999991</v>
      </c>
      <c r="E2460" s="17">
        <v>958.77999999999986</v>
      </c>
      <c r="F2460" s="17">
        <v>960.33</v>
      </c>
      <c r="G2460" s="17">
        <v>954.69999999999993</v>
      </c>
      <c r="H2460" s="17">
        <v>955.95999999999992</v>
      </c>
      <c r="I2460" s="17">
        <v>953.86</v>
      </c>
      <c r="J2460" s="17">
        <v>950.30999999999983</v>
      </c>
      <c r="K2460" s="17">
        <v>949.94999999999993</v>
      </c>
      <c r="L2460" s="17">
        <v>949.99999999999989</v>
      </c>
      <c r="M2460" s="17">
        <v>949.07</v>
      </c>
      <c r="N2460" s="17">
        <v>950.51999999999987</v>
      </c>
      <c r="O2460" s="17">
        <v>954.46000000000015</v>
      </c>
      <c r="P2460" s="17">
        <v>958.4</v>
      </c>
      <c r="Q2460" s="17">
        <v>957.18</v>
      </c>
      <c r="R2460" s="17">
        <v>956.0200000000001</v>
      </c>
      <c r="S2460" s="17">
        <v>956.07</v>
      </c>
      <c r="T2460" s="17">
        <v>949.9</v>
      </c>
      <c r="U2460" s="17">
        <v>943.69000000000017</v>
      </c>
      <c r="V2460" s="17">
        <v>941.61</v>
      </c>
      <c r="W2460" s="17">
        <v>926.9899999999999</v>
      </c>
      <c r="X2460" s="17">
        <v>926.8399999999998</v>
      </c>
      <c r="Y2460" s="17">
        <v>921.04000000000008</v>
      </c>
    </row>
    <row r="2461" spans="1:25" x14ac:dyDescent="0.25">
      <c r="A2461" s="50">
        <f t="shared" si="134"/>
        <v>7</v>
      </c>
      <c r="B2461" s="17">
        <v>887.06000000000006</v>
      </c>
      <c r="C2461" s="17">
        <v>892.39</v>
      </c>
      <c r="D2461" s="17">
        <v>901.45999999999992</v>
      </c>
      <c r="E2461" s="17">
        <v>903.88</v>
      </c>
      <c r="F2461" s="17">
        <v>905.57</v>
      </c>
      <c r="G2461" s="17">
        <v>908.16</v>
      </c>
      <c r="H2461" s="17">
        <v>910.8399999999998</v>
      </c>
      <c r="I2461" s="17">
        <v>900.24999999999989</v>
      </c>
      <c r="J2461" s="17">
        <v>895.04000000000008</v>
      </c>
      <c r="K2461" s="17">
        <v>896.2700000000001</v>
      </c>
      <c r="L2461" s="17">
        <v>893.29999999999984</v>
      </c>
      <c r="M2461" s="17">
        <v>893.24999999999989</v>
      </c>
      <c r="N2461" s="17">
        <v>893.21999999999991</v>
      </c>
      <c r="O2461" s="17">
        <v>898.00000000000011</v>
      </c>
      <c r="P2461" s="17">
        <v>902.14</v>
      </c>
      <c r="Q2461" s="17">
        <v>902.24999999999989</v>
      </c>
      <c r="R2461" s="17">
        <v>901.68999999999994</v>
      </c>
      <c r="S2461" s="17">
        <v>900.65</v>
      </c>
      <c r="T2461" s="17">
        <v>894.52999999999986</v>
      </c>
      <c r="U2461" s="17">
        <v>889.92</v>
      </c>
      <c r="V2461" s="17">
        <v>886.33</v>
      </c>
      <c r="W2461" s="17">
        <v>891.7299999999999</v>
      </c>
      <c r="X2461" s="17">
        <v>886.7600000000001</v>
      </c>
      <c r="Y2461" s="17">
        <v>890.42</v>
      </c>
    </row>
    <row r="2462" spans="1:25" x14ac:dyDescent="0.25">
      <c r="A2462" s="50">
        <f t="shared" si="134"/>
        <v>8</v>
      </c>
      <c r="B2462" s="17">
        <v>833.50000000000011</v>
      </c>
      <c r="C2462" s="17">
        <v>834.84</v>
      </c>
      <c r="D2462" s="17">
        <v>836.46</v>
      </c>
      <c r="E2462" s="17">
        <v>835.92000000000007</v>
      </c>
      <c r="F2462" s="17">
        <v>840.50000000000011</v>
      </c>
      <c r="G2462" s="17">
        <v>836.32</v>
      </c>
      <c r="H2462" s="17">
        <v>836.87000000000012</v>
      </c>
      <c r="I2462" s="17">
        <v>836.15000000000009</v>
      </c>
      <c r="J2462" s="17">
        <v>832.86000000000013</v>
      </c>
      <c r="K2462" s="17">
        <v>832.46000000000015</v>
      </c>
      <c r="L2462" s="17">
        <v>832.04000000000008</v>
      </c>
      <c r="M2462" s="17">
        <v>832.33</v>
      </c>
      <c r="N2462" s="17">
        <v>832.97</v>
      </c>
      <c r="O2462" s="17">
        <v>832.82</v>
      </c>
      <c r="P2462" s="17">
        <v>834.89</v>
      </c>
      <c r="Q2462" s="17">
        <v>832.49000000000012</v>
      </c>
      <c r="R2462" s="17">
        <v>834.15000000000009</v>
      </c>
      <c r="S2462" s="17">
        <v>838.08</v>
      </c>
      <c r="T2462" s="17">
        <v>833.65000000000009</v>
      </c>
      <c r="U2462" s="17">
        <v>834.25</v>
      </c>
      <c r="V2462" s="17">
        <v>833.57</v>
      </c>
      <c r="W2462" s="17">
        <v>831.66000000000008</v>
      </c>
      <c r="X2462" s="17">
        <v>831.27</v>
      </c>
      <c r="Y2462" s="17">
        <v>830.85</v>
      </c>
    </row>
    <row r="2463" spans="1:25" x14ac:dyDescent="0.25">
      <c r="A2463" s="50">
        <f t="shared" si="134"/>
        <v>9</v>
      </c>
      <c r="B2463" s="17">
        <v>890.65</v>
      </c>
      <c r="C2463" s="17">
        <v>885.83</v>
      </c>
      <c r="D2463" s="17">
        <v>892.02999999999986</v>
      </c>
      <c r="E2463" s="17">
        <v>904.03000000000009</v>
      </c>
      <c r="F2463" s="17">
        <v>908.9899999999999</v>
      </c>
      <c r="G2463" s="17">
        <v>906.87</v>
      </c>
      <c r="H2463" s="17">
        <v>908.00999999999988</v>
      </c>
      <c r="I2463" s="17">
        <v>906.54000000000008</v>
      </c>
      <c r="J2463" s="17">
        <v>904.23000000000013</v>
      </c>
      <c r="K2463" s="17">
        <v>903.5100000000001</v>
      </c>
      <c r="L2463" s="17">
        <v>904.21000000000015</v>
      </c>
      <c r="M2463" s="17">
        <v>904.7600000000001</v>
      </c>
      <c r="N2463" s="17">
        <v>909.65</v>
      </c>
      <c r="O2463" s="17">
        <v>918.9899999999999</v>
      </c>
      <c r="P2463" s="17">
        <v>925.08</v>
      </c>
      <c r="Q2463" s="17">
        <v>926.31999999999982</v>
      </c>
      <c r="R2463" s="17">
        <v>920.97000000000014</v>
      </c>
      <c r="S2463" s="17">
        <v>914.36</v>
      </c>
      <c r="T2463" s="17">
        <v>910.68</v>
      </c>
      <c r="U2463" s="17">
        <v>897.68</v>
      </c>
      <c r="V2463" s="17">
        <v>896.31000000000006</v>
      </c>
      <c r="W2463" s="17">
        <v>895.0100000000001</v>
      </c>
      <c r="X2463" s="17">
        <v>895.92000000000019</v>
      </c>
      <c r="Y2463" s="17">
        <v>896.0200000000001</v>
      </c>
    </row>
    <row r="2464" spans="1:25" x14ac:dyDescent="0.25">
      <c r="A2464" s="50">
        <f t="shared" si="134"/>
        <v>10</v>
      </c>
      <c r="B2464" s="17">
        <v>991.4</v>
      </c>
      <c r="C2464" s="17">
        <v>993.69000000000017</v>
      </c>
      <c r="D2464" s="17">
        <v>990.19999999999993</v>
      </c>
      <c r="E2464" s="17">
        <v>1009.62</v>
      </c>
      <c r="F2464" s="17">
        <v>1013.91</v>
      </c>
      <c r="G2464" s="17">
        <v>1013.2099999999999</v>
      </c>
      <c r="H2464" s="17">
        <v>1012.0000000000001</v>
      </c>
      <c r="I2464" s="17">
        <v>1008.7500000000001</v>
      </c>
      <c r="J2464" s="17">
        <v>1001.6900000000002</v>
      </c>
      <c r="K2464" s="17">
        <v>995.80000000000007</v>
      </c>
      <c r="L2464" s="17">
        <v>998.18999999999994</v>
      </c>
      <c r="M2464" s="17">
        <v>998.54999999999984</v>
      </c>
      <c r="N2464" s="17">
        <v>997.7299999999999</v>
      </c>
      <c r="O2464" s="17">
        <v>997.2399999999999</v>
      </c>
      <c r="P2464" s="17">
        <v>1007.7099999999999</v>
      </c>
      <c r="Q2464" s="17">
        <v>986.70000000000016</v>
      </c>
      <c r="R2464" s="17">
        <v>1006.38</v>
      </c>
      <c r="S2464" s="17">
        <v>1002.36</v>
      </c>
      <c r="T2464" s="17">
        <v>1001.0500000000001</v>
      </c>
      <c r="U2464" s="17">
        <v>989.89</v>
      </c>
      <c r="V2464" s="17">
        <v>982.89</v>
      </c>
      <c r="W2464" s="17">
        <v>997.09</v>
      </c>
      <c r="X2464" s="17">
        <v>966.05999999999983</v>
      </c>
      <c r="Y2464" s="17">
        <v>993.67000000000019</v>
      </c>
    </row>
    <row r="2465" spans="1:25" x14ac:dyDescent="0.25">
      <c r="A2465" s="50">
        <f t="shared" si="134"/>
        <v>11</v>
      </c>
      <c r="B2465" s="17">
        <v>987.2700000000001</v>
      </c>
      <c r="C2465" s="17">
        <v>987.58</v>
      </c>
      <c r="D2465" s="17">
        <v>983.43999999999994</v>
      </c>
      <c r="E2465" s="17">
        <v>985.88</v>
      </c>
      <c r="F2465" s="17">
        <v>998.35</v>
      </c>
      <c r="G2465" s="17">
        <v>996.55000000000007</v>
      </c>
      <c r="H2465" s="17">
        <v>995.68999999999994</v>
      </c>
      <c r="I2465" s="17">
        <v>993.32</v>
      </c>
      <c r="J2465" s="17">
        <v>987.32</v>
      </c>
      <c r="K2465" s="17">
        <v>986.50000000000011</v>
      </c>
      <c r="L2465" s="17">
        <v>986.32</v>
      </c>
      <c r="M2465" s="17">
        <v>984.15</v>
      </c>
      <c r="N2465" s="17">
        <v>982.06000000000006</v>
      </c>
      <c r="O2465" s="17">
        <v>985.34</v>
      </c>
      <c r="P2465" s="17">
        <v>991.62</v>
      </c>
      <c r="Q2465" s="17">
        <v>993.25000000000011</v>
      </c>
      <c r="R2465" s="17">
        <v>990.92</v>
      </c>
      <c r="S2465" s="17">
        <v>990.33</v>
      </c>
      <c r="T2465" s="17">
        <v>987.24000000000012</v>
      </c>
      <c r="U2465" s="17">
        <v>986.64</v>
      </c>
      <c r="V2465" s="17">
        <v>985.32</v>
      </c>
      <c r="W2465" s="17">
        <v>981.82</v>
      </c>
      <c r="X2465" s="17">
        <v>983.43</v>
      </c>
      <c r="Y2465" s="17">
        <v>980.92</v>
      </c>
    </row>
    <row r="2466" spans="1:25" x14ac:dyDescent="0.25">
      <c r="A2466" s="50">
        <f t="shared" si="134"/>
        <v>12</v>
      </c>
      <c r="B2466" s="17">
        <v>880.68</v>
      </c>
      <c r="C2466" s="17">
        <v>877.00000000000011</v>
      </c>
      <c r="D2466" s="17">
        <v>879.48000000000013</v>
      </c>
      <c r="E2466" s="17">
        <v>879.68000000000018</v>
      </c>
      <c r="F2466" s="17">
        <v>884.65</v>
      </c>
      <c r="G2466" s="17">
        <v>885.6</v>
      </c>
      <c r="H2466" s="17">
        <v>888.28000000000009</v>
      </c>
      <c r="I2466" s="17">
        <v>887.19000000000017</v>
      </c>
      <c r="J2466" s="17">
        <v>883.44000000000017</v>
      </c>
      <c r="K2466" s="17">
        <v>881.80000000000007</v>
      </c>
      <c r="L2466" s="17">
        <v>880.00000000000011</v>
      </c>
      <c r="M2466" s="17">
        <v>879.13</v>
      </c>
      <c r="N2466" s="17">
        <v>879.0200000000001</v>
      </c>
      <c r="O2466" s="17">
        <v>880.64</v>
      </c>
      <c r="P2466" s="17">
        <v>885.59</v>
      </c>
      <c r="Q2466" s="17">
        <v>889.84</v>
      </c>
      <c r="R2466" s="17">
        <v>891.41</v>
      </c>
      <c r="S2466" s="17">
        <v>889.53000000000009</v>
      </c>
      <c r="T2466" s="17">
        <v>886.18</v>
      </c>
      <c r="U2466" s="17">
        <v>883.68000000000018</v>
      </c>
      <c r="V2466" s="17">
        <v>878.67000000000019</v>
      </c>
      <c r="W2466" s="17">
        <v>877.13</v>
      </c>
      <c r="X2466" s="17">
        <v>878.47000000000014</v>
      </c>
      <c r="Y2466" s="17">
        <v>878.99000000000012</v>
      </c>
    </row>
    <row r="2467" spans="1:25" x14ac:dyDescent="0.25">
      <c r="A2467" s="50">
        <f t="shared" si="134"/>
        <v>13</v>
      </c>
      <c r="B2467" s="17">
        <v>932.42</v>
      </c>
      <c r="C2467" s="17">
        <v>935.25999999999988</v>
      </c>
      <c r="D2467" s="17">
        <v>939.46999999999991</v>
      </c>
      <c r="E2467" s="17">
        <v>938.91</v>
      </c>
      <c r="F2467" s="17">
        <v>942.65</v>
      </c>
      <c r="G2467" s="17">
        <v>941.56000000000006</v>
      </c>
      <c r="H2467" s="17">
        <v>942.24999999999989</v>
      </c>
      <c r="I2467" s="17">
        <v>940.7399999999999</v>
      </c>
      <c r="J2467" s="17">
        <v>937.42</v>
      </c>
      <c r="K2467" s="17">
        <v>935.39000000000021</v>
      </c>
      <c r="L2467" s="17">
        <v>935.10999999999979</v>
      </c>
      <c r="M2467" s="17">
        <v>934.04999999999984</v>
      </c>
      <c r="N2467" s="17">
        <v>935.02999999999986</v>
      </c>
      <c r="O2467" s="17">
        <v>937.39</v>
      </c>
      <c r="P2467" s="17">
        <v>942.00999999999988</v>
      </c>
      <c r="Q2467" s="17">
        <v>943.4899999999999</v>
      </c>
      <c r="R2467" s="17">
        <v>940.06000000000006</v>
      </c>
      <c r="S2467" s="17">
        <v>940.00999999999988</v>
      </c>
      <c r="T2467" s="17">
        <v>937.12</v>
      </c>
      <c r="U2467" s="17">
        <v>931.6</v>
      </c>
      <c r="V2467" s="17">
        <v>930.68999999999994</v>
      </c>
      <c r="W2467" s="17">
        <v>928.25000000000011</v>
      </c>
      <c r="X2467" s="17">
        <v>929.54000000000008</v>
      </c>
      <c r="Y2467" s="17">
        <v>927.7700000000001</v>
      </c>
    </row>
    <row r="2468" spans="1:25" x14ac:dyDescent="0.25">
      <c r="A2468" s="50">
        <f t="shared" si="134"/>
        <v>14</v>
      </c>
      <c r="B2468" s="17">
        <v>909.68</v>
      </c>
      <c r="C2468" s="17">
        <v>914.45999999999992</v>
      </c>
      <c r="D2468" s="17">
        <v>920.71000000000015</v>
      </c>
      <c r="E2468" s="17">
        <v>923.2299999999999</v>
      </c>
      <c r="F2468" s="17">
        <v>923.54000000000008</v>
      </c>
      <c r="G2468" s="17">
        <v>922.32</v>
      </c>
      <c r="H2468" s="17">
        <v>919.6</v>
      </c>
      <c r="I2468" s="17">
        <v>917.46999999999991</v>
      </c>
      <c r="J2468" s="17">
        <v>913.92</v>
      </c>
      <c r="K2468" s="17">
        <v>906.61</v>
      </c>
      <c r="L2468" s="17">
        <v>909.7299999999999</v>
      </c>
      <c r="M2468" s="17">
        <v>909.44999999999993</v>
      </c>
      <c r="N2468" s="17">
        <v>909.32</v>
      </c>
      <c r="O2468" s="17">
        <v>911.88</v>
      </c>
      <c r="P2468" s="17">
        <v>917.4899999999999</v>
      </c>
      <c r="Q2468" s="17">
        <v>920.12</v>
      </c>
      <c r="R2468" s="17">
        <v>920.7700000000001</v>
      </c>
      <c r="S2468" s="17">
        <v>918.32999999999981</v>
      </c>
      <c r="T2468" s="17">
        <v>913.19000000000017</v>
      </c>
      <c r="U2468" s="17">
        <v>911.4000000000002</v>
      </c>
      <c r="V2468" s="17">
        <v>908.76999999999987</v>
      </c>
      <c r="W2468" s="17">
        <v>898.1</v>
      </c>
      <c r="X2468" s="17">
        <v>903.82</v>
      </c>
      <c r="Y2468" s="17">
        <v>909.04999999999984</v>
      </c>
    </row>
    <row r="2469" spans="1:25" x14ac:dyDescent="0.25">
      <c r="A2469" s="50">
        <f t="shared" si="134"/>
        <v>15</v>
      </c>
      <c r="B2469" s="17">
        <v>875.17000000000019</v>
      </c>
      <c r="C2469" s="17">
        <v>878.58</v>
      </c>
      <c r="D2469" s="17">
        <v>883.44000000000017</v>
      </c>
      <c r="E2469" s="17">
        <v>885.5100000000001</v>
      </c>
      <c r="F2469" s="17">
        <v>887.68000000000018</v>
      </c>
      <c r="G2469" s="17">
        <v>885.84</v>
      </c>
      <c r="H2469" s="17">
        <v>885.15</v>
      </c>
      <c r="I2469" s="17">
        <v>883.86</v>
      </c>
      <c r="J2469" s="17">
        <v>879.97000000000014</v>
      </c>
      <c r="K2469" s="17">
        <v>879.75000000000011</v>
      </c>
      <c r="L2469" s="17">
        <v>877.84</v>
      </c>
      <c r="M2469" s="17">
        <v>877.32</v>
      </c>
      <c r="N2469" s="17">
        <v>878.33</v>
      </c>
      <c r="O2469" s="17">
        <v>880.03000000000009</v>
      </c>
      <c r="P2469" s="17">
        <v>885.34</v>
      </c>
      <c r="Q2469" s="17">
        <v>886.94000000000017</v>
      </c>
      <c r="R2469" s="17">
        <v>885.57</v>
      </c>
      <c r="S2469" s="17">
        <v>883.00000000000011</v>
      </c>
      <c r="T2469" s="17">
        <v>880.0100000000001</v>
      </c>
      <c r="U2469" s="17">
        <v>877.89</v>
      </c>
      <c r="V2469" s="17">
        <v>875.97000000000014</v>
      </c>
      <c r="W2469" s="17">
        <v>876.0100000000001</v>
      </c>
      <c r="X2469" s="17">
        <v>876.19000000000017</v>
      </c>
      <c r="Y2469" s="17">
        <v>871.03000000000009</v>
      </c>
    </row>
    <row r="2470" spans="1:25" x14ac:dyDescent="0.25">
      <c r="A2470" s="50">
        <f t="shared" si="134"/>
        <v>16</v>
      </c>
      <c r="B2470" s="17">
        <v>869.7700000000001</v>
      </c>
      <c r="C2470" s="17">
        <v>872.65</v>
      </c>
      <c r="D2470" s="17">
        <v>879.04000000000008</v>
      </c>
      <c r="E2470" s="17">
        <v>879.92000000000019</v>
      </c>
      <c r="F2470" s="17">
        <v>881.92</v>
      </c>
      <c r="G2470" s="17">
        <v>880.0100000000001</v>
      </c>
      <c r="H2470" s="17">
        <v>879.88</v>
      </c>
      <c r="I2470" s="17">
        <v>873.18</v>
      </c>
      <c r="J2470" s="17">
        <v>872.54000000000008</v>
      </c>
      <c r="K2470" s="17">
        <v>871.21000000000015</v>
      </c>
      <c r="L2470" s="17">
        <v>869.44999999999993</v>
      </c>
      <c r="M2470" s="17">
        <v>868.69999999999993</v>
      </c>
      <c r="N2470" s="17">
        <v>869.89</v>
      </c>
      <c r="O2470" s="17">
        <v>871.94000000000017</v>
      </c>
      <c r="P2470" s="17">
        <v>876.64</v>
      </c>
      <c r="Q2470" s="17">
        <v>880.56000000000006</v>
      </c>
      <c r="R2470" s="17">
        <v>880.19000000000017</v>
      </c>
      <c r="S2470" s="17">
        <v>878.62</v>
      </c>
      <c r="T2470" s="17">
        <v>877.43</v>
      </c>
      <c r="U2470" s="17">
        <v>872.48000000000013</v>
      </c>
      <c r="V2470" s="17">
        <v>872.16</v>
      </c>
      <c r="W2470" s="17">
        <v>870.25000000000011</v>
      </c>
      <c r="X2470" s="17">
        <v>872.11</v>
      </c>
      <c r="Y2470" s="17">
        <v>870.2299999999999</v>
      </c>
    </row>
    <row r="2471" spans="1:25" x14ac:dyDescent="0.25">
      <c r="A2471" s="50">
        <f t="shared" si="134"/>
        <v>17</v>
      </c>
      <c r="B2471" s="17">
        <v>935.68000000000018</v>
      </c>
      <c r="C2471" s="17">
        <v>941.39</v>
      </c>
      <c r="D2471" s="17">
        <v>945.20000000000016</v>
      </c>
      <c r="E2471" s="17">
        <v>947.33</v>
      </c>
      <c r="F2471" s="17">
        <v>947.14</v>
      </c>
      <c r="G2471" s="17">
        <v>945.37</v>
      </c>
      <c r="H2471" s="17">
        <v>943.88</v>
      </c>
      <c r="I2471" s="17">
        <v>940.9899999999999</v>
      </c>
      <c r="J2471" s="17">
        <v>937.7700000000001</v>
      </c>
      <c r="K2471" s="17">
        <v>932.52999999999986</v>
      </c>
      <c r="L2471" s="17">
        <v>937.50000000000011</v>
      </c>
      <c r="M2471" s="17">
        <v>937.23000000000013</v>
      </c>
      <c r="N2471" s="17">
        <v>937.67</v>
      </c>
      <c r="O2471" s="17">
        <v>938.45999999999992</v>
      </c>
      <c r="P2471" s="17">
        <v>947.42</v>
      </c>
      <c r="Q2471" s="17">
        <v>956.2399999999999</v>
      </c>
      <c r="R2471" s="17">
        <v>950.89</v>
      </c>
      <c r="S2471" s="17">
        <v>948.49999999999989</v>
      </c>
      <c r="T2471" s="17">
        <v>940.6</v>
      </c>
      <c r="U2471" s="17">
        <v>940.91</v>
      </c>
      <c r="V2471" s="17">
        <v>940.20999999999992</v>
      </c>
      <c r="W2471" s="17">
        <v>938.5100000000001</v>
      </c>
      <c r="X2471" s="17">
        <v>938.96999999999991</v>
      </c>
      <c r="Y2471" s="17">
        <v>939.03000000000009</v>
      </c>
    </row>
    <row r="2472" spans="1:25" x14ac:dyDescent="0.25">
      <c r="A2472" s="50">
        <f t="shared" si="134"/>
        <v>18</v>
      </c>
      <c r="B2472" s="17">
        <v>949.9899999999999</v>
      </c>
      <c r="C2472" s="17">
        <v>964.15</v>
      </c>
      <c r="D2472" s="17">
        <v>972.05000000000007</v>
      </c>
      <c r="E2472" s="17">
        <v>973.45999999999992</v>
      </c>
      <c r="F2472" s="17">
        <v>974.93999999999994</v>
      </c>
      <c r="G2472" s="17">
        <v>976.4100000000002</v>
      </c>
      <c r="H2472" s="17">
        <v>977.07</v>
      </c>
      <c r="I2472" s="17">
        <v>964.9799999999999</v>
      </c>
      <c r="J2472" s="17">
        <v>971.62</v>
      </c>
      <c r="K2472" s="17">
        <v>971.04000000000008</v>
      </c>
      <c r="L2472" s="17">
        <v>967.5999999999998</v>
      </c>
      <c r="M2472" s="17">
        <v>966.68999999999994</v>
      </c>
      <c r="N2472" s="17">
        <v>967.19999999999993</v>
      </c>
      <c r="O2472" s="17">
        <v>968.29000000000008</v>
      </c>
      <c r="P2472" s="17">
        <v>974.11</v>
      </c>
      <c r="Q2472" s="17">
        <v>982.34</v>
      </c>
      <c r="R2472" s="17">
        <v>980.66</v>
      </c>
      <c r="S2472" s="17">
        <v>956.74999999999989</v>
      </c>
      <c r="T2472" s="17">
        <v>973.11</v>
      </c>
      <c r="U2472" s="17">
        <v>968.5200000000001</v>
      </c>
      <c r="V2472" s="17">
        <v>965.7399999999999</v>
      </c>
      <c r="W2472" s="17">
        <v>964.92</v>
      </c>
      <c r="X2472" s="17">
        <v>964.0200000000001</v>
      </c>
      <c r="Y2472" s="17">
        <v>961.31000000000006</v>
      </c>
    </row>
    <row r="2473" spans="1:25" x14ac:dyDescent="0.25">
      <c r="A2473" s="50">
        <f t="shared" si="134"/>
        <v>19</v>
      </c>
      <c r="B2473" s="17">
        <v>897.70999999999992</v>
      </c>
      <c r="C2473" s="17">
        <v>900.76999999999987</v>
      </c>
      <c r="D2473" s="17">
        <v>904.39</v>
      </c>
      <c r="E2473" s="17">
        <v>908.53999999999985</v>
      </c>
      <c r="F2473" s="17">
        <v>910.28999999999985</v>
      </c>
      <c r="G2473" s="17">
        <v>912.11</v>
      </c>
      <c r="H2473" s="17">
        <v>915.04000000000008</v>
      </c>
      <c r="I2473" s="17">
        <v>910.87</v>
      </c>
      <c r="J2473" s="17">
        <v>906.46999999999991</v>
      </c>
      <c r="K2473" s="17">
        <v>907.59</v>
      </c>
      <c r="L2473" s="17">
        <v>906.2700000000001</v>
      </c>
      <c r="M2473" s="17">
        <v>906.56000000000006</v>
      </c>
      <c r="N2473" s="17">
        <v>906.46999999999991</v>
      </c>
      <c r="O2473" s="17">
        <v>907.78000000000009</v>
      </c>
      <c r="P2473" s="17">
        <v>913.0100000000001</v>
      </c>
      <c r="Q2473" s="17">
        <v>915.80000000000007</v>
      </c>
      <c r="R2473" s="17">
        <v>913.69999999999993</v>
      </c>
      <c r="S2473" s="17">
        <v>908.39</v>
      </c>
      <c r="T2473" s="17">
        <v>905.34</v>
      </c>
      <c r="U2473" s="17">
        <v>901.77999999999986</v>
      </c>
      <c r="V2473" s="17">
        <v>897.14</v>
      </c>
      <c r="W2473" s="17">
        <v>896.25000000000011</v>
      </c>
      <c r="X2473" s="17">
        <v>893.27999999999986</v>
      </c>
      <c r="Y2473" s="17">
        <v>879.46000000000015</v>
      </c>
    </row>
    <row r="2474" spans="1:25" x14ac:dyDescent="0.25">
      <c r="A2474" s="50">
        <f t="shared" si="134"/>
        <v>20</v>
      </c>
      <c r="B2474" s="17">
        <v>876.89</v>
      </c>
      <c r="C2474" s="17">
        <v>875.12</v>
      </c>
      <c r="D2474" s="17">
        <v>884.74000000000012</v>
      </c>
      <c r="E2474" s="17">
        <v>886.96000000000015</v>
      </c>
      <c r="F2474" s="17">
        <v>891.62</v>
      </c>
      <c r="G2474" s="17">
        <v>889.47000000000014</v>
      </c>
      <c r="H2474" s="17">
        <v>888.92</v>
      </c>
      <c r="I2474" s="17">
        <v>886.38</v>
      </c>
      <c r="J2474" s="17">
        <v>881.65</v>
      </c>
      <c r="K2474" s="17">
        <v>880.72000000000014</v>
      </c>
      <c r="L2474" s="17">
        <v>880.6</v>
      </c>
      <c r="M2474" s="17">
        <v>879.9</v>
      </c>
      <c r="N2474" s="17">
        <v>881.0100000000001</v>
      </c>
      <c r="O2474" s="17">
        <v>883.34</v>
      </c>
      <c r="P2474" s="17">
        <v>887.68000000000018</v>
      </c>
      <c r="Q2474" s="17">
        <v>889.11</v>
      </c>
      <c r="R2474" s="17">
        <v>889.18</v>
      </c>
      <c r="S2474" s="17">
        <v>886.56000000000006</v>
      </c>
      <c r="T2474" s="17">
        <v>881.80000000000007</v>
      </c>
      <c r="U2474" s="17">
        <v>877.83</v>
      </c>
      <c r="V2474" s="17">
        <v>877.2600000000001</v>
      </c>
      <c r="W2474" s="17">
        <v>872.85</v>
      </c>
      <c r="X2474" s="17">
        <v>877.56000000000006</v>
      </c>
      <c r="Y2474" s="17">
        <v>876.17</v>
      </c>
    </row>
    <row r="2475" spans="1:25" x14ac:dyDescent="0.25">
      <c r="A2475" s="50">
        <f t="shared" si="134"/>
        <v>21</v>
      </c>
      <c r="B2475" s="17">
        <v>859.13</v>
      </c>
      <c r="C2475" s="17">
        <v>862.35</v>
      </c>
      <c r="D2475" s="17">
        <v>866.85</v>
      </c>
      <c r="E2475" s="17">
        <v>870.1</v>
      </c>
      <c r="F2475" s="17">
        <v>872.17</v>
      </c>
      <c r="G2475" s="17">
        <v>869.66</v>
      </c>
      <c r="H2475" s="17">
        <v>868.33</v>
      </c>
      <c r="I2475" s="17">
        <v>865.91</v>
      </c>
      <c r="J2475" s="17">
        <v>860.8900000000001</v>
      </c>
      <c r="K2475" s="17">
        <v>860.7600000000001</v>
      </c>
      <c r="L2475" s="17">
        <v>859.09</v>
      </c>
      <c r="M2475" s="17">
        <v>857.79000000000008</v>
      </c>
      <c r="N2475" s="17">
        <v>857.23000000000013</v>
      </c>
      <c r="O2475" s="17">
        <v>859</v>
      </c>
      <c r="P2475" s="17">
        <v>864.00000000000011</v>
      </c>
      <c r="Q2475" s="17">
        <v>865.38</v>
      </c>
      <c r="R2475" s="17">
        <v>867.79000000000008</v>
      </c>
      <c r="S2475" s="17">
        <v>863.62</v>
      </c>
      <c r="T2475" s="17">
        <v>858.5200000000001</v>
      </c>
      <c r="U2475" s="17">
        <v>858.5200000000001</v>
      </c>
      <c r="V2475" s="17">
        <v>855.75</v>
      </c>
      <c r="W2475" s="17">
        <v>856.46000000000015</v>
      </c>
      <c r="X2475" s="17">
        <v>858.19</v>
      </c>
      <c r="Y2475" s="17">
        <v>856.8900000000001</v>
      </c>
    </row>
    <row r="2476" spans="1:25" x14ac:dyDescent="0.25">
      <c r="A2476" s="50">
        <f t="shared" si="134"/>
        <v>22</v>
      </c>
      <c r="B2476" s="17">
        <v>858.69</v>
      </c>
      <c r="C2476" s="17">
        <v>862.31000000000006</v>
      </c>
      <c r="D2476" s="17">
        <v>865.46999999999991</v>
      </c>
      <c r="E2476" s="17">
        <v>869.38</v>
      </c>
      <c r="F2476" s="17">
        <v>874.09</v>
      </c>
      <c r="G2476" s="17">
        <v>871.72000000000014</v>
      </c>
      <c r="H2476" s="17">
        <v>871.1</v>
      </c>
      <c r="I2476" s="17">
        <v>868.45000000000016</v>
      </c>
      <c r="J2476" s="17">
        <v>863.50000000000011</v>
      </c>
      <c r="K2476" s="17">
        <v>863.31000000000006</v>
      </c>
      <c r="L2476" s="17">
        <v>860.33000000000015</v>
      </c>
      <c r="M2476" s="17">
        <v>860.45000000000016</v>
      </c>
      <c r="N2476" s="17">
        <v>860.7700000000001</v>
      </c>
      <c r="O2476" s="17">
        <v>863.22000000000014</v>
      </c>
      <c r="P2476" s="17">
        <v>866.64000000000021</v>
      </c>
      <c r="Q2476" s="17">
        <v>868.33</v>
      </c>
      <c r="R2476" s="17">
        <v>870.46000000000015</v>
      </c>
      <c r="S2476" s="17">
        <v>865.09</v>
      </c>
      <c r="T2476" s="17">
        <v>860.45000000000016</v>
      </c>
      <c r="U2476" s="17">
        <v>855.97000000000014</v>
      </c>
      <c r="V2476" s="17">
        <v>853.92000000000007</v>
      </c>
      <c r="W2476" s="17">
        <v>853.07</v>
      </c>
      <c r="X2476" s="17">
        <v>853.7</v>
      </c>
      <c r="Y2476" s="17">
        <v>853.5100000000001</v>
      </c>
    </row>
    <row r="2477" spans="1:25" x14ac:dyDescent="0.25">
      <c r="A2477" s="50">
        <f t="shared" si="134"/>
        <v>23</v>
      </c>
      <c r="B2477" s="17">
        <v>866.59</v>
      </c>
      <c r="C2477" s="17">
        <v>871.1500000000002</v>
      </c>
      <c r="D2477" s="17">
        <v>876.59</v>
      </c>
      <c r="E2477" s="17">
        <v>876.31000000000006</v>
      </c>
      <c r="F2477" s="17">
        <v>881.61</v>
      </c>
      <c r="G2477" s="17">
        <v>880.4</v>
      </c>
      <c r="H2477" s="17">
        <v>881.38</v>
      </c>
      <c r="I2477" s="17">
        <v>878.7700000000001</v>
      </c>
      <c r="J2477" s="17">
        <v>875.5200000000001</v>
      </c>
      <c r="K2477" s="17">
        <v>876.70000000000016</v>
      </c>
      <c r="L2477" s="17">
        <v>874.4899999999999</v>
      </c>
      <c r="M2477" s="17">
        <v>875.30000000000007</v>
      </c>
      <c r="N2477" s="17">
        <v>876.13</v>
      </c>
      <c r="O2477" s="17">
        <v>876.39</v>
      </c>
      <c r="P2477" s="17">
        <v>881.05000000000007</v>
      </c>
      <c r="Q2477" s="17">
        <v>880.35</v>
      </c>
      <c r="R2477" s="17">
        <v>880.15</v>
      </c>
      <c r="S2477" s="17">
        <v>877.92</v>
      </c>
      <c r="T2477" s="17">
        <v>873.63</v>
      </c>
      <c r="U2477" s="17">
        <v>869.45999999999992</v>
      </c>
      <c r="V2477" s="17">
        <v>866.64000000000021</v>
      </c>
      <c r="W2477" s="17">
        <v>861.7700000000001</v>
      </c>
      <c r="X2477" s="17">
        <v>863.23000000000013</v>
      </c>
      <c r="Y2477" s="17">
        <v>862.32</v>
      </c>
    </row>
    <row r="2478" spans="1:25" x14ac:dyDescent="0.25">
      <c r="A2478" s="50">
        <f t="shared" si="134"/>
        <v>24</v>
      </c>
      <c r="B2478" s="17">
        <v>860.12</v>
      </c>
      <c r="C2478" s="17">
        <v>862.72000000000014</v>
      </c>
      <c r="D2478" s="17">
        <v>867.1</v>
      </c>
      <c r="E2478" s="17">
        <v>868.82</v>
      </c>
      <c r="F2478" s="17">
        <v>874.72000000000014</v>
      </c>
      <c r="G2478" s="17">
        <v>872.00000000000011</v>
      </c>
      <c r="H2478" s="17">
        <v>870.63</v>
      </c>
      <c r="I2478" s="17">
        <v>869.68</v>
      </c>
      <c r="J2478" s="17">
        <v>866.96000000000015</v>
      </c>
      <c r="K2478" s="17">
        <v>866.00000000000011</v>
      </c>
      <c r="L2478" s="17">
        <v>865.19999999999993</v>
      </c>
      <c r="M2478" s="17">
        <v>856.7</v>
      </c>
      <c r="N2478" s="17">
        <v>864.1</v>
      </c>
      <c r="O2478" s="17">
        <v>865.49000000000012</v>
      </c>
      <c r="P2478" s="17">
        <v>868.35</v>
      </c>
      <c r="Q2478" s="17">
        <v>872.81000000000006</v>
      </c>
      <c r="R2478" s="17">
        <v>871.14</v>
      </c>
      <c r="S2478" s="17">
        <v>869.39</v>
      </c>
      <c r="T2478" s="17">
        <v>857.82</v>
      </c>
      <c r="U2478" s="17">
        <v>863.78000000000009</v>
      </c>
      <c r="V2478" s="17">
        <v>861.83</v>
      </c>
      <c r="W2478" s="17">
        <v>860.80000000000007</v>
      </c>
      <c r="X2478" s="17">
        <v>861.61</v>
      </c>
      <c r="Y2478" s="17">
        <v>859.62</v>
      </c>
    </row>
    <row r="2479" spans="1:25" x14ac:dyDescent="0.25">
      <c r="A2479" s="50">
        <f t="shared" si="134"/>
        <v>25</v>
      </c>
      <c r="B2479" s="17">
        <v>844.08000000000015</v>
      </c>
      <c r="C2479" s="17">
        <v>840.44</v>
      </c>
      <c r="D2479" s="17">
        <v>849.98</v>
      </c>
      <c r="E2479" s="17">
        <v>849.41000000000008</v>
      </c>
      <c r="F2479" s="17">
        <v>851.49</v>
      </c>
      <c r="G2479" s="17">
        <v>853.24000000000012</v>
      </c>
      <c r="H2479" s="17">
        <v>853.96</v>
      </c>
      <c r="I2479" s="17">
        <v>854.79000000000008</v>
      </c>
      <c r="J2479" s="17">
        <v>847.38</v>
      </c>
      <c r="K2479" s="17">
        <v>846.22</v>
      </c>
      <c r="L2479" s="17">
        <v>844.99000000000012</v>
      </c>
      <c r="M2479" s="17">
        <v>844.55000000000007</v>
      </c>
      <c r="N2479" s="17">
        <v>846.61</v>
      </c>
      <c r="O2479" s="17">
        <v>846.74</v>
      </c>
      <c r="P2479" s="17">
        <v>852.93000000000006</v>
      </c>
      <c r="Q2479" s="17">
        <v>856.79000000000008</v>
      </c>
      <c r="R2479" s="17">
        <v>853.09</v>
      </c>
      <c r="S2479" s="17">
        <v>854.71</v>
      </c>
      <c r="T2479" s="17">
        <v>851.11</v>
      </c>
      <c r="U2479" s="17">
        <v>846.47</v>
      </c>
      <c r="V2479" s="17">
        <v>843.46</v>
      </c>
      <c r="W2479" s="17">
        <v>843.66</v>
      </c>
      <c r="X2479" s="17">
        <v>843.37</v>
      </c>
      <c r="Y2479" s="17">
        <v>843.87</v>
      </c>
    </row>
    <row r="2480" spans="1:25" x14ac:dyDescent="0.25">
      <c r="A2480" s="50">
        <f t="shared" si="134"/>
        <v>26</v>
      </c>
      <c r="B2480" s="17">
        <v>836.61000000000013</v>
      </c>
      <c r="C2480" s="17">
        <v>835.97000000000014</v>
      </c>
      <c r="D2480" s="17">
        <v>838.21</v>
      </c>
      <c r="E2480" s="17">
        <v>834.51</v>
      </c>
      <c r="F2480" s="17">
        <v>843.4</v>
      </c>
      <c r="G2480" s="17">
        <v>845.45</v>
      </c>
      <c r="H2480" s="17">
        <v>848.53000000000009</v>
      </c>
      <c r="I2480" s="17">
        <v>844.63000000000011</v>
      </c>
      <c r="J2480" s="17">
        <v>836.23000000000013</v>
      </c>
      <c r="K2480" s="17">
        <v>837.84</v>
      </c>
      <c r="L2480" s="17">
        <v>835.03</v>
      </c>
      <c r="M2480" s="17">
        <v>834.84</v>
      </c>
      <c r="N2480" s="17">
        <v>837.71</v>
      </c>
      <c r="O2480" s="17">
        <v>835.16</v>
      </c>
      <c r="P2480" s="17">
        <v>842.86</v>
      </c>
      <c r="Q2480" s="17">
        <v>849.50000000000011</v>
      </c>
      <c r="R2480" s="17">
        <v>848.56000000000006</v>
      </c>
      <c r="S2480" s="17">
        <v>846.76</v>
      </c>
      <c r="T2480" s="17">
        <v>839.34</v>
      </c>
      <c r="U2480" s="17">
        <v>838.26</v>
      </c>
      <c r="V2480" s="17">
        <v>835.80000000000007</v>
      </c>
      <c r="W2480" s="17">
        <v>833.36</v>
      </c>
      <c r="X2480" s="17">
        <v>832.65000000000009</v>
      </c>
      <c r="Y2480" s="17">
        <v>836.69</v>
      </c>
    </row>
    <row r="2481" spans="1:25" x14ac:dyDescent="0.25">
      <c r="A2481" s="50">
        <f t="shared" si="134"/>
        <v>27</v>
      </c>
      <c r="B2481" s="17">
        <v>840.5200000000001</v>
      </c>
      <c r="C2481" s="17">
        <v>862.83</v>
      </c>
      <c r="D2481" s="17">
        <v>865.17</v>
      </c>
      <c r="E2481" s="17">
        <v>867.08</v>
      </c>
      <c r="F2481" s="17">
        <v>872.47000000000014</v>
      </c>
      <c r="G2481" s="17">
        <v>872.46000000000015</v>
      </c>
      <c r="H2481" s="17">
        <v>870.74000000000012</v>
      </c>
      <c r="I2481" s="17">
        <v>869.43</v>
      </c>
      <c r="J2481" s="17">
        <v>865.75000000000011</v>
      </c>
      <c r="K2481" s="17">
        <v>865.14</v>
      </c>
      <c r="L2481" s="17">
        <v>851.76</v>
      </c>
      <c r="M2481" s="17">
        <v>851.18000000000006</v>
      </c>
      <c r="N2481" s="17">
        <v>862.97000000000014</v>
      </c>
      <c r="O2481" s="17">
        <v>864.93</v>
      </c>
      <c r="P2481" s="17">
        <v>867.49000000000012</v>
      </c>
      <c r="Q2481" s="17">
        <v>869.74000000000012</v>
      </c>
      <c r="R2481" s="17">
        <v>869.95999999999992</v>
      </c>
      <c r="S2481" s="17">
        <v>866.21999999999991</v>
      </c>
      <c r="T2481" s="17">
        <v>860.72000000000014</v>
      </c>
      <c r="U2481" s="17">
        <v>855.26</v>
      </c>
      <c r="V2481" s="17">
        <v>847.83000000000015</v>
      </c>
      <c r="W2481" s="17">
        <v>852.72000000000014</v>
      </c>
      <c r="X2481" s="17">
        <v>848.46000000000015</v>
      </c>
      <c r="Y2481" s="17">
        <v>846.2</v>
      </c>
    </row>
    <row r="2482" spans="1:25" x14ac:dyDescent="0.25">
      <c r="A2482" s="50">
        <f t="shared" si="134"/>
        <v>28</v>
      </c>
      <c r="B2482" s="17">
        <v>837.80000000000007</v>
      </c>
      <c r="C2482" s="17">
        <v>835.85000000000014</v>
      </c>
      <c r="D2482" s="17">
        <v>844.59000000000015</v>
      </c>
      <c r="E2482" s="17">
        <v>841.11000000000013</v>
      </c>
      <c r="F2482" s="17">
        <v>836.74000000000012</v>
      </c>
      <c r="G2482" s="17">
        <v>837.31000000000006</v>
      </c>
      <c r="H2482" s="17">
        <v>844.17000000000007</v>
      </c>
      <c r="I2482" s="17">
        <v>843.30000000000007</v>
      </c>
      <c r="J2482" s="17">
        <v>841.0200000000001</v>
      </c>
      <c r="K2482" s="17">
        <v>841.24000000000012</v>
      </c>
      <c r="L2482" s="17">
        <v>841.34</v>
      </c>
      <c r="M2482" s="17">
        <v>839.01</v>
      </c>
      <c r="N2482" s="17">
        <v>838.76</v>
      </c>
      <c r="O2482" s="17">
        <v>837.19</v>
      </c>
      <c r="P2482" s="17">
        <v>846.62</v>
      </c>
      <c r="Q2482" s="17">
        <v>854.16000000000008</v>
      </c>
      <c r="R2482" s="17">
        <v>853.36000000000013</v>
      </c>
      <c r="S2482" s="17">
        <v>846.34</v>
      </c>
      <c r="T2482" s="17">
        <v>837.63000000000011</v>
      </c>
      <c r="U2482" s="17">
        <v>835.84000000000015</v>
      </c>
      <c r="V2482" s="17">
        <v>831.47</v>
      </c>
      <c r="W2482" s="17">
        <v>824.03000000000009</v>
      </c>
      <c r="X2482" s="17">
        <v>827.99000000000012</v>
      </c>
      <c r="Y2482" s="17">
        <v>819.66000000000008</v>
      </c>
    </row>
    <row r="2483" spans="1:25" x14ac:dyDescent="0.25">
      <c r="A2483" s="50">
        <f t="shared" si="134"/>
        <v>29</v>
      </c>
      <c r="B2483" s="17">
        <v>808.05000000000007</v>
      </c>
      <c r="C2483" s="17">
        <v>810.72</v>
      </c>
      <c r="D2483" s="17">
        <v>808.29000000000008</v>
      </c>
      <c r="E2483" s="17">
        <v>815.25</v>
      </c>
      <c r="F2483" s="17">
        <v>817.68000000000006</v>
      </c>
      <c r="G2483" s="17">
        <v>797.5200000000001</v>
      </c>
      <c r="H2483" s="17">
        <v>792.31000000000006</v>
      </c>
      <c r="I2483" s="17">
        <v>799.87000000000012</v>
      </c>
      <c r="J2483" s="17">
        <v>794.21</v>
      </c>
      <c r="K2483" s="17">
        <v>809.07</v>
      </c>
      <c r="L2483" s="17">
        <v>799.35000000000014</v>
      </c>
      <c r="M2483" s="17">
        <v>800.97</v>
      </c>
      <c r="N2483" s="17">
        <v>808.2</v>
      </c>
      <c r="O2483" s="17">
        <v>749.6</v>
      </c>
      <c r="P2483" s="17">
        <v>814.34</v>
      </c>
      <c r="Q2483" s="17">
        <v>816.97</v>
      </c>
      <c r="R2483" s="17">
        <v>817.37</v>
      </c>
      <c r="S2483" s="17">
        <v>816.80000000000007</v>
      </c>
      <c r="T2483" s="17">
        <v>811.37000000000012</v>
      </c>
      <c r="U2483" s="17">
        <v>809.46</v>
      </c>
      <c r="V2483" s="17">
        <v>807.2700000000001</v>
      </c>
      <c r="W2483" s="17">
        <v>785.93000000000006</v>
      </c>
      <c r="X2483" s="17">
        <v>803.09</v>
      </c>
      <c r="Y2483" s="17">
        <v>768.72</v>
      </c>
    </row>
    <row r="2484" spans="1:25" x14ac:dyDescent="0.25">
      <c r="A2484" s="50">
        <f t="shared" si="134"/>
        <v>30</v>
      </c>
      <c r="B2484" s="17">
        <v>762.95</v>
      </c>
      <c r="C2484" s="17">
        <v>787.5200000000001</v>
      </c>
      <c r="D2484" s="17">
        <v>789.49</v>
      </c>
      <c r="E2484" s="17">
        <v>790.01</v>
      </c>
      <c r="F2484" s="17">
        <v>793.79000000000008</v>
      </c>
      <c r="G2484" s="17">
        <v>793.28000000000009</v>
      </c>
      <c r="H2484" s="17">
        <v>793.58</v>
      </c>
      <c r="I2484" s="17">
        <v>792.30000000000007</v>
      </c>
      <c r="J2484" s="17">
        <v>786.45</v>
      </c>
      <c r="K2484" s="17">
        <v>781.30000000000007</v>
      </c>
      <c r="L2484" s="17">
        <v>775.62000000000012</v>
      </c>
      <c r="M2484" s="17">
        <v>784.23000000000013</v>
      </c>
      <c r="N2484" s="17">
        <v>744.78000000000009</v>
      </c>
      <c r="O2484" s="17">
        <v>744.93000000000006</v>
      </c>
      <c r="P2484" s="17">
        <v>789.63</v>
      </c>
      <c r="Q2484" s="17">
        <v>792.95</v>
      </c>
      <c r="R2484" s="17">
        <v>794.45</v>
      </c>
      <c r="S2484" s="17">
        <v>793.69</v>
      </c>
      <c r="T2484" s="17">
        <v>789.95</v>
      </c>
      <c r="U2484" s="17">
        <v>781.17000000000007</v>
      </c>
      <c r="V2484" s="17">
        <v>770.15</v>
      </c>
      <c r="W2484" s="17">
        <v>746.33000000000015</v>
      </c>
      <c r="X2484" s="17">
        <v>749.62</v>
      </c>
      <c r="Y2484" s="17">
        <v>754.95</v>
      </c>
    </row>
    <row r="2485" spans="1:25" x14ac:dyDescent="0.25">
      <c r="A2485" s="50">
        <f t="shared" si="134"/>
        <v>31</v>
      </c>
      <c r="B2485" s="17">
        <v>775.90000000000009</v>
      </c>
      <c r="C2485" s="17">
        <v>786.69</v>
      </c>
      <c r="D2485" s="17">
        <v>797.83</v>
      </c>
      <c r="E2485" s="17">
        <v>814.58</v>
      </c>
      <c r="F2485" s="17">
        <v>819.4</v>
      </c>
      <c r="G2485" s="17">
        <v>818.57</v>
      </c>
      <c r="H2485" s="17">
        <v>819.54000000000008</v>
      </c>
      <c r="I2485" s="17">
        <v>818.28000000000009</v>
      </c>
      <c r="J2485" s="17">
        <v>803.99000000000012</v>
      </c>
      <c r="K2485" s="17">
        <v>780.45</v>
      </c>
      <c r="L2485" s="17">
        <v>787.49000000000012</v>
      </c>
      <c r="M2485" s="17">
        <v>791.5100000000001</v>
      </c>
      <c r="N2485" s="17">
        <v>805.09</v>
      </c>
      <c r="O2485" s="17">
        <v>811.90000000000009</v>
      </c>
      <c r="P2485" s="17">
        <v>807.28000000000009</v>
      </c>
      <c r="Q2485" s="17">
        <v>818.55000000000007</v>
      </c>
      <c r="R2485" s="17">
        <v>817.45</v>
      </c>
      <c r="S2485" s="17">
        <v>818.39</v>
      </c>
      <c r="T2485" s="17">
        <v>813.71</v>
      </c>
      <c r="U2485" s="17">
        <v>811.43000000000006</v>
      </c>
      <c r="V2485" s="17">
        <v>810.45</v>
      </c>
      <c r="W2485" s="17">
        <v>802.69</v>
      </c>
      <c r="X2485" s="17">
        <v>802.42000000000007</v>
      </c>
      <c r="Y2485" s="17">
        <v>804.73</v>
      </c>
    </row>
    <row r="2487" spans="1:25" ht="15.75" customHeight="1" x14ac:dyDescent="0.25">
      <c r="A2487" s="36" t="s">
        <v>71</v>
      </c>
      <c r="B2487" s="47" t="s">
        <v>166</v>
      </c>
      <c r="C2487" s="48"/>
      <c r="D2487" s="48"/>
      <c r="E2487" s="48"/>
      <c r="F2487" s="48"/>
      <c r="G2487" s="48"/>
      <c r="H2487" s="48"/>
      <c r="I2487" s="48"/>
      <c r="J2487" s="48"/>
      <c r="K2487" s="48"/>
      <c r="L2487" s="48"/>
      <c r="M2487" s="48"/>
      <c r="N2487" s="48"/>
      <c r="O2487" s="48"/>
      <c r="P2487" s="48"/>
      <c r="Q2487" s="48"/>
      <c r="R2487" s="48"/>
      <c r="S2487" s="48"/>
      <c r="T2487" s="48"/>
      <c r="U2487" s="48"/>
      <c r="V2487" s="48"/>
      <c r="W2487" s="48"/>
      <c r="X2487" s="48"/>
      <c r="Y2487" s="49"/>
    </row>
    <row r="2488" spans="1:25" ht="30" customHeight="1" x14ac:dyDescent="0.25">
      <c r="A2488" s="40"/>
      <c r="B2488" s="35" t="s">
        <v>73</v>
      </c>
      <c r="C2488" s="35" t="s">
        <v>74</v>
      </c>
      <c r="D2488" s="35" t="s">
        <v>75</v>
      </c>
      <c r="E2488" s="35" t="s">
        <v>76</v>
      </c>
      <c r="F2488" s="35" t="s">
        <v>77</v>
      </c>
      <c r="G2488" s="35" t="s">
        <v>78</v>
      </c>
      <c r="H2488" s="35" t="s">
        <v>79</v>
      </c>
      <c r="I2488" s="35" t="s">
        <v>80</v>
      </c>
      <c r="J2488" s="35" t="s">
        <v>81</v>
      </c>
      <c r="K2488" s="35" t="s">
        <v>82</v>
      </c>
      <c r="L2488" s="35" t="s">
        <v>83</v>
      </c>
      <c r="M2488" s="35" t="s">
        <v>84</v>
      </c>
      <c r="N2488" s="35" t="s">
        <v>85</v>
      </c>
      <c r="O2488" s="35" t="s">
        <v>86</v>
      </c>
      <c r="P2488" s="35" t="s">
        <v>87</v>
      </c>
      <c r="Q2488" s="35" t="s">
        <v>88</v>
      </c>
      <c r="R2488" s="35" t="s">
        <v>89</v>
      </c>
      <c r="S2488" s="35" t="s">
        <v>90</v>
      </c>
      <c r="T2488" s="35" t="s">
        <v>91</v>
      </c>
      <c r="U2488" s="35" t="s">
        <v>92</v>
      </c>
      <c r="V2488" s="35" t="s">
        <v>93</v>
      </c>
      <c r="W2488" s="35" t="s">
        <v>94</v>
      </c>
      <c r="X2488" s="35" t="s">
        <v>95</v>
      </c>
      <c r="Y2488" s="35" t="s">
        <v>96</v>
      </c>
    </row>
    <row r="2489" spans="1:25" ht="15" customHeight="1" x14ac:dyDescent="0.25">
      <c r="A2489" s="50">
        <v>1</v>
      </c>
      <c r="B2489" s="17">
        <v>898.52</v>
      </c>
      <c r="C2489" s="17">
        <v>903.94</v>
      </c>
      <c r="D2489" s="17">
        <v>908.37999999999988</v>
      </c>
      <c r="E2489" s="17">
        <v>910.90999999999985</v>
      </c>
      <c r="F2489" s="17">
        <v>917.54</v>
      </c>
      <c r="G2489" s="17">
        <v>918.64999999999986</v>
      </c>
      <c r="H2489" s="17">
        <v>915.49</v>
      </c>
      <c r="I2489" s="17">
        <v>908.34999999999991</v>
      </c>
      <c r="J2489" s="17">
        <v>907.6099999999999</v>
      </c>
      <c r="K2489" s="17">
        <v>906.59999999999991</v>
      </c>
      <c r="L2489" s="17">
        <v>908.12999999999988</v>
      </c>
      <c r="M2489" s="17">
        <v>903.05000000000018</v>
      </c>
      <c r="N2489" s="17">
        <v>905.12000000000012</v>
      </c>
      <c r="O2489" s="17">
        <v>911.18000000000006</v>
      </c>
      <c r="P2489" s="17">
        <v>922.23</v>
      </c>
      <c r="Q2489" s="17">
        <v>921.79</v>
      </c>
      <c r="R2489" s="17">
        <v>911.48</v>
      </c>
      <c r="S2489" s="17">
        <v>912.01</v>
      </c>
      <c r="T2489" s="17">
        <v>909.68999999999983</v>
      </c>
      <c r="U2489" s="17">
        <v>909.68999999999983</v>
      </c>
      <c r="V2489" s="17">
        <v>909</v>
      </c>
      <c r="W2489" s="17">
        <v>898.8599999999999</v>
      </c>
      <c r="X2489" s="17">
        <v>893.17999999999984</v>
      </c>
      <c r="Y2489" s="17">
        <v>893.07999999999993</v>
      </c>
    </row>
    <row r="2490" spans="1:25" ht="15" customHeight="1" x14ac:dyDescent="0.25">
      <c r="A2490" s="50">
        <v>2</v>
      </c>
      <c r="B2490" s="17">
        <v>952.87000000000012</v>
      </c>
      <c r="C2490" s="17">
        <v>975.51</v>
      </c>
      <c r="D2490" s="17">
        <v>982.59999999999991</v>
      </c>
      <c r="E2490" s="17">
        <v>991.03</v>
      </c>
      <c r="F2490" s="17">
        <v>991.82999999999993</v>
      </c>
      <c r="G2490" s="17">
        <v>996.18000000000006</v>
      </c>
      <c r="H2490" s="17">
        <v>988.82999999999993</v>
      </c>
      <c r="I2490" s="17">
        <v>985.83000000000015</v>
      </c>
      <c r="J2490" s="17">
        <v>980.19</v>
      </c>
      <c r="K2490" s="17">
        <v>978.1400000000001</v>
      </c>
      <c r="L2490" s="17">
        <v>975.81999999999994</v>
      </c>
      <c r="M2490" s="17">
        <v>972.69</v>
      </c>
      <c r="N2490" s="17">
        <v>974.49</v>
      </c>
      <c r="O2490" s="17">
        <v>981.58999999999992</v>
      </c>
      <c r="P2490" s="17">
        <v>987.49</v>
      </c>
      <c r="Q2490" s="17">
        <v>989.53</v>
      </c>
      <c r="R2490" s="17">
        <v>987.46</v>
      </c>
      <c r="S2490" s="17">
        <v>987.99</v>
      </c>
      <c r="T2490" s="17">
        <v>985.35000000000014</v>
      </c>
      <c r="U2490" s="17">
        <v>979.5</v>
      </c>
      <c r="V2490" s="17">
        <v>978.04</v>
      </c>
      <c r="W2490" s="17">
        <v>965.31</v>
      </c>
      <c r="X2490" s="17">
        <v>953.47</v>
      </c>
      <c r="Y2490" s="17">
        <v>952.25</v>
      </c>
    </row>
    <row r="2491" spans="1:25" x14ac:dyDescent="0.25">
      <c r="A2491" s="50">
        <f>A2490+1</f>
        <v>3</v>
      </c>
      <c r="B2491" s="17">
        <v>987.5</v>
      </c>
      <c r="C2491" s="17">
        <v>992.04</v>
      </c>
      <c r="D2491" s="17">
        <v>994.99</v>
      </c>
      <c r="E2491" s="17">
        <v>1005.27</v>
      </c>
      <c r="F2491" s="17">
        <v>1007.1599999999999</v>
      </c>
      <c r="G2491" s="17">
        <v>1017.25</v>
      </c>
      <c r="H2491" s="17">
        <v>1017.6200000000001</v>
      </c>
      <c r="I2491" s="17">
        <v>1008.8700000000001</v>
      </c>
      <c r="J2491" s="17">
        <v>1002.8300000000002</v>
      </c>
      <c r="K2491" s="17">
        <v>1001.47</v>
      </c>
      <c r="L2491" s="17">
        <v>994.91000000000008</v>
      </c>
      <c r="M2491" s="17">
        <v>996.7</v>
      </c>
      <c r="N2491" s="17">
        <v>996.81999999999994</v>
      </c>
      <c r="O2491" s="17">
        <v>999.44999999999982</v>
      </c>
      <c r="P2491" s="17">
        <v>1013.6099999999999</v>
      </c>
      <c r="Q2491" s="17">
        <v>1016.8600000000001</v>
      </c>
      <c r="R2491" s="17">
        <v>1005.5</v>
      </c>
      <c r="S2491" s="17">
        <v>1002.97</v>
      </c>
      <c r="T2491" s="17">
        <v>1000.6000000000001</v>
      </c>
      <c r="U2491" s="17">
        <v>998.59999999999991</v>
      </c>
      <c r="V2491" s="17">
        <v>987.95</v>
      </c>
      <c r="W2491" s="17">
        <v>964.53</v>
      </c>
      <c r="X2491" s="17">
        <v>984.13999999999987</v>
      </c>
      <c r="Y2491" s="17">
        <v>986.79</v>
      </c>
    </row>
    <row r="2492" spans="1:25" x14ac:dyDescent="0.25">
      <c r="A2492" s="50">
        <f t="shared" ref="A2492:A2519" si="135">A2491+1</f>
        <v>4</v>
      </c>
      <c r="B2492" s="17">
        <v>936.69</v>
      </c>
      <c r="C2492" s="17">
        <v>971.66000000000008</v>
      </c>
      <c r="D2492" s="17">
        <v>974.02</v>
      </c>
      <c r="E2492" s="17">
        <v>979.15000000000009</v>
      </c>
      <c r="F2492" s="17">
        <v>981.54</v>
      </c>
      <c r="G2492" s="17">
        <v>989.32999999999993</v>
      </c>
      <c r="H2492" s="17">
        <v>985.7</v>
      </c>
      <c r="I2492" s="17">
        <v>983.33999999999992</v>
      </c>
      <c r="J2492" s="17">
        <v>975.43999999999983</v>
      </c>
      <c r="K2492" s="17">
        <v>971.67000000000007</v>
      </c>
      <c r="L2492" s="17">
        <v>971.29</v>
      </c>
      <c r="M2492" s="17">
        <v>967.78</v>
      </c>
      <c r="N2492" s="17">
        <v>938.45</v>
      </c>
      <c r="O2492" s="17">
        <v>965.81</v>
      </c>
      <c r="P2492" s="17">
        <v>970.96</v>
      </c>
      <c r="Q2492" s="17">
        <v>977.42000000000007</v>
      </c>
      <c r="R2492" s="17">
        <v>975.62999999999988</v>
      </c>
      <c r="S2492" s="17">
        <v>977.72</v>
      </c>
      <c r="T2492" s="17">
        <v>970.31999999999994</v>
      </c>
      <c r="U2492" s="17">
        <v>939.12000000000012</v>
      </c>
      <c r="V2492" s="17">
        <v>953.68000000000006</v>
      </c>
      <c r="W2492" s="17">
        <v>955</v>
      </c>
      <c r="X2492" s="17">
        <v>929.37000000000012</v>
      </c>
      <c r="Y2492" s="17">
        <v>928.5</v>
      </c>
    </row>
    <row r="2493" spans="1:25" x14ac:dyDescent="0.25">
      <c r="A2493" s="50">
        <f t="shared" si="135"/>
        <v>5</v>
      </c>
      <c r="B2493" s="17">
        <v>913.60000000000014</v>
      </c>
      <c r="C2493" s="17">
        <v>913.96</v>
      </c>
      <c r="D2493" s="17">
        <v>918.5</v>
      </c>
      <c r="E2493" s="17">
        <v>933.24</v>
      </c>
      <c r="F2493" s="17">
        <v>935.23999999999978</v>
      </c>
      <c r="G2493" s="17">
        <v>937.24</v>
      </c>
      <c r="H2493" s="17">
        <v>938.44</v>
      </c>
      <c r="I2493" s="17">
        <v>936.51</v>
      </c>
      <c r="J2493" s="17">
        <v>925.46</v>
      </c>
      <c r="K2493" s="17">
        <v>917.28</v>
      </c>
      <c r="L2493" s="17">
        <v>916.8</v>
      </c>
      <c r="M2493" s="17">
        <v>916.09999999999991</v>
      </c>
      <c r="N2493" s="17">
        <v>915.51</v>
      </c>
      <c r="O2493" s="17">
        <v>917.3599999999999</v>
      </c>
      <c r="P2493" s="17">
        <v>938.95</v>
      </c>
      <c r="Q2493" s="17">
        <v>942.02</v>
      </c>
      <c r="R2493" s="17">
        <v>943.09999999999991</v>
      </c>
      <c r="S2493" s="17">
        <v>944.35000000000014</v>
      </c>
      <c r="T2493" s="17">
        <v>939.52</v>
      </c>
      <c r="U2493" s="17">
        <v>920.67000000000007</v>
      </c>
      <c r="V2493" s="17">
        <v>915.53</v>
      </c>
      <c r="W2493" s="17">
        <v>914.08999999999992</v>
      </c>
      <c r="X2493" s="17">
        <v>916.17000000000007</v>
      </c>
      <c r="Y2493" s="17">
        <v>912.07000000000016</v>
      </c>
    </row>
    <row r="2494" spans="1:25" x14ac:dyDescent="0.25">
      <c r="A2494" s="50">
        <f t="shared" si="135"/>
        <v>6</v>
      </c>
      <c r="B2494" s="17">
        <v>944.15000000000009</v>
      </c>
      <c r="C2494" s="17">
        <v>947.8599999999999</v>
      </c>
      <c r="D2494" s="17">
        <v>955.72</v>
      </c>
      <c r="E2494" s="17">
        <v>958.78</v>
      </c>
      <c r="F2494" s="17">
        <v>960.33000000000015</v>
      </c>
      <c r="G2494" s="17">
        <v>954.7</v>
      </c>
      <c r="H2494" s="17">
        <v>955.96</v>
      </c>
      <c r="I2494" s="17">
        <v>953.86000000000013</v>
      </c>
      <c r="J2494" s="17">
        <v>950.31</v>
      </c>
      <c r="K2494" s="17">
        <v>949.95</v>
      </c>
      <c r="L2494" s="17">
        <v>950</v>
      </c>
      <c r="M2494" s="17">
        <v>949.06999999999994</v>
      </c>
      <c r="N2494" s="17">
        <v>950.52</v>
      </c>
      <c r="O2494" s="17">
        <v>954.46</v>
      </c>
      <c r="P2494" s="17">
        <v>958.39999999999986</v>
      </c>
      <c r="Q2494" s="17">
        <v>957.18000000000006</v>
      </c>
      <c r="R2494" s="17">
        <v>956.02</v>
      </c>
      <c r="S2494" s="17">
        <v>956.06999999999994</v>
      </c>
      <c r="T2494" s="17">
        <v>949.89999999999986</v>
      </c>
      <c r="U2494" s="17">
        <v>943.69</v>
      </c>
      <c r="V2494" s="17">
        <v>941.6099999999999</v>
      </c>
      <c r="W2494" s="17">
        <v>926.98999999999978</v>
      </c>
      <c r="X2494" s="17">
        <v>926.83999999999992</v>
      </c>
      <c r="Y2494" s="17">
        <v>921.04</v>
      </c>
    </row>
    <row r="2495" spans="1:25" x14ac:dyDescent="0.25">
      <c r="A2495" s="50">
        <f t="shared" si="135"/>
        <v>7</v>
      </c>
      <c r="B2495" s="17">
        <v>887.06000000000017</v>
      </c>
      <c r="C2495" s="17">
        <v>892.38999999999987</v>
      </c>
      <c r="D2495" s="17">
        <v>901.46</v>
      </c>
      <c r="E2495" s="17">
        <v>903.88000000000011</v>
      </c>
      <c r="F2495" s="17">
        <v>905.56999999999994</v>
      </c>
      <c r="G2495" s="17">
        <v>908.15999999999985</v>
      </c>
      <c r="H2495" s="17">
        <v>910.83999999999992</v>
      </c>
      <c r="I2495" s="17">
        <v>900.25</v>
      </c>
      <c r="J2495" s="17">
        <v>895.04000000000019</v>
      </c>
      <c r="K2495" s="17">
        <v>896.27</v>
      </c>
      <c r="L2495" s="17">
        <v>893.3</v>
      </c>
      <c r="M2495" s="17">
        <v>893.25</v>
      </c>
      <c r="N2495" s="17">
        <v>893.22</v>
      </c>
      <c r="O2495" s="17">
        <v>898</v>
      </c>
      <c r="P2495" s="17">
        <v>902.13999999999987</v>
      </c>
      <c r="Q2495" s="17">
        <v>902.25</v>
      </c>
      <c r="R2495" s="17">
        <v>901.68999999999983</v>
      </c>
      <c r="S2495" s="17">
        <v>900.64999999999986</v>
      </c>
      <c r="T2495" s="17">
        <v>894.53</v>
      </c>
      <c r="U2495" s="17">
        <v>889.92000000000007</v>
      </c>
      <c r="V2495" s="17">
        <v>886.32999999999993</v>
      </c>
      <c r="W2495" s="17">
        <v>891.73</v>
      </c>
      <c r="X2495" s="17">
        <v>886.76000000000022</v>
      </c>
      <c r="Y2495" s="17">
        <v>890.42000000000007</v>
      </c>
    </row>
    <row r="2496" spans="1:25" x14ac:dyDescent="0.25">
      <c r="A2496" s="50">
        <f t="shared" si="135"/>
        <v>8</v>
      </c>
      <c r="B2496" s="17">
        <v>833.5</v>
      </c>
      <c r="C2496" s="17">
        <v>834.83999999999992</v>
      </c>
      <c r="D2496" s="17">
        <v>836.45999999999981</v>
      </c>
      <c r="E2496" s="17">
        <v>835.91999999999985</v>
      </c>
      <c r="F2496" s="17">
        <v>840.5</v>
      </c>
      <c r="G2496" s="17">
        <v>836.31999999999994</v>
      </c>
      <c r="H2496" s="17">
        <v>836.86999999999989</v>
      </c>
      <c r="I2496" s="17">
        <v>836.14999999999986</v>
      </c>
      <c r="J2496" s="17">
        <v>832.86000000000013</v>
      </c>
      <c r="K2496" s="17">
        <v>832.46</v>
      </c>
      <c r="L2496" s="17">
        <v>832.04</v>
      </c>
      <c r="M2496" s="17">
        <v>832.32999999999993</v>
      </c>
      <c r="N2496" s="17">
        <v>832.97</v>
      </c>
      <c r="O2496" s="17">
        <v>832.81999999999994</v>
      </c>
      <c r="P2496" s="17">
        <v>834.88999999999987</v>
      </c>
      <c r="Q2496" s="17">
        <v>832.49</v>
      </c>
      <c r="R2496" s="17">
        <v>834.15000000000009</v>
      </c>
      <c r="S2496" s="17">
        <v>838.08000000000015</v>
      </c>
      <c r="T2496" s="17">
        <v>833.65000000000009</v>
      </c>
      <c r="U2496" s="17">
        <v>834.25</v>
      </c>
      <c r="V2496" s="17">
        <v>833.56999999999994</v>
      </c>
      <c r="W2496" s="17">
        <v>831.66000000000008</v>
      </c>
      <c r="X2496" s="17">
        <v>831.27</v>
      </c>
      <c r="Y2496" s="17">
        <v>830.85000000000014</v>
      </c>
    </row>
    <row r="2497" spans="1:25" x14ac:dyDescent="0.25">
      <c r="A2497" s="50">
        <f t="shared" si="135"/>
        <v>9</v>
      </c>
      <c r="B2497" s="17">
        <v>890.65000000000009</v>
      </c>
      <c r="C2497" s="17">
        <v>885.82999999999993</v>
      </c>
      <c r="D2497" s="17">
        <v>892.03</v>
      </c>
      <c r="E2497" s="17">
        <v>904.03</v>
      </c>
      <c r="F2497" s="17">
        <v>908.99</v>
      </c>
      <c r="G2497" s="17">
        <v>906.86999999999989</v>
      </c>
      <c r="H2497" s="17">
        <v>908.01</v>
      </c>
      <c r="I2497" s="17">
        <v>906.54</v>
      </c>
      <c r="J2497" s="17">
        <v>904.23</v>
      </c>
      <c r="K2497" s="17">
        <v>903.51</v>
      </c>
      <c r="L2497" s="17">
        <v>904.21</v>
      </c>
      <c r="M2497" s="17">
        <v>904.76</v>
      </c>
      <c r="N2497" s="17">
        <v>909.64999999999986</v>
      </c>
      <c r="O2497" s="17">
        <v>918.98999999999978</v>
      </c>
      <c r="P2497" s="17">
        <v>925.07999999999993</v>
      </c>
      <c r="Q2497" s="17">
        <v>926.31999999999994</v>
      </c>
      <c r="R2497" s="17">
        <v>920.97</v>
      </c>
      <c r="S2497" s="17">
        <v>914.36000000000013</v>
      </c>
      <c r="T2497" s="17">
        <v>910.67999999999984</v>
      </c>
      <c r="U2497" s="17">
        <v>897.68000000000006</v>
      </c>
      <c r="V2497" s="17">
        <v>896.31000000000017</v>
      </c>
      <c r="W2497" s="17">
        <v>895.01000000000022</v>
      </c>
      <c r="X2497" s="17">
        <v>895.92000000000007</v>
      </c>
      <c r="Y2497" s="17">
        <v>896.02</v>
      </c>
    </row>
    <row r="2498" spans="1:25" x14ac:dyDescent="0.25">
      <c r="A2498" s="50">
        <f t="shared" si="135"/>
        <v>10</v>
      </c>
      <c r="B2498" s="17">
        <v>991.39999999999986</v>
      </c>
      <c r="C2498" s="17">
        <v>993.69</v>
      </c>
      <c r="D2498" s="17">
        <v>990.2</v>
      </c>
      <c r="E2498" s="17">
        <v>1009.6200000000001</v>
      </c>
      <c r="F2498" s="17">
        <v>1013.9099999999999</v>
      </c>
      <c r="G2498" s="17">
        <v>1013.21</v>
      </c>
      <c r="H2498" s="17">
        <v>1012</v>
      </c>
      <c r="I2498" s="17">
        <v>1008.75</v>
      </c>
      <c r="J2498" s="17">
        <v>1001.69</v>
      </c>
      <c r="K2498" s="17">
        <v>995.8</v>
      </c>
      <c r="L2498" s="17">
        <v>998.19</v>
      </c>
      <c r="M2498" s="17">
        <v>998.55</v>
      </c>
      <c r="N2498" s="17">
        <v>997.73</v>
      </c>
      <c r="O2498" s="17">
        <v>997.24</v>
      </c>
      <c r="P2498" s="17">
        <v>1007.7099999999998</v>
      </c>
      <c r="Q2498" s="17">
        <v>986.7</v>
      </c>
      <c r="R2498" s="17">
        <v>1006.3799999999999</v>
      </c>
      <c r="S2498" s="17">
        <v>1002.3600000000001</v>
      </c>
      <c r="T2498" s="17">
        <v>1001.0500000000002</v>
      </c>
      <c r="U2498" s="17">
        <v>989.88999999999987</v>
      </c>
      <c r="V2498" s="17">
        <v>982.88999999999987</v>
      </c>
      <c r="W2498" s="17">
        <v>997.08999999999992</v>
      </c>
      <c r="X2498" s="17">
        <v>966.06</v>
      </c>
      <c r="Y2498" s="17">
        <v>993.67000000000007</v>
      </c>
    </row>
    <row r="2499" spans="1:25" x14ac:dyDescent="0.25">
      <c r="A2499" s="50">
        <f t="shared" si="135"/>
        <v>11</v>
      </c>
      <c r="B2499" s="17">
        <v>987.27</v>
      </c>
      <c r="C2499" s="17">
        <v>987.57999999999993</v>
      </c>
      <c r="D2499" s="17">
        <v>983.43999999999983</v>
      </c>
      <c r="E2499" s="17">
        <v>985.88000000000011</v>
      </c>
      <c r="F2499" s="17">
        <v>998.34999999999991</v>
      </c>
      <c r="G2499" s="17">
        <v>996.55</v>
      </c>
      <c r="H2499" s="17">
        <v>995.69</v>
      </c>
      <c r="I2499" s="17">
        <v>993.32000000000016</v>
      </c>
      <c r="J2499" s="17">
        <v>987.31999999999994</v>
      </c>
      <c r="K2499" s="17">
        <v>986.5</v>
      </c>
      <c r="L2499" s="17">
        <v>986.32000000000016</v>
      </c>
      <c r="M2499" s="17">
        <v>984.14999999999986</v>
      </c>
      <c r="N2499" s="17">
        <v>982.06</v>
      </c>
      <c r="O2499" s="17">
        <v>985.34000000000015</v>
      </c>
      <c r="P2499" s="17">
        <v>991.61999999999989</v>
      </c>
      <c r="Q2499" s="17">
        <v>993.25</v>
      </c>
      <c r="R2499" s="17">
        <v>990.91999999999985</v>
      </c>
      <c r="S2499" s="17">
        <v>990.32999999999993</v>
      </c>
      <c r="T2499" s="17">
        <v>987.24</v>
      </c>
      <c r="U2499" s="17">
        <v>986.6400000000001</v>
      </c>
      <c r="V2499" s="17">
        <v>985.32000000000016</v>
      </c>
      <c r="W2499" s="17">
        <v>981.81999999999994</v>
      </c>
      <c r="X2499" s="17">
        <v>983.42999999999984</v>
      </c>
      <c r="Y2499" s="17">
        <v>980.92000000000007</v>
      </c>
    </row>
    <row r="2500" spans="1:25" x14ac:dyDescent="0.25">
      <c r="A2500" s="50">
        <f t="shared" si="135"/>
        <v>12</v>
      </c>
      <c r="B2500" s="17">
        <v>880.68000000000006</v>
      </c>
      <c r="C2500" s="17">
        <v>877</v>
      </c>
      <c r="D2500" s="17">
        <v>879.48</v>
      </c>
      <c r="E2500" s="17">
        <v>879.68000000000006</v>
      </c>
      <c r="F2500" s="17">
        <v>884.64999999999986</v>
      </c>
      <c r="G2500" s="17">
        <v>885.59999999999991</v>
      </c>
      <c r="H2500" s="17">
        <v>888.28</v>
      </c>
      <c r="I2500" s="17">
        <v>887.19</v>
      </c>
      <c r="J2500" s="17">
        <v>883.44</v>
      </c>
      <c r="K2500" s="17">
        <v>881.8</v>
      </c>
      <c r="L2500" s="17">
        <v>880</v>
      </c>
      <c r="M2500" s="17">
        <v>879.13000000000011</v>
      </c>
      <c r="N2500" s="17">
        <v>879.02000000000021</v>
      </c>
      <c r="O2500" s="17">
        <v>880.6400000000001</v>
      </c>
      <c r="P2500" s="17">
        <v>885.58999999999992</v>
      </c>
      <c r="Q2500" s="17">
        <v>889.83999999999992</v>
      </c>
      <c r="R2500" s="17">
        <v>891.41000000000008</v>
      </c>
      <c r="S2500" s="17">
        <v>889.53</v>
      </c>
      <c r="T2500" s="17">
        <v>886.17999999999984</v>
      </c>
      <c r="U2500" s="17">
        <v>883.68000000000006</v>
      </c>
      <c r="V2500" s="17">
        <v>878.67000000000007</v>
      </c>
      <c r="W2500" s="17">
        <v>877.12999999999988</v>
      </c>
      <c r="X2500" s="17">
        <v>878.47</v>
      </c>
      <c r="Y2500" s="17">
        <v>878.99</v>
      </c>
    </row>
    <row r="2501" spans="1:25" x14ac:dyDescent="0.25">
      <c r="A2501" s="50">
        <f t="shared" si="135"/>
        <v>13</v>
      </c>
      <c r="B2501" s="17">
        <v>932.42000000000007</v>
      </c>
      <c r="C2501" s="17">
        <v>935.26</v>
      </c>
      <c r="D2501" s="17">
        <v>939.47</v>
      </c>
      <c r="E2501" s="17">
        <v>938.91000000000008</v>
      </c>
      <c r="F2501" s="17">
        <v>942.64999999999986</v>
      </c>
      <c r="G2501" s="17">
        <v>941.56</v>
      </c>
      <c r="H2501" s="17">
        <v>942.25</v>
      </c>
      <c r="I2501" s="17">
        <v>940.74</v>
      </c>
      <c r="J2501" s="17">
        <v>937.42000000000007</v>
      </c>
      <c r="K2501" s="17">
        <v>935.3900000000001</v>
      </c>
      <c r="L2501" s="17">
        <v>935.1099999999999</v>
      </c>
      <c r="M2501" s="17">
        <v>934.05</v>
      </c>
      <c r="N2501" s="17">
        <v>935.03</v>
      </c>
      <c r="O2501" s="17">
        <v>937.3900000000001</v>
      </c>
      <c r="P2501" s="17">
        <v>942.01</v>
      </c>
      <c r="Q2501" s="17">
        <v>943.48999999999978</v>
      </c>
      <c r="R2501" s="17">
        <v>940.06</v>
      </c>
      <c r="S2501" s="17">
        <v>940.01</v>
      </c>
      <c r="T2501" s="17">
        <v>937.12000000000012</v>
      </c>
      <c r="U2501" s="17">
        <v>931.59999999999991</v>
      </c>
      <c r="V2501" s="17">
        <v>930.69</v>
      </c>
      <c r="W2501" s="17">
        <v>928.25</v>
      </c>
      <c r="X2501" s="17">
        <v>929.54</v>
      </c>
      <c r="Y2501" s="17">
        <v>927.77000000000021</v>
      </c>
    </row>
    <row r="2502" spans="1:25" x14ac:dyDescent="0.25">
      <c r="A2502" s="50">
        <f t="shared" si="135"/>
        <v>14</v>
      </c>
      <c r="B2502" s="17">
        <v>909.67999999999984</v>
      </c>
      <c r="C2502" s="17">
        <v>914.46</v>
      </c>
      <c r="D2502" s="17">
        <v>920.71</v>
      </c>
      <c r="E2502" s="17">
        <v>923.23</v>
      </c>
      <c r="F2502" s="17">
        <v>923.54</v>
      </c>
      <c r="G2502" s="17">
        <v>922.31999999999994</v>
      </c>
      <c r="H2502" s="17">
        <v>919.60000000000014</v>
      </c>
      <c r="I2502" s="17">
        <v>917.47</v>
      </c>
      <c r="J2502" s="17">
        <v>913.92000000000007</v>
      </c>
      <c r="K2502" s="17">
        <v>906.6099999999999</v>
      </c>
      <c r="L2502" s="17">
        <v>909.73</v>
      </c>
      <c r="M2502" s="17">
        <v>909.44999999999982</v>
      </c>
      <c r="N2502" s="17">
        <v>909.31999999999994</v>
      </c>
      <c r="O2502" s="17">
        <v>911.88000000000011</v>
      </c>
      <c r="P2502" s="17">
        <v>917.49</v>
      </c>
      <c r="Q2502" s="17">
        <v>920.12000000000012</v>
      </c>
      <c r="R2502" s="17">
        <v>920.77</v>
      </c>
      <c r="S2502" s="17">
        <v>918.32999999999993</v>
      </c>
      <c r="T2502" s="17">
        <v>913.19</v>
      </c>
      <c r="U2502" s="17">
        <v>911.40000000000009</v>
      </c>
      <c r="V2502" s="17">
        <v>908.77</v>
      </c>
      <c r="W2502" s="17">
        <v>898.09999999999991</v>
      </c>
      <c r="X2502" s="17">
        <v>903.82000000000016</v>
      </c>
      <c r="Y2502" s="17">
        <v>909.05</v>
      </c>
    </row>
    <row r="2503" spans="1:25" x14ac:dyDescent="0.25">
      <c r="A2503" s="50">
        <f t="shared" si="135"/>
        <v>15</v>
      </c>
      <c r="B2503" s="17">
        <v>875.17000000000007</v>
      </c>
      <c r="C2503" s="17">
        <v>878.58000000000015</v>
      </c>
      <c r="D2503" s="17">
        <v>883.44</v>
      </c>
      <c r="E2503" s="17">
        <v>885.51</v>
      </c>
      <c r="F2503" s="17">
        <v>887.68000000000006</v>
      </c>
      <c r="G2503" s="17">
        <v>885.83999999999992</v>
      </c>
      <c r="H2503" s="17">
        <v>885.14999999999986</v>
      </c>
      <c r="I2503" s="17">
        <v>883.8599999999999</v>
      </c>
      <c r="J2503" s="17">
        <v>879.97</v>
      </c>
      <c r="K2503" s="17">
        <v>879.75</v>
      </c>
      <c r="L2503" s="17">
        <v>877.83999999999992</v>
      </c>
      <c r="M2503" s="17">
        <v>877.31999999999994</v>
      </c>
      <c r="N2503" s="17">
        <v>878.32999999999993</v>
      </c>
      <c r="O2503" s="17">
        <v>880.03</v>
      </c>
      <c r="P2503" s="17">
        <v>885.33999999999992</v>
      </c>
      <c r="Q2503" s="17">
        <v>886.94</v>
      </c>
      <c r="R2503" s="17">
        <v>885.56999999999994</v>
      </c>
      <c r="S2503" s="17">
        <v>883</v>
      </c>
      <c r="T2503" s="17">
        <v>880.01</v>
      </c>
      <c r="U2503" s="17">
        <v>877.88999999999987</v>
      </c>
      <c r="V2503" s="17">
        <v>875.97</v>
      </c>
      <c r="W2503" s="17">
        <v>876.01</v>
      </c>
      <c r="X2503" s="17">
        <v>876.19</v>
      </c>
      <c r="Y2503" s="17">
        <v>871.0300000000002</v>
      </c>
    </row>
    <row r="2504" spans="1:25" x14ac:dyDescent="0.25">
      <c r="A2504" s="50">
        <f t="shared" si="135"/>
        <v>16</v>
      </c>
      <c r="B2504" s="17">
        <v>869.77</v>
      </c>
      <c r="C2504" s="17">
        <v>872.65000000000009</v>
      </c>
      <c r="D2504" s="17">
        <v>879.04000000000019</v>
      </c>
      <c r="E2504" s="17">
        <v>879.92000000000007</v>
      </c>
      <c r="F2504" s="17">
        <v>881.92000000000007</v>
      </c>
      <c r="G2504" s="17">
        <v>880.01</v>
      </c>
      <c r="H2504" s="17">
        <v>879.88000000000011</v>
      </c>
      <c r="I2504" s="17">
        <v>873.18000000000006</v>
      </c>
      <c r="J2504" s="17">
        <v>872.54</v>
      </c>
      <c r="K2504" s="17">
        <v>871.21</v>
      </c>
      <c r="L2504" s="17">
        <v>869.44999999999982</v>
      </c>
      <c r="M2504" s="17">
        <v>868.69999999999982</v>
      </c>
      <c r="N2504" s="17">
        <v>869.88999999999987</v>
      </c>
      <c r="O2504" s="17">
        <v>871.94</v>
      </c>
      <c r="P2504" s="17">
        <v>876.63999999999987</v>
      </c>
      <c r="Q2504" s="17">
        <v>880.56</v>
      </c>
      <c r="R2504" s="17">
        <v>880.19</v>
      </c>
      <c r="S2504" s="17">
        <v>878.62000000000012</v>
      </c>
      <c r="T2504" s="17">
        <v>877.42999999999984</v>
      </c>
      <c r="U2504" s="17">
        <v>872.48</v>
      </c>
      <c r="V2504" s="17">
        <v>872.16000000000008</v>
      </c>
      <c r="W2504" s="17">
        <v>870.25</v>
      </c>
      <c r="X2504" s="17">
        <v>872.11000000000013</v>
      </c>
      <c r="Y2504" s="17">
        <v>870.22999999999979</v>
      </c>
    </row>
    <row r="2505" spans="1:25" x14ac:dyDescent="0.25">
      <c r="A2505" s="50">
        <f t="shared" si="135"/>
        <v>17</v>
      </c>
      <c r="B2505" s="17">
        <v>935.68000000000006</v>
      </c>
      <c r="C2505" s="17">
        <v>941.38999999999987</v>
      </c>
      <c r="D2505" s="17">
        <v>945.2</v>
      </c>
      <c r="E2505" s="17">
        <v>947.32999999999993</v>
      </c>
      <c r="F2505" s="17">
        <v>947.1400000000001</v>
      </c>
      <c r="G2505" s="17">
        <v>945.37000000000012</v>
      </c>
      <c r="H2505" s="17">
        <v>943.88000000000011</v>
      </c>
      <c r="I2505" s="17">
        <v>940.99</v>
      </c>
      <c r="J2505" s="17">
        <v>937.77</v>
      </c>
      <c r="K2505" s="17">
        <v>932.53</v>
      </c>
      <c r="L2505" s="17">
        <v>937.5</v>
      </c>
      <c r="M2505" s="17">
        <v>937.23</v>
      </c>
      <c r="N2505" s="17">
        <v>937.67000000000007</v>
      </c>
      <c r="O2505" s="17">
        <v>938.46</v>
      </c>
      <c r="P2505" s="17">
        <v>947.42000000000007</v>
      </c>
      <c r="Q2505" s="17">
        <v>956.24</v>
      </c>
      <c r="R2505" s="17">
        <v>950.88999999999987</v>
      </c>
      <c r="S2505" s="17">
        <v>948.5</v>
      </c>
      <c r="T2505" s="17">
        <v>940.59999999999991</v>
      </c>
      <c r="U2505" s="17">
        <v>940.90999999999985</v>
      </c>
      <c r="V2505" s="17">
        <v>940.21</v>
      </c>
      <c r="W2505" s="17">
        <v>938.51</v>
      </c>
      <c r="X2505" s="17">
        <v>938.97</v>
      </c>
      <c r="Y2505" s="17">
        <v>939.03</v>
      </c>
    </row>
    <row r="2506" spans="1:25" x14ac:dyDescent="0.25">
      <c r="A2506" s="50">
        <f t="shared" si="135"/>
        <v>18</v>
      </c>
      <c r="B2506" s="17">
        <v>949.99</v>
      </c>
      <c r="C2506" s="17">
        <v>964.15000000000009</v>
      </c>
      <c r="D2506" s="17">
        <v>972.05</v>
      </c>
      <c r="E2506" s="17">
        <v>973.46</v>
      </c>
      <c r="F2506" s="17">
        <v>974.93999999999983</v>
      </c>
      <c r="G2506" s="17">
        <v>976.41000000000008</v>
      </c>
      <c r="H2506" s="17">
        <v>977.07000000000016</v>
      </c>
      <c r="I2506" s="17">
        <v>964.98</v>
      </c>
      <c r="J2506" s="17">
        <v>971.62000000000012</v>
      </c>
      <c r="K2506" s="17">
        <v>971.04</v>
      </c>
      <c r="L2506" s="17">
        <v>967.59999999999991</v>
      </c>
      <c r="M2506" s="17">
        <v>966.68999999999983</v>
      </c>
      <c r="N2506" s="17">
        <v>967.19999999999982</v>
      </c>
      <c r="O2506" s="17">
        <v>968.29000000000019</v>
      </c>
      <c r="P2506" s="17">
        <v>974.1099999999999</v>
      </c>
      <c r="Q2506" s="17">
        <v>982.33999999999992</v>
      </c>
      <c r="R2506" s="17">
        <v>980.66000000000008</v>
      </c>
      <c r="S2506" s="17">
        <v>956.75</v>
      </c>
      <c r="T2506" s="17">
        <v>973.1099999999999</v>
      </c>
      <c r="U2506" s="17">
        <v>968.52000000000021</v>
      </c>
      <c r="V2506" s="17">
        <v>965.74</v>
      </c>
      <c r="W2506" s="17">
        <v>964.92000000000007</v>
      </c>
      <c r="X2506" s="17">
        <v>964.02</v>
      </c>
      <c r="Y2506" s="17">
        <v>961.31000000000017</v>
      </c>
    </row>
    <row r="2507" spans="1:25" x14ac:dyDescent="0.25">
      <c r="A2507" s="50">
        <f t="shared" si="135"/>
        <v>19</v>
      </c>
      <c r="B2507" s="17">
        <v>897.71</v>
      </c>
      <c r="C2507" s="17">
        <v>900.77</v>
      </c>
      <c r="D2507" s="17">
        <v>904.3900000000001</v>
      </c>
      <c r="E2507" s="17">
        <v>908.54</v>
      </c>
      <c r="F2507" s="17">
        <v>910.29</v>
      </c>
      <c r="G2507" s="17">
        <v>912.11000000000013</v>
      </c>
      <c r="H2507" s="17">
        <v>915.04</v>
      </c>
      <c r="I2507" s="17">
        <v>910.86999999999989</v>
      </c>
      <c r="J2507" s="17">
        <v>906.47</v>
      </c>
      <c r="K2507" s="17">
        <v>907.58999999999992</v>
      </c>
      <c r="L2507" s="17">
        <v>906.27</v>
      </c>
      <c r="M2507" s="17">
        <v>906.56</v>
      </c>
      <c r="N2507" s="17">
        <v>906.47</v>
      </c>
      <c r="O2507" s="17">
        <v>907.78</v>
      </c>
      <c r="P2507" s="17">
        <v>913.01</v>
      </c>
      <c r="Q2507" s="17">
        <v>915.8</v>
      </c>
      <c r="R2507" s="17">
        <v>913.7</v>
      </c>
      <c r="S2507" s="17">
        <v>908.38999999999987</v>
      </c>
      <c r="T2507" s="17">
        <v>905.34000000000015</v>
      </c>
      <c r="U2507" s="17">
        <v>901.78</v>
      </c>
      <c r="V2507" s="17">
        <v>897.1400000000001</v>
      </c>
      <c r="W2507" s="17">
        <v>896.25</v>
      </c>
      <c r="X2507" s="17">
        <v>893.28</v>
      </c>
      <c r="Y2507" s="17">
        <v>879.46</v>
      </c>
    </row>
    <row r="2508" spans="1:25" x14ac:dyDescent="0.25">
      <c r="A2508" s="50">
        <f t="shared" si="135"/>
        <v>20</v>
      </c>
      <c r="B2508" s="17">
        <v>876.88999999999987</v>
      </c>
      <c r="C2508" s="17">
        <v>875.11999999999989</v>
      </c>
      <c r="D2508" s="17">
        <v>884.74</v>
      </c>
      <c r="E2508" s="17">
        <v>886.96</v>
      </c>
      <c r="F2508" s="17">
        <v>891.61999999999989</v>
      </c>
      <c r="G2508" s="17">
        <v>889.47</v>
      </c>
      <c r="H2508" s="17">
        <v>888.92000000000007</v>
      </c>
      <c r="I2508" s="17">
        <v>886.37999999999988</v>
      </c>
      <c r="J2508" s="17">
        <v>881.65000000000009</v>
      </c>
      <c r="K2508" s="17">
        <v>880.72</v>
      </c>
      <c r="L2508" s="17">
        <v>880.60000000000014</v>
      </c>
      <c r="M2508" s="17">
        <v>879.90000000000009</v>
      </c>
      <c r="N2508" s="17">
        <v>881.01</v>
      </c>
      <c r="O2508" s="17">
        <v>883.33999999999992</v>
      </c>
      <c r="P2508" s="17">
        <v>887.68000000000006</v>
      </c>
      <c r="Q2508" s="17">
        <v>889.11000000000013</v>
      </c>
      <c r="R2508" s="17">
        <v>889.18000000000006</v>
      </c>
      <c r="S2508" s="17">
        <v>886.56000000000017</v>
      </c>
      <c r="T2508" s="17">
        <v>881.8</v>
      </c>
      <c r="U2508" s="17">
        <v>877.82999999999993</v>
      </c>
      <c r="V2508" s="17">
        <v>877.26</v>
      </c>
      <c r="W2508" s="17">
        <v>872.85000000000014</v>
      </c>
      <c r="X2508" s="17">
        <v>877.56</v>
      </c>
      <c r="Y2508" s="17">
        <v>876.16999999999985</v>
      </c>
    </row>
    <row r="2509" spans="1:25" x14ac:dyDescent="0.25">
      <c r="A2509" s="50">
        <f t="shared" si="135"/>
        <v>21</v>
      </c>
      <c r="B2509" s="17">
        <v>859.12999999999988</v>
      </c>
      <c r="C2509" s="17">
        <v>862.35000000000014</v>
      </c>
      <c r="D2509" s="17">
        <v>866.84999999999991</v>
      </c>
      <c r="E2509" s="17">
        <v>870.09999999999991</v>
      </c>
      <c r="F2509" s="17">
        <v>872.17000000000007</v>
      </c>
      <c r="G2509" s="17">
        <v>869.65999999999985</v>
      </c>
      <c r="H2509" s="17">
        <v>868.32999999999993</v>
      </c>
      <c r="I2509" s="17">
        <v>865.91000000000008</v>
      </c>
      <c r="J2509" s="17">
        <v>860.88999999999987</v>
      </c>
      <c r="K2509" s="17">
        <v>860.76</v>
      </c>
      <c r="L2509" s="17">
        <v>859.08999999999992</v>
      </c>
      <c r="M2509" s="17">
        <v>857.79</v>
      </c>
      <c r="N2509" s="17">
        <v>857.23</v>
      </c>
      <c r="O2509" s="17">
        <v>859</v>
      </c>
      <c r="P2509" s="17">
        <v>864</v>
      </c>
      <c r="Q2509" s="17">
        <v>865.38000000000011</v>
      </c>
      <c r="R2509" s="17">
        <v>867.79</v>
      </c>
      <c r="S2509" s="17">
        <v>863.62000000000012</v>
      </c>
      <c r="T2509" s="17">
        <v>858.52</v>
      </c>
      <c r="U2509" s="17">
        <v>858.52</v>
      </c>
      <c r="V2509" s="17">
        <v>855.75</v>
      </c>
      <c r="W2509" s="17">
        <v>856.46</v>
      </c>
      <c r="X2509" s="17">
        <v>858.19</v>
      </c>
      <c r="Y2509" s="17">
        <v>856.8900000000001</v>
      </c>
    </row>
    <row r="2510" spans="1:25" x14ac:dyDescent="0.25">
      <c r="A2510" s="50">
        <f t="shared" si="135"/>
        <v>22</v>
      </c>
      <c r="B2510" s="17">
        <v>858.69</v>
      </c>
      <c r="C2510" s="17">
        <v>862.31000000000017</v>
      </c>
      <c r="D2510" s="17">
        <v>865.47</v>
      </c>
      <c r="E2510" s="17">
        <v>869.37999999999988</v>
      </c>
      <c r="F2510" s="17">
        <v>874.08999999999992</v>
      </c>
      <c r="G2510" s="17">
        <v>871.72</v>
      </c>
      <c r="H2510" s="17">
        <v>871.10000000000014</v>
      </c>
      <c r="I2510" s="17">
        <v>868.45</v>
      </c>
      <c r="J2510" s="17">
        <v>863.5</v>
      </c>
      <c r="K2510" s="17">
        <v>863.31000000000017</v>
      </c>
      <c r="L2510" s="17">
        <v>860.32999999999993</v>
      </c>
      <c r="M2510" s="17">
        <v>860.45</v>
      </c>
      <c r="N2510" s="17">
        <v>860.77</v>
      </c>
      <c r="O2510" s="17">
        <v>863.22</v>
      </c>
      <c r="P2510" s="17">
        <v>866.6400000000001</v>
      </c>
      <c r="Q2510" s="17">
        <v>868.32999999999993</v>
      </c>
      <c r="R2510" s="17">
        <v>870.46</v>
      </c>
      <c r="S2510" s="17">
        <v>865.08999999999992</v>
      </c>
      <c r="T2510" s="17">
        <v>860.45</v>
      </c>
      <c r="U2510" s="17">
        <v>855.97</v>
      </c>
      <c r="V2510" s="17">
        <v>853.91999999999985</v>
      </c>
      <c r="W2510" s="17">
        <v>853.06999999999994</v>
      </c>
      <c r="X2510" s="17">
        <v>853.69999999999982</v>
      </c>
      <c r="Y2510" s="17">
        <v>853.51</v>
      </c>
    </row>
    <row r="2511" spans="1:25" x14ac:dyDescent="0.25">
      <c r="A2511" s="50">
        <f t="shared" si="135"/>
        <v>23</v>
      </c>
      <c r="B2511" s="17">
        <v>866.58999999999992</v>
      </c>
      <c r="C2511" s="17">
        <v>871.15000000000009</v>
      </c>
      <c r="D2511" s="17">
        <v>876.58999999999992</v>
      </c>
      <c r="E2511" s="17">
        <v>876.31</v>
      </c>
      <c r="F2511" s="17">
        <v>881.61000000000013</v>
      </c>
      <c r="G2511" s="17">
        <v>880.40000000000009</v>
      </c>
      <c r="H2511" s="17">
        <v>881.38000000000011</v>
      </c>
      <c r="I2511" s="17">
        <v>878.77000000000021</v>
      </c>
      <c r="J2511" s="17">
        <v>875.52</v>
      </c>
      <c r="K2511" s="17">
        <v>876.7</v>
      </c>
      <c r="L2511" s="17">
        <v>874.49</v>
      </c>
      <c r="M2511" s="17">
        <v>875.3</v>
      </c>
      <c r="N2511" s="17">
        <v>876.12999999999988</v>
      </c>
      <c r="O2511" s="17">
        <v>876.38999999999987</v>
      </c>
      <c r="P2511" s="17">
        <v>881.05</v>
      </c>
      <c r="Q2511" s="17">
        <v>880.35000000000014</v>
      </c>
      <c r="R2511" s="17">
        <v>880.15000000000009</v>
      </c>
      <c r="S2511" s="17">
        <v>877.91999999999985</v>
      </c>
      <c r="T2511" s="17">
        <v>873.63000000000011</v>
      </c>
      <c r="U2511" s="17">
        <v>869.45999999999981</v>
      </c>
      <c r="V2511" s="17">
        <v>866.6400000000001</v>
      </c>
      <c r="W2511" s="17">
        <v>861.77</v>
      </c>
      <c r="X2511" s="17">
        <v>863.23</v>
      </c>
      <c r="Y2511" s="17">
        <v>862.32000000000016</v>
      </c>
    </row>
    <row r="2512" spans="1:25" x14ac:dyDescent="0.25">
      <c r="A2512" s="50">
        <f t="shared" si="135"/>
        <v>24</v>
      </c>
      <c r="B2512" s="17">
        <v>860.11999999999989</v>
      </c>
      <c r="C2512" s="17">
        <v>862.72</v>
      </c>
      <c r="D2512" s="17">
        <v>867.09999999999991</v>
      </c>
      <c r="E2512" s="17">
        <v>868.81999999999994</v>
      </c>
      <c r="F2512" s="17">
        <v>874.72</v>
      </c>
      <c r="G2512" s="17">
        <v>872</v>
      </c>
      <c r="H2512" s="17">
        <v>870.63000000000011</v>
      </c>
      <c r="I2512" s="17">
        <v>869.67999999999984</v>
      </c>
      <c r="J2512" s="17">
        <v>866.96</v>
      </c>
      <c r="K2512" s="17">
        <v>866</v>
      </c>
      <c r="L2512" s="17">
        <v>865.2</v>
      </c>
      <c r="M2512" s="17">
        <v>856.7</v>
      </c>
      <c r="N2512" s="17">
        <v>864.10000000000014</v>
      </c>
      <c r="O2512" s="17">
        <v>865.49</v>
      </c>
      <c r="P2512" s="17">
        <v>868.34999999999991</v>
      </c>
      <c r="Q2512" s="17">
        <v>872.81</v>
      </c>
      <c r="R2512" s="17">
        <v>871.1400000000001</v>
      </c>
      <c r="S2512" s="17">
        <v>869.38999999999987</v>
      </c>
      <c r="T2512" s="17">
        <v>857.81999999999994</v>
      </c>
      <c r="U2512" s="17">
        <v>863.78</v>
      </c>
      <c r="V2512" s="17">
        <v>861.82999999999993</v>
      </c>
      <c r="W2512" s="17">
        <v>860.8</v>
      </c>
      <c r="X2512" s="17">
        <v>861.6099999999999</v>
      </c>
      <c r="Y2512" s="17">
        <v>859.61999999999989</v>
      </c>
    </row>
    <row r="2513" spans="1:25" x14ac:dyDescent="0.25">
      <c r="A2513" s="50">
        <f t="shared" si="135"/>
        <v>25</v>
      </c>
      <c r="B2513" s="17">
        <v>844.07999999999993</v>
      </c>
      <c r="C2513" s="17">
        <v>840.44</v>
      </c>
      <c r="D2513" s="17">
        <v>849.98</v>
      </c>
      <c r="E2513" s="17">
        <v>849.41000000000008</v>
      </c>
      <c r="F2513" s="17">
        <v>851.49</v>
      </c>
      <c r="G2513" s="17">
        <v>853.24</v>
      </c>
      <c r="H2513" s="17">
        <v>853.95999999999981</v>
      </c>
      <c r="I2513" s="17">
        <v>854.79000000000019</v>
      </c>
      <c r="J2513" s="17">
        <v>847.38000000000011</v>
      </c>
      <c r="K2513" s="17">
        <v>846.22</v>
      </c>
      <c r="L2513" s="17">
        <v>844.99</v>
      </c>
      <c r="M2513" s="17">
        <v>844.55</v>
      </c>
      <c r="N2513" s="17">
        <v>846.61000000000013</v>
      </c>
      <c r="O2513" s="17">
        <v>846.74</v>
      </c>
      <c r="P2513" s="17">
        <v>852.92999999999984</v>
      </c>
      <c r="Q2513" s="17">
        <v>856.79</v>
      </c>
      <c r="R2513" s="17">
        <v>853.08999999999992</v>
      </c>
      <c r="S2513" s="17">
        <v>854.71</v>
      </c>
      <c r="T2513" s="17">
        <v>851.1099999999999</v>
      </c>
      <c r="U2513" s="17">
        <v>846.47</v>
      </c>
      <c r="V2513" s="17">
        <v>843.46</v>
      </c>
      <c r="W2513" s="17">
        <v>843.65999999999985</v>
      </c>
      <c r="X2513" s="17">
        <v>843.36999999999989</v>
      </c>
      <c r="Y2513" s="17">
        <v>843.86999999999989</v>
      </c>
    </row>
    <row r="2514" spans="1:25" x14ac:dyDescent="0.25">
      <c r="A2514" s="50">
        <f t="shared" si="135"/>
        <v>26</v>
      </c>
      <c r="B2514" s="17">
        <v>836.6099999999999</v>
      </c>
      <c r="C2514" s="17">
        <v>835.97</v>
      </c>
      <c r="D2514" s="17">
        <v>838.21</v>
      </c>
      <c r="E2514" s="17">
        <v>834.51</v>
      </c>
      <c r="F2514" s="17">
        <v>843.39999999999986</v>
      </c>
      <c r="G2514" s="17">
        <v>845.44999999999982</v>
      </c>
      <c r="H2514" s="17">
        <v>848.53</v>
      </c>
      <c r="I2514" s="17">
        <v>844.62999999999988</v>
      </c>
      <c r="J2514" s="17">
        <v>836.23</v>
      </c>
      <c r="K2514" s="17">
        <v>837.84000000000015</v>
      </c>
      <c r="L2514" s="17">
        <v>835.03</v>
      </c>
      <c r="M2514" s="17">
        <v>834.83999999999992</v>
      </c>
      <c r="N2514" s="17">
        <v>837.70999999999981</v>
      </c>
      <c r="O2514" s="17">
        <v>835.15999999999985</v>
      </c>
      <c r="P2514" s="17">
        <v>842.8599999999999</v>
      </c>
      <c r="Q2514" s="17">
        <v>849.5</v>
      </c>
      <c r="R2514" s="17">
        <v>848.56</v>
      </c>
      <c r="S2514" s="17">
        <v>846.76</v>
      </c>
      <c r="T2514" s="17">
        <v>839.34000000000015</v>
      </c>
      <c r="U2514" s="17">
        <v>838.26</v>
      </c>
      <c r="V2514" s="17">
        <v>835.8</v>
      </c>
      <c r="W2514" s="17">
        <v>833.3599999999999</v>
      </c>
      <c r="X2514" s="17">
        <v>832.65000000000009</v>
      </c>
      <c r="Y2514" s="17">
        <v>836.68999999999983</v>
      </c>
    </row>
    <row r="2515" spans="1:25" x14ac:dyDescent="0.25">
      <c r="A2515" s="50">
        <f t="shared" si="135"/>
        <v>27</v>
      </c>
      <c r="B2515" s="17">
        <v>840.52</v>
      </c>
      <c r="C2515" s="17">
        <v>862.83000000000015</v>
      </c>
      <c r="D2515" s="17">
        <v>865.17000000000007</v>
      </c>
      <c r="E2515" s="17">
        <v>867.07999999999993</v>
      </c>
      <c r="F2515" s="17">
        <v>872.47</v>
      </c>
      <c r="G2515" s="17">
        <v>872.46</v>
      </c>
      <c r="H2515" s="17">
        <v>870.74</v>
      </c>
      <c r="I2515" s="17">
        <v>869.42999999999984</v>
      </c>
      <c r="J2515" s="17">
        <v>865.75</v>
      </c>
      <c r="K2515" s="17">
        <v>865.1400000000001</v>
      </c>
      <c r="L2515" s="17">
        <v>851.76</v>
      </c>
      <c r="M2515" s="17">
        <v>851.18000000000006</v>
      </c>
      <c r="N2515" s="17">
        <v>862.97</v>
      </c>
      <c r="O2515" s="17">
        <v>864.93000000000006</v>
      </c>
      <c r="P2515" s="17">
        <v>867.49</v>
      </c>
      <c r="Q2515" s="17">
        <v>869.74</v>
      </c>
      <c r="R2515" s="17">
        <v>869.95999999999981</v>
      </c>
      <c r="S2515" s="17">
        <v>866.22</v>
      </c>
      <c r="T2515" s="17">
        <v>860.72</v>
      </c>
      <c r="U2515" s="17">
        <v>855.26</v>
      </c>
      <c r="V2515" s="17">
        <v>847.83000000000015</v>
      </c>
      <c r="W2515" s="17">
        <v>852.72</v>
      </c>
      <c r="X2515" s="17">
        <v>848.46</v>
      </c>
      <c r="Y2515" s="17">
        <v>846.2</v>
      </c>
    </row>
    <row r="2516" spans="1:25" x14ac:dyDescent="0.25">
      <c r="A2516" s="50">
        <f t="shared" si="135"/>
        <v>28</v>
      </c>
      <c r="B2516" s="17">
        <v>837.80000000000018</v>
      </c>
      <c r="C2516" s="17">
        <v>835.84999999999991</v>
      </c>
      <c r="D2516" s="17">
        <v>844.58999999999992</v>
      </c>
      <c r="E2516" s="17">
        <v>841.11000000000013</v>
      </c>
      <c r="F2516" s="17">
        <v>836.74</v>
      </c>
      <c r="G2516" s="17">
        <v>837.31</v>
      </c>
      <c r="H2516" s="17">
        <v>844.16999999999985</v>
      </c>
      <c r="I2516" s="17">
        <v>843.3</v>
      </c>
      <c r="J2516" s="17">
        <v>841.02</v>
      </c>
      <c r="K2516" s="17">
        <v>841.24</v>
      </c>
      <c r="L2516" s="17">
        <v>841.33999999999992</v>
      </c>
      <c r="M2516" s="17">
        <v>839.01</v>
      </c>
      <c r="N2516" s="17">
        <v>838.76</v>
      </c>
      <c r="O2516" s="17">
        <v>837.18999999999983</v>
      </c>
      <c r="P2516" s="17">
        <v>846.62000000000012</v>
      </c>
      <c r="Q2516" s="17">
        <v>854.16000000000008</v>
      </c>
      <c r="R2516" s="17">
        <v>853.3599999999999</v>
      </c>
      <c r="S2516" s="17">
        <v>846.34000000000015</v>
      </c>
      <c r="T2516" s="17">
        <v>837.62999999999988</v>
      </c>
      <c r="U2516" s="17">
        <v>835.83999999999992</v>
      </c>
      <c r="V2516" s="17">
        <v>831.47</v>
      </c>
      <c r="W2516" s="17">
        <v>824.03</v>
      </c>
      <c r="X2516" s="17">
        <v>827.99</v>
      </c>
      <c r="Y2516" s="17">
        <v>819.65999999999985</v>
      </c>
    </row>
    <row r="2517" spans="1:25" x14ac:dyDescent="0.25">
      <c r="A2517" s="50">
        <f t="shared" si="135"/>
        <v>29</v>
      </c>
      <c r="B2517" s="17">
        <v>808.05</v>
      </c>
      <c r="C2517" s="17">
        <v>810.72</v>
      </c>
      <c r="D2517" s="17">
        <v>808.29</v>
      </c>
      <c r="E2517" s="17">
        <v>815.25</v>
      </c>
      <c r="F2517" s="17">
        <v>817.68000000000006</v>
      </c>
      <c r="G2517" s="17">
        <v>797.52000000000021</v>
      </c>
      <c r="H2517" s="17">
        <v>792.31</v>
      </c>
      <c r="I2517" s="17">
        <v>799.87000000000012</v>
      </c>
      <c r="J2517" s="17">
        <v>794.21</v>
      </c>
      <c r="K2517" s="17">
        <v>809.06999999999994</v>
      </c>
      <c r="L2517" s="17">
        <v>799.35000000000014</v>
      </c>
      <c r="M2517" s="17">
        <v>800.97</v>
      </c>
      <c r="N2517" s="17">
        <v>808.2</v>
      </c>
      <c r="O2517" s="17">
        <v>749.60000000000014</v>
      </c>
      <c r="P2517" s="17">
        <v>814.34000000000015</v>
      </c>
      <c r="Q2517" s="17">
        <v>816.97</v>
      </c>
      <c r="R2517" s="17">
        <v>817.36999999999989</v>
      </c>
      <c r="S2517" s="17">
        <v>816.8</v>
      </c>
      <c r="T2517" s="17">
        <v>811.36999999999989</v>
      </c>
      <c r="U2517" s="17">
        <v>809.46</v>
      </c>
      <c r="V2517" s="17">
        <v>807.27</v>
      </c>
      <c r="W2517" s="17">
        <v>785.93000000000006</v>
      </c>
      <c r="X2517" s="17">
        <v>803.08999999999992</v>
      </c>
      <c r="Y2517" s="17">
        <v>768.72</v>
      </c>
    </row>
    <row r="2518" spans="1:25" x14ac:dyDescent="0.25">
      <c r="A2518" s="50">
        <f t="shared" si="135"/>
        <v>30</v>
      </c>
      <c r="B2518" s="17">
        <v>762.94999999999982</v>
      </c>
      <c r="C2518" s="17">
        <v>787.52</v>
      </c>
      <c r="D2518" s="17">
        <v>789.49</v>
      </c>
      <c r="E2518" s="17">
        <v>790.01</v>
      </c>
      <c r="F2518" s="17">
        <v>793.79</v>
      </c>
      <c r="G2518" s="17">
        <v>793.28</v>
      </c>
      <c r="H2518" s="17">
        <v>793.57999999999993</v>
      </c>
      <c r="I2518" s="17">
        <v>792.3</v>
      </c>
      <c r="J2518" s="17">
        <v>786.45</v>
      </c>
      <c r="K2518" s="17">
        <v>781.30000000000018</v>
      </c>
      <c r="L2518" s="17">
        <v>775.62000000000012</v>
      </c>
      <c r="M2518" s="17">
        <v>784.23</v>
      </c>
      <c r="N2518" s="17">
        <v>744.78</v>
      </c>
      <c r="O2518" s="17">
        <v>744.93000000000006</v>
      </c>
      <c r="P2518" s="17">
        <v>789.63000000000011</v>
      </c>
      <c r="Q2518" s="17">
        <v>792.95</v>
      </c>
      <c r="R2518" s="17">
        <v>794.45</v>
      </c>
      <c r="S2518" s="17">
        <v>793.69</v>
      </c>
      <c r="T2518" s="17">
        <v>789.95</v>
      </c>
      <c r="U2518" s="17">
        <v>781.17000000000007</v>
      </c>
      <c r="V2518" s="17">
        <v>770.14999999999986</v>
      </c>
      <c r="W2518" s="17">
        <v>746.32999999999993</v>
      </c>
      <c r="X2518" s="17">
        <v>749.62000000000012</v>
      </c>
      <c r="Y2518" s="17">
        <v>754.94999999999982</v>
      </c>
    </row>
    <row r="2519" spans="1:25" x14ac:dyDescent="0.25">
      <c r="A2519" s="50">
        <f t="shared" si="135"/>
        <v>31</v>
      </c>
      <c r="B2519" s="17">
        <v>775.90000000000009</v>
      </c>
      <c r="C2519" s="17">
        <v>786.69</v>
      </c>
      <c r="D2519" s="17">
        <v>797.83000000000015</v>
      </c>
      <c r="E2519" s="17">
        <v>814.58000000000015</v>
      </c>
      <c r="F2519" s="17">
        <v>819.39999999999986</v>
      </c>
      <c r="G2519" s="17">
        <v>818.56999999999994</v>
      </c>
      <c r="H2519" s="17">
        <v>819.54</v>
      </c>
      <c r="I2519" s="17">
        <v>818.28</v>
      </c>
      <c r="J2519" s="17">
        <v>803.99</v>
      </c>
      <c r="K2519" s="17">
        <v>780.44999999999982</v>
      </c>
      <c r="L2519" s="17">
        <v>787.49</v>
      </c>
      <c r="M2519" s="17">
        <v>791.51</v>
      </c>
      <c r="N2519" s="17">
        <v>805.08999999999992</v>
      </c>
      <c r="O2519" s="17">
        <v>811.89999999999986</v>
      </c>
      <c r="P2519" s="17">
        <v>807.28</v>
      </c>
      <c r="Q2519" s="17">
        <v>818.55</v>
      </c>
      <c r="R2519" s="17">
        <v>817.45</v>
      </c>
      <c r="S2519" s="17">
        <v>818.38999999999987</v>
      </c>
      <c r="T2519" s="17">
        <v>813.71</v>
      </c>
      <c r="U2519" s="17">
        <v>811.42999999999984</v>
      </c>
      <c r="V2519" s="17">
        <v>810.45</v>
      </c>
      <c r="W2519" s="17">
        <v>802.69</v>
      </c>
      <c r="X2519" s="17">
        <v>802.42000000000007</v>
      </c>
      <c r="Y2519" s="17">
        <v>804.72999999999979</v>
      </c>
    </row>
    <row r="2521" spans="1:25" ht="15.75" customHeight="1" x14ac:dyDescent="0.25">
      <c r="A2521" s="36" t="s">
        <v>71</v>
      </c>
      <c r="B2521" s="47" t="s">
        <v>167</v>
      </c>
      <c r="C2521" s="48"/>
      <c r="D2521" s="48"/>
      <c r="E2521" s="48"/>
      <c r="F2521" s="48"/>
      <c r="G2521" s="48"/>
      <c r="H2521" s="48"/>
      <c r="I2521" s="48"/>
      <c r="J2521" s="48"/>
      <c r="K2521" s="48"/>
      <c r="L2521" s="48"/>
      <c r="M2521" s="48"/>
      <c r="N2521" s="48"/>
      <c r="O2521" s="48"/>
      <c r="P2521" s="48"/>
      <c r="Q2521" s="48"/>
      <c r="R2521" s="48"/>
      <c r="S2521" s="48"/>
      <c r="T2521" s="48"/>
      <c r="U2521" s="48"/>
      <c r="V2521" s="48"/>
      <c r="W2521" s="48"/>
      <c r="X2521" s="48"/>
      <c r="Y2521" s="49"/>
    </row>
    <row r="2522" spans="1:25" ht="30" customHeight="1" x14ac:dyDescent="0.25">
      <c r="A2522" s="40"/>
      <c r="B2522" s="35" t="s">
        <v>73</v>
      </c>
      <c r="C2522" s="35" t="s">
        <v>74</v>
      </c>
      <c r="D2522" s="35" t="s">
        <v>75</v>
      </c>
      <c r="E2522" s="35" t="s">
        <v>76</v>
      </c>
      <c r="F2522" s="35" t="s">
        <v>77</v>
      </c>
      <c r="G2522" s="35" t="s">
        <v>78</v>
      </c>
      <c r="H2522" s="35" t="s">
        <v>79</v>
      </c>
      <c r="I2522" s="35" t="s">
        <v>80</v>
      </c>
      <c r="J2522" s="35" t="s">
        <v>81</v>
      </c>
      <c r="K2522" s="35" t="s">
        <v>82</v>
      </c>
      <c r="L2522" s="35" t="s">
        <v>83</v>
      </c>
      <c r="M2522" s="35" t="s">
        <v>84</v>
      </c>
      <c r="N2522" s="35" t="s">
        <v>85</v>
      </c>
      <c r="O2522" s="35" t="s">
        <v>86</v>
      </c>
      <c r="P2522" s="35" t="s">
        <v>87</v>
      </c>
      <c r="Q2522" s="35" t="s">
        <v>88</v>
      </c>
      <c r="R2522" s="35" t="s">
        <v>89</v>
      </c>
      <c r="S2522" s="35" t="s">
        <v>90</v>
      </c>
      <c r="T2522" s="35" t="s">
        <v>91</v>
      </c>
      <c r="U2522" s="35" t="s">
        <v>92</v>
      </c>
      <c r="V2522" s="35" t="s">
        <v>93</v>
      </c>
      <c r="W2522" s="35" t="s">
        <v>94</v>
      </c>
      <c r="X2522" s="35" t="s">
        <v>95</v>
      </c>
      <c r="Y2522" s="35" t="s">
        <v>96</v>
      </c>
    </row>
    <row r="2523" spans="1:25" ht="15" customHeight="1" x14ac:dyDescent="0.25">
      <c r="A2523" s="50">
        <v>1</v>
      </c>
      <c r="B2523" s="17">
        <f t="shared" ref="B2523:Y2533" si="136">B795</f>
        <v>10.020000000000001</v>
      </c>
      <c r="C2523" s="17">
        <f t="shared" si="136"/>
        <v>9.01</v>
      </c>
      <c r="D2523" s="17">
        <f t="shared" si="136"/>
        <v>12.72</v>
      </c>
      <c r="E2523" s="17">
        <f t="shared" si="136"/>
        <v>16.029999999999998</v>
      </c>
      <c r="F2523" s="17">
        <f t="shared" si="136"/>
        <v>0</v>
      </c>
      <c r="G2523" s="17">
        <f t="shared" si="136"/>
        <v>0.66</v>
      </c>
      <c r="H2523" s="17">
        <f t="shared" si="136"/>
        <v>32.17</v>
      </c>
      <c r="I2523" s="17">
        <f t="shared" si="136"/>
        <v>39.36</v>
      </c>
      <c r="J2523" s="17">
        <f t="shared" si="136"/>
        <v>34.93</v>
      </c>
      <c r="K2523" s="17">
        <f t="shared" si="136"/>
        <v>5.83</v>
      </c>
      <c r="L2523" s="17">
        <f t="shared" si="136"/>
        <v>0</v>
      </c>
      <c r="M2523" s="17">
        <f t="shared" si="136"/>
        <v>0</v>
      </c>
      <c r="N2523" s="17">
        <f t="shared" si="136"/>
        <v>0</v>
      </c>
      <c r="O2523" s="17">
        <f t="shared" si="136"/>
        <v>0</v>
      </c>
      <c r="P2523" s="17">
        <f t="shared" si="136"/>
        <v>0</v>
      </c>
      <c r="Q2523" s="17">
        <f t="shared" si="136"/>
        <v>0</v>
      </c>
      <c r="R2523" s="17">
        <f t="shared" si="136"/>
        <v>0</v>
      </c>
      <c r="S2523" s="17">
        <f t="shared" si="136"/>
        <v>0</v>
      </c>
      <c r="T2523" s="17">
        <f t="shared" si="136"/>
        <v>0</v>
      </c>
      <c r="U2523" s="17">
        <f t="shared" si="136"/>
        <v>0</v>
      </c>
      <c r="V2523" s="17">
        <f t="shared" si="136"/>
        <v>0</v>
      </c>
      <c r="W2523" s="17">
        <f t="shared" si="136"/>
        <v>0</v>
      </c>
      <c r="X2523" s="17">
        <f t="shared" si="136"/>
        <v>0</v>
      </c>
      <c r="Y2523" s="17">
        <f t="shared" si="136"/>
        <v>0</v>
      </c>
    </row>
    <row r="2524" spans="1:25" ht="15" customHeight="1" x14ac:dyDescent="0.25">
      <c r="A2524" s="50">
        <v>2</v>
      </c>
      <c r="B2524" s="17">
        <f t="shared" si="136"/>
        <v>1.8900000000000001</v>
      </c>
      <c r="C2524" s="17">
        <f t="shared" si="136"/>
        <v>0</v>
      </c>
      <c r="D2524" s="17">
        <f t="shared" si="136"/>
        <v>5.71</v>
      </c>
      <c r="E2524" s="17">
        <f t="shared" si="136"/>
        <v>11.969999999999999</v>
      </c>
      <c r="F2524" s="17">
        <f t="shared" si="136"/>
        <v>6.9799999999999995</v>
      </c>
      <c r="G2524" s="17">
        <f t="shared" si="136"/>
        <v>9.620000000000001</v>
      </c>
      <c r="H2524" s="17">
        <f t="shared" si="136"/>
        <v>23.33</v>
      </c>
      <c r="I2524" s="17">
        <f t="shared" si="136"/>
        <v>23.38</v>
      </c>
      <c r="J2524" s="17">
        <f t="shared" si="136"/>
        <v>0</v>
      </c>
      <c r="K2524" s="17">
        <f t="shared" si="136"/>
        <v>13.75</v>
      </c>
      <c r="L2524" s="17">
        <f t="shared" si="136"/>
        <v>3.71</v>
      </c>
      <c r="M2524" s="17">
        <f t="shared" si="136"/>
        <v>0</v>
      </c>
      <c r="N2524" s="17">
        <f t="shared" si="136"/>
        <v>0</v>
      </c>
      <c r="O2524" s="17">
        <f t="shared" si="136"/>
        <v>0</v>
      </c>
      <c r="P2524" s="17">
        <f t="shared" si="136"/>
        <v>0</v>
      </c>
      <c r="Q2524" s="17">
        <f t="shared" si="136"/>
        <v>0</v>
      </c>
      <c r="R2524" s="17">
        <f t="shared" si="136"/>
        <v>0</v>
      </c>
      <c r="S2524" s="17">
        <f t="shared" si="136"/>
        <v>0</v>
      </c>
      <c r="T2524" s="17">
        <f t="shared" si="136"/>
        <v>0</v>
      </c>
      <c r="U2524" s="17">
        <f t="shared" si="136"/>
        <v>0</v>
      </c>
      <c r="V2524" s="17">
        <f t="shared" si="136"/>
        <v>0</v>
      </c>
      <c r="W2524" s="17">
        <f t="shared" si="136"/>
        <v>0</v>
      </c>
      <c r="X2524" s="17">
        <f t="shared" si="136"/>
        <v>0</v>
      </c>
      <c r="Y2524" s="17">
        <f t="shared" si="136"/>
        <v>0</v>
      </c>
    </row>
    <row r="2525" spans="1:25" x14ac:dyDescent="0.25">
      <c r="A2525" s="50">
        <f>A2524+1</f>
        <v>3</v>
      </c>
      <c r="B2525" s="17">
        <f t="shared" si="136"/>
        <v>5.18</v>
      </c>
      <c r="C2525" s="17">
        <f t="shared" si="136"/>
        <v>22.28</v>
      </c>
      <c r="D2525" s="17">
        <f t="shared" si="136"/>
        <v>33.68</v>
      </c>
      <c r="E2525" s="17">
        <f t="shared" si="136"/>
        <v>43.540000000000006</v>
      </c>
      <c r="F2525" s="17">
        <f t="shared" si="136"/>
        <v>33.290000000000006</v>
      </c>
      <c r="G2525" s="17">
        <f t="shared" si="136"/>
        <v>16.46</v>
      </c>
      <c r="H2525" s="17">
        <f t="shared" si="136"/>
        <v>13.040000000000001</v>
      </c>
      <c r="I2525" s="17">
        <f t="shared" si="136"/>
        <v>8.34</v>
      </c>
      <c r="J2525" s="17">
        <f t="shared" si="136"/>
        <v>10.23</v>
      </c>
      <c r="K2525" s="17">
        <f t="shared" si="136"/>
        <v>6.33</v>
      </c>
      <c r="L2525" s="17">
        <f t="shared" si="136"/>
        <v>0</v>
      </c>
      <c r="M2525" s="17">
        <f t="shared" si="136"/>
        <v>0</v>
      </c>
      <c r="N2525" s="17">
        <f t="shared" si="136"/>
        <v>0</v>
      </c>
      <c r="O2525" s="17">
        <f t="shared" si="136"/>
        <v>0</v>
      </c>
      <c r="P2525" s="17">
        <f t="shared" si="136"/>
        <v>0</v>
      </c>
      <c r="Q2525" s="17">
        <f t="shared" si="136"/>
        <v>0</v>
      </c>
      <c r="R2525" s="17">
        <f t="shared" si="136"/>
        <v>0</v>
      </c>
      <c r="S2525" s="17">
        <f t="shared" si="136"/>
        <v>0</v>
      </c>
      <c r="T2525" s="17">
        <f t="shared" si="136"/>
        <v>0</v>
      </c>
      <c r="U2525" s="17">
        <f t="shared" si="136"/>
        <v>0</v>
      </c>
      <c r="V2525" s="17">
        <f t="shared" si="136"/>
        <v>0</v>
      </c>
      <c r="W2525" s="17">
        <f t="shared" si="136"/>
        <v>0</v>
      </c>
      <c r="X2525" s="17">
        <f t="shared" si="136"/>
        <v>0</v>
      </c>
      <c r="Y2525" s="17">
        <f t="shared" si="136"/>
        <v>0</v>
      </c>
    </row>
    <row r="2526" spans="1:25" x14ac:dyDescent="0.25">
      <c r="A2526" s="50">
        <f t="shared" ref="A2526:A2553" si="137">A2525+1</f>
        <v>4</v>
      </c>
      <c r="B2526" s="17">
        <f t="shared" si="136"/>
        <v>62.199999999999996</v>
      </c>
      <c r="C2526" s="17">
        <f t="shared" si="136"/>
        <v>27.790000000000003</v>
      </c>
      <c r="D2526" s="17">
        <f t="shared" si="136"/>
        <v>37.950000000000003</v>
      </c>
      <c r="E2526" s="17">
        <f t="shared" si="136"/>
        <v>37.72</v>
      </c>
      <c r="F2526" s="17">
        <f t="shared" si="136"/>
        <v>31.57</v>
      </c>
      <c r="G2526" s="17">
        <f t="shared" si="136"/>
        <v>16.2</v>
      </c>
      <c r="H2526" s="17">
        <f t="shared" si="136"/>
        <v>16.18</v>
      </c>
      <c r="I2526" s="17">
        <f t="shared" si="136"/>
        <v>15.99</v>
      </c>
      <c r="J2526" s="17">
        <f t="shared" si="136"/>
        <v>24.76</v>
      </c>
      <c r="K2526" s="17">
        <f t="shared" si="136"/>
        <v>31.76</v>
      </c>
      <c r="L2526" s="17">
        <f t="shared" si="136"/>
        <v>25.46</v>
      </c>
      <c r="M2526" s="17">
        <f t="shared" si="136"/>
        <v>29.92</v>
      </c>
      <c r="N2526" s="17">
        <f t="shared" si="136"/>
        <v>67.930000000000007</v>
      </c>
      <c r="O2526" s="17">
        <f t="shared" si="136"/>
        <v>63.85</v>
      </c>
      <c r="P2526" s="17">
        <f t="shared" si="136"/>
        <v>66.42</v>
      </c>
      <c r="Q2526" s="17">
        <f t="shared" si="136"/>
        <v>34.57</v>
      </c>
      <c r="R2526" s="17">
        <f t="shared" si="136"/>
        <v>0</v>
      </c>
      <c r="S2526" s="17">
        <f t="shared" si="136"/>
        <v>0</v>
      </c>
      <c r="T2526" s="17">
        <f t="shared" si="136"/>
        <v>0</v>
      </c>
      <c r="U2526" s="17">
        <f t="shared" si="136"/>
        <v>0</v>
      </c>
      <c r="V2526" s="17">
        <f t="shared" si="136"/>
        <v>0</v>
      </c>
      <c r="W2526" s="17">
        <f t="shared" si="136"/>
        <v>0</v>
      </c>
      <c r="X2526" s="17">
        <f t="shared" si="136"/>
        <v>0</v>
      </c>
      <c r="Y2526" s="17">
        <f t="shared" si="136"/>
        <v>0</v>
      </c>
    </row>
    <row r="2527" spans="1:25" x14ac:dyDescent="0.25">
      <c r="A2527" s="50">
        <f t="shared" si="137"/>
        <v>5</v>
      </c>
      <c r="B2527" s="17">
        <f t="shared" si="136"/>
        <v>37.06</v>
      </c>
      <c r="C2527" s="17">
        <f t="shared" si="136"/>
        <v>55.730000000000004</v>
      </c>
      <c r="D2527" s="17">
        <f t="shared" si="136"/>
        <v>14.709999999999999</v>
      </c>
      <c r="E2527" s="17">
        <f t="shared" si="136"/>
        <v>22.400000000000002</v>
      </c>
      <c r="F2527" s="17">
        <f t="shared" si="136"/>
        <v>14.479999999999999</v>
      </c>
      <c r="G2527" s="17">
        <f t="shared" si="136"/>
        <v>0.24000000000000002</v>
      </c>
      <c r="H2527" s="17">
        <f t="shared" si="136"/>
        <v>0</v>
      </c>
      <c r="I2527" s="17">
        <f t="shared" si="136"/>
        <v>0.63</v>
      </c>
      <c r="J2527" s="17">
        <f t="shared" si="136"/>
        <v>9.7100000000000009</v>
      </c>
      <c r="K2527" s="17">
        <f t="shared" si="136"/>
        <v>13.110000000000001</v>
      </c>
      <c r="L2527" s="17">
        <f t="shared" si="136"/>
        <v>0</v>
      </c>
      <c r="M2527" s="17">
        <f t="shared" si="136"/>
        <v>0</v>
      </c>
      <c r="N2527" s="17">
        <f t="shared" si="136"/>
        <v>0</v>
      </c>
      <c r="O2527" s="17">
        <f t="shared" si="136"/>
        <v>0</v>
      </c>
      <c r="P2527" s="17">
        <f t="shared" si="136"/>
        <v>0</v>
      </c>
      <c r="Q2527" s="17">
        <f t="shared" si="136"/>
        <v>0</v>
      </c>
      <c r="R2527" s="17">
        <f t="shared" si="136"/>
        <v>0</v>
      </c>
      <c r="S2527" s="17">
        <f t="shared" si="136"/>
        <v>0</v>
      </c>
      <c r="T2527" s="17">
        <f t="shared" si="136"/>
        <v>0</v>
      </c>
      <c r="U2527" s="17">
        <f t="shared" si="136"/>
        <v>0</v>
      </c>
      <c r="V2527" s="17">
        <f t="shared" si="136"/>
        <v>0</v>
      </c>
      <c r="W2527" s="17">
        <f t="shared" si="136"/>
        <v>0</v>
      </c>
      <c r="X2527" s="17">
        <f t="shared" si="136"/>
        <v>0</v>
      </c>
      <c r="Y2527" s="17">
        <f t="shared" si="136"/>
        <v>0</v>
      </c>
    </row>
    <row r="2528" spans="1:25" x14ac:dyDescent="0.25">
      <c r="A2528" s="50">
        <f t="shared" si="137"/>
        <v>6</v>
      </c>
      <c r="B2528" s="17">
        <f t="shared" si="136"/>
        <v>23.38</v>
      </c>
      <c r="C2528" s="17">
        <f t="shared" si="136"/>
        <v>18.05</v>
      </c>
      <c r="D2528" s="17">
        <f t="shared" si="136"/>
        <v>49.620000000000005</v>
      </c>
      <c r="E2528" s="17">
        <f t="shared" si="136"/>
        <v>35.67</v>
      </c>
      <c r="F2528" s="17">
        <f t="shared" si="136"/>
        <v>44.5</v>
      </c>
      <c r="G2528" s="17">
        <f t="shared" si="136"/>
        <v>39.58</v>
      </c>
      <c r="H2528" s="17">
        <f t="shared" si="136"/>
        <v>56.84</v>
      </c>
      <c r="I2528" s="17">
        <f t="shared" si="136"/>
        <v>62.370000000000005</v>
      </c>
      <c r="J2528" s="17">
        <f t="shared" si="136"/>
        <v>56.129999999999995</v>
      </c>
      <c r="K2528" s="17">
        <f t="shared" si="136"/>
        <v>55.660000000000004</v>
      </c>
      <c r="L2528" s="17">
        <f t="shared" si="136"/>
        <v>76.97</v>
      </c>
      <c r="M2528" s="17">
        <f t="shared" si="136"/>
        <v>58.73</v>
      </c>
      <c r="N2528" s="17">
        <f t="shared" si="136"/>
        <v>45.15</v>
      </c>
      <c r="O2528" s="17">
        <f t="shared" si="136"/>
        <v>46.5</v>
      </c>
      <c r="P2528" s="17">
        <f t="shared" si="136"/>
        <v>10.87</v>
      </c>
      <c r="Q2528" s="17">
        <f t="shared" si="136"/>
        <v>22.08</v>
      </c>
      <c r="R2528" s="17">
        <f t="shared" si="136"/>
        <v>40.099999999999994</v>
      </c>
      <c r="S2528" s="17">
        <f t="shared" si="136"/>
        <v>35.49</v>
      </c>
      <c r="T2528" s="17">
        <f t="shared" si="136"/>
        <v>12.540000000000001</v>
      </c>
      <c r="U2528" s="17">
        <f t="shared" si="136"/>
        <v>0</v>
      </c>
      <c r="V2528" s="17">
        <f t="shared" si="136"/>
        <v>0</v>
      </c>
      <c r="W2528" s="17">
        <f t="shared" si="136"/>
        <v>0.34</v>
      </c>
      <c r="X2528" s="17">
        <f t="shared" si="136"/>
        <v>0</v>
      </c>
      <c r="Y2528" s="17">
        <f t="shared" si="136"/>
        <v>0</v>
      </c>
    </row>
    <row r="2529" spans="1:25" x14ac:dyDescent="0.25">
      <c r="A2529" s="50">
        <f t="shared" si="137"/>
        <v>7</v>
      </c>
      <c r="B2529" s="17">
        <f t="shared" si="136"/>
        <v>7.86</v>
      </c>
      <c r="C2529" s="17">
        <f t="shared" si="136"/>
        <v>37.35</v>
      </c>
      <c r="D2529" s="17">
        <f t="shared" si="136"/>
        <v>40.97</v>
      </c>
      <c r="E2529" s="17">
        <f t="shared" si="136"/>
        <v>39.36</v>
      </c>
      <c r="F2529" s="17">
        <f t="shared" si="136"/>
        <v>41.16</v>
      </c>
      <c r="G2529" s="17">
        <f t="shared" si="136"/>
        <v>31.84</v>
      </c>
      <c r="H2529" s="17">
        <f t="shared" si="136"/>
        <v>16.25</v>
      </c>
      <c r="I2529" s="17">
        <f t="shared" si="136"/>
        <v>1.83</v>
      </c>
      <c r="J2529" s="17">
        <f t="shared" si="136"/>
        <v>2.56</v>
      </c>
      <c r="K2529" s="17">
        <f t="shared" si="136"/>
        <v>1.59</v>
      </c>
      <c r="L2529" s="17">
        <f t="shared" si="136"/>
        <v>0</v>
      </c>
      <c r="M2529" s="17">
        <f t="shared" si="136"/>
        <v>0</v>
      </c>
      <c r="N2529" s="17">
        <f t="shared" si="136"/>
        <v>0</v>
      </c>
      <c r="O2529" s="17">
        <f t="shared" si="136"/>
        <v>0</v>
      </c>
      <c r="P2529" s="17">
        <f t="shared" si="136"/>
        <v>0</v>
      </c>
      <c r="Q2529" s="17">
        <f t="shared" si="136"/>
        <v>0</v>
      </c>
      <c r="R2529" s="17">
        <f t="shared" si="136"/>
        <v>0</v>
      </c>
      <c r="S2529" s="17">
        <f t="shared" si="136"/>
        <v>0</v>
      </c>
      <c r="T2529" s="17">
        <f t="shared" si="136"/>
        <v>0</v>
      </c>
      <c r="U2529" s="17">
        <f t="shared" si="136"/>
        <v>0</v>
      </c>
      <c r="V2529" s="17">
        <f t="shared" si="136"/>
        <v>0</v>
      </c>
      <c r="W2529" s="17">
        <f t="shared" si="136"/>
        <v>0</v>
      </c>
      <c r="X2529" s="17">
        <f t="shared" si="136"/>
        <v>0</v>
      </c>
      <c r="Y2529" s="17">
        <f t="shared" si="136"/>
        <v>0</v>
      </c>
    </row>
    <row r="2530" spans="1:25" x14ac:dyDescent="0.25">
      <c r="A2530" s="50">
        <f t="shared" si="137"/>
        <v>8</v>
      </c>
      <c r="B2530" s="17">
        <f t="shared" si="136"/>
        <v>0.59</v>
      </c>
      <c r="C2530" s="17">
        <f t="shared" si="136"/>
        <v>0</v>
      </c>
      <c r="D2530" s="17">
        <f t="shared" si="136"/>
        <v>0</v>
      </c>
      <c r="E2530" s="17">
        <f t="shared" si="136"/>
        <v>0</v>
      </c>
      <c r="F2530" s="17">
        <f t="shared" si="136"/>
        <v>0</v>
      </c>
      <c r="G2530" s="17">
        <f t="shared" si="136"/>
        <v>0</v>
      </c>
      <c r="H2530" s="17">
        <f t="shared" si="136"/>
        <v>0</v>
      </c>
      <c r="I2530" s="17">
        <f t="shared" si="136"/>
        <v>0</v>
      </c>
      <c r="J2530" s="17">
        <f t="shared" si="136"/>
        <v>0</v>
      </c>
      <c r="K2530" s="17">
        <f t="shared" si="136"/>
        <v>0</v>
      </c>
      <c r="L2530" s="17">
        <f t="shared" si="136"/>
        <v>0</v>
      </c>
      <c r="M2530" s="17">
        <f t="shared" si="136"/>
        <v>0</v>
      </c>
      <c r="N2530" s="17">
        <f t="shared" si="136"/>
        <v>0</v>
      </c>
      <c r="O2530" s="17">
        <f t="shared" si="136"/>
        <v>0</v>
      </c>
      <c r="P2530" s="17">
        <f t="shared" si="136"/>
        <v>0</v>
      </c>
      <c r="Q2530" s="17">
        <f t="shared" si="136"/>
        <v>0</v>
      </c>
      <c r="R2530" s="17">
        <f t="shared" si="136"/>
        <v>0</v>
      </c>
      <c r="S2530" s="17">
        <f t="shared" si="136"/>
        <v>0</v>
      </c>
      <c r="T2530" s="17">
        <f t="shared" si="136"/>
        <v>0</v>
      </c>
      <c r="U2530" s="17">
        <f t="shared" si="136"/>
        <v>0</v>
      </c>
      <c r="V2530" s="17">
        <f t="shared" si="136"/>
        <v>0</v>
      </c>
      <c r="W2530" s="17">
        <f t="shared" si="136"/>
        <v>0</v>
      </c>
      <c r="X2530" s="17">
        <f t="shared" si="136"/>
        <v>0</v>
      </c>
      <c r="Y2530" s="17">
        <f t="shared" si="136"/>
        <v>0</v>
      </c>
    </row>
    <row r="2531" spans="1:25" x14ac:dyDescent="0.25">
      <c r="A2531" s="50">
        <f t="shared" si="137"/>
        <v>9</v>
      </c>
      <c r="B2531" s="17">
        <f t="shared" si="136"/>
        <v>51.940000000000005</v>
      </c>
      <c r="C2531" s="17">
        <f t="shared" si="136"/>
        <v>2.58</v>
      </c>
      <c r="D2531" s="17">
        <f t="shared" si="136"/>
        <v>48.550000000000004</v>
      </c>
      <c r="E2531" s="17">
        <f t="shared" si="136"/>
        <v>11.649999999999999</v>
      </c>
      <c r="F2531" s="17">
        <f t="shared" si="136"/>
        <v>23.73</v>
      </c>
      <c r="G2531" s="17">
        <f t="shared" si="136"/>
        <v>32.69</v>
      </c>
      <c r="H2531" s="17">
        <f t="shared" si="136"/>
        <v>0.75</v>
      </c>
      <c r="I2531" s="17">
        <f t="shared" si="136"/>
        <v>0</v>
      </c>
      <c r="J2531" s="17">
        <f t="shared" si="136"/>
        <v>0</v>
      </c>
      <c r="K2531" s="17">
        <f t="shared" si="136"/>
        <v>0</v>
      </c>
      <c r="L2531" s="17">
        <f t="shared" si="136"/>
        <v>0</v>
      </c>
      <c r="M2531" s="17">
        <f t="shared" si="136"/>
        <v>0</v>
      </c>
      <c r="N2531" s="17">
        <f t="shared" si="136"/>
        <v>0</v>
      </c>
      <c r="O2531" s="17">
        <f t="shared" si="136"/>
        <v>0</v>
      </c>
      <c r="P2531" s="17">
        <f t="shared" si="136"/>
        <v>0</v>
      </c>
      <c r="Q2531" s="17">
        <f t="shared" si="136"/>
        <v>0</v>
      </c>
      <c r="R2531" s="17">
        <f t="shared" si="136"/>
        <v>0</v>
      </c>
      <c r="S2531" s="17">
        <f t="shared" si="136"/>
        <v>0</v>
      </c>
      <c r="T2531" s="17">
        <f t="shared" si="136"/>
        <v>0</v>
      </c>
      <c r="U2531" s="17">
        <f t="shared" si="136"/>
        <v>0</v>
      </c>
      <c r="V2531" s="17">
        <f t="shared" si="136"/>
        <v>0</v>
      </c>
      <c r="W2531" s="17">
        <f t="shared" si="136"/>
        <v>0</v>
      </c>
      <c r="X2531" s="17">
        <f t="shared" si="136"/>
        <v>0</v>
      </c>
      <c r="Y2531" s="17">
        <f t="shared" si="136"/>
        <v>0</v>
      </c>
    </row>
    <row r="2532" spans="1:25" x14ac:dyDescent="0.25">
      <c r="A2532" s="50">
        <f t="shared" si="137"/>
        <v>10</v>
      </c>
      <c r="B2532" s="17">
        <f t="shared" si="136"/>
        <v>71.760000000000005</v>
      </c>
      <c r="C2532" s="17">
        <f t="shared" si="136"/>
        <v>54.260000000000005</v>
      </c>
      <c r="D2532" s="17">
        <f t="shared" si="136"/>
        <v>45.31</v>
      </c>
      <c r="E2532" s="17">
        <f t="shared" si="136"/>
        <v>21.57</v>
      </c>
      <c r="F2532" s="17">
        <f t="shared" si="136"/>
        <v>84.12</v>
      </c>
      <c r="G2532" s="17">
        <f t="shared" si="136"/>
        <v>80.059999999999988</v>
      </c>
      <c r="H2532" s="17">
        <f t="shared" si="136"/>
        <v>81.760000000000005</v>
      </c>
      <c r="I2532" s="17">
        <f t="shared" si="136"/>
        <v>85.22</v>
      </c>
      <c r="J2532" s="17">
        <f t="shared" si="136"/>
        <v>67.849999999999994</v>
      </c>
      <c r="K2532" s="17">
        <f t="shared" si="136"/>
        <v>72.86999999999999</v>
      </c>
      <c r="L2532" s="17">
        <f t="shared" si="136"/>
        <v>35.07</v>
      </c>
      <c r="M2532" s="17">
        <f t="shared" si="136"/>
        <v>8.76</v>
      </c>
      <c r="N2532" s="17">
        <f t="shared" si="136"/>
        <v>22.79</v>
      </c>
      <c r="O2532" s="17">
        <f t="shared" si="136"/>
        <v>1.37</v>
      </c>
      <c r="P2532" s="17">
        <f t="shared" si="136"/>
        <v>0</v>
      </c>
      <c r="Q2532" s="17">
        <f t="shared" si="136"/>
        <v>8.379999999999999</v>
      </c>
      <c r="R2532" s="17">
        <f t="shared" si="136"/>
        <v>0</v>
      </c>
      <c r="S2532" s="17">
        <f t="shared" si="136"/>
        <v>0</v>
      </c>
      <c r="T2532" s="17">
        <f t="shared" si="136"/>
        <v>0</v>
      </c>
      <c r="U2532" s="17">
        <f t="shared" si="136"/>
        <v>0</v>
      </c>
      <c r="V2532" s="17">
        <f t="shared" si="136"/>
        <v>0</v>
      </c>
      <c r="W2532" s="17">
        <f t="shared" si="136"/>
        <v>0</v>
      </c>
      <c r="X2532" s="17">
        <f t="shared" si="136"/>
        <v>0</v>
      </c>
      <c r="Y2532" s="17">
        <f t="shared" si="136"/>
        <v>0</v>
      </c>
    </row>
    <row r="2533" spans="1:25" x14ac:dyDescent="0.25">
      <c r="A2533" s="50">
        <f t="shared" si="137"/>
        <v>11</v>
      </c>
      <c r="B2533" s="17">
        <f t="shared" si="136"/>
        <v>62.18</v>
      </c>
      <c r="C2533" s="17">
        <f t="shared" si="136"/>
        <v>38.940000000000005</v>
      </c>
      <c r="D2533" s="17">
        <f t="shared" si="136"/>
        <v>0</v>
      </c>
      <c r="E2533" s="17">
        <f t="shared" si="136"/>
        <v>46.54</v>
      </c>
      <c r="F2533" s="17">
        <f t="shared" si="136"/>
        <v>61.58</v>
      </c>
      <c r="G2533" s="17">
        <f t="shared" si="136"/>
        <v>54.56</v>
      </c>
      <c r="H2533" s="17">
        <f t="shared" si="136"/>
        <v>60.09</v>
      </c>
      <c r="I2533" s="17">
        <f t="shared" si="136"/>
        <v>63.26</v>
      </c>
      <c r="J2533" s="17">
        <f t="shared" si="136"/>
        <v>83.61</v>
      </c>
      <c r="K2533" s="17">
        <f t="shared" si="136"/>
        <v>80.73</v>
      </c>
      <c r="L2533" s="17">
        <f t="shared" si="136"/>
        <v>45.230000000000004</v>
      </c>
      <c r="M2533" s="17">
        <f t="shared" si="136"/>
        <v>47.78</v>
      </c>
      <c r="N2533" s="17">
        <f t="shared" si="136"/>
        <v>30.470000000000002</v>
      </c>
      <c r="O2533" s="17">
        <f t="shared" si="136"/>
        <v>25.83</v>
      </c>
      <c r="P2533" s="17">
        <f t="shared" si="136"/>
        <v>37.879999999999995</v>
      </c>
      <c r="Q2533" s="17">
        <f t="shared" ref="C2533:AM2548" si="138">Q805</f>
        <v>44.519999999999996</v>
      </c>
      <c r="R2533" s="17">
        <f t="shared" si="138"/>
        <v>35.68</v>
      </c>
      <c r="S2533" s="17">
        <f t="shared" si="138"/>
        <v>15.73</v>
      </c>
      <c r="T2533" s="17">
        <f t="shared" si="138"/>
        <v>41.68</v>
      </c>
      <c r="U2533" s="17">
        <f t="shared" si="138"/>
        <v>0</v>
      </c>
      <c r="V2533" s="17">
        <f t="shared" si="138"/>
        <v>0</v>
      </c>
      <c r="W2533" s="17">
        <f t="shared" si="138"/>
        <v>0</v>
      </c>
      <c r="X2533" s="17">
        <f t="shared" si="138"/>
        <v>0</v>
      </c>
      <c r="Y2533" s="17">
        <f t="shared" si="138"/>
        <v>0</v>
      </c>
    </row>
    <row r="2534" spans="1:25" x14ac:dyDescent="0.25">
      <c r="A2534" s="50">
        <f t="shared" si="137"/>
        <v>12</v>
      </c>
      <c r="B2534" s="17">
        <f t="shared" ref="B2534:Q2549" si="139">B806</f>
        <v>5.4399999999999995</v>
      </c>
      <c r="C2534" s="17">
        <f t="shared" si="138"/>
        <v>25.22</v>
      </c>
      <c r="D2534" s="17">
        <f t="shared" si="138"/>
        <v>9.6300000000000008</v>
      </c>
      <c r="E2534" s="17">
        <f t="shared" si="138"/>
        <v>2.1399999999999997</v>
      </c>
      <c r="F2534" s="17">
        <f t="shared" si="138"/>
        <v>23.4</v>
      </c>
      <c r="G2534" s="17">
        <f t="shared" si="138"/>
        <v>28.72</v>
      </c>
      <c r="H2534" s="17">
        <f t="shared" si="138"/>
        <v>0</v>
      </c>
      <c r="I2534" s="17">
        <f t="shared" si="138"/>
        <v>0</v>
      </c>
      <c r="J2534" s="17">
        <f t="shared" si="138"/>
        <v>41.85</v>
      </c>
      <c r="K2534" s="17">
        <f t="shared" si="138"/>
        <v>42.349999999999994</v>
      </c>
      <c r="L2534" s="17">
        <f t="shared" si="138"/>
        <v>0</v>
      </c>
      <c r="M2534" s="17">
        <f t="shared" si="138"/>
        <v>0</v>
      </c>
      <c r="N2534" s="17">
        <f t="shared" si="138"/>
        <v>0</v>
      </c>
      <c r="O2534" s="17">
        <f t="shared" si="138"/>
        <v>0</v>
      </c>
      <c r="P2534" s="17">
        <f t="shared" si="138"/>
        <v>0</v>
      </c>
      <c r="Q2534" s="17">
        <f t="shared" si="138"/>
        <v>0</v>
      </c>
      <c r="R2534" s="17">
        <f t="shared" si="138"/>
        <v>0</v>
      </c>
      <c r="S2534" s="17">
        <f t="shared" si="138"/>
        <v>0.13</v>
      </c>
      <c r="T2534" s="17">
        <f t="shared" si="138"/>
        <v>0</v>
      </c>
      <c r="U2534" s="17">
        <f t="shared" si="138"/>
        <v>0</v>
      </c>
      <c r="V2534" s="17">
        <f t="shared" si="138"/>
        <v>0</v>
      </c>
      <c r="W2534" s="17">
        <f t="shared" si="138"/>
        <v>0</v>
      </c>
      <c r="X2534" s="17">
        <f t="shared" si="138"/>
        <v>0</v>
      </c>
      <c r="Y2534" s="17">
        <f t="shared" si="138"/>
        <v>0</v>
      </c>
    </row>
    <row r="2535" spans="1:25" x14ac:dyDescent="0.25">
      <c r="A2535" s="50">
        <f t="shared" si="137"/>
        <v>13</v>
      </c>
      <c r="B2535" s="17">
        <f t="shared" si="139"/>
        <v>0</v>
      </c>
      <c r="C2535" s="17">
        <f t="shared" si="138"/>
        <v>31.150000000000002</v>
      </c>
      <c r="D2535" s="17">
        <f t="shared" si="138"/>
        <v>38.04</v>
      </c>
      <c r="E2535" s="17">
        <f t="shared" si="138"/>
        <v>28.509999999999998</v>
      </c>
      <c r="F2535" s="17">
        <f t="shared" si="138"/>
        <v>25.72</v>
      </c>
      <c r="G2535" s="17">
        <f t="shared" si="138"/>
        <v>34.480000000000004</v>
      </c>
      <c r="H2535" s="17">
        <f t="shared" si="138"/>
        <v>5.28</v>
      </c>
      <c r="I2535" s="17">
        <f t="shared" si="138"/>
        <v>0.01</v>
      </c>
      <c r="J2535" s="17">
        <f t="shared" si="138"/>
        <v>8.5499999999999989</v>
      </c>
      <c r="K2535" s="17">
        <f t="shared" si="138"/>
        <v>0</v>
      </c>
      <c r="L2535" s="17">
        <f t="shared" si="138"/>
        <v>0</v>
      </c>
      <c r="M2535" s="17">
        <f t="shared" si="138"/>
        <v>0</v>
      </c>
      <c r="N2535" s="17">
        <f t="shared" si="138"/>
        <v>0</v>
      </c>
      <c r="O2535" s="17">
        <f t="shared" si="138"/>
        <v>0</v>
      </c>
      <c r="P2535" s="17">
        <f t="shared" si="138"/>
        <v>0</v>
      </c>
      <c r="Q2535" s="17">
        <f t="shared" si="138"/>
        <v>0</v>
      </c>
      <c r="R2535" s="17">
        <f t="shared" si="138"/>
        <v>0</v>
      </c>
      <c r="S2535" s="17">
        <f t="shared" si="138"/>
        <v>0</v>
      </c>
      <c r="T2535" s="17">
        <f t="shared" si="138"/>
        <v>0</v>
      </c>
      <c r="U2535" s="17">
        <f t="shared" si="138"/>
        <v>0</v>
      </c>
      <c r="V2535" s="17">
        <f t="shared" si="138"/>
        <v>0</v>
      </c>
      <c r="W2535" s="17">
        <f t="shared" si="138"/>
        <v>0</v>
      </c>
      <c r="X2535" s="17">
        <f t="shared" si="138"/>
        <v>0</v>
      </c>
      <c r="Y2535" s="17">
        <f t="shared" si="138"/>
        <v>0</v>
      </c>
    </row>
    <row r="2536" spans="1:25" x14ac:dyDescent="0.25">
      <c r="A2536" s="50">
        <f t="shared" si="137"/>
        <v>14</v>
      </c>
      <c r="B2536" s="17">
        <f t="shared" si="139"/>
        <v>18.22</v>
      </c>
      <c r="C2536" s="17">
        <f t="shared" si="138"/>
        <v>14.840000000000002</v>
      </c>
      <c r="D2536" s="17">
        <f t="shared" si="138"/>
        <v>23.19</v>
      </c>
      <c r="E2536" s="17">
        <f t="shared" si="138"/>
        <v>14.209999999999999</v>
      </c>
      <c r="F2536" s="17">
        <f t="shared" si="138"/>
        <v>16.84</v>
      </c>
      <c r="G2536" s="17">
        <f t="shared" si="138"/>
        <v>16.490000000000002</v>
      </c>
      <c r="H2536" s="17">
        <f t="shared" si="138"/>
        <v>16.77</v>
      </c>
      <c r="I2536" s="17">
        <f t="shared" si="138"/>
        <v>0</v>
      </c>
      <c r="J2536" s="17">
        <f t="shared" si="138"/>
        <v>0</v>
      </c>
      <c r="K2536" s="17">
        <f t="shared" si="138"/>
        <v>0</v>
      </c>
      <c r="L2536" s="17">
        <f t="shared" si="138"/>
        <v>0</v>
      </c>
      <c r="M2536" s="17">
        <f t="shared" si="138"/>
        <v>0</v>
      </c>
      <c r="N2536" s="17">
        <f t="shared" si="138"/>
        <v>0</v>
      </c>
      <c r="O2536" s="17">
        <f t="shared" si="138"/>
        <v>0</v>
      </c>
      <c r="P2536" s="17">
        <f t="shared" si="138"/>
        <v>0</v>
      </c>
      <c r="Q2536" s="17">
        <f t="shared" si="138"/>
        <v>0</v>
      </c>
      <c r="R2536" s="17">
        <f t="shared" si="138"/>
        <v>0</v>
      </c>
      <c r="S2536" s="17">
        <f t="shared" si="138"/>
        <v>0</v>
      </c>
      <c r="T2536" s="17">
        <f t="shared" si="138"/>
        <v>0</v>
      </c>
      <c r="U2536" s="17">
        <f t="shared" si="138"/>
        <v>0</v>
      </c>
      <c r="V2536" s="17">
        <f t="shared" si="138"/>
        <v>0</v>
      </c>
      <c r="W2536" s="17">
        <f t="shared" si="138"/>
        <v>0</v>
      </c>
      <c r="X2536" s="17">
        <f t="shared" si="138"/>
        <v>0</v>
      </c>
      <c r="Y2536" s="17">
        <f t="shared" si="138"/>
        <v>0</v>
      </c>
    </row>
    <row r="2537" spans="1:25" x14ac:dyDescent="0.25">
      <c r="A2537" s="50">
        <f t="shared" si="137"/>
        <v>15</v>
      </c>
      <c r="B2537" s="17">
        <f t="shared" si="139"/>
        <v>9.5699999999999985</v>
      </c>
      <c r="C2537" s="17">
        <f t="shared" si="138"/>
        <v>4.1100000000000003</v>
      </c>
      <c r="D2537" s="17">
        <f t="shared" si="138"/>
        <v>29.72</v>
      </c>
      <c r="E2537" s="17">
        <f t="shared" si="138"/>
        <v>36.449999999999996</v>
      </c>
      <c r="F2537" s="17">
        <f t="shared" si="138"/>
        <v>45.849999999999994</v>
      </c>
      <c r="G2537" s="17">
        <f t="shared" si="138"/>
        <v>28.330000000000002</v>
      </c>
      <c r="H2537" s="17">
        <f t="shared" si="138"/>
        <v>0.63</v>
      </c>
      <c r="I2537" s="17">
        <f t="shared" si="138"/>
        <v>1.48</v>
      </c>
      <c r="J2537" s="17">
        <f t="shared" si="138"/>
        <v>0</v>
      </c>
      <c r="K2537" s="17">
        <f t="shared" si="138"/>
        <v>0</v>
      </c>
      <c r="L2537" s="17">
        <f t="shared" si="138"/>
        <v>0</v>
      </c>
      <c r="M2537" s="17">
        <f t="shared" si="138"/>
        <v>0</v>
      </c>
      <c r="N2537" s="17">
        <f t="shared" si="138"/>
        <v>0</v>
      </c>
      <c r="O2537" s="17">
        <f t="shared" si="138"/>
        <v>0</v>
      </c>
      <c r="P2537" s="17">
        <f t="shared" si="138"/>
        <v>0</v>
      </c>
      <c r="Q2537" s="17">
        <f t="shared" si="138"/>
        <v>0</v>
      </c>
      <c r="R2537" s="17">
        <f t="shared" si="138"/>
        <v>0</v>
      </c>
      <c r="S2537" s="17">
        <f t="shared" si="138"/>
        <v>0</v>
      </c>
      <c r="T2537" s="17">
        <f t="shared" si="138"/>
        <v>0</v>
      </c>
      <c r="U2537" s="17">
        <f t="shared" si="138"/>
        <v>0</v>
      </c>
      <c r="V2537" s="17">
        <f t="shared" si="138"/>
        <v>0</v>
      </c>
      <c r="W2537" s="17">
        <f t="shared" si="138"/>
        <v>0</v>
      </c>
      <c r="X2537" s="17">
        <f t="shared" si="138"/>
        <v>0</v>
      </c>
      <c r="Y2537" s="17">
        <f t="shared" si="138"/>
        <v>0</v>
      </c>
    </row>
    <row r="2538" spans="1:25" x14ac:dyDescent="0.25">
      <c r="A2538" s="50">
        <f t="shared" si="137"/>
        <v>16</v>
      </c>
      <c r="B2538" s="17">
        <f t="shared" si="139"/>
        <v>0</v>
      </c>
      <c r="C2538" s="17">
        <f t="shared" si="138"/>
        <v>0</v>
      </c>
      <c r="D2538" s="17">
        <f t="shared" si="138"/>
        <v>3.87</v>
      </c>
      <c r="E2538" s="17">
        <f t="shared" si="138"/>
        <v>0.52</v>
      </c>
      <c r="F2538" s="17">
        <f t="shared" si="138"/>
        <v>19.02</v>
      </c>
      <c r="G2538" s="17">
        <f t="shared" si="138"/>
        <v>29.209999999999997</v>
      </c>
      <c r="H2538" s="17">
        <f t="shared" si="138"/>
        <v>37.39</v>
      </c>
      <c r="I2538" s="17">
        <f t="shared" si="138"/>
        <v>31.26</v>
      </c>
      <c r="J2538" s="17">
        <f t="shared" si="138"/>
        <v>28.19</v>
      </c>
      <c r="K2538" s="17">
        <f t="shared" si="138"/>
        <v>13.84</v>
      </c>
      <c r="L2538" s="17">
        <f t="shared" si="138"/>
        <v>0</v>
      </c>
      <c r="M2538" s="17">
        <f t="shared" si="138"/>
        <v>0</v>
      </c>
      <c r="N2538" s="17">
        <f t="shared" si="138"/>
        <v>0</v>
      </c>
      <c r="O2538" s="17">
        <f t="shared" si="138"/>
        <v>6.65</v>
      </c>
      <c r="P2538" s="17">
        <f t="shared" si="138"/>
        <v>0.76</v>
      </c>
      <c r="Q2538" s="17">
        <f t="shared" si="138"/>
        <v>0</v>
      </c>
      <c r="R2538" s="17">
        <f t="shared" si="138"/>
        <v>0</v>
      </c>
      <c r="S2538" s="17">
        <f t="shared" si="138"/>
        <v>0</v>
      </c>
      <c r="T2538" s="17">
        <f t="shared" si="138"/>
        <v>0</v>
      </c>
      <c r="U2538" s="17">
        <f t="shared" si="138"/>
        <v>0</v>
      </c>
      <c r="V2538" s="17">
        <f t="shared" si="138"/>
        <v>0</v>
      </c>
      <c r="W2538" s="17">
        <f t="shared" si="138"/>
        <v>0</v>
      </c>
      <c r="X2538" s="17">
        <f t="shared" si="138"/>
        <v>0</v>
      </c>
      <c r="Y2538" s="17">
        <f t="shared" si="138"/>
        <v>0</v>
      </c>
    </row>
    <row r="2539" spans="1:25" x14ac:dyDescent="0.25">
      <c r="A2539" s="50">
        <f t="shared" si="137"/>
        <v>17</v>
      </c>
      <c r="B2539" s="17">
        <f t="shared" si="139"/>
        <v>0</v>
      </c>
      <c r="C2539" s="17">
        <f t="shared" si="138"/>
        <v>0</v>
      </c>
      <c r="D2539" s="17">
        <f t="shared" si="138"/>
        <v>19.670000000000002</v>
      </c>
      <c r="E2539" s="17">
        <f t="shared" si="138"/>
        <v>27.67</v>
      </c>
      <c r="F2539" s="17">
        <f t="shared" si="138"/>
        <v>35.57</v>
      </c>
      <c r="G2539" s="17">
        <f t="shared" si="138"/>
        <v>28.97</v>
      </c>
      <c r="H2539" s="17">
        <f t="shared" si="138"/>
        <v>28.77</v>
      </c>
      <c r="I2539" s="17">
        <f t="shared" si="138"/>
        <v>20.03</v>
      </c>
      <c r="J2539" s="17">
        <f t="shared" si="138"/>
        <v>32.67</v>
      </c>
      <c r="K2539" s="17">
        <f t="shared" si="138"/>
        <v>0</v>
      </c>
      <c r="L2539" s="17">
        <f t="shared" si="138"/>
        <v>0</v>
      </c>
      <c r="M2539" s="17">
        <f t="shared" si="138"/>
        <v>0</v>
      </c>
      <c r="N2539" s="17">
        <f t="shared" si="138"/>
        <v>0</v>
      </c>
      <c r="O2539" s="17">
        <f t="shared" si="138"/>
        <v>0</v>
      </c>
      <c r="P2539" s="17">
        <f t="shared" si="138"/>
        <v>0</v>
      </c>
      <c r="Q2539" s="17">
        <f t="shared" si="138"/>
        <v>0</v>
      </c>
      <c r="R2539" s="17">
        <f t="shared" si="138"/>
        <v>0</v>
      </c>
      <c r="S2539" s="17">
        <f t="shared" si="138"/>
        <v>0</v>
      </c>
      <c r="T2539" s="17">
        <f t="shared" si="138"/>
        <v>0</v>
      </c>
      <c r="U2539" s="17">
        <f t="shared" si="138"/>
        <v>0</v>
      </c>
      <c r="V2539" s="17">
        <f t="shared" si="138"/>
        <v>0</v>
      </c>
      <c r="W2539" s="17">
        <f t="shared" si="138"/>
        <v>0</v>
      </c>
      <c r="X2539" s="17">
        <f t="shared" si="138"/>
        <v>0</v>
      </c>
      <c r="Y2539" s="17">
        <f t="shared" si="138"/>
        <v>0</v>
      </c>
    </row>
    <row r="2540" spans="1:25" x14ac:dyDescent="0.25">
      <c r="A2540" s="50">
        <f t="shared" si="137"/>
        <v>18</v>
      </c>
      <c r="B2540" s="17">
        <f t="shared" si="139"/>
        <v>35.520000000000003</v>
      </c>
      <c r="C2540" s="17">
        <f t="shared" si="139"/>
        <v>45.879999999999995</v>
      </c>
      <c r="D2540" s="17">
        <f t="shared" si="139"/>
        <v>43.71</v>
      </c>
      <c r="E2540" s="17">
        <f t="shared" si="139"/>
        <v>25.68</v>
      </c>
      <c r="F2540" s="17">
        <f t="shared" si="139"/>
        <v>24.62</v>
      </c>
      <c r="G2540" s="17">
        <f t="shared" si="139"/>
        <v>39.51</v>
      </c>
      <c r="H2540" s="17">
        <f t="shared" si="139"/>
        <v>57.49</v>
      </c>
      <c r="I2540" s="17">
        <f t="shared" si="139"/>
        <v>71.64</v>
      </c>
      <c r="J2540" s="17">
        <f t="shared" si="139"/>
        <v>76.240000000000009</v>
      </c>
      <c r="K2540" s="17">
        <f t="shared" si="139"/>
        <v>52.08</v>
      </c>
      <c r="L2540" s="17">
        <f t="shared" si="139"/>
        <v>11.709999999999999</v>
      </c>
      <c r="M2540" s="17">
        <f t="shared" si="139"/>
        <v>0</v>
      </c>
      <c r="N2540" s="17">
        <f t="shared" si="139"/>
        <v>0</v>
      </c>
      <c r="O2540" s="17">
        <f t="shared" si="139"/>
        <v>0</v>
      </c>
      <c r="P2540" s="17">
        <f t="shared" si="139"/>
        <v>0.83000000000000007</v>
      </c>
      <c r="Q2540" s="17">
        <f t="shared" si="139"/>
        <v>12.68</v>
      </c>
      <c r="R2540" s="17">
        <f t="shared" si="138"/>
        <v>0</v>
      </c>
      <c r="S2540" s="17">
        <f t="shared" si="138"/>
        <v>0</v>
      </c>
      <c r="T2540" s="17">
        <f t="shared" si="138"/>
        <v>0</v>
      </c>
      <c r="U2540" s="17">
        <f t="shared" si="138"/>
        <v>0</v>
      </c>
      <c r="V2540" s="17">
        <f t="shared" si="138"/>
        <v>0</v>
      </c>
      <c r="W2540" s="17">
        <f t="shared" si="138"/>
        <v>0</v>
      </c>
      <c r="X2540" s="17">
        <f t="shared" si="138"/>
        <v>0</v>
      </c>
      <c r="Y2540" s="17">
        <f t="shared" si="138"/>
        <v>0</v>
      </c>
    </row>
    <row r="2541" spans="1:25" x14ac:dyDescent="0.25">
      <c r="A2541" s="50">
        <f t="shared" si="137"/>
        <v>19</v>
      </c>
      <c r="B2541" s="17">
        <f t="shared" si="139"/>
        <v>0</v>
      </c>
      <c r="C2541" s="17">
        <f t="shared" si="139"/>
        <v>0</v>
      </c>
      <c r="D2541" s="17">
        <f t="shared" si="139"/>
        <v>0</v>
      </c>
      <c r="E2541" s="17">
        <f t="shared" si="139"/>
        <v>23.29</v>
      </c>
      <c r="F2541" s="17">
        <f t="shared" si="139"/>
        <v>32.1</v>
      </c>
      <c r="G2541" s="17">
        <f t="shared" si="139"/>
        <v>22.37</v>
      </c>
      <c r="H2541" s="17">
        <f t="shared" si="139"/>
        <v>25.74</v>
      </c>
      <c r="I2541" s="17">
        <f t="shared" si="139"/>
        <v>24.28</v>
      </c>
      <c r="J2541" s="17">
        <f t="shared" si="139"/>
        <v>21.49</v>
      </c>
      <c r="K2541" s="17">
        <f t="shared" si="139"/>
        <v>23.4</v>
      </c>
      <c r="L2541" s="17">
        <f t="shared" si="139"/>
        <v>0</v>
      </c>
      <c r="M2541" s="17">
        <f t="shared" si="139"/>
        <v>0</v>
      </c>
      <c r="N2541" s="17">
        <f t="shared" si="139"/>
        <v>0</v>
      </c>
      <c r="O2541" s="17">
        <f t="shared" si="139"/>
        <v>12.94</v>
      </c>
      <c r="P2541" s="17">
        <f t="shared" si="139"/>
        <v>1.97</v>
      </c>
      <c r="Q2541" s="17">
        <f t="shared" si="139"/>
        <v>0.89</v>
      </c>
      <c r="R2541" s="17">
        <f t="shared" si="138"/>
        <v>0</v>
      </c>
      <c r="S2541" s="17">
        <f t="shared" si="138"/>
        <v>0</v>
      </c>
      <c r="T2541" s="17">
        <f t="shared" si="138"/>
        <v>0</v>
      </c>
      <c r="U2541" s="17">
        <f t="shared" si="138"/>
        <v>0</v>
      </c>
      <c r="V2541" s="17">
        <f t="shared" si="138"/>
        <v>0</v>
      </c>
      <c r="W2541" s="17">
        <f t="shared" si="138"/>
        <v>0</v>
      </c>
      <c r="X2541" s="17">
        <f t="shared" si="138"/>
        <v>0</v>
      </c>
      <c r="Y2541" s="17">
        <f t="shared" si="138"/>
        <v>0</v>
      </c>
    </row>
    <row r="2542" spans="1:25" x14ac:dyDescent="0.25">
      <c r="A2542" s="50">
        <f t="shared" si="137"/>
        <v>20</v>
      </c>
      <c r="B2542" s="17">
        <f t="shared" si="139"/>
        <v>0</v>
      </c>
      <c r="C2542" s="17">
        <f t="shared" si="139"/>
        <v>1.1500000000000001</v>
      </c>
      <c r="D2542" s="17">
        <f t="shared" si="139"/>
        <v>0</v>
      </c>
      <c r="E2542" s="17">
        <f t="shared" si="139"/>
        <v>0.01</v>
      </c>
      <c r="F2542" s="17">
        <f t="shared" si="139"/>
        <v>0.03</v>
      </c>
      <c r="G2542" s="17">
        <f t="shared" si="139"/>
        <v>0.42</v>
      </c>
      <c r="H2542" s="17">
        <f t="shared" si="139"/>
        <v>11.25</v>
      </c>
      <c r="I2542" s="17">
        <f t="shared" si="139"/>
        <v>0.03</v>
      </c>
      <c r="J2542" s="17">
        <f t="shared" si="139"/>
        <v>0</v>
      </c>
      <c r="K2542" s="17">
        <f t="shared" si="139"/>
        <v>0</v>
      </c>
      <c r="L2542" s="17">
        <f t="shared" si="139"/>
        <v>0</v>
      </c>
      <c r="M2542" s="17">
        <f t="shared" si="139"/>
        <v>0</v>
      </c>
      <c r="N2542" s="17">
        <f t="shared" si="139"/>
        <v>0</v>
      </c>
      <c r="O2542" s="17">
        <f t="shared" si="139"/>
        <v>0</v>
      </c>
      <c r="P2542" s="17">
        <f t="shared" si="139"/>
        <v>0</v>
      </c>
      <c r="Q2542" s="17">
        <f t="shared" si="139"/>
        <v>0</v>
      </c>
      <c r="R2542" s="17">
        <f t="shared" si="138"/>
        <v>0</v>
      </c>
      <c r="S2542" s="17">
        <f t="shared" si="138"/>
        <v>0</v>
      </c>
      <c r="T2542" s="17">
        <f t="shared" si="138"/>
        <v>0</v>
      </c>
      <c r="U2542" s="17">
        <f t="shared" si="138"/>
        <v>0</v>
      </c>
      <c r="V2542" s="17">
        <f t="shared" si="138"/>
        <v>0</v>
      </c>
      <c r="W2542" s="17">
        <f t="shared" si="138"/>
        <v>0</v>
      </c>
      <c r="X2542" s="17">
        <f t="shared" si="138"/>
        <v>0</v>
      </c>
      <c r="Y2542" s="17">
        <f t="shared" si="138"/>
        <v>0</v>
      </c>
    </row>
    <row r="2543" spans="1:25" x14ac:dyDescent="0.25">
      <c r="A2543" s="50">
        <f t="shared" si="137"/>
        <v>21</v>
      </c>
      <c r="B2543" s="17">
        <f t="shared" si="139"/>
        <v>26.959999999999997</v>
      </c>
      <c r="C2543" s="17">
        <f t="shared" si="139"/>
        <v>0</v>
      </c>
      <c r="D2543" s="17">
        <f t="shared" si="139"/>
        <v>0</v>
      </c>
      <c r="E2543" s="17">
        <f t="shared" si="139"/>
        <v>3.02</v>
      </c>
      <c r="F2543" s="17">
        <f t="shared" si="139"/>
        <v>12.5</v>
      </c>
      <c r="G2543" s="17">
        <f t="shared" si="139"/>
        <v>16.079999999999998</v>
      </c>
      <c r="H2543" s="17">
        <f t="shared" si="139"/>
        <v>7.6800000000000006</v>
      </c>
      <c r="I2543" s="17">
        <f t="shared" si="139"/>
        <v>0</v>
      </c>
      <c r="J2543" s="17">
        <f t="shared" si="139"/>
        <v>0</v>
      </c>
      <c r="K2543" s="17">
        <f t="shared" si="139"/>
        <v>0</v>
      </c>
      <c r="L2543" s="17">
        <f t="shared" si="139"/>
        <v>0</v>
      </c>
      <c r="M2543" s="17">
        <f t="shared" si="139"/>
        <v>0</v>
      </c>
      <c r="N2543" s="17">
        <f t="shared" si="139"/>
        <v>0</v>
      </c>
      <c r="O2543" s="17">
        <f t="shared" si="139"/>
        <v>0</v>
      </c>
      <c r="P2543" s="17">
        <f t="shared" si="139"/>
        <v>0</v>
      </c>
      <c r="Q2543" s="17">
        <f t="shared" si="139"/>
        <v>0</v>
      </c>
      <c r="R2543" s="17">
        <f t="shared" si="138"/>
        <v>0</v>
      </c>
      <c r="S2543" s="17">
        <f t="shared" si="138"/>
        <v>0</v>
      </c>
      <c r="T2543" s="17">
        <f t="shared" si="138"/>
        <v>0</v>
      </c>
      <c r="U2543" s="17">
        <f t="shared" si="138"/>
        <v>0</v>
      </c>
      <c r="V2543" s="17">
        <f t="shared" si="138"/>
        <v>0</v>
      </c>
      <c r="W2543" s="17">
        <f t="shared" si="138"/>
        <v>0</v>
      </c>
      <c r="X2543" s="17">
        <f t="shared" si="138"/>
        <v>0</v>
      </c>
      <c r="Y2543" s="17">
        <f t="shared" si="138"/>
        <v>0</v>
      </c>
    </row>
    <row r="2544" spans="1:25" x14ac:dyDescent="0.25">
      <c r="A2544" s="50">
        <f t="shared" si="137"/>
        <v>22</v>
      </c>
      <c r="B2544" s="17">
        <f t="shared" si="139"/>
        <v>0.06</v>
      </c>
      <c r="C2544" s="17">
        <f t="shared" si="139"/>
        <v>0</v>
      </c>
      <c r="D2544" s="17">
        <f t="shared" si="139"/>
        <v>0</v>
      </c>
      <c r="E2544" s="17">
        <f t="shared" si="139"/>
        <v>0.92</v>
      </c>
      <c r="F2544" s="17">
        <f t="shared" si="139"/>
        <v>0.04</v>
      </c>
      <c r="G2544" s="17">
        <f t="shared" si="139"/>
        <v>13.63</v>
      </c>
      <c r="H2544" s="17">
        <f t="shared" si="139"/>
        <v>0.13</v>
      </c>
      <c r="I2544" s="17">
        <f t="shared" si="139"/>
        <v>0</v>
      </c>
      <c r="J2544" s="17">
        <f t="shared" si="139"/>
        <v>0</v>
      </c>
      <c r="K2544" s="17">
        <f t="shared" si="139"/>
        <v>0</v>
      </c>
      <c r="L2544" s="17">
        <f t="shared" si="139"/>
        <v>0</v>
      </c>
      <c r="M2544" s="17">
        <f t="shared" si="139"/>
        <v>0</v>
      </c>
      <c r="N2544" s="17">
        <f t="shared" si="139"/>
        <v>0</v>
      </c>
      <c r="O2544" s="17">
        <f t="shared" si="139"/>
        <v>0</v>
      </c>
      <c r="P2544" s="17">
        <f t="shared" si="139"/>
        <v>0</v>
      </c>
      <c r="Q2544" s="17">
        <f t="shared" si="139"/>
        <v>0</v>
      </c>
      <c r="R2544" s="17">
        <f t="shared" si="138"/>
        <v>0</v>
      </c>
      <c r="S2544" s="17">
        <f t="shared" si="138"/>
        <v>0</v>
      </c>
      <c r="T2544" s="17">
        <f t="shared" si="138"/>
        <v>0</v>
      </c>
      <c r="U2544" s="17">
        <f t="shared" si="138"/>
        <v>0</v>
      </c>
      <c r="V2544" s="17">
        <f t="shared" si="138"/>
        <v>0</v>
      </c>
      <c r="W2544" s="17">
        <f t="shared" si="138"/>
        <v>0</v>
      </c>
      <c r="X2544" s="17">
        <f t="shared" si="138"/>
        <v>0</v>
      </c>
      <c r="Y2544" s="17">
        <f t="shared" si="138"/>
        <v>0</v>
      </c>
    </row>
    <row r="2545" spans="1:25" x14ac:dyDescent="0.25">
      <c r="A2545" s="50">
        <f t="shared" si="137"/>
        <v>23</v>
      </c>
      <c r="B2545" s="17">
        <f t="shared" si="139"/>
        <v>0</v>
      </c>
      <c r="C2545" s="17">
        <f t="shared" si="139"/>
        <v>0</v>
      </c>
      <c r="D2545" s="17">
        <f t="shared" si="139"/>
        <v>0</v>
      </c>
      <c r="E2545" s="17">
        <f t="shared" si="139"/>
        <v>0</v>
      </c>
      <c r="F2545" s="17">
        <f t="shared" si="139"/>
        <v>0</v>
      </c>
      <c r="G2545" s="17">
        <f t="shared" si="139"/>
        <v>0</v>
      </c>
      <c r="H2545" s="17">
        <f t="shared" si="139"/>
        <v>0</v>
      </c>
      <c r="I2545" s="17">
        <f t="shared" si="139"/>
        <v>0</v>
      </c>
      <c r="J2545" s="17">
        <f t="shared" si="139"/>
        <v>0</v>
      </c>
      <c r="K2545" s="17">
        <f t="shared" si="139"/>
        <v>0</v>
      </c>
      <c r="L2545" s="17">
        <f t="shared" si="139"/>
        <v>0</v>
      </c>
      <c r="M2545" s="17">
        <f t="shared" si="139"/>
        <v>0</v>
      </c>
      <c r="N2545" s="17">
        <f t="shared" si="139"/>
        <v>0</v>
      </c>
      <c r="O2545" s="17">
        <f t="shared" si="139"/>
        <v>0</v>
      </c>
      <c r="P2545" s="17">
        <f t="shared" si="139"/>
        <v>0</v>
      </c>
      <c r="Q2545" s="17">
        <f t="shared" si="139"/>
        <v>0</v>
      </c>
      <c r="R2545" s="17">
        <f t="shared" si="138"/>
        <v>0</v>
      </c>
      <c r="S2545" s="17">
        <f t="shared" si="138"/>
        <v>0</v>
      </c>
      <c r="T2545" s="17">
        <f t="shared" si="138"/>
        <v>0</v>
      </c>
      <c r="U2545" s="17">
        <f t="shared" si="138"/>
        <v>0</v>
      </c>
      <c r="V2545" s="17">
        <f t="shared" si="138"/>
        <v>0</v>
      </c>
      <c r="W2545" s="17">
        <f t="shared" si="138"/>
        <v>0</v>
      </c>
      <c r="X2545" s="17">
        <f t="shared" si="138"/>
        <v>0</v>
      </c>
      <c r="Y2545" s="17">
        <f t="shared" si="138"/>
        <v>0</v>
      </c>
    </row>
    <row r="2546" spans="1:25" x14ac:dyDescent="0.25">
      <c r="A2546" s="50">
        <f t="shared" si="137"/>
        <v>24</v>
      </c>
      <c r="B2546" s="17">
        <f t="shared" si="139"/>
        <v>0</v>
      </c>
      <c r="C2546" s="17">
        <f t="shared" si="139"/>
        <v>0</v>
      </c>
      <c r="D2546" s="17">
        <f t="shared" si="139"/>
        <v>0</v>
      </c>
      <c r="E2546" s="17">
        <f t="shared" si="139"/>
        <v>0</v>
      </c>
      <c r="F2546" s="17">
        <f t="shared" si="139"/>
        <v>0</v>
      </c>
      <c r="G2546" s="17">
        <f t="shared" si="139"/>
        <v>0</v>
      </c>
      <c r="H2546" s="17">
        <f t="shared" si="139"/>
        <v>0</v>
      </c>
      <c r="I2546" s="17">
        <f t="shared" si="139"/>
        <v>0</v>
      </c>
      <c r="J2546" s="17">
        <f t="shared" si="139"/>
        <v>0</v>
      </c>
      <c r="K2546" s="17">
        <f t="shared" si="139"/>
        <v>0</v>
      </c>
      <c r="L2546" s="17">
        <f t="shared" si="139"/>
        <v>0</v>
      </c>
      <c r="M2546" s="17">
        <f t="shared" si="139"/>
        <v>0</v>
      </c>
      <c r="N2546" s="17">
        <f t="shared" si="139"/>
        <v>0</v>
      </c>
      <c r="O2546" s="17">
        <f t="shared" si="139"/>
        <v>0</v>
      </c>
      <c r="P2546" s="17">
        <f t="shared" si="139"/>
        <v>0</v>
      </c>
      <c r="Q2546" s="17">
        <f t="shared" si="139"/>
        <v>0</v>
      </c>
      <c r="R2546" s="17">
        <f t="shared" si="138"/>
        <v>0</v>
      </c>
      <c r="S2546" s="17">
        <f t="shared" si="138"/>
        <v>0</v>
      </c>
      <c r="T2546" s="17">
        <f t="shared" si="138"/>
        <v>0</v>
      </c>
      <c r="U2546" s="17">
        <f t="shared" si="138"/>
        <v>0</v>
      </c>
      <c r="V2546" s="17">
        <f t="shared" si="138"/>
        <v>0</v>
      </c>
      <c r="W2546" s="17">
        <f t="shared" si="138"/>
        <v>0</v>
      </c>
      <c r="X2546" s="17">
        <f t="shared" si="138"/>
        <v>0</v>
      </c>
      <c r="Y2546" s="17">
        <f t="shared" si="138"/>
        <v>0</v>
      </c>
    </row>
    <row r="2547" spans="1:25" x14ac:dyDescent="0.25">
      <c r="A2547" s="50">
        <f t="shared" si="137"/>
        <v>25</v>
      </c>
      <c r="B2547" s="17">
        <f t="shared" si="139"/>
        <v>0</v>
      </c>
      <c r="C2547" s="17">
        <f t="shared" si="139"/>
        <v>0</v>
      </c>
      <c r="D2547" s="17">
        <f t="shared" si="139"/>
        <v>0</v>
      </c>
      <c r="E2547" s="17">
        <f t="shared" si="139"/>
        <v>0</v>
      </c>
      <c r="F2547" s="17">
        <f t="shared" si="139"/>
        <v>0</v>
      </c>
      <c r="G2547" s="17">
        <f t="shared" si="139"/>
        <v>0</v>
      </c>
      <c r="H2547" s="17">
        <f t="shared" si="139"/>
        <v>0</v>
      </c>
      <c r="I2547" s="17">
        <f t="shared" si="139"/>
        <v>0</v>
      </c>
      <c r="J2547" s="17">
        <f t="shared" si="139"/>
        <v>0</v>
      </c>
      <c r="K2547" s="17">
        <f t="shared" si="139"/>
        <v>0</v>
      </c>
      <c r="L2547" s="17">
        <f t="shared" si="139"/>
        <v>0</v>
      </c>
      <c r="M2547" s="17">
        <f t="shared" si="139"/>
        <v>0</v>
      </c>
      <c r="N2547" s="17">
        <f t="shared" si="139"/>
        <v>0.01</v>
      </c>
      <c r="O2547" s="17">
        <f t="shared" si="139"/>
        <v>0.04</v>
      </c>
      <c r="P2547" s="17">
        <f t="shared" si="139"/>
        <v>7.0000000000000007E-2</v>
      </c>
      <c r="Q2547" s="17">
        <f t="shared" si="139"/>
        <v>0</v>
      </c>
      <c r="R2547" s="17">
        <f t="shared" si="138"/>
        <v>0</v>
      </c>
      <c r="S2547" s="17">
        <f t="shared" si="138"/>
        <v>0</v>
      </c>
      <c r="T2547" s="17">
        <f t="shared" si="138"/>
        <v>0</v>
      </c>
      <c r="U2547" s="17">
        <f t="shared" si="138"/>
        <v>0</v>
      </c>
      <c r="V2547" s="17">
        <f t="shared" si="138"/>
        <v>0</v>
      </c>
      <c r="W2547" s="17">
        <f t="shared" si="138"/>
        <v>0</v>
      </c>
      <c r="X2547" s="17">
        <f t="shared" si="138"/>
        <v>0</v>
      </c>
      <c r="Y2547" s="17">
        <f t="shared" si="138"/>
        <v>0</v>
      </c>
    </row>
    <row r="2548" spans="1:25" x14ac:dyDescent="0.25">
      <c r="A2548" s="50">
        <f t="shared" si="137"/>
        <v>26</v>
      </c>
      <c r="B2548" s="17">
        <f t="shared" si="139"/>
        <v>0.11</v>
      </c>
      <c r="C2548" s="17">
        <f t="shared" si="139"/>
        <v>0</v>
      </c>
      <c r="D2548" s="17">
        <f t="shared" si="139"/>
        <v>0</v>
      </c>
      <c r="E2548" s="17">
        <f t="shared" si="139"/>
        <v>1.72</v>
      </c>
      <c r="F2548" s="17">
        <f t="shared" si="139"/>
        <v>0</v>
      </c>
      <c r="G2548" s="17">
        <f t="shared" si="139"/>
        <v>0</v>
      </c>
      <c r="H2548" s="17">
        <f t="shared" si="139"/>
        <v>0</v>
      </c>
      <c r="I2548" s="17">
        <f t="shared" si="139"/>
        <v>0</v>
      </c>
      <c r="J2548" s="17">
        <f t="shared" si="139"/>
        <v>0</v>
      </c>
      <c r="K2548" s="17">
        <f t="shared" si="139"/>
        <v>0</v>
      </c>
      <c r="L2548" s="17">
        <f t="shared" si="139"/>
        <v>0</v>
      </c>
      <c r="M2548" s="17">
        <f t="shared" si="139"/>
        <v>0</v>
      </c>
      <c r="N2548" s="17">
        <f t="shared" si="139"/>
        <v>0</v>
      </c>
      <c r="O2548" s="17">
        <f t="shared" si="139"/>
        <v>0</v>
      </c>
      <c r="P2548" s="17">
        <f t="shared" si="139"/>
        <v>0</v>
      </c>
      <c r="Q2548" s="17">
        <f t="shared" si="139"/>
        <v>0</v>
      </c>
      <c r="R2548" s="17">
        <f t="shared" si="138"/>
        <v>0</v>
      </c>
      <c r="S2548" s="17">
        <f t="shared" si="138"/>
        <v>0</v>
      </c>
      <c r="T2548" s="17">
        <f t="shared" si="138"/>
        <v>0</v>
      </c>
      <c r="U2548" s="17">
        <f t="shared" si="138"/>
        <v>0</v>
      </c>
      <c r="V2548" s="17">
        <f t="shared" si="138"/>
        <v>0</v>
      </c>
      <c r="W2548" s="17">
        <f t="shared" si="138"/>
        <v>0</v>
      </c>
      <c r="X2548" s="17">
        <f t="shared" si="138"/>
        <v>0</v>
      </c>
      <c r="Y2548" s="17">
        <f t="shared" si="138"/>
        <v>0</v>
      </c>
    </row>
    <row r="2549" spans="1:25" x14ac:dyDescent="0.25">
      <c r="A2549" s="50">
        <f t="shared" si="137"/>
        <v>27</v>
      </c>
      <c r="B2549" s="17">
        <f t="shared" si="139"/>
        <v>0</v>
      </c>
      <c r="C2549" s="17">
        <f t="shared" si="139"/>
        <v>0</v>
      </c>
      <c r="D2549" s="17">
        <f t="shared" si="139"/>
        <v>0</v>
      </c>
      <c r="E2549" s="17">
        <f t="shared" si="139"/>
        <v>0</v>
      </c>
      <c r="F2549" s="17">
        <f t="shared" si="139"/>
        <v>0</v>
      </c>
      <c r="G2549" s="17">
        <f t="shared" si="139"/>
        <v>0</v>
      </c>
      <c r="H2549" s="17">
        <f t="shared" si="139"/>
        <v>0</v>
      </c>
      <c r="I2549" s="17">
        <f t="shared" si="139"/>
        <v>0</v>
      </c>
      <c r="J2549" s="17">
        <f t="shared" si="139"/>
        <v>0</v>
      </c>
      <c r="K2549" s="17">
        <f t="shared" si="139"/>
        <v>0</v>
      </c>
      <c r="L2549" s="17">
        <f t="shared" si="139"/>
        <v>0</v>
      </c>
      <c r="M2549" s="17">
        <f t="shared" si="139"/>
        <v>0</v>
      </c>
      <c r="N2549" s="17">
        <f t="shared" si="139"/>
        <v>0</v>
      </c>
      <c r="O2549" s="17">
        <f t="shared" si="139"/>
        <v>0</v>
      </c>
      <c r="P2549" s="17">
        <f t="shared" si="139"/>
        <v>0</v>
      </c>
      <c r="Q2549" s="17">
        <f t="shared" si="139"/>
        <v>0</v>
      </c>
      <c r="R2549" s="17">
        <f t="shared" ref="R2549:Y2553" si="140">R821</f>
        <v>0</v>
      </c>
      <c r="S2549" s="17">
        <f t="shared" si="140"/>
        <v>0</v>
      </c>
      <c r="T2549" s="17">
        <f t="shared" si="140"/>
        <v>0</v>
      </c>
      <c r="U2549" s="17">
        <f t="shared" si="140"/>
        <v>0</v>
      </c>
      <c r="V2549" s="17">
        <f t="shared" si="140"/>
        <v>0</v>
      </c>
      <c r="W2549" s="17">
        <f t="shared" si="140"/>
        <v>0</v>
      </c>
      <c r="X2549" s="17">
        <f t="shared" si="140"/>
        <v>0</v>
      </c>
      <c r="Y2549" s="17">
        <f t="shared" si="140"/>
        <v>0</v>
      </c>
    </row>
    <row r="2550" spans="1:25" x14ac:dyDescent="0.25">
      <c r="A2550" s="50">
        <f t="shared" si="137"/>
        <v>28</v>
      </c>
      <c r="B2550" s="17">
        <f t="shared" ref="B2550:Q2553" si="141">B822</f>
        <v>0</v>
      </c>
      <c r="C2550" s="17">
        <f t="shared" si="141"/>
        <v>0</v>
      </c>
      <c r="D2550" s="17">
        <f t="shared" si="141"/>
        <v>0</v>
      </c>
      <c r="E2550" s="17">
        <f t="shared" si="141"/>
        <v>0</v>
      </c>
      <c r="F2550" s="17">
        <f t="shared" si="141"/>
        <v>0</v>
      </c>
      <c r="G2550" s="17">
        <f t="shared" si="141"/>
        <v>0</v>
      </c>
      <c r="H2550" s="17">
        <f t="shared" si="141"/>
        <v>0</v>
      </c>
      <c r="I2550" s="17">
        <f t="shared" si="141"/>
        <v>0</v>
      </c>
      <c r="J2550" s="17">
        <f t="shared" si="141"/>
        <v>0</v>
      </c>
      <c r="K2550" s="17">
        <f t="shared" si="141"/>
        <v>0</v>
      </c>
      <c r="L2550" s="17">
        <f t="shared" si="141"/>
        <v>0</v>
      </c>
      <c r="M2550" s="17">
        <f t="shared" si="141"/>
        <v>0</v>
      </c>
      <c r="N2550" s="17">
        <f t="shared" si="141"/>
        <v>0</v>
      </c>
      <c r="O2550" s="17">
        <f t="shared" si="141"/>
        <v>0</v>
      </c>
      <c r="P2550" s="17">
        <f t="shared" si="141"/>
        <v>0</v>
      </c>
      <c r="Q2550" s="17">
        <f t="shared" si="141"/>
        <v>0</v>
      </c>
      <c r="R2550" s="17">
        <f t="shared" si="140"/>
        <v>0</v>
      </c>
      <c r="S2550" s="17">
        <f t="shared" si="140"/>
        <v>0</v>
      </c>
      <c r="T2550" s="17">
        <f t="shared" si="140"/>
        <v>0</v>
      </c>
      <c r="U2550" s="17">
        <f t="shared" si="140"/>
        <v>0</v>
      </c>
      <c r="V2550" s="17">
        <f t="shared" si="140"/>
        <v>0</v>
      </c>
      <c r="W2550" s="17">
        <f t="shared" si="140"/>
        <v>0</v>
      </c>
      <c r="X2550" s="17">
        <f t="shared" si="140"/>
        <v>0</v>
      </c>
      <c r="Y2550" s="17">
        <f t="shared" si="140"/>
        <v>0</v>
      </c>
    </row>
    <row r="2551" spans="1:25" x14ac:dyDescent="0.25">
      <c r="A2551" s="50">
        <f t="shared" si="137"/>
        <v>29</v>
      </c>
      <c r="B2551" s="17">
        <f t="shared" si="141"/>
        <v>0</v>
      </c>
      <c r="C2551" s="17">
        <f t="shared" si="141"/>
        <v>0</v>
      </c>
      <c r="D2551" s="17">
        <f t="shared" si="141"/>
        <v>0.58000000000000007</v>
      </c>
      <c r="E2551" s="17">
        <f t="shared" si="141"/>
        <v>0</v>
      </c>
      <c r="F2551" s="17">
        <f t="shared" si="141"/>
        <v>0</v>
      </c>
      <c r="G2551" s="17">
        <f t="shared" si="141"/>
        <v>0</v>
      </c>
      <c r="H2551" s="17">
        <f t="shared" si="141"/>
        <v>0</v>
      </c>
      <c r="I2551" s="17">
        <f t="shared" si="141"/>
        <v>0</v>
      </c>
      <c r="J2551" s="17">
        <f t="shared" si="141"/>
        <v>0</v>
      </c>
      <c r="K2551" s="17">
        <f t="shared" si="141"/>
        <v>0</v>
      </c>
      <c r="L2551" s="17">
        <f t="shared" si="141"/>
        <v>0</v>
      </c>
      <c r="M2551" s="17">
        <f t="shared" si="141"/>
        <v>0</v>
      </c>
      <c r="N2551" s="17">
        <f t="shared" si="141"/>
        <v>0</v>
      </c>
      <c r="O2551" s="17">
        <f t="shared" si="141"/>
        <v>0</v>
      </c>
      <c r="P2551" s="17">
        <f t="shared" si="141"/>
        <v>0</v>
      </c>
      <c r="Q2551" s="17">
        <f t="shared" si="141"/>
        <v>0</v>
      </c>
      <c r="R2551" s="17">
        <f t="shared" si="140"/>
        <v>0</v>
      </c>
      <c r="S2551" s="17">
        <f t="shared" si="140"/>
        <v>0</v>
      </c>
      <c r="T2551" s="17">
        <f t="shared" si="140"/>
        <v>0</v>
      </c>
      <c r="U2551" s="17">
        <f t="shared" si="140"/>
        <v>0</v>
      </c>
      <c r="V2551" s="17">
        <f t="shared" si="140"/>
        <v>0</v>
      </c>
      <c r="W2551" s="17">
        <f t="shared" si="140"/>
        <v>0</v>
      </c>
      <c r="X2551" s="17">
        <f t="shared" si="140"/>
        <v>0</v>
      </c>
      <c r="Y2551" s="17">
        <f t="shared" si="140"/>
        <v>0</v>
      </c>
    </row>
    <row r="2552" spans="1:25" x14ac:dyDescent="0.25">
      <c r="A2552" s="50">
        <f t="shared" si="137"/>
        <v>30</v>
      </c>
      <c r="B2552" s="17">
        <f t="shared" si="141"/>
        <v>0</v>
      </c>
      <c r="C2552" s="17">
        <f t="shared" si="141"/>
        <v>0</v>
      </c>
      <c r="D2552" s="17">
        <f t="shared" si="141"/>
        <v>0</v>
      </c>
      <c r="E2552" s="17">
        <f t="shared" si="141"/>
        <v>0</v>
      </c>
      <c r="F2552" s="17">
        <f t="shared" si="141"/>
        <v>0</v>
      </c>
      <c r="G2552" s="17">
        <f t="shared" si="141"/>
        <v>0</v>
      </c>
      <c r="H2552" s="17">
        <f t="shared" si="141"/>
        <v>0</v>
      </c>
      <c r="I2552" s="17">
        <f t="shared" si="141"/>
        <v>0</v>
      </c>
      <c r="J2552" s="17">
        <f t="shared" si="141"/>
        <v>0</v>
      </c>
      <c r="K2552" s="17">
        <f t="shared" si="141"/>
        <v>0</v>
      </c>
      <c r="L2552" s="17">
        <f t="shared" si="141"/>
        <v>0</v>
      </c>
      <c r="M2552" s="17">
        <f t="shared" si="141"/>
        <v>0</v>
      </c>
      <c r="N2552" s="17">
        <f t="shared" si="141"/>
        <v>0</v>
      </c>
      <c r="O2552" s="17">
        <f t="shared" si="141"/>
        <v>0</v>
      </c>
      <c r="P2552" s="17">
        <f t="shared" si="141"/>
        <v>0</v>
      </c>
      <c r="Q2552" s="17">
        <f t="shared" si="141"/>
        <v>0</v>
      </c>
      <c r="R2552" s="17">
        <f t="shared" si="140"/>
        <v>0</v>
      </c>
      <c r="S2552" s="17">
        <f t="shared" si="140"/>
        <v>0</v>
      </c>
      <c r="T2552" s="17">
        <f t="shared" si="140"/>
        <v>0</v>
      </c>
      <c r="U2552" s="17">
        <f t="shared" si="140"/>
        <v>0</v>
      </c>
      <c r="V2552" s="17">
        <f t="shared" si="140"/>
        <v>0</v>
      </c>
      <c r="W2552" s="17">
        <f t="shared" si="140"/>
        <v>0</v>
      </c>
      <c r="X2552" s="17">
        <f t="shared" si="140"/>
        <v>0</v>
      </c>
      <c r="Y2552" s="17">
        <f t="shared" si="140"/>
        <v>0</v>
      </c>
    </row>
    <row r="2553" spans="1:25" x14ac:dyDescent="0.25">
      <c r="A2553" s="50">
        <f t="shared" si="137"/>
        <v>31</v>
      </c>
      <c r="B2553" s="17">
        <f t="shared" si="141"/>
        <v>6.0600000000000005</v>
      </c>
      <c r="C2553" s="17">
        <f t="shared" si="141"/>
        <v>24.740000000000002</v>
      </c>
      <c r="D2553" s="17">
        <f t="shared" si="141"/>
        <v>5.49</v>
      </c>
      <c r="E2553" s="17">
        <f t="shared" si="141"/>
        <v>0</v>
      </c>
      <c r="F2553" s="17">
        <f t="shared" si="141"/>
        <v>0</v>
      </c>
      <c r="G2553" s="17">
        <f t="shared" si="141"/>
        <v>0</v>
      </c>
      <c r="H2553" s="17">
        <f t="shared" si="141"/>
        <v>0</v>
      </c>
      <c r="I2553" s="17">
        <f t="shared" si="141"/>
        <v>0</v>
      </c>
      <c r="J2553" s="17">
        <f t="shared" si="141"/>
        <v>0</v>
      </c>
      <c r="K2553" s="17">
        <f t="shared" si="141"/>
        <v>0</v>
      </c>
      <c r="L2553" s="17">
        <f t="shared" si="141"/>
        <v>1.96</v>
      </c>
      <c r="M2553" s="17">
        <f t="shared" si="141"/>
        <v>2</v>
      </c>
      <c r="N2553" s="17">
        <f t="shared" si="141"/>
        <v>0</v>
      </c>
      <c r="O2553" s="17">
        <f t="shared" si="141"/>
        <v>0</v>
      </c>
      <c r="P2553" s="17">
        <f t="shared" si="141"/>
        <v>0</v>
      </c>
      <c r="Q2553" s="17">
        <f t="shared" si="141"/>
        <v>0</v>
      </c>
      <c r="R2553" s="17">
        <f t="shared" si="140"/>
        <v>0</v>
      </c>
      <c r="S2553" s="17">
        <f t="shared" si="140"/>
        <v>0</v>
      </c>
      <c r="T2553" s="17">
        <f t="shared" si="140"/>
        <v>0</v>
      </c>
      <c r="U2553" s="17">
        <f t="shared" si="140"/>
        <v>0</v>
      </c>
      <c r="V2553" s="17">
        <f t="shared" si="140"/>
        <v>0</v>
      </c>
      <c r="W2553" s="17">
        <f t="shared" si="140"/>
        <v>0</v>
      </c>
      <c r="X2553" s="17">
        <f t="shared" si="140"/>
        <v>0</v>
      </c>
      <c r="Y2553" s="17">
        <f t="shared" si="140"/>
        <v>0</v>
      </c>
    </row>
    <row r="2555" spans="1:25" ht="15.75" customHeight="1" x14ac:dyDescent="0.25">
      <c r="A2555" s="36" t="s">
        <v>71</v>
      </c>
      <c r="B2555" s="47" t="s">
        <v>168</v>
      </c>
      <c r="C2555" s="48"/>
      <c r="D2555" s="48"/>
      <c r="E2555" s="48"/>
      <c r="F2555" s="48"/>
      <c r="G2555" s="48"/>
      <c r="H2555" s="48"/>
      <c r="I2555" s="48"/>
      <c r="J2555" s="48"/>
      <c r="K2555" s="48"/>
      <c r="L2555" s="48"/>
      <c r="M2555" s="48"/>
      <c r="N2555" s="48"/>
      <c r="O2555" s="48"/>
      <c r="P2555" s="48"/>
      <c r="Q2555" s="48"/>
      <c r="R2555" s="48"/>
      <c r="S2555" s="48"/>
      <c r="T2555" s="48"/>
      <c r="U2555" s="48"/>
      <c r="V2555" s="48"/>
      <c r="W2555" s="48"/>
      <c r="X2555" s="48"/>
      <c r="Y2555" s="49"/>
    </row>
    <row r="2556" spans="1:25" ht="30" customHeight="1" x14ac:dyDescent="0.25">
      <c r="A2556" s="40"/>
      <c r="B2556" s="35" t="s">
        <v>73</v>
      </c>
      <c r="C2556" s="35" t="s">
        <v>74</v>
      </c>
      <c r="D2556" s="35" t="s">
        <v>75</v>
      </c>
      <c r="E2556" s="35" t="s">
        <v>76</v>
      </c>
      <c r="F2556" s="35" t="s">
        <v>77</v>
      </c>
      <c r="G2556" s="35" t="s">
        <v>78</v>
      </c>
      <c r="H2556" s="35" t="s">
        <v>79</v>
      </c>
      <c r="I2556" s="35" t="s">
        <v>80</v>
      </c>
      <c r="J2556" s="35" t="s">
        <v>81</v>
      </c>
      <c r="K2556" s="35" t="s">
        <v>82</v>
      </c>
      <c r="L2556" s="35" t="s">
        <v>83</v>
      </c>
      <c r="M2556" s="35" t="s">
        <v>84</v>
      </c>
      <c r="N2556" s="35" t="s">
        <v>85</v>
      </c>
      <c r="O2556" s="35" t="s">
        <v>86</v>
      </c>
      <c r="P2556" s="35" t="s">
        <v>87</v>
      </c>
      <c r="Q2556" s="35" t="s">
        <v>88</v>
      </c>
      <c r="R2556" s="35" t="s">
        <v>89</v>
      </c>
      <c r="S2556" s="35" t="s">
        <v>90</v>
      </c>
      <c r="T2556" s="35" t="s">
        <v>91</v>
      </c>
      <c r="U2556" s="35" t="s">
        <v>92</v>
      </c>
      <c r="V2556" s="35" t="s">
        <v>93</v>
      </c>
      <c r="W2556" s="35" t="s">
        <v>94</v>
      </c>
      <c r="X2556" s="35" t="s">
        <v>95</v>
      </c>
      <c r="Y2556" s="35" t="s">
        <v>96</v>
      </c>
    </row>
    <row r="2557" spans="1:25" ht="15" customHeight="1" x14ac:dyDescent="0.25">
      <c r="A2557" s="50">
        <v>1</v>
      </c>
      <c r="B2557" s="17">
        <f t="shared" ref="B2557:Y2567" si="142">B829</f>
        <v>0.2</v>
      </c>
      <c r="C2557" s="17">
        <f t="shared" si="142"/>
        <v>0.21000000000000002</v>
      </c>
      <c r="D2557" s="17">
        <f t="shared" si="142"/>
        <v>0.17</v>
      </c>
      <c r="E2557" s="17">
        <f t="shared" si="142"/>
        <v>0.06</v>
      </c>
      <c r="F2557" s="17">
        <f t="shared" si="142"/>
        <v>20.57</v>
      </c>
      <c r="G2557" s="17">
        <f t="shared" si="142"/>
        <v>8.4</v>
      </c>
      <c r="H2557" s="17">
        <f t="shared" si="142"/>
        <v>0</v>
      </c>
      <c r="I2557" s="17">
        <f t="shared" si="142"/>
        <v>0</v>
      </c>
      <c r="J2557" s="17">
        <f t="shared" si="142"/>
        <v>0</v>
      </c>
      <c r="K2557" s="17">
        <f t="shared" si="142"/>
        <v>0.06</v>
      </c>
      <c r="L2557" s="17">
        <f t="shared" si="142"/>
        <v>14.61</v>
      </c>
      <c r="M2557" s="17">
        <f t="shared" si="142"/>
        <v>55.480000000000004</v>
      </c>
      <c r="N2557" s="17">
        <f t="shared" si="142"/>
        <v>55.62</v>
      </c>
      <c r="O2557" s="17">
        <f t="shared" si="142"/>
        <v>62.96</v>
      </c>
      <c r="P2557" s="17">
        <f t="shared" si="142"/>
        <v>41.7</v>
      </c>
      <c r="Q2557" s="17">
        <f t="shared" si="142"/>
        <v>80.28</v>
      </c>
      <c r="R2557" s="17">
        <f t="shared" si="142"/>
        <v>128.41</v>
      </c>
      <c r="S2557" s="17">
        <f t="shared" si="142"/>
        <v>139.66</v>
      </c>
      <c r="T2557" s="17">
        <f t="shared" si="142"/>
        <v>165.63</v>
      </c>
      <c r="U2557" s="17">
        <f t="shared" si="142"/>
        <v>274.7</v>
      </c>
      <c r="V2557" s="17">
        <f t="shared" si="142"/>
        <v>400.03000000000003</v>
      </c>
      <c r="W2557" s="17">
        <f t="shared" si="142"/>
        <v>384.8</v>
      </c>
      <c r="X2557" s="17">
        <f t="shared" si="142"/>
        <v>570.64</v>
      </c>
      <c r="Y2557" s="17">
        <f t="shared" si="142"/>
        <v>565.03</v>
      </c>
    </row>
    <row r="2558" spans="1:25" ht="15" customHeight="1" x14ac:dyDescent="0.25">
      <c r="A2558" s="50">
        <v>2</v>
      </c>
      <c r="B2558" s="17">
        <f t="shared" si="142"/>
        <v>1.69</v>
      </c>
      <c r="C2558" s="17">
        <f t="shared" si="142"/>
        <v>90.44</v>
      </c>
      <c r="D2558" s="17">
        <f t="shared" si="142"/>
        <v>0.52</v>
      </c>
      <c r="E2558" s="17">
        <f t="shared" si="142"/>
        <v>0.02</v>
      </c>
      <c r="F2558" s="17">
        <f t="shared" si="142"/>
        <v>0.28000000000000003</v>
      </c>
      <c r="G2558" s="17">
        <f t="shared" si="142"/>
        <v>2.74</v>
      </c>
      <c r="H2558" s="17">
        <f t="shared" si="142"/>
        <v>0</v>
      </c>
      <c r="I2558" s="17">
        <f t="shared" si="142"/>
        <v>0</v>
      </c>
      <c r="J2558" s="17">
        <f t="shared" si="142"/>
        <v>58.69</v>
      </c>
      <c r="K2558" s="17">
        <f t="shared" si="142"/>
        <v>0.2</v>
      </c>
      <c r="L2558" s="17">
        <f t="shared" si="142"/>
        <v>0.2</v>
      </c>
      <c r="M2558" s="17">
        <f t="shared" si="142"/>
        <v>87.62</v>
      </c>
      <c r="N2558" s="17">
        <f t="shared" si="142"/>
        <v>51.18</v>
      </c>
      <c r="O2558" s="17">
        <f t="shared" si="142"/>
        <v>36.419999999999995</v>
      </c>
      <c r="P2558" s="17">
        <f t="shared" si="142"/>
        <v>37.32</v>
      </c>
      <c r="Q2558" s="17">
        <f t="shared" si="142"/>
        <v>45.839999999999996</v>
      </c>
      <c r="R2558" s="17">
        <f t="shared" si="142"/>
        <v>66.61</v>
      </c>
      <c r="S2558" s="17">
        <f t="shared" si="142"/>
        <v>107.45</v>
      </c>
      <c r="T2558" s="17">
        <f t="shared" si="142"/>
        <v>101.97</v>
      </c>
      <c r="U2558" s="17">
        <f t="shared" si="142"/>
        <v>97.850000000000009</v>
      </c>
      <c r="V2558" s="17">
        <f t="shared" si="142"/>
        <v>146.75</v>
      </c>
      <c r="W2558" s="17">
        <f t="shared" si="142"/>
        <v>325.44</v>
      </c>
      <c r="X2558" s="17">
        <f t="shared" si="142"/>
        <v>644.88</v>
      </c>
      <c r="Y2558" s="17">
        <f t="shared" si="142"/>
        <v>644.44999999999993</v>
      </c>
    </row>
    <row r="2559" spans="1:25" x14ac:dyDescent="0.25">
      <c r="A2559" s="50">
        <f>A2558+1</f>
        <v>3</v>
      </c>
      <c r="B2559" s="17">
        <f t="shared" si="142"/>
        <v>1.24</v>
      </c>
      <c r="C2559" s="17">
        <f t="shared" si="142"/>
        <v>0</v>
      </c>
      <c r="D2559" s="17">
        <f t="shared" si="142"/>
        <v>0</v>
      </c>
      <c r="E2559" s="17">
        <f t="shared" si="142"/>
        <v>0</v>
      </c>
      <c r="F2559" s="17">
        <f t="shared" si="142"/>
        <v>0</v>
      </c>
      <c r="G2559" s="17">
        <f t="shared" si="142"/>
        <v>0</v>
      </c>
      <c r="H2559" s="17">
        <f t="shared" si="142"/>
        <v>0.01</v>
      </c>
      <c r="I2559" s="17">
        <f t="shared" si="142"/>
        <v>0.77</v>
      </c>
      <c r="J2559" s="17">
        <f t="shared" si="142"/>
        <v>0.12</v>
      </c>
      <c r="K2559" s="17">
        <f t="shared" si="142"/>
        <v>0.26</v>
      </c>
      <c r="L2559" s="17">
        <f t="shared" si="142"/>
        <v>19.14</v>
      </c>
      <c r="M2559" s="17">
        <f t="shared" si="142"/>
        <v>37.07</v>
      </c>
      <c r="N2559" s="17">
        <f t="shared" si="142"/>
        <v>35.29</v>
      </c>
      <c r="O2559" s="17">
        <f t="shared" si="142"/>
        <v>38.11</v>
      </c>
      <c r="P2559" s="17">
        <f t="shared" si="142"/>
        <v>42.63</v>
      </c>
      <c r="Q2559" s="17">
        <f t="shared" si="142"/>
        <v>41.949999999999996</v>
      </c>
      <c r="R2559" s="17">
        <f t="shared" si="142"/>
        <v>64.33</v>
      </c>
      <c r="S2559" s="17">
        <f t="shared" si="142"/>
        <v>134.72999999999999</v>
      </c>
      <c r="T2559" s="17">
        <f t="shared" si="142"/>
        <v>163.10999999999999</v>
      </c>
      <c r="U2559" s="17">
        <f t="shared" si="142"/>
        <v>146.46</v>
      </c>
      <c r="V2559" s="17">
        <f t="shared" si="142"/>
        <v>109.22</v>
      </c>
      <c r="W2559" s="17">
        <f t="shared" si="142"/>
        <v>95.57</v>
      </c>
      <c r="X2559" s="17">
        <f t="shared" si="142"/>
        <v>134.47999999999999</v>
      </c>
      <c r="Y2559" s="17">
        <f t="shared" si="142"/>
        <v>198.09</v>
      </c>
    </row>
    <row r="2560" spans="1:25" x14ac:dyDescent="0.25">
      <c r="A2560" s="50">
        <f t="shared" ref="A2560:A2587" si="143">A2559+1</f>
        <v>4</v>
      </c>
      <c r="B2560" s="17">
        <f t="shared" si="142"/>
        <v>0</v>
      </c>
      <c r="C2560" s="17">
        <f t="shared" si="142"/>
        <v>0</v>
      </c>
      <c r="D2560" s="17">
        <f t="shared" si="142"/>
        <v>0</v>
      </c>
      <c r="E2560" s="17">
        <f t="shared" si="142"/>
        <v>0</v>
      </c>
      <c r="F2560" s="17">
        <f t="shared" si="142"/>
        <v>0</v>
      </c>
      <c r="G2560" s="17">
        <f t="shared" si="142"/>
        <v>0.61</v>
      </c>
      <c r="H2560" s="17">
        <f t="shared" si="142"/>
        <v>0.43</v>
      </c>
      <c r="I2560" s="17">
        <f t="shared" si="142"/>
        <v>0.3</v>
      </c>
      <c r="J2560" s="17">
        <f t="shared" si="142"/>
        <v>0</v>
      </c>
      <c r="K2560" s="17">
        <f t="shared" si="142"/>
        <v>0</v>
      </c>
      <c r="L2560" s="17">
        <f t="shared" si="142"/>
        <v>0</v>
      </c>
      <c r="M2560" s="17">
        <f t="shared" si="142"/>
        <v>0</v>
      </c>
      <c r="N2560" s="17">
        <f t="shared" si="142"/>
        <v>0</v>
      </c>
      <c r="O2560" s="17">
        <f t="shared" si="142"/>
        <v>0</v>
      </c>
      <c r="P2560" s="17">
        <f t="shared" si="142"/>
        <v>0</v>
      </c>
      <c r="Q2560" s="17">
        <f t="shared" si="142"/>
        <v>0</v>
      </c>
      <c r="R2560" s="17">
        <f t="shared" si="142"/>
        <v>36.46</v>
      </c>
      <c r="S2560" s="17">
        <f t="shared" si="142"/>
        <v>49.5</v>
      </c>
      <c r="T2560" s="17">
        <f t="shared" si="142"/>
        <v>24.98</v>
      </c>
      <c r="U2560" s="17">
        <f t="shared" si="142"/>
        <v>89.800000000000011</v>
      </c>
      <c r="V2560" s="17">
        <f t="shared" si="142"/>
        <v>65.489999999999995</v>
      </c>
      <c r="W2560" s="17">
        <f t="shared" si="142"/>
        <v>106.09</v>
      </c>
      <c r="X2560" s="17">
        <f t="shared" si="142"/>
        <v>258.46000000000004</v>
      </c>
      <c r="Y2560" s="17">
        <f t="shared" si="142"/>
        <v>616.43000000000006</v>
      </c>
    </row>
    <row r="2561" spans="1:25" x14ac:dyDescent="0.25">
      <c r="A2561" s="50">
        <f t="shared" si="143"/>
        <v>5</v>
      </c>
      <c r="B2561" s="17">
        <f t="shared" si="142"/>
        <v>0</v>
      </c>
      <c r="C2561" s="17">
        <f t="shared" si="142"/>
        <v>0</v>
      </c>
      <c r="D2561" s="17">
        <f t="shared" si="142"/>
        <v>0</v>
      </c>
      <c r="E2561" s="17">
        <f t="shared" si="142"/>
        <v>0</v>
      </c>
      <c r="F2561" s="17">
        <f t="shared" si="142"/>
        <v>0.01</v>
      </c>
      <c r="G2561" s="17">
        <f t="shared" si="142"/>
        <v>8.129999999999999</v>
      </c>
      <c r="H2561" s="17">
        <f t="shared" si="142"/>
        <v>23.33</v>
      </c>
      <c r="I2561" s="17">
        <f t="shared" si="142"/>
        <v>11.4</v>
      </c>
      <c r="J2561" s="17">
        <f t="shared" si="142"/>
        <v>0</v>
      </c>
      <c r="K2561" s="17">
        <f t="shared" si="142"/>
        <v>0</v>
      </c>
      <c r="L2561" s="17">
        <f t="shared" si="142"/>
        <v>32.270000000000003</v>
      </c>
      <c r="M2561" s="17">
        <f t="shared" si="142"/>
        <v>13.4</v>
      </c>
      <c r="N2561" s="17">
        <f t="shared" si="142"/>
        <v>20.7</v>
      </c>
      <c r="O2561" s="17">
        <f t="shared" si="142"/>
        <v>38.82</v>
      </c>
      <c r="P2561" s="17">
        <f t="shared" si="142"/>
        <v>43.379999999999995</v>
      </c>
      <c r="Q2561" s="17">
        <f t="shared" si="142"/>
        <v>60.230000000000004</v>
      </c>
      <c r="R2561" s="17">
        <f t="shared" si="142"/>
        <v>65.739999999999995</v>
      </c>
      <c r="S2561" s="17">
        <f t="shared" si="142"/>
        <v>72.540000000000006</v>
      </c>
      <c r="T2561" s="17">
        <f t="shared" si="142"/>
        <v>83.39</v>
      </c>
      <c r="U2561" s="17">
        <f t="shared" si="142"/>
        <v>97.32</v>
      </c>
      <c r="V2561" s="17">
        <f t="shared" si="142"/>
        <v>84.53</v>
      </c>
      <c r="W2561" s="17">
        <f t="shared" si="142"/>
        <v>158.38</v>
      </c>
      <c r="X2561" s="17">
        <f t="shared" si="142"/>
        <v>265.13</v>
      </c>
      <c r="Y2561" s="17">
        <f t="shared" si="142"/>
        <v>927.95</v>
      </c>
    </row>
    <row r="2562" spans="1:25" x14ac:dyDescent="0.25">
      <c r="A2562" s="50">
        <f t="shared" si="143"/>
        <v>6</v>
      </c>
      <c r="B2562" s="17">
        <f t="shared" si="142"/>
        <v>0</v>
      </c>
      <c r="C2562" s="17">
        <f t="shared" si="142"/>
        <v>0</v>
      </c>
      <c r="D2562" s="17">
        <f t="shared" si="142"/>
        <v>0</v>
      </c>
      <c r="E2562" s="17">
        <f t="shared" si="142"/>
        <v>0</v>
      </c>
      <c r="F2562" s="17">
        <f t="shared" si="142"/>
        <v>0</v>
      </c>
      <c r="G2562" s="17">
        <f t="shared" si="142"/>
        <v>0</v>
      </c>
      <c r="H2562" s="17">
        <f t="shared" si="142"/>
        <v>0</v>
      </c>
      <c r="I2562" s="17">
        <f t="shared" si="142"/>
        <v>0</v>
      </c>
      <c r="J2562" s="17">
        <f t="shared" si="142"/>
        <v>0</v>
      </c>
      <c r="K2562" s="17">
        <f t="shared" si="142"/>
        <v>0</v>
      </c>
      <c r="L2562" s="17">
        <f t="shared" si="142"/>
        <v>0</v>
      </c>
      <c r="M2562" s="17">
        <f t="shared" si="142"/>
        <v>0</v>
      </c>
      <c r="N2562" s="17">
        <f t="shared" si="142"/>
        <v>0</v>
      </c>
      <c r="O2562" s="17">
        <f t="shared" si="142"/>
        <v>0</v>
      </c>
      <c r="P2562" s="17">
        <f t="shared" si="142"/>
        <v>0.5</v>
      </c>
      <c r="Q2562" s="17">
        <f t="shared" si="142"/>
        <v>0</v>
      </c>
      <c r="R2562" s="17">
        <f t="shared" si="142"/>
        <v>0</v>
      </c>
      <c r="S2562" s="17">
        <f t="shared" si="142"/>
        <v>0</v>
      </c>
      <c r="T2562" s="17">
        <f t="shared" si="142"/>
        <v>0.31</v>
      </c>
      <c r="U2562" s="17">
        <f t="shared" si="142"/>
        <v>43.59</v>
      </c>
      <c r="V2562" s="17">
        <f t="shared" si="142"/>
        <v>49.65</v>
      </c>
      <c r="W2562" s="17">
        <f t="shared" si="142"/>
        <v>22.23</v>
      </c>
      <c r="X2562" s="17">
        <f t="shared" si="142"/>
        <v>93.179999999999993</v>
      </c>
      <c r="Y2562" s="17">
        <f t="shared" si="142"/>
        <v>302.2</v>
      </c>
    </row>
    <row r="2563" spans="1:25" x14ac:dyDescent="0.25">
      <c r="A2563" s="50">
        <f t="shared" si="143"/>
        <v>7</v>
      </c>
      <c r="B2563" s="17">
        <f t="shared" si="142"/>
        <v>0.06</v>
      </c>
      <c r="C2563" s="17">
        <f t="shared" si="142"/>
        <v>0</v>
      </c>
      <c r="D2563" s="17">
        <f t="shared" si="142"/>
        <v>0</v>
      </c>
      <c r="E2563" s="17">
        <f t="shared" si="142"/>
        <v>0</v>
      </c>
      <c r="F2563" s="17">
        <f t="shared" si="142"/>
        <v>0</v>
      </c>
      <c r="G2563" s="17">
        <f t="shared" si="142"/>
        <v>0</v>
      </c>
      <c r="H2563" s="17">
        <f t="shared" si="142"/>
        <v>7.0000000000000007E-2</v>
      </c>
      <c r="I2563" s="17">
        <f t="shared" si="142"/>
        <v>9.5799999999999983</v>
      </c>
      <c r="J2563" s="17">
        <f t="shared" si="142"/>
        <v>1.31</v>
      </c>
      <c r="K2563" s="17">
        <f t="shared" si="142"/>
        <v>4.22</v>
      </c>
      <c r="L2563" s="17">
        <f t="shared" si="142"/>
        <v>36.229999999999997</v>
      </c>
      <c r="M2563" s="17">
        <f t="shared" si="142"/>
        <v>49.46</v>
      </c>
      <c r="N2563" s="17">
        <f t="shared" si="142"/>
        <v>40.89</v>
      </c>
      <c r="O2563" s="17">
        <f t="shared" si="142"/>
        <v>58.21</v>
      </c>
      <c r="P2563" s="17">
        <f t="shared" si="142"/>
        <v>64.53</v>
      </c>
      <c r="Q2563" s="17">
        <f t="shared" si="142"/>
        <v>69.050000000000011</v>
      </c>
      <c r="R2563" s="17">
        <f t="shared" si="142"/>
        <v>300.88</v>
      </c>
      <c r="S2563" s="17">
        <f t="shared" si="142"/>
        <v>268.21000000000004</v>
      </c>
      <c r="T2563" s="17">
        <f t="shared" si="142"/>
        <v>285.49</v>
      </c>
      <c r="U2563" s="17">
        <f t="shared" si="142"/>
        <v>126.85000000000001</v>
      </c>
      <c r="V2563" s="17">
        <f t="shared" si="142"/>
        <v>104.75</v>
      </c>
      <c r="W2563" s="17">
        <f t="shared" si="142"/>
        <v>55.32</v>
      </c>
      <c r="X2563" s="17">
        <f t="shared" si="142"/>
        <v>248.35999999999999</v>
      </c>
      <c r="Y2563" s="17">
        <f t="shared" si="142"/>
        <v>906.93000000000006</v>
      </c>
    </row>
    <row r="2564" spans="1:25" x14ac:dyDescent="0.25">
      <c r="A2564" s="50">
        <f t="shared" si="143"/>
        <v>8</v>
      </c>
      <c r="B2564" s="17">
        <f t="shared" si="142"/>
        <v>8.0500000000000007</v>
      </c>
      <c r="C2564" s="17">
        <f t="shared" si="142"/>
        <v>30.23</v>
      </c>
      <c r="D2564" s="17">
        <f t="shared" si="142"/>
        <v>11.62</v>
      </c>
      <c r="E2564" s="17">
        <f t="shared" si="142"/>
        <v>13.959999999999999</v>
      </c>
      <c r="F2564" s="17">
        <f t="shared" si="142"/>
        <v>7.74</v>
      </c>
      <c r="G2564" s="17">
        <f t="shared" si="142"/>
        <v>15.66</v>
      </c>
      <c r="H2564" s="17">
        <f t="shared" si="142"/>
        <v>30.21</v>
      </c>
      <c r="I2564" s="17">
        <f t="shared" si="142"/>
        <v>31.1</v>
      </c>
      <c r="J2564" s="17">
        <f t="shared" si="142"/>
        <v>206.68</v>
      </c>
      <c r="K2564" s="17">
        <f t="shared" si="142"/>
        <v>207.23000000000002</v>
      </c>
      <c r="L2564" s="17">
        <f t="shared" si="142"/>
        <v>217.23999999999998</v>
      </c>
      <c r="M2564" s="17">
        <f t="shared" si="142"/>
        <v>195.88000000000002</v>
      </c>
      <c r="N2564" s="17">
        <f t="shared" si="142"/>
        <v>162.20999999999998</v>
      </c>
      <c r="O2564" s="17">
        <f t="shared" si="142"/>
        <v>169.42999999999998</v>
      </c>
      <c r="P2564" s="17">
        <f t="shared" si="142"/>
        <v>159.63</v>
      </c>
      <c r="Q2564" s="17">
        <f t="shared" si="142"/>
        <v>189.03</v>
      </c>
      <c r="R2564" s="17">
        <f t="shared" si="142"/>
        <v>198.25</v>
      </c>
      <c r="S2564" s="17">
        <f t="shared" si="142"/>
        <v>527.04000000000008</v>
      </c>
      <c r="T2564" s="17">
        <f t="shared" si="142"/>
        <v>261.95</v>
      </c>
      <c r="U2564" s="17">
        <f t="shared" si="142"/>
        <v>523.54</v>
      </c>
      <c r="V2564" s="17">
        <f t="shared" si="142"/>
        <v>850.29</v>
      </c>
      <c r="W2564" s="17">
        <f t="shared" si="142"/>
        <v>520.57999999999993</v>
      </c>
      <c r="X2564" s="17">
        <f t="shared" si="142"/>
        <v>518.34</v>
      </c>
      <c r="Y2564" s="17">
        <f t="shared" si="142"/>
        <v>513.32000000000005</v>
      </c>
    </row>
    <row r="2565" spans="1:25" x14ac:dyDescent="0.25">
      <c r="A2565" s="50">
        <f t="shared" si="143"/>
        <v>9</v>
      </c>
      <c r="B2565" s="17">
        <f t="shared" si="142"/>
        <v>0</v>
      </c>
      <c r="C2565" s="17">
        <f t="shared" si="142"/>
        <v>2.15</v>
      </c>
      <c r="D2565" s="17">
        <f t="shared" si="142"/>
        <v>0</v>
      </c>
      <c r="E2565" s="17">
        <f t="shared" si="142"/>
        <v>0.19</v>
      </c>
      <c r="F2565" s="17">
        <f t="shared" si="142"/>
        <v>0</v>
      </c>
      <c r="G2565" s="17">
        <f t="shared" si="142"/>
        <v>0</v>
      </c>
      <c r="H2565" s="17">
        <f t="shared" si="142"/>
        <v>0.73</v>
      </c>
      <c r="I2565" s="17">
        <f t="shared" si="142"/>
        <v>45.21</v>
      </c>
      <c r="J2565" s="17">
        <f t="shared" si="142"/>
        <v>49.85</v>
      </c>
      <c r="K2565" s="17">
        <f t="shared" si="142"/>
        <v>51.47</v>
      </c>
      <c r="L2565" s="17">
        <f t="shared" si="142"/>
        <v>53.52</v>
      </c>
      <c r="M2565" s="17">
        <f t="shared" si="142"/>
        <v>76.38</v>
      </c>
      <c r="N2565" s="17">
        <f t="shared" si="142"/>
        <v>77.399999999999991</v>
      </c>
      <c r="O2565" s="17">
        <f t="shared" si="142"/>
        <v>90.14</v>
      </c>
      <c r="P2565" s="17">
        <f t="shared" si="142"/>
        <v>90.740000000000009</v>
      </c>
      <c r="Q2565" s="17">
        <f t="shared" si="142"/>
        <v>91.23</v>
      </c>
      <c r="R2565" s="17">
        <f t="shared" si="142"/>
        <v>86.12</v>
      </c>
      <c r="S2565" s="17">
        <f t="shared" si="142"/>
        <v>72.16</v>
      </c>
      <c r="T2565" s="17">
        <f t="shared" si="142"/>
        <v>49.88</v>
      </c>
      <c r="U2565" s="17">
        <f t="shared" si="142"/>
        <v>53.2</v>
      </c>
      <c r="V2565" s="17">
        <f t="shared" si="142"/>
        <v>146.47</v>
      </c>
      <c r="W2565" s="17">
        <f t="shared" si="142"/>
        <v>131.84</v>
      </c>
      <c r="X2565" s="17">
        <f t="shared" si="142"/>
        <v>248.35</v>
      </c>
      <c r="Y2565" s="17">
        <f t="shared" si="142"/>
        <v>802</v>
      </c>
    </row>
    <row r="2566" spans="1:25" x14ac:dyDescent="0.25">
      <c r="A2566" s="50">
        <f t="shared" si="143"/>
        <v>10</v>
      </c>
      <c r="B2566" s="17">
        <f t="shared" si="142"/>
        <v>0</v>
      </c>
      <c r="C2566" s="17">
        <f t="shared" si="142"/>
        <v>0</v>
      </c>
      <c r="D2566" s="17">
        <f t="shared" si="142"/>
        <v>0</v>
      </c>
      <c r="E2566" s="17">
        <f t="shared" si="142"/>
        <v>0</v>
      </c>
      <c r="F2566" s="17">
        <f t="shared" si="142"/>
        <v>0</v>
      </c>
      <c r="G2566" s="17">
        <f t="shared" si="142"/>
        <v>0</v>
      </c>
      <c r="H2566" s="17">
        <f t="shared" si="142"/>
        <v>0</v>
      </c>
      <c r="I2566" s="17">
        <f t="shared" si="142"/>
        <v>0</v>
      </c>
      <c r="J2566" s="17">
        <f t="shared" si="142"/>
        <v>0</v>
      </c>
      <c r="K2566" s="17">
        <f t="shared" si="142"/>
        <v>0</v>
      </c>
      <c r="L2566" s="17">
        <f t="shared" si="142"/>
        <v>0</v>
      </c>
      <c r="M2566" s="17">
        <f t="shared" si="142"/>
        <v>0.17</v>
      </c>
      <c r="N2566" s="17">
        <f t="shared" si="142"/>
        <v>0</v>
      </c>
      <c r="O2566" s="17">
        <f t="shared" si="142"/>
        <v>2.86</v>
      </c>
      <c r="P2566" s="17">
        <f t="shared" si="142"/>
        <v>29.16</v>
      </c>
      <c r="Q2566" s="17">
        <f t="shared" si="142"/>
        <v>0</v>
      </c>
      <c r="R2566" s="17">
        <f t="shared" si="142"/>
        <v>113.87</v>
      </c>
      <c r="S2566" s="17">
        <f t="shared" si="142"/>
        <v>87.29</v>
      </c>
      <c r="T2566" s="17">
        <f t="shared" si="142"/>
        <v>87.8</v>
      </c>
      <c r="U2566" s="17">
        <f t="shared" si="142"/>
        <v>154.43</v>
      </c>
      <c r="V2566" s="17">
        <f t="shared" si="142"/>
        <v>87.05</v>
      </c>
      <c r="W2566" s="17">
        <f t="shared" si="142"/>
        <v>165.48000000000002</v>
      </c>
      <c r="X2566" s="17">
        <f t="shared" si="142"/>
        <v>125.22</v>
      </c>
      <c r="Y2566" s="17">
        <f t="shared" si="142"/>
        <v>153.35</v>
      </c>
    </row>
    <row r="2567" spans="1:25" x14ac:dyDescent="0.25">
      <c r="A2567" s="50">
        <f t="shared" si="143"/>
        <v>11</v>
      </c>
      <c r="B2567" s="17">
        <f t="shared" si="142"/>
        <v>0</v>
      </c>
      <c r="C2567" s="17">
        <f t="shared" si="142"/>
        <v>0</v>
      </c>
      <c r="D2567" s="17">
        <f t="shared" si="142"/>
        <v>9.52</v>
      </c>
      <c r="E2567" s="17">
        <f t="shared" si="142"/>
        <v>0</v>
      </c>
      <c r="F2567" s="17">
        <f t="shared" si="142"/>
        <v>0</v>
      </c>
      <c r="G2567" s="17">
        <f t="shared" si="142"/>
        <v>0</v>
      </c>
      <c r="H2567" s="17">
        <f t="shared" si="142"/>
        <v>0</v>
      </c>
      <c r="I2567" s="17">
        <f t="shared" si="142"/>
        <v>0</v>
      </c>
      <c r="J2567" s="17">
        <f t="shared" si="142"/>
        <v>0</v>
      </c>
      <c r="K2567" s="17">
        <f t="shared" si="142"/>
        <v>0</v>
      </c>
      <c r="L2567" s="17">
        <f t="shared" si="142"/>
        <v>0</v>
      </c>
      <c r="M2567" s="17">
        <f t="shared" si="142"/>
        <v>0</v>
      </c>
      <c r="N2567" s="17">
        <f t="shared" si="142"/>
        <v>0</v>
      </c>
      <c r="O2567" s="17">
        <f t="shared" si="142"/>
        <v>0</v>
      </c>
      <c r="P2567" s="17">
        <f t="shared" si="142"/>
        <v>0</v>
      </c>
      <c r="Q2567" s="17">
        <f t="shared" ref="C2567:AM2582" si="144">Q839</f>
        <v>0</v>
      </c>
      <c r="R2567" s="17">
        <f t="shared" si="144"/>
        <v>0</v>
      </c>
      <c r="S2567" s="17">
        <f t="shared" si="144"/>
        <v>0</v>
      </c>
      <c r="T2567" s="17">
        <f t="shared" si="144"/>
        <v>0</v>
      </c>
      <c r="U2567" s="17">
        <f t="shared" si="144"/>
        <v>59.760000000000005</v>
      </c>
      <c r="V2567" s="17">
        <f t="shared" si="144"/>
        <v>103.06</v>
      </c>
      <c r="W2567" s="17">
        <f t="shared" si="144"/>
        <v>151.94</v>
      </c>
      <c r="X2567" s="17">
        <f t="shared" si="144"/>
        <v>672.42</v>
      </c>
      <c r="Y2567" s="17">
        <f t="shared" si="144"/>
        <v>1000.0400000000001</v>
      </c>
    </row>
    <row r="2568" spans="1:25" x14ac:dyDescent="0.25">
      <c r="A2568" s="50">
        <f t="shared" si="143"/>
        <v>12</v>
      </c>
      <c r="B2568" s="17">
        <f t="shared" ref="B2568:Q2583" si="145">B840</f>
        <v>0.1</v>
      </c>
      <c r="C2568" s="17">
        <f t="shared" si="144"/>
        <v>0</v>
      </c>
      <c r="D2568" s="17">
        <f t="shared" si="144"/>
        <v>0.02</v>
      </c>
      <c r="E2568" s="17">
        <f t="shared" si="144"/>
        <v>0.28000000000000003</v>
      </c>
      <c r="F2568" s="17">
        <f t="shared" si="144"/>
        <v>0</v>
      </c>
      <c r="G2568" s="17">
        <f t="shared" si="144"/>
        <v>0</v>
      </c>
      <c r="H2568" s="17">
        <f t="shared" si="144"/>
        <v>48.19</v>
      </c>
      <c r="I2568" s="17">
        <f t="shared" si="144"/>
        <v>42</v>
      </c>
      <c r="J2568" s="17">
        <f t="shared" si="144"/>
        <v>0</v>
      </c>
      <c r="K2568" s="17">
        <f t="shared" si="144"/>
        <v>0</v>
      </c>
      <c r="L2568" s="17">
        <f t="shared" si="144"/>
        <v>39.58</v>
      </c>
      <c r="M2568" s="17">
        <f t="shared" si="144"/>
        <v>21.99</v>
      </c>
      <c r="N2568" s="17">
        <f t="shared" si="144"/>
        <v>32.130000000000003</v>
      </c>
      <c r="O2568" s="17">
        <f t="shared" si="144"/>
        <v>29.810000000000002</v>
      </c>
      <c r="P2568" s="17">
        <f t="shared" si="144"/>
        <v>33.68</v>
      </c>
      <c r="Q2568" s="17">
        <f t="shared" si="144"/>
        <v>42.9</v>
      </c>
      <c r="R2568" s="17">
        <f t="shared" si="144"/>
        <v>11.83</v>
      </c>
      <c r="S2568" s="17">
        <f t="shared" si="144"/>
        <v>8.42</v>
      </c>
      <c r="T2568" s="17">
        <f t="shared" si="144"/>
        <v>48.25</v>
      </c>
      <c r="U2568" s="17">
        <f t="shared" si="144"/>
        <v>41.27</v>
      </c>
      <c r="V2568" s="17">
        <f t="shared" si="144"/>
        <v>52.89</v>
      </c>
      <c r="W2568" s="17">
        <f t="shared" si="144"/>
        <v>224.44</v>
      </c>
      <c r="X2568" s="17">
        <f t="shared" si="144"/>
        <v>565.76</v>
      </c>
      <c r="Y2568" s="17">
        <f t="shared" si="144"/>
        <v>895.74</v>
      </c>
    </row>
    <row r="2569" spans="1:25" x14ac:dyDescent="0.25">
      <c r="A2569" s="50">
        <f t="shared" si="143"/>
        <v>13</v>
      </c>
      <c r="B2569" s="17">
        <f t="shared" si="145"/>
        <v>10.35</v>
      </c>
      <c r="C2569" s="17">
        <f t="shared" si="144"/>
        <v>0</v>
      </c>
      <c r="D2569" s="17">
        <f t="shared" si="144"/>
        <v>0</v>
      </c>
      <c r="E2569" s="17">
        <f t="shared" si="144"/>
        <v>0</v>
      </c>
      <c r="F2569" s="17">
        <f t="shared" si="144"/>
        <v>0</v>
      </c>
      <c r="G2569" s="17">
        <f t="shared" si="144"/>
        <v>0</v>
      </c>
      <c r="H2569" s="17">
        <f t="shared" si="144"/>
        <v>0.2</v>
      </c>
      <c r="I2569" s="17">
        <f t="shared" si="144"/>
        <v>9.7800000000000011</v>
      </c>
      <c r="J2569" s="17">
        <f t="shared" si="144"/>
        <v>0.01</v>
      </c>
      <c r="K2569" s="17">
        <f t="shared" si="144"/>
        <v>5.41</v>
      </c>
      <c r="L2569" s="17">
        <f t="shared" si="144"/>
        <v>93.05</v>
      </c>
      <c r="M2569" s="17">
        <f t="shared" si="144"/>
        <v>70.39</v>
      </c>
      <c r="N2569" s="17">
        <f t="shared" si="144"/>
        <v>67.47999999999999</v>
      </c>
      <c r="O2569" s="17">
        <f t="shared" si="144"/>
        <v>62.11</v>
      </c>
      <c r="P2569" s="17">
        <f t="shared" si="144"/>
        <v>108.25</v>
      </c>
      <c r="Q2569" s="17">
        <f t="shared" si="144"/>
        <v>99.919999999999987</v>
      </c>
      <c r="R2569" s="17">
        <f t="shared" si="144"/>
        <v>100</v>
      </c>
      <c r="S2569" s="17">
        <f t="shared" si="144"/>
        <v>107.55</v>
      </c>
      <c r="T2569" s="17">
        <f t="shared" si="144"/>
        <v>112.77999999999999</v>
      </c>
      <c r="U2569" s="17">
        <f t="shared" si="144"/>
        <v>158.68</v>
      </c>
      <c r="V2569" s="17">
        <f t="shared" si="144"/>
        <v>300.19000000000005</v>
      </c>
      <c r="W2569" s="17">
        <f t="shared" si="144"/>
        <v>288.75</v>
      </c>
      <c r="X2569" s="17">
        <f t="shared" si="144"/>
        <v>351.52000000000004</v>
      </c>
      <c r="Y2569" s="17">
        <f t="shared" si="144"/>
        <v>945.8599999999999</v>
      </c>
    </row>
    <row r="2570" spans="1:25" x14ac:dyDescent="0.25">
      <c r="A2570" s="50">
        <f t="shared" si="143"/>
        <v>14</v>
      </c>
      <c r="B2570" s="17">
        <f t="shared" si="145"/>
        <v>0.02</v>
      </c>
      <c r="C2570" s="17">
        <f t="shared" si="144"/>
        <v>0</v>
      </c>
      <c r="D2570" s="17">
        <f t="shared" si="144"/>
        <v>0</v>
      </c>
      <c r="E2570" s="17">
        <f t="shared" si="144"/>
        <v>0</v>
      </c>
      <c r="F2570" s="17">
        <f t="shared" si="144"/>
        <v>0</v>
      </c>
      <c r="G2570" s="17">
        <f t="shared" si="144"/>
        <v>0</v>
      </c>
      <c r="H2570" s="17">
        <f t="shared" si="144"/>
        <v>0</v>
      </c>
      <c r="I2570" s="17">
        <f t="shared" si="144"/>
        <v>36.910000000000004</v>
      </c>
      <c r="J2570" s="17">
        <f t="shared" si="144"/>
        <v>31.689999999999998</v>
      </c>
      <c r="K2570" s="17">
        <f t="shared" si="144"/>
        <v>67.319999999999993</v>
      </c>
      <c r="L2570" s="17">
        <f t="shared" si="144"/>
        <v>71.849999999999994</v>
      </c>
      <c r="M2570" s="17">
        <f t="shared" si="144"/>
        <v>314.07</v>
      </c>
      <c r="N2570" s="17">
        <f t="shared" si="144"/>
        <v>264.56</v>
      </c>
      <c r="O2570" s="17">
        <f t="shared" si="144"/>
        <v>311.58</v>
      </c>
      <c r="P2570" s="17">
        <f t="shared" si="144"/>
        <v>331.59</v>
      </c>
      <c r="Q2570" s="17">
        <f t="shared" si="144"/>
        <v>325.27</v>
      </c>
      <c r="R2570" s="17">
        <f t="shared" si="144"/>
        <v>320.33999999999997</v>
      </c>
      <c r="S2570" s="17">
        <f t="shared" si="144"/>
        <v>318.33</v>
      </c>
      <c r="T2570" s="17">
        <f t="shared" si="144"/>
        <v>445.38</v>
      </c>
      <c r="U2570" s="17">
        <f t="shared" si="144"/>
        <v>735.87</v>
      </c>
      <c r="V2570" s="17">
        <f t="shared" si="144"/>
        <v>927</v>
      </c>
      <c r="W2570" s="17">
        <f t="shared" si="144"/>
        <v>601.63</v>
      </c>
      <c r="X2570" s="17">
        <f t="shared" si="144"/>
        <v>599.93999999999994</v>
      </c>
      <c r="Y2570" s="17">
        <f t="shared" si="144"/>
        <v>596.06999999999994</v>
      </c>
    </row>
    <row r="2571" spans="1:25" x14ac:dyDescent="0.25">
      <c r="A2571" s="50">
        <f t="shared" si="143"/>
        <v>15</v>
      </c>
      <c r="B2571" s="17">
        <f t="shared" si="145"/>
        <v>0.03</v>
      </c>
      <c r="C2571" s="17">
        <f t="shared" si="144"/>
        <v>0.19</v>
      </c>
      <c r="D2571" s="17">
        <f t="shared" si="144"/>
        <v>0</v>
      </c>
      <c r="E2571" s="17">
        <f t="shared" si="144"/>
        <v>0</v>
      </c>
      <c r="F2571" s="17">
        <f t="shared" si="144"/>
        <v>0</v>
      </c>
      <c r="G2571" s="17">
        <f t="shared" si="144"/>
        <v>0</v>
      </c>
      <c r="H2571" s="17">
        <f t="shared" si="144"/>
        <v>6.0900000000000007</v>
      </c>
      <c r="I2571" s="17">
        <f t="shared" si="144"/>
        <v>3.92</v>
      </c>
      <c r="J2571" s="17">
        <f t="shared" si="144"/>
        <v>38.51</v>
      </c>
      <c r="K2571" s="17">
        <f t="shared" si="144"/>
        <v>43.3</v>
      </c>
      <c r="L2571" s="17">
        <f t="shared" si="144"/>
        <v>41.25</v>
      </c>
      <c r="M2571" s="17">
        <f t="shared" si="144"/>
        <v>38.96</v>
      </c>
      <c r="N2571" s="17">
        <f t="shared" si="144"/>
        <v>55.169999999999995</v>
      </c>
      <c r="O2571" s="17">
        <f t="shared" si="144"/>
        <v>260.18</v>
      </c>
      <c r="P2571" s="17">
        <f t="shared" si="144"/>
        <v>291.90000000000003</v>
      </c>
      <c r="Q2571" s="17">
        <f t="shared" si="144"/>
        <v>297.03000000000003</v>
      </c>
      <c r="R2571" s="17">
        <f t="shared" si="144"/>
        <v>312.87</v>
      </c>
      <c r="S2571" s="17">
        <f t="shared" si="144"/>
        <v>280.63</v>
      </c>
      <c r="T2571" s="17">
        <f t="shared" si="144"/>
        <v>264.93</v>
      </c>
      <c r="U2571" s="17">
        <f t="shared" si="144"/>
        <v>283.59999999999997</v>
      </c>
      <c r="V2571" s="17">
        <f t="shared" si="144"/>
        <v>353.46000000000004</v>
      </c>
      <c r="W2571" s="17">
        <f t="shared" si="144"/>
        <v>365.51</v>
      </c>
      <c r="X2571" s="17">
        <f t="shared" si="144"/>
        <v>571.07999999999993</v>
      </c>
      <c r="Y2571" s="17">
        <f t="shared" si="144"/>
        <v>795.5100000000001</v>
      </c>
    </row>
    <row r="2572" spans="1:25" x14ac:dyDescent="0.25">
      <c r="A2572" s="50">
        <f t="shared" si="143"/>
        <v>16</v>
      </c>
      <c r="B2572" s="17">
        <f t="shared" si="145"/>
        <v>38.42</v>
      </c>
      <c r="C2572" s="17">
        <f t="shared" si="144"/>
        <v>34.199999999999996</v>
      </c>
      <c r="D2572" s="17">
        <f t="shared" si="144"/>
        <v>0.39</v>
      </c>
      <c r="E2572" s="17">
        <f t="shared" si="144"/>
        <v>2.21</v>
      </c>
      <c r="F2572" s="17">
        <f t="shared" si="144"/>
        <v>0.19</v>
      </c>
      <c r="G2572" s="17">
        <f t="shared" si="144"/>
        <v>0.15</v>
      </c>
      <c r="H2572" s="17">
        <f t="shared" si="144"/>
        <v>0.09</v>
      </c>
      <c r="I2572" s="17">
        <f t="shared" si="144"/>
        <v>0</v>
      </c>
      <c r="J2572" s="17">
        <f t="shared" si="144"/>
        <v>0</v>
      </c>
      <c r="K2572" s="17">
        <f t="shared" si="144"/>
        <v>0</v>
      </c>
      <c r="L2572" s="17">
        <f t="shared" si="144"/>
        <v>11.48</v>
      </c>
      <c r="M2572" s="17">
        <f t="shared" si="144"/>
        <v>35.129999999999995</v>
      </c>
      <c r="N2572" s="17">
        <f t="shared" si="144"/>
        <v>30.89</v>
      </c>
      <c r="O2572" s="17">
        <f t="shared" si="144"/>
        <v>0.88</v>
      </c>
      <c r="P2572" s="17">
        <f t="shared" si="144"/>
        <v>27.5</v>
      </c>
      <c r="Q2572" s="17">
        <f t="shared" si="144"/>
        <v>62.550000000000004</v>
      </c>
      <c r="R2572" s="17">
        <f t="shared" si="144"/>
        <v>59.29</v>
      </c>
      <c r="S2572" s="17">
        <f t="shared" si="144"/>
        <v>59.43</v>
      </c>
      <c r="T2572" s="17">
        <f t="shared" si="144"/>
        <v>258.09999999999997</v>
      </c>
      <c r="U2572" s="17">
        <f t="shared" si="144"/>
        <v>263.88</v>
      </c>
      <c r="V2572" s="17">
        <f t="shared" si="144"/>
        <v>289.75</v>
      </c>
      <c r="W2572" s="17">
        <f t="shared" si="144"/>
        <v>887.14</v>
      </c>
      <c r="X2572" s="17">
        <f t="shared" si="144"/>
        <v>795.71</v>
      </c>
      <c r="Y2572" s="17">
        <f t="shared" si="144"/>
        <v>359.03</v>
      </c>
    </row>
    <row r="2573" spans="1:25" x14ac:dyDescent="0.25">
      <c r="A2573" s="50">
        <f t="shared" si="143"/>
        <v>17</v>
      </c>
      <c r="B2573" s="17">
        <f t="shared" si="145"/>
        <v>20.130000000000003</v>
      </c>
      <c r="C2573" s="17">
        <f t="shared" si="144"/>
        <v>60.53</v>
      </c>
      <c r="D2573" s="17">
        <f t="shared" si="144"/>
        <v>0</v>
      </c>
      <c r="E2573" s="17">
        <f t="shared" si="144"/>
        <v>0</v>
      </c>
      <c r="F2573" s="17">
        <f t="shared" si="144"/>
        <v>0</v>
      </c>
      <c r="G2573" s="17">
        <f t="shared" si="144"/>
        <v>0</v>
      </c>
      <c r="H2573" s="17">
        <f t="shared" si="144"/>
        <v>0</v>
      </c>
      <c r="I2573" s="17">
        <f t="shared" si="144"/>
        <v>0</v>
      </c>
      <c r="J2573" s="17">
        <f t="shared" si="144"/>
        <v>0</v>
      </c>
      <c r="K2573" s="17">
        <f t="shared" si="144"/>
        <v>50.910000000000004</v>
      </c>
      <c r="L2573" s="17">
        <f t="shared" si="144"/>
        <v>52.87</v>
      </c>
      <c r="M2573" s="17">
        <f t="shared" si="144"/>
        <v>57.43</v>
      </c>
      <c r="N2573" s="17">
        <f t="shared" si="144"/>
        <v>32.19</v>
      </c>
      <c r="O2573" s="17">
        <f t="shared" si="144"/>
        <v>77.67</v>
      </c>
      <c r="P2573" s="17">
        <f t="shared" si="144"/>
        <v>50.15</v>
      </c>
      <c r="Q2573" s="17">
        <f t="shared" si="144"/>
        <v>67.27</v>
      </c>
      <c r="R2573" s="17">
        <f t="shared" si="144"/>
        <v>88.69</v>
      </c>
      <c r="S2573" s="17">
        <f t="shared" si="144"/>
        <v>104.06</v>
      </c>
      <c r="T2573" s="17">
        <f t="shared" si="144"/>
        <v>105.66</v>
      </c>
      <c r="U2573" s="17">
        <f t="shared" si="144"/>
        <v>350.65</v>
      </c>
      <c r="V2573" s="17">
        <f t="shared" si="144"/>
        <v>338.26</v>
      </c>
      <c r="W2573" s="17">
        <f t="shared" si="144"/>
        <v>383.69</v>
      </c>
      <c r="X2573" s="17">
        <f t="shared" si="144"/>
        <v>860.45999999999992</v>
      </c>
      <c r="Y2573" s="17">
        <f t="shared" si="144"/>
        <v>644.53</v>
      </c>
    </row>
    <row r="2574" spans="1:25" x14ac:dyDescent="0.25">
      <c r="A2574" s="50">
        <f t="shared" si="143"/>
        <v>18</v>
      </c>
      <c r="B2574" s="17">
        <f t="shared" si="145"/>
        <v>0</v>
      </c>
      <c r="C2574" s="17">
        <f t="shared" si="145"/>
        <v>0</v>
      </c>
      <c r="D2574" s="17">
        <f t="shared" si="145"/>
        <v>0</v>
      </c>
      <c r="E2574" s="17">
        <f t="shared" si="145"/>
        <v>0</v>
      </c>
      <c r="F2574" s="17">
        <f t="shared" si="145"/>
        <v>0</v>
      </c>
      <c r="G2574" s="17">
        <f t="shared" si="145"/>
        <v>0</v>
      </c>
      <c r="H2574" s="17">
        <f t="shared" si="145"/>
        <v>0</v>
      </c>
      <c r="I2574" s="17">
        <f t="shared" si="145"/>
        <v>0</v>
      </c>
      <c r="J2574" s="17">
        <f t="shared" si="145"/>
        <v>0</v>
      </c>
      <c r="K2574" s="17">
        <f t="shared" si="145"/>
        <v>0</v>
      </c>
      <c r="L2574" s="17">
        <f t="shared" si="145"/>
        <v>0</v>
      </c>
      <c r="M2574" s="17">
        <f t="shared" si="145"/>
        <v>35.93</v>
      </c>
      <c r="N2574" s="17">
        <f t="shared" si="145"/>
        <v>35.49</v>
      </c>
      <c r="O2574" s="17">
        <f t="shared" si="145"/>
        <v>35.700000000000003</v>
      </c>
      <c r="P2574" s="17">
        <f t="shared" si="145"/>
        <v>2.98</v>
      </c>
      <c r="Q2574" s="17">
        <f t="shared" si="145"/>
        <v>0</v>
      </c>
      <c r="R2574" s="17">
        <f t="shared" si="144"/>
        <v>15.15</v>
      </c>
      <c r="S2574" s="17">
        <f t="shared" si="144"/>
        <v>17.190000000000001</v>
      </c>
      <c r="T2574" s="17">
        <f t="shared" si="144"/>
        <v>92.72999999999999</v>
      </c>
      <c r="U2574" s="17">
        <f t="shared" si="144"/>
        <v>135.05000000000001</v>
      </c>
      <c r="V2574" s="17">
        <f t="shared" si="144"/>
        <v>306.75</v>
      </c>
      <c r="W2574" s="17">
        <f t="shared" si="144"/>
        <v>356.97</v>
      </c>
      <c r="X2574" s="17">
        <f t="shared" si="144"/>
        <v>280.75</v>
      </c>
      <c r="Y2574" s="17">
        <f t="shared" si="144"/>
        <v>879.3</v>
      </c>
    </row>
    <row r="2575" spans="1:25" x14ac:dyDescent="0.25">
      <c r="A2575" s="50">
        <f t="shared" si="143"/>
        <v>19</v>
      </c>
      <c r="B2575" s="17">
        <f t="shared" si="145"/>
        <v>46.029999999999994</v>
      </c>
      <c r="C2575" s="17">
        <f t="shared" si="145"/>
        <v>28.41</v>
      </c>
      <c r="D2575" s="17">
        <f t="shared" si="145"/>
        <v>34.14</v>
      </c>
      <c r="E2575" s="17">
        <f t="shared" si="145"/>
        <v>0</v>
      </c>
      <c r="F2575" s="17">
        <f t="shared" si="145"/>
        <v>0</v>
      </c>
      <c r="G2575" s="17">
        <f t="shared" si="145"/>
        <v>0</v>
      </c>
      <c r="H2575" s="17">
        <f t="shared" si="145"/>
        <v>0</v>
      </c>
      <c r="I2575" s="17">
        <f t="shared" si="145"/>
        <v>0</v>
      </c>
      <c r="J2575" s="17">
        <f t="shared" si="145"/>
        <v>0</v>
      </c>
      <c r="K2575" s="17">
        <f t="shared" si="145"/>
        <v>0</v>
      </c>
      <c r="L2575" s="17">
        <f t="shared" si="145"/>
        <v>11.61</v>
      </c>
      <c r="M2575" s="17">
        <f t="shared" si="145"/>
        <v>32.369999999999997</v>
      </c>
      <c r="N2575" s="17">
        <f t="shared" si="145"/>
        <v>10.38</v>
      </c>
      <c r="O2575" s="17">
        <f t="shared" si="145"/>
        <v>0</v>
      </c>
      <c r="P2575" s="17">
        <f t="shared" si="145"/>
        <v>1.57</v>
      </c>
      <c r="Q2575" s="17">
        <f t="shared" si="145"/>
        <v>0.47000000000000003</v>
      </c>
      <c r="R2575" s="17">
        <f t="shared" si="144"/>
        <v>46.53</v>
      </c>
      <c r="S2575" s="17">
        <f t="shared" si="144"/>
        <v>46.73</v>
      </c>
      <c r="T2575" s="17">
        <f t="shared" si="144"/>
        <v>78.03</v>
      </c>
      <c r="U2575" s="17">
        <f t="shared" si="144"/>
        <v>259.24</v>
      </c>
      <c r="V2575" s="17">
        <f t="shared" si="144"/>
        <v>533.22</v>
      </c>
      <c r="W2575" s="17">
        <f t="shared" si="144"/>
        <v>280.98</v>
      </c>
      <c r="X2575" s="17">
        <f t="shared" si="144"/>
        <v>583.7299999999999</v>
      </c>
      <c r="Y2575" s="17">
        <f t="shared" si="144"/>
        <v>800.48</v>
      </c>
    </row>
    <row r="2576" spans="1:25" x14ac:dyDescent="0.25">
      <c r="A2576" s="50">
        <f t="shared" si="143"/>
        <v>20</v>
      </c>
      <c r="B2576" s="17">
        <f t="shared" si="145"/>
        <v>28.14</v>
      </c>
      <c r="C2576" s="17">
        <f t="shared" si="145"/>
        <v>1.3</v>
      </c>
      <c r="D2576" s="17">
        <f t="shared" si="145"/>
        <v>40.71</v>
      </c>
      <c r="E2576" s="17">
        <f t="shared" si="145"/>
        <v>41.370000000000005</v>
      </c>
      <c r="F2576" s="17">
        <f t="shared" si="145"/>
        <v>15.83</v>
      </c>
      <c r="G2576" s="17">
        <f t="shared" si="145"/>
        <v>6.75</v>
      </c>
      <c r="H2576" s="17">
        <f t="shared" si="145"/>
        <v>0.03</v>
      </c>
      <c r="I2576" s="17">
        <f t="shared" si="145"/>
        <v>12.92</v>
      </c>
      <c r="J2576" s="17">
        <f t="shared" si="145"/>
        <v>17.18</v>
      </c>
      <c r="K2576" s="17">
        <f t="shared" si="145"/>
        <v>13.78</v>
      </c>
      <c r="L2576" s="17">
        <f t="shared" si="145"/>
        <v>45.3</v>
      </c>
      <c r="M2576" s="17">
        <f t="shared" si="145"/>
        <v>43.82</v>
      </c>
      <c r="N2576" s="17">
        <f t="shared" si="145"/>
        <v>266.70999999999998</v>
      </c>
      <c r="O2576" s="17">
        <f t="shared" si="145"/>
        <v>118.97</v>
      </c>
      <c r="P2576" s="17">
        <f t="shared" si="145"/>
        <v>149.10000000000002</v>
      </c>
      <c r="Q2576" s="17">
        <f t="shared" si="145"/>
        <v>285.82</v>
      </c>
      <c r="R2576" s="17">
        <f t="shared" si="144"/>
        <v>274.81</v>
      </c>
      <c r="S2576" s="17">
        <f t="shared" si="144"/>
        <v>238.5</v>
      </c>
      <c r="T2576" s="17">
        <f t="shared" si="144"/>
        <v>308.45000000000005</v>
      </c>
      <c r="U2576" s="17">
        <f t="shared" si="144"/>
        <v>688.56</v>
      </c>
      <c r="V2576" s="17">
        <f t="shared" si="144"/>
        <v>698.78</v>
      </c>
      <c r="W2576" s="17">
        <f t="shared" si="144"/>
        <v>701.4799999999999</v>
      </c>
      <c r="X2576" s="17">
        <f t="shared" si="144"/>
        <v>704.98</v>
      </c>
      <c r="Y2576" s="17">
        <f t="shared" si="144"/>
        <v>895.28</v>
      </c>
    </row>
    <row r="2577" spans="1:25" x14ac:dyDescent="0.25">
      <c r="A2577" s="50">
        <f t="shared" si="143"/>
        <v>21</v>
      </c>
      <c r="B2577" s="17">
        <f t="shared" si="145"/>
        <v>0</v>
      </c>
      <c r="C2577" s="17">
        <f t="shared" si="145"/>
        <v>16.02</v>
      </c>
      <c r="D2577" s="17">
        <f t="shared" si="145"/>
        <v>19.600000000000001</v>
      </c>
      <c r="E2577" s="17">
        <f t="shared" si="145"/>
        <v>1.51</v>
      </c>
      <c r="F2577" s="17">
        <f t="shared" si="145"/>
        <v>0</v>
      </c>
      <c r="G2577" s="17">
        <f t="shared" si="145"/>
        <v>0</v>
      </c>
      <c r="H2577" s="17">
        <f t="shared" si="145"/>
        <v>0.02</v>
      </c>
      <c r="I2577" s="17">
        <f t="shared" si="145"/>
        <v>5.83</v>
      </c>
      <c r="J2577" s="17">
        <f t="shared" si="145"/>
        <v>62.95</v>
      </c>
      <c r="K2577" s="17">
        <f t="shared" si="145"/>
        <v>82.43</v>
      </c>
      <c r="L2577" s="17">
        <f t="shared" si="145"/>
        <v>100.61</v>
      </c>
      <c r="M2577" s="17">
        <f t="shared" si="145"/>
        <v>114.08</v>
      </c>
      <c r="N2577" s="17">
        <f t="shared" si="145"/>
        <v>151.07999999999998</v>
      </c>
      <c r="O2577" s="17">
        <f t="shared" si="145"/>
        <v>228.29</v>
      </c>
      <c r="P2577" s="17">
        <f t="shared" si="145"/>
        <v>259.78000000000003</v>
      </c>
      <c r="Q2577" s="17">
        <f t="shared" si="145"/>
        <v>211.82999999999998</v>
      </c>
      <c r="R2577" s="17">
        <f t="shared" si="144"/>
        <v>285.39999999999998</v>
      </c>
      <c r="S2577" s="17">
        <f t="shared" si="144"/>
        <v>346.95000000000005</v>
      </c>
      <c r="T2577" s="17">
        <f t="shared" si="144"/>
        <v>525.28</v>
      </c>
      <c r="U2577" s="17">
        <f t="shared" si="144"/>
        <v>562.19999999999993</v>
      </c>
      <c r="V2577" s="17">
        <f t="shared" si="144"/>
        <v>682.16000000000008</v>
      </c>
      <c r="W2577" s="17">
        <f t="shared" si="144"/>
        <v>567.37</v>
      </c>
      <c r="X2577" s="17">
        <f t="shared" si="144"/>
        <v>560.81000000000006</v>
      </c>
      <c r="Y2577" s="17">
        <f t="shared" si="144"/>
        <v>547.49</v>
      </c>
    </row>
    <row r="2578" spans="1:25" x14ac:dyDescent="0.25">
      <c r="A2578" s="50">
        <f t="shared" si="143"/>
        <v>22</v>
      </c>
      <c r="B2578" s="17">
        <f t="shared" si="145"/>
        <v>10.97</v>
      </c>
      <c r="C2578" s="17">
        <f t="shared" si="145"/>
        <v>17.059999999999999</v>
      </c>
      <c r="D2578" s="17">
        <f t="shared" si="145"/>
        <v>23.67</v>
      </c>
      <c r="E2578" s="17">
        <f t="shared" si="145"/>
        <v>1.43</v>
      </c>
      <c r="F2578" s="17">
        <f t="shared" si="145"/>
        <v>4.1499999999999995</v>
      </c>
      <c r="G2578" s="17">
        <f t="shared" si="145"/>
        <v>0</v>
      </c>
      <c r="H2578" s="17">
        <f t="shared" si="145"/>
        <v>6.08</v>
      </c>
      <c r="I2578" s="17">
        <f t="shared" si="145"/>
        <v>20.34</v>
      </c>
      <c r="J2578" s="17">
        <f t="shared" si="145"/>
        <v>21.52</v>
      </c>
      <c r="K2578" s="17">
        <f t="shared" si="145"/>
        <v>26.84</v>
      </c>
      <c r="L2578" s="17">
        <f t="shared" si="145"/>
        <v>45.02</v>
      </c>
      <c r="M2578" s="17">
        <f t="shared" si="145"/>
        <v>289.36</v>
      </c>
      <c r="N2578" s="17">
        <f t="shared" si="145"/>
        <v>205.79</v>
      </c>
      <c r="O2578" s="17">
        <f t="shared" si="145"/>
        <v>250.45</v>
      </c>
      <c r="P2578" s="17">
        <f t="shared" si="145"/>
        <v>306.84000000000003</v>
      </c>
      <c r="Q2578" s="17">
        <f t="shared" si="145"/>
        <v>318.8</v>
      </c>
      <c r="R2578" s="17">
        <f t="shared" si="144"/>
        <v>257.95999999999998</v>
      </c>
      <c r="S2578" s="17">
        <f t="shared" si="144"/>
        <v>244.08</v>
      </c>
      <c r="T2578" s="17">
        <f t="shared" si="144"/>
        <v>568.0200000000001</v>
      </c>
      <c r="U2578" s="17">
        <f t="shared" si="144"/>
        <v>286.49</v>
      </c>
      <c r="V2578" s="17">
        <f t="shared" si="144"/>
        <v>221.01999999999998</v>
      </c>
      <c r="W2578" s="17">
        <f t="shared" si="144"/>
        <v>236.53</v>
      </c>
      <c r="X2578" s="17">
        <f t="shared" si="144"/>
        <v>871.93999999999994</v>
      </c>
      <c r="Y2578" s="17">
        <f t="shared" si="144"/>
        <v>871.83999999999992</v>
      </c>
    </row>
    <row r="2579" spans="1:25" x14ac:dyDescent="0.25">
      <c r="A2579" s="50">
        <f t="shared" si="143"/>
        <v>23</v>
      </c>
      <c r="B2579" s="17">
        <f t="shared" si="145"/>
        <v>19.82</v>
      </c>
      <c r="C2579" s="17">
        <f t="shared" si="145"/>
        <v>27.76</v>
      </c>
      <c r="D2579" s="17">
        <f t="shared" si="145"/>
        <v>40.300000000000004</v>
      </c>
      <c r="E2579" s="17">
        <f t="shared" si="145"/>
        <v>19.329999999999998</v>
      </c>
      <c r="F2579" s="17">
        <f t="shared" si="145"/>
        <v>14.75</v>
      </c>
      <c r="G2579" s="17">
        <f t="shared" si="145"/>
        <v>50.13</v>
      </c>
      <c r="H2579" s="17">
        <f t="shared" si="145"/>
        <v>35.71</v>
      </c>
      <c r="I2579" s="17">
        <f t="shared" si="145"/>
        <v>47.62</v>
      </c>
      <c r="J2579" s="17">
        <f t="shared" si="145"/>
        <v>61.06</v>
      </c>
      <c r="K2579" s="17">
        <f t="shared" si="145"/>
        <v>295.29000000000002</v>
      </c>
      <c r="L2579" s="17">
        <f t="shared" si="145"/>
        <v>296</v>
      </c>
      <c r="M2579" s="17">
        <f t="shared" si="145"/>
        <v>300.44</v>
      </c>
      <c r="N2579" s="17">
        <f t="shared" si="145"/>
        <v>239.79</v>
      </c>
      <c r="O2579" s="17">
        <f t="shared" si="145"/>
        <v>238.67000000000002</v>
      </c>
      <c r="P2579" s="17">
        <f t="shared" si="145"/>
        <v>251.06</v>
      </c>
      <c r="Q2579" s="17">
        <f t="shared" si="145"/>
        <v>281.25</v>
      </c>
      <c r="R2579" s="17">
        <f t="shared" si="144"/>
        <v>567.12</v>
      </c>
      <c r="S2579" s="17">
        <f t="shared" si="144"/>
        <v>800.58</v>
      </c>
      <c r="T2579" s="17">
        <f t="shared" si="144"/>
        <v>792.6</v>
      </c>
      <c r="U2579" s="17">
        <f t="shared" si="144"/>
        <v>890.64</v>
      </c>
      <c r="V2579" s="17">
        <f t="shared" si="144"/>
        <v>887.2</v>
      </c>
      <c r="W2579" s="17">
        <f t="shared" si="144"/>
        <v>882.08</v>
      </c>
      <c r="X2579" s="17">
        <f t="shared" si="144"/>
        <v>882.37</v>
      </c>
      <c r="Y2579" s="17">
        <f t="shared" si="144"/>
        <v>881.18000000000006</v>
      </c>
    </row>
    <row r="2580" spans="1:25" x14ac:dyDescent="0.25">
      <c r="A2580" s="50">
        <f t="shared" si="143"/>
        <v>24</v>
      </c>
      <c r="B2580" s="17">
        <f t="shared" si="145"/>
        <v>252.73999999999998</v>
      </c>
      <c r="C2580" s="17">
        <f t="shared" si="145"/>
        <v>274.18</v>
      </c>
      <c r="D2580" s="17">
        <f t="shared" si="145"/>
        <v>265.33999999999997</v>
      </c>
      <c r="E2580" s="17">
        <f t="shared" si="145"/>
        <v>280.66000000000003</v>
      </c>
      <c r="F2580" s="17">
        <f t="shared" si="145"/>
        <v>278.15000000000003</v>
      </c>
      <c r="G2580" s="17">
        <f t="shared" si="145"/>
        <v>118.64</v>
      </c>
      <c r="H2580" s="17">
        <f t="shared" si="145"/>
        <v>41.28</v>
      </c>
      <c r="I2580" s="17">
        <f t="shared" si="145"/>
        <v>275.33999999999997</v>
      </c>
      <c r="J2580" s="17">
        <f t="shared" si="145"/>
        <v>115.47</v>
      </c>
      <c r="K2580" s="17">
        <f t="shared" si="145"/>
        <v>321.31</v>
      </c>
      <c r="L2580" s="17">
        <f t="shared" si="145"/>
        <v>257.37</v>
      </c>
      <c r="M2580" s="17">
        <f t="shared" si="145"/>
        <v>274.87</v>
      </c>
      <c r="N2580" s="17">
        <f t="shared" si="145"/>
        <v>263.71000000000004</v>
      </c>
      <c r="O2580" s="17">
        <f t="shared" si="145"/>
        <v>234.64000000000001</v>
      </c>
      <c r="P2580" s="17">
        <f t="shared" si="145"/>
        <v>64.48</v>
      </c>
      <c r="Q2580" s="17">
        <f t="shared" si="145"/>
        <v>300.20000000000005</v>
      </c>
      <c r="R2580" s="17">
        <f t="shared" si="144"/>
        <v>570.12</v>
      </c>
      <c r="S2580" s="17">
        <f t="shared" si="144"/>
        <v>560.59</v>
      </c>
      <c r="T2580" s="17">
        <f t="shared" si="144"/>
        <v>548.08000000000004</v>
      </c>
      <c r="U2580" s="17">
        <f t="shared" si="144"/>
        <v>884.38</v>
      </c>
      <c r="V2580" s="17">
        <f t="shared" si="144"/>
        <v>556.25</v>
      </c>
      <c r="W2580" s="17">
        <f t="shared" si="144"/>
        <v>880.53</v>
      </c>
      <c r="X2580" s="17">
        <f t="shared" si="144"/>
        <v>880.36</v>
      </c>
      <c r="Y2580" s="17">
        <f t="shared" si="144"/>
        <v>878.37</v>
      </c>
    </row>
    <row r="2581" spans="1:25" x14ac:dyDescent="0.25">
      <c r="A2581" s="50">
        <f t="shared" si="143"/>
        <v>25</v>
      </c>
      <c r="B2581" s="17">
        <f t="shared" si="145"/>
        <v>125.39</v>
      </c>
      <c r="C2581" s="17">
        <f t="shared" si="145"/>
        <v>198.53</v>
      </c>
      <c r="D2581" s="17">
        <f t="shared" si="145"/>
        <v>219.89999999999998</v>
      </c>
      <c r="E2581" s="17">
        <f t="shared" si="145"/>
        <v>225.04999999999998</v>
      </c>
      <c r="F2581" s="17">
        <f t="shared" si="145"/>
        <v>296.29000000000002</v>
      </c>
      <c r="G2581" s="17">
        <f t="shared" si="145"/>
        <v>85.77</v>
      </c>
      <c r="H2581" s="17">
        <f t="shared" si="145"/>
        <v>92.3</v>
      </c>
      <c r="I2581" s="17">
        <f t="shared" si="145"/>
        <v>86.87</v>
      </c>
      <c r="J2581" s="17">
        <f t="shared" si="145"/>
        <v>68.739999999999995</v>
      </c>
      <c r="K2581" s="17">
        <f t="shared" si="145"/>
        <v>32.909999999999997</v>
      </c>
      <c r="L2581" s="17">
        <f t="shared" si="145"/>
        <v>31.94</v>
      </c>
      <c r="M2581" s="17">
        <f t="shared" si="145"/>
        <v>31.28</v>
      </c>
      <c r="N2581" s="17">
        <f t="shared" si="145"/>
        <v>13.48</v>
      </c>
      <c r="O2581" s="17">
        <f t="shared" si="145"/>
        <v>10.63</v>
      </c>
      <c r="P2581" s="17">
        <f t="shared" si="145"/>
        <v>6.07</v>
      </c>
      <c r="Q2581" s="17">
        <f t="shared" si="145"/>
        <v>22.02</v>
      </c>
      <c r="R2581" s="17">
        <f t="shared" si="144"/>
        <v>19.66</v>
      </c>
      <c r="S2581" s="17">
        <f t="shared" si="144"/>
        <v>20.43</v>
      </c>
      <c r="T2581" s="17">
        <f t="shared" si="144"/>
        <v>34.370000000000005</v>
      </c>
      <c r="U2581" s="17">
        <f t="shared" si="144"/>
        <v>228.37</v>
      </c>
      <c r="V2581" s="17">
        <f t="shared" si="144"/>
        <v>541.01</v>
      </c>
      <c r="W2581" s="17">
        <f t="shared" si="144"/>
        <v>555.2399999999999</v>
      </c>
      <c r="X2581" s="17">
        <f t="shared" si="144"/>
        <v>861.19</v>
      </c>
      <c r="Y2581" s="17">
        <f t="shared" si="144"/>
        <v>768.28</v>
      </c>
    </row>
    <row r="2582" spans="1:25" x14ac:dyDescent="0.25">
      <c r="A2582" s="50">
        <f t="shared" si="143"/>
        <v>26</v>
      </c>
      <c r="B2582" s="17">
        <f t="shared" si="145"/>
        <v>3</v>
      </c>
      <c r="C2582" s="17">
        <f t="shared" si="145"/>
        <v>22.1</v>
      </c>
      <c r="D2582" s="17">
        <f t="shared" si="145"/>
        <v>24.97</v>
      </c>
      <c r="E2582" s="17">
        <f t="shared" si="145"/>
        <v>1.26</v>
      </c>
      <c r="F2582" s="17">
        <f t="shared" si="145"/>
        <v>10.76</v>
      </c>
      <c r="G2582" s="17">
        <f t="shared" si="145"/>
        <v>19.440000000000001</v>
      </c>
      <c r="H2582" s="17">
        <f t="shared" si="145"/>
        <v>40.659999999999997</v>
      </c>
      <c r="I2582" s="17">
        <f t="shared" si="145"/>
        <v>44.800000000000004</v>
      </c>
      <c r="J2582" s="17">
        <f t="shared" si="145"/>
        <v>98.61</v>
      </c>
      <c r="K2582" s="17">
        <f t="shared" si="145"/>
        <v>49.199999999999996</v>
      </c>
      <c r="L2582" s="17">
        <f t="shared" si="145"/>
        <v>188.02</v>
      </c>
      <c r="M2582" s="17">
        <f t="shared" si="145"/>
        <v>49.84</v>
      </c>
      <c r="N2582" s="17">
        <f t="shared" si="145"/>
        <v>94.13</v>
      </c>
      <c r="O2582" s="17">
        <f t="shared" si="145"/>
        <v>313.42</v>
      </c>
      <c r="P2582" s="17">
        <f t="shared" si="145"/>
        <v>111.00999999999999</v>
      </c>
      <c r="Q2582" s="17">
        <f t="shared" si="145"/>
        <v>326.85000000000002</v>
      </c>
      <c r="R2582" s="17">
        <f t="shared" si="144"/>
        <v>182.03</v>
      </c>
      <c r="S2582" s="17">
        <f t="shared" si="144"/>
        <v>209.38</v>
      </c>
      <c r="T2582" s="17">
        <f t="shared" si="144"/>
        <v>554.1</v>
      </c>
      <c r="U2582" s="17">
        <f t="shared" si="144"/>
        <v>527.32000000000005</v>
      </c>
      <c r="V2582" s="17">
        <f t="shared" si="144"/>
        <v>649.58000000000004</v>
      </c>
      <c r="W2582" s="17">
        <f t="shared" si="144"/>
        <v>750.26</v>
      </c>
      <c r="X2582" s="17">
        <f t="shared" si="144"/>
        <v>753.24</v>
      </c>
      <c r="Y2582" s="17">
        <f t="shared" si="144"/>
        <v>855.29</v>
      </c>
    </row>
    <row r="2583" spans="1:25" x14ac:dyDescent="0.25">
      <c r="A2583" s="50">
        <f t="shared" si="143"/>
        <v>27</v>
      </c>
      <c r="B2583" s="17">
        <f t="shared" si="145"/>
        <v>18.939999999999998</v>
      </c>
      <c r="C2583" s="17">
        <f t="shared" si="145"/>
        <v>46.63</v>
      </c>
      <c r="D2583" s="17">
        <f t="shared" si="145"/>
        <v>52.190000000000005</v>
      </c>
      <c r="E2583" s="17">
        <f t="shared" si="145"/>
        <v>57.41</v>
      </c>
      <c r="F2583" s="17">
        <f t="shared" si="145"/>
        <v>61.120000000000005</v>
      </c>
      <c r="G2583" s="17">
        <f t="shared" si="145"/>
        <v>65.25</v>
      </c>
      <c r="H2583" s="17">
        <f t="shared" si="145"/>
        <v>257.26</v>
      </c>
      <c r="I2583" s="17">
        <f t="shared" si="145"/>
        <v>123.72</v>
      </c>
      <c r="J2583" s="17">
        <f t="shared" si="145"/>
        <v>129.54</v>
      </c>
      <c r="K2583" s="17">
        <f t="shared" si="145"/>
        <v>296.76</v>
      </c>
      <c r="L2583" s="17">
        <f t="shared" si="145"/>
        <v>194.42</v>
      </c>
      <c r="M2583" s="17">
        <f t="shared" si="145"/>
        <v>229.85</v>
      </c>
      <c r="N2583" s="17">
        <f t="shared" si="145"/>
        <v>261.58</v>
      </c>
      <c r="O2583" s="17">
        <f t="shared" si="145"/>
        <v>269.91000000000003</v>
      </c>
      <c r="P2583" s="17">
        <f t="shared" si="145"/>
        <v>233.86</v>
      </c>
      <c r="Q2583" s="17">
        <f t="shared" si="145"/>
        <v>563.29</v>
      </c>
      <c r="R2583" s="17">
        <f t="shared" ref="R2583:Y2587" si="146">R855</f>
        <v>554.01</v>
      </c>
      <c r="S2583" s="17">
        <f t="shared" si="146"/>
        <v>791.15</v>
      </c>
      <c r="T2583" s="17">
        <f t="shared" si="146"/>
        <v>880.18</v>
      </c>
      <c r="U2583" s="17">
        <f t="shared" si="146"/>
        <v>873.32</v>
      </c>
      <c r="V2583" s="17">
        <f t="shared" si="146"/>
        <v>865.51</v>
      </c>
      <c r="W2583" s="17">
        <f t="shared" si="146"/>
        <v>869.80000000000007</v>
      </c>
      <c r="X2583" s="17">
        <f t="shared" si="146"/>
        <v>865.22</v>
      </c>
      <c r="Y2583" s="17">
        <f t="shared" si="146"/>
        <v>864.3599999999999</v>
      </c>
    </row>
    <row r="2584" spans="1:25" x14ac:dyDescent="0.25">
      <c r="A2584" s="50">
        <f t="shared" si="143"/>
        <v>28</v>
      </c>
      <c r="B2584" s="17">
        <f t="shared" ref="B2584:Q2587" si="147">B856</f>
        <v>49</v>
      </c>
      <c r="C2584" s="17">
        <f t="shared" si="147"/>
        <v>75.669999999999987</v>
      </c>
      <c r="D2584" s="17">
        <f t="shared" si="147"/>
        <v>79.900000000000006</v>
      </c>
      <c r="E2584" s="17">
        <f t="shared" si="147"/>
        <v>196.96</v>
      </c>
      <c r="F2584" s="17">
        <f t="shared" si="147"/>
        <v>138.5</v>
      </c>
      <c r="G2584" s="17">
        <f t="shared" si="147"/>
        <v>119.34</v>
      </c>
      <c r="H2584" s="17">
        <f t="shared" si="147"/>
        <v>117.14</v>
      </c>
      <c r="I2584" s="17">
        <f t="shared" si="147"/>
        <v>232.99</v>
      </c>
      <c r="J2584" s="17">
        <f t="shared" si="147"/>
        <v>298.85000000000002</v>
      </c>
      <c r="K2584" s="17">
        <f t="shared" si="147"/>
        <v>642.49</v>
      </c>
      <c r="L2584" s="17">
        <f t="shared" si="147"/>
        <v>858.6</v>
      </c>
      <c r="M2584" s="17">
        <f t="shared" si="147"/>
        <v>559.7700000000001</v>
      </c>
      <c r="N2584" s="17">
        <f t="shared" si="147"/>
        <v>257.49</v>
      </c>
      <c r="O2584" s="17">
        <f t="shared" si="147"/>
        <v>260.78000000000003</v>
      </c>
      <c r="P2584" s="17">
        <f t="shared" si="147"/>
        <v>254.15</v>
      </c>
      <c r="Q2584" s="17">
        <f t="shared" si="147"/>
        <v>775.81000000000006</v>
      </c>
      <c r="R2584" s="17">
        <f t="shared" si="146"/>
        <v>783.67000000000007</v>
      </c>
      <c r="S2584" s="17">
        <f t="shared" si="146"/>
        <v>780.03000000000009</v>
      </c>
      <c r="T2584" s="17">
        <f t="shared" si="146"/>
        <v>856.68000000000006</v>
      </c>
      <c r="U2584" s="17">
        <f t="shared" si="146"/>
        <v>759.2600000000001</v>
      </c>
      <c r="V2584" s="17">
        <f t="shared" si="146"/>
        <v>849.52</v>
      </c>
      <c r="W2584" s="17">
        <f t="shared" si="146"/>
        <v>840.94</v>
      </c>
      <c r="X2584" s="17">
        <f t="shared" si="146"/>
        <v>845</v>
      </c>
      <c r="Y2584" s="17">
        <f t="shared" si="146"/>
        <v>837.29000000000008</v>
      </c>
    </row>
    <row r="2585" spans="1:25" x14ac:dyDescent="0.25">
      <c r="A2585" s="50">
        <f t="shared" si="143"/>
        <v>29</v>
      </c>
      <c r="B2585" s="17">
        <f t="shared" si="147"/>
        <v>173.71</v>
      </c>
      <c r="C2585" s="17">
        <f t="shared" si="147"/>
        <v>18.779999999999998</v>
      </c>
      <c r="D2585" s="17">
        <f t="shared" si="147"/>
        <v>21.720000000000002</v>
      </c>
      <c r="E2585" s="17">
        <f t="shared" si="147"/>
        <v>55.77</v>
      </c>
      <c r="F2585" s="17">
        <f t="shared" si="147"/>
        <v>204.76</v>
      </c>
      <c r="G2585" s="17">
        <f t="shared" si="147"/>
        <v>130.83000000000001</v>
      </c>
      <c r="H2585" s="17">
        <f t="shared" si="147"/>
        <v>133.57</v>
      </c>
      <c r="I2585" s="17">
        <f t="shared" si="147"/>
        <v>605.13</v>
      </c>
      <c r="J2585" s="17">
        <f t="shared" si="147"/>
        <v>608.68000000000006</v>
      </c>
      <c r="K2585" s="17">
        <f t="shared" si="147"/>
        <v>824.45</v>
      </c>
      <c r="L2585" s="17">
        <f t="shared" si="147"/>
        <v>813.58</v>
      </c>
      <c r="M2585" s="17">
        <f t="shared" si="147"/>
        <v>816.47</v>
      </c>
      <c r="N2585" s="17">
        <f t="shared" si="147"/>
        <v>823.24</v>
      </c>
      <c r="O2585" s="17">
        <f t="shared" si="147"/>
        <v>764.51</v>
      </c>
      <c r="P2585" s="17">
        <f t="shared" si="147"/>
        <v>829.42000000000007</v>
      </c>
      <c r="Q2585" s="17">
        <f t="shared" si="147"/>
        <v>743.59</v>
      </c>
      <c r="R2585" s="17">
        <f t="shared" si="146"/>
        <v>744.77</v>
      </c>
      <c r="S2585" s="17">
        <f t="shared" si="146"/>
        <v>743.38</v>
      </c>
      <c r="T2585" s="17">
        <f t="shared" si="146"/>
        <v>731.37</v>
      </c>
      <c r="U2585" s="17">
        <f t="shared" si="146"/>
        <v>824.95</v>
      </c>
      <c r="V2585" s="17">
        <f t="shared" si="146"/>
        <v>822.25</v>
      </c>
      <c r="W2585" s="17">
        <f t="shared" si="146"/>
        <v>800.55000000000007</v>
      </c>
      <c r="X2585" s="17">
        <f t="shared" si="146"/>
        <v>817.74</v>
      </c>
      <c r="Y2585" s="17">
        <f t="shared" si="146"/>
        <v>783.31</v>
      </c>
    </row>
    <row r="2586" spans="1:25" x14ac:dyDescent="0.25">
      <c r="A2586" s="50">
        <f t="shared" si="143"/>
        <v>30</v>
      </c>
      <c r="B2586" s="17">
        <f t="shared" si="147"/>
        <v>102.06</v>
      </c>
      <c r="C2586" s="17">
        <f t="shared" si="147"/>
        <v>121.55</v>
      </c>
      <c r="D2586" s="17">
        <f t="shared" si="147"/>
        <v>163.03</v>
      </c>
      <c r="E2586" s="17">
        <f t="shared" si="147"/>
        <v>204.31</v>
      </c>
      <c r="F2586" s="17">
        <f t="shared" si="147"/>
        <v>184.12</v>
      </c>
      <c r="G2586" s="17">
        <f t="shared" si="147"/>
        <v>496.13</v>
      </c>
      <c r="H2586" s="17">
        <f t="shared" si="147"/>
        <v>789.27</v>
      </c>
      <c r="I2586" s="17">
        <f t="shared" si="147"/>
        <v>717.31</v>
      </c>
      <c r="J2586" s="17">
        <f t="shared" si="147"/>
        <v>711.01</v>
      </c>
      <c r="K2586" s="17">
        <f t="shared" si="147"/>
        <v>697.08999999999992</v>
      </c>
      <c r="L2586" s="17">
        <f t="shared" si="147"/>
        <v>688.77</v>
      </c>
      <c r="M2586" s="17">
        <f t="shared" si="147"/>
        <v>509.27</v>
      </c>
      <c r="N2586" s="17">
        <f t="shared" si="147"/>
        <v>471.19000000000005</v>
      </c>
      <c r="O2586" s="17">
        <f t="shared" si="147"/>
        <v>467.88</v>
      </c>
      <c r="P2586" s="17">
        <f t="shared" si="147"/>
        <v>529.97</v>
      </c>
      <c r="Q2586" s="17">
        <f t="shared" si="147"/>
        <v>531.98</v>
      </c>
      <c r="R2586" s="17">
        <f t="shared" si="146"/>
        <v>486</v>
      </c>
      <c r="S2586" s="17">
        <f t="shared" si="146"/>
        <v>502.42</v>
      </c>
      <c r="T2586" s="17">
        <f t="shared" si="146"/>
        <v>705.81999999999994</v>
      </c>
      <c r="U2586" s="17">
        <f t="shared" si="146"/>
        <v>699.15</v>
      </c>
      <c r="V2586" s="17">
        <f t="shared" si="146"/>
        <v>783.15</v>
      </c>
      <c r="W2586" s="17">
        <f t="shared" si="146"/>
        <v>760.32</v>
      </c>
      <c r="X2586" s="17">
        <f t="shared" si="146"/>
        <v>763.17000000000007</v>
      </c>
      <c r="Y2586" s="17">
        <f t="shared" si="146"/>
        <v>767.92000000000007</v>
      </c>
    </row>
    <row r="2587" spans="1:25" x14ac:dyDescent="0.25">
      <c r="A2587" s="50">
        <f t="shared" si="143"/>
        <v>31</v>
      </c>
      <c r="B2587" s="17">
        <f t="shared" si="147"/>
        <v>1.07</v>
      </c>
      <c r="C2587" s="17">
        <f t="shared" si="147"/>
        <v>0.03</v>
      </c>
      <c r="D2587" s="17">
        <f t="shared" si="147"/>
        <v>0.33</v>
      </c>
      <c r="E2587" s="17">
        <f t="shared" si="147"/>
        <v>17.400000000000002</v>
      </c>
      <c r="F2587" s="17">
        <f t="shared" si="147"/>
        <v>92.41</v>
      </c>
      <c r="G2587" s="17">
        <f t="shared" si="147"/>
        <v>43.39</v>
      </c>
      <c r="H2587" s="17">
        <f t="shared" si="147"/>
        <v>178.74</v>
      </c>
      <c r="I2587" s="17">
        <f t="shared" si="147"/>
        <v>160.49</v>
      </c>
      <c r="J2587" s="17">
        <f t="shared" si="147"/>
        <v>73.490000000000009</v>
      </c>
      <c r="K2587" s="17">
        <f t="shared" si="147"/>
        <v>137.88</v>
      </c>
      <c r="L2587" s="17">
        <f t="shared" si="147"/>
        <v>176.81</v>
      </c>
      <c r="M2587" s="17">
        <f t="shared" si="147"/>
        <v>178.56</v>
      </c>
      <c r="N2587" s="17">
        <f t="shared" si="147"/>
        <v>194.9</v>
      </c>
      <c r="O2587" s="17">
        <f t="shared" si="147"/>
        <v>201.91</v>
      </c>
      <c r="P2587" s="17">
        <f t="shared" si="147"/>
        <v>202.14000000000001</v>
      </c>
      <c r="Q2587" s="17">
        <f t="shared" si="147"/>
        <v>294.35000000000002</v>
      </c>
      <c r="R2587" s="17">
        <f t="shared" si="146"/>
        <v>741.05</v>
      </c>
      <c r="S2587" s="17">
        <f t="shared" si="146"/>
        <v>744.19</v>
      </c>
      <c r="T2587" s="17">
        <f t="shared" si="146"/>
        <v>830.18</v>
      </c>
      <c r="U2587" s="17">
        <f t="shared" si="146"/>
        <v>826.3</v>
      </c>
      <c r="V2587" s="17">
        <f t="shared" si="146"/>
        <v>733.89</v>
      </c>
      <c r="W2587" s="17">
        <f t="shared" si="146"/>
        <v>817.33</v>
      </c>
      <c r="X2587" s="17">
        <f t="shared" si="146"/>
        <v>817</v>
      </c>
      <c r="Y2587" s="17">
        <f t="shared" si="146"/>
        <v>819.52</v>
      </c>
    </row>
    <row r="2589" spans="1:25" ht="30" customHeight="1" x14ac:dyDescent="0.25">
      <c r="A2589" s="78" t="s">
        <v>169</v>
      </c>
      <c r="B2589" s="78"/>
      <c r="C2589" s="78"/>
      <c r="D2589" s="78"/>
      <c r="E2589" s="78"/>
      <c r="F2589" s="78"/>
      <c r="G2589" s="78"/>
      <c r="H2589" s="78"/>
      <c r="I2589" s="78"/>
      <c r="J2589" s="12" t="s">
        <v>170</v>
      </c>
      <c r="K2589" s="12"/>
      <c r="L2589" s="12"/>
    </row>
    <row r="2590" spans="1:25" ht="30" customHeight="1" x14ac:dyDescent="0.25">
      <c r="A2590" s="79" t="s">
        <v>171</v>
      </c>
      <c r="B2590" s="80"/>
      <c r="C2590" s="80"/>
      <c r="D2590" s="80"/>
      <c r="E2590" s="80"/>
      <c r="F2590" s="80"/>
      <c r="G2590" s="80"/>
      <c r="H2590" s="80"/>
      <c r="I2590" s="81"/>
      <c r="J2590" s="75">
        <f>J862</f>
        <v>-6.75</v>
      </c>
      <c r="K2590" s="76"/>
      <c r="L2590" s="77"/>
    </row>
    <row r="2591" spans="1:25" ht="30" customHeight="1" x14ac:dyDescent="0.25">
      <c r="A2591" s="79" t="s">
        <v>172</v>
      </c>
      <c r="B2591" s="80"/>
      <c r="C2591" s="80"/>
      <c r="D2591" s="80"/>
      <c r="E2591" s="80"/>
      <c r="F2591" s="80"/>
      <c r="G2591" s="80"/>
      <c r="H2591" s="80"/>
      <c r="I2591" s="81"/>
      <c r="J2591" s="75">
        <f>J863</f>
        <v>272.87</v>
      </c>
      <c r="K2591" s="76"/>
      <c r="L2591" s="77"/>
    </row>
    <row r="2593" spans="1:25" ht="28.9" customHeight="1" x14ac:dyDescent="0.25">
      <c r="A2593" s="79" t="s">
        <v>173</v>
      </c>
      <c r="B2593" s="80"/>
      <c r="C2593" s="80"/>
      <c r="D2593" s="80"/>
      <c r="E2593" s="80"/>
      <c r="F2593" s="80"/>
      <c r="G2593" s="80"/>
      <c r="H2593" s="81"/>
      <c r="I2593" s="34">
        <f>I865</f>
        <v>502537.03</v>
      </c>
      <c r="J2593" s="34"/>
      <c r="K2593" s="55"/>
      <c r="L2593" s="55"/>
      <c r="M2593" s="55"/>
      <c r="N2593" s="55"/>
    </row>
    <row r="2594" spans="1:25" x14ac:dyDescent="0.25">
      <c r="A2594" s="41"/>
      <c r="B2594" s="82"/>
      <c r="C2594" s="82"/>
      <c r="D2594" s="82"/>
      <c r="E2594" s="82"/>
      <c r="F2594" s="82"/>
      <c r="G2594" s="82"/>
      <c r="H2594" s="82"/>
      <c r="I2594" s="61"/>
      <c r="J2594" s="61"/>
      <c r="K2594" s="55"/>
      <c r="L2594" s="55"/>
      <c r="M2594" s="55"/>
      <c r="N2594" s="55"/>
    </row>
    <row r="2595" spans="1:25" x14ac:dyDescent="0.25">
      <c r="A2595" s="65" t="s">
        <v>132</v>
      </c>
      <c r="B2595" s="60"/>
      <c r="C2595" s="60"/>
      <c r="D2595" s="60"/>
      <c r="E2595" s="60"/>
      <c r="F2595" s="60"/>
      <c r="G2595" s="60"/>
      <c r="H2595" s="60"/>
      <c r="I2595" s="60"/>
      <c r="J2595" s="60"/>
      <c r="K2595" s="60"/>
      <c r="L2595" s="60"/>
      <c r="M2595" s="60"/>
      <c r="N2595" s="60"/>
      <c r="O2595" s="60"/>
      <c r="P2595" s="60"/>
      <c r="Q2595" s="60"/>
      <c r="R2595" s="60"/>
      <c r="S2595" s="60"/>
      <c r="T2595" s="60"/>
      <c r="U2595" s="60"/>
      <c r="V2595" s="60"/>
      <c r="W2595" s="60"/>
      <c r="X2595" s="60"/>
      <c r="Y2595" s="60"/>
    </row>
    <row r="2596" spans="1:25" ht="15" customHeight="1" x14ac:dyDescent="0.25">
      <c r="A2596" s="66" t="s">
        <v>126</v>
      </c>
      <c r="B2596" s="67"/>
      <c r="C2596" s="67"/>
      <c r="D2596" s="68"/>
      <c r="E2596" s="47" t="s">
        <v>6</v>
      </c>
      <c r="F2596" s="48"/>
      <c r="G2596" s="48"/>
      <c r="H2596" s="48"/>
      <c r="I2596" s="48"/>
      <c r="J2596" s="48"/>
      <c r="K2596" s="48"/>
      <c r="L2596" s="48"/>
      <c r="M2596" s="48"/>
      <c r="N2596" s="48"/>
      <c r="O2596" s="48"/>
      <c r="P2596" s="48"/>
      <c r="Q2596" s="48"/>
      <c r="R2596" s="48"/>
      <c r="S2596" s="48"/>
      <c r="T2596" s="49"/>
    </row>
    <row r="2597" spans="1:25" x14ac:dyDescent="0.25">
      <c r="A2597" s="69"/>
      <c r="B2597" s="70"/>
      <c r="C2597" s="70"/>
      <c r="D2597" s="71"/>
      <c r="E2597" s="47" t="s">
        <v>7</v>
      </c>
      <c r="F2597" s="48"/>
      <c r="G2597" s="48"/>
      <c r="H2597" s="49"/>
      <c r="I2597" s="47" t="s">
        <v>8</v>
      </c>
      <c r="J2597" s="48"/>
      <c r="K2597" s="48"/>
      <c r="L2597" s="49"/>
      <c r="M2597" s="47" t="s">
        <v>9</v>
      </c>
      <c r="N2597" s="48"/>
      <c r="O2597" s="48"/>
      <c r="P2597" s="49"/>
      <c r="Q2597" s="47" t="s">
        <v>10</v>
      </c>
      <c r="R2597" s="48"/>
      <c r="S2597" s="48"/>
      <c r="T2597" s="49"/>
    </row>
    <row r="2598" spans="1:25" x14ac:dyDescent="0.25">
      <c r="A2598" s="72"/>
      <c r="B2598" s="73"/>
      <c r="C2598" s="73"/>
      <c r="D2598" s="74"/>
      <c r="E2598" s="75">
        <v>0</v>
      </c>
      <c r="F2598" s="76"/>
      <c r="G2598" s="76"/>
      <c r="H2598" s="77"/>
      <c r="I2598" s="75">
        <v>0</v>
      </c>
      <c r="J2598" s="76"/>
      <c r="K2598" s="76"/>
      <c r="L2598" s="77"/>
      <c r="M2598" s="75">
        <v>0</v>
      </c>
      <c r="N2598" s="76"/>
      <c r="O2598" s="76"/>
      <c r="P2598" s="77"/>
      <c r="Q2598" s="75">
        <v>0</v>
      </c>
      <c r="R2598" s="76"/>
      <c r="S2598" s="76"/>
      <c r="T2598" s="77"/>
    </row>
    <row r="2599" spans="1:25" x14ac:dyDescent="0.25">
      <c r="A2599" s="41"/>
      <c r="B2599" s="82"/>
      <c r="C2599" s="82"/>
      <c r="D2599" s="82"/>
      <c r="E2599" s="82"/>
      <c r="F2599" s="82"/>
      <c r="G2599" s="82"/>
      <c r="H2599" s="82"/>
      <c r="I2599" s="61"/>
      <c r="J2599" s="61"/>
      <c r="K2599" s="55"/>
      <c r="L2599" s="55"/>
      <c r="M2599" s="55"/>
      <c r="N2599" s="55"/>
    </row>
    <row r="2600" spans="1:25" x14ac:dyDescent="0.25">
      <c r="A2600" s="41"/>
      <c r="B2600" s="82"/>
      <c r="C2600" s="82"/>
      <c r="D2600" s="82"/>
      <c r="E2600" s="82"/>
      <c r="F2600" s="82"/>
      <c r="G2600" s="82"/>
      <c r="H2600" s="82"/>
      <c r="I2600" s="61"/>
      <c r="J2600" s="61"/>
      <c r="K2600" s="55"/>
      <c r="L2600" s="55"/>
      <c r="M2600" s="55"/>
      <c r="N2600" s="55"/>
    </row>
    <row r="2601" spans="1:25" x14ac:dyDescent="0.25">
      <c r="A2601" s="41"/>
      <c r="B2601" s="82"/>
      <c r="C2601" s="82"/>
      <c r="D2601" s="82"/>
      <c r="E2601" s="82"/>
      <c r="F2601" s="82"/>
      <c r="G2601" s="82"/>
      <c r="H2601" s="82"/>
      <c r="I2601" s="61"/>
      <c r="J2601" s="61"/>
      <c r="K2601" s="55"/>
      <c r="L2601" s="55"/>
      <c r="M2601" s="55"/>
      <c r="N2601" s="55"/>
    </row>
    <row r="2602" spans="1:25" x14ac:dyDescent="0.25">
      <c r="A2602" s="41"/>
      <c r="B2602" s="82"/>
      <c r="C2602" s="82"/>
      <c r="D2602" s="82"/>
      <c r="E2602" s="82"/>
      <c r="F2602" s="82"/>
      <c r="G2602" s="82"/>
      <c r="H2602" s="82"/>
      <c r="I2602" s="61"/>
      <c r="J2602" s="61"/>
      <c r="K2602" s="55"/>
      <c r="L2602" s="55"/>
      <c r="M2602" s="55"/>
      <c r="N2602" s="55"/>
    </row>
    <row r="2603" spans="1:25" x14ac:dyDescent="0.25">
      <c r="A2603" s="41"/>
      <c r="B2603" s="82"/>
      <c r="C2603" s="82"/>
      <c r="D2603" s="82"/>
      <c r="E2603" s="82"/>
      <c r="F2603" s="82"/>
      <c r="G2603" s="82"/>
      <c r="H2603" s="82"/>
      <c r="I2603" s="61"/>
      <c r="J2603" s="61"/>
      <c r="K2603" s="55"/>
      <c r="L2603" s="55"/>
      <c r="M2603" s="55"/>
      <c r="N2603" s="55"/>
    </row>
    <row r="2604" spans="1:25" x14ac:dyDescent="0.25">
      <c r="A2604" s="41"/>
      <c r="B2604" s="82"/>
      <c r="C2604" s="82"/>
      <c r="D2604" s="82"/>
      <c r="E2604" s="82"/>
      <c r="F2604" s="82"/>
      <c r="G2604" s="82"/>
      <c r="H2604" s="82"/>
      <c r="I2604" s="61"/>
      <c r="J2604" s="61"/>
      <c r="K2604" s="55"/>
      <c r="L2604" s="55"/>
      <c r="M2604" s="55"/>
      <c r="N2604" s="55"/>
    </row>
    <row r="2605" spans="1:25" x14ac:dyDescent="0.25">
      <c r="A2605" s="41"/>
      <c r="B2605" s="82"/>
      <c r="C2605" s="82"/>
      <c r="D2605" s="82"/>
      <c r="E2605" s="82"/>
      <c r="F2605" s="82"/>
      <c r="G2605" s="82"/>
      <c r="H2605" s="82"/>
      <c r="I2605" s="61"/>
      <c r="J2605" s="61"/>
      <c r="K2605" s="55"/>
      <c r="L2605" s="55"/>
      <c r="M2605" s="55"/>
      <c r="N2605" s="55"/>
    </row>
    <row r="2606" spans="1:25" x14ac:dyDescent="0.25">
      <c r="A2606" s="41"/>
      <c r="B2606" s="82"/>
      <c r="C2606" s="82"/>
      <c r="D2606" s="82"/>
      <c r="E2606" s="82"/>
      <c r="F2606" s="82"/>
      <c r="G2606" s="82"/>
      <c r="H2606" s="82"/>
      <c r="I2606" s="61"/>
      <c r="J2606" s="61"/>
      <c r="K2606" s="55"/>
      <c r="L2606" s="55"/>
      <c r="M2606" s="55"/>
      <c r="N2606" s="55"/>
    </row>
    <row r="2607" spans="1:25" x14ac:dyDescent="0.25">
      <c r="A2607" s="41"/>
      <c r="B2607" s="82"/>
      <c r="C2607" s="82"/>
      <c r="D2607" s="82"/>
      <c r="E2607" s="82"/>
      <c r="F2607" s="82"/>
      <c r="G2607" s="82"/>
      <c r="H2607" s="82"/>
      <c r="I2607" s="61"/>
      <c r="J2607" s="61"/>
      <c r="K2607" s="55"/>
      <c r="L2607" s="55"/>
      <c r="M2607" s="55"/>
      <c r="N2607" s="55"/>
    </row>
    <row r="2608" spans="1:25" x14ac:dyDescent="0.25">
      <c r="A2608" s="41"/>
      <c r="B2608" s="82"/>
      <c r="C2608" s="82"/>
      <c r="D2608" s="82"/>
      <c r="E2608" s="82"/>
      <c r="F2608" s="82"/>
      <c r="G2608" s="82"/>
      <c r="H2608" s="82"/>
      <c r="I2608" s="61"/>
      <c r="J2608" s="61"/>
      <c r="K2608" s="55"/>
      <c r="L2608" s="55"/>
      <c r="M2608" s="55"/>
      <c r="N2608" s="55"/>
    </row>
    <row r="2609" spans="1:14" x14ac:dyDescent="0.25">
      <c r="A2609" s="41"/>
      <c r="B2609" s="82"/>
      <c r="C2609" s="82"/>
      <c r="D2609" s="82"/>
      <c r="E2609" s="82"/>
      <c r="F2609" s="82"/>
      <c r="G2609" s="82"/>
      <c r="H2609" s="82"/>
      <c r="I2609" s="61"/>
      <c r="J2609" s="61"/>
      <c r="K2609" s="55"/>
      <c r="L2609" s="55"/>
      <c r="M2609" s="55"/>
      <c r="N2609" s="55"/>
    </row>
    <row r="2610" spans="1:14" x14ac:dyDescent="0.25">
      <c r="A2610" s="41"/>
      <c r="B2610" s="82"/>
      <c r="C2610" s="82"/>
      <c r="D2610" s="82"/>
      <c r="E2610" s="82"/>
      <c r="F2610" s="82"/>
      <c r="G2610" s="82"/>
      <c r="H2610" s="82"/>
      <c r="I2610" s="61"/>
      <c r="J2610" s="61"/>
      <c r="K2610" s="55"/>
      <c r="L2610" s="55"/>
      <c r="M2610" s="55"/>
      <c r="N2610" s="55"/>
    </row>
    <row r="2611" spans="1:14" x14ac:dyDescent="0.25">
      <c r="A2611" s="41"/>
      <c r="B2611" s="82"/>
      <c r="C2611" s="82"/>
      <c r="D2611" s="82"/>
      <c r="E2611" s="82"/>
      <c r="F2611" s="82"/>
      <c r="G2611" s="82"/>
      <c r="H2611" s="82"/>
      <c r="I2611" s="61"/>
      <c r="J2611" s="61"/>
      <c r="K2611" s="55"/>
      <c r="L2611" s="55"/>
      <c r="M2611" s="55"/>
      <c r="N2611" s="55"/>
    </row>
    <row r="2612" spans="1:14" x14ac:dyDescent="0.25">
      <c r="A2612" s="41"/>
      <c r="B2612" s="82"/>
      <c r="C2612" s="82"/>
      <c r="D2612" s="82"/>
      <c r="E2612" s="82"/>
      <c r="F2612" s="82"/>
      <c r="G2612" s="82"/>
      <c r="H2612" s="82"/>
      <c r="I2612" s="61"/>
      <c r="J2612" s="61"/>
      <c r="K2612" s="55"/>
      <c r="L2612" s="55"/>
      <c r="M2612" s="55"/>
      <c r="N2612" s="55"/>
    </row>
    <row r="2613" spans="1:14" x14ac:dyDescent="0.25">
      <c r="A2613" s="41"/>
      <c r="B2613" s="82"/>
      <c r="C2613" s="82"/>
      <c r="D2613" s="82"/>
      <c r="E2613" s="82"/>
      <c r="F2613" s="82"/>
      <c r="G2613" s="82"/>
      <c r="H2613" s="82"/>
      <c r="I2613" s="61"/>
      <c r="J2613" s="61"/>
      <c r="K2613" s="55"/>
      <c r="L2613" s="55"/>
      <c r="M2613" s="55"/>
      <c r="N2613" s="55"/>
    </row>
    <row r="2614" spans="1:14" x14ac:dyDescent="0.25">
      <c r="A2614" s="41"/>
      <c r="B2614" s="82"/>
      <c r="C2614" s="82"/>
      <c r="D2614" s="82"/>
      <c r="E2614" s="82"/>
      <c r="F2614" s="82"/>
      <c r="G2614" s="82"/>
      <c r="H2614" s="82"/>
      <c r="I2614" s="61"/>
      <c r="J2614" s="61"/>
      <c r="K2614" s="55"/>
      <c r="L2614" s="55"/>
      <c r="M2614" s="55"/>
      <c r="N2614" s="55"/>
    </row>
    <row r="2615" spans="1:14" x14ac:dyDescent="0.25">
      <c r="A2615" s="41"/>
      <c r="B2615" s="82"/>
      <c r="C2615" s="82"/>
      <c r="D2615" s="82"/>
      <c r="E2615" s="82"/>
      <c r="F2615" s="82"/>
      <c r="G2615" s="82"/>
      <c r="H2615" s="82"/>
      <c r="I2615" s="61"/>
      <c r="J2615" s="61"/>
      <c r="K2615" s="55"/>
      <c r="L2615" s="55"/>
      <c r="M2615" s="55"/>
      <c r="N2615" s="55"/>
    </row>
    <row r="2616" spans="1:14" x14ac:dyDescent="0.25">
      <c r="A2616" s="41"/>
      <c r="B2616" s="82"/>
      <c r="C2616" s="82"/>
      <c r="D2616" s="82"/>
      <c r="E2616" s="82"/>
      <c r="F2616" s="82"/>
      <c r="G2616" s="82"/>
      <c r="H2616" s="82"/>
      <c r="I2616" s="61"/>
      <c r="J2616" s="61"/>
      <c r="K2616" s="55"/>
      <c r="L2616" s="55"/>
      <c r="M2616" s="55"/>
      <c r="N2616" s="55"/>
    </row>
    <row r="2617" spans="1:14" x14ac:dyDescent="0.25">
      <c r="A2617" s="41"/>
      <c r="B2617" s="82"/>
      <c r="C2617" s="82"/>
      <c r="D2617" s="82"/>
      <c r="E2617" s="82"/>
      <c r="F2617" s="82"/>
      <c r="G2617" s="82"/>
      <c r="H2617" s="82"/>
      <c r="I2617" s="61"/>
      <c r="J2617" s="61"/>
      <c r="K2617" s="55"/>
      <c r="L2617" s="55"/>
      <c r="M2617" s="55"/>
      <c r="N2617" s="55"/>
    </row>
    <row r="2618" spans="1:14" x14ac:dyDescent="0.25">
      <c r="A2618" s="41"/>
      <c r="B2618" s="82"/>
      <c r="C2618" s="82"/>
      <c r="D2618" s="82"/>
      <c r="E2618" s="82"/>
      <c r="F2618" s="82"/>
      <c r="G2618" s="82"/>
      <c r="H2618" s="82"/>
      <c r="I2618" s="61"/>
      <c r="J2618" s="61"/>
      <c r="K2618" s="55"/>
      <c r="L2618" s="55"/>
      <c r="M2618" s="55"/>
      <c r="N2618" s="55"/>
    </row>
    <row r="2619" spans="1:14" x14ac:dyDescent="0.25">
      <c r="A2619" s="41"/>
      <c r="B2619" s="82"/>
      <c r="C2619" s="82"/>
      <c r="D2619" s="82"/>
      <c r="E2619" s="82"/>
      <c r="F2619" s="82"/>
      <c r="G2619" s="82"/>
      <c r="H2619" s="82"/>
      <c r="I2619" s="61"/>
      <c r="J2619" s="61"/>
      <c r="K2619" s="55"/>
      <c r="L2619" s="55"/>
      <c r="M2619" s="55"/>
      <c r="N2619" s="55"/>
    </row>
    <row r="2620" spans="1:14" x14ac:dyDescent="0.25">
      <c r="A2620" s="41"/>
      <c r="B2620" s="82"/>
      <c r="C2620" s="82"/>
      <c r="D2620" s="82"/>
      <c r="E2620" s="82"/>
      <c r="F2620" s="82"/>
      <c r="G2620" s="82"/>
      <c r="H2620" s="82"/>
      <c r="I2620" s="61"/>
      <c r="J2620" s="61"/>
      <c r="K2620" s="55"/>
      <c r="L2620" s="55"/>
      <c r="M2620" s="55"/>
      <c r="N2620" s="55"/>
    </row>
    <row r="2621" spans="1:14" x14ac:dyDescent="0.25">
      <c r="A2621" s="41"/>
      <c r="B2621" s="82"/>
      <c r="C2621" s="82"/>
      <c r="D2621" s="82"/>
      <c r="E2621" s="82"/>
      <c r="F2621" s="82"/>
      <c r="G2621" s="82"/>
      <c r="H2621" s="82"/>
      <c r="I2621" s="61"/>
      <c r="J2621" s="61"/>
      <c r="K2621" s="55"/>
      <c r="L2621" s="55"/>
      <c r="M2621" s="55"/>
      <c r="N2621" s="55"/>
    </row>
    <row r="2622" spans="1:14" x14ac:dyDescent="0.25">
      <c r="A2622" s="41"/>
      <c r="B2622" s="82"/>
      <c r="C2622" s="82"/>
      <c r="D2622" s="82"/>
      <c r="E2622" s="82"/>
      <c r="F2622" s="82"/>
      <c r="G2622" s="82"/>
      <c r="H2622" s="82"/>
      <c r="I2622" s="61"/>
      <c r="J2622" s="61"/>
      <c r="K2622" s="55"/>
      <c r="L2622" s="55"/>
      <c r="M2622" s="55"/>
      <c r="N2622" s="55"/>
    </row>
    <row r="2623" spans="1:14" x14ac:dyDescent="0.25">
      <c r="A2623" s="41"/>
      <c r="B2623" s="82"/>
      <c r="C2623" s="82"/>
      <c r="D2623" s="82"/>
      <c r="E2623" s="82"/>
      <c r="F2623" s="82"/>
      <c r="G2623" s="82"/>
      <c r="H2623" s="82"/>
      <c r="I2623" s="61"/>
      <c r="J2623" s="61"/>
      <c r="K2623" s="55"/>
      <c r="L2623" s="55"/>
      <c r="M2623" s="55"/>
      <c r="N2623" s="55"/>
    </row>
    <row r="2624" spans="1:14" x14ac:dyDescent="0.25">
      <c r="A2624" s="41"/>
      <c r="B2624" s="82"/>
      <c r="C2624" s="82"/>
      <c r="D2624" s="82"/>
      <c r="E2624" s="82"/>
      <c r="F2624" s="82"/>
      <c r="G2624" s="82"/>
      <c r="H2624" s="82"/>
      <c r="I2624" s="61"/>
      <c r="J2624" s="61"/>
      <c r="K2624" s="55"/>
      <c r="L2624" s="55"/>
      <c r="M2624" s="55"/>
      <c r="N2624" s="55"/>
    </row>
    <row r="2625" spans="1:14" x14ac:dyDescent="0.25">
      <c r="A2625" s="41"/>
      <c r="B2625" s="82"/>
      <c r="C2625" s="82"/>
      <c r="D2625" s="82"/>
      <c r="E2625" s="82"/>
      <c r="F2625" s="82"/>
      <c r="G2625" s="82"/>
      <c r="H2625" s="82"/>
      <c r="I2625" s="61"/>
      <c r="J2625" s="61"/>
      <c r="K2625" s="55"/>
      <c r="L2625" s="55"/>
      <c r="M2625" s="55"/>
      <c r="N2625" s="55"/>
    </row>
    <row r="2626" spans="1:14" x14ac:dyDescent="0.25">
      <c r="A2626" s="41"/>
      <c r="B2626" s="82"/>
      <c r="C2626" s="82"/>
      <c r="D2626" s="82"/>
      <c r="E2626" s="82"/>
      <c r="F2626" s="82"/>
      <c r="G2626" s="82"/>
      <c r="H2626" s="82"/>
      <c r="I2626" s="61"/>
      <c r="J2626" s="61"/>
      <c r="K2626" s="55"/>
      <c r="L2626" s="55"/>
      <c r="M2626" s="55"/>
      <c r="N2626" s="55"/>
    </row>
    <row r="2627" spans="1:14" x14ac:dyDescent="0.25">
      <c r="A2627" s="41"/>
      <c r="B2627" s="82"/>
      <c r="C2627" s="82"/>
      <c r="D2627" s="82"/>
      <c r="E2627" s="82"/>
      <c r="F2627" s="82"/>
      <c r="G2627" s="82"/>
      <c r="H2627" s="82"/>
      <c r="I2627" s="61"/>
      <c r="J2627" s="61"/>
      <c r="K2627" s="55"/>
      <c r="L2627" s="55"/>
      <c r="M2627" s="55"/>
      <c r="N2627" s="55"/>
    </row>
    <row r="2628" spans="1:14" x14ac:dyDescent="0.25">
      <c r="A2628" s="41"/>
      <c r="B2628" s="82"/>
      <c r="C2628" s="82"/>
      <c r="D2628" s="82"/>
      <c r="E2628" s="82"/>
      <c r="F2628" s="82"/>
      <c r="G2628" s="82"/>
      <c r="H2628" s="82"/>
      <c r="I2628" s="61"/>
      <c r="J2628" s="61"/>
      <c r="K2628" s="55"/>
      <c r="L2628" s="55"/>
      <c r="M2628" s="55"/>
      <c r="N2628" s="55"/>
    </row>
    <row r="2629" spans="1:14" x14ac:dyDescent="0.25">
      <c r="A2629" s="41"/>
      <c r="B2629" s="82"/>
      <c r="C2629" s="82"/>
      <c r="D2629" s="82"/>
      <c r="E2629" s="82"/>
      <c r="F2629" s="82"/>
      <c r="G2629" s="82"/>
      <c r="H2629" s="82"/>
      <c r="I2629" s="61"/>
      <c r="J2629" s="61"/>
      <c r="K2629" s="55"/>
      <c r="L2629" s="55"/>
      <c r="M2629" s="55"/>
      <c r="N2629" s="55"/>
    </row>
    <row r="2630" spans="1:14" x14ac:dyDescent="0.25">
      <c r="A2630" s="41"/>
      <c r="B2630" s="82"/>
      <c r="C2630" s="82"/>
      <c r="D2630" s="82"/>
      <c r="E2630" s="82"/>
      <c r="F2630" s="82"/>
      <c r="G2630" s="82"/>
      <c r="H2630" s="82"/>
      <c r="I2630" s="61"/>
      <c r="J2630" s="61"/>
      <c r="K2630" s="55"/>
      <c r="L2630" s="55"/>
      <c r="M2630" s="55"/>
      <c r="N2630" s="55"/>
    </row>
    <row r="2631" spans="1:14" x14ac:dyDescent="0.25">
      <c r="A2631" s="41"/>
      <c r="B2631" s="82"/>
      <c r="C2631" s="82"/>
      <c r="D2631" s="82"/>
      <c r="E2631" s="82"/>
      <c r="F2631" s="82"/>
      <c r="G2631" s="82"/>
      <c r="H2631" s="82"/>
      <c r="I2631" s="61"/>
      <c r="J2631" s="61"/>
      <c r="K2631" s="55"/>
      <c r="L2631" s="55"/>
      <c r="M2631" s="55"/>
      <c r="N2631" s="55"/>
    </row>
    <row r="2632" spans="1:14" x14ac:dyDescent="0.25">
      <c r="A2632" s="41"/>
      <c r="B2632" s="82"/>
      <c r="C2632" s="82"/>
      <c r="D2632" s="82"/>
      <c r="E2632" s="82"/>
      <c r="F2632" s="82"/>
      <c r="G2632" s="82"/>
      <c r="H2632" s="82"/>
      <c r="I2632" s="61"/>
      <c r="J2632" s="61"/>
      <c r="K2632" s="55"/>
      <c r="L2632" s="55"/>
      <c r="M2632" s="55"/>
      <c r="N2632" s="55"/>
    </row>
    <row r="2633" spans="1:14" x14ac:dyDescent="0.25">
      <c r="A2633" s="41"/>
      <c r="B2633" s="82"/>
      <c r="C2633" s="82"/>
      <c r="D2633" s="82"/>
      <c r="E2633" s="82"/>
      <c r="F2633" s="82"/>
      <c r="G2633" s="82"/>
      <c r="H2633" s="82"/>
      <c r="I2633" s="61"/>
      <c r="J2633" s="61"/>
      <c r="K2633" s="55"/>
      <c r="L2633" s="55"/>
      <c r="M2633" s="55"/>
      <c r="N2633" s="55"/>
    </row>
    <row r="2634" spans="1:14" x14ac:dyDescent="0.25">
      <c r="A2634" s="41"/>
      <c r="B2634" s="82"/>
      <c r="C2634" s="82"/>
      <c r="D2634" s="82"/>
      <c r="E2634" s="82"/>
      <c r="F2634" s="82"/>
      <c r="G2634" s="82"/>
      <c r="H2634" s="82"/>
      <c r="I2634" s="61"/>
      <c r="J2634" s="61"/>
      <c r="K2634" s="55"/>
      <c r="L2634" s="55"/>
      <c r="M2634" s="55"/>
      <c r="N2634" s="55"/>
    </row>
    <row r="2635" spans="1:14" x14ac:dyDescent="0.25">
      <c r="A2635" s="41"/>
      <c r="B2635" s="82"/>
      <c r="C2635" s="82"/>
      <c r="D2635" s="82"/>
      <c r="E2635" s="82"/>
      <c r="F2635" s="82"/>
      <c r="G2635" s="82"/>
      <c r="H2635" s="82"/>
      <c r="I2635" s="61"/>
      <c r="J2635" s="61"/>
      <c r="K2635" s="55"/>
      <c r="L2635" s="55"/>
      <c r="M2635" s="55"/>
      <c r="N2635" s="55"/>
    </row>
    <row r="2636" spans="1:14" x14ac:dyDescent="0.25">
      <c r="A2636" s="41"/>
      <c r="B2636" s="82"/>
      <c r="C2636" s="82"/>
      <c r="D2636" s="82"/>
      <c r="E2636" s="82"/>
      <c r="F2636" s="82"/>
      <c r="G2636" s="82"/>
      <c r="H2636" s="82"/>
      <c r="I2636" s="61"/>
      <c r="J2636" s="61"/>
      <c r="K2636" s="55"/>
      <c r="L2636" s="55"/>
      <c r="M2636" s="55"/>
      <c r="N2636" s="55"/>
    </row>
    <row r="2637" spans="1:14" x14ac:dyDescent="0.25">
      <c r="A2637" s="41"/>
      <c r="B2637" s="82"/>
      <c r="C2637" s="82"/>
      <c r="D2637" s="82"/>
      <c r="E2637" s="82"/>
      <c r="F2637" s="82"/>
      <c r="G2637" s="82"/>
      <c r="H2637" s="82"/>
      <c r="I2637" s="61"/>
      <c r="J2637" s="61"/>
      <c r="K2637" s="55"/>
      <c r="L2637" s="55"/>
      <c r="M2637" s="55"/>
      <c r="N2637" s="55"/>
    </row>
    <row r="2638" spans="1:14" x14ac:dyDescent="0.25">
      <c r="A2638" s="41"/>
      <c r="B2638" s="82"/>
      <c r="C2638" s="82"/>
      <c r="D2638" s="82"/>
      <c r="E2638" s="82"/>
      <c r="F2638" s="82"/>
      <c r="G2638" s="82"/>
      <c r="H2638" s="82"/>
      <c r="I2638" s="61"/>
      <c r="J2638" s="61"/>
      <c r="K2638" s="55"/>
      <c r="L2638" s="55"/>
      <c r="M2638" s="55"/>
      <c r="N2638" s="55"/>
    </row>
    <row r="2639" spans="1:14" x14ac:dyDescent="0.25">
      <c r="A2639" s="41"/>
      <c r="B2639" s="82"/>
      <c r="C2639" s="82"/>
      <c r="D2639" s="82"/>
      <c r="E2639" s="82"/>
      <c r="F2639" s="82"/>
      <c r="G2639" s="82"/>
      <c r="H2639" s="82"/>
      <c r="I2639" s="61"/>
      <c r="J2639" s="61"/>
      <c r="K2639" s="55"/>
      <c r="L2639" s="55"/>
      <c r="M2639" s="55"/>
      <c r="N2639" s="55"/>
    </row>
    <row r="2640" spans="1:14" x14ac:dyDescent="0.25">
      <c r="A2640" s="41"/>
      <c r="B2640" s="82"/>
      <c r="C2640" s="82"/>
      <c r="D2640" s="82"/>
      <c r="E2640" s="82"/>
      <c r="F2640" s="82"/>
      <c r="G2640" s="82"/>
      <c r="H2640" s="82"/>
      <c r="I2640" s="61"/>
      <c r="J2640" s="61"/>
      <c r="K2640" s="55"/>
      <c r="L2640" s="55"/>
      <c r="M2640" s="55"/>
      <c r="N2640" s="55"/>
    </row>
    <row r="2641" spans="1:14" x14ac:dyDescent="0.25">
      <c r="A2641" s="41"/>
      <c r="B2641" s="82"/>
      <c r="C2641" s="82"/>
      <c r="D2641" s="82"/>
      <c r="E2641" s="82"/>
      <c r="F2641" s="82"/>
      <c r="G2641" s="82"/>
      <c r="H2641" s="82"/>
      <c r="I2641" s="61"/>
      <c r="J2641" s="61"/>
      <c r="K2641" s="55"/>
      <c r="L2641" s="55"/>
      <c r="M2641" s="55"/>
      <c r="N2641" s="55"/>
    </row>
    <row r="2642" spans="1:14" x14ac:dyDescent="0.25">
      <c r="A2642" s="41"/>
      <c r="B2642" s="82"/>
      <c r="C2642" s="82"/>
      <c r="D2642" s="82"/>
      <c r="E2642" s="82"/>
      <c r="F2642" s="82"/>
      <c r="G2642" s="82"/>
      <c r="H2642" s="82"/>
      <c r="I2642" s="61"/>
      <c r="J2642" s="61"/>
      <c r="K2642" s="55"/>
      <c r="L2642" s="55"/>
      <c r="M2642" s="55"/>
      <c r="N2642" s="55"/>
    </row>
    <row r="2643" spans="1:14" x14ac:dyDescent="0.25">
      <c r="A2643" s="41"/>
      <c r="B2643" s="82"/>
      <c r="C2643" s="82"/>
      <c r="D2643" s="82"/>
      <c r="E2643" s="82"/>
      <c r="F2643" s="82"/>
      <c r="G2643" s="82"/>
      <c r="H2643" s="82"/>
      <c r="I2643" s="61"/>
      <c r="J2643" s="61"/>
      <c r="K2643" s="55"/>
      <c r="L2643" s="55"/>
      <c r="M2643" s="55"/>
      <c r="N2643" s="55"/>
    </row>
    <row r="2644" spans="1:14" x14ac:dyDescent="0.25">
      <c r="A2644" s="41"/>
      <c r="B2644" s="82"/>
      <c r="C2644" s="82"/>
      <c r="D2644" s="82"/>
      <c r="E2644" s="82"/>
      <c r="F2644" s="82"/>
      <c r="G2644" s="82"/>
      <c r="H2644" s="82"/>
      <c r="I2644" s="61"/>
      <c r="J2644" s="61"/>
      <c r="K2644" s="55"/>
      <c r="L2644" s="55"/>
      <c r="M2644" s="55"/>
      <c r="N2644" s="55"/>
    </row>
    <row r="2645" spans="1:14" x14ac:dyDescent="0.25">
      <c r="A2645" s="41"/>
      <c r="B2645" s="82"/>
      <c r="C2645" s="82"/>
      <c r="D2645" s="82"/>
      <c r="E2645" s="82"/>
      <c r="F2645" s="82"/>
      <c r="G2645" s="82"/>
      <c r="H2645" s="82"/>
      <c r="I2645" s="61"/>
      <c r="J2645" s="61"/>
      <c r="K2645" s="55"/>
      <c r="L2645" s="55"/>
      <c r="M2645" s="55"/>
      <c r="N2645" s="55"/>
    </row>
    <row r="2646" spans="1:14" x14ac:dyDescent="0.25">
      <c r="A2646" s="41"/>
      <c r="B2646" s="82"/>
      <c r="C2646" s="82"/>
      <c r="D2646" s="82"/>
      <c r="E2646" s="82"/>
      <c r="F2646" s="82"/>
      <c r="G2646" s="82"/>
      <c r="H2646" s="82"/>
      <c r="I2646" s="61"/>
      <c r="J2646" s="61"/>
      <c r="K2646" s="55"/>
      <c r="L2646" s="55"/>
      <c r="M2646" s="55"/>
      <c r="N2646" s="55"/>
    </row>
    <row r="2647" spans="1:14" x14ac:dyDescent="0.25">
      <c r="A2647" s="41"/>
      <c r="B2647" s="82"/>
      <c r="C2647" s="82"/>
      <c r="D2647" s="82"/>
      <c r="E2647" s="82"/>
      <c r="F2647" s="82"/>
      <c r="G2647" s="82"/>
      <c r="H2647" s="82"/>
      <c r="I2647" s="61"/>
      <c r="J2647" s="61"/>
      <c r="K2647" s="55"/>
      <c r="L2647" s="55"/>
      <c r="M2647" s="55"/>
      <c r="N2647" s="55"/>
    </row>
    <row r="2648" spans="1:14" x14ac:dyDescent="0.25">
      <c r="A2648" s="41"/>
      <c r="B2648" s="82"/>
      <c r="C2648" s="82"/>
      <c r="D2648" s="82"/>
      <c r="E2648" s="82"/>
      <c r="F2648" s="82"/>
      <c r="G2648" s="82"/>
      <c r="H2648" s="82"/>
      <c r="I2648" s="61"/>
      <c r="J2648" s="61"/>
      <c r="K2648" s="55"/>
      <c r="L2648" s="55"/>
      <c r="M2648" s="55"/>
      <c r="N2648" s="55"/>
    </row>
    <row r="2649" spans="1:14" x14ac:dyDescent="0.25">
      <c r="A2649" s="41"/>
      <c r="B2649" s="82"/>
      <c r="C2649" s="82"/>
      <c r="D2649" s="82"/>
      <c r="E2649" s="82"/>
      <c r="F2649" s="82"/>
      <c r="G2649" s="82"/>
      <c r="H2649" s="82"/>
      <c r="I2649" s="61"/>
      <c r="J2649" s="61"/>
      <c r="K2649" s="55"/>
      <c r="L2649" s="55"/>
      <c r="M2649" s="55"/>
      <c r="N2649" s="55"/>
    </row>
    <row r="2650" spans="1:14" x14ac:dyDescent="0.25">
      <c r="A2650" s="41"/>
      <c r="B2650" s="82"/>
      <c r="C2650" s="82"/>
      <c r="D2650" s="82"/>
      <c r="E2650" s="82"/>
      <c r="F2650" s="82"/>
      <c r="G2650" s="82"/>
      <c r="H2650" s="82"/>
      <c r="I2650" s="61"/>
      <c r="J2650" s="61"/>
      <c r="K2650" s="55"/>
      <c r="L2650" s="55"/>
      <c r="M2650" s="55"/>
      <c r="N2650" s="55"/>
    </row>
    <row r="2651" spans="1:14" x14ac:dyDescent="0.25">
      <c r="A2651" s="41"/>
      <c r="B2651" s="82"/>
      <c r="C2651" s="82"/>
      <c r="D2651" s="82"/>
      <c r="E2651" s="82"/>
      <c r="F2651" s="82"/>
      <c r="G2651" s="82"/>
      <c r="H2651" s="82"/>
      <c r="I2651" s="61"/>
      <c r="J2651" s="61"/>
      <c r="K2651" s="55"/>
      <c r="L2651" s="55"/>
      <c r="M2651" s="55"/>
      <c r="N2651" s="55"/>
    </row>
    <row r="2652" spans="1:14" x14ac:dyDescent="0.25">
      <c r="A2652" s="41"/>
      <c r="B2652" s="82"/>
      <c r="C2652" s="82"/>
      <c r="D2652" s="82"/>
      <c r="E2652" s="82"/>
      <c r="F2652" s="82"/>
      <c r="G2652" s="82"/>
      <c r="H2652" s="82"/>
      <c r="I2652" s="61"/>
      <c r="J2652" s="61"/>
      <c r="K2652" s="55"/>
      <c r="L2652" s="55"/>
      <c r="M2652" s="55"/>
      <c r="N2652" s="55"/>
    </row>
    <row r="2653" spans="1:14" x14ac:dyDescent="0.25">
      <c r="A2653" s="41"/>
      <c r="B2653" s="82"/>
      <c r="C2653" s="82"/>
      <c r="D2653" s="82"/>
      <c r="E2653" s="82"/>
      <c r="F2653" s="82"/>
      <c r="G2653" s="82"/>
      <c r="H2653" s="82"/>
      <c r="I2653" s="61"/>
      <c r="J2653" s="61"/>
      <c r="K2653" s="55"/>
      <c r="L2653" s="55"/>
      <c r="M2653" s="55"/>
      <c r="N2653" s="55"/>
    </row>
    <row r="2654" spans="1:14" x14ac:dyDescent="0.25">
      <c r="A2654" s="41"/>
      <c r="B2654" s="82"/>
      <c r="C2654" s="82"/>
      <c r="D2654" s="82"/>
      <c r="E2654" s="82"/>
      <c r="F2654" s="82"/>
      <c r="G2654" s="82"/>
      <c r="H2654" s="82"/>
      <c r="I2654" s="61"/>
      <c r="J2654" s="61"/>
      <c r="K2654" s="55"/>
      <c r="L2654" s="55"/>
      <c r="M2654" s="55"/>
      <c r="N2654" s="55"/>
    </row>
    <row r="2655" spans="1:14" x14ac:dyDescent="0.25">
      <c r="A2655" s="41"/>
      <c r="B2655" s="82"/>
      <c r="C2655" s="82"/>
      <c r="D2655" s="82"/>
      <c r="E2655" s="82"/>
      <c r="F2655" s="82"/>
      <c r="G2655" s="82"/>
      <c r="H2655" s="82"/>
      <c r="I2655" s="61"/>
      <c r="J2655" s="61"/>
      <c r="K2655" s="55"/>
      <c r="L2655" s="55"/>
      <c r="M2655" s="55"/>
      <c r="N2655" s="55"/>
    </row>
    <row r="2656" spans="1:14" x14ac:dyDescent="0.25">
      <c r="A2656" s="41"/>
      <c r="B2656" s="82"/>
      <c r="C2656" s="82"/>
      <c r="D2656" s="82"/>
      <c r="E2656" s="82"/>
      <c r="F2656" s="82"/>
      <c r="G2656" s="82"/>
      <c r="H2656" s="82"/>
      <c r="I2656" s="61"/>
      <c r="J2656" s="61"/>
      <c r="K2656" s="55"/>
      <c r="L2656" s="55"/>
      <c r="M2656" s="55"/>
      <c r="N2656" s="55"/>
    </row>
    <row r="2657" spans="1:14" x14ac:dyDescent="0.25">
      <c r="A2657" s="41"/>
      <c r="B2657" s="82"/>
      <c r="C2657" s="82"/>
      <c r="D2657" s="82"/>
      <c r="E2657" s="82"/>
      <c r="F2657" s="82"/>
      <c r="G2657" s="82"/>
      <c r="H2657" s="82"/>
      <c r="I2657" s="61"/>
      <c r="J2657" s="61"/>
      <c r="K2657" s="55"/>
      <c r="L2657" s="55"/>
      <c r="M2657" s="55"/>
      <c r="N2657" s="55"/>
    </row>
    <row r="2658" spans="1:14" x14ac:dyDescent="0.25">
      <c r="A2658" s="41"/>
      <c r="B2658" s="82"/>
      <c r="C2658" s="82"/>
      <c r="D2658" s="82"/>
      <c r="E2658" s="82"/>
      <c r="F2658" s="82"/>
      <c r="G2658" s="82"/>
      <c r="H2658" s="82"/>
      <c r="I2658" s="61"/>
      <c r="J2658" s="61"/>
      <c r="K2658" s="55"/>
      <c r="L2658" s="55"/>
      <c r="M2658" s="55"/>
      <c r="N2658" s="55"/>
    </row>
    <row r="2659" spans="1:14" x14ac:dyDescent="0.25">
      <c r="A2659" s="41"/>
      <c r="B2659" s="82"/>
      <c r="C2659" s="82"/>
      <c r="D2659" s="82"/>
      <c r="E2659" s="82"/>
      <c r="F2659" s="82"/>
      <c r="G2659" s="82"/>
      <c r="H2659" s="82"/>
      <c r="I2659" s="61"/>
      <c r="J2659" s="61"/>
      <c r="K2659" s="55"/>
      <c r="L2659" s="55"/>
      <c r="M2659" s="55"/>
      <c r="N2659" s="55"/>
    </row>
    <row r="2660" spans="1:14" x14ac:dyDescent="0.25">
      <c r="A2660" s="41"/>
      <c r="B2660" s="82"/>
      <c r="C2660" s="82"/>
      <c r="D2660" s="82"/>
      <c r="E2660" s="82"/>
      <c r="F2660" s="82"/>
      <c r="G2660" s="82"/>
      <c r="H2660" s="82"/>
      <c r="I2660" s="61"/>
      <c r="J2660" s="61"/>
      <c r="K2660" s="55"/>
      <c r="L2660" s="55"/>
      <c r="M2660" s="55"/>
      <c r="N2660" s="55"/>
    </row>
    <row r="2661" spans="1:14" x14ac:dyDescent="0.25">
      <c r="A2661" s="41"/>
      <c r="B2661" s="82"/>
      <c r="C2661" s="82"/>
      <c r="D2661" s="82"/>
      <c r="E2661" s="82"/>
      <c r="F2661" s="82"/>
      <c r="G2661" s="82"/>
      <c r="H2661" s="82"/>
      <c r="I2661" s="61"/>
      <c r="J2661" s="61"/>
      <c r="K2661" s="55"/>
      <c r="L2661" s="55"/>
      <c r="M2661" s="55"/>
      <c r="N2661" s="55"/>
    </row>
    <row r="2662" spans="1:14" x14ac:dyDescent="0.25">
      <c r="A2662" s="41"/>
      <c r="B2662" s="82"/>
      <c r="C2662" s="82"/>
      <c r="D2662" s="82"/>
      <c r="E2662" s="82"/>
      <c r="F2662" s="82"/>
      <c r="G2662" s="82"/>
      <c r="H2662" s="82"/>
      <c r="I2662" s="61"/>
      <c r="J2662" s="61"/>
      <c r="K2662" s="55"/>
      <c r="L2662" s="55"/>
      <c r="M2662" s="55"/>
      <c r="N2662" s="55"/>
    </row>
    <row r="2663" spans="1:14" x14ac:dyDescent="0.25">
      <c r="A2663" s="41"/>
      <c r="B2663" s="82"/>
      <c r="C2663" s="82"/>
      <c r="D2663" s="82"/>
      <c r="E2663" s="82"/>
      <c r="F2663" s="82"/>
      <c r="G2663" s="82"/>
      <c r="H2663" s="82"/>
      <c r="I2663" s="61"/>
      <c r="J2663" s="61"/>
      <c r="K2663" s="55"/>
      <c r="L2663" s="55"/>
      <c r="M2663" s="55"/>
      <c r="N2663" s="55"/>
    </row>
    <row r="2664" spans="1:14" x14ac:dyDescent="0.25">
      <c r="A2664" s="41"/>
      <c r="B2664" s="82"/>
      <c r="C2664" s="82"/>
      <c r="D2664" s="82"/>
      <c r="E2664" s="82"/>
      <c r="F2664" s="82"/>
      <c r="G2664" s="82"/>
      <c r="H2664" s="82"/>
      <c r="I2664" s="61"/>
      <c r="J2664" s="61"/>
      <c r="K2664" s="55"/>
      <c r="L2664" s="55"/>
      <c r="M2664" s="55"/>
      <c r="N2664" s="55"/>
    </row>
    <row r="2665" spans="1:14" x14ac:dyDescent="0.25">
      <c r="A2665" s="41"/>
      <c r="B2665" s="82"/>
      <c r="C2665" s="82"/>
      <c r="D2665" s="82"/>
      <c r="E2665" s="82"/>
      <c r="F2665" s="82"/>
      <c r="G2665" s="82"/>
      <c r="H2665" s="82"/>
      <c r="I2665" s="61"/>
      <c r="J2665" s="61"/>
      <c r="K2665" s="55"/>
      <c r="L2665" s="55"/>
      <c r="M2665" s="55"/>
      <c r="N2665" s="55"/>
    </row>
    <row r="2666" spans="1:14" x14ac:dyDescent="0.25">
      <c r="A2666" s="41"/>
      <c r="B2666" s="82"/>
      <c r="C2666" s="82"/>
      <c r="D2666" s="82"/>
      <c r="E2666" s="82"/>
      <c r="F2666" s="82"/>
      <c r="G2666" s="82"/>
      <c r="H2666" s="82"/>
      <c r="I2666" s="61"/>
      <c r="J2666" s="61"/>
      <c r="K2666" s="55"/>
      <c r="L2666" s="55"/>
      <c r="M2666" s="55"/>
      <c r="N2666" s="55"/>
    </row>
    <row r="2667" spans="1:14" x14ac:dyDescent="0.25">
      <c r="A2667" s="41"/>
      <c r="B2667" s="82"/>
      <c r="C2667" s="82"/>
      <c r="D2667" s="82"/>
      <c r="E2667" s="82"/>
      <c r="F2667" s="82"/>
      <c r="G2667" s="82"/>
      <c r="H2667" s="82"/>
      <c r="I2667" s="61"/>
      <c r="J2667" s="61"/>
      <c r="K2667" s="55"/>
      <c r="L2667" s="55"/>
      <c r="M2667" s="55"/>
      <c r="N2667" s="55"/>
    </row>
    <row r="2668" spans="1:14" x14ac:dyDescent="0.25">
      <c r="A2668" s="41"/>
      <c r="B2668" s="82"/>
      <c r="C2668" s="82"/>
      <c r="D2668" s="82"/>
      <c r="E2668" s="82"/>
      <c r="F2668" s="82"/>
      <c r="G2668" s="82"/>
      <c r="H2668" s="82"/>
      <c r="I2668" s="61"/>
      <c r="J2668" s="61"/>
      <c r="K2668" s="55"/>
      <c r="L2668" s="55"/>
      <c r="M2668" s="55"/>
      <c r="N2668" s="55"/>
    </row>
    <row r="2669" spans="1:14" x14ac:dyDescent="0.25">
      <c r="A2669" s="41"/>
      <c r="B2669" s="82"/>
      <c r="C2669" s="82"/>
      <c r="D2669" s="82"/>
      <c r="E2669" s="82"/>
      <c r="F2669" s="82"/>
      <c r="G2669" s="82"/>
      <c r="H2669" s="82"/>
      <c r="I2669" s="61"/>
      <c r="J2669" s="61"/>
      <c r="K2669" s="55"/>
      <c r="L2669" s="55"/>
      <c r="M2669" s="55"/>
      <c r="N2669" s="55"/>
    </row>
    <row r="2670" spans="1:14" x14ac:dyDescent="0.25">
      <c r="A2670" s="41"/>
      <c r="B2670" s="82"/>
      <c r="C2670" s="82"/>
      <c r="D2670" s="82"/>
      <c r="E2670" s="82"/>
      <c r="F2670" s="82"/>
      <c r="G2670" s="82"/>
      <c r="H2670" s="82"/>
      <c r="I2670" s="61"/>
      <c r="J2670" s="61"/>
      <c r="K2670" s="55"/>
      <c r="L2670" s="55"/>
      <c r="M2670" s="55"/>
      <c r="N2670" s="55"/>
    </row>
    <row r="2671" spans="1:14" x14ac:dyDescent="0.25">
      <c r="A2671" s="41"/>
      <c r="B2671" s="82"/>
      <c r="C2671" s="82"/>
      <c r="D2671" s="82"/>
      <c r="E2671" s="82"/>
      <c r="F2671" s="82"/>
      <c r="G2671" s="82"/>
      <c r="H2671" s="82"/>
      <c r="I2671" s="61"/>
      <c r="J2671" s="61"/>
      <c r="K2671" s="55"/>
      <c r="L2671" s="55"/>
      <c r="M2671" s="55"/>
      <c r="N2671" s="55"/>
    </row>
    <row r="2672" spans="1:14" x14ac:dyDescent="0.25">
      <c r="A2672" s="41"/>
      <c r="B2672" s="82"/>
      <c r="C2672" s="82"/>
      <c r="D2672" s="82"/>
      <c r="E2672" s="82"/>
      <c r="F2672" s="82"/>
      <c r="G2672" s="82"/>
      <c r="H2672" s="82"/>
      <c r="I2672" s="61"/>
      <c r="J2672" s="61"/>
      <c r="K2672" s="55"/>
      <c r="L2672" s="55"/>
      <c r="M2672" s="55"/>
      <c r="N2672" s="55"/>
    </row>
    <row r="2673" spans="1:14" x14ac:dyDescent="0.25">
      <c r="A2673" s="41"/>
      <c r="B2673" s="82"/>
      <c r="C2673" s="82"/>
      <c r="D2673" s="82"/>
      <c r="E2673" s="82"/>
      <c r="F2673" s="82"/>
      <c r="G2673" s="82"/>
      <c r="H2673" s="82"/>
      <c r="I2673" s="61"/>
      <c r="J2673" s="61"/>
      <c r="K2673" s="55"/>
      <c r="L2673" s="55"/>
      <c r="M2673" s="55"/>
      <c r="N2673" s="55"/>
    </row>
    <row r="2674" spans="1:14" x14ac:dyDescent="0.25">
      <c r="A2674" s="41"/>
      <c r="B2674" s="82"/>
      <c r="C2674" s="82"/>
      <c r="D2674" s="82"/>
      <c r="E2674" s="82"/>
      <c r="F2674" s="82"/>
      <c r="G2674" s="82"/>
      <c r="H2674" s="82"/>
      <c r="I2674" s="61"/>
      <c r="J2674" s="61"/>
      <c r="K2674" s="55"/>
      <c r="L2674" s="55"/>
      <c r="M2674" s="55"/>
      <c r="N2674" s="55"/>
    </row>
    <row r="2675" spans="1:14" x14ac:dyDescent="0.25">
      <c r="A2675" s="41"/>
      <c r="B2675" s="82"/>
      <c r="C2675" s="82"/>
      <c r="D2675" s="82"/>
      <c r="E2675" s="82"/>
      <c r="F2675" s="82"/>
      <c r="G2675" s="82"/>
      <c r="H2675" s="82"/>
      <c r="I2675" s="61"/>
      <c r="J2675" s="61"/>
      <c r="K2675" s="55"/>
      <c r="L2675" s="55"/>
      <c r="M2675" s="55"/>
      <c r="N2675" s="55"/>
    </row>
    <row r="2676" spans="1:14" x14ac:dyDescent="0.25">
      <c r="A2676" s="41"/>
      <c r="B2676" s="82"/>
      <c r="C2676" s="82"/>
      <c r="D2676" s="82"/>
      <c r="E2676" s="82"/>
      <c r="F2676" s="82"/>
      <c r="G2676" s="82"/>
      <c r="H2676" s="82"/>
      <c r="I2676" s="61"/>
      <c r="J2676" s="61"/>
      <c r="K2676" s="55"/>
      <c r="L2676" s="55"/>
      <c r="M2676" s="55"/>
      <c r="N2676" s="55"/>
    </row>
    <row r="2677" spans="1:14" x14ac:dyDescent="0.25">
      <c r="A2677" s="41"/>
      <c r="B2677" s="82"/>
      <c r="C2677" s="82"/>
      <c r="D2677" s="82"/>
      <c r="E2677" s="82"/>
      <c r="F2677" s="82"/>
      <c r="G2677" s="82"/>
      <c r="H2677" s="82"/>
      <c r="I2677" s="61"/>
      <c r="J2677" s="61"/>
      <c r="K2677" s="55"/>
      <c r="L2677" s="55"/>
      <c r="M2677" s="55"/>
      <c r="N2677" s="55"/>
    </row>
    <row r="2678" spans="1:14" x14ac:dyDescent="0.25">
      <c r="A2678" s="41"/>
      <c r="B2678" s="82"/>
      <c r="C2678" s="82"/>
      <c r="D2678" s="82"/>
      <c r="E2678" s="82"/>
      <c r="F2678" s="82"/>
      <c r="G2678" s="82"/>
      <c r="H2678" s="82"/>
      <c r="I2678" s="61"/>
      <c r="J2678" s="61"/>
      <c r="K2678" s="55"/>
      <c r="L2678" s="55"/>
      <c r="M2678" s="55"/>
      <c r="N2678" s="55"/>
    </row>
    <row r="2679" spans="1:14" x14ac:dyDescent="0.25">
      <c r="A2679" s="41"/>
      <c r="B2679" s="82"/>
      <c r="C2679" s="82"/>
      <c r="D2679" s="82"/>
      <c r="E2679" s="82"/>
      <c r="F2679" s="82"/>
      <c r="G2679" s="82"/>
      <c r="H2679" s="82"/>
      <c r="I2679" s="61"/>
      <c r="J2679" s="61"/>
      <c r="K2679" s="55"/>
      <c r="L2679" s="55"/>
      <c r="M2679" s="55"/>
      <c r="N2679" s="55"/>
    </row>
    <row r="2680" spans="1:14" x14ac:dyDescent="0.25">
      <c r="A2680" s="41"/>
      <c r="B2680" s="82"/>
      <c r="C2680" s="82"/>
      <c r="D2680" s="82"/>
      <c r="E2680" s="82"/>
      <c r="F2680" s="82"/>
      <c r="G2680" s="82"/>
      <c r="H2680" s="82"/>
      <c r="I2680" s="61"/>
      <c r="J2680" s="61"/>
      <c r="K2680" s="55"/>
      <c r="L2680" s="55"/>
      <c r="M2680" s="55"/>
      <c r="N2680" s="55"/>
    </row>
    <row r="2681" spans="1:14" x14ac:dyDescent="0.25">
      <c r="A2681" s="41"/>
      <c r="B2681" s="82"/>
      <c r="C2681" s="82"/>
      <c r="D2681" s="82"/>
      <c r="E2681" s="82"/>
      <c r="F2681" s="82"/>
      <c r="G2681" s="82"/>
      <c r="H2681" s="82"/>
      <c r="I2681" s="61"/>
      <c r="J2681" s="61"/>
      <c r="K2681" s="55"/>
      <c r="L2681" s="55"/>
      <c r="M2681" s="55"/>
      <c r="N2681" s="55"/>
    </row>
    <row r="2682" spans="1:14" x14ac:dyDescent="0.25">
      <c r="A2682" s="41"/>
      <c r="B2682" s="82"/>
      <c r="C2682" s="82"/>
      <c r="D2682" s="82"/>
      <c r="E2682" s="82"/>
      <c r="F2682" s="82"/>
      <c r="G2682" s="82"/>
      <c r="H2682" s="82"/>
      <c r="I2682" s="61"/>
      <c r="J2682" s="61"/>
      <c r="K2682" s="55"/>
      <c r="L2682" s="55"/>
      <c r="M2682" s="55"/>
      <c r="N2682" s="55"/>
    </row>
    <row r="2683" spans="1:14" x14ac:dyDescent="0.25">
      <c r="A2683" s="41"/>
      <c r="B2683" s="82"/>
      <c r="C2683" s="82"/>
      <c r="D2683" s="82"/>
      <c r="E2683" s="82"/>
      <c r="F2683" s="82"/>
      <c r="G2683" s="82"/>
      <c r="H2683" s="82"/>
      <c r="I2683" s="61"/>
      <c r="J2683" s="61"/>
      <c r="K2683" s="55"/>
      <c r="L2683" s="55"/>
      <c r="M2683" s="55"/>
      <c r="N2683" s="55"/>
    </row>
    <row r="2684" spans="1:14" x14ac:dyDescent="0.25">
      <c r="A2684" s="41"/>
      <c r="B2684" s="82"/>
      <c r="C2684" s="82"/>
      <c r="D2684" s="82"/>
      <c r="E2684" s="82"/>
      <c r="F2684" s="82"/>
      <c r="G2684" s="82"/>
      <c r="H2684" s="82"/>
      <c r="I2684" s="61"/>
      <c r="J2684" s="61"/>
      <c r="K2684" s="55"/>
      <c r="L2684" s="55"/>
      <c r="M2684" s="55"/>
      <c r="N2684" s="55"/>
    </row>
    <row r="2685" spans="1:14" x14ac:dyDescent="0.25">
      <c r="A2685" s="41"/>
      <c r="B2685" s="82"/>
      <c r="C2685" s="82"/>
      <c r="D2685" s="82"/>
      <c r="E2685" s="82"/>
      <c r="F2685" s="82"/>
      <c r="G2685" s="82"/>
      <c r="H2685" s="82"/>
      <c r="I2685" s="61"/>
      <c r="J2685" s="61"/>
      <c r="K2685" s="55"/>
      <c r="L2685" s="55"/>
      <c r="M2685" s="55"/>
      <c r="N2685" s="55"/>
    </row>
    <row r="2686" spans="1:14" x14ac:dyDescent="0.25">
      <c r="A2686" s="41"/>
      <c r="B2686" s="82"/>
      <c r="C2686" s="82"/>
      <c r="D2686" s="82"/>
      <c r="E2686" s="82"/>
      <c r="F2686" s="82"/>
      <c r="G2686" s="82"/>
      <c r="H2686" s="82"/>
      <c r="I2686" s="61"/>
      <c r="J2686" s="61"/>
      <c r="K2686" s="55"/>
      <c r="L2686" s="55"/>
      <c r="M2686" s="55"/>
      <c r="N2686" s="55"/>
    </row>
    <row r="2687" spans="1:14" x14ac:dyDescent="0.25">
      <c r="A2687" s="41"/>
      <c r="B2687" s="82"/>
      <c r="C2687" s="82"/>
      <c r="D2687" s="82"/>
      <c r="E2687" s="82"/>
      <c r="F2687" s="82"/>
      <c r="G2687" s="82"/>
      <c r="H2687" s="82"/>
      <c r="I2687" s="61"/>
      <c r="J2687" s="61"/>
      <c r="K2687" s="55"/>
      <c r="L2687" s="55"/>
      <c r="M2687" s="55"/>
      <c r="N2687" s="55"/>
    </row>
    <row r="2688" spans="1:14" x14ac:dyDescent="0.25">
      <c r="A2688" s="41"/>
      <c r="B2688" s="82"/>
      <c r="C2688" s="82"/>
      <c r="D2688" s="82"/>
      <c r="E2688" s="82"/>
      <c r="F2688" s="82"/>
      <c r="G2688" s="82"/>
      <c r="H2688" s="82"/>
      <c r="I2688" s="61"/>
      <c r="J2688" s="61"/>
      <c r="K2688" s="55"/>
      <c r="L2688" s="55"/>
      <c r="M2688" s="55"/>
      <c r="N2688" s="55"/>
    </row>
    <row r="2689" spans="1:14" x14ac:dyDescent="0.25">
      <c r="A2689" s="41"/>
      <c r="B2689" s="82"/>
      <c r="C2689" s="82"/>
      <c r="D2689" s="82"/>
      <c r="E2689" s="82"/>
      <c r="F2689" s="82"/>
      <c r="G2689" s="82"/>
      <c r="H2689" s="82"/>
      <c r="I2689" s="61"/>
      <c r="J2689" s="61"/>
      <c r="K2689" s="55"/>
      <c r="L2689" s="55"/>
      <c r="M2689" s="55"/>
      <c r="N2689" s="55"/>
    </row>
    <row r="2690" spans="1:14" x14ac:dyDescent="0.25">
      <c r="A2690" s="41"/>
      <c r="B2690" s="82"/>
      <c r="C2690" s="82"/>
      <c r="D2690" s="82"/>
      <c r="E2690" s="82"/>
      <c r="F2690" s="82"/>
      <c r="G2690" s="82"/>
      <c r="H2690" s="82"/>
      <c r="I2690" s="61"/>
      <c r="J2690" s="61"/>
      <c r="K2690" s="55"/>
      <c r="L2690" s="55"/>
      <c r="M2690" s="55"/>
      <c r="N2690" s="55"/>
    </row>
    <row r="2691" spans="1:14" x14ac:dyDescent="0.25">
      <c r="A2691" s="41"/>
      <c r="B2691" s="82"/>
      <c r="C2691" s="82"/>
      <c r="D2691" s="82"/>
      <c r="E2691" s="82"/>
      <c r="F2691" s="82"/>
      <c r="G2691" s="82"/>
      <c r="H2691" s="82"/>
      <c r="I2691" s="61"/>
      <c r="J2691" s="61"/>
      <c r="K2691" s="55"/>
      <c r="L2691" s="55"/>
      <c r="M2691" s="55"/>
      <c r="N2691" s="55"/>
    </row>
    <row r="2692" spans="1:14" x14ac:dyDescent="0.25">
      <c r="A2692" s="41"/>
      <c r="B2692" s="82"/>
      <c r="C2692" s="82"/>
      <c r="D2692" s="82"/>
      <c r="E2692" s="82"/>
      <c r="F2692" s="82"/>
      <c r="G2692" s="82"/>
      <c r="H2692" s="82"/>
      <c r="I2692" s="61"/>
      <c r="J2692" s="61"/>
      <c r="K2692" s="55"/>
      <c r="L2692" s="55"/>
      <c r="M2692" s="55"/>
      <c r="N2692" s="55"/>
    </row>
    <row r="2693" spans="1:14" x14ac:dyDescent="0.25">
      <c r="A2693" s="41"/>
      <c r="B2693" s="82"/>
      <c r="C2693" s="82"/>
      <c r="D2693" s="82"/>
      <c r="E2693" s="82"/>
      <c r="F2693" s="82"/>
      <c r="G2693" s="82"/>
      <c r="H2693" s="82"/>
      <c r="I2693" s="61"/>
      <c r="J2693" s="61"/>
      <c r="K2693" s="55"/>
      <c r="L2693" s="55"/>
      <c r="M2693" s="55"/>
      <c r="N2693" s="55"/>
    </row>
    <row r="2694" spans="1:14" x14ac:dyDescent="0.25">
      <c r="A2694" s="41"/>
      <c r="B2694" s="82"/>
      <c r="C2694" s="82"/>
      <c r="D2694" s="82"/>
      <c r="E2694" s="82"/>
      <c r="F2694" s="82"/>
      <c r="G2694" s="82"/>
      <c r="H2694" s="82"/>
      <c r="I2694" s="61"/>
      <c r="J2694" s="61"/>
      <c r="K2694" s="55"/>
      <c r="L2694" s="55"/>
      <c r="M2694" s="55"/>
      <c r="N2694" s="55"/>
    </row>
    <row r="2695" spans="1:14" x14ac:dyDescent="0.25">
      <c r="A2695" s="41"/>
      <c r="B2695" s="82"/>
      <c r="C2695" s="82"/>
      <c r="D2695" s="82"/>
      <c r="E2695" s="82"/>
      <c r="F2695" s="82"/>
      <c r="G2695" s="82"/>
      <c r="H2695" s="82"/>
      <c r="I2695" s="61"/>
      <c r="J2695" s="61"/>
      <c r="K2695" s="55"/>
      <c r="L2695" s="55"/>
      <c r="M2695" s="55"/>
      <c r="N2695" s="55"/>
    </row>
    <row r="2696" spans="1:14" x14ac:dyDescent="0.25">
      <c r="A2696" s="41"/>
      <c r="B2696" s="82"/>
      <c r="C2696" s="82"/>
      <c r="D2696" s="82"/>
      <c r="E2696" s="82"/>
      <c r="F2696" s="82"/>
      <c r="G2696" s="82"/>
      <c r="H2696" s="82"/>
      <c r="I2696" s="61"/>
      <c r="J2696" s="61"/>
      <c r="K2696" s="55"/>
      <c r="L2696" s="55"/>
      <c r="M2696" s="55"/>
      <c r="N2696" s="55"/>
    </row>
    <row r="2697" spans="1:14" x14ac:dyDescent="0.25">
      <c r="A2697" s="41"/>
      <c r="B2697" s="82"/>
      <c r="C2697" s="82"/>
      <c r="D2697" s="82"/>
      <c r="E2697" s="82"/>
      <c r="F2697" s="82"/>
      <c r="G2697" s="82"/>
      <c r="H2697" s="82"/>
      <c r="I2697" s="61"/>
      <c r="J2697" s="61"/>
      <c r="K2697" s="55"/>
      <c r="L2697" s="55"/>
      <c r="M2697" s="55"/>
      <c r="N2697" s="55"/>
    </row>
    <row r="2698" spans="1:14" x14ac:dyDescent="0.25">
      <c r="A2698" s="41"/>
      <c r="B2698" s="82"/>
      <c r="C2698" s="82"/>
      <c r="D2698" s="82"/>
      <c r="E2698" s="82"/>
      <c r="F2698" s="82"/>
      <c r="G2698" s="82"/>
      <c r="H2698" s="82"/>
      <c r="I2698" s="61"/>
      <c r="J2698" s="61"/>
      <c r="K2698" s="55"/>
      <c r="L2698" s="55"/>
      <c r="M2698" s="55"/>
      <c r="N2698" s="55"/>
    </row>
    <row r="2699" spans="1:14" x14ac:dyDescent="0.25">
      <c r="A2699" s="41"/>
      <c r="B2699" s="82"/>
      <c r="C2699" s="82"/>
      <c r="D2699" s="82"/>
      <c r="E2699" s="82"/>
      <c r="F2699" s="82"/>
      <c r="G2699" s="82"/>
      <c r="H2699" s="82"/>
      <c r="I2699" s="61"/>
      <c r="J2699" s="61"/>
      <c r="K2699" s="55"/>
      <c r="L2699" s="55"/>
      <c r="M2699" s="55"/>
      <c r="N2699" s="55"/>
    </row>
    <row r="2700" spans="1:14" x14ac:dyDescent="0.25">
      <c r="A2700" s="41"/>
      <c r="B2700" s="82"/>
      <c r="C2700" s="82"/>
      <c r="D2700" s="82"/>
      <c r="E2700" s="82"/>
      <c r="F2700" s="82"/>
      <c r="G2700" s="82"/>
      <c r="H2700" s="82"/>
      <c r="I2700" s="61"/>
      <c r="J2700" s="61"/>
      <c r="K2700" s="55"/>
      <c r="L2700" s="55"/>
      <c r="M2700" s="55"/>
      <c r="N2700" s="55"/>
    </row>
    <row r="2701" spans="1:14" x14ac:dyDescent="0.25">
      <c r="A2701" s="41"/>
      <c r="B2701" s="82"/>
      <c r="C2701" s="82"/>
      <c r="D2701" s="82"/>
      <c r="E2701" s="82"/>
      <c r="F2701" s="82"/>
      <c r="G2701" s="82"/>
      <c r="H2701" s="82"/>
      <c r="I2701" s="61"/>
      <c r="J2701" s="61"/>
      <c r="K2701" s="55"/>
      <c r="L2701" s="55"/>
      <c r="M2701" s="55"/>
      <c r="N2701" s="55"/>
    </row>
    <row r="2702" spans="1:14" x14ac:dyDescent="0.25">
      <c r="A2702" s="41"/>
      <c r="B2702" s="82"/>
      <c r="C2702" s="82"/>
      <c r="D2702" s="82"/>
      <c r="E2702" s="82"/>
      <c r="F2702" s="82"/>
      <c r="G2702" s="82"/>
      <c r="H2702" s="82"/>
      <c r="I2702" s="61"/>
      <c r="J2702" s="61"/>
      <c r="K2702" s="55"/>
      <c r="L2702" s="55"/>
      <c r="M2702" s="55"/>
      <c r="N2702" s="55"/>
    </row>
    <row r="2703" spans="1:14" x14ac:dyDescent="0.25">
      <c r="A2703" s="41"/>
      <c r="B2703" s="82"/>
      <c r="C2703" s="82"/>
      <c r="D2703" s="82"/>
      <c r="E2703" s="82"/>
      <c r="F2703" s="82"/>
      <c r="G2703" s="82"/>
      <c r="H2703" s="82"/>
      <c r="I2703" s="61"/>
      <c r="J2703" s="61"/>
      <c r="K2703" s="55"/>
      <c r="L2703" s="55"/>
      <c r="M2703" s="55"/>
      <c r="N2703" s="55"/>
    </row>
    <row r="2704" spans="1:14" x14ac:dyDescent="0.25">
      <c r="A2704" s="41"/>
      <c r="B2704" s="82"/>
      <c r="C2704" s="82"/>
      <c r="D2704" s="82"/>
      <c r="E2704" s="82"/>
      <c r="F2704" s="82"/>
      <c r="G2704" s="82"/>
      <c r="H2704" s="82"/>
      <c r="I2704" s="61"/>
      <c r="J2704" s="61"/>
      <c r="K2704" s="55"/>
      <c r="L2704" s="55"/>
      <c r="M2704" s="55"/>
      <c r="N2704" s="55"/>
    </row>
    <row r="2705" spans="1:14" x14ac:dyDescent="0.25">
      <c r="A2705" s="41"/>
      <c r="B2705" s="82"/>
      <c r="C2705" s="82"/>
      <c r="D2705" s="82"/>
      <c r="E2705" s="82"/>
      <c r="F2705" s="82"/>
      <c r="G2705" s="82"/>
      <c r="H2705" s="82"/>
      <c r="I2705" s="61"/>
      <c r="J2705" s="61"/>
      <c r="K2705" s="55"/>
      <c r="L2705" s="55"/>
      <c r="M2705" s="55"/>
      <c r="N2705" s="55"/>
    </row>
    <row r="2706" spans="1:14" x14ac:dyDescent="0.25">
      <c r="A2706" s="41"/>
      <c r="B2706" s="82"/>
      <c r="C2706" s="82"/>
      <c r="D2706" s="82"/>
      <c r="E2706" s="82"/>
      <c r="F2706" s="82"/>
      <c r="G2706" s="82"/>
      <c r="H2706" s="82"/>
      <c r="I2706" s="61"/>
      <c r="J2706" s="61"/>
      <c r="K2706" s="55"/>
      <c r="L2706" s="55"/>
      <c r="M2706" s="55"/>
      <c r="N2706" s="55"/>
    </row>
    <row r="2707" spans="1:14" x14ac:dyDescent="0.25">
      <c r="A2707" s="41"/>
      <c r="B2707" s="82"/>
      <c r="C2707" s="82"/>
      <c r="D2707" s="82"/>
      <c r="E2707" s="82"/>
      <c r="F2707" s="82"/>
      <c r="G2707" s="82"/>
      <c r="H2707" s="82"/>
      <c r="I2707" s="61"/>
      <c r="J2707" s="61"/>
      <c r="K2707" s="55"/>
      <c r="L2707" s="55"/>
      <c r="M2707" s="55"/>
      <c r="N2707" s="55"/>
    </row>
    <row r="2708" spans="1:14" x14ac:dyDescent="0.25">
      <c r="A2708" s="41"/>
      <c r="B2708" s="82"/>
      <c r="C2708" s="82"/>
      <c r="D2708" s="82"/>
      <c r="E2708" s="82"/>
      <c r="F2708" s="82"/>
      <c r="G2708" s="82"/>
      <c r="H2708" s="82"/>
      <c r="I2708" s="61"/>
      <c r="J2708" s="61"/>
      <c r="K2708" s="55"/>
      <c r="L2708" s="55"/>
      <c r="M2708" s="55"/>
      <c r="N2708" s="55"/>
    </row>
    <row r="2709" spans="1:14" x14ac:dyDescent="0.25">
      <c r="A2709" s="41"/>
      <c r="B2709" s="82"/>
      <c r="C2709" s="82"/>
      <c r="D2709" s="82"/>
      <c r="E2709" s="82"/>
      <c r="F2709" s="82"/>
      <c r="G2709" s="82"/>
      <c r="H2709" s="82"/>
      <c r="I2709" s="61"/>
      <c r="J2709" s="61"/>
      <c r="K2709" s="55"/>
      <c r="L2709" s="55"/>
      <c r="M2709" s="55"/>
      <c r="N2709" s="55"/>
    </row>
    <row r="2710" spans="1:14" x14ac:dyDescent="0.25">
      <c r="A2710" s="41"/>
      <c r="B2710" s="82"/>
      <c r="C2710" s="82"/>
      <c r="D2710" s="82"/>
      <c r="E2710" s="82"/>
      <c r="F2710" s="82"/>
      <c r="G2710" s="82"/>
      <c r="H2710" s="82"/>
      <c r="I2710" s="61"/>
      <c r="J2710" s="61"/>
      <c r="K2710" s="55"/>
      <c r="L2710" s="55"/>
      <c r="M2710" s="55"/>
      <c r="N2710" s="55"/>
    </row>
    <row r="2711" spans="1:14" x14ac:dyDescent="0.25">
      <c r="A2711" s="41"/>
      <c r="B2711" s="82"/>
      <c r="C2711" s="82"/>
      <c r="D2711" s="82"/>
      <c r="E2711" s="82"/>
      <c r="F2711" s="82"/>
      <c r="G2711" s="82"/>
      <c r="H2711" s="82"/>
      <c r="I2711" s="61"/>
      <c r="J2711" s="61"/>
      <c r="K2711" s="55"/>
      <c r="L2711" s="55"/>
      <c r="M2711" s="55"/>
      <c r="N2711" s="55"/>
    </row>
    <row r="2712" spans="1:14" x14ac:dyDescent="0.25">
      <c r="A2712" s="41"/>
      <c r="B2712" s="82"/>
      <c r="C2712" s="82"/>
      <c r="D2712" s="82"/>
      <c r="E2712" s="82"/>
      <c r="F2712" s="82"/>
      <c r="G2712" s="82"/>
      <c r="H2712" s="82"/>
      <c r="I2712" s="61"/>
      <c r="J2712" s="61"/>
      <c r="K2712" s="55"/>
      <c r="L2712" s="55"/>
      <c r="M2712" s="55"/>
      <c r="N2712" s="55"/>
    </row>
    <row r="2713" spans="1:14" x14ac:dyDescent="0.25">
      <c r="A2713" s="41"/>
      <c r="B2713" s="82"/>
      <c r="C2713" s="82"/>
      <c r="D2713" s="82"/>
      <c r="E2713" s="82"/>
      <c r="F2713" s="82"/>
      <c r="G2713" s="82"/>
      <c r="H2713" s="82"/>
      <c r="I2713" s="61"/>
      <c r="J2713" s="61"/>
      <c r="K2713" s="55"/>
      <c r="L2713" s="55"/>
      <c r="M2713" s="55"/>
      <c r="N2713" s="55"/>
    </row>
    <row r="2714" spans="1:14" x14ac:dyDescent="0.25">
      <c r="A2714" s="41"/>
      <c r="B2714" s="82"/>
      <c r="C2714" s="82"/>
      <c r="D2714" s="82"/>
      <c r="E2714" s="82"/>
      <c r="F2714" s="82"/>
      <c r="G2714" s="82"/>
      <c r="H2714" s="82"/>
      <c r="I2714" s="61"/>
      <c r="J2714" s="61"/>
      <c r="K2714" s="55"/>
      <c r="L2714" s="55"/>
      <c r="M2714" s="55"/>
      <c r="N2714" s="55"/>
    </row>
    <row r="2715" spans="1:14" x14ac:dyDescent="0.25">
      <c r="A2715" s="41"/>
      <c r="B2715" s="82"/>
      <c r="C2715" s="82"/>
      <c r="D2715" s="82"/>
      <c r="E2715" s="82"/>
      <c r="F2715" s="82"/>
      <c r="G2715" s="82"/>
      <c r="H2715" s="82"/>
      <c r="I2715" s="61"/>
      <c r="J2715" s="61"/>
      <c r="K2715" s="55"/>
      <c r="L2715" s="55"/>
      <c r="M2715" s="55"/>
      <c r="N2715" s="55"/>
    </row>
    <row r="2716" spans="1:14" x14ac:dyDescent="0.25">
      <c r="A2716" s="41"/>
      <c r="B2716" s="82"/>
      <c r="C2716" s="82"/>
      <c r="D2716" s="82"/>
      <c r="E2716" s="82"/>
      <c r="F2716" s="82"/>
      <c r="G2716" s="82"/>
      <c r="H2716" s="82"/>
      <c r="I2716" s="61"/>
      <c r="J2716" s="61"/>
      <c r="K2716" s="55"/>
      <c r="L2716" s="55"/>
      <c r="M2716" s="55"/>
      <c r="N2716" s="55"/>
    </row>
    <row r="2717" spans="1:14" x14ac:dyDescent="0.25">
      <c r="A2717" s="41"/>
      <c r="B2717" s="82"/>
      <c r="C2717" s="82"/>
      <c r="D2717" s="82"/>
      <c r="E2717" s="82"/>
      <c r="F2717" s="82"/>
      <c r="G2717" s="82"/>
      <c r="H2717" s="82"/>
      <c r="I2717" s="61"/>
      <c r="J2717" s="61"/>
      <c r="K2717" s="55"/>
      <c r="L2717" s="55"/>
      <c r="M2717" s="55"/>
      <c r="N2717" s="55"/>
    </row>
    <row r="2718" spans="1:14" x14ac:dyDescent="0.25">
      <c r="A2718" s="41"/>
      <c r="B2718" s="82"/>
      <c r="C2718" s="82"/>
      <c r="D2718" s="82"/>
      <c r="E2718" s="82"/>
      <c r="F2718" s="82"/>
      <c r="G2718" s="82"/>
      <c r="H2718" s="82"/>
      <c r="I2718" s="61"/>
      <c r="J2718" s="61"/>
      <c r="K2718" s="55"/>
      <c r="L2718" s="55"/>
      <c r="M2718" s="55"/>
      <c r="N2718" s="55"/>
    </row>
    <row r="2719" spans="1:14" x14ac:dyDescent="0.25">
      <c r="A2719" s="41"/>
      <c r="B2719" s="82"/>
      <c r="C2719" s="82"/>
      <c r="D2719" s="82"/>
      <c r="E2719" s="82"/>
      <c r="F2719" s="82"/>
      <c r="G2719" s="82"/>
      <c r="H2719" s="82"/>
      <c r="I2719" s="61"/>
      <c r="J2719" s="61"/>
      <c r="K2719" s="55"/>
      <c r="L2719" s="55"/>
      <c r="M2719" s="55"/>
      <c r="N2719" s="55"/>
    </row>
    <row r="2720" spans="1:14" x14ac:dyDescent="0.25">
      <c r="A2720" s="41"/>
      <c r="B2720" s="82"/>
      <c r="C2720" s="82"/>
      <c r="D2720" s="82"/>
      <c r="E2720" s="82"/>
      <c r="F2720" s="82"/>
      <c r="G2720" s="82"/>
      <c r="H2720" s="82"/>
      <c r="I2720" s="61"/>
      <c r="J2720" s="61"/>
      <c r="K2720" s="55"/>
      <c r="L2720" s="55"/>
      <c r="M2720" s="55"/>
      <c r="N2720" s="55"/>
    </row>
    <row r="2721" spans="1:14" x14ac:dyDescent="0.25">
      <c r="A2721" s="41"/>
      <c r="B2721" s="82"/>
      <c r="C2721" s="82"/>
      <c r="D2721" s="82"/>
      <c r="E2721" s="82"/>
      <c r="F2721" s="82"/>
      <c r="G2721" s="82"/>
      <c r="H2721" s="82"/>
      <c r="I2721" s="61"/>
      <c r="J2721" s="61"/>
      <c r="K2721" s="55"/>
      <c r="L2721" s="55"/>
      <c r="M2721" s="55"/>
      <c r="N2721" s="55"/>
    </row>
    <row r="2722" spans="1:14" x14ac:dyDescent="0.25">
      <c r="A2722" s="41"/>
      <c r="B2722" s="82"/>
      <c r="C2722" s="82"/>
      <c r="D2722" s="82"/>
      <c r="E2722" s="82"/>
      <c r="F2722" s="82"/>
      <c r="G2722" s="82"/>
      <c r="H2722" s="82"/>
      <c r="I2722" s="61"/>
      <c r="J2722" s="61"/>
      <c r="K2722" s="55"/>
      <c r="L2722" s="55"/>
      <c r="M2722" s="55"/>
      <c r="N2722" s="55"/>
    </row>
    <row r="2723" spans="1:14" x14ac:dyDescent="0.25">
      <c r="A2723" s="41"/>
      <c r="B2723" s="82"/>
      <c r="C2723" s="82"/>
      <c r="D2723" s="82"/>
      <c r="E2723" s="82"/>
      <c r="F2723" s="82"/>
      <c r="G2723" s="82"/>
      <c r="H2723" s="82"/>
      <c r="I2723" s="61"/>
      <c r="J2723" s="61"/>
      <c r="K2723" s="55"/>
      <c r="L2723" s="55"/>
      <c r="M2723" s="55"/>
      <c r="N2723" s="55"/>
    </row>
    <row r="2724" spans="1:14" x14ac:dyDescent="0.25">
      <c r="A2724" s="41"/>
      <c r="B2724" s="82"/>
      <c r="C2724" s="82"/>
      <c r="D2724" s="82"/>
      <c r="E2724" s="82"/>
      <c r="F2724" s="82"/>
      <c r="G2724" s="82"/>
      <c r="H2724" s="82"/>
      <c r="I2724" s="61"/>
      <c r="J2724" s="61"/>
      <c r="K2724" s="55"/>
      <c r="L2724" s="55"/>
      <c r="M2724" s="55"/>
      <c r="N2724" s="55"/>
    </row>
    <row r="2725" spans="1:14" x14ac:dyDescent="0.25">
      <c r="A2725" s="41"/>
      <c r="B2725" s="82"/>
      <c r="C2725" s="82"/>
      <c r="D2725" s="82"/>
      <c r="E2725" s="82"/>
      <c r="F2725" s="82"/>
      <c r="G2725" s="82"/>
      <c r="H2725" s="82"/>
      <c r="I2725" s="61"/>
      <c r="J2725" s="61"/>
      <c r="K2725" s="55"/>
      <c r="L2725" s="55"/>
      <c r="M2725" s="55"/>
      <c r="N2725" s="55"/>
    </row>
    <row r="2726" spans="1:14" x14ac:dyDescent="0.25">
      <c r="A2726" s="41"/>
      <c r="B2726" s="82"/>
      <c r="C2726" s="82"/>
      <c r="D2726" s="82"/>
      <c r="E2726" s="82"/>
      <c r="F2726" s="82"/>
      <c r="G2726" s="82"/>
      <c r="H2726" s="82"/>
      <c r="I2726" s="61"/>
      <c r="J2726" s="61"/>
      <c r="K2726" s="55"/>
      <c r="L2726" s="55"/>
      <c r="M2726" s="55"/>
      <c r="N2726" s="55"/>
    </row>
    <row r="2727" spans="1:14" x14ac:dyDescent="0.25">
      <c r="A2727" s="41"/>
      <c r="B2727" s="82"/>
      <c r="C2727" s="82"/>
      <c r="D2727" s="82"/>
      <c r="E2727" s="82"/>
      <c r="F2727" s="82"/>
      <c r="G2727" s="82"/>
      <c r="H2727" s="82"/>
      <c r="I2727" s="61"/>
      <c r="J2727" s="61"/>
      <c r="K2727" s="55"/>
      <c r="L2727" s="55"/>
      <c r="M2727" s="55"/>
      <c r="N2727" s="55"/>
    </row>
    <row r="2728" spans="1:14" x14ac:dyDescent="0.25">
      <c r="A2728" s="41"/>
      <c r="B2728" s="82"/>
      <c r="C2728" s="82"/>
      <c r="D2728" s="82"/>
      <c r="E2728" s="82"/>
      <c r="F2728" s="82"/>
      <c r="G2728" s="82"/>
      <c r="H2728" s="82"/>
      <c r="I2728" s="61"/>
      <c r="J2728" s="61"/>
      <c r="K2728" s="55"/>
      <c r="L2728" s="55"/>
      <c r="M2728" s="55"/>
      <c r="N2728" s="55"/>
    </row>
    <row r="2729" spans="1:14" x14ac:dyDescent="0.25">
      <c r="A2729" s="41"/>
      <c r="B2729" s="82"/>
      <c r="C2729" s="82"/>
      <c r="D2729" s="82"/>
      <c r="E2729" s="82"/>
      <c r="F2729" s="82"/>
      <c r="G2729" s="82"/>
      <c r="H2729" s="82"/>
      <c r="I2729" s="61"/>
      <c r="J2729" s="61"/>
      <c r="K2729" s="55"/>
      <c r="L2729" s="55"/>
      <c r="M2729" s="55"/>
      <c r="N2729" s="55"/>
    </row>
    <row r="2730" spans="1:14" x14ac:dyDescent="0.25">
      <c r="A2730" s="41"/>
      <c r="B2730" s="82"/>
      <c r="C2730" s="82"/>
      <c r="D2730" s="82"/>
      <c r="E2730" s="82"/>
      <c r="F2730" s="82"/>
      <c r="G2730" s="82"/>
      <c r="H2730" s="82"/>
      <c r="I2730" s="61"/>
      <c r="J2730" s="61"/>
      <c r="K2730" s="55"/>
      <c r="L2730" s="55"/>
      <c r="M2730" s="55"/>
      <c r="N2730" s="55"/>
    </row>
    <row r="2731" spans="1:14" x14ac:dyDescent="0.25">
      <c r="A2731" s="41"/>
      <c r="B2731" s="82"/>
      <c r="C2731" s="82"/>
      <c r="D2731" s="82"/>
      <c r="E2731" s="82"/>
      <c r="F2731" s="82"/>
      <c r="G2731" s="82"/>
      <c r="H2731" s="82"/>
      <c r="I2731" s="61"/>
      <c r="J2731" s="61"/>
      <c r="K2731" s="55"/>
      <c r="L2731" s="55"/>
      <c r="M2731" s="55"/>
      <c r="N2731" s="55"/>
    </row>
    <row r="2732" spans="1:14" x14ac:dyDescent="0.25">
      <c r="A2732" s="41"/>
      <c r="B2732" s="82"/>
      <c r="C2732" s="82"/>
      <c r="D2732" s="82"/>
      <c r="E2732" s="82"/>
      <c r="F2732" s="82"/>
      <c r="G2732" s="82"/>
      <c r="H2732" s="82"/>
      <c r="I2732" s="61"/>
      <c r="J2732" s="61"/>
      <c r="K2732" s="55"/>
      <c r="L2732" s="55"/>
      <c r="M2732" s="55"/>
      <c r="N2732" s="55"/>
    </row>
    <row r="2733" spans="1:14" x14ac:dyDescent="0.25">
      <c r="A2733" s="41"/>
      <c r="B2733" s="82"/>
      <c r="C2733" s="82"/>
      <c r="D2733" s="82"/>
      <c r="E2733" s="82"/>
      <c r="F2733" s="82"/>
      <c r="G2733" s="82"/>
      <c r="H2733" s="82"/>
      <c r="I2733" s="61"/>
      <c r="J2733" s="61"/>
      <c r="K2733" s="55"/>
      <c r="L2733" s="55"/>
      <c r="M2733" s="55"/>
      <c r="N2733" s="55"/>
    </row>
    <row r="2734" spans="1:14" x14ac:dyDescent="0.25">
      <c r="A2734" s="41"/>
      <c r="B2734" s="82"/>
      <c r="C2734" s="82"/>
      <c r="D2734" s="82"/>
      <c r="E2734" s="82"/>
      <c r="F2734" s="82"/>
      <c r="G2734" s="82"/>
      <c r="H2734" s="82"/>
      <c r="I2734" s="61"/>
      <c r="J2734" s="61"/>
      <c r="K2734" s="55"/>
      <c r="L2734" s="55"/>
      <c r="M2734" s="55"/>
      <c r="N2734" s="55"/>
    </row>
    <row r="2735" spans="1:14" x14ac:dyDescent="0.25">
      <c r="A2735" s="41"/>
      <c r="B2735" s="82"/>
      <c r="C2735" s="82"/>
      <c r="D2735" s="82"/>
      <c r="E2735" s="82"/>
      <c r="F2735" s="82"/>
      <c r="G2735" s="82"/>
      <c r="H2735" s="82"/>
      <c r="I2735" s="61"/>
      <c r="J2735" s="61"/>
      <c r="K2735" s="55"/>
      <c r="L2735" s="55"/>
      <c r="M2735" s="55"/>
      <c r="N2735" s="55"/>
    </row>
    <row r="2736" spans="1:14" x14ac:dyDescent="0.25">
      <c r="A2736" s="41"/>
      <c r="B2736" s="82"/>
      <c r="C2736" s="82"/>
      <c r="D2736" s="82"/>
      <c r="E2736" s="82"/>
      <c r="F2736" s="82"/>
      <c r="G2736" s="82"/>
      <c r="H2736" s="82"/>
      <c r="I2736" s="61"/>
      <c r="J2736" s="61"/>
      <c r="K2736" s="55"/>
      <c r="L2736" s="55"/>
      <c r="M2736" s="55"/>
      <c r="N2736" s="55"/>
    </row>
    <row r="2737" spans="1:14" x14ac:dyDescent="0.25">
      <c r="A2737" s="41"/>
      <c r="B2737" s="82"/>
      <c r="C2737" s="82"/>
      <c r="D2737" s="82"/>
      <c r="E2737" s="82"/>
      <c r="F2737" s="82"/>
      <c r="G2737" s="82"/>
      <c r="H2737" s="82"/>
      <c r="I2737" s="61"/>
      <c r="J2737" s="61"/>
      <c r="K2737" s="55"/>
      <c r="L2737" s="55"/>
      <c r="M2737" s="55"/>
      <c r="N2737" s="55"/>
    </row>
    <row r="2738" spans="1:14" x14ac:dyDescent="0.25">
      <c r="A2738" s="41"/>
      <c r="B2738" s="82"/>
      <c r="C2738" s="82"/>
      <c r="D2738" s="82"/>
      <c r="E2738" s="82"/>
      <c r="F2738" s="82"/>
      <c r="G2738" s="82"/>
      <c r="H2738" s="82"/>
      <c r="I2738" s="61"/>
      <c r="J2738" s="61"/>
      <c r="K2738" s="55"/>
      <c r="L2738" s="55"/>
      <c r="M2738" s="55"/>
      <c r="N2738" s="55"/>
    </row>
    <row r="2739" spans="1:14" x14ac:dyDescent="0.25">
      <c r="A2739" s="41"/>
      <c r="B2739" s="82"/>
      <c r="C2739" s="82"/>
      <c r="D2739" s="82"/>
      <c r="E2739" s="82"/>
      <c r="F2739" s="82"/>
      <c r="G2739" s="82"/>
      <c r="H2739" s="82"/>
      <c r="I2739" s="61"/>
      <c r="J2739" s="61"/>
      <c r="K2739" s="55"/>
      <c r="L2739" s="55"/>
      <c r="M2739" s="55"/>
      <c r="N2739" s="55"/>
    </row>
    <row r="2740" spans="1:14" x14ac:dyDescent="0.25">
      <c r="A2740" s="41"/>
      <c r="B2740" s="82"/>
      <c r="C2740" s="82"/>
      <c r="D2740" s="82"/>
      <c r="E2740" s="82"/>
      <c r="F2740" s="82"/>
      <c r="G2740" s="82"/>
      <c r="H2740" s="82"/>
      <c r="I2740" s="61"/>
      <c r="J2740" s="61"/>
      <c r="K2740" s="55"/>
      <c r="L2740" s="55"/>
      <c r="M2740" s="55"/>
      <c r="N2740" s="55"/>
    </row>
    <row r="2741" spans="1:14" x14ac:dyDescent="0.25">
      <c r="A2741" s="41"/>
      <c r="B2741" s="82"/>
      <c r="C2741" s="82"/>
      <c r="D2741" s="82"/>
      <c r="E2741" s="82"/>
      <c r="F2741" s="82"/>
      <c r="G2741" s="82"/>
      <c r="H2741" s="82"/>
      <c r="I2741" s="61"/>
      <c r="J2741" s="61"/>
      <c r="K2741" s="55"/>
      <c r="L2741" s="55"/>
      <c r="M2741" s="55"/>
      <c r="N2741" s="55"/>
    </row>
    <row r="2742" spans="1:14" x14ac:dyDescent="0.25">
      <c r="A2742" s="41"/>
      <c r="B2742" s="82"/>
      <c r="C2742" s="82"/>
      <c r="D2742" s="82"/>
      <c r="E2742" s="82"/>
      <c r="F2742" s="82"/>
      <c r="G2742" s="82"/>
      <c r="H2742" s="82"/>
      <c r="I2742" s="61"/>
      <c r="J2742" s="61"/>
      <c r="K2742" s="55"/>
      <c r="L2742" s="55"/>
      <c r="M2742" s="55"/>
      <c r="N2742" s="55"/>
    </row>
    <row r="2743" spans="1:14" x14ac:dyDescent="0.25">
      <c r="A2743" s="41"/>
      <c r="B2743" s="82"/>
      <c r="C2743" s="82"/>
      <c r="D2743" s="82"/>
      <c r="E2743" s="82"/>
      <c r="F2743" s="82"/>
      <c r="G2743" s="82"/>
      <c r="H2743" s="82"/>
      <c r="I2743" s="61"/>
      <c r="J2743" s="61"/>
      <c r="K2743" s="55"/>
      <c r="L2743" s="55"/>
      <c r="M2743" s="55"/>
      <c r="N2743" s="55"/>
    </row>
    <row r="2744" spans="1:14" x14ac:dyDescent="0.25">
      <c r="A2744" s="41"/>
      <c r="B2744" s="82"/>
      <c r="C2744" s="82"/>
      <c r="D2744" s="82"/>
      <c r="E2744" s="82"/>
      <c r="F2744" s="82"/>
      <c r="G2744" s="82"/>
      <c r="H2744" s="82"/>
      <c r="I2744" s="61"/>
      <c r="J2744" s="61"/>
      <c r="K2744" s="55"/>
      <c r="L2744" s="55"/>
      <c r="M2744" s="55"/>
      <c r="N2744" s="55"/>
    </row>
    <row r="2745" spans="1:14" x14ac:dyDescent="0.25">
      <c r="A2745" s="41"/>
      <c r="B2745" s="82"/>
      <c r="C2745" s="82"/>
      <c r="D2745" s="82"/>
      <c r="E2745" s="82"/>
      <c r="F2745" s="82"/>
      <c r="G2745" s="82"/>
      <c r="H2745" s="82"/>
      <c r="I2745" s="61"/>
      <c r="J2745" s="61"/>
      <c r="K2745" s="55"/>
      <c r="L2745" s="55"/>
      <c r="M2745" s="55"/>
      <c r="N2745" s="55"/>
    </row>
    <row r="2746" spans="1:14" x14ac:dyDescent="0.25">
      <c r="A2746" s="41"/>
      <c r="B2746" s="82"/>
      <c r="C2746" s="82"/>
      <c r="D2746" s="82"/>
      <c r="E2746" s="82"/>
      <c r="F2746" s="82"/>
      <c r="G2746" s="82"/>
      <c r="H2746" s="82"/>
      <c r="I2746" s="61"/>
      <c r="J2746" s="61"/>
      <c r="K2746" s="55"/>
      <c r="L2746" s="55"/>
      <c r="M2746" s="55"/>
      <c r="N2746" s="55"/>
    </row>
    <row r="2747" spans="1:14" x14ac:dyDescent="0.25">
      <c r="A2747" s="41"/>
      <c r="B2747" s="82"/>
      <c r="C2747" s="82"/>
      <c r="D2747" s="82"/>
      <c r="E2747" s="82"/>
      <c r="F2747" s="82"/>
      <c r="G2747" s="82"/>
      <c r="H2747" s="82"/>
      <c r="I2747" s="61"/>
      <c r="J2747" s="61"/>
      <c r="K2747" s="55"/>
      <c r="L2747" s="55"/>
      <c r="M2747" s="55"/>
      <c r="N2747" s="55"/>
    </row>
    <row r="2748" spans="1:14" x14ac:dyDescent="0.25">
      <c r="A2748" s="41"/>
      <c r="B2748" s="82"/>
      <c r="C2748" s="82"/>
      <c r="D2748" s="82"/>
      <c r="E2748" s="82"/>
      <c r="F2748" s="82"/>
      <c r="G2748" s="82"/>
      <c r="H2748" s="82"/>
      <c r="I2748" s="61"/>
      <c r="J2748" s="61"/>
      <c r="K2748" s="55"/>
      <c r="L2748" s="55"/>
      <c r="M2748" s="55"/>
      <c r="N2748" s="55"/>
    </row>
    <row r="2749" spans="1:14" x14ac:dyDescent="0.25">
      <c r="A2749" s="41"/>
      <c r="B2749" s="82"/>
      <c r="C2749" s="82"/>
      <c r="D2749" s="82"/>
      <c r="E2749" s="82"/>
      <c r="F2749" s="82"/>
      <c r="G2749" s="82"/>
      <c r="H2749" s="82"/>
      <c r="I2749" s="61"/>
      <c r="J2749" s="61"/>
      <c r="K2749" s="55"/>
      <c r="L2749" s="55"/>
      <c r="M2749" s="55"/>
      <c r="N2749" s="55"/>
    </row>
    <row r="2750" spans="1:14" x14ac:dyDescent="0.25">
      <c r="A2750" s="41"/>
      <c r="B2750" s="82"/>
      <c r="C2750" s="82"/>
      <c r="D2750" s="82"/>
      <c r="E2750" s="82"/>
      <c r="F2750" s="82"/>
      <c r="G2750" s="82"/>
      <c r="H2750" s="82"/>
      <c r="I2750" s="61"/>
      <c r="J2750" s="61"/>
      <c r="K2750" s="55"/>
      <c r="L2750" s="55"/>
      <c r="M2750" s="55"/>
      <c r="N2750" s="55"/>
    </row>
    <row r="2751" spans="1:14" x14ac:dyDescent="0.25">
      <c r="A2751" s="41"/>
      <c r="B2751" s="82"/>
      <c r="C2751" s="82"/>
      <c r="D2751" s="82"/>
      <c r="E2751" s="82"/>
      <c r="F2751" s="82"/>
      <c r="G2751" s="82"/>
      <c r="H2751" s="82"/>
      <c r="I2751" s="61"/>
      <c r="J2751" s="61"/>
      <c r="K2751" s="55"/>
      <c r="L2751" s="55"/>
      <c r="M2751" s="55"/>
      <c r="N2751" s="55"/>
    </row>
    <row r="2752" spans="1:14" x14ac:dyDescent="0.25">
      <c r="A2752" s="41"/>
      <c r="B2752" s="82"/>
      <c r="C2752" s="82"/>
      <c r="D2752" s="82"/>
      <c r="E2752" s="82"/>
      <c r="F2752" s="82"/>
      <c r="G2752" s="82"/>
      <c r="H2752" s="82"/>
      <c r="I2752" s="61"/>
      <c r="J2752" s="61"/>
      <c r="K2752" s="55"/>
      <c r="L2752" s="55"/>
      <c r="M2752" s="55"/>
      <c r="N2752" s="55"/>
    </row>
    <row r="2753" spans="1:14" x14ac:dyDescent="0.25">
      <c r="A2753" s="41"/>
      <c r="B2753" s="82"/>
      <c r="C2753" s="82"/>
      <c r="D2753" s="82"/>
      <c r="E2753" s="82"/>
      <c r="F2753" s="82"/>
      <c r="G2753" s="82"/>
      <c r="H2753" s="82"/>
      <c r="I2753" s="61"/>
      <c r="J2753" s="61"/>
      <c r="K2753" s="55"/>
      <c r="L2753" s="55"/>
      <c r="M2753" s="55"/>
      <c r="N2753" s="55"/>
    </row>
    <row r="2754" spans="1:14" x14ac:dyDescent="0.25">
      <c r="A2754" s="41"/>
      <c r="B2754" s="82"/>
      <c r="C2754" s="82"/>
      <c r="D2754" s="82"/>
      <c r="E2754" s="82"/>
      <c r="F2754" s="82"/>
      <c r="G2754" s="82"/>
      <c r="H2754" s="82"/>
      <c r="I2754" s="61"/>
      <c r="J2754" s="61"/>
      <c r="K2754" s="55"/>
      <c r="L2754" s="55"/>
      <c r="M2754" s="55"/>
      <c r="N2754" s="55"/>
    </row>
    <row r="2755" spans="1:14" x14ac:dyDescent="0.25">
      <c r="A2755" s="41"/>
      <c r="B2755" s="82"/>
      <c r="C2755" s="82"/>
      <c r="D2755" s="82"/>
      <c r="E2755" s="82"/>
      <c r="F2755" s="82"/>
      <c r="G2755" s="82"/>
      <c r="H2755" s="82"/>
      <c r="I2755" s="61"/>
      <c r="J2755" s="61"/>
      <c r="K2755" s="55"/>
      <c r="L2755" s="55"/>
      <c r="M2755" s="55"/>
      <c r="N2755" s="55"/>
    </row>
    <row r="2756" spans="1:14" x14ac:dyDescent="0.25">
      <c r="A2756" s="41"/>
      <c r="B2756" s="82"/>
      <c r="C2756" s="82"/>
      <c r="D2756" s="82"/>
      <c r="E2756" s="82"/>
      <c r="F2756" s="82"/>
      <c r="G2756" s="82"/>
      <c r="H2756" s="82"/>
      <c r="I2756" s="61"/>
      <c r="J2756" s="61"/>
      <c r="K2756" s="55"/>
      <c r="L2756" s="55"/>
      <c r="M2756" s="55"/>
      <c r="N2756" s="55"/>
    </row>
    <row r="2757" spans="1:14" x14ac:dyDescent="0.25">
      <c r="A2757" s="41"/>
      <c r="B2757" s="82"/>
      <c r="C2757" s="82"/>
      <c r="D2757" s="82"/>
      <c r="E2757" s="82"/>
      <c r="F2757" s="82"/>
      <c r="G2757" s="82"/>
      <c r="H2757" s="82"/>
      <c r="I2757" s="61"/>
      <c r="J2757" s="61"/>
      <c r="K2757" s="55"/>
      <c r="L2757" s="55"/>
      <c r="M2757" s="55"/>
      <c r="N2757" s="55"/>
    </row>
    <row r="2758" spans="1:14" x14ac:dyDescent="0.25">
      <c r="A2758" s="41"/>
      <c r="B2758" s="82"/>
      <c r="C2758" s="82"/>
      <c r="D2758" s="82"/>
      <c r="E2758" s="82"/>
      <c r="F2758" s="82"/>
      <c r="G2758" s="82"/>
      <c r="H2758" s="82"/>
      <c r="I2758" s="61"/>
      <c r="J2758" s="61"/>
      <c r="K2758" s="55"/>
      <c r="L2758" s="55"/>
      <c r="M2758" s="55"/>
      <c r="N2758" s="55"/>
    </row>
    <row r="2759" spans="1:14" x14ac:dyDescent="0.25">
      <c r="A2759" s="41"/>
      <c r="B2759" s="82"/>
      <c r="C2759" s="82"/>
      <c r="D2759" s="82"/>
      <c r="E2759" s="82"/>
      <c r="F2759" s="82"/>
      <c r="G2759" s="82"/>
      <c r="H2759" s="82"/>
      <c r="I2759" s="61"/>
      <c r="J2759" s="61"/>
      <c r="K2759" s="55"/>
      <c r="L2759" s="55"/>
      <c r="M2759" s="55"/>
      <c r="N2759" s="55"/>
    </row>
    <row r="2760" spans="1:14" x14ac:dyDescent="0.25">
      <c r="A2760" s="41"/>
      <c r="B2760" s="82"/>
      <c r="C2760" s="82"/>
      <c r="D2760" s="82"/>
      <c r="E2760" s="82"/>
      <c r="F2760" s="82"/>
      <c r="G2760" s="82"/>
      <c r="H2760" s="82"/>
      <c r="I2760" s="61"/>
      <c r="J2760" s="61"/>
      <c r="K2760" s="55"/>
      <c r="L2760" s="55"/>
      <c r="M2760" s="55"/>
      <c r="N2760" s="55"/>
    </row>
    <row r="2761" spans="1:14" x14ac:dyDescent="0.25">
      <c r="A2761" s="41"/>
      <c r="B2761" s="82"/>
      <c r="C2761" s="82"/>
      <c r="D2761" s="82"/>
      <c r="E2761" s="82"/>
      <c r="F2761" s="82"/>
      <c r="G2761" s="82"/>
      <c r="H2761" s="82"/>
      <c r="I2761" s="61"/>
      <c r="J2761" s="61"/>
      <c r="K2761" s="55"/>
      <c r="L2761" s="55"/>
      <c r="M2761" s="55"/>
      <c r="N2761" s="55"/>
    </row>
    <row r="2762" spans="1:14" x14ac:dyDescent="0.25">
      <c r="A2762" s="41"/>
      <c r="B2762" s="82"/>
      <c r="C2762" s="82"/>
      <c r="D2762" s="82"/>
      <c r="E2762" s="82"/>
      <c r="F2762" s="82"/>
      <c r="G2762" s="82"/>
      <c r="H2762" s="82"/>
      <c r="I2762" s="61"/>
      <c r="J2762" s="61"/>
      <c r="K2762" s="55"/>
      <c r="L2762" s="55"/>
      <c r="M2762" s="55"/>
      <c r="N2762" s="55"/>
    </row>
    <row r="2763" spans="1:14" x14ac:dyDescent="0.25">
      <c r="A2763" s="41"/>
      <c r="B2763" s="82"/>
      <c r="C2763" s="82"/>
      <c r="D2763" s="82"/>
      <c r="E2763" s="82"/>
      <c r="F2763" s="82"/>
      <c r="G2763" s="82"/>
      <c r="H2763" s="82"/>
      <c r="I2763" s="61"/>
      <c r="J2763" s="61"/>
      <c r="K2763" s="55"/>
      <c r="L2763" s="55"/>
      <c r="M2763" s="55"/>
      <c r="N2763" s="55"/>
    </row>
    <row r="2764" spans="1:14" x14ac:dyDescent="0.25">
      <c r="A2764" s="41"/>
      <c r="B2764" s="82"/>
      <c r="C2764" s="82"/>
      <c r="D2764" s="82"/>
      <c r="E2764" s="82"/>
      <c r="F2764" s="82"/>
      <c r="G2764" s="82"/>
      <c r="H2764" s="82"/>
      <c r="I2764" s="61"/>
      <c r="J2764" s="61"/>
      <c r="K2764" s="55"/>
      <c r="L2764" s="55"/>
      <c r="M2764" s="55"/>
      <c r="N2764" s="55"/>
    </row>
    <row r="2765" spans="1:14" x14ac:dyDescent="0.25">
      <c r="A2765" s="41"/>
      <c r="B2765" s="82"/>
      <c r="C2765" s="82"/>
      <c r="D2765" s="82"/>
      <c r="E2765" s="82"/>
      <c r="F2765" s="82"/>
      <c r="G2765" s="82"/>
      <c r="H2765" s="82"/>
      <c r="I2765" s="61"/>
      <c r="J2765" s="61"/>
      <c r="K2765" s="55"/>
      <c r="L2765" s="55"/>
      <c r="M2765" s="55"/>
      <c r="N2765" s="55"/>
    </row>
    <row r="2766" spans="1:14" x14ac:dyDescent="0.25">
      <c r="A2766" s="41"/>
      <c r="B2766" s="82"/>
      <c r="C2766" s="82"/>
      <c r="D2766" s="82"/>
      <c r="E2766" s="82"/>
      <c r="F2766" s="82"/>
      <c r="G2766" s="82"/>
      <c r="H2766" s="82"/>
      <c r="I2766" s="61"/>
      <c r="J2766" s="61"/>
      <c r="K2766" s="55"/>
      <c r="L2766" s="55"/>
      <c r="M2766" s="55"/>
      <c r="N2766" s="55"/>
    </row>
    <row r="2767" spans="1:14" x14ac:dyDescent="0.25">
      <c r="A2767" s="41"/>
      <c r="B2767" s="82"/>
      <c r="C2767" s="82"/>
      <c r="D2767" s="82"/>
      <c r="E2767" s="82"/>
      <c r="F2767" s="82"/>
      <c r="G2767" s="82"/>
      <c r="H2767" s="82"/>
      <c r="I2767" s="61"/>
      <c r="J2767" s="61"/>
      <c r="K2767" s="55"/>
      <c r="L2767" s="55"/>
      <c r="M2767" s="55"/>
      <c r="N2767" s="55"/>
    </row>
    <row r="2768" spans="1:14" x14ac:dyDescent="0.25">
      <c r="A2768" s="41"/>
      <c r="B2768" s="82"/>
      <c r="C2768" s="82"/>
      <c r="D2768" s="82"/>
      <c r="E2768" s="82"/>
      <c r="F2768" s="82"/>
      <c r="G2768" s="82"/>
      <c r="H2768" s="82"/>
      <c r="I2768" s="61"/>
      <c r="J2768" s="61"/>
      <c r="K2768" s="55"/>
      <c r="L2768" s="55"/>
      <c r="M2768" s="55"/>
      <c r="N2768" s="55"/>
    </row>
    <row r="2769" spans="1:14" x14ac:dyDescent="0.25">
      <c r="A2769" s="41"/>
      <c r="B2769" s="82"/>
      <c r="C2769" s="82"/>
      <c r="D2769" s="82"/>
      <c r="E2769" s="82"/>
      <c r="F2769" s="82"/>
      <c r="G2769" s="82"/>
      <c r="H2769" s="82"/>
      <c r="I2769" s="61"/>
      <c r="J2769" s="61"/>
      <c r="K2769" s="55"/>
      <c r="L2769" s="55"/>
      <c r="M2769" s="55"/>
      <c r="N2769" s="55"/>
    </row>
    <row r="2770" spans="1:14" x14ac:dyDescent="0.25">
      <c r="A2770" s="41"/>
      <c r="B2770" s="82"/>
      <c r="C2770" s="82"/>
      <c r="D2770" s="82"/>
      <c r="E2770" s="82"/>
      <c r="F2770" s="82"/>
      <c r="G2770" s="82"/>
      <c r="H2770" s="82"/>
      <c r="I2770" s="61"/>
      <c r="J2770" s="61"/>
      <c r="K2770" s="55"/>
      <c r="L2770" s="55"/>
      <c r="M2770" s="55"/>
      <c r="N2770" s="55"/>
    </row>
    <row r="2771" spans="1:14" x14ac:dyDescent="0.25">
      <c r="A2771" s="41"/>
      <c r="B2771" s="82"/>
      <c r="C2771" s="82"/>
      <c r="D2771" s="82"/>
      <c r="E2771" s="82"/>
      <c r="F2771" s="82"/>
      <c r="G2771" s="82"/>
      <c r="H2771" s="82"/>
      <c r="I2771" s="61"/>
      <c r="J2771" s="61"/>
      <c r="K2771" s="55"/>
      <c r="L2771" s="55"/>
      <c r="M2771" s="55"/>
      <c r="N2771" s="55"/>
    </row>
    <row r="2772" spans="1:14" x14ac:dyDescent="0.25">
      <c r="A2772" s="41"/>
      <c r="B2772" s="82"/>
      <c r="C2772" s="82"/>
      <c r="D2772" s="82"/>
      <c r="E2772" s="82"/>
      <c r="F2772" s="82"/>
      <c r="G2772" s="82"/>
      <c r="H2772" s="82"/>
      <c r="I2772" s="61"/>
      <c r="J2772" s="61"/>
      <c r="K2772" s="55"/>
      <c r="L2772" s="55"/>
      <c r="M2772" s="55"/>
      <c r="N2772" s="55"/>
    </row>
    <row r="2773" spans="1:14" x14ac:dyDescent="0.25">
      <c r="A2773" s="41"/>
      <c r="B2773" s="82"/>
      <c r="C2773" s="82"/>
      <c r="D2773" s="82"/>
      <c r="E2773" s="82"/>
      <c r="F2773" s="82"/>
      <c r="G2773" s="82"/>
      <c r="H2773" s="82"/>
      <c r="I2773" s="61"/>
      <c r="J2773" s="61"/>
      <c r="K2773" s="55"/>
      <c r="L2773" s="55"/>
      <c r="M2773" s="55"/>
      <c r="N2773" s="55"/>
    </row>
    <row r="2774" spans="1:14" x14ac:dyDescent="0.25">
      <c r="A2774" s="41"/>
      <c r="B2774" s="82"/>
      <c r="C2774" s="82"/>
      <c r="D2774" s="82"/>
      <c r="E2774" s="82"/>
      <c r="F2774" s="82"/>
      <c r="G2774" s="82"/>
      <c r="H2774" s="82"/>
      <c r="I2774" s="61"/>
      <c r="J2774" s="61"/>
      <c r="K2774" s="55"/>
      <c r="L2774" s="55"/>
      <c r="M2774" s="55"/>
      <c r="N2774" s="55"/>
    </row>
    <row r="2775" spans="1:14" x14ac:dyDescent="0.25">
      <c r="A2775" s="41"/>
      <c r="B2775" s="82"/>
      <c r="C2775" s="82"/>
      <c r="D2775" s="82"/>
      <c r="E2775" s="82"/>
      <c r="F2775" s="82"/>
      <c r="G2775" s="82"/>
      <c r="H2775" s="82"/>
      <c r="I2775" s="61"/>
      <c r="J2775" s="61"/>
      <c r="K2775" s="55"/>
      <c r="L2775" s="55"/>
      <c r="M2775" s="55"/>
      <c r="N2775" s="55"/>
    </row>
    <row r="2776" spans="1:14" x14ac:dyDescent="0.25">
      <c r="A2776" s="41"/>
      <c r="B2776" s="82"/>
      <c r="C2776" s="82"/>
      <c r="D2776" s="82"/>
      <c r="E2776" s="82"/>
      <c r="F2776" s="82"/>
      <c r="G2776" s="82"/>
      <c r="H2776" s="82"/>
      <c r="I2776" s="61"/>
      <c r="J2776" s="61"/>
      <c r="K2776" s="55"/>
      <c r="L2776" s="55"/>
      <c r="M2776" s="55"/>
      <c r="N2776" s="55"/>
    </row>
    <row r="2777" spans="1:14" x14ac:dyDescent="0.25">
      <c r="A2777" s="41"/>
      <c r="B2777" s="82"/>
      <c r="C2777" s="82"/>
      <c r="D2777" s="82"/>
      <c r="E2777" s="82"/>
      <c r="F2777" s="82"/>
      <c r="G2777" s="82"/>
      <c r="H2777" s="82"/>
      <c r="I2777" s="61"/>
      <c r="J2777" s="61"/>
      <c r="K2777" s="55"/>
      <c r="L2777" s="55"/>
      <c r="M2777" s="55"/>
      <c r="N2777" s="55"/>
    </row>
    <row r="2778" spans="1:14" x14ac:dyDescent="0.25">
      <c r="A2778" s="41"/>
      <c r="B2778" s="82"/>
      <c r="C2778" s="82"/>
      <c r="D2778" s="82"/>
      <c r="E2778" s="82"/>
      <c r="F2778" s="82"/>
      <c r="G2778" s="82"/>
      <c r="H2778" s="82"/>
      <c r="I2778" s="61"/>
      <c r="J2778" s="61"/>
      <c r="K2778" s="55"/>
      <c r="L2778" s="55"/>
      <c r="M2778" s="55"/>
      <c r="N2778" s="55"/>
    </row>
    <row r="2779" spans="1:14" x14ac:dyDescent="0.25">
      <c r="A2779" s="41"/>
      <c r="B2779" s="82"/>
      <c r="C2779" s="82"/>
      <c r="D2779" s="82"/>
      <c r="E2779" s="82"/>
      <c r="F2779" s="82"/>
      <c r="G2779" s="82"/>
      <c r="H2779" s="82"/>
      <c r="I2779" s="61"/>
      <c r="J2779" s="61"/>
      <c r="K2779" s="55"/>
      <c r="L2779" s="55"/>
      <c r="M2779" s="55"/>
      <c r="N2779" s="55"/>
    </row>
    <row r="2780" spans="1:14" x14ac:dyDescent="0.25">
      <c r="A2780" s="41"/>
      <c r="B2780" s="82"/>
      <c r="C2780" s="82"/>
      <c r="D2780" s="82"/>
      <c r="E2780" s="82"/>
      <c r="F2780" s="82"/>
      <c r="G2780" s="82"/>
      <c r="H2780" s="82"/>
      <c r="I2780" s="61"/>
      <c r="J2780" s="61"/>
      <c r="K2780" s="55"/>
      <c r="L2780" s="55"/>
      <c r="M2780" s="55"/>
      <c r="N2780" s="55"/>
    </row>
    <row r="2781" spans="1:14" x14ac:dyDescent="0.25">
      <c r="A2781" s="41"/>
      <c r="B2781" s="82"/>
      <c r="C2781" s="82"/>
      <c r="D2781" s="82"/>
      <c r="E2781" s="82"/>
      <c r="F2781" s="82"/>
      <c r="G2781" s="82"/>
      <c r="H2781" s="82"/>
      <c r="I2781" s="61"/>
      <c r="J2781" s="61"/>
      <c r="K2781" s="55"/>
      <c r="L2781" s="55"/>
      <c r="M2781" s="55"/>
      <c r="N2781" s="55"/>
    </row>
    <row r="2782" spans="1:14" x14ac:dyDescent="0.25">
      <c r="A2782" s="41"/>
      <c r="B2782" s="82"/>
      <c r="C2782" s="82"/>
      <c r="D2782" s="82"/>
      <c r="E2782" s="82"/>
      <c r="F2782" s="82"/>
      <c r="G2782" s="82"/>
      <c r="H2782" s="82"/>
      <c r="I2782" s="61"/>
      <c r="J2782" s="61"/>
      <c r="K2782" s="55"/>
      <c r="L2782" s="55"/>
      <c r="M2782" s="55"/>
      <c r="N2782" s="55"/>
    </row>
    <row r="2783" spans="1:14" x14ac:dyDescent="0.25">
      <c r="A2783" s="41"/>
      <c r="B2783" s="82"/>
      <c r="C2783" s="82"/>
      <c r="D2783" s="82"/>
      <c r="E2783" s="82"/>
      <c r="F2783" s="82"/>
      <c r="G2783" s="82"/>
      <c r="H2783" s="82"/>
      <c r="I2783" s="61"/>
      <c r="J2783" s="61"/>
      <c r="K2783" s="55"/>
      <c r="L2783" s="55"/>
      <c r="M2783" s="55"/>
      <c r="N2783" s="55"/>
    </row>
    <row r="2784" spans="1:14" x14ac:dyDescent="0.25">
      <c r="A2784" s="41"/>
      <c r="B2784" s="82"/>
      <c r="C2784" s="82"/>
      <c r="D2784" s="82"/>
      <c r="E2784" s="82"/>
      <c r="F2784" s="82"/>
      <c r="G2784" s="82"/>
      <c r="H2784" s="82"/>
      <c r="I2784" s="61"/>
      <c r="J2784" s="61"/>
      <c r="K2784" s="55"/>
      <c r="L2784" s="55"/>
      <c r="M2784" s="55"/>
      <c r="N2784" s="55"/>
    </row>
    <row r="2785" spans="1:14" x14ac:dyDescent="0.25">
      <c r="A2785" s="41"/>
      <c r="B2785" s="82"/>
      <c r="C2785" s="82"/>
      <c r="D2785" s="82"/>
      <c r="E2785" s="82"/>
      <c r="F2785" s="82"/>
      <c r="G2785" s="82"/>
      <c r="H2785" s="82"/>
      <c r="I2785" s="61"/>
      <c r="J2785" s="61"/>
      <c r="K2785" s="55"/>
      <c r="L2785" s="55"/>
      <c r="M2785" s="55"/>
      <c r="N2785" s="55"/>
    </row>
    <row r="2786" spans="1:14" x14ac:dyDescent="0.25">
      <c r="A2786" s="41"/>
      <c r="B2786" s="82"/>
      <c r="C2786" s="82"/>
      <c r="D2786" s="82"/>
      <c r="E2786" s="82"/>
      <c r="F2786" s="82"/>
      <c r="G2786" s="82"/>
      <c r="H2786" s="82"/>
      <c r="I2786" s="61"/>
      <c r="J2786" s="61"/>
      <c r="K2786" s="55"/>
      <c r="L2786" s="55"/>
      <c r="M2786" s="55"/>
      <c r="N2786" s="55"/>
    </row>
    <row r="2787" spans="1:14" x14ac:dyDescent="0.25">
      <c r="A2787" s="41"/>
      <c r="B2787" s="82"/>
      <c r="C2787" s="82"/>
      <c r="D2787" s="82"/>
      <c r="E2787" s="82"/>
      <c r="F2787" s="82"/>
      <c r="G2787" s="82"/>
      <c r="H2787" s="82"/>
      <c r="I2787" s="61"/>
      <c r="J2787" s="61"/>
      <c r="K2787" s="55"/>
      <c r="L2787" s="55"/>
      <c r="M2787" s="55"/>
      <c r="N2787" s="55"/>
    </row>
    <row r="2788" spans="1:14" x14ac:dyDescent="0.25">
      <c r="A2788" s="41"/>
      <c r="B2788" s="82"/>
      <c r="C2788" s="82"/>
      <c r="D2788" s="82"/>
      <c r="E2788" s="82"/>
      <c r="F2788" s="82"/>
      <c r="G2788" s="82"/>
      <c r="H2788" s="82"/>
      <c r="I2788" s="61"/>
      <c r="J2788" s="61"/>
      <c r="K2788" s="55"/>
      <c r="L2788" s="55"/>
      <c r="M2788" s="55"/>
      <c r="N2788" s="55"/>
    </row>
    <row r="2789" spans="1:14" x14ac:dyDescent="0.25">
      <c r="A2789" s="41"/>
      <c r="B2789" s="82"/>
      <c r="C2789" s="82"/>
      <c r="D2789" s="82"/>
      <c r="E2789" s="82"/>
      <c r="F2789" s="82"/>
      <c r="G2789" s="82"/>
      <c r="H2789" s="82"/>
      <c r="I2789" s="61"/>
      <c r="J2789" s="61"/>
      <c r="K2789" s="55"/>
      <c r="L2789" s="55"/>
      <c r="M2789" s="55"/>
      <c r="N2789" s="55"/>
    </row>
    <row r="2790" spans="1:14" x14ac:dyDescent="0.25">
      <c r="A2790" s="41"/>
      <c r="B2790" s="82"/>
      <c r="C2790" s="82"/>
      <c r="D2790" s="82"/>
      <c r="E2790" s="82"/>
      <c r="F2790" s="82"/>
      <c r="G2790" s="82"/>
      <c r="H2790" s="82"/>
      <c r="I2790" s="61"/>
      <c r="J2790" s="61"/>
      <c r="K2790" s="55"/>
      <c r="L2790" s="55"/>
      <c r="M2790" s="55"/>
      <c r="N2790" s="55"/>
    </row>
    <row r="2791" spans="1:14" x14ac:dyDescent="0.25">
      <c r="A2791" s="41"/>
      <c r="B2791" s="82"/>
      <c r="C2791" s="82"/>
      <c r="D2791" s="82"/>
      <c r="E2791" s="82"/>
      <c r="F2791" s="82"/>
      <c r="G2791" s="82"/>
      <c r="H2791" s="82"/>
      <c r="I2791" s="61"/>
      <c r="J2791" s="61"/>
      <c r="K2791" s="55"/>
      <c r="L2791" s="55"/>
      <c r="M2791" s="55"/>
      <c r="N2791" s="55"/>
    </row>
    <row r="2792" spans="1:14" x14ac:dyDescent="0.25">
      <c r="A2792" s="41"/>
      <c r="B2792" s="82"/>
      <c r="C2792" s="82"/>
      <c r="D2792" s="82"/>
      <c r="E2792" s="82"/>
      <c r="F2792" s="82"/>
      <c r="G2792" s="82"/>
      <c r="H2792" s="82"/>
      <c r="I2792" s="61"/>
      <c r="J2792" s="61"/>
      <c r="K2792" s="55"/>
      <c r="L2792" s="55"/>
      <c r="M2792" s="55"/>
      <c r="N2792" s="55"/>
    </row>
    <row r="2793" spans="1:14" x14ac:dyDescent="0.25">
      <c r="A2793" s="41"/>
      <c r="B2793" s="82"/>
      <c r="C2793" s="82"/>
      <c r="D2793" s="82"/>
      <c r="E2793" s="82"/>
      <c r="F2793" s="82"/>
      <c r="G2793" s="82"/>
      <c r="H2793" s="82"/>
      <c r="I2793" s="61"/>
      <c r="J2793" s="61"/>
      <c r="K2793" s="55"/>
      <c r="L2793" s="55"/>
      <c r="M2793" s="55"/>
      <c r="N2793" s="55"/>
    </row>
    <row r="2794" spans="1:14" x14ac:dyDescent="0.25">
      <c r="A2794" s="41"/>
      <c r="B2794" s="82"/>
      <c r="C2794" s="82"/>
      <c r="D2794" s="82"/>
      <c r="E2794" s="82"/>
      <c r="F2794" s="82"/>
      <c r="G2794" s="82"/>
      <c r="H2794" s="82"/>
      <c r="I2794" s="61"/>
      <c r="J2794" s="61"/>
      <c r="K2794" s="55"/>
      <c r="L2794" s="55"/>
      <c r="M2794" s="55"/>
      <c r="N2794" s="55"/>
    </row>
    <row r="2795" spans="1:14" x14ac:dyDescent="0.25">
      <c r="A2795" s="41"/>
      <c r="B2795" s="82"/>
      <c r="C2795" s="82"/>
      <c r="D2795" s="82"/>
      <c r="E2795" s="82"/>
      <c r="F2795" s="82"/>
      <c r="G2795" s="82"/>
      <c r="H2795" s="82"/>
      <c r="I2795" s="61"/>
      <c r="J2795" s="61"/>
      <c r="K2795" s="55"/>
      <c r="L2795" s="55"/>
      <c r="M2795" s="55"/>
      <c r="N2795" s="55"/>
    </row>
    <row r="2796" spans="1:14" x14ac:dyDescent="0.25">
      <c r="A2796" s="41"/>
      <c r="B2796" s="82"/>
      <c r="C2796" s="82"/>
      <c r="D2796" s="82"/>
      <c r="E2796" s="82"/>
      <c r="F2796" s="82"/>
      <c r="G2796" s="82"/>
      <c r="H2796" s="82"/>
      <c r="I2796" s="61"/>
      <c r="J2796" s="61"/>
      <c r="K2796" s="55"/>
      <c r="L2796" s="55"/>
      <c r="M2796" s="55"/>
      <c r="N2796" s="55"/>
    </row>
    <row r="2797" spans="1:14" x14ac:dyDescent="0.25">
      <c r="A2797" s="41"/>
      <c r="B2797" s="82"/>
      <c r="C2797" s="82"/>
      <c r="D2797" s="82"/>
      <c r="E2797" s="82"/>
      <c r="F2797" s="82"/>
      <c r="G2797" s="82"/>
      <c r="H2797" s="82"/>
      <c r="I2797" s="61"/>
      <c r="J2797" s="61"/>
      <c r="K2797" s="55"/>
      <c r="L2797" s="55"/>
      <c r="M2797" s="55"/>
      <c r="N2797" s="55"/>
    </row>
    <row r="2798" spans="1:14" x14ac:dyDescent="0.25">
      <c r="A2798" s="41"/>
      <c r="B2798" s="82"/>
      <c r="C2798" s="82"/>
      <c r="D2798" s="82"/>
      <c r="E2798" s="82"/>
      <c r="F2798" s="82"/>
      <c r="G2798" s="82"/>
      <c r="H2798" s="82"/>
      <c r="I2798" s="61"/>
      <c r="J2798" s="61"/>
      <c r="K2798" s="55"/>
      <c r="L2798" s="55"/>
      <c r="M2798" s="55"/>
      <c r="N2798" s="55"/>
    </row>
    <row r="2799" spans="1:14" x14ac:dyDescent="0.25">
      <c r="A2799" s="41"/>
      <c r="B2799" s="82"/>
      <c r="C2799" s="82"/>
      <c r="D2799" s="82"/>
      <c r="E2799" s="82"/>
      <c r="F2799" s="82"/>
      <c r="G2799" s="82"/>
      <c r="H2799" s="82"/>
      <c r="I2799" s="61"/>
      <c r="J2799" s="61"/>
      <c r="K2799" s="55"/>
      <c r="L2799" s="55"/>
      <c r="M2799" s="55"/>
      <c r="N2799" s="55"/>
    </row>
    <row r="2800" spans="1:14" x14ac:dyDescent="0.25">
      <c r="A2800" s="41"/>
      <c r="B2800" s="82"/>
      <c r="C2800" s="82"/>
      <c r="D2800" s="82"/>
      <c r="E2800" s="82"/>
      <c r="F2800" s="82"/>
      <c r="G2800" s="82"/>
      <c r="H2800" s="82"/>
      <c r="I2800" s="61"/>
      <c r="J2800" s="61"/>
      <c r="K2800" s="55"/>
      <c r="L2800" s="55"/>
      <c r="M2800" s="55"/>
      <c r="N2800" s="55"/>
    </row>
    <row r="2801" spans="1:14" x14ac:dyDescent="0.25">
      <c r="A2801" s="41"/>
      <c r="B2801" s="82"/>
      <c r="C2801" s="82"/>
      <c r="D2801" s="82"/>
      <c r="E2801" s="82"/>
      <c r="F2801" s="82"/>
      <c r="G2801" s="82"/>
      <c r="H2801" s="82"/>
      <c r="I2801" s="61"/>
      <c r="J2801" s="61"/>
      <c r="K2801" s="55"/>
      <c r="L2801" s="55"/>
      <c r="M2801" s="55"/>
      <c r="N2801" s="55"/>
    </row>
    <row r="2802" spans="1:14" x14ac:dyDescent="0.25">
      <c r="A2802" s="41"/>
      <c r="B2802" s="82"/>
      <c r="C2802" s="82"/>
      <c r="D2802" s="82"/>
      <c r="E2802" s="82"/>
      <c r="F2802" s="82"/>
      <c r="G2802" s="82"/>
      <c r="H2802" s="82"/>
      <c r="I2802" s="61"/>
      <c r="J2802" s="61"/>
      <c r="K2802" s="55"/>
      <c r="L2802" s="55"/>
      <c r="M2802" s="55"/>
      <c r="N2802" s="55"/>
    </row>
    <row r="2803" spans="1:14" x14ac:dyDescent="0.25">
      <c r="A2803" s="41"/>
      <c r="B2803" s="82"/>
      <c r="C2803" s="82"/>
      <c r="D2803" s="82"/>
      <c r="E2803" s="82"/>
      <c r="F2803" s="82"/>
      <c r="G2803" s="82"/>
      <c r="H2803" s="82"/>
      <c r="I2803" s="61"/>
      <c r="J2803" s="61"/>
      <c r="K2803" s="55"/>
      <c r="L2803" s="55"/>
      <c r="M2803" s="55"/>
      <c r="N2803" s="55"/>
    </row>
    <row r="2804" spans="1:14" x14ac:dyDescent="0.25">
      <c r="A2804" s="41"/>
      <c r="B2804" s="82"/>
      <c r="C2804" s="82"/>
      <c r="D2804" s="82"/>
      <c r="E2804" s="82"/>
      <c r="F2804" s="82"/>
      <c r="G2804" s="82"/>
      <c r="H2804" s="82"/>
      <c r="I2804" s="61"/>
      <c r="J2804" s="61"/>
      <c r="K2804" s="55"/>
      <c r="L2804" s="55"/>
      <c r="M2804" s="55"/>
      <c r="N2804" s="55"/>
    </row>
    <row r="2805" spans="1:14" x14ac:dyDescent="0.25">
      <c r="A2805" s="41"/>
      <c r="B2805" s="82"/>
      <c r="C2805" s="82"/>
      <c r="D2805" s="82"/>
      <c r="E2805" s="82"/>
      <c r="F2805" s="82"/>
      <c r="G2805" s="82"/>
      <c r="H2805" s="82"/>
      <c r="I2805" s="61"/>
      <c r="J2805" s="61"/>
      <c r="K2805" s="55"/>
      <c r="L2805" s="55"/>
      <c r="M2805" s="55"/>
      <c r="N2805" s="55"/>
    </row>
    <row r="2806" spans="1:14" x14ac:dyDescent="0.25">
      <c r="A2806" s="41"/>
      <c r="B2806" s="82"/>
      <c r="C2806" s="82"/>
      <c r="D2806" s="82"/>
      <c r="E2806" s="82"/>
      <c r="F2806" s="82"/>
      <c r="G2806" s="82"/>
      <c r="H2806" s="82"/>
      <c r="I2806" s="61"/>
      <c r="J2806" s="61"/>
      <c r="K2806" s="55"/>
      <c r="L2806" s="55"/>
      <c r="M2806" s="55"/>
      <c r="N2806" s="55"/>
    </row>
    <row r="2807" spans="1:14" x14ac:dyDescent="0.25">
      <c r="A2807" s="41"/>
      <c r="B2807" s="82"/>
      <c r="C2807" s="82"/>
      <c r="D2807" s="82"/>
      <c r="E2807" s="82"/>
      <c r="F2807" s="82"/>
      <c r="G2807" s="82"/>
      <c r="H2807" s="82"/>
      <c r="I2807" s="61"/>
      <c r="J2807" s="61"/>
      <c r="K2807" s="55"/>
      <c r="L2807" s="55"/>
      <c r="M2807" s="55"/>
      <c r="N2807" s="55"/>
    </row>
    <row r="2808" spans="1:14" x14ac:dyDescent="0.25">
      <c r="A2808" s="41"/>
      <c r="B2808" s="82"/>
      <c r="C2808" s="82"/>
      <c r="D2808" s="82"/>
      <c r="E2808" s="82"/>
      <c r="F2808" s="82"/>
      <c r="G2808" s="82"/>
      <c r="H2808" s="82"/>
      <c r="I2808" s="61"/>
      <c r="J2808" s="61"/>
      <c r="K2808" s="55"/>
      <c r="L2808" s="55"/>
      <c r="M2808" s="55"/>
      <c r="N2808" s="55"/>
    </row>
    <row r="2809" spans="1:14" x14ac:dyDescent="0.25">
      <c r="A2809" s="41"/>
      <c r="B2809" s="82"/>
      <c r="C2809" s="82"/>
      <c r="D2809" s="82"/>
      <c r="E2809" s="82"/>
      <c r="F2809" s="82"/>
      <c r="G2809" s="82"/>
      <c r="H2809" s="82"/>
      <c r="I2809" s="61"/>
      <c r="J2809" s="61"/>
      <c r="K2809" s="55"/>
      <c r="L2809" s="55"/>
      <c r="M2809" s="55"/>
      <c r="N2809" s="55"/>
    </row>
    <row r="2810" spans="1:14" x14ac:dyDescent="0.25">
      <c r="A2810" s="41"/>
      <c r="B2810" s="82"/>
      <c r="C2810" s="82"/>
      <c r="D2810" s="82"/>
      <c r="E2810" s="82"/>
      <c r="F2810" s="82"/>
      <c r="G2810" s="82"/>
      <c r="H2810" s="82"/>
      <c r="I2810" s="61"/>
      <c r="J2810" s="61"/>
      <c r="K2810" s="55"/>
      <c r="L2810" s="55"/>
      <c r="M2810" s="55"/>
      <c r="N2810" s="55"/>
    </row>
    <row r="2811" spans="1:14" x14ac:dyDescent="0.25">
      <c r="A2811" s="41"/>
      <c r="B2811" s="82"/>
      <c r="C2811" s="82"/>
      <c r="D2811" s="82"/>
      <c r="E2811" s="82"/>
      <c r="F2811" s="82"/>
      <c r="G2811" s="82"/>
      <c r="H2811" s="82"/>
      <c r="I2811" s="61"/>
      <c r="J2811" s="61"/>
      <c r="K2811" s="55"/>
      <c r="L2811" s="55"/>
      <c r="M2811" s="55"/>
      <c r="N2811" s="55"/>
    </row>
    <row r="2812" spans="1:14" x14ac:dyDescent="0.25">
      <c r="A2812" s="41"/>
      <c r="B2812" s="82"/>
      <c r="C2812" s="82"/>
      <c r="D2812" s="82"/>
      <c r="E2812" s="82"/>
      <c r="F2812" s="82"/>
      <c r="G2812" s="82"/>
      <c r="H2812" s="82"/>
      <c r="I2812" s="61"/>
      <c r="J2812" s="61"/>
      <c r="K2812" s="55"/>
      <c r="L2812" s="55"/>
      <c r="M2812" s="55"/>
      <c r="N2812" s="55"/>
    </row>
    <row r="2813" spans="1:14" x14ac:dyDescent="0.25">
      <c r="A2813" s="41"/>
      <c r="B2813" s="82"/>
      <c r="C2813" s="82"/>
      <c r="D2813" s="82"/>
      <c r="E2813" s="82"/>
      <c r="F2813" s="82"/>
      <c r="G2813" s="82"/>
      <c r="H2813" s="82"/>
      <c r="I2813" s="61"/>
      <c r="J2813" s="61"/>
      <c r="K2813" s="55"/>
      <c r="L2813" s="55"/>
      <c r="M2813" s="55"/>
      <c r="N2813" s="55"/>
    </row>
    <row r="2814" spans="1:14" x14ac:dyDescent="0.25">
      <c r="A2814" s="41"/>
      <c r="B2814" s="82"/>
      <c r="C2814" s="82"/>
      <c r="D2814" s="82"/>
      <c r="E2814" s="82"/>
      <c r="F2814" s="82"/>
      <c r="G2814" s="82"/>
      <c r="H2814" s="82"/>
      <c r="I2814" s="61"/>
      <c r="J2814" s="61"/>
      <c r="K2814" s="55"/>
      <c r="L2814" s="55"/>
      <c r="M2814" s="55"/>
      <c r="N2814" s="55"/>
    </row>
    <row r="2815" spans="1:14" x14ac:dyDescent="0.25">
      <c r="A2815" s="41"/>
      <c r="B2815" s="82"/>
      <c r="C2815" s="82"/>
      <c r="D2815" s="82"/>
      <c r="E2815" s="82"/>
      <c r="F2815" s="82"/>
      <c r="G2815" s="82"/>
      <c r="H2815" s="82"/>
      <c r="I2815" s="61"/>
      <c r="J2815" s="61"/>
      <c r="K2815" s="55"/>
      <c r="L2815" s="55"/>
      <c r="M2815" s="55"/>
      <c r="N2815" s="55"/>
    </row>
    <row r="2816" spans="1:14" x14ac:dyDescent="0.25">
      <c r="A2816" s="41"/>
      <c r="B2816" s="82"/>
      <c r="C2816" s="82"/>
      <c r="D2816" s="82"/>
      <c r="E2816" s="82"/>
      <c r="F2816" s="82"/>
      <c r="G2816" s="82"/>
      <c r="H2816" s="82"/>
      <c r="I2816" s="61"/>
      <c r="J2816" s="61"/>
      <c r="K2816" s="55"/>
      <c r="L2816" s="55"/>
      <c r="M2816" s="55"/>
      <c r="N2816" s="55"/>
    </row>
    <row r="2817" spans="1:14" x14ac:dyDescent="0.25">
      <c r="A2817" s="41"/>
      <c r="B2817" s="82"/>
      <c r="C2817" s="82"/>
      <c r="D2817" s="82"/>
      <c r="E2817" s="82"/>
      <c r="F2817" s="82"/>
      <c r="G2817" s="82"/>
      <c r="H2817" s="82"/>
      <c r="I2817" s="61"/>
      <c r="J2817" s="61"/>
      <c r="K2817" s="55"/>
      <c r="L2817" s="55"/>
      <c r="M2817" s="55"/>
      <c r="N2817" s="55"/>
    </row>
    <row r="2818" spans="1:14" x14ac:dyDescent="0.25">
      <c r="A2818" s="41"/>
      <c r="B2818" s="82"/>
      <c r="C2818" s="82"/>
      <c r="D2818" s="82"/>
      <c r="E2818" s="82"/>
      <c r="F2818" s="82"/>
      <c r="G2818" s="82"/>
      <c r="H2818" s="82"/>
      <c r="I2818" s="61"/>
      <c r="J2818" s="61"/>
      <c r="K2818" s="55"/>
      <c r="L2818" s="55"/>
      <c r="M2818" s="55"/>
      <c r="N2818" s="55"/>
    </row>
    <row r="2819" spans="1:14" x14ac:dyDescent="0.25">
      <c r="A2819" s="41"/>
      <c r="B2819" s="82"/>
      <c r="C2819" s="82"/>
      <c r="D2819" s="82"/>
      <c r="E2819" s="82"/>
      <c r="F2819" s="82"/>
      <c r="G2819" s="82"/>
      <c r="H2819" s="82"/>
      <c r="I2819" s="61"/>
      <c r="J2819" s="61"/>
      <c r="K2819" s="55"/>
      <c r="L2819" s="55"/>
      <c r="M2819" s="55"/>
      <c r="N2819" s="55"/>
    </row>
    <row r="2820" spans="1:14" x14ac:dyDescent="0.25">
      <c r="A2820" s="41"/>
      <c r="B2820" s="82"/>
      <c r="C2820" s="82"/>
      <c r="D2820" s="82"/>
      <c r="E2820" s="82"/>
      <c r="F2820" s="82"/>
      <c r="G2820" s="82"/>
      <c r="H2820" s="82"/>
      <c r="I2820" s="61"/>
      <c r="J2820" s="61"/>
      <c r="K2820" s="55"/>
      <c r="L2820" s="55"/>
      <c r="M2820" s="55"/>
      <c r="N2820" s="55"/>
    </row>
    <row r="2821" spans="1:14" x14ac:dyDescent="0.25">
      <c r="A2821" s="41"/>
      <c r="B2821" s="82"/>
      <c r="C2821" s="82"/>
      <c r="D2821" s="82"/>
      <c r="E2821" s="82"/>
      <c r="F2821" s="82"/>
      <c r="G2821" s="82"/>
      <c r="H2821" s="82"/>
      <c r="I2821" s="61"/>
      <c r="J2821" s="61"/>
      <c r="K2821" s="55"/>
      <c r="L2821" s="55"/>
      <c r="M2821" s="55"/>
      <c r="N2821" s="55"/>
    </row>
    <row r="2822" spans="1:14" x14ac:dyDescent="0.25">
      <c r="A2822" s="41"/>
      <c r="B2822" s="82"/>
      <c r="C2822" s="82"/>
      <c r="D2822" s="82"/>
      <c r="E2822" s="82"/>
      <c r="F2822" s="82"/>
      <c r="G2822" s="82"/>
      <c r="H2822" s="82"/>
      <c r="I2822" s="61"/>
      <c r="J2822" s="61"/>
      <c r="K2822" s="55"/>
      <c r="L2822" s="55"/>
      <c r="M2822" s="55"/>
      <c r="N2822" s="55"/>
    </row>
    <row r="2823" spans="1:14" x14ac:dyDescent="0.25">
      <c r="A2823" s="41"/>
      <c r="B2823" s="82"/>
      <c r="C2823" s="82"/>
      <c r="D2823" s="82"/>
      <c r="E2823" s="82"/>
      <c r="F2823" s="82"/>
      <c r="G2823" s="82"/>
      <c r="H2823" s="82"/>
      <c r="I2823" s="61"/>
      <c r="J2823" s="61"/>
      <c r="K2823" s="55"/>
      <c r="L2823" s="55"/>
      <c r="M2823" s="55"/>
      <c r="N2823" s="55"/>
    </row>
    <row r="2824" spans="1:14" x14ac:dyDescent="0.25">
      <c r="A2824" s="41"/>
      <c r="B2824" s="82"/>
      <c r="C2824" s="82"/>
      <c r="D2824" s="82"/>
      <c r="E2824" s="82"/>
      <c r="F2824" s="82"/>
      <c r="G2824" s="82"/>
      <c r="H2824" s="82"/>
      <c r="I2824" s="61"/>
      <c r="J2824" s="61"/>
      <c r="K2824" s="55"/>
      <c r="L2824" s="55"/>
      <c r="M2824" s="55"/>
      <c r="N2824" s="55"/>
    </row>
    <row r="2825" spans="1:14" x14ac:dyDescent="0.25">
      <c r="A2825" s="41"/>
      <c r="B2825" s="82"/>
      <c r="C2825" s="82"/>
      <c r="D2825" s="82"/>
      <c r="E2825" s="82"/>
      <c r="F2825" s="82"/>
      <c r="G2825" s="82"/>
      <c r="H2825" s="82"/>
      <c r="I2825" s="61"/>
      <c r="J2825" s="61"/>
      <c r="K2825" s="55"/>
      <c r="L2825" s="55"/>
      <c r="M2825" s="55"/>
      <c r="N2825" s="55"/>
    </row>
    <row r="2826" spans="1:14" x14ac:dyDescent="0.25">
      <c r="A2826" s="41"/>
      <c r="B2826" s="82"/>
      <c r="C2826" s="82"/>
      <c r="D2826" s="82"/>
      <c r="E2826" s="82"/>
      <c r="F2826" s="82"/>
      <c r="G2826" s="82"/>
      <c r="H2826" s="82"/>
      <c r="I2826" s="61"/>
      <c r="J2826" s="61"/>
      <c r="K2826" s="55"/>
      <c r="L2826" s="55"/>
      <c r="M2826" s="55"/>
      <c r="N2826" s="55"/>
    </row>
    <row r="2827" spans="1:14" x14ac:dyDescent="0.25">
      <c r="A2827" s="41"/>
      <c r="B2827" s="82"/>
      <c r="C2827" s="82"/>
      <c r="D2827" s="82"/>
      <c r="E2827" s="82"/>
      <c r="F2827" s="82"/>
      <c r="G2827" s="82"/>
      <c r="H2827" s="82"/>
      <c r="I2827" s="61"/>
      <c r="J2827" s="61"/>
      <c r="K2827" s="55"/>
      <c r="L2827" s="55"/>
      <c r="M2827" s="55"/>
      <c r="N2827" s="55"/>
    </row>
    <row r="2828" spans="1:14" x14ac:dyDescent="0.25">
      <c r="A2828" s="41"/>
      <c r="B2828" s="82"/>
      <c r="C2828" s="82"/>
      <c r="D2828" s="82"/>
      <c r="E2828" s="82"/>
      <c r="F2828" s="82"/>
      <c r="G2828" s="82"/>
      <c r="H2828" s="82"/>
      <c r="I2828" s="61"/>
      <c r="J2828" s="61"/>
      <c r="K2828" s="55"/>
      <c r="L2828" s="55"/>
      <c r="M2828" s="55"/>
      <c r="N2828" s="55"/>
    </row>
    <row r="2829" spans="1:14" x14ac:dyDescent="0.25">
      <c r="A2829" s="41"/>
      <c r="B2829" s="82"/>
      <c r="C2829" s="82"/>
      <c r="D2829" s="82"/>
      <c r="E2829" s="82"/>
      <c r="F2829" s="82"/>
      <c r="G2829" s="82"/>
      <c r="H2829" s="82"/>
      <c r="I2829" s="61"/>
      <c r="J2829" s="61"/>
      <c r="K2829" s="55"/>
      <c r="L2829" s="55"/>
      <c r="M2829" s="55"/>
      <c r="N2829" s="55"/>
    </row>
    <row r="2830" spans="1:14" x14ac:dyDescent="0.25">
      <c r="A2830" s="41"/>
      <c r="B2830" s="82"/>
      <c r="C2830" s="82"/>
      <c r="D2830" s="82"/>
      <c r="E2830" s="82"/>
      <c r="F2830" s="82"/>
      <c r="G2830" s="82"/>
      <c r="H2830" s="82"/>
      <c r="I2830" s="61"/>
      <c r="J2830" s="61"/>
      <c r="K2830" s="55"/>
      <c r="L2830" s="55"/>
      <c r="M2830" s="55"/>
      <c r="N2830" s="55"/>
    </row>
    <row r="2831" spans="1:14" x14ac:dyDescent="0.25">
      <c r="A2831" s="41"/>
      <c r="B2831" s="82"/>
      <c r="C2831" s="82"/>
      <c r="D2831" s="82"/>
      <c r="E2831" s="82"/>
      <c r="F2831" s="82"/>
      <c r="G2831" s="82"/>
      <c r="H2831" s="82"/>
      <c r="I2831" s="61"/>
      <c r="J2831" s="61"/>
      <c r="K2831" s="55"/>
      <c r="L2831" s="55"/>
      <c r="M2831" s="55"/>
      <c r="N2831" s="55"/>
    </row>
    <row r="2832" spans="1:14" x14ac:dyDescent="0.25">
      <c r="A2832" s="41"/>
      <c r="B2832" s="82"/>
      <c r="C2832" s="82"/>
      <c r="D2832" s="82"/>
      <c r="E2832" s="82"/>
      <c r="F2832" s="82"/>
      <c r="G2832" s="82"/>
      <c r="H2832" s="82"/>
      <c r="I2832" s="61"/>
      <c r="J2832" s="61"/>
      <c r="K2832" s="55"/>
      <c r="L2832" s="55"/>
      <c r="M2832" s="55"/>
      <c r="N2832" s="55"/>
    </row>
    <row r="2833" spans="1:14" x14ac:dyDescent="0.25">
      <c r="A2833" s="41"/>
      <c r="B2833" s="82"/>
      <c r="C2833" s="82"/>
      <c r="D2833" s="82"/>
      <c r="E2833" s="82"/>
      <c r="F2833" s="82"/>
      <c r="G2833" s="82"/>
      <c r="H2833" s="82"/>
      <c r="I2833" s="61"/>
      <c r="J2833" s="61"/>
      <c r="K2833" s="55"/>
      <c r="L2833" s="55"/>
      <c r="M2833" s="55"/>
      <c r="N2833" s="55"/>
    </row>
    <row r="2834" spans="1:14" x14ac:dyDescent="0.25">
      <c r="A2834" s="41"/>
      <c r="B2834" s="82"/>
      <c r="C2834" s="82"/>
      <c r="D2834" s="82"/>
      <c r="E2834" s="82"/>
      <c r="F2834" s="82"/>
      <c r="G2834" s="82"/>
      <c r="H2834" s="82"/>
      <c r="I2834" s="61"/>
      <c r="J2834" s="61"/>
      <c r="K2834" s="55"/>
      <c r="L2834" s="55"/>
      <c r="M2834" s="55"/>
      <c r="N2834" s="55"/>
    </row>
    <row r="2835" spans="1:14" x14ac:dyDescent="0.25">
      <c r="A2835" s="41"/>
      <c r="B2835" s="82"/>
      <c r="C2835" s="82"/>
      <c r="D2835" s="82"/>
      <c r="E2835" s="82"/>
      <c r="F2835" s="82"/>
      <c r="G2835" s="82"/>
      <c r="H2835" s="82"/>
      <c r="I2835" s="61"/>
      <c r="J2835" s="61"/>
      <c r="K2835" s="55"/>
      <c r="L2835" s="55"/>
      <c r="M2835" s="55"/>
      <c r="N2835" s="55"/>
    </row>
    <row r="2836" spans="1:14" x14ac:dyDescent="0.25">
      <c r="A2836" s="41"/>
      <c r="B2836" s="82"/>
      <c r="C2836" s="82"/>
      <c r="D2836" s="82"/>
      <c r="E2836" s="82"/>
      <c r="F2836" s="82"/>
      <c r="G2836" s="82"/>
      <c r="H2836" s="82"/>
      <c r="I2836" s="61"/>
      <c r="J2836" s="61"/>
      <c r="K2836" s="55"/>
      <c r="L2836" s="55"/>
      <c r="M2836" s="55"/>
      <c r="N2836" s="55"/>
    </row>
    <row r="2837" spans="1:14" x14ac:dyDescent="0.25">
      <c r="A2837" s="41"/>
      <c r="B2837" s="82"/>
      <c r="C2837" s="82"/>
      <c r="D2837" s="82"/>
      <c r="E2837" s="82"/>
      <c r="F2837" s="82"/>
      <c r="G2837" s="82"/>
      <c r="H2837" s="82"/>
      <c r="I2837" s="61"/>
      <c r="J2837" s="61"/>
      <c r="K2837" s="55"/>
      <c r="L2837" s="55"/>
      <c r="M2837" s="55"/>
      <c r="N2837" s="55"/>
    </row>
    <row r="2838" spans="1:14" x14ac:dyDescent="0.25">
      <c r="A2838" s="41"/>
      <c r="B2838" s="82"/>
      <c r="C2838" s="82"/>
      <c r="D2838" s="82"/>
      <c r="E2838" s="82"/>
      <c r="F2838" s="82"/>
      <c r="G2838" s="82"/>
      <c r="H2838" s="82"/>
      <c r="I2838" s="61"/>
      <c r="J2838" s="61"/>
      <c r="K2838" s="55"/>
      <c r="L2838" s="55"/>
      <c r="M2838" s="55"/>
      <c r="N2838" s="55"/>
    </row>
    <row r="2839" spans="1:14" x14ac:dyDescent="0.25">
      <c r="A2839" s="41"/>
      <c r="B2839" s="82"/>
      <c r="C2839" s="82"/>
      <c r="D2839" s="82"/>
      <c r="E2839" s="82"/>
      <c r="F2839" s="82"/>
      <c r="G2839" s="82"/>
      <c r="H2839" s="82"/>
      <c r="I2839" s="61"/>
      <c r="J2839" s="61"/>
      <c r="K2839" s="55"/>
      <c r="L2839" s="55"/>
      <c r="M2839" s="55"/>
      <c r="N2839" s="55"/>
    </row>
    <row r="2840" spans="1:14" x14ac:dyDescent="0.25">
      <c r="A2840" s="41"/>
      <c r="B2840" s="82"/>
      <c r="C2840" s="82"/>
      <c r="D2840" s="82"/>
      <c r="E2840" s="82"/>
      <c r="F2840" s="82"/>
      <c r="G2840" s="82"/>
      <c r="H2840" s="82"/>
      <c r="I2840" s="61"/>
      <c r="J2840" s="61"/>
      <c r="K2840" s="55"/>
      <c r="L2840" s="55"/>
      <c r="M2840" s="55"/>
      <c r="N2840" s="55"/>
    </row>
    <row r="2841" spans="1:14" x14ac:dyDescent="0.25">
      <c r="A2841" s="41"/>
      <c r="B2841" s="82"/>
      <c r="C2841" s="82"/>
      <c r="D2841" s="82"/>
      <c r="E2841" s="82"/>
      <c r="F2841" s="82"/>
      <c r="G2841" s="82"/>
      <c r="H2841" s="82"/>
      <c r="I2841" s="61"/>
      <c r="J2841" s="61"/>
      <c r="K2841" s="55"/>
      <c r="L2841" s="55"/>
      <c r="M2841" s="55"/>
      <c r="N2841" s="55"/>
    </row>
    <row r="2842" spans="1:14" x14ac:dyDescent="0.25">
      <c r="A2842" s="41"/>
      <c r="B2842" s="82"/>
      <c r="C2842" s="82"/>
      <c r="D2842" s="82"/>
      <c r="E2842" s="82"/>
      <c r="F2842" s="82"/>
      <c r="G2842" s="82"/>
      <c r="H2842" s="82"/>
      <c r="I2842" s="61"/>
      <c r="J2842" s="61"/>
      <c r="K2842" s="55"/>
      <c r="L2842" s="55"/>
      <c r="M2842" s="55"/>
      <c r="N2842" s="55"/>
    </row>
    <row r="2843" spans="1:14" x14ac:dyDescent="0.25">
      <c r="A2843" s="41"/>
      <c r="B2843" s="82"/>
      <c r="C2843" s="82"/>
      <c r="D2843" s="82"/>
      <c r="E2843" s="82"/>
      <c r="F2843" s="82"/>
      <c r="G2843" s="82"/>
      <c r="H2843" s="82"/>
      <c r="I2843" s="61"/>
      <c r="J2843" s="61"/>
      <c r="K2843" s="55"/>
      <c r="L2843" s="55"/>
      <c r="M2843" s="55"/>
      <c r="N2843" s="55"/>
    </row>
    <row r="2844" spans="1:14" x14ac:dyDescent="0.25">
      <c r="A2844" s="41"/>
      <c r="B2844" s="82"/>
      <c r="C2844" s="82"/>
      <c r="D2844" s="82"/>
      <c r="E2844" s="82"/>
      <c r="F2844" s="82"/>
      <c r="G2844" s="82"/>
      <c r="H2844" s="82"/>
      <c r="I2844" s="61"/>
      <c r="J2844" s="61"/>
      <c r="K2844" s="55"/>
      <c r="L2844" s="55"/>
      <c r="M2844" s="55"/>
      <c r="N2844" s="55"/>
    </row>
    <row r="2845" spans="1:14" x14ac:dyDescent="0.25">
      <c r="A2845" s="41"/>
      <c r="B2845" s="82"/>
      <c r="C2845" s="82"/>
      <c r="D2845" s="82"/>
      <c r="E2845" s="82"/>
      <c r="F2845" s="82"/>
      <c r="G2845" s="82"/>
      <c r="H2845" s="82"/>
      <c r="I2845" s="61"/>
      <c r="J2845" s="61"/>
      <c r="K2845" s="55"/>
      <c r="L2845" s="55"/>
      <c r="M2845" s="55"/>
      <c r="N2845" s="55"/>
    </row>
    <row r="2846" spans="1:14" x14ac:dyDescent="0.25">
      <c r="A2846" s="41"/>
      <c r="B2846" s="82"/>
      <c r="C2846" s="82"/>
      <c r="D2846" s="82"/>
      <c r="E2846" s="82"/>
      <c r="F2846" s="82"/>
      <c r="G2846" s="82"/>
      <c r="H2846" s="82"/>
      <c r="I2846" s="61"/>
      <c r="J2846" s="61"/>
      <c r="K2846" s="55"/>
      <c r="L2846" s="55"/>
      <c r="M2846" s="55"/>
      <c r="N2846" s="55"/>
    </row>
    <row r="2847" spans="1:14" x14ac:dyDescent="0.25">
      <c r="A2847" s="41"/>
      <c r="B2847" s="82"/>
      <c r="C2847" s="82"/>
      <c r="D2847" s="82"/>
      <c r="E2847" s="82"/>
      <c r="F2847" s="82"/>
      <c r="G2847" s="82"/>
      <c r="H2847" s="82"/>
      <c r="I2847" s="61"/>
      <c r="J2847" s="61"/>
      <c r="K2847" s="55"/>
      <c r="L2847" s="55"/>
      <c r="M2847" s="55"/>
      <c r="N2847" s="55"/>
    </row>
    <row r="2848" spans="1:14" x14ac:dyDescent="0.25">
      <c r="A2848" s="41"/>
      <c r="B2848" s="82"/>
      <c r="C2848" s="82"/>
      <c r="D2848" s="82"/>
      <c r="E2848" s="82"/>
      <c r="F2848" s="82"/>
      <c r="G2848" s="82"/>
      <c r="H2848" s="82"/>
      <c r="I2848" s="61"/>
      <c r="J2848" s="61"/>
      <c r="K2848" s="55"/>
      <c r="L2848" s="55"/>
      <c r="M2848" s="55"/>
      <c r="N2848" s="55"/>
    </row>
    <row r="2849" spans="1:14" x14ac:dyDescent="0.25">
      <c r="A2849" s="41"/>
      <c r="B2849" s="82"/>
      <c r="C2849" s="82"/>
      <c r="D2849" s="82"/>
      <c r="E2849" s="82"/>
      <c r="F2849" s="82"/>
      <c r="G2849" s="82"/>
      <c r="H2849" s="82"/>
      <c r="I2849" s="61"/>
      <c r="J2849" s="61"/>
      <c r="K2849" s="55"/>
      <c r="L2849" s="55"/>
      <c r="M2849" s="55"/>
      <c r="N2849" s="55"/>
    </row>
    <row r="2850" spans="1:14" x14ac:dyDescent="0.25">
      <c r="A2850" s="41"/>
      <c r="B2850" s="82"/>
      <c r="C2850" s="82"/>
      <c r="D2850" s="82"/>
      <c r="E2850" s="82"/>
      <c r="F2850" s="82"/>
      <c r="G2850" s="82"/>
      <c r="H2850" s="82"/>
      <c r="I2850" s="61"/>
      <c r="J2850" s="61"/>
      <c r="K2850" s="55"/>
      <c r="L2850" s="55"/>
      <c r="M2850" s="55"/>
      <c r="N2850" s="55"/>
    </row>
    <row r="2851" spans="1:14" x14ac:dyDescent="0.25">
      <c r="A2851" s="41"/>
      <c r="B2851" s="82"/>
      <c r="C2851" s="82"/>
      <c r="D2851" s="82"/>
      <c r="E2851" s="82"/>
      <c r="F2851" s="82"/>
      <c r="G2851" s="82"/>
      <c r="H2851" s="82"/>
      <c r="I2851" s="61"/>
      <c r="J2851" s="61"/>
      <c r="K2851" s="55"/>
      <c r="L2851" s="55"/>
      <c r="M2851" s="55"/>
      <c r="N2851" s="55"/>
    </row>
    <row r="2852" spans="1:14" x14ac:dyDescent="0.25">
      <c r="A2852" s="41"/>
      <c r="B2852" s="82"/>
      <c r="C2852" s="82"/>
      <c r="D2852" s="82"/>
      <c r="E2852" s="82"/>
      <c r="F2852" s="82"/>
      <c r="G2852" s="82"/>
      <c r="H2852" s="82"/>
      <c r="I2852" s="61"/>
      <c r="J2852" s="61"/>
      <c r="K2852" s="55"/>
      <c r="L2852" s="55"/>
      <c r="M2852" s="55"/>
      <c r="N2852" s="55"/>
    </row>
    <row r="2853" spans="1:14" x14ac:dyDescent="0.25">
      <c r="A2853" s="41"/>
      <c r="B2853" s="82"/>
      <c r="C2853" s="82"/>
      <c r="D2853" s="82"/>
      <c r="E2853" s="82"/>
      <c r="F2853" s="82"/>
      <c r="G2853" s="82"/>
      <c r="H2853" s="82"/>
      <c r="I2853" s="61"/>
      <c r="J2853" s="61"/>
      <c r="K2853" s="55"/>
      <c r="L2853" s="55"/>
      <c r="M2853" s="55"/>
      <c r="N2853" s="55"/>
    </row>
    <row r="2854" spans="1:14" x14ac:dyDescent="0.25">
      <c r="A2854" s="41"/>
      <c r="B2854" s="82"/>
      <c r="C2854" s="82"/>
      <c r="D2854" s="82"/>
      <c r="E2854" s="82"/>
      <c r="F2854" s="82"/>
      <c r="G2854" s="82"/>
      <c r="H2854" s="82"/>
      <c r="I2854" s="61"/>
      <c r="J2854" s="61"/>
      <c r="K2854" s="55"/>
      <c r="L2854" s="55"/>
      <c r="M2854" s="55"/>
      <c r="N2854" s="55"/>
    </row>
    <row r="2855" spans="1:14" x14ac:dyDescent="0.25">
      <c r="A2855" s="41"/>
      <c r="B2855" s="82"/>
      <c r="C2855" s="82"/>
      <c r="D2855" s="82"/>
      <c r="E2855" s="82"/>
      <c r="F2855" s="82"/>
      <c r="G2855" s="82"/>
      <c r="H2855" s="82"/>
      <c r="I2855" s="61"/>
      <c r="J2855" s="61"/>
      <c r="K2855" s="55"/>
      <c r="L2855" s="55"/>
      <c r="M2855" s="55"/>
      <c r="N2855" s="55"/>
    </row>
    <row r="2856" spans="1:14" x14ac:dyDescent="0.25">
      <c r="A2856" s="41"/>
      <c r="B2856" s="82"/>
      <c r="C2856" s="82"/>
      <c r="D2856" s="82"/>
      <c r="E2856" s="82"/>
      <c r="F2856" s="82"/>
      <c r="G2856" s="82"/>
      <c r="H2856" s="82"/>
      <c r="I2856" s="61"/>
      <c r="J2856" s="61"/>
      <c r="K2856" s="55"/>
      <c r="L2856" s="55"/>
      <c r="M2856" s="55"/>
      <c r="N2856" s="55"/>
    </row>
    <row r="2857" spans="1:14" x14ac:dyDescent="0.25">
      <c r="A2857" s="41"/>
      <c r="B2857" s="82"/>
      <c r="C2857" s="82"/>
      <c r="D2857" s="82"/>
      <c r="E2857" s="82"/>
      <c r="F2857" s="82"/>
      <c r="G2857" s="82"/>
      <c r="H2857" s="82"/>
      <c r="I2857" s="61"/>
      <c r="J2857" s="61"/>
      <c r="K2857" s="55"/>
      <c r="L2857" s="55"/>
      <c r="M2857" s="55"/>
      <c r="N2857" s="55"/>
    </row>
    <row r="2858" spans="1:14" x14ac:dyDescent="0.25">
      <c r="A2858" s="41"/>
      <c r="B2858" s="82"/>
      <c r="C2858" s="82"/>
      <c r="D2858" s="82"/>
      <c r="E2858" s="82"/>
      <c r="F2858" s="82"/>
      <c r="G2858" s="82"/>
      <c r="H2858" s="82"/>
      <c r="I2858" s="61"/>
      <c r="J2858" s="61"/>
      <c r="K2858" s="55"/>
      <c r="L2858" s="55"/>
      <c r="M2858" s="55"/>
      <c r="N2858" s="55"/>
    </row>
    <row r="2859" spans="1:14" x14ac:dyDescent="0.25">
      <c r="A2859" s="41"/>
      <c r="B2859" s="82"/>
      <c r="C2859" s="82"/>
      <c r="D2859" s="82"/>
      <c r="E2859" s="82"/>
      <c r="F2859" s="82"/>
      <c r="G2859" s="82"/>
      <c r="H2859" s="82"/>
      <c r="I2859" s="61"/>
      <c r="J2859" s="61"/>
      <c r="K2859" s="55"/>
      <c r="L2859" s="55"/>
      <c r="M2859" s="55"/>
      <c r="N2859" s="55"/>
    </row>
    <row r="2860" spans="1:14" x14ac:dyDescent="0.25">
      <c r="A2860" s="41"/>
      <c r="B2860" s="82"/>
      <c r="C2860" s="82"/>
      <c r="D2860" s="82"/>
      <c r="E2860" s="82"/>
      <c r="F2860" s="82"/>
      <c r="G2860" s="82"/>
      <c r="H2860" s="82"/>
      <c r="I2860" s="61"/>
      <c r="J2860" s="61"/>
      <c r="K2860" s="55"/>
      <c r="L2860" s="55"/>
      <c r="M2860" s="55"/>
      <c r="N2860" s="55"/>
    </row>
    <row r="2861" spans="1:14" x14ac:dyDescent="0.25">
      <c r="A2861" s="41"/>
      <c r="B2861" s="82"/>
      <c r="C2861" s="82"/>
      <c r="D2861" s="82"/>
      <c r="E2861" s="82"/>
      <c r="F2861" s="82"/>
      <c r="G2861" s="82"/>
      <c r="H2861" s="82"/>
      <c r="I2861" s="61"/>
      <c r="J2861" s="61"/>
      <c r="K2861" s="55"/>
      <c r="L2861" s="55"/>
      <c r="M2861" s="55"/>
      <c r="N2861" s="55"/>
    </row>
    <row r="2862" spans="1:14" x14ac:dyDescent="0.25">
      <c r="A2862" s="41"/>
      <c r="B2862" s="82"/>
      <c r="C2862" s="82"/>
      <c r="D2862" s="82"/>
      <c r="E2862" s="82"/>
      <c r="F2862" s="82"/>
      <c r="G2862" s="82"/>
      <c r="H2862" s="82"/>
      <c r="I2862" s="61"/>
      <c r="J2862" s="61"/>
      <c r="K2862" s="55"/>
      <c r="L2862" s="55"/>
      <c r="M2862" s="55"/>
      <c r="N2862" s="55"/>
    </row>
    <row r="2863" spans="1:14" x14ac:dyDescent="0.25">
      <c r="A2863" s="41"/>
      <c r="B2863" s="82"/>
      <c r="C2863" s="82"/>
      <c r="D2863" s="82"/>
      <c r="E2863" s="82"/>
      <c r="F2863" s="82"/>
      <c r="G2863" s="82"/>
      <c r="H2863" s="82"/>
      <c r="I2863" s="61"/>
      <c r="J2863" s="61"/>
      <c r="K2863" s="55"/>
      <c r="L2863" s="55"/>
      <c r="M2863" s="55"/>
      <c r="N2863" s="55"/>
    </row>
    <row r="2864" spans="1:14" x14ac:dyDescent="0.25">
      <c r="A2864" s="41"/>
      <c r="B2864" s="82"/>
      <c r="C2864" s="82"/>
      <c r="D2864" s="82"/>
      <c r="E2864" s="82"/>
      <c r="F2864" s="82"/>
      <c r="G2864" s="82"/>
      <c r="H2864" s="82"/>
      <c r="I2864" s="61"/>
      <c r="J2864" s="61"/>
      <c r="K2864" s="55"/>
      <c r="L2864" s="55"/>
      <c r="M2864" s="55"/>
      <c r="N2864" s="55"/>
    </row>
    <row r="2865" spans="1:14" x14ac:dyDescent="0.25">
      <c r="A2865" s="41"/>
      <c r="B2865" s="82"/>
      <c r="C2865" s="82"/>
      <c r="D2865" s="82"/>
      <c r="E2865" s="82"/>
      <c r="F2865" s="82"/>
      <c r="G2865" s="82"/>
      <c r="H2865" s="82"/>
      <c r="I2865" s="61"/>
      <c r="J2865" s="61"/>
      <c r="K2865" s="55"/>
      <c r="L2865" s="55"/>
      <c r="M2865" s="55"/>
      <c r="N2865" s="55"/>
    </row>
    <row r="2866" spans="1:14" x14ac:dyDescent="0.25">
      <c r="A2866" s="41"/>
      <c r="B2866" s="82"/>
      <c r="C2866" s="82"/>
      <c r="D2866" s="82"/>
      <c r="E2866" s="82"/>
      <c r="F2866" s="82"/>
      <c r="G2866" s="82"/>
      <c r="H2866" s="82"/>
      <c r="I2866" s="61"/>
      <c r="J2866" s="61"/>
      <c r="K2866" s="55"/>
      <c r="L2866" s="55"/>
      <c r="M2866" s="55"/>
      <c r="N2866" s="55"/>
    </row>
    <row r="2867" spans="1:14" x14ac:dyDescent="0.25">
      <c r="A2867" s="41"/>
      <c r="B2867" s="82"/>
      <c r="C2867" s="82"/>
      <c r="D2867" s="82"/>
      <c r="E2867" s="82"/>
      <c r="F2867" s="82"/>
      <c r="G2867" s="82"/>
      <c r="H2867" s="82"/>
      <c r="I2867" s="61"/>
      <c r="J2867" s="61"/>
      <c r="K2867" s="55"/>
      <c r="L2867" s="55"/>
      <c r="M2867" s="55"/>
      <c r="N2867" s="55"/>
    </row>
    <row r="2868" spans="1:14" x14ac:dyDescent="0.25">
      <c r="A2868" s="41"/>
      <c r="B2868" s="82"/>
      <c r="C2868" s="82"/>
      <c r="D2868" s="82"/>
      <c r="E2868" s="82"/>
      <c r="F2868" s="82"/>
      <c r="G2868" s="82"/>
      <c r="H2868" s="82"/>
      <c r="I2868" s="61"/>
      <c r="J2868" s="61"/>
      <c r="K2868" s="55"/>
      <c r="L2868" s="55"/>
      <c r="M2868" s="55"/>
      <c r="N2868" s="55"/>
    </row>
    <row r="2869" spans="1:14" x14ac:dyDescent="0.25">
      <c r="A2869" s="41"/>
      <c r="B2869" s="82"/>
      <c r="C2869" s="82"/>
      <c r="D2869" s="82"/>
      <c r="E2869" s="82"/>
      <c r="F2869" s="82"/>
      <c r="G2869" s="82"/>
      <c r="H2869" s="82"/>
      <c r="I2869" s="61"/>
      <c r="J2869" s="61"/>
      <c r="K2869" s="55"/>
      <c r="L2869" s="55"/>
      <c r="M2869" s="55"/>
      <c r="N2869" s="55"/>
    </row>
    <row r="2870" spans="1:14" x14ac:dyDescent="0.25">
      <c r="A2870" s="41"/>
      <c r="B2870" s="82"/>
      <c r="C2870" s="82"/>
      <c r="D2870" s="82"/>
      <c r="E2870" s="82"/>
      <c r="F2870" s="82"/>
      <c r="G2870" s="82"/>
      <c r="H2870" s="82"/>
      <c r="I2870" s="61"/>
      <c r="J2870" s="61"/>
      <c r="K2870" s="55"/>
      <c r="L2870" s="55"/>
      <c r="M2870" s="55"/>
      <c r="N2870" s="55"/>
    </row>
    <row r="2871" spans="1:14" x14ac:dyDescent="0.25">
      <c r="A2871" s="41"/>
      <c r="B2871" s="82"/>
      <c r="C2871" s="82"/>
      <c r="D2871" s="82"/>
      <c r="E2871" s="82"/>
      <c r="F2871" s="82"/>
      <c r="G2871" s="82"/>
      <c r="H2871" s="82"/>
      <c r="I2871" s="61"/>
      <c r="J2871" s="61"/>
      <c r="K2871" s="55"/>
      <c r="L2871" s="55"/>
      <c r="M2871" s="55"/>
      <c r="N2871" s="55"/>
    </row>
    <row r="2872" spans="1:14" x14ac:dyDescent="0.25">
      <c r="A2872" s="41"/>
      <c r="B2872" s="82"/>
      <c r="C2872" s="82"/>
      <c r="D2872" s="82"/>
      <c r="E2872" s="82"/>
      <c r="F2872" s="82"/>
      <c r="G2872" s="82"/>
      <c r="H2872" s="82"/>
      <c r="I2872" s="61"/>
      <c r="J2872" s="61"/>
      <c r="K2872" s="55"/>
      <c r="L2872" s="55"/>
      <c r="M2872" s="55"/>
      <c r="N2872" s="55"/>
    </row>
    <row r="2873" spans="1:14" x14ac:dyDescent="0.25">
      <c r="A2873" s="41"/>
      <c r="B2873" s="82"/>
      <c r="C2873" s="82"/>
      <c r="D2873" s="82"/>
      <c r="E2873" s="82"/>
      <c r="F2873" s="82"/>
      <c r="G2873" s="82"/>
      <c r="H2873" s="82"/>
      <c r="I2873" s="61"/>
      <c r="J2873" s="61"/>
      <c r="K2873" s="55"/>
      <c r="L2873" s="55"/>
      <c r="M2873" s="55"/>
      <c r="N2873" s="55"/>
    </row>
    <row r="2874" spans="1:14" x14ac:dyDescent="0.25">
      <c r="A2874" s="41"/>
      <c r="B2874" s="82"/>
      <c r="C2874" s="82"/>
      <c r="D2874" s="82"/>
      <c r="E2874" s="82"/>
      <c r="F2874" s="82"/>
      <c r="G2874" s="82"/>
      <c r="H2874" s="82"/>
      <c r="I2874" s="61"/>
      <c r="J2874" s="61"/>
      <c r="K2874" s="55"/>
      <c r="L2874" s="55"/>
      <c r="M2874" s="55"/>
      <c r="N2874" s="55"/>
    </row>
    <row r="2875" spans="1:14" x14ac:dyDescent="0.25">
      <c r="A2875" s="41"/>
      <c r="B2875" s="82"/>
      <c r="C2875" s="82"/>
      <c r="D2875" s="82"/>
      <c r="E2875" s="82"/>
      <c r="F2875" s="82"/>
      <c r="G2875" s="82"/>
      <c r="H2875" s="82"/>
      <c r="I2875" s="61"/>
      <c r="J2875" s="61"/>
      <c r="K2875" s="55"/>
      <c r="L2875" s="55"/>
      <c r="M2875" s="55"/>
      <c r="N2875" s="55"/>
    </row>
    <row r="2876" spans="1:14" x14ac:dyDescent="0.25">
      <c r="A2876" s="41"/>
      <c r="B2876" s="82"/>
      <c r="C2876" s="82"/>
      <c r="D2876" s="82"/>
      <c r="E2876" s="82"/>
      <c r="F2876" s="82"/>
      <c r="G2876" s="82"/>
      <c r="H2876" s="82"/>
      <c r="I2876" s="61"/>
      <c r="J2876" s="61"/>
      <c r="K2876" s="55"/>
      <c r="L2876" s="55"/>
      <c r="M2876" s="55"/>
      <c r="N2876" s="55"/>
    </row>
    <row r="2877" spans="1:14" x14ac:dyDescent="0.25">
      <c r="A2877" s="41"/>
      <c r="B2877" s="82"/>
      <c r="C2877" s="82"/>
      <c r="D2877" s="82"/>
      <c r="E2877" s="82"/>
      <c r="F2877" s="82"/>
      <c r="G2877" s="82"/>
      <c r="H2877" s="82"/>
      <c r="I2877" s="61"/>
      <c r="J2877" s="61"/>
      <c r="K2877" s="55"/>
      <c r="L2877" s="55"/>
      <c r="M2877" s="55"/>
      <c r="N2877" s="55"/>
    </row>
    <row r="2878" spans="1:14" x14ac:dyDescent="0.25">
      <c r="A2878" s="41"/>
      <c r="B2878" s="82"/>
      <c r="C2878" s="82"/>
      <c r="D2878" s="82"/>
      <c r="E2878" s="82"/>
      <c r="F2878" s="82"/>
      <c r="G2878" s="82"/>
      <c r="H2878" s="82"/>
      <c r="I2878" s="61"/>
      <c r="J2878" s="61"/>
      <c r="K2878" s="55"/>
      <c r="L2878" s="55"/>
      <c r="M2878" s="55"/>
      <c r="N2878" s="55"/>
    </row>
    <row r="2879" spans="1:14" x14ac:dyDescent="0.25">
      <c r="A2879" s="41"/>
      <c r="B2879" s="82"/>
      <c r="C2879" s="82"/>
      <c r="D2879" s="82"/>
      <c r="E2879" s="82"/>
      <c r="F2879" s="82"/>
      <c r="G2879" s="82"/>
      <c r="H2879" s="82"/>
      <c r="I2879" s="61"/>
      <c r="J2879" s="61"/>
      <c r="K2879" s="55"/>
      <c r="L2879" s="55"/>
      <c r="M2879" s="55"/>
      <c r="N2879" s="55"/>
    </row>
    <row r="2880" spans="1:14" x14ac:dyDescent="0.25">
      <c r="A2880" s="41"/>
      <c r="B2880" s="82"/>
      <c r="C2880" s="82"/>
      <c r="D2880" s="82"/>
      <c r="E2880" s="82"/>
      <c r="F2880" s="82"/>
      <c r="G2880" s="82"/>
      <c r="H2880" s="82"/>
      <c r="I2880" s="61"/>
      <c r="J2880" s="61"/>
      <c r="K2880" s="55"/>
      <c r="L2880" s="55"/>
      <c r="M2880" s="55"/>
      <c r="N2880" s="55"/>
    </row>
    <row r="2881" spans="1:14" x14ac:dyDescent="0.25">
      <c r="A2881" s="41"/>
      <c r="B2881" s="82"/>
      <c r="C2881" s="82"/>
      <c r="D2881" s="82"/>
      <c r="E2881" s="82"/>
      <c r="F2881" s="82"/>
      <c r="G2881" s="82"/>
      <c r="H2881" s="82"/>
      <c r="I2881" s="61"/>
      <c r="J2881" s="61"/>
      <c r="K2881" s="55"/>
      <c r="L2881" s="55"/>
      <c r="M2881" s="55"/>
      <c r="N2881" s="55"/>
    </row>
    <row r="2882" spans="1:14" x14ac:dyDescent="0.25">
      <c r="A2882" s="41"/>
      <c r="B2882" s="82"/>
      <c r="C2882" s="82"/>
      <c r="D2882" s="82"/>
      <c r="E2882" s="82"/>
      <c r="F2882" s="82"/>
      <c r="G2882" s="82"/>
      <c r="H2882" s="82"/>
      <c r="I2882" s="61"/>
      <c r="J2882" s="61"/>
      <c r="K2882" s="55"/>
      <c r="L2882" s="55"/>
      <c r="M2882" s="55"/>
      <c r="N2882" s="55"/>
    </row>
    <row r="2883" spans="1:14" x14ac:dyDescent="0.25">
      <c r="A2883" s="41"/>
      <c r="B2883" s="82"/>
      <c r="C2883" s="82"/>
      <c r="D2883" s="82"/>
      <c r="E2883" s="82"/>
      <c r="F2883" s="82"/>
      <c r="G2883" s="82"/>
      <c r="H2883" s="82"/>
      <c r="I2883" s="61"/>
      <c r="J2883" s="61"/>
      <c r="K2883" s="55"/>
      <c r="L2883" s="55"/>
      <c r="M2883" s="55"/>
      <c r="N2883" s="55"/>
    </row>
    <row r="2884" spans="1:14" x14ac:dyDescent="0.25">
      <c r="A2884" s="41"/>
      <c r="B2884" s="82"/>
      <c r="C2884" s="82"/>
      <c r="D2884" s="82"/>
      <c r="E2884" s="82"/>
      <c r="F2884" s="82"/>
      <c r="G2884" s="82"/>
      <c r="H2884" s="82"/>
      <c r="I2884" s="61"/>
      <c r="J2884" s="61"/>
      <c r="K2884" s="55"/>
      <c r="L2884" s="55"/>
      <c r="M2884" s="55"/>
      <c r="N2884" s="55"/>
    </row>
    <row r="2885" spans="1:14" x14ac:dyDescent="0.25">
      <c r="A2885" s="41"/>
      <c r="B2885" s="82"/>
      <c r="C2885" s="82"/>
      <c r="D2885" s="82"/>
      <c r="E2885" s="82"/>
      <c r="F2885" s="82"/>
      <c r="G2885" s="82"/>
      <c r="H2885" s="82"/>
      <c r="I2885" s="61"/>
      <c r="J2885" s="61"/>
      <c r="K2885" s="55"/>
      <c r="L2885" s="55"/>
      <c r="M2885" s="55"/>
      <c r="N2885" s="55"/>
    </row>
    <row r="2886" spans="1:14" x14ac:dyDescent="0.25">
      <c r="A2886" s="41"/>
      <c r="B2886" s="82"/>
      <c r="C2886" s="82"/>
      <c r="D2886" s="82"/>
      <c r="E2886" s="82"/>
      <c r="F2886" s="82"/>
      <c r="G2886" s="82"/>
      <c r="H2886" s="82"/>
      <c r="I2886" s="61"/>
      <c r="J2886" s="61"/>
      <c r="K2886" s="55"/>
      <c r="L2886" s="55"/>
      <c r="M2886" s="55"/>
      <c r="N2886" s="55"/>
    </row>
    <row r="2887" spans="1:14" x14ac:dyDescent="0.25">
      <c r="A2887" s="41"/>
      <c r="B2887" s="82"/>
      <c r="C2887" s="82"/>
      <c r="D2887" s="82"/>
      <c r="E2887" s="82"/>
      <c r="F2887" s="82"/>
      <c r="G2887" s="82"/>
      <c r="H2887" s="82"/>
      <c r="I2887" s="61"/>
      <c r="J2887" s="61"/>
      <c r="K2887" s="55"/>
      <c r="L2887" s="55"/>
      <c r="M2887" s="55"/>
      <c r="N2887" s="55"/>
    </row>
    <row r="2888" spans="1:14" x14ac:dyDescent="0.25">
      <c r="A2888" s="41"/>
      <c r="B2888" s="82"/>
      <c r="C2888" s="82"/>
      <c r="D2888" s="82"/>
      <c r="E2888" s="82"/>
      <c r="F2888" s="82"/>
      <c r="G2888" s="82"/>
      <c r="H2888" s="82"/>
      <c r="I2888" s="61"/>
      <c r="J2888" s="61"/>
      <c r="K2888" s="55"/>
      <c r="L2888" s="55"/>
      <c r="M2888" s="55"/>
      <c r="N2888" s="55"/>
    </row>
    <row r="2889" spans="1:14" x14ac:dyDescent="0.25">
      <c r="A2889" s="41"/>
      <c r="B2889" s="82"/>
      <c r="C2889" s="82"/>
      <c r="D2889" s="82"/>
      <c r="E2889" s="82"/>
      <c r="F2889" s="82"/>
      <c r="G2889" s="82"/>
      <c r="H2889" s="82"/>
      <c r="I2889" s="61"/>
      <c r="J2889" s="61"/>
      <c r="K2889" s="55"/>
      <c r="L2889" s="55"/>
      <c r="M2889" s="55"/>
      <c r="N2889" s="55"/>
    </row>
    <row r="2890" spans="1:14" x14ac:dyDescent="0.25">
      <c r="A2890" s="41"/>
      <c r="B2890" s="82"/>
      <c r="C2890" s="82"/>
      <c r="D2890" s="82"/>
      <c r="E2890" s="82"/>
      <c r="F2890" s="82"/>
      <c r="G2890" s="82"/>
      <c r="H2890" s="82"/>
      <c r="I2890" s="61"/>
      <c r="J2890" s="61"/>
      <c r="K2890" s="55"/>
      <c r="L2890" s="55"/>
      <c r="M2890" s="55"/>
      <c r="N2890" s="55"/>
    </row>
    <row r="2891" spans="1:14" x14ac:dyDescent="0.25">
      <c r="A2891" s="41"/>
      <c r="B2891" s="82"/>
      <c r="C2891" s="82"/>
      <c r="D2891" s="82"/>
      <c r="E2891" s="82"/>
      <c r="F2891" s="82"/>
      <c r="G2891" s="82"/>
      <c r="H2891" s="82"/>
      <c r="I2891" s="61"/>
      <c r="J2891" s="61"/>
      <c r="K2891" s="55"/>
      <c r="L2891" s="55"/>
      <c r="M2891" s="55"/>
      <c r="N2891" s="55"/>
    </row>
    <row r="2892" spans="1:14" x14ac:dyDescent="0.25">
      <c r="A2892" s="41"/>
      <c r="B2892" s="82"/>
      <c r="C2892" s="82"/>
      <c r="D2892" s="82"/>
      <c r="E2892" s="82"/>
      <c r="F2892" s="82"/>
      <c r="G2892" s="82"/>
      <c r="H2892" s="82"/>
      <c r="I2892" s="61"/>
      <c r="J2892" s="61"/>
      <c r="K2892" s="55"/>
      <c r="L2892" s="55"/>
      <c r="M2892" s="55"/>
      <c r="N2892" s="55"/>
    </row>
    <row r="2893" spans="1:14" x14ac:dyDescent="0.25">
      <c r="A2893" s="41"/>
      <c r="B2893" s="82"/>
      <c r="C2893" s="82"/>
      <c r="D2893" s="82"/>
      <c r="E2893" s="82"/>
      <c r="F2893" s="82"/>
      <c r="G2893" s="82"/>
      <c r="H2893" s="82"/>
      <c r="I2893" s="61"/>
      <c r="J2893" s="61"/>
      <c r="K2893" s="55"/>
      <c r="L2893" s="55"/>
      <c r="M2893" s="55"/>
      <c r="N2893" s="55"/>
    </row>
    <row r="2894" spans="1:14" x14ac:dyDescent="0.25">
      <c r="A2894" s="41"/>
      <c r="B2894" s="82"/>
      <c r="C2894" s="82"/>
      <c r="D2894" s="82"/>
      <c r="E2894" s="82"/>
      <c r="F2894" s="82"/>
      <c r="G2894" s="82"/>
      <c r="H2894" s="82"/>
      <c r="I2894" s="61"/>
      <c r="J2894" s="61"/>
      <c r="K2894" s="55"/>
      <c r="L2894" s="55"/>
      <c r="M2894" s="55"/>
      <c r="N2894" s="55"/>
    </row>
    <row r="2895" spans="1:14" x14ac:dyDescent="0.25">
      <c r="A2895" s="41"/>
      <c r="B2895" s="82"/>
      <c r="C2895" s="82"/>
      <c r="D2895" s="82"/>
      <c r="E2895" s="82"/>
      <c r="F2895" s="82"/>
      <c r="G2895" s="82"/>
      <c r="H2895" s="82"/>
      <c r="I2895" s="61"/>
      <c r="J2895" s="61"/>
      <c r="K2895" s="55"/>
      <c r="L2895" s="55"/>
      <c r="M2895" s="55"/>
      <c r="N2895" s="55"/>
    </row>
    <row r="2896" spans="1:14" x14ac:dyDescent="0.25">
      <c r="A2896" s="41"/>
      <c r="B2896" s="82"/>
      <c r="C2896" s="82"/>
      <c r="D2896" s="82"/>
      <c r="E2896" s="82"/>
      <c r="F2896" s="82"/>
      <c r="G2896" s="82"/>
      <c r="H2896" s="82"/>
      <c r="I2896" s="61"/>
      <c r="J2896" s="61"/>
      <c r="K2896" s="55"/>
      <c r="L2896" s="55"/>
      <c r="M2896" s="55"/>
      <c r="N2896" s="55"/>
    </row>
    <row r="2897" spans="1:14" x14ac:dyDescent="0.25">
      <c r="A2897" s="41"/>
      <c r="B2897" s="82"/>
      <c r="C2897" s="82"/>
      <c r="D2897" s="82"/>
      <c r="E2897" s="82"/>
      <c r="F2897" s="82"/>
      <c r="G2897" s="82"/>
      <c r="H2897" s="82"/>
      <c r="I2897" s="61"/>
      <c r="J2897" s="61"/>
      <c r="K2897" s="55"/>
      <c r="L2897" s="55"/>
      <c r="M2897" s="55"/>
      <c r="N2897" s="55"/>
    </row>
    <row r="2898" spans="1:14" x14ac:dyDescent="0.25">
      <c r="A2898" s="41"/>
      <c r="B2898" s="82"/>
      <c r="C2898" s="82"/>
      <c r="D2898" s="82"/>
      <c r="E2898" s="82"/>
      <c r="F2898" s="82"/>
      <c r="G2898" s="82"/>
      <c r="H2898" s="82"/>
      <c r="I2898" s="61"/>
      <c r="J2898" s="61"/>
      <c r="K2898" s="55"/>
      <c r="L2898" s="55"/>
      <c r="M2898" s="55"/>
      <c r="N2898" s="55"/>
    </row>
    <row r="2899" spans="1:14" x14ac:dyDescent="0.25">
      <c r="A2899" s="41"/>
      <c r="B2899" s="82"/>
      <c r="C2899" s="82"/>
      <c r="D2899" s="82"/>
      <c r="E2899" s="82"/>
      <c r="F2899" s="82"/>
      <c r="G2899" s="82"/>
      <c r="H2899" s="82"/>
      <c r="I2899" s="61"/>
      <c r="J2899" s="61"/>
      <c r="K2899" s="55"/>
      <c r="L2899" s="55"/>
      <c r="M2899" s="55"/>
      <c r="N2899" s="55"/>
    </row>
    <row r="2900" spans="1:14" x14ac:dyDescent="0.25">
      <c r="A2900" s="41"/>
      <c r="B2900" s="82"/>
      <c r="C2900" s="82"/>
      <c r="D2900" s="82"/>
      <c r="E2900" s="82"/>
      <c r="F2900" s="82"/>
      <c r="G2900" s="82"/>
      <c r="H2900" s="82"/>
      <c r="I2900" s="61"/>
      <c r="J2900" s="61"/>
      <c r="K2900" s="55"/>
      <c r="L2900" s="55"/>
      <c r="M2900" s="55"/>
      <c r="N2900" s="55"/>
    </row>
    <row r="2901" spans="1:14" x14ac:dyDescent="0.25">
      <c r="A2901" s="41"/>
      <c r="B2901" s="82"/>
      <c r="C2901" s="82"/>
      <c r="D2901" s="82"/>
      <c r="E2901" s="82"/>
      <c r="F2901" s="82"/>
      <c r="G2901" s="82"/>
      <c r="H2901" s="82"/>
      <c r="I2901" s="61"/>
      <c r="J2901" s="61"/>
      <c r="K2901" s="55"/>
      <c r="L2901" s="55"/>
      <c r="M2901" s="55"/>
      <c r="N2901" s="55"/>
    </row>
    <row r="2902" spans="1:14" x14ac:dyDescent="0.25">
      <c r="A2902" s="41"/>
      <c r="B2902" s="82"/>
      <c r="C2902" s="82"/>
      <c r="D2902" s="82"/>
      <c r="E2902" s="82"/>
      <c r="F2902" s="82"/>
      <c r="G2902" s="82"/>
      <c r="H2902" s="82"/>
      <c r="I2902" s="61"/>
      <c r="J2902" s="61"/>
      <c r="K2902" s="55"/>
      <c r="L2902" s="55"/>
      <c r="M2902" s="55"/>
      <c r="N2902" s="55"/>
    </row>
    <row r="2903" spans="1:14" x14ac:dyDescent="0.25">
      <c r="A2903" s="41"/>
      <c r="B2903" s="82"/>
      <c r="C2903" s="82"/>
      <c r="D2903" s="82"/>
      <c r="E2903" s="82"/>
      <c r="F2903" s="82"/>
      <c r="G2903" s="82"/>
      <c r="H2903" s="82"/>
      <c r="I2903" s="61"/>
      <c r="J2903" s="61"/>
      <c r="K2903" s="55"/>
      <c r="L2903" s="55"/>
      <c r="M2903" s="55"/>
      <c r="N2903" s="55"/>
    </row>
    <row r="2904" spans="1:14" x14ac:dyDescent="0.25">
      <c r="A2904" s="41"/>
      <c r="B2904" s="82"/>
      <c r="C2904" s="82"/>
      <c r="D2904" s="82"/>
      <c r="E2904" s="82"/>
      <c r="F2904" s="82"/>
      <c r="G2904" s="82"/>
      <c r="H2904" s="82"/>
      <c r="I2904" s="61"/>
      <c r="J2904" s="61"/>
      <c r="K2904" s="55"/>
      <c r="L2904" s="55"/>
      <c r="M2904" s="55"/>
      <c r="N2904" s="55"/>
    </row>
    <row r="2905" spans="1:14" x14ac:dyDescent="0.25">
      <c r="A2905" s="41"/>
      <c r="B2905" s="82"/>
      <c r="C2905" s="82"/>
      <c r="D2905" s="82"/>
      <c r="E2905" s="82"/>
      <c r="F2905" s="82"/>
      <c r="G2905" s="82"/>
      <c r="H2905" s="82"/>
      <c r="I2905" s="61"/>
      <c r="J2905" s="61"/>
      <c r="K2905" s="55"/>
      <c r="L2905" s="55"/>
      <c r="M2905" s="55"/>
      <c r="N2905" s="55"/>
    </row>
    <row r="2906" spans="1:14" x14ac:dyDescent="0.25">
      <c r="A2906" s="41"/>
      <c r="B2906" s="82"/>
      <c r="C2906" s="82"/>
      <c r="D2906" s="82"/>
      <c r="E2906" s="82"/>
      <c r="F2906" s="82"/>
      <c r="G2906" s="82"/>
      <c r="H2906" s="82"/>
      <c r="I2906" s="61"/>
      <c r="J2906" s="61"/>
      <c r="K2906" s="55"/>
      <c r="L2906" s="55"/>
      <c r="M2906" s="55"/>
      <c r="N2906" s="55"/>
    </row>
    <row r="2907" spans="1:14" x14ac:dyDescent="0.25">
      <c r="A2907" s="41"/>
      <c r="B2907" s="82"/>
      <c r="C2907" s="82"/>
      <c r="D2907" s="82"/>
      <c r="E2907" s="82"/>
      <c r="F2907" s="82"/>
      <c r="G2907" s="82"/>
      <c r="H2907" s="82"/>
      <c r="I2907" s="61"/>
      <c r="J2907" s="61"/>
      <c r="K2907" s="55"/>
      <c r="L2907" s="55"/>
      <c r="M2907" s="55"/>
      <c r="N2907" s="55"/>
    </row>
    <row r="2908" spans="1:14" x14ac:dyDescent="0.25">
      <c r="A2908" s="41"/>
      <c r="B2908" s="82"/>
      <c r="C2908" s="82"/>
      <c r="D2908" s="82"/>
      <c r="E2908" s="82"/>
      <c r="F2908" s="82"/>
      <c r="G2908" s="82"/>
      <c r="H2908" s="82"/>
      <c r="I2908" s="61"/>
      <c r="J2908" s="61"/>
      <c r="K2908" s="55"/>
      <c r="L2908" s="55"/>
      <c r="M2908" s="55"/>
      <c r="N2908" s="55"/>
    </row>
    <row r="2909" spans="1:14" x14ac:dyDescent="0.25">
      <c r="A2909" s="41"/>
      <c r="B2909" s="82"/>
      <c r="C2909" s="82"/>
      <c r="D2909" s="82"/>
      <c r="E2909" s="82"/>
      <c r="F2909" s="82"/>
      <c r="G2909" s="82"/>
      <c r="H2909" s="82"/>
      <c r="I2909" s="61"/>
      <c r="J2909" s="61"/>
      <c r="K2909" s="55"/>
      <c r="L2909" s="55"/>
      <c r="M2909" s="55"/>
      <c r="N2909" s="55"/>
    </row>
    <row r="2910" spans="1:14" x14ac:dyDescent="0.25">
      <c r="A2910" s="41"/>
      <c r="B2910" s="82"/>
      <c r="C2910" s="82"/>
      <c r="D2910" s="82"/>
      <c r="E2910" s="82"/>
      <c r="F2910" s="82"/>
      <c r="G2910" s="82"/>
      <c r="H2910" s="82"/>
      <c r="I2910" s="61"/>
      <c r="J2910" s="61"/>
      <c r="K2910" s="55"/>
      <c r="L2910" s="55"/>
      <c r="M2910" s="55"/>
      <c r="N2910" s="55"/>
    </row>
    <row r="2911" spans="1:14" x14ac:dyDescent="0.25">
      <c r="A2911" s="41"/>
      <c r="B2911" s="82"/>
      <c r="C2911" s="82"/>
      <c r="D2911" s="82"/>
      <c r="E2911" s="82"/>
      <c r="F2911" s="82"/>
      <c r="G2911" s="82"/>
      <c r="H2911" s="82"/>
      <c r="I2911" s="61"/>
      <c r="J2911" s="61"/>
      <c r="K2911" s="55"/>
      <c r="L2911" s="55"/>
      <c r="M2911" s="55"/>
      <c r="N2911" s="55"/>
    </row>
    <row r="2912" spans="1:14" x14ac:dyDescent="0.25">
      <c r="A2912" s="41"/>
      <c r="B2912" s="82"/>
      <c r="C2912" s="82"/>
      <c r="D2912" s="82"/>
      <c r="E2912" s="82"/>
      <c r="F2912" s="82"/>
      <c r="G2912" s="82"/>
      <c r="H2912" s="82"/>
      <c r="I2912" s="61"/>
      <c r="J2912" s="61"/>
      <c r="K2912" s="55"/>
      <c r="L2912" s="55"/>
      <c r="M2912" s="55"/>
      <c r="N2912" s="55"/>
    </row>
    <row r="2913" spans="1:14" x14ac:dyDescent="0.25">
      <c r="A2913" s="41"/>
      <c r="B2913" s="82"/>
      <c r="C2913" s="82"/>
      <c r="D2913" s="82"/>
      <c r="E2913" s="82"/>
      <c r="F2913" s="82"/>
      <c r="G2913" s="82"/>
      <c r="H2913" s="82"/>
      <c r="I2913" s="61"/>
      <c r="J2913" s="61"/>
      <c r="K2913" s="55"/>
      <c r="L2913" s="55"/>
      <c r="M2913" s="55"/>
      <c r="N2913" s="55"/>
    </row>
    <row r="2914" spans="1:14" x14ac:dyDescent="0.25">
      <c r="A2914" s="41"/>
      <c r="B2914" s="82"/>
      <c r="C2914" s="82"/>
      <c r="D2914" s="82"/>
      <c r="E2914" s="82"/>
      <c r="F2914" s="82"/>
      <c r="G2914" s="82"/>
      <c r="H2914" s="82"/>
      <c r="I2914" s="61"/>
      <c r="J2914" s="61"/>
      <c r="K2914" s="55"/>
      <c r="L2914" s="55"/>
      <c r="M2914" s="55"/>
      <c r="N2914" s="55"/>
    </row>
    <row r="2915" spans="1:14" x14ac:dyDescent="0.25">
      <c r="A2915" s="41"/>
      <c r="B2915" s="82"/>
      <c r="C2915" s="82"/>
      <c r="D2915" s="82"/>
      <c r="E2915" s="82"/>
      <c r="F2915" s="82"/>
      <c r="G2915" s="82"/>
      <c r="H2915" s="82"/>
      <c r="I2915" s="61"/>
      <c r="J2915" s="61"/>
      <c r="K2915" s="55"/>
      <c r="L2915" s="55"/>
      <c r="M2915" s="55"/>
      <c r="N2915" s="55"/>
    </row>
    <row r="2916" spans="1:14" x14ac:dyDescent="0.25">
      <c r="A2916" s="41"/>
      <c r="B2916" s="82"/>
      <c r="C2916" s="82"/>
      <c r="D2916" s="82"/>
      <c r="E2916" s="82"/>
      <c r="F2916" s="82"/>
      <c r="G2916" s="82"/>
      <c r="H2916" s="82"/>
      <c r="I2916" s="61"/>
      <c r="J2916" s="61"/>
      <c r="K2916" s="55"/>
      <c r="L2916" s="55"/>
      <c r="M2916" s="55"/>
      <c r="N2916" s="55"/>
    </row>
    <row r="2917" spans="1:14" x14ac:dyDescent="0.25">
      <c r="A2917" s="41"/>
      <c r="B2917" s="82"/>
      <c r="C2917" s="82"/>
      <c r="D2917" s="82"/>
      <c r="E2917" s="82"/>
      <c r="F2917" s="82"/>
      <c r="G2917" s="82"/>
      <c r="H2917" s="82"/>
      <c r="I2917" s="61"/>
      <c r="J2917" s="61"/>
      <c r="K2917" s="55"/>
      <c r="L2917" s="55"/>
      <c r="M2917" s="55"/>
      <c r="N2917" s="55"/>
    </row>
    <row r="2918" spans="1:14" x14ac:dyDescent="0.25">
      <c r="A2918" s="41"/>
      <c r="B2918" s="82"/>
      <c r="C2918" s="82"/>
      <c r="D2918" s="82"/>
      <c r="E2918" s="82"/>
      <c r="F2918" s="82"/>
      <c r="G2918" s="82"/>
      <c r="H2918" s="82"/>
      <c r="I2918" s="61"/>
      <c r="J2918" s="61"/>
      <c r="K2918" s="55"/>
      <c r="L2918" s="55"/>
      <c r="M2918" s="55"/>
      <c r="N2918" s="55"/>
    </row>
    <row r="2919" spans="1:14" x14ac:dyDescent="0.25">
      <c r="A2919" s="41"/>
      <c r="B2919" s="82"/>
      <c r="C2919" s="82"/>
      <c r="D2919" s="82"/>
      <c r="E2919" s="82"/>
      <c r="F2919" s="82"/>
      <c r="G2919" s="82"/>
      <c r="H2919" s="82"/>
      <c r="I2919" s="61"/>
      <c r="J2919" s="61"/>
      <c r="K2919" s="55"/>
      <c r="L2919" s="55"/>
      <c r="M2919" s="55"/>
      <c r="N2919" s="55"/>
    </row>
    <row r="2920" spans="1:14" x14ac:dyDescent="0.25">
      <c r="A2920" s="41"/>
      <c r="B2920" s="82"/>
      <c r="C2920" s="82"/>
      <c r="D2920" s="82"/>
      <c r="E2920" s="82"/>
      <c r="F2920" s="82"/>
      <c r="G2920" s="82"/>
      <c r="H2920" s="82"/>
      <c r="I2920" s="61"/>
      <c r="J2920" s="61"/>
      <c r="K2920" s="55"/>
      <c r="L2920" s="55"/>
      <c r="M2920" s="55"/>
      <c r="N2920" s="55"/>
    </row>
    <row r="2921" spans="1:14" x14ac:dyDescent="0.25">
      <c r="A2921" s="41"/>
      <c r="B2921" s="82"/>
      <c r="C2921" s="82"/>
      <c r="D2921" s="82"/>
      <c r="E2921" s="82"/>
      <c r="F2921" s="82"/>
      <c r="G2921" s="82"/>
      <c r="H2921" s="82"/>
      <c r="I2921" s="61"/>
      <c r="J2921" s="61"/>
      <c r="K2921" s="55"/>
      <c r="L2921" s="55"/>
      <c r="M2921" s="55"/>
      <c r="N2921" s="55"/>
    </row>
    <row r="2922" spans="1:14" x14ac:dyDescent="0.25">
      <c r="A2922" s="41"/>
      <c r="B2922" s="82"/>
      <c r="C2922" s="82"/>
      <c r="D2922" s="82"/>
      <c r="E2922" s="82"/>
      <c r="F2922" s="82"/>
      <c r="G2922" s="82"/>
      <c r="H2922" s="82"/>
      <c r="I2922" s="61"/>
      <c r="J2922" s="61"/>
      <c r="K2922" s="55"/>
      <c r="L2922" s="55"/>
      <c r="M2922" s="55"/>
      <c r="N2922" s="55"/>
    </row>
    <row r="2923" spans="1:14" x14ac:dyDescent="0.25">
      <c r="A2923" s="41"/>
      <c r="B2923" s="82"/>
      <c r="C2923" s="82"/>
      <c r="D2923" s="82"/>
      <c r="E2923" s="82"/>
      <c r="F2923" s="82"/>
      <c r="G2923" s="82"/>
      <c r="H2923" s="82"/>
      <c r="I2923" s="61"/>
      <c r="J2923" s="61"/>
      <c r="K2923" s="55"/>
      <c r="L2923" s="55"/>
      <c r="M2923" s="55"/>
      <c r="N2923" s="55"/>
    </row>
    <row r="2924" spans="1:14" x14ac:dyDescent="0.25">
      <c r="A2924" s="41"/>
      <c r="B2924" s="82"/>
      <c r="C2924" s="82"/>
      <c r="D2924" s="82"/>
      <c r="E2924" s="82"/>
      <c r="F2924" s="82"/>
      <c r="G2924" s="82"/>
      <c r="H2924" s="82"/>
      <c r="I2924" s="61"/>
      <c r="J2924" s="61"/>
      <c r="K2924" s="55"/>
      <c r="L2924" s="55"/>
      <c r="M2924" s="55"/>
      <c r="N2924" s="55"/>
    </row>
    <row r="2925" spans="1:14" x14ac:dyDescent="0.25">
      <c r="A2925" s="41"/>
      <c r="B2925" s="82"/>
      <c r="C2925" s="82"/>
      <c r="D2925" s="82"/>
      <c r="E2925" s="82"/>
      <c r="F2925" s="82"/>
      <c r="G2925" s="82"/>
      <c r="H2925" s="82"/>
      <c r="I2925" s="61"/>
      <c r="J2925" s="61"/>
      <c r="K2925" s="55"/>
      <c r="L2925" s="55"/>
      <c r="M2925" s="55"/>
      <c r="N2925" s="55"/>
    </row>
    <row r="2926" spans="1:14" x14ac:dyDescent="0.25">
      <c r="A2926" s="41"/>
      <c r="B2926" s="82"/>
      <c r="C2926" s="82"/>
      <c r="D2926" s="82"/>
      <c r="E2926" s="82"/>
      <c r="F2926" s="82"/>
      <c r="G2926" s="82"/>
      <c r="H2926" s="82"/>
      <c r="I2926" s="61"/>
      <c r="J2926" s="61"/>
      <c r="K2926" s="55"/>
      <c r="L2926" s="55"/>
      <c r="M2926" s="55"/>
      <c r="N2926" s="55"/>
    </row>
    <row r="2927" spans="1:14" x14ac:dyDescent="0.25">
      <c r="A2927" s="41"/>
      <c r="B2927" s="82"/>
      <c r="C2927" s="82"/>
      <c r="D2927" s="82"/>
      <c r="E2927" s="82"/>
      <c r="F2927" s="82"/>
      <c r="G2927" s="82"/>
      <c r="H2927" s="82"/>
      <c r="I2927" s="61"/>
      <c r="J2927" s="61"/>
      <c r="K2927" s="55"/>
      <c r="L2927" s="55"/>
      <c r="M2927" s="55"/>
      <c r="N2927" s="55"/>
    </row>
    <row r="2928" spans="1:14" x14ac:dyDescent="0.25">
      <c r="A2928" s="41"/>
      <c r="B2928" s="82"/>
      <c r="C2928" s="82"/>
      <c r="D2928" s="82"/>
      <c r="E2928" s="82"/>
      <c r="F2928" s="82"/>
      <c r="G2928" s="82"/>
      <c r="H2928" s="82"/>
      <c r="I2928" s="61"/>
      <c r="J2928" s="61"/>
      <c r="K2928" s="55"/>
      <c r="L2928" s="55"/>
      <c r="M2928" s="55"/>
      <c r="N2928" s="55"/>
    </row>
    <row r="2929" spans="1:14" x14ac:dyDescent="0.25">
      <c r="A2929" s="41"/>
      <c r="B2929" s="82"/>
      <c r="C2929" s="82"/>
      <c r="D2929" s="82"/>
      <c r="E2929" s="82"/>
      <c r="F2929" s="82"/>
      <c r="G2929" s="82"/>
      <c r="H2929" s="82"/>
      <c r="I2929" s="61"/>
      <c r="J2929" s="61"/>
      <c r="K2929" s="55"/>
      <c r="L2929" s="55"/>
      <c r="M2929" s="55"/>
      <c r="N2929" s="55"/>
    </row>
    <row r="2930" spans="1:14" x14ac:dyDescent="0.25">
      <c r="A2930" s="41"/>
      <c r="B2930" s="82"/>
      <c r="C2930" s="82"/>
      <c r="D2930" s="82"/>
      <c r="E2930" s="82"/>
      <c r="F2930" s="82"/>
      <c r="G2930" s="82"/>
      <c r="H2930" s="82"/>
      <c r="I2930" s="61"/>
      <c r="J2930" s="61"/>
      <c r="K2930" s="55"/>
      <c r="L2930" s="55"/>
      <c r="M2930" s="55"/>
      <c r="N2930" s="55"/>
    </row>
    <row r="2931" spans="1:14" x14ac:dyDescent="0.25">
      <c r="A2931" s="41"/>
      <c r="B2931" s="82"/>
      <c r="C2931" s="82"/>
      <c r="D2931" s="82"/>
      <c r="E2931" s="82"/>
      <c r="F2931" s="82"/>
      <c r="G2931" s="82"/>
      <c r="H2931" s="82"/>
      <c r="I2931" s="61"/>
      <c r="J2931" s="61"/>
      <c r="K2931" s="55"/>
      <c r="L2931" s="55"/>
      <c r="M2931" s="55"/>
      <c r="N2931" s="55"/>
    </row>
    <row r="2932" spans="1:14" x14ac:dyDescent="0.25">
      <c r="A2932" s="41"/>
      <c r="B2932" s="82"/>
      <c r="C2932" s="82"/>
      <c r="D2932" s="82"/>
      <c r="E2932" s="82"/>
      <c r="F2932" s="82"/>
      <c r="G2932" s="82"/>
      <c r="H2932" s="82"/>
      <c r="I2932" s="61"/>
      <c r="J2932" s="61"/>
      <c r="K2932" s="55"/>
      <c r="L2932" s="55"/>
      <c r="M2932" s="55"/>
      <c r="N2932" s="55"/>
    </row>
    <row r="2933" spans="1:14" x14ac:dyDescent="0.25">
      <c r="A2933" s="41"/>
      <c r="B2933" s="82"/>
      <c r="C2933" s="82"/>
      <c r="D2933" s="82"/>
      <c r="E2933" s="82"/>
      <c r="F2933" s="82"/>
      <c r="G2933" s="82"/>
      <c r="H2933" s="82"/>
      <c r="I2933" s="61"/>
      <c r="J2933" s="61"/>
      <c r="K2933" s="55"/>
      <c r="L2933" s="55"/>
      <c r="M2933" s="55"/>
      <c r="N2933" s="55"/>
    </row>
    <row r="2934" spans="1:14" x14ac:dyDescent="0.25">
      <c r="A2934" s="41"/>
      <c r="B2934" s="82"/>
      <c r="C2934" s="82"/>
      <c r="D2934" s="82"/>
      <c r="E2934" s="82"/>
      <c r="F2934" s="82"/>
      <c r="G2934" s="82"/>
      <c r="H2934" s="82"/>
      <c r="I2934" s="61"/>
      <c r="J2934" s="61"/>
      <c r="K2934" s="55"/>
      <c r="L2934" s="55"/>
      <c r="M2934" s="55"/>
      <c r="N2934" s="55"/>
    </row>
    <row r="2935" spans="1:14" x14ac:dyDescent="0.25">
      <c r="A2935" s="41"/>
      <c r="B2935" s="82"/>
      <c r="C2935" s="82"/>
      <c r="D2935" s="82"/>
      <c r="E2935" s="82"/>
      <c r="F2935" s="82"/>
      <c r="G2935" s="82"/>
      <c r="H2935" s="82"/>
      <c r="I2935" s="61"/>
      <c r="J2935" s="61"/>
      <c r="K2935" s="55"/>
      <c r="L2935" s="55"/>
      <c r="M2935" s="55"/>
      <c r="N2935" s="55"/>
    </row>
    <row r="2936" spans="1:14" x14ac:dyDescent="0.25">
      <c r="A2936" s="41"/>
      <c r="B2936" s="82"/>
      <c r="C2936" s="82"/>
      <c r="D2936" s="82"/>
      <c r="E2936" s="82"/>
      <c r="F2936" s="82"/>
      <c r="G2936" s="82"/>
      <c r="H2936" s="82"/>
      <c r="I2936" s="61"/>
      <c r="J2936" s="61"/>
      <c r="K2936" s="55"/>
      <c r="L2936" s="55"/>
      <c r="M2936" s="55"/>
      <c r="N2936" s="55"/>
    </row>
    <row r="2937" spans="1:14" x14ac:dyDescent="0.25">
      <c r="A2937" s="41"/>
      <c r="B2937" s="82"/>
      <c r="C2937" s="82"/>
      <c r="D2937" s="82"/>
      <c r="E2937" s="82"/>
      <c r="F2937" s="82"/>
      <c r="G2937" s="82"/>
      <c r="H2937" s="82"/>
      <c r="I2937" s="61"/>
      <c r="J2937" s="61"/>
      <c r="K2937" s="55"/>
      <c r="L2937" s="55"/>
      <c r="M2937" s="55"/>
      <c r="N2937" s="55"/>
    </row>
    <row r="2938" spans="1:14" x14ac:dyDescent="0.25">
      <c r="A2938" s="41"/>
      <c r="B2938" s="82"/>
      <c r="C2938" s="82"/>
      <c r="D2938" s="82"/>
      <c r="E2938" s="82"/>
      <c r="F2938" s="82"/>
      <c r="G2938" s="82"/>
      <c r="H2938" s="82"/>
      <c r="I2938" s="61"/>
      <c r="J2938" s="61"/>
      <c r="K2938" s="55"/>
      <c r="L2938" s="55"/>
      <c r="M2938" s="55"/>
      <c r="N2938" s="55"/>
    </row>
    <row r="2939" spans="1:14" x14ac:dyDescent="0.25">
      <c r="A2939" s="41"/>
      <c r="B2939" s="82"/>
      <c r="C2939" s="82"/>
      <c r="D2939" s="82"/>
      <c r="E2939" s="82"/>
      <c r="F2939" s="82"/>
      <c r="G2939" s="82"/>
      <c r="H2939" s="82"/>
      <c r="I2939" s="61"/>
      <c r="J2939" s="61"/>
      <c r="K2939" s="55"/>
      <c r="L2939" s="55"/>
      <c r="M2939" s="55"/>
      <c r="N2939" s="55"/>
    </row>
    <row r="2940" spans="1:14" x14ac:dyDescent="0.25">
      <c r="A2940" s="41"/>
      <c r="B2940" s="82"/>
      <c r="C2940" s="82"/>
      <c r="D2940" s="82"/>
      <c r="E2940" s="82"/>
      <c r="F2940" s="82"/>
      <c r="G2940" s="82"/>
      <c r="H2940" s="82"/>
      <c r="I2940" s="61"/>
      <c r="J2940" s="61"/>
      <c r="K2940" s="55"/>
      <c r="L2940" s="55"/>
      <c r="M2940" s="55"/>
      <c r="N2940" s="55"/>
    </row>
    <row r="2941" spans="1:14" x14ac:dyDescent="0.25">
      <c r="A2941" s="41"/>
      <c r="B2941" s="82"/>
      <c r="C2941" s="82"/>
      <c r="D2941" s="82"/>
      <c r="E2941" s="82"/>
      <c r="F2941" s="82"/>
      <c r="G2941" s="82"/>
      <c r="H2941" s="82"/>
      <c r="I2941" s="61"/>
      <c r="J2941" s="61"/>
      <c r="K2941" s="55"/>
      <c r="L2941" s="55"/>
      <c r="M2941" s="55"/>
      <c r="N2941" s="55"/>
    </row>
    <row r="2942" spans="1:14" x14ac:dyDescent="0.25">
      <c r="A2942" s="41"/>
      <c r="B2942" s="82"/>
      <c r="C2942" s="82"/>
      <c r="D2942" s="82"/>
      <c r="E2942" s="82"/>
      <c r="F2942" s="82"/>
      <c r="G2942" s="82"/>
      <c r="H2942" s="82"/>
      <c r="I2942" s="61"/>
      <c r="J2942" s="61"/>
      <c r="K2942" s="55"/>
      <c r="L2942" s="55"/>
      <c r="M2942" s="55"/>
      <c r="N2942" s="55"/>
    </row>
    <row r="2943" spans="1:14" x14ac:dyDescent="0.25">
      <c r="A2943" s="41"/>
      <c r="B2943" s="82"/>
      <c r="C2943" s="82"/>
      <c r="D2943" s="82"/>
      <c r="E2943" s="82"/>
      <c r="F2943" s="82"/>
      <c r="G2943" s="82"/>
      <c r="H2943" s="82"/>
      <c r="I2943" s="61"/>
      <c r="J2943" s="61"/>
      <c r="K2943" s="55"/>
      <c r="L2943" s="55"/>
      <c r="M2943" s="55"/>
      <c r="N2943" s="55"/>
    </row>
    <row r="2944" spans="1:14" x14ac:dyDescent="0.25">
      <c r="A2944" s="41"/>
      <c r="B2944" s="82"/>
      <c r="C2944" s="82"/>
      <c r="D2944" s="82"/>
      <c r="E2944" s="82"/>
      <c r="F2944" s="82"/>
      <c r="G2944" s="82"/>
      <c r="H2944" s="82"/>
      <c r="I2944" s="61"/>
      <c r="J2944" s="61"/>
      <c r="K2944" s="55"/>
      <c r="L2944" s="55"/>
      <c r="M2944" s="55"/>
      <c r="N2944" s="55"/>
    </row>
    <row r="2945" spans="1:14" x14ac:dyDescent="0.25">
      <c r="A2945" s="41"/>
      <c r="B2945" s="82"/>
      <c r="C2945" s="82"/>
      <c r="D2945" s="82"/>
      <c r="E2945" s="82"/>
      <c r="F2945" s="82"/>
      <c r="G2945" s="82"/>
      <c r="H2945" s="82"/>
      <c r="I2945" s="61"/>
      <c r="J2945" s="61"/>
      <c r="K2945" s="55"/>
      <c r="L2945" s="55"/>
      <c r="M2945" s="55"/>
      <c r="N2945" s="55"/>
    </row>
    <row r="2946" spans="1:14" x14ac:dyDescent="0.25">
      <c r="A2946" s="41"/>
      <c r="B2946" s="82"/>
      <c r="C2946" s="82"/>
      <c r="D2946" s="82"/>
      <c r="E2946" s="82"/>
      <c r="F2946" s="82"/>
      <c r="G2946" s="82"/>
      <c r="H2946" s="82"/>
      <c r="I2946" s="61"/>
      <c r="J2946" s="61"/>
      <c r="K2946" s="55"/>
      <c r="L2946" s="55"/>
      <c r="M2946" s="55"/>
      <c r="N2946" s="55"/>
    </row>
    <row r="2947" spans="1:14" x14ac:dyDescent="0.25">
      <c r="A2947" s="41"/>
      <c r="B2947" s="82"/>
      <c r="C2947" s="82"/>
      <c r="D2947" s="82"/>
      <c r="E2947" s="82"/>
      <c r="F2947" s="82"/>
      <c r="G2947" s="82"/>
      <c r="H2947" s="82"/>
      <c r="I2947" s="61"/>
      <c r="J2947" s="61"/>
      <c r="K2947" s="55"/>
      <c r="L2947" s="55"/>
      <c r="M2947" s="55"/>
      <c r="N2947" s="55"/>
    </row>
    <row r="2948" spans="1:14" x14ac:dyDescent="0.25">
      <c r="A2948" s="41"/>
      <c r="B2948" s="82"/>
      <c r="C2948" s="82"/>
      <c r="D2948" s="82"/>
      <c r="E2948" s="82"/>
      <c r="F2948" s="82"/>
      <c r="G2948" s="82"/>
      <c r="H2948" s="82"/>
      <c r="I2948" s="61"/>
      <c r="J2948" s="61"/>
      <c r="K2948" s="55"/>
      <c r="L2948" s="55"/>
      <c r="M2948" s="55"/>
      <c r="N2948" s="55"/>
    </row>
    <row r="2949" spans="1:14" x14ac:dyDescent="0.25">
      <c r="A2949" s="41"/>
      <c r="B2949" s="82"/>
      <c r="C2949" s="82"/>
      <c r="D2949" s="82"/>
      <c r="E2949" s="82"/>
      <c r="F2949" s="82"/>
      <c r="G2949" s="82"/>
      <c r="H2949" s="82"/>
      <c r="I2949" s="61"/>
      <c r="J2949" s="61"/>
      <c r="K2949" s="55"/>
      <c r="L2949" s="55"/>
      <c r="M2949" s="55"/>
      <c r="N2949" s="55"/>
    </row>
    <row r="2950" spans="1:14" x14ac:dyDescent="0.25">
      <c r="A2950" s="41"/>
      <c r="B2950" s="82"/>
      <c r="C2950" s="82"/>
      <c r="D2950" s="82"/>
      <c r="E2950" s="82"/>
      <c r="F2950" s="82"/>
      <c r="G2950" s="82"/>
      <c r="H2950" s="82"/>
      <c r="I2950" s="61"/>
      <c r="J2950" s="61"/>
      <c r="K2950" s="55"/>
      <c r="L2950" s="55"/>
      <c r="M2950" s="55"/>
      <c r="N2950" s="55"/>
    </row>
    <row r="2951" spans="1:14" x14ac:dyDescent="0.25">
      <c r="A2951" s="41"/>
      <c r="B2951" s="82"/>
      <c r="C2951" s="82"/>
      <c r="D2951" s="82"/>
      <c r="E2951" s="82"/>
      <c r="F2951" s="82"/>
      <c r="G2951" s="82"/>
      <c r="H2951" s="82"/>
      <c r="I2951" s="61"/>
      <c r="J2951" s="61"/>
      <c r="K2951" s="55"/>
      <c r="L2951" s="55"/>
      <c r="M2951" s="55"/>
      <c r="N2951" s="55"/>
    </row>
    <row r="2952" spans="1:14" x14ac:dyDescent="0.25">
      <c r="A2952" s="41"/>
      <c r="B2952" s="82"/>
      <c r="C2952" s="82"/>
      <c r="D2952" s="82"/>
      <c r="E2952" s="82"/>
      <c r="F2952" s="82"/>
      <c r="G2952" s="82"/>
      <c r="H2952" s="82"/>
      <c r="I2952" s="61"/>
      <c r="J2952" s="61"/>
      <c r="K2952" s="55"/>
      <c r="L2952" s="55"/>
      <c r="M2952" s="55"/>
      <c r="N2952" s="55"/>
    </row>
    <row r="2953" spans="1:14" x14ac:dyDescent="0.25">
      <c r="A2953" s="41"/>
      <c r="B2953" s="82"/>
      <c r="C2953" s="82"/>
      <c r="D2953" s="82"/>
      <c r="E2953" s="82"/>
      <c r="F2953" s="82"/>
      <c r="G2953" s="82"/>
      <c r="H2953" s="82"/>
      <c r="I2953" s="61"/>
      <c r="J2953" s="61"/>
      <c r="K2953" s="55"/>
      <c r="L2953" s="55"/>
      <c r="M2953" s="55"/>
      <c r="N2953" s="55"/>
    </row>
    <row r="2954" spans="1:14" x14ac:dyDescent="0.25">
      <c r="A2954" s="41"/>
      <c r="B2954" s="82"/>
      <c r="C2954" s="82"/>
      <c r="D2954" s="82"/>
      <c r="E2954" s="82"/>
      <c r="F2954" s="82"/>
      <c r="G2954" s="82"/>
      <c r="H2954" s="82"/>
      <c r="I2954" s="61"/>
      <c r="J2954" s="61"/>
      <c r="K2954" s="55"/>
      <c r="L2954" s="55"/>
      <c r="M2954" s="55"/>
      <c r="N2954" s="55"/>
    </row>
    <row r="2955" spans="1:14" x14ac:dyDescent="0.25">
      <c r="A2955" s="41"/>
      <c r="B2955" s="82"/>
      <c r="C2955" s="82"/>
      <c r="D2955" s="82"/>
      <c r="E2955" s="82"/>
      <c r="F2955" s="82"/>
      <c r="G2955" s="82"/>
      <c r="H2955" s="82"/>
      <c r="I2955" s="61"/>
      <c r="J2955" s="61"/>
      <c r="K2955" s="55"/>
      <c r="L2955" s="55"/>
      <c r="M2955" s="55"/>
      <c r="N2955" s="55"/>
    </row>
    <row r="2956" spans="1:14" x14ac:dyDescent="0.25">
      <c r="A2956" s="41"/>
      <c r="B2956" s="82"/>
      <c r="C2956" s="82"/>
      <c r="D2956" s="82"/>
      <c r="E2956" s="82"/>
      <c r="F2956" s="82"/>
      <c r="G2956" s="82"/>
      <c r="H2956" s="82"/>
      <c r="I2956" s="61"/>
      <c r="J2956" s="61"/>
      <c r="K2956" s="55"/>
      <c r="L2956" s="55"/>
      <c r="M2956" s="55"/>
      <c r="N2956" s="55"/>
    </row>
    <row r="2957" spans="1:14" x14ac:dyDescent="0.25">
      <c r="A2957" s="41"/>
      <c r="B2957" s="82"/>
      <c r="C2957" s="82"/>
      <c r="D2957" s="82"/>
      <c r="E2957" s="82"/>
      <c r="F2957" s="82"/>
      <c r="G2957" s="82"/>
      <c r="H2957" s="82"/>
      <c r="I2957" s="61"/>
      <c r="J2957" s="61"/>
      <c r="K2957" s="55"/>
      <c r="L2957" s="55"/>
      <c r="M2957" s="55"/>
      <c r="N2957" s="55"/>
    </row>
    <row r="2958" spans="1:14" x14ac:dyDescent="0.25">
      <c r="A2958" s="41"/>
      <c r="B2958" s="82"/>
      <c r="C2958" s="82"/>
      <c r="D2958" s="82"/>
      <c r="E2958" s="82"/>
      <c r="F2958" s="82"/>
      <c r="G2958" s="82"/>
      <c r="H2958" s="82"/>
      <c r="I2958" s="61"/>
      <c r="J2958" s="61"/>
      <c r="K2958" s="55"/>
      <c r="L2958" s="55"/>
      <c r="M2958" s="55"/>
      <c r="N2958" s="55"/>
    </row>
    <row r="2959" spans="1:14" x14ac:dyDescent="0.25">
      <c r="A2959" s="41"/>
      <c r="B2959" s="82"/>
      <c r="C2959" s="82"/>
      <c r="D2959" s="82"/>
      <c r="E2959" s="82"/>
      <c r="F2959" s="82"/>
      <c r="G2959" s="82"/>
      <c r="H2959" s="82"/>
      <c r="I2959" s="61"/>
      <c r="J2959" s="61"/>
      <c r="K2959" s="55"/>
      <c r="L2959" s="55"/>
      <c r="M2959" s="55"/>
      <c r="N2959" s="55"/>
    </row>
    <row r="2960" spans="1:14" x14ac:dyDescent="0.25">
      <c r="A2960" s="41"/>
      <c r="B2960" s="82"/>
      <c r="C2960" s="82"/>
      <c r="D2960" s="82"/>
      <c r="E2960" s="82"/>
      <c r="F2960" s="82"/>
      <c r="G2960" s="82"/>
      <c r="H2960" s="82"/>
      <c r="I2960" s="61"/>
      <c r="J2960" s="61"/>
      <c r="K2960" s="55"/>
      <c r="L2960" s="55"/>
      <c r="M2960" s="55"/>
      <c r="N2960" s="55"/>
    </row>
    <row r="2961" spans="1:14" x14ac:dyDescent="0.25">
      <c r="A2961" s="41"/>
      <c r="B2961" s="82"/>
      <c r="C2961" s="82"/>
      <c r="D2961" s="82"/>
      <c r="E2961" s="82"/>
      <c r="F2961" s="82"/>
      <c r="G2961" s="82"/>
      <c r="H2961" s="82"/>
      <c r="I2961" s="61"/>
      <c r="J2961" s="61"/>
      <c r="K2961" s="55"/>
      <c r="L2961" s="55"/>
      <c r="M2961" s="55"/>
      <c r="N2961" s="55"/>
    </row>
    <row r="2962" spans="1:14" x14ac:dyDescent="0.25">
      <c r="A2962" s="41"/>
      <c r="B2962" s="82"/>
      <c r="C2962" s="82"/>
      <c r="D2962" s="82"/>
      <c r="E2962" s="82"/>
      <c r="F2962" s="82"/>
      <c r="G2962" s="82"/>
      <c r="H2962" s="82"/>
      <c r="I2962" s="61"/>
      <c r="J2962" s="61"/>
      <c r="K2962" s="55"/>
      <c r="L2962" s="55"/>
      <c r="M2962" s="55"/>
      <c r="N2962" s="55"/>
    </row>
    <row r="2963" spans="1:14" x14ac:dyDescent="0.25">
      <c r="A2963" s="41"/>
      <c r="B2963" s="82"/>
      <c r="C2963" s="82"/>
      <c r="D2963" s="82"/>
      <c r="E2963" s="82"/>
      <c r="F2963" s="82"/>
      <c r="G2963" s="82"/>
      <c r="H2963" s="82"/>
      <c r="I2963" s="61"/>
      <c r="J2963" s="61"/>
      <c r="K2963" s="55"/>
      <c r="L2963" s="55"/>
      <c r="M2963" s="55"/>
      <c r="N2963" s="55"/>
    </row>
    <row r="2964" spans="1:14" x14ac:dyDescent="0.25">
      <c r="A2964" s="41"/>
      <c r="B2964" s="82"/>
      <c r="C2964" s="82"/>
      <c r="D2964" s="82"/>
      <c r="E2964" s="82"/>
      <c r="F2964" s="82"/>
      <c r="G2964" s="82"/>
      <c r="H2964" s="82"/>
      <c r="I2964" s="61"/>
      <c r="J2964" s="61"/>
      <c r="K2964" s="55"/>
      <c r="L2964" s="55"/>
      <c r="M2964" s="55"/>
      <c r="N2964" s="55"/>
    </row>
    <row r="2965" spans="1:14" x14ac:dyDescent="0.25">
      <c r="A2965" s="41"/>
      <c r="B2965" s="82"/>
      <c r="C2965" s="82"/>
      <c r="D2965" s="82"/>
      <c r="E2965" s="82"/>
      <c r="F2965" s="82"/>
      <c r="G2965" s="82"/>
      <c r="H2965" s="82"/>
      <c r="I2965" s="61"/>
      <c r="J2965" s="61"/>
      <c r="K2965" s="55"/>
      <c r="L2965" s="55"/>
      <c r="M2965" s="55"/>
      <c r="N2965" s="55"/>
    </row>
    <row r="2966" spans="1:14" x14ac:dyDescent="0.25">
      <c r="A2966" s="41"/>
      <c r="B2966" s="82"/>
      <c r="C2966" s="82"/>
      <c r="D2966" s="82"/>
      <c r="E2966" s="82"/>
      <c r="F2966" s="82"/>
      <c r="G2966" s="82"/>
      <c r="H2966" s="82"/>
      <c r="I2966" s="61"/>
      <c r="J2966" s="61"/>
      <c r="K2966" s="55"/>
      <c r="L2966" s="55"/>
      <c r="M2966" s="55"/>
      <c r="N2966" s="55"/>
    </row>
    <row r="2967" spans="1:14" x14ac:dyDescent="0.25">
      <c r="A2967" s="41"/>
      <c r="B2967" s="82"/>
      <c r="C2967" s="82"/>
      <c r="D2967" s="82"/>
      <c r="E2967" s="82"/>
      <c r="F2967" s="82"/>
      <c r="G2967" s="82"/>
      <c r="H2967" s="82"/>
      <c r="I2967" s="61"/>
      <c r="J2967" s="61"/>
      <c r="K2967" s="55"/>
      <c r="L2967" s="55"/>
      <c r="M2967" s="55"/>
      <c r="N2967" s="55"/>
    </row>
    <row r="2968" spans="1:14" x14ac:dyDescent="0.25">
      <c r="A2968" s="41"/>
      <c r="B2968" s="82"/>
      <c r="C2968" s="82"/>
      <c r="D2968" s="82"/>
      <c r="E2968" s="82"/>
      <c r="F2968" s="82"/>
      <c r="G2968" s="82"/>
      <c r="H2968" s="82"/>
      <c r="I2968" s="61"/>
      <c r="J2968" s="61"/>
      <c r="K2968" s="55"/>
      <c r="L2968" s="55"/>
      <c r="M2968" s="55"/>
      <c r="N2968" s="55"/>
    </row>
    <row r="2969" spans="1:14" x14ac:dyDescent="0.25">
      <c r="A2969" s="41"/>
      <c r="B2969" s="82"/>
      <c r="C2969" s="82"/>
      <c r="D2969" s="82"/>
      <c r="E2969" s="82"/>
      <c r="F2969" s="82"/>
      <c r="G2969" s="82"/>
      <c r="H2969" s="82"/>
      <c r="I2969" s="61"/>
      <c r="J2969" s="61"/>
      <c r="K2969" s="55"/>
      <c r="L2969" s="55"/>
      <c r="M2969" s="55"/>
      <c r="N2969" s="55"/>
    </row>
    <row r="2970" spans="1:14" x14ac:dyDescent="0.25">
      <c r="A2970" s="41"/>
      <c r="B2970" s="82"/>
      <c r="C2970" s="82"/>
      <c r="D2970" s="82"/>
      <c r="E2970" s="82"/>
      <c r="F2970" s="82"/>
      <c r="G2970" s="82"/>
      <c r="H2970" s="82"/>
      <c r="I2970" s="61"/>
      <c r="J2970" s="61"/>
      <c r="K2970" s="55"/>
      <c r="L2970" s="55"/>
      <c r="M2970" s="55"/>
      <c r="N2970" s="55"/>
    </row>
    <row r="2971" spans="1:14" x14ac:dyDescent="0.25">
      <c r="A2971" s="41"/>
      <c r="B2971" s="82"/>
      <c r="C2971" s="82"/>
      <c r="D2971" s="82"/>
      <c r="E2971" s="82"/>
      <c r="F2971" s="82"/>
      <c r="G2971" s="82"/>
      <c r="H2971" s="82"/>
      <c r="I2971" s="61"/>
      <c r="J2971" s="61"/>
      <c r="K2971" s="55"/>
      <c r="L2971" s="55"/>
      <c r="M2971" s="55"/>
      <c r="N2971" s="55"/>
    </row>
    <row r="2972" spans="1:14" x14ac:dyDescent="0.25">
      <c r="A2972" s="41"/>
      <c r="B2972" s="82"/>
      <c r="C2972" s="82"/>
      <c r="D2972" s="82"/>
      <c r="E2972" s="82"/>
      <c r="F2972" s="82"/>
      <c r="G2972" s="82"/>
      <c r="H2972" s="82"/>
      <c r="I2972" s="61"/>
      <c r="J2972" s="61"/>
      <c r="K2972" s="55"/>
      <c r="L2972" s="55"/>
      <c r="M2972" s="55"/>
      <c r="N2972" s="55"/>
    </row>
    <row r="2973" spans="1:14" x14ac:dyDescent="0.25">
      <c r="A2973" s="41"/>
      <c r="B2973" s="82"/>
      <c r="C2973" s="82"/>
      <c r="D2973" s="82"/>
      <c r="E2973" s="82"/>
      <c r="F2973" s="82"/>
      <c r="G2973" s="82"/>
      <c r="H2973" s="82"/>
      <c r="I2973" s="61"/>
      <c r="J2973" s="61"/>
      <c r="K2973" s="55"/>
      <c r="L2973" s="55"/>
      <c r="M2973" s="55"/>
      <c r="N2973" s="55"/>
    </row>
    <row r="2974" spans="1:14" x14ac:dyDescent="0.25">
      <c r="A2974" s="41"/>
      <c r="B2974" s="82"/>
      <c r="C2974" s="82"/>
      <c r="D2974" s="82"/>
      <c r="E2974" s="82"/>
      <c r="F2974" s="82"/>
      <c r="G2974" s="82"/>
      <c r="H2974" s="82"/>
      <c r="I2974" s="61"/>
      <c r="J2974" s="61"/>
      <c r="K2974" s="55"/>
      <c r="L2974" s="55"/>
      <c r="M2974" s="55"/>
      <c r="N2974" s="55"/>
    </row>
    <row r="2975" spans="1:14" x14ac:dyDescent="0.25">
      <c r="A2975" s="41"/>
      <c r="B2975" s="82"/>
      <c r="C2975" s="82"/>
      <c r="D2975" s="82"/>
      <c r="E2975" s="82"/>
      <c r="F2975" s="82"/>
      <c r="G2975" s="82"/>
      <c r="H2975" s="82"/>
      <c r="I2975" s="61"/>
      <c r="J2975" s="61"/>
      <c r="K2975" s="55"/>
      <c r="L2975" s="55"/>
      <c r="M2975" s="55"/>
      <c r="N2975" s="55"/>
    </row>
    <row r="2976" spans="1:14" x14ac:dyDescent="0.25">
      <c r="A2976" s="41"/>
      <c r="B2976" s="82"/>
      <c r="C2976" s="82"/>
      <c r="D2976" s="82"/>
      <c r="E2976" s="82"/>
      <c r="F2976" s="82"/>
      <c r="G2976" s="82"/>
      <c r="H2976" s="82"/>
      <c r="I2976" s="61"/>
      <c r="J2976" s="61"/>
      <c r="K2976" s="55"/>
      <c r="L2976" s="55"/>
      <c r="M2976" s="55"/>
      <c r="N2976" s="55"/>
    </row>
    <row r="2977" spans="1:14" x14ac:dyDescent="0.25">
      <c r="A2977" s="41"/>
      <c r="B2977" s="82"/>
      <c r="C2977" s="82"/>
      <c r="D2977" s="82"/>
      <c r="E2977" s="82"/>
      <c r="F2977" s="82"/>
      <c r="G2977" s="82"/>
      <c r="H2977" s="82"/>
      <c r="I2977" s="61"/>
      <c r="J2977" s="61"/>
      <c r="K2977" s="55"/>
      <c r="L2977" s="55"/>
      <c r="M2977" s="55"/>
      <c r="N2977" s="55"/>
    </row>
    <row r="2978" spans="1:14" x14ac:dyDescent="0.25">
      <c r="A2978" s="41"/>
      <c r="B2978" s="82"/>
      <c r="C2978" s="82"/>
      <c r="D2978" s="82"/>
      <c r="E2978" s="82"/>
      <c r="F2978" s="82"/>
      <c r="G2978" s="82"/>
      <c r="H2978" s="82"/>
      <c r="I2978" s="61"/>
      <c r="J2978" s="61"/>
      <c r="K2978" s="55"/>
      <c r="L2978" s="55"/>
      <c r="M2978" s="55"/>
      <c r="N2978" s="55"/>
    </row>
    <row r="2979" spans="1:14" x14ac:dyDescent="0.25">
      <c r="A2979" s="41"/>
      <c r="B2979" s="82"/>
      <c r="C2979" s="82"/>
      <c r="D2979" s="82"/>
      <c r="E2979" s="82"/>
      <c r="F2979" s="82"/>
      <c r="G2979" s="82"/>
      <c r="H2979" s="82"/>
      <c r="I2979" s="61"/>
      <c r="J2979" s="61"/>
      <c r="K2979" s="55"/>
      <c r="L2979" s="55"/>
      <c r="M2979" s="55"/>
      <c r="N2979" s="55"/>
    </row>
    <row r="2980" spans="1:14" x14ac:dyDescent="0.25">
      <c r="A2980" s="41"/>
      <c r="B2980" s="82"/>
      <c r="C2980" s="82"/>
      <c r="D2980" s="82"/>
      <c r="E2980" s="82"/>
      <c r="F2980" s="82"/>
      <c r="G2980" s="82"/>
      <c r="H2980" s="82"/>
      <c r="I2980" s="61"/>
      <c r="J2980" s="61"/>
      <c r="K2980" s="55"/>
      <c r="L2980" s="55"/>
      <c r="M2980" s="55"/>
      <c r="N2980" s="55"/>
    </row>
    <row r="2981" spans="1:14" x14ac:dyDescent="0.25">
      <c r="A2981" s="41"/>
      <c r="B2981" s="82"/>
      <c r="C2981" s="82"/>
      <c r="D2981" s="82"/>
      <c r="E2981" s="82"/>
      <c r="F2981" s="82"/>
      <c r="G2981" s="82"/>
      <c r="H2981" s="82"/>
      <c r="I2981" s="61"/>
      <c r="J2981" s="61"/>
      <c r="K2981" s="55"/>
      <c r="L2981" s="55"/>
      <c r="M2981" s="55"/>
      <c r="N2981" s="55"/>
    </row>
    <row r="2982" spans="1:14" x14ac:dyDescent="0.25">
      <c r="A2982" s="41"/>
      <c r="B2982" s="82"/>
      <c r="C2982" s="82"/>
      <c r="D2982" s="82"/>
      <c r="E2982" s="82"/>
      <c r="F2982" s="82"/>
      <c r="G2982" s="82"/>
      <c r="H2982" s="82"/>
      <c r="I2982" s="61"/>
      <c r="J2982" s="61"/>
      <c r="K2982" s="55"/>
      <c r="L2982" s="55"/>
      <c r="M2982" s="55"/>
      <c r="N2982" s="55"/>
    </row>
    <row r="2983" spans="1:14" x14ac:dyDescent="0.25">
      <c r="A2983" s="41"/>
      <c r="B2983" s="82"/>
      <c r="C2983" s="82"/>
      <c r="D2983" s="82"/>
      <c r="E2983" s="82"/>
      <c r="F2983" s="82"/>
      <c r="G2983" s="82"/>
      <c r="H2983" s="82"/>
      <c r="I2983" s="61"/>
      <c r="J2983" s="61"/>
      <c r="K2983" s="55"/>
      <c r="L2983" s="55"/>
      <c r="M2983" s="55"/>
      <c r="N2983" s="55"/>
    </row>
    <row r="2984" spans="1:14" x14ac:dyDescent="0.25">
      <c r="A2984" s="41"/>
      <c r="B2984" s="82"/>
      <c r="C2984" s="82"/>
      <c r="D2984" s="82"/>
      <c r="E2984" s="82"/>
      <c r="F2984" s="82"/>
      <c r="G2984" s="82"/>
      <c r="H2984" s="82"/>
      <c r="I2984" s="61"/>
      <c r="J2984" s="61"/>
      <c r="K2984" s="55"/>
      <c r="L2984" s="55"/>
      <c r="M2984" s="55"/>
      <c r="N2984" s="55"/>
    </row>
    <row r="2985" spans="1:14" x14ac:dyDescent="0.25">
      <c r="A2985" s="41"/>
      <c r="B2985" s="82"/>
      <c r="C2985" s="82"/>
      <c r="D2985" s="82"/>
      <c r="E2985" s="82"/>
      <c r="F2985" s="82"/>
      <c r="G2985" s="82"/>
      <c r="H2985" s="82"/>
      <c r="I2985" s="61"/>
      <c r="J2985" s="61"/>
      <c r="K2985" s="55"/>
      <c r="L2985" s="55"/>
      <c r="M2985" s="55"/>
      <c r="N2985" s="55"/>
    </row>
    <row r="2986" spans="1:14" x14ac:dyDescent="0.25">
      <c r="A2986" s="41"/>
      <c r="B2986" s="82"/>
      <c r="C2986" s="82"/>
      <c r="D2986" s="82"/>
      <c r="E2986" s="82"/>
      <c r="F2986" s="82"/>
      <c r="G2986" s="82"/>
      <c r="H2986" s="82"/>
      <c r="I2986" s="61"/>
      <c r="J2986" s="61"/>
      <c r="K2986" s="55"/>
      <c r="L2986" s="55"/>
      <c r="M2986" s="55"/>
      <c r="N2986" s="55"/>
    </row>
    <row r="2987" spans="1:14" x14ac:dyDescent="0.25">
      <c r="A2987" s="41"/>
      <c r="B2987" s="82"/>
      <c r="C2987" s="82"/>
      <c r="D2987" s="82"/>
      <c r="E2987" s="82"/>
      <c r="F2987" s="82"/>
      <c r="G2987" s="82"/>
      <c r="H2987" s="82"/>
      <c r="I2987" s="61"/>
      <c r="J2987" s="61"/>
      <c r="K2987" s="55"/>
      <c r="L2987" s="55"/>
      <c r="M2987" s="55"/>
      <c r="N2987" s="55"/>
    </row>
    <row r="2988" spans="1:14" x14ac:dyDescent="0.25">
      <c r="A2988" s="41"/>
      <c r="B2988" s="82"/>
      <c r="C2988" s="82"/>
      <c r="D2988" s="82"/>
      <c r="E2988" s="82"/>
      <c r="F2988" s="82"/>
      <c r="G2988" s="82"/>
      <c r="H2988" s="82"/>
      <c r="I2988" s="61"/>
      <c r="J2988" s="61"/>
      <c r="K2988" s="55"/>
      <c r="L2988" s="55"/>
      <c r="M2988" s="55"/>
      <c r="N2988" s="55"/>
    </row>
    <row r="2989" spans="1:14" x14ac:dyDescent="0.25">
      <c r="A2989" s="41"/>
      <c r="B2989" s="82"/>
      <c r="C2989" s="82"/>
      <c r="D2989" s="82"/>
      <c r="E2989" s="82"/>
      <c r="F2989" s="82"/>
      <c r="G2989" s="82"/>
      <c r="H2989" s="82"/>
      <c r="I2989" s="61"/>
      <c r="J2989" s="61"/>
      <c r="K2989" s="55"/>
      <c r="L2989" s="55"/>
      <c r="M2989" s="55"/>
      <c r="N2989" s="55"/>
    </row>
    <row r="2990" spans="1:14" x14ac:dyDescent="0.25">
      <c r="A2990" s="41"/>
      <c r="B2990" s="82"/>
      <c r="C2990" s="82"/>
      <c r="D2990" s="82"/>
      <c r="E2990" s="82"/>
      <c r="F2990" s="82"/>
      <c r="G2990" s="82"/>
      <c r="H2990" s="82"/>
      <c r="I2990" s="61"/>
      <c r="J2990" s="61"/>
      <c r="K2990" s="55"/>
      <c r="L2990" s="55"/>
      <c r="M2990" s="55"/>
      <c r="N2990" s="55"/>
    </row>
    <row r="2991" spans="1:14" x14ac:dyDescent="0.25">
      <c r="A2991" s="41"/>
      <c r="B2991" s="82"/>
      <c r="C2991" s="82"/>
      <c r="D2991" s="82"/>
      <c r="E2991" s="82"/>
      <c r="F2991" s="82"/>
      <c r="G2991" s="82"/>
      <c r="H2991" s="82"/>
      <c r="I2991" s="61"/>
      <c r="J2991" s="61"/>
      <c r="K2991" s="55"/>
      <c r="L2991" s="55"/>
      <c r="M2991" s="55"/>
      <c r="N2991" s="55"/>
    </row>
    <row r="2992" spans="1:14" x14ac:dyDescent="0.25">
      <c r="A2992" s="41"/>
      <c r="B2992" s="82"/>
      <c r="C2992" s="82"/>
      <c r="D2992" s="82"/>
      <c r="E2992" s="82"/>
      <c r="F2992" s="82"/>
      <c r="G2992" s="82"/>
      <c r="H2992" s="82"/>
      <c r="I2992" s="61"/>
      <c r="J2992" s="61"/>
      <c r="K2992" s="55"/>
      <c r="L2992" s="55"/>
      <c r="M2992" s="55"/>
      <c r="N2992" s="55"/>
    </row>
    <row r="2993" spans="1:14" x14ac:dyDescent="0.25">
      <c r="A2993" s="41"/>
      <c r="B2993" s="82"/>
      <c r="C2993" s="82"/>
      <c r="D2993" s="82"/>
      <c r="E2993" s="82"/>
      <c r="F2993" s="82"/>
      <c r="G2993" s="82"/>
      <c r="H2993" s="82"/>
      <c r="I2993" s="61"/>
      <c r="J2993" s="61"/>
      <c r="K2993" s="55"/>
      <c r="L2993" s="55"/>
      <c r="M2993" s="55"/>
      <c r="N2993" s="55"/>
    </row>
    <row r="2994" spans="1:14" x14ac:dyDescent="0.25">
      <c r="A2994" s="41"/>
      <c r="B2994" s="82"/>
      <c r="C2994" s="82"/>
      <c r="D2994" s="82"/>
      <c r="E2994" s="82"/>
      <c r="F2994" s="82"/>
      <c r="G2994" s="82"/>
      <c r="H2994" s="82"/>
      <c r="I2994" s="61"/>
      <c r="J2994" s="61"/>
      <c r="K2994" s="55"/>
      <c r="L2994" s="55"/>
      <c r="M2994" s="55"/>
      <c r="N2994" s="55"/>
    </row>
    <row r="2995" spans="1:14" x14ac:dyDescent="0.25">
      <c r="A2995" s="41"/>
      <c r="B2995" s="82"/>
      <c r="C2995" s="82"/>
      <c r="D2995" s="82"/>
      <c r="E2995" s="82"/>
      <c r="F2995" s="82"/>
      <c r="G2995" s="82"/>
      <c r="H2995" s="82"/>
      <c r="I2995" s="61"/>
      <c r="J2995" s="61"/>
      <c r="K2995" s="55"/>
      <c r="L2995" s="55"/>
      <c r="M2995" s="55"/>
      <c r="N2995" s="55"/>
    </row>
    <row r="2996" spans="1:14" x14ac:dyDescent="0.25">
      <c r="A2996" s="41"/>
      <c r="B2996" s="82"/>
      <c r="C2996" s="82"/>
      <c r="D2996" s="82"/>
      <c r="E2996" s="82"/>
      <c r="F2996" s="82"/>
      <c r="G2996" s="82"/>
      <c r="H2996" s="82"/>
      <c r="I2996" s="61"/>
      <c r="J2996" s="61"/>
      <c r="K2996" s="55"/>
      <c r="L2996" s="55"/>
      <c r="M2996" s="55"/>
      <c r="N2996" s="55"/>
    </row>
    <row r="2997" spans="1:14" x14ac:dyDescent="0.25">
      <c r="A2997" s="41"/>
      <c r="B2997" s="82"/>
      <c r="C2997" s="82"/>
      <c r="D2997" s="82"/>
      <c r="E2997" s="82"/>
      <c r="F2997" s="82"/>
      <c r="G2997" s="82"/>
      <c r="H2997" s="82"/>
      <c r="I2997" s="61"/>
      <c r="J2997" s="61"/>
      <c r="K2997" s="55"/>
      <c r="L2997" s="55"/>
      <c r="M2997" s="55"/>
      <c r="N2997" s="55"/>
    </row>
    <row r="2998" spans="1:14" x14ac:dyDescent="0.25">
      <c r="A2998" s="41"/>
      <c r="B2998" s="82"/>
      <c r="C2998" s="82"/>
      <c r="D2998" s="82"/>
      <c r="E2998" s="82"/>
      <c r="F2998" s="82"/>
      <c r="G2998" s="82"/>
      <c r="H2998" s="82"/>
      <c r="I2998" s="61"/>
      <c r="J2998" s="61"/>
      <c r="K2998" s="55"/>
      <c r="L2998" s="55"/>
      <c r="M2998" s="55"/>
      <c r="N2998" s="55"/>
    </row>
    <row r="2999" spans="1:14" x14ac:dyDescent="0.25">
      <c r="A2999" s="41"/>
      <c r="B2999" s="82"/>
      <c r="C2999" s="82"/>
      <c r="D2999" s="82"/>
      <c r="E2999" s="82"/>
      <c r="F2999" s="82"/>
      <c r="G2999" s="82"/>
      <c r="H2999" s="82"/>
      <c r="I2999" s="61"/>
      <c r="J2999" s="61"/>
      <c r="K2999" s="55"/>
      <c r="L2999" s="55"/>
      <c r="M2999" s="55"/>
      <c r="N2999" s="55"/>
    </row>
    <row r="3000" spans="1:14" x14ac:dyDescent="0.25">
      <c r="A3000" s="41"/>
      <c r="B3000" s="82"/>
      <c r="C3000" s="82"/>
      <c r="D3000" s="82"/>
      <c r="E3000" s="82"/>
      <c r="F3000" s="82"/>
      <c r="G3000" s="82"/>
      <c r="H3000" s="82"/>
      <c r="I3000" s="61"/>
      <c r="J3000" s="61"/>
      <c r="K3000" s="55"/>
      <c r="L3000" s="55"/>
      <c r="M3000" s="55"/>
      <c r="N3000" s="55"/>
    </row>
    <row r="3001" spans="1:14" x14ac:dyDescent="0.25">
      <c r="A3001" s="41"/>
      <c r="B3001" s="82"/>
      <c r="C3001" s="82"/>
      <c r="D3001" s="82"/>
      <c r="E3001" s="82"/>
      <c r="F3001" s="82"/>
      <c r="G3001" s="82"/>
      <c r="H3001" s="82"/>
      <c r="I3001" s="61"/>
      <c r="J3001" s="61"/>
      <c r="K3001" s="55"/>
      <c r="L3001" s="55"/>
      <c r="M3001" s="55"/>
      <c r="N3001" s="55"/>
    </row>
    <row r="3002" spans="1:14" x14ac:dyDescent="0.25">
      <c r="A3002" s="41"/>
      <c r="B3002" s="82"/>
      <c r="C3002" s="82"/>
      <c r="D3002" s="82"/>
      <c r="E3002" s="82"/>
      <c r="F3002" s="82"/>
      <c r="G3002" s="82"/>
      <c r="H3002" s="82"/>
      <c r="I3002" s="61"/>
      <c r="J3002" s="61"/>
      <c r="K3002" s="55"/>
      <c r="L3002" s="55"/>
      <c r="M3002" s="55"/>
      <c r="N3002" s="55"/>
    </row>
    <row r="3003" spans="1:14" x14ac:dyDescent="0.25">
      <c r="A3003" s="41"/>
      <c r="B3003" s="82"/>
      <c r="C3003" s="82"/>
      <c r="D3003" s="82"/>
      <c r="E3003" s="82"/>
      <c r="F3003" s="82"/>
      <c r="G3003" s="82"/>
      <c r="H3003" s="82"/>
      <c r="I3003" s="61"/>
      <c r="J3003" s="61"/>
      <c r="K3003" s="55"/>
      <c r="L3003" s="55"/>
      <c r="M3003" s="55"/>
      <c r="N3003" s="55"/>
    </row>
    <row r="3004" spans="1:14" x14ac:dyDescent="0.25">
      <c r="A3004" s="41"/>
      <c r="B3004" s="82"/>
      <c r="C3004" s="82"/>
      <c r="D3004" s="82"/>
      <c r="E3004" s="82"/>
      <c r="F3004" s="82"/>
      <c r="G3004" s="82"/>
      <c r="H3004" s="82"/>
      <c r="I3004" s="61"/>
      <c r="J3004" s="61"/>
      <c r="K3004" s="55"/>
      <c r="L3004" s="55"/>
      <c r="M3004" s="55"/>
      <c r="N3004" s="55"/>
    </row>
    <row r="3005" spans="1:14" x14ac:dyDescent="0.25">
      <c r="A3005" s="41"/>
      <c r="B3005" s="82"/>
      <c r="C3005" s="82"/>
      <c r="D3005" s="82"/>
      <c r="E3005" s="82"/>
      <c r="F3005" s="82"/>
      <c r="G3005" s="82"/>
      <c r="H3005" s="82"/>
      <c r="I3005" s="61"/>
      <c r="J3005" s="61"/>
      <c r="K3005" s="55"/>
      <c r="L3005" s="55"/>
      <c r="M3005" s="55"/>
      <c r="N3005" s="55"/>
    </row>
    <row r="3006" spans="1:14" x14ac:dyDescent="0.25">
      <c r="A3006" s="41"/>
      <c r="B3006" s="82"/>
      <c r="C3006" s="82"/>
      <c r="D3006" s="82"/>
      <c r="E3006" s="82"/>
      <c r="F3006" s="82"/>
      <c r="G3006" s="82"/>
      <c r="H3006" s="82"/>
      <c r="I3006" s="61"/>
      <c r="J3006" s="61"/>
      <c r="K3006" s="55"/>
      <c r="L3006" s="55"/>
      <c r="M3006" s="55"/>
      <c r="N3006" s="55"/>
    </row>
    <row r="3007" spans="1:14" x14ac:dyDescent="0.25">
      <c r="A3007" s="41"/>
      <c r="B3007" s="82"/>
      <c r="C3007" s="82"/>
      <c r="D3007" s="82"/>
      <c r="E3007" s="82"/>
      <c r="F3007" s="82"/>
      <c r="G3007" s="82"/>
      <c r="H3007" s="82"/>
      <c r="I3007" s="61"/>
      <c r="J3007" s="61"/>
      <c r="K3007" s="55"/>
      <c r="L3007" s="55"/>
      <c r="M3007" s="55"/>
      <c r="N3007" s="55"/>
    </row>
    <row r="3008" spans="1:14" x14ac:dyDescent="0.25">
      <c r="A3008" s="41"/>
      <c r="B3008" s="82"/>
      <c r="C3008" s="82"/>
      <c r="D3008" s="82"/>
      <c r="E3008" s="82"/>
      <c r="F3008" s="82"/>
      <c r="G3008" s="82"/>
      <c r="H3008" s="82"/>
      <c r="I3008" s="61"/>
      <c r="J3008" s="61"/>
      <c r="K3008" s="55"/>
      <c r="L3008" s="55"/>
      <c r="M3008" s="55"/>
      <c r="N3008" s="55"/>
    </row>
    <row r="3009" spans="1:14" x14ac:dyDescent="0.25">
      <c r="A3009" s="41"/>
      <c r="B3009" s="82"/>
      <c r="C3009" s="82"/>
      <c r="D3009" s="82"/>
      <c r="E3009" s="82"/>
      <c r="F3009" s="82"/>
      <c r="G3009" s="82"/>
      <c r="H3009" s="82"/>
      <c r="I3009" s="61"/>
      <c r="J3009" s="61"/>
      <c r="K3009" s="55"/>
      <c r="L3009" s="55"/>
      <c r="M3009" s="55"/>
      <c r="N3009" s="55"/>
    </row>
    <row r="3010" spans="1:14" x14ac:dyDescent="0.25">
      <c r="A3010" s="41"/>
      <c r="B3010" s="82"/>
      <c r="C3010" s="82"/>
      <c r="D3010" s="82"/>
      <c r="E3010" s="82"/>
      <c r="F3010" s="82"/>
      <c r="G3010" s="82"/>
      <c r="H3010" s="82"/>
      <c r="I3010" s="61"/>
      <c r="J3010" s="61"/>
      <c r="K3010" s="55"/>
      <c r="L3010" s="55"/>
      <c r="M3010" s="55"/>
      <c r="N3010" s="55"/>
    </row>
    <row r="3011" spans="1:14" x14ac:dyDescent="0.25">
      <c r="A3011" s="41"/>
      <c r="B3011" s="82"/>
      <c r="C3011" s="82"/>
      <c r="D3011" s="82"/>
      <c r="E3011" s="82"/>
      <c r="F3011" s="82"/>
      <c r="G3011" s="82"/>
      <c r="H3011" s="82"/>
      <c r="I3011" s="61"/>
      <c r="J3011" s="61"/>
      <c r="K3011" s="55"/>
      <c r="L3011" s="55"/>
      <c r="M3011" s="55"/>
      <c r="N3011" s="55"/>
    </row>
    <row r="3012" spans="1:14" x14ac:dyDescent="0.25">
      <c r="A3012" s="41"/>
      <c r="B3012" s="82"/>
      <c r="C3012" s="82"/>
      <c r="D3012" s="82"/>
      <c r="E3012" s="82"/>
      <c r="F3012" s="82"/>
      <c r="G3012" s="82"/>
      <c r="H3012" s="82"/>
      <c r="I3012" s="61"/>
      <c r="J3012" s="61"/>
      <c r="K3012" s="55"/>
      <c r="L3012" s="55"/>
      <c r="M3012" s="55"/>
      <c r="N3012" s="55"/>
    </row>
    <row r="3013" spans="1:14" x14ac:dyDescent="0.25">
      <c r="A3013" s="41"/>
      <c r="B3013" s="82"/>
      <c r="C3013" s="82"/>
      <c r="D3013" s="82"/>
      <c r="E3013" s="82"/>
      <c r="F3013" s="82"/>
      <c r="G3013" s="82"/>
      <c r="H3013" s="82"/>
      <c r="I3013" s="61"/>
      <c r="J3013" s="61"/>
      <c r="K3013" s="55"/>
      <c r="L3013" s="55"/>
      <c r="M3013" s="55"/>
      <c r="N3013" s="55"/>
    </row>
    <row r="3014" spans="1:14" x14ac:dyDescent="0.25">
      <c r="A3014" s="41"/>
      <c r="B3014" s="82"/>
      <c r="C3014" s="82"/>
      <c r="D3014" s="82"/>
      <c r="E3014" s="82"/>
      <c r="F3014" s="82"/>
      <c r="G3014" s="82"/>
      <c r="H3014" s="82"/>
      <c r="I3014" s="61"/>
      <c r="J3014" s="61"/>
      <c r="K3014" s="55"/>
      <c r="L3014" s="55"/>
      <c r="M3014" s="55"/>
      <c r="N3014" s="55"/>
    </row>
    <row r="3015" spans="1:14" x14ac:dyDescent="0.25">
      <c r="A3015" s="41"/>
      <c r="B3015" s="82"/>
      <c r="C3015" s="82"/>
      <c r="D3015" s="82"/>
      <c r="E3015" s="82"/>
      <c r="F3015" s="82"/>
      <c r="G3015" s="82"/>
      <c r="H3015" s="82"/>
      <c r="I3015" s="61"/>
      <c r="J3015" s="61"/>
      <c r="K3015" s="55"/>
      <c r="L3015" s="55"/>
      <c r="M3015" s="55"/>
      <c r="N3015" s="55"/>
    </row>
    <row r="3016" spans="1:14" x14ac:dyDescent="0.25">
      <c r="A3016" s="41"/>
      <c r="B3016" s="82"/>
      <c r="C3016" s="82"/>
      <c r="D3016" s="82"/>
      <c r="E3016" s="82"/>
      <c r="F3016" s="82"/>
      <c r="G3016" s="82"/>
      <c r="H3016" s="82"/>
      <c r="I3016" s="61"/>
      <c r="J3016" s="61"/>
      <c r="K3016" s="55"/>
      <c r="L3016" s="55"/>
      <c r="M3016" s="55"/>
      <c r="N3016" s="55"/>
    </row>
    <row r="3017" spans="1:14" x14ac:dyDescent="0.25">
      <c r="A3017" s="41"/>
      <c r="B3017" s="82"/>
      <c r="C3017" s="82"/>
      <c r="D3017" s="82"/>
      <c r="E3017" s="82"/>
      <c r="F3017" s="82"/>
      <c r="G3017" s="82"/>
      <c r="H3017" s="82"/>
      <c r="I3017" s="61"/>
      <c r="J3017" s="61"/>
      <c r="K3017" s="55"/>
      <c r="L3017" s="55"/>
      <c r="M3017" s="55"/>
      <c r="N3017" s="55"/>
    </row>
    <row r="3018" spans="1:14" x14ac:dyDescent="0.25">
      <c r="A3018" s="41"/>
      <c r="B3018" s="82"/>
      <c r="C3018" s="82"/>
      <c r="D3018" s="82"/>
      <c r="E3018" s="82"/>
      <c r="F3018" s="82"/>
      <c r="G3018" s="82"/>
      <c r="H3018" s="82"/>
      <c r="I3018" s="61"/>
      <c r="J3018" s="61"/>
      <c r="K3018" s="55"/>
      <c r="L3018" s="55"/>
      <c r="M3018" s="55"/>
      <c r="N3018" s="55"/>
    </row>
    <row r="3019" spans="1:14" x14ac:dyDescent="0.25">
      <c r="A3019" s="41"/>
      <c r="B3019" s="82"/>
      <c r="C3019" s="82"/>
      <c r="D3019" s="82"/>
      <c r="E3019" s="82"/>
      <c r="F3019" s="82"/>
      <c r="G3019" s="82"/>
      <c r="H3019" s="82"/>
      <c r="I3019" s="61"/>
      <c r="J3019" s="61"/>
      <c r="K3019" s="55"/>
      <c r="L3019" s="55"/>
      <c r="M3019" s="55"/>
      <c r="N3019" s="55"/>
    </row>
    <row r="3020" spans="1:14" x14ac:dyDescent="0.25">
      <c r="A3020" s="41"/>
      <c r="B3020" s="82"/>
      <c r="C3020" s="82"/>
      <c r="D3020" s="82"/>
      <c r="E3020" s="82"/>
      <c r="F3020" s="82"/>
      <c r="G3020" s="82"/>
      <c r="H3020" s="82"/>
      <c r="I3020" s="61"/>
      <c r="J3020" s="61"/>
      <c r="K3020" s="55"/>
      <c r="L3020" s="55"/>
      <c r="M3020" s="55"/>
      <c r="N3020" s="55"/>
    </row>
    <row r="3021" spans="1:14" x14ac:dyDescent="0.25">
      <c r="A3021" s="41"/>
      <c r="B3021" s="82"/>
      <c r="C3021" s="82"/>
      <c r="D3021" s="82"/>
      <c r="E3021" s="82"/>
      <c r="F3021" s="82"/>
      <c r="G3021" s="82"/>
      <c r="H3021" s="82"/>
      <c r="I3021" s="61"/>
      <c r="J3021" s="61"/>
      <c r="K3021" s="55"/>
      <c r="L3021" s="55"/>
      <c r="M3021" s="55"/>
      <c r="N3021" s="55"/>
    </row>
    <row r="3022" spans="1:14" x14ac:dyDescent="0.25">
      <c r="A3022" s="41"/>
      <c r="B3022" s="82"/>
      <c r="C3022" s="82"/>
      <c r="D3022" s="82"/>
      <c r="E3022" s="82"/>
      <c r="F3022" s="82"/>
      <c r="G3022" s="82"/>
      <c r="H3022" s="82"/>
      <c r="I3022" s="61"/>
      <c r="J3022" s="61"/>
      <c r="K3022" s="55"/>
      <c r="L3022" s="55"/>
      <c r="M3022" s="55"/>
      <c r="N3022" s="55"/>
    </row>
    <row r="3023" spans="1:14" x14ac:dyDescent="0.25">
      <c r="A3023" s="41"/>
      <c r="B3023" s="82"/>
      <c r="C3023" s="82"/>
      <c r="D3023" s="82"/>
      <c r="E3023" s="82"/>
      <c r="F3023" s="82"/>
      <c r="G3023" s="82"/>
      <c r="H3023" s="82"/>
      <c r="I3023" s="61"/>
      <c r="J3023" s="61"/>
      <c r="K3023" s="55"/>
      <c r="L3023" s="55"/>
      <c r="M3023" s="55"/>
      <c r="N3023" s="55"/>
    </row>
    <row r="3024" spans="1:14" x14ac:dyDescent="0.25">
      <c r="A3024" s="41"/>
      <c r="B3024" s="82"/>
      <c r="C3024" s="82"/>
      <c r="D3024" s="82"/>
      <c r="E3024" s="82"/>
      <c r="F3024" s="82"/>
      <c r="G3024" s="82"/>
      <c r="H3024" s="82"/>
      <c r="I3024" s="61"/>
      <c r="J3024" s="61"/>
      <c r="K3024" s="55"/>
      <c r="L3024" s="55"/>
      <c r="M3024" s="55"/>
      <c r="N3024" s="55"/>
    </row>
    <row r="3025" spans="1:14" x14ac:dyDescent="0.25">
      <c r="A3025" s="41"/>
      <c r="B3025" s="82"/>
      <c r="C3025" s="82"/>
      <c r="D3025" s="82"/>
      <c r="E3025" s="82"/>
      <c r="F3025" s="82"/>
      <c r="G3025" s="82"/>
      <c r="H3025" s="82"/>
      <c r="I3025" s="61"/>
      <c r="J3025" s="61"/>
      <c r="K3025" s="55"/>
      <c r="L3025" s="55"/>
      <c r="M3025" s="55"/>
      <c r="N3025" s="55"/>
    </row>
    <row r="3026" spans="1:14" x14ac:dyDescent="0.25">
      <c r="A3026" s="41"/>
      <c r="B3026" s="82"/>
      <c r="C3026" s="82"/>
      <c r="D3026" s="82"/>
      <c r="E3026" s="82"/>
      <c r="F3026" s="82"/>
      <c r="G3026" s="82"/>
      <c r="H3026" s="82"/>
      <c r="I3026" s="61"/>
      <c r="J3026" s="61"/>
      <c r="K3026" s="55"/>
      <c r="L3026" s="55"/>
      <c r="M3026" s="55"/>
      <c r="N3026" s="55"/>
    </row>
    <row r="3027" spans="1:14" x14ac:dyDescent="0.25">
      <c r="A3027" s="41"/>
      <c r="B3027" s="82"/>
      <c r="C3027" s="82"/>
      <c r="D3027" s="82"/>
      <c r="E3027" s="82"/>
      <c r="F3027" s="82"/>
      <c r="G3027" s="82"/>
      <c r="H3027" s="82"/>
      <c r="I3027" s="61"/>
      <c r="J3027" s="61"/>
      <c r="K3027" s="55"/>
      <c r="L3027" s="55"/>
      <c r="M3027" s="55"/>
      <c r="N3027" s="55"/>
    </row>
    <row r="3028" spans="1:14" x14ac:dyDescent="0.25">
      <c r="A3028" s="41"/>
      <c r="B3028" s="82"/>
      <c r="C3028" s="82"/>
      <c r="D3028" s="82"/>
      <c r="E3028" s="82"/>
      <c r="F3028" s="82"/>
      <c r="G3028" s="82"/>
      <c r="H3028" s="82"/>
      <c r="I3028" s="61"/>
      <c r="J3028" s="61"/>
      <c r="K3028" s="55"/>
      <c r="L3028" s="55"/>
      <c r="M3028" s="55"/>
      <c r="N3028" s="55"/>
    </row>
    <row r="3029" spans="1:14" x14ac:dyDescent="0.25">
      <c r="A3029" s="41"/>
      <c r="B3029" s="82"/>
      <c r="C3029" s="82"/>
      <c r="D3029" s="82"/>
      <c r="E3029" s="82"/>
      <c r="F3029" s="82"/>
      <c r="G3029" s="82"/>
      <c r="H3029" s="82"/>
      <c r="I3029" s="61"/>
      <c r="J3029" s="61"/>
      <c r="K3029" s="55"/>
      <c r="L3029" s="55"/>
      <c r="M3029" s="55"/>
      <c r="N3029" s="55"/>
    </row>
    <row r="3030" spans="1:14" x14ac:dyDescent="0.25">
      <c r="A3030" s="41"/>
      <c r="B3030" s="82"/>
      <c r="C3030" s="82"/>
      <c r="D3030" s="82"/>
      <c r="E3030" s="82"/>
      <c r="F3030" s="82"/>
      <c r="G3030" s="82"/>
      <c r="H3030" s="82"/>
      <c r="I3030" s="61"/>
      <c r="J3030" s="61"/>
      <c r="K3030" s="55"/>
      <c r="L3030" s="55"/>
      <c r="M3030" s="55"/>
      <c r="N3030" s="55"/>
    </row>
    <row r="3031" spans="1:14" x14ac:dyDescent="0.25">
      <c r="A3031" s="41"/>
      <c r="B3031" s="82"/>
      <c r="C3031" s="82"/>
      <c r="D3031" s="82"/>
      <c r="E3031" s="82"/>
      <c r="F3031" s="82"/>
      <c r="G3031" s="82"/>
      <c r="H3031" s="82"/>
      <c r="I3031" s="61"/>
      <c r="J3031" s="61"/>
      <c r="K3031" s="55"/>
      <c r="L3031" s="55"/>
      <c r="M3031" s="55"/>
      <c r="N3031" s="55"/>
    </row>
    <row r="3032" spans="1:14" x14ac:dyDescent="0.25">
      <c r="A3032" s="41"/>
      <c r="B3032" s="82"/>
      <c r="C3032" s="82"/>
      <c r="D3032" s="82"/>
      <c r="E3032" s="82"/>
      <c r="F3032" s="82"/>
      <c r="G3032" s="82"/>
      <c r="H3032" s="82"/>
      <c r="I3032" s="61"/>
      <c r="J3032" s="61"/>
      <c r="K3032" s="55"/>
      <c r="L3032" s="55"/>
      <c r="M3032" s="55"/>
      <c r="N3032" s="55"/>
    </row>
    <row r="3033" spans="1:14" x14ac:dyDescent="0.25">
      <c r="A3033" s="41"/>
      <c r="B3033" s="82"/>
      <c r="C3033" s="82"/>
      <c r="D3033" s="82"/>
      <c r="E3033" s="82"/>
      <c r="F3033" s="82"/>
      <c r="G3033" s="82"/>
      <c r="H3033" s="82"/>
      <c r="I3033" s="61"/>
      <c r="J3033" s="61"/>
      <c r="K3033" s="55"/>
      <c r="L3033" s="55"/>
      <c r="M3033" s="55"/>
      <c r="N3033" s="55"/>
    </row>
    <row r="3034" spans="1:14" x14ac:dyDescent="0.25">
      <c r="A3034" s="41"/>
      <c r="B3034" s="82"/>
      <c r="C3034" s="82"/>
      <c r="D3034" s="82"/>
      <c r="E3034" s="82"/>
      <c r="F3034" s="82"/>
      <c r="G3034" s="82"/>
      <c r="H3034" s="82"/>
      <c r="I3034" s="61"/>
      <c r="J3034" s="61"/>
      <c r="K3034" s="55"/>
      <c r="L3034" s="55"/>
      <c r="M3034" s="55"/>
      <c r="N3034" s="55"/>
    </row>
    <row r="3035" spans="1:14" x14ac:dyDescent="0.25">
      <c r="A3035" s="41"/>
      <c r="B3035" s="82"/>
      <c r="C3035" s="82"/>
      <c r="D3035" s="82"/>
      <c r="E3035" s="82"/>
      <c r="F3035" s="82"/>
      <c r="G3035" s="82"/>
      <c r="H3035" s="82"/>
      <c r="I3035" s="61"/>
      <c r="J3035" s="61"/>
      <c r="K3035" s="55"/>
      <c r="L3035" s="55"/>
      <c r="M3035" s="55"/>
      <c r="N3035" s="55"/>
    </row>
    <row r="3036" spans="1:14" x14ac:dyDescent="0.25">
      <c r="A3036" s="41"/>
      <c r="B3036" s="82"/>
      <c r="C3036" s="82"/>
      <c r="D3036" s="82"/>
      <c r="E3036" s="82"/>
      <c r="F3036" s="82"/>
      <c r="G3036" s="82"/>
      <c r="H3036" s="82"/>
      <c r="I3036" s="61"/>
      <c r="J3036" s="61"/>
      <c r="K3036" s="55"/>
      <c r="L3036" s="55"/>
      <c r="M3036" s="55"/>
      <c r="N3036" s="55"/>
    </row>
    <row r="3037" spans="1:14" x14ac:dyDescent="0.25">
      <c r="A3037" s="41"/>
      <c r="B3037" s="82"/>
      <c r="C3037" s="82"/>
      <c r="D3037" s="82"/>
      <c r="E3037" s="82"/>
      <c r="F3037" s="82"/>
      <c r="G3037" s="82"/>
      <c r="H3037" s="82"/>
      <c r="I3037" s="61"/>
      <c r="J3037" s="61"/>
      <c r="K3037" s="55"/>
      <c r="L3037" s="55"/>
      <c r="M3037" s="55"/>
      <c r="N3037" s="55"/>
    </row>
    <row r="3038" spans="1:14" x14ac:dyDescent="0.25">
      <c r="A3038" s="41"/>
      <c r="B3038" s="82"/>
      <c r="C3038" s="82"/>
      <c r="D3038" s="82"/>
      <c r="E3038" s="82"/>
      <c r="F3038" s="82"/>
      <c r="G3038" s="82"/>
      <c r="H3038" s="82"/>
      <c r="I3038" s="61"/>
      <c r="J3038" s="61"/>
      <c r="K3038" s="55"/>
      <c r="L3038" s="55"/>
      <c r="M3038" s="55"/>
      <c r="N3038" s="55"/>
    </row>
    <row r="3039" spans="1:14" x14ac:dyDescent="0.25">
      <c r="A3039" s="41"/>
      <c r="B3039" s="82"/>
      <c r="C3039" s="82"/>
      <c r="D3039" s="82"/>
      <c r="E3039" s="82"/>
      <c r="F3039" s="82"/>
      <c r="G3039" s="82"/>
      <c r="H3039" s="82"/>
      <c r="I3039" s="61"/>
      <c r="J3039" s="61"/>
      <c r="K3039" s="55"/>
      <c r="L3039" s="55"/>
      <c r="M3039" s="55"/>
      <c r="N3039" s="55"/>
    </row>
    <row r="3040" spans="1:14" x14ac:dyDescent="0.25">
      <c r="A3040" s="41"/>
      <c r="B3040" s="82"/>
      <c r="C3040" s="82"/>
      <c r="D3040" s="82"/>
      <c r="E3040" s="82"/>
      <c r="F3040" s="82"/>
      <c r="G3040" s="82"/>
      <c r="H3040" s="82"/>
      <c r="I3040" s="61"/>
      <c r="J3040" s="61"/>
      <c r="K3040" s="55"/>
      <c r="L3040" s="55"/>
      <c r="M3040" s="55"/>
      <c r="N3040" s="55"/>
    </row>
    <row r="3041" spans="1:14" x14ac:dyDescent="0.25">
      <c r="A3041" s="41"/>
      <c r="B3041" s="82"/>
      <c r="C3041" s="82"/>
      <c r="D3041" s="82"/>
      <c r="E3041" s="82"/>
      <c r="F3041" s="82"/>
      <c r="G3041" s="82"/>
      <c r="H3041" s="82"/>
      <c r="I3041" s="61"/>
      <c r="J3041" s="61"/>
      <c r="K3041" s="55"/>
      <c r="L3041" s="55"/>
      <c r="M3041" s="55"/>
      <c r="N3041" s="55"/>
    </row>
    <row r="3042" spans="1:14" x14ac:dyDescent="0.25">
      <c r="A3042" s="41"/>
      <c r="B3042" s="82"/>
      <c r="C3042" s="82"/>
      <c r="D3042" s="82"/>
      <c r="E3042" s="82"/>
      <c r="F3042" s="82"/>
      <c r="G3042" s="82"/>
      <c r="H3042" s="82"/>
      <c r="I3042" s="61"/>
      <c r="J3042" s="61"/>
      <c r="K3042" s="55"/>
      <c r="L3042" s="55"/>
      <c r="M3042" s="55"/>
      <c r="N3042" s="55"/>
    </row>
    <row r="3043" spans="1:14" x14ac:dyDescent="0.25">
      <c r="A3043" s="41"/>
      <c r="B3043" s="82"/>
      <c r="C3043" s="82"/>
      <c r="D3043" s="82"/>
      <c r="E3043" s="82"/>
      <c r="F3043" s="82"/>
      <c r="G3043" s="82"/>
      <c r="H3043" s="82"/>
      <c r="I3043" s="61"/>
      <c r="J3043" s="61"/>
      <c r="K3043" s="55"/>
      <c r="L3043" s="55"/>
      <c r="M3043" s="55"/>
      <c r="N3043" s="55"/>
    </row>
    <row r="3044" spans="1:14" x14ac:dyDescent="0.25">
      <c r="A3044" s="41"/>
      <c r="B3044" s="82"/>
      <c r="C3044" s="82"/>
      <c r="D3044" s="82"/>
      <c r="E3044" s="82"/>
      <c r="F3044" s="82"/>
      <c r="G3044" s="82"/>
      <c r="H3044" s="82"/>
      <c r="I3044" s="61"/>
      <c r="J3044" s="61"/>
      <c r="K3044" s="55"/>
      <c r="L3044" s="55"/>
      <c r="M3044" s="55"/>
      <c r="N3044" s="55"/>
    </row>
    <row r="3045" spans="1:14" x14ac:dyDescent="0.25">
      <c r="A3045" s="41"/>
      <c r="B3045" s="82"/>
      <c r="C3045" s="82"/>
      <c r="D3045" s="82"/>
      <c r="E3045" s="82"/>
      <c r="F3045" s="82"/>
      <c r="G3045" s="82"/>
      <c r="H3045" s="82"/>
      <c r="I3045" s="61"/>
      <c r="J3045" s="61"/>
      <c r="K3045" s="55"/>
      <c r="L3045" s="55"/>
      <c r="M3045" s="55"/>
      <c r="N3045" s="55"/>
    </row>
    <row r="3046" spans="1:14" x14ac:dyDescent="0.25">
      <c r="A3046" s="41"/>
      <c r="B3046" s="82"/>
      <c r="C3046" s="82"/>
      <c r="D3046" s="82"/>
      <c r="E3046" s="82"/>
      <c r="F3046" s="82"/>
      <c r="G3046" s="82"/>
      <c r="H3046" s="82"/>
      <c r="I3046" s="61"/>
      <c r="J3046" s="61"/>
      <c r="K3046" s="55"/>
      <c r="L3046" s="55"/>
      <c r="M3046" s="55"/>
      <c r="N3046" s="55"/>
    </row>
    <row r="3047" spans="1:14" x14ac:dyDescent="0.25">
      <c r="A3047" s="41"/>
      <c r="B3047" s="82"/>
      <c r="C3047" s="82"/>
      <c r="D3047" s="82"/>
      <c r="E3047" s="82"/>
      <c r="F3047" s="82"/>
      <c r="G3047" s="82"/>
      <c r="H3047" s="82"/>
      <c r="I3047" s="61"/>
      <c r="J3047" s="61"/>
      <c r="K3047" s="55"/>
      <c r="L3047" s="55"/>
      <c r="M3047" s="55"/>
      <c r="N3047" s="55"/>
    </row>
    <row r="3048" spans="1:14" x14ac:dyDescent="0.25">
      <c r="A3048" s="41"/>
      <c r="B3048" s="82"/>
      <c r="C3048" s="82"/>
      <c r="D3048" s="82"/>
      <c r="E3048" s="82"/>
      <c r="F3048" s="82"/>
      <c r="G3048" s="82"/>
      <c r="H3048" s="82"/>
      <c r="I3048" s="61"/>
      <c r="J3048" s="61"/>
      <c r="K3048" s="55"/>
      <c r="L3048" s="55"/>
      <c r="M3048" s="55"/>
      <c r="N3048" s="55"/>
    </row>
    <row r="3049" spans="1:14" x14ac:dyDescent="0.25">
      <c r="A3049" s="41"/>
      <c r="B3049" s="82"/>
      <c r="C3049" s="82"/>
      <c r="D3049" s="82"/>
      <c r="E3049" s="82"/>
      <c r="F3049" s="82"/>
      <c r="G3049" s="82"/>
      <c r="H3049" s="82"/>
      <c r="I3049" s="61"/>
      <c r="J3049" s="61"/>
      <c r="K3049" s="55"/>
      <c r="L3049" s="55"/>
      <c r="M3049" s="55"/>
      <c r="N3049" s="55"/>
    </row>
    <row r="3050" spans="1:14" x14ac:dyDescent="0.25">
      <c r="A3050" s="41"/>
      <c r="B3050" s="82"/>
      <c r="C3050" s="82"/>
      <c r="D3050" s="82"/>
      <c r="E3050" s="82"/>
      <c r="F3050" s="82"/>
      <c r="G3050" s="82"/>
      <c r="H3050" s="82"/>
      <c r="I3050" s="61"/>
      <c r="J3050" s="61"/>
      <c r="K3050" s="55"/>
      <c r="L3050" s="55"/>
      <c r="M3050" s="55"/>
      <c r="N3050" s="55"/>
    </row>
    <row r="3051" spans="1:14" x14ac:dyDescent="0.25">
      <c r="A3051" s="41"/>
      <c r="B3051" s="82"/>
      <c r="C3051" s="82"/>
      <c r="D3051" s="82"/>
      <c r="E3051" s="82"/>
      <c r="F3051" s="82"/>
      <c r="G3051" s="82"/>
      <c r="H3051" s="82"/>
      <c r="I3051" s="61"/>
      <c r="J3051" s="61"/>
      <c r="K3051" s="55"/>
      <c r="L3051" s="55"/>
      <c r="M3051" s="55"/>
      <c r="N3051" s="55"/>
    </row>
    <row r="3052" spans="1:14" x14ac:dyDescent="0.25">
      <c r="A3052" s="41"/>
      <c r="B3052" s="82"/>
      <c r="C3052" s="82"/>
      <c r="D3052" s="82"/>
      <c r="E3052" s="82"/>
      <c r="F3052" s="82"/>
      <c r="G3052" s="82"/>
      <c r="H3052" s="82"/>
      <c r="I3052" s="61"/>
      <c r="J3052" s="61"/>
      <c r="K3052" s="55"/>
      <c r="L3052" s="55"/>
      <c r="M3052" s="55"/>
      <c r="N3052" s="55"/>
    </row>
    <row r="3053" spans="1:14" x14ac:dyDescent="0.25">
      <c r="A3053" s="41"/>
      <c r="B3053" s="82"/>
      <c r="C3053" s="82"/>
      <c r="D3053" s="82"/>
      <c r="E3053" s="82"/>
      <c r="F3053" s="82"/>
      <c r="G3053" s="82"/>
      <c r="H3053" s="82"/>
      <c r="I3053" s="61"/>
      <c r="J3053" s="61"/>
      <c r="K3053" s="55"/>
      <c r="L3053" s="55"/>
      <c r="M3053" s="55"/>
      <c r="N3053" s="55"/>
    </row>
    <row r="3054" spans="1:14" x14ac:dyDescent="0.25">
      <c r="A3054" s="41"/>
      <c r="B3054" s="82"/>
      <c r="C3054" s="82"/>
      <c r="D3054" s="82"/>
      <c r="E3054" s="82"/>
      <c r="F3054" s="82"/>
      <c r="G3054" s="82"/>
      <c r="H3054" s="82"/>
      <c r="I3054" s="61"/>
      <c r="J3054" s="61"/>
      <c r="K3054" s="55"/>
      <c r="L3054" s="55"/>
      <c r="M3054" s="55"/>
      <c r="N3054" s="55"/>
    </row>
    <row r="3055" spans="1:14" x14ac:dyDescent="0.25">
      <c r="A3055" s="41"/>
      <c r="B3055" s="82"/>
      <c r="C3055" s="82"/>
      <c r="D3055" s="82"/>
      <c r="E3055" s="82"/>
      <c r="F3055" s="82"/>
      <c r="G3055" s="82"/>
      <c r="H3055" s="82"/>
      <c r="I3055" s="61"/>
      <c r="J3055" s="61"/>
      <c r="K3055" s="55"/>
      <c r="L3055" s="55"/>
      <c r="M3055" s="55"/>
      <c r="N3055" s="55"/>
    </row>
    <row r="3056" spans="1:14" x14ac:dyDescent="0.25">
      <c r="A3056" s="41"/>
      <c r="B3056" s="82"/>
      <c r="C3056" s="82"/>
      <c r="D3056" s="82"/>
      <c r="E3056" s="82"/>
      <c r="F3056" s="82"/>
      <c r="G3056" s="82"/>
      <c r="H3056" s="82"/>
      <c r="I3056" s="61"/>
      <c r="J3056" s="61"/>
      <c r="K3056" s="55"/>
      <c r="L3056" s="55"/>
      <c r="M3056" s="55"/>
      <c r="N3056" s="55"/>
    </row>
    <row r="3057" spans="1:14" x14ac:dyDescent="0.25">
      <c r="A3057" s="41"/>
      <c r="B3057" s="82"/>
      <c r="C3057" s="82"/>
      <c r="D3057" s="82"/>
      <c r="E3057" s="82"/>
      <c r="F3057" s="82"/>
      <c r="G3057" s="82"/>
      <c r="H3057" s="82"/>
      <c r="I3057" s="61"/>
      <c r="J3057" s="61"/>
      <c r="K3057" s="55"/>
      <c r="L3057" s="55"/>
      <c r="M3057" s="55"/>
      <c r="N3057" s="55"/>
    </row>
    <row r="3058" spans="1:14" x14ac:dyDescent="0.25">
      <c r="A3058" s="41"/>
      <c r="B3058" s="82"/>
      <c r="C3058" s="82"/>
      <c r="D3058" s="82"/>
      <c r="E3058" s="82"/>
      <c r="F3058" s="82"/>
      <c r="G3058" s="82"/>
      <c r="H3058" s="82"/>
      <c r="I3058" s="61"/>
      <c r="J3058" s="61"/>
      <c r="K3058" s="55"/>
      <c r="L3058" s="55"/>
      <c r="M3058" s="55"/>
      <c r="N3058" s="55"/>
    </row>
    <row r="3059" spans="1:14" x14ac:dyDescent="0.25">
      <c r="A3059" s="41"/>
      <c r="B3059" s="82"/>
      <c r="C3059" s="82"/>
      <c r="D3059" s="82"/>
      <c r="E3059" s="82"/>
      <c r="F3059" s="82"/>
      <c r="G3059" s="82"/>
      <c r="H3059" s="82"/>
      <c r="I3059" s="61"/>
      <c r="J3059" s="61"/>
      <c r="K3059" s="55"/>
      <c r="L3059" s="55"/>
      <c r="M3059" s="55"/>
      <c r="N3059" s="55"/>
    </row>
    <row r="3060" spans="1:14" x14ac:dyDescent="0.25">
      <c r="A3060" s="41"/>
      <c r="B3060" s="82"/>
      <c r="C3060" s="82"/>
      <c r="D3060" s="82"/>
      <c r="E3060" s="82"/>
      <c r="F3060" s="82"/>
      <c r="G3060" s="82"/>
      <c r="H3060" s="82"/>
      <c r="I3060" s="61"/>
      <c r="J3060" s="61"/>
      <c r="K3060" s="55"/>
      <c r="L3060" s="55"/>
      <c r="M3060" s="55"/>
      <c r="N3060" s="55"/>
    </row>
    <row r="3061" spans="1:14" x14ac:dyDescent="0.25">
      <c r="A3061" s="41"/>
      <c r="B3061" s="82"/>
      <c r="C3061" s="82"/>
      <c r="D3061" s="82"/>
      <c r="E3061" s="82"/>
      <c r="F3061" s="82"/>
      <c r="G3061" s="82"/>
      <c r="H3061" s="82"/>
      <c r="I3061" s="61"/>
      <c r="J3061" s="61"/>
      <c r="K3061" s="55"/>
      <c r="L3061" s="55"/>
      <c r="M3061" s="55"/>
      <c r="N3061" s="55"/>
    </row>
    <row r="3062" spans="1:14" x14ac:dyDescent="0.25">
      <c r="A3062" s="41"/>
      <c r="B3062" s="82"/>
      <c r="C3062" s="82"/>
      <c r="D3062" s="82"/>
      <c r="E3062" s="82"/>
      <c r="F3062" s="82"/>
      <c r="G3062" s="82"/>
      <c r="H3062" s="82"/>
      <c r="I3062" s="61"/>
      <c r="J3062" s="61"/>
      <c r="K3062" s="55"/>
      <c r="L3062" s="55"/>
      <c r="M3062" s="55"/>
      <c r="N3062" s="55"/>
    </row>
    <row r="3063" spans="1:14" x14ac:dyDescent="0.25">
      <c r="A3063" s="41"/>
      <c r="B3063" s="82"/>
      <c r="C3063" s="82"/>
      <c r="D3063" s="82"/>
      <c r="E3063" s="82"/>
      <c r="F3063" s="82"/>
      <c r="G3063" s="82"/>
      <c r="H3063" s="82"/>
      <c r="I3063" s="61"/>
      <c r="J3063" s="61"/>
      <c r="K3063" s="55"/>
      <c r="L3063" s="55"/>
      <c r="M3063" s="55"/>
      <c r="N3063" s="55"/>
    </row>
    <row r="3064" spans="1:14" x14ac:dyDescent="0.25">
      <c r="A3064" s="41"/>
      <c r="B3064" s="82"/>
      <c r="C3064" s="82"/>
      <c r="D3064" s="82"/>
      <c r="E3064" s="82"/>
      <c r="F3064" s="82"/>
      <c r="G3064" s="82"/>
      <c r="H3064" s="82"/>
      <c r="I3064" s="61"/>
      <c r="J3064" s="61"/>
      <c r="K3064" s="55"/>
      <c r="L3064" s="55"/>
      <c r="M3064" s="55"/>
      <c r="N3064" s="55"/>
    </row>
    <row r="3065" spans="1:14" x14ac:dyDescent="0.25">
      <c r="A3065" s="41"/>
      <c r="B3065" s="82"/>
      <c r="C3065" s="82"/>
      <c r="D3065" s="82"/>
      <c r="E3065" s="82"/>
      <c r="F3065" s="82"/>
      <c r="G3065" s="82"/>
      <c r="H3065" s="82"/>
      <c r="I3065" s="61"/>
      <c r="J3065" s="61"/>
      <c r="K3065" s="55"/>
      <c r="L3065" s="55"/>
      <c r="M3065" s="55"/>
      <c r="N3065" s="55"/>
    </row>
    <row r="3066" spans="1:14" x14ac:dyDescent="0.25">
      <c r="A3066" s="41"/>
      <c r="B3066" s="82"/>
      <c r="C3066" s="82"/>
      <c r="D3066" s="82"/>
      <c r="E3066" s="82"/>
      <c r="F3066" s="82"/>
      <c r="G3066" s="82"/>
      <c r="H3066" s="82"/>
      <c r="I3066" s="61"/>
      <c r="J3066" s="61"/>
      <c r="K3066" s="55"/>
      <c r="L3066" s="55"/>
      <c r="M3066" s="55"/>
      <c r="N3066" s="55"/>
    </row>
    <row r="3067" spans="1:14" x14ac:dyDescent="0.25">
      <c r="A3067" s="41"/>
      <c r="B3067" s="82"/>
      <c r="C3067" s="82"/>
      <c r="D3067" s="82"/>
      <c r="E3067" s="82"/>
      <c r="F3067" s="82"/>
      <c r="G3067" s="82"/>
      <c r="H3067" s="82"/>
      <c r="I3067" s="61"/>
      <c r="J3067" s="61"/>
      <c r="K3067" s="55"/>
      <c r="L3067" s="55"/>
      <c r="M3067" s="55"/>
      <c r="N3067" s="55"/>
    </row>
    <row r="3068" spans="1:14" x14ac:dyDescent="0.25">
      <c r="A3068" s="41"/>
      <c r="B3068" s="82"/>
      <c r="C3068" s="82"/>
      <c r="D3068" s="82"/>
      <c r="E3068" s="82"/>
      <c r="F3068" s="82"/>
      <c r="G3068" s="82"/>
      <c r="H3068" s="82"/>
      <c r="I3068" s="61"/>
      <c r="J3068" s="61"/>
      <c r="K3068" s="55"/>
      <c r="L3068" s="55"/>
      <c r="M3068" s="55"/>
      <c r="N3068" s="55"/>
    </row>
    <row r="3069" spans="1:14" x14ac:dyDescent="0.25">
      <c r="A3069" s="41"/>
      <c r="B3069" s="82"/>
      <c r="C3069" s="82"/>
      <c r="D3069" s="82"/>
      <c r="E3069" s="82"/>
      <c r="F3069" s="82"/>
      <c r="G3069" s="82"/>
      <c r="H3069" s="82"/>
      <c r="I3069" s="61"/>
      <c r="J3069" s="61"/>
      <c r="K3069" s="55"/>
      <c r="L3069" s="55"/>
      <c r="M3069" s="55"/>
      <c r="N3069" s="55"/>
    </row>
    <row r="3070" spans="1:14" x14ac:dyDescent="0.25">
      <c r="A3070" s="41"/>
      <c r="B3070" s="82"/>
      <c r="C3070" s="82"/>
      <c r="D3070" s="82"/>
      <c r="E3070" s="82"/>
      <c r="F3070" s="82"/>
      <c r="G3070" s="82"/>
      <c r="H3070" s="82"/>
      <c r="I3070" s="61"/>
      <c r="J3070" s="61"/>
      <c r="K3070" s="55"/>
      <c r="L3070" s="55"/>
      <c r="M3070" s="55"/>
      <c r="N3070" s="55"/>
    </row>
    <row r="3071" spans="1:14" x14ac:dyDescent="0.25">
      <c r="A3071" s="41"/>
      <c r="B3071" s="82"/>
      <c r="C3071" s="82"/>
      <c r="D3071" s="82"/>
      <c r="E3071" s="82"/>
      <c r="F3071" s="82"/>
      <c r="G3071" s="82"/>
      <c r="H3071" s="82"/>
      <c r="I3071" s="61"/>
      <c r="J3071" s="61"/>
      <c r="K3071" s="55"/>
      <c r="L3071" s="55"/>
      <c r="M3071" s="55"/>
      <c r="N3071" s="55"/>
    </row>
    <row r="3072" spans="1:14" x14ac:dyDescent="0.25">
      <c r="A3072" s="41"/>
      <c r="B3072" s="82"/>
      <c r="C3072" s="82"/>
      <c r="D3072" s="82"/>
      <c r="E3072" s="82"/>
      <c r="F3072" s="82"/>
      <c r="G3072" s="82"/>
      <c r="H3072" s="82"/>
      <c r="I3072" s="61"/>
      <c r="J3072" s="61"/>
      <c r="K3072" s="55"/>
      <c r="L3072" s="55"/>
      <c r="M3072" s="55"/>
      <c r="N3072" s="55"/>
    </row>
    <row r="3073" spans="1:14" x14ac:dyDescent="0.25">
      <c r="A3073" s="41"/>
      <c r="B3073" s="82"/>
      <c r="C3073" s="82"/>
      <c r="D3073" s="82"/>
      <c r="E3073" s="82"/>
      <c r="F3073" s="82"/>
      <c r="G3073" s="82"/>
      <c r="H3073" s="82"/>
      <c r="I3073" s="61"/>
      <c r="J3073" s="61"/>
      <c r="K3073" s="55"/>
      <c r="L3073" s="55"/>
      <c r="M3073" s="55"/>
      <c r="N3073" s="55"/>
    </row>
    <row r="3074" spans="1:14" x14ac:dyDescent="0.25">
      <c r="A3074" s="41"/>
      <c r="B3074" s="82"/>
      <c r="C3074" s="82"/>
      <c r="D3074" s="82"/>
      <c r="E3074" s="82"/>
      <c r="F3074" s="82"/>
      <c r="G3074" s="82"/>
      <c r="H3074" s="82"/>
      <c r="I3074" s="61"/>
      <c r="J3074" s="61"/>
      <c r="K3074" s="55"/>
      <c r="L3074" s="55"/>
      <c r="M3074" s="55"/>
      <c r="N3074" s="55"/>
    </row>
    <row r="3075" spans="1:14" x14ac:dyDescent="0.25">
      <c r="A3075" s="41"/>
      <c r="B3075" s="82"/>
      <c r="C3075" s="82"/>
      <c r="D3075" s="82"/>
      <c r="E3075" s="82"/>
      <c r="F3075" s="82"/>
      <c r="G3075" s="82"/>
      <c r="H3075" s="82"/>
      <c r="I3075" s="61"/>
      <c r="J3075" s="61"/>
      <c r="K3075" s="55"/>
      <c r="L3075" s="55"/>
      <c r="M3075" s="55"/>
      <c r="N3075" s="55"/>
    </row>
    <row r="3076" spans="1:14" x14ac:dyDescent="0.25">
      <c r="A3076" s="41"/>
      <c r="B3076" s="82"/>
      <c r="C3076" s="82"/>
      <c r="D3076" s="82"/>
      <c r="E3076" s="82"/>
      <c r="F3076" s="82"/>
      <c r="G3076" s="82"/>
      <c r="H3076" s="82"/>
      <c r="I3076" s="61"/>
      <c r="J3076" s="61"/>
      <c r="K3076" s="55"/>
      <c r="L3076" s="55"/>
      <c r="M3076" s="55"/>
      <c r="N3076" s="55"/>
    </row>
    <row r="3077" spans="1:14" x14ac:dyDescent="0.25">
      <c r="A3077" s="41"/>
      <c r="B3077" s="82"/>
      <c r="C3077" s="82"/>
      <c r="D3077" s="82"/>
      <c r="E3077" s="82"/>
      <c r="F3077" s="82"/>
      <c r="G3077" s="82"/>
      <c r="H3077" s="82"/>
      <c r="I3077" s="61"/>
      <c r="J3077" s="61"/>
      <c r="K3077" s="55"/>
      <c r="L3077" s="55"/>
      <c r="M3077" s="55"/>
      <c r="N3077" s="55"/>
    </row>
    <row r="3078" spans="1:14" x14ac:dyDescent="0.25">
      <c r="A3078" s="41"/>
      <c r="B3078" s="82"/>
      <c r="C3078" s="82"/>
      <c r="D3078" s="82"/>
      <c r="E3078" s="82"/>
      <c r="F3078" s="82"/>
      <c r="G3078" s="82"/>
      <c r="H3078" s="82"/>
      <c r="I3078" s="61"/>
      <c r="J3078" s="61"/>
      <c r="K3078" s="55"/>
      <c r="L3078" s="55"/>
      <c r="M3078" s="55"/>
      <c r="N3078" s="55"/>
    </row>
    <row r="3079" spans="1:14" x14ac:dyDescent="0.25">
      <c r="A3079" s="41"/>
      <c r="B3079" s="82"/>
      <c r="C3079" s="82"/>
      <c r="D3079" s="82"/>
      <c r="E3079" s="82"/>
      <c r="F3079" s="82"/>
      <c r="G3079" s="82"/>
      <c r="H3079" s="82"/>
      <c r="I3079" s="61"/>
      <c r="J3079" s="61"/>
      <c r="K3079" s="55"/>
      <c r="L3079" s="55"/>
      <c r="M3079" s="55"/>
      <c r="N3079" s="55"/>
    </row>
    <row r="3080" spans="1:14" x14ac:dyDescent="0.25">
      <c r="A3080" s="41"/>
      <c r="B3080" s="82"/>
      <c r="C3080" s="82"/>
      <c r="D3080" s="82"/>
      <c r="E3080" s="82"/>
      <c r="F3080" s="82"/>
      <c r="G3080" s="82"/>
      <c r="H3080" s="82"/>
      <c r="I3080" s="61"/>
      <c r="J3080" s="61"/>
      <c r="K3080" s="55"/>
      <c r="L3080" s="55"/>
      <c r="M3080" s="55"/>
      <c r="N3080" s="55"/>
    </row>
    <row r="3081" spans="1:14" x14ac:dyDescent="0.25">
      <c r="A3081" s="41"/>
      <c r="B3081" s="82"/>
      <c r="C3081" s="82"/>
      <c r="D3081" s="82"/>
      <c r="E3081" s="82"/>
      <c r="F3081" s="82"/>
      <c r="G3081" s="82"/>
      <c r="H3081" s="82"/>
      <c r="I3081" s="61"/>
      <c r="J3081" s="61"/>
      <c r="K3081" s="55"/>
      <c r="L3081" s="55"/>
      <c r="M3081" s="55"/>
      <c r="N3081" s="55"/>
    </row>
    <row r="3082" spans="1:14" x14ac:dyDescent="0.25">
      <c r="A3082" s="41"/>
      <c r="B3082" s="82"/>
      <c r="C3082" s="82"/>
      <c r="D3082" s="82"/>
      <c r="E3082" s="82"/>
      <c r="F3082" s="82"/>
      <c r="G3082" s="82"/>
      <c r="H3082" s="82"/>
      <c r="I3082" s="61"/>
      <c r="J3082" s="61"/>
      <c r="K3082" s="55"/>
      <c r="L3082" s="55"/>
      <c r="M3082" s="55"/>
      <c r="N3082" s="55"/>
    </row>
    <row r="3083" spans="1:14" x14ac:dyDescent="0.25">
      <c r="A3083" s="41"/>
      <c r="B3083" s="82"/>
      <c r="C3083" s="82"/>
      <c r="D3083" s="82"/>
      <c r="E3083" s="82"/>
      <c r="F3083" s="82"/>
      <c r="G3083" s="82"/>
      <c r="H3083" s="82"/>
      <c r="I3083" s="61"/>
      <c r="J3083" s="61"/>
      <c r="K3083" s="55"/>
      <c r="L3083" s="55"/>
      <c r="M3083" s="55"/>
      <c r="N3083" s="55"/>
    </row>
    <row r="3084" spans="1:14" x14ac:dyDescent="0.25">
      <c r="A3084" s="41"/>
      <c r="B3084" s="82"/>
      <c r="C3084" s="82"/>
      <c r="D3084" s="82"/>
      <c r="E3084" s="82"/>
      <c r="F3084" s="82"/>
      <c r="G3084" s="82"/>
      <c r="H3084" s="82"/>
      <c r="I3084" s="61"/>
      <c r="J3084" s="61"/>
      <c r="K3084" s="55"/>
      <c r="L3084" s="55"/>
      <c r="M3084" s="55"/>
      <c r="N3084" s="55"/>
    </row>
    <row r="3085" spans="1:14" x14ac:dyDescent="0.25">
      <c r="A3085" s="41"/>
      <c r="B3085" s="82"/>
      <c r="C3085" s="82"/>
      <c r="D3085" s="82"/>
      <c r="E3085" s="82"/>
      <c r="F3085" s="82"/>
      <c r="G3085" s="82"/>
      <c r="H3085" s="82"/>
      <c r="I3085" s="61"/>
      <c r="J3085" s="61"/>
      <c r="K3085" s="55"/>
      <c r="L3085" s="55"/>
      <c r="M3085" s="55"/>
      <c r="N3085" s="55"/>
    </row>
    <row r="3086" spans="1:14" x14ac:dyDescent="0.25">
      <c r="A3086" s="41"/>
      <c r="B3086" s="82"/>
      <c r="C3086" s="82"/>
      <c r="D3086" s="82"/>
      <c r="E3086" s="82"/>
      <c r="F3086" s="82"/>
      <c r="G3086" s="82"/>
      <c r="H3086" s="82"/>
      <c r="I3086" s="61"/>
      <c r="J3086" s="61"/>
      <c r="K3086" s="55"/>
      <c r="L3086" s="55"/>
      <c r="M3086" s="55"/>
      <c r="N3086" s="55"/>
    </row>
    <row r="3087" spans="1:14" x14ac:dyDescent="0.25">
      <c r="A3087" s="41"/>
      <c r="B3087" s="82"/>
      <c r="C3087" s="82"/>
      <c r="D3087" s="82"/>
      <c r="E3087" s="82"/>
      <c r="F3087" s="82"/>
      <c r="G3087" s="82"/>
      <c r="H3087" s="82"/>
      <c r="I3087" s="61"/>
      <c r="J3087" s="61"/>
      <c r="K3087" s="55"/>
      <c r="L3087" s="55"/>
      <c r="M3087" s="55"/>
      <c r="N3087" s="55"/>
    </row>
    <row r="3088" spans="1:14" x14ac:dyDescent="0.25">
      <c r="A3088" s="41"/>
      <c r="B3088" s="82"/>
      <c r="C3088" s="82"/>
      <c r="D3088" s="82"/>
      <c r="E3088" s="82"/>
      <c r="F3088" s="82"/>
      <c r="G3088" s="82"/>
      <c r="H3088" s="82"/>
      <c r="I3088" s="61"/>
      <c r="J3088" s="61"/>
      <c r="K3088" s="55"/>
      <c r="L3088" s="55"/>
      <c r="M3088" s="55"/>
      <c r="N3088" s="55"/>
    </row>
    <row r="3089" spans="1:14" x14ac:dyDescent="0.25">
      <c r="A3089" s="41"/>
      <c r="B3089" s="82"/>
      <c r="C3089" s="82"/>
      <c r="D3089" s="82"/>
      <c r="E3089" s="82"/>
      <c r="F3089" s="82"/>
      <c r="G3089" s="82"/>
      <c r="H3089" s="82"/>
      <c r="I3089" s="61"/>
      <c r="J3089" s="61"/>
      <c r="K3089" s="55"/>
      <c r="L3089" s="55"/>
      <c r="M3089" s="55"/>
      <c r="N3089" s="55"/>
    </row>
    <row r="3090" spans="1:14" x14ac:dyDescent="0.25">
      <c r="A3090" s="41"/>
      <c r="B3090" s="82"/>
      <c r="C3090" s="82"/>
      <c r="D3090" s="82"/>
      <c r="E3090" s="82"/>
      <c r="F3090" s="82"/>
      <c r="G3090" s="82"/>
      <c r="H3090" s="82"/>
      <c r="I3090" s="61"/>
      <c r="J3090" s="61"/>
      <c r="K3090" s="55"/>
      <c r="L3090" s="55"/>
      <c r="M3090" s="55"/>
      <c r="N3090" s="55"/>
    </row>
    <row r="3091" spans="1:14" x14ac:dyDescent="0.25">
      <c r="A3091" s="41"/>
      <c r="B3091" s="82"/>
      <c r="C3091" s="82"/>
      <c r="D3091" s="82"/>
      <c r="E3091" s="82"/>
      <c r="F3091" s="82"/>
      <c r="G3091" s="82"/>
      <c r="H3091" s="82"/>
      <c r="I3091" s="61"/>
      <c r="J3091" s="61"/>
      <c r="K3091" s="55"/>
      <c r="L3091" s="55"/>
      <c r="M3091" s="55"/>
      <c r="N3091" s="55"/>
    </row>
    <row r="3092" spans="1:14" x14ac:dyDescent="0.25">
      <c r="A3092" s="41"/>
      <c r="B3092" s="82"/>
      <c r="C3092" s="82"/>
      <c r="D3092" s="82"/>
      <c r="E3092" s="82"/>
      <c r="F3092" s="82"/>
      <c r="G3092" s="82"/>
      <c r="H3092" s="82"/>
      <c r="I3092" s="61"/>
      <c r="J3092" s="61"/>
      <c r="K3092" s="55"/>
      <c r="L3092" s="55"/>
      <c r="M3092" s="55"/>
      <c r="N3092" s="55"/>
    </row>
    <row r="3093" spans="1:14" x14ac:dyDescent="0.25">
      <c r="A3093" s="41"/>
      <c r="B3093" s="82"/>
      <c r="C3093" s="82"/>
      <c r="D3093" s="82"/>
      <c r="E3093" s="82"/>
      <c r="F3093" s="82"/>
      <c r="G3093" s="82"/>
      <c r="H3093" s="82"/>
      <c r="I3093" s="61"/>
      <c r="J3093" s="61"/>
      <c r="K3093" s="55"/>
      <c r="L3093" s="55"/>
      <c r="M3093" s="55"/>
      <c r="N3093" s="55"/>
    </row>
    <row r="3094" spans="1:14" x14ac:dyDescent="0.25">
      <c r="A3094" s="41"/>
      <c r="B3094" s="82"/>
      <c r="C3094" s="82"/>
      <c r="D3094" s="82"/>
      <c r="E3094" s="82"/>
      <c r="F3094" s="82"/>
      <c r="G3094" s="82"/>
      <c r="H3094" s="82"/>
      <c r="I3094" s="61"/>
      <c r="J3094" s="61"/>
      <c r="K3094" s="55"/>
      <c r="L3094" s="55"/>
      <c r="M3094" s="55"/>
      <c r="N3094" s="55"/>
    </row>
    <row r="3095" spans="1:14" x14ac:dyDescent="0.25">
      <c r="A3095" s="41"/>
      <c r="B3095" s="82"/>
      <c r="C3095" s="82"/>
      <c r="D3095" s="82"/>
      <c r="E3095" s="82"/>
      <c r="F3095" s="82"/>
      <c r="G3095" s="82"/>
      <c r="H3095" s="82"/>
      <c r="I3095" s="61"/>
      <c r="J3095" s="61"/>
      <c r="K3095" s="55"/>
      <c r="L3095" s="55"/>
      <c r="M3095" s="55"/>
      <c r="N3095" s="55"/>
    </row>
    <row r="3096" spans="1:14" x14ac:dyDescent="0.25">
      <c r="A3096" s="41"/>
      <c r="B3096" s="82"/>
      <c r="C3096" s="82"/>
      <c r="D3096" s="82"/>
      <c r="E3096" s="82"/>
      <c r="F3096" s="82"/>
      <c r="G3096" s="82"/>
      <c r="H3096" s="82"/>
      <c r="I3096" s="61"/>
      <c r="J3096" s="61"/>
      <c r="K3096" s="55"/>
      <c r="L3096" s="55"/>
      <c r="M3096" s="55"/>
      <c r="N3096" s="55"/>
    </row>
    <row r="3097" spans="1:14" x14ac:dyDescent="0.25">
      <c r="A3097" s="41"/>
      <c r="B3097" s="82"/>
      <c r="C3097" s="82"/>
      <c r="D3097" s="82"/>
      <c r="E3097" s="82"/>
      <c r="F3097" s="82"/>
      <c r="G3097" s="82"/>
      <c r="H3097" s="82"/>
      <c r="I3097" s="61"/>
      <c r="J3097" s="61"/>
      <c r="K3097" s="55"/>
      <c r="L3097" s="55"/>
      <c r="M3097" s="55"/>
      <c r="N3097" s="55"/>
    </row>
    <row r="3098" spans="1:14" x14ac:dyDescent="0.25">
      <c r="A3098" s="41"/>
      <c r="B3098" s="82"/>
      <c r="C3098" s="82"/>
      <c r="D3098" s="82"/>
      <c r="E3098" s="82"/>
      <c r="F3098" s="82"/>
      <c r="G3098" s="82"/>
      <c r="H3098" s="82"/>
      <c r="I3098" s="61"/>
      <c r="J3098" s="61"/>
      <c r="K3098" s="55"/>
      <c r="L3098" s="55"/>
      <c r="M3098" s="55"/>
      <c r="N3098" s="55"/>
    </row>
    <row r="3099" spans="1:14" x14ac:dyDescent="0.25">
      <c r="A3099" s="41"/>
      <c r="B3099" s="82"/>
      <c r="C3099" s="82"/>
      <c r="D3099" s="82"/>
      <c r="E3099" s="82"/>
      <c r="F3099" s="82"/>
      <c r="G3099" s="82"/>
      <c r="H3099" s="82"/>
      <c r="I3099" s="61"/>
      <c r="J3099" s="61"/>
      <c r="K3099" s="55"/>
      <c r="L3099" s="55"/>
      <c r="M3099" s="55"/>
      <c r="N3099" s="55"/>
    </row>
    <row r="3100" spans="1:14" x14ac:dyDescent="0.25">
      <c r="A3100" s="41"/>
      <c r="B3100" s="82"/>
      <c r="C3100" s="82"/>
      <c r="D3100" s="82"/>
      <c r="E3100" s="82"/>
      <c r="F3100" s="82"/>
      <c r="G3100" s="82"/>
      <c r="H3100" s="82"/>
      <c r="I3100" s="61"/>
      <c r="J3100" s="61"/>
      <c r="K3100" s="55"/>
      <c r="L3100" s="55"/>
      <c r="M3100" s="55"/>
      <c r="N3100" s="55"/>
    </row>
    <row r="3101" spans="1:14" x14ac:dyDescent="0.25">
      <c r="A3101" s="41"/>
      <c r="B3101" s="82"/>
      <c r="C3101" s="82"/>
      <c r="D3101" s="82"/>
      <c r="E3101" s="82"/>
      <c r="F3101" s="82"/>
      <c r="G3101" s="82"/>
      <c r="H3101" s="82"/>
      <c r="I3101" s="61"/>
      <c r="J3101" s="61"/>
      <c r="K3101" s="55"/>
      <c r="L3101" s="55"/>
      <c r="M3101" s="55"/>
      <c r="N3101" s="55"/>
    </row>
    <row r="3102" spans="1:14" x14ac:dyDescent="0.25">
      <c r="A3102" s="41"/>
      <c r="B3102" s="82"/>
      <c r="C3102" s="82"/>
      <c r="D3102" s="82"/>
      <c r="E3102" s="82"/>
      <c r="F3102" s="82"/>
      <c r="G3102" s="82"/>
      <c r="H3102" s="82"/>
      <c r="I3102" s="61"/>
      <c r="J3102" s="61"/>
      <c r="K3102" s="55"/>
      <c r="L3102" s="55"/>
      <c r="M3102" s="55"/>
      <c r="N3102" s="55"/>
    </row>
    <row r="3103" spans="1:14" x14ac:dyDescent="0.25">
      <c r="A3103" s="41"/>
      <c r="B3103" s="82"/>
      <c r="C3103" s="82"/>
      <c r="D3103" s="82"/>
      <c r="E3103" s="82"/>
      <c r="F3103" s="82"/>
      <c r="G3103" s="82"/>
      <c r="H3103" s="82"/>
      <c r="I3103" s="61"/>
      <c r="J3103" s="61"/>
      <c r="K3103" s="55"/>
      <c r="L3103" s="55"/>
      <c r="M3103" s="55"/>
      <c r="N3103" s="55"/>
    </row>
    <row r="3104" spans="1:14" x14ac:dyDescent="0.25">
      <c r="A3104" s="41"/>
      <c r="B3104" s="82"/>
      <c r="C3104" s="82"/>
      <c r="D3104" s="82"/>
      <c r="E3104" s="82"/>
      <c r="F3104" s="82"/>
      <c r="G3104" s="82"/>
      <c r="H3104" s="82"/>
      <c r="I3104" s="61"/>
      <c r="J3104" s="61"/>
      <c r="K3104" s="55"/>
      <c r="L3104" s="55"/>
      <c r="M3104" s="55"/>
      <c r="N3104" s="55"/>
    </row>
    <row r="3105" spans="1:14" x14ac:dyDescent="0.25">
      <c r="A3105" s="41"/>
      <c r="B3105" s="82"/>
      <c r="C3105" s="82"/>
      <c r="D3105" s="82"/>
      <c r="E3105" s="82"/>
      <c r="F3105" s="82"/>
      <c r="G3105" s="82"/>
      <c r="H3105" s="82"/>
      <c r="I3105" s="61"/>
      <c r="J3105" s="61"/>
      <c r="K3105" s="55"/>
      <c r="L3105" s="55"/>
      <c r="M3105" s="55"/>
      <c r="N3105" s="55"/>
    </row>
    <row r="3106" spans="1:14" x14ac:dyDescent="0.25">
      <c r="A3106" s="41"/>
      <c r="B3106" s="82"/>
      <c r="C3106" s="82"/>
      <c r="D3106" s="82"/>
      <c r="E3106" s="82"/>
      <c r="F3106" s="82"/>
      <c r="G3106" s="82"/>
      <c r="H3106" s="82"/>
      <c r="I3106" s="61"/>
      <c r="J3106" s="61"/>
      <c r="K3106" s="55"/>
      <c r="L3106" s="55"/>
      <c r="M3106" s="55"/>
      <c r="N3106" s="55"/>
    </row>
    <row r="3107" spans="1:14" x14ac:dyDescent="0.25">
      <c r="A3107" s="41"/>
      <c r="B3107" s="82"/>
      <c r="C3107" s="82"/>
      <c r="D3107" s="82"/>
      <c r="E3107" s="82"/>
      <c r="F3107" s="82"/>
      <c r="G3107" s="82"/>
      <c r="H3107" s="82"/>
      <c r="I3107" s="61"/>
      <c r="J3107" s="61"/>
      <c r="K3107" s="55"/>
      <c r="L3107" s="55"/>
      <c r="M3107" s="55"/>
      <c r="N3107" s="55"/>
    </row>
    <row r="3108" spans="1:14" x14ac:dyDescent="0.25">
      <c r="A3108" s="41"/>
      <c r="B3108" s="82"/>
      <c r="C3108" s="82"/>
      <c r="D3108" s="82"/>
      <c r="E3108" s="82"/>
      <c r="F3108" s="82"/>
      <c r="G3108" s="82"/>
      <c r="H3108" s="82"/>
      <c r="I3108" s="61"/>
      <c r="J3108" s="61"/>
      <c r="K3108" s="55"/>
      <c r="L3108" s="55"/>
      <c r="M3108" s="55"/>
      <c r="N3108" s="55"/>
    </row>
    <row r="3109" spans="1:14" x14ac:dyDescent="0.25">
      <c r="A3109" s="41"/>
      <c r="B3109" s="82"/>
      <c r="C3109" s="82"/>
      <c r="D3109" s="82"/>
      <c r="E3109" s="82"/>
      <c r="F3109" s="82"/>
      <c r="G3109" s="82"/>
      <c r="H3109" s="82"/>
      <c r="I3109" s="61"/>
      <c r="J3109" s="61"/>
      <c r="K3109" s="55"/>
      <c r="L3109" s="55"/>
      <c r="M3109" s="55"/>
      <c r="N3109" s="55"/>
    </row>
    <row r="3110" spans="1:14" x14ac:dyDescent="0.25">
      <c r="A3110" s="41"/>
      <c r="B3110" s="82"/>
      <c r="C3110" s="82"/>
      <c r="D3110" s="82"/>
      <c r="E3110" s="82"/>
      <c r="F3110" s="82"/>
      <c r="G3110" s="82"/>
      <c r="H3110" s="82"/>
      <c r="I3110" s="61"/>
      <c r="J3110" s="61"/>
      <c r="K3110" s="55"/>
      <c r="L3110" s="55"/>
      <c r="M3110" s="55"/>
      <c r="N3110" s="55"/>
    </row>
    <row r="3111" spans="1:14" x14ac:dyDescent="0.25">
      <c r="A3111" s="41"/>
      <c r="B3111" s="82"/>
      <c r="C3111" s="82"/>
      <c r="D3111" s="82"/>
      <c r="E3111" s="82"/>
      <c r="F3111" s="82"/>
      <c r="G3111" s="82"/>
      <c r="H3111" s="82"/>
      <c r="I3111" s="61"/>
      <c r="J3111" s="61"/>
      <c r="K3111" s="55"/>
      <c r="L3111" s="55"/>
      <c r="M3111" s="55"/>
      <c r="N3111" s="55"/>
    </row>
    <row r="3112" spans="1:14" x14ac:dyDescent="0.25">
      <c r="A3112" s="41"/>
      <c r="B3112" s="82"/>
      <c r="C3112" s="82"/>
      <c r="D3112" s="82"/>
      <c r="E3112" s="82"/>
      <c r="F3112" s="82"/>
      <c r="G3112" s="82"/>
      <c r="H3112" s="82"/>
      <c r="I3112" s="61"/>
      <c r="J3112" s="61"/>
      <c r="K3112" s="55"/>
      <c r="L3112" s="55"/>
      <c r="M3112" s="55"/>
      <c r="N3112" s="55"/>
    </row>
    <row r="3113" spans="1:14" x14ac:dyDescent="0.25">
      <c r="A3113" s="41"/>
      <c r="B3113" s="82"/>
      <c r="C3113" s="82"/>
      <c r="D3113" s="82"/>
      <c r="E3113" s="82"/>
      <c r="F3113" s="82"/>
      <c r="G3113" s="82"/>
      <c r="H3113" s="82"/>
      <c r="I3113" s="61"/>
      <c r="J3113" s="61"/>
      <c r="K3113" s="55"/>
      <c r="L3113" s="55"/>
      <c r="M3113" s="55"/>
      <c r="N3113" s="55"/>
    </row>
    <row r="3114" spans="1:14" x14ac:dyDescent="0.25">
      <c r="A3114" s="41"/>
      <c r="B3114" s="82"/>
      <c r="C3114" s="82"/>
      <c r="D3114" s="82"/>
      <c r="E3114" s="82"/>
      <c r="F3114" s="82"/>
      <c r="G3114" s="82"/>
      <c r="H3114" s="82"/>
      <c r="I3114" s="61"/>
      <c r="J3114" s="61"/>
      <c r="K3114" s="55"/>
      <c r="L3114" s="55"/>
      <c r="M3114" s="55"/>
      <c r="N3114" s="55"/>
    </row>
    <row r="3115" spans="1:14" x14ac:dyDescent="0.25">
      <c r="A3115" s="41"/>
      <c r="B3115" s="82"/>
      <c r="C3115" s="82"/>
      <c r="D3115" s="82"/>
      <c r="E3115" s="82"/>
      <c r="F3115" s="82"/>
      <c r="G3115" s="82"/>
      <c r="H3115" s="82"/>
      <c r="I3115" s="61"/>
      <c r="J3115" s="61"/>
      <c r="K3115" s="55"/>
      <c r="L3115" s="55"/>
      <c r="M3115" s="55"/>
      <c r="N3115" s="55"/>
    </row>
    <row r="3116" spans="1:14" x14ac:dyDescent="0.25">
      <c r="A3116" s="41"/>
      <c r="B3116" s="82"/>
      <c r="C3116" s="82"/>
      <c r="D3116" s="82"/>
      <c r="E3116" s="82"/>
      <c r="F3116" s="82"/>
      <c r="G3116" s="82"/>
      <c r="H3116" s="82"/>
      <c r="I3116" s="61"/>
      <c r="J3116" s="61"/>
      <c r="K3116" s="55"/>
      <c r="L3116" s="55"/>
      <c r="M3116" s="55"/>
      <c r="N3116" s="55"/>
    </row>
    <row r="3117" spans="1:14" x14ac:dyDescent="0.25">
      <c r="A3117" s="41"/>
      <c r="B3117" s="82"/>
      <c r="C3117" s="82"/>
      <c r="D3117" s="82"/>
      <c r="E3117" s="82"/>
      <c r="F3117" s="82"/>
      <c r="G3117" s="82"/>
      <c r="H3117" s="82"/>
      <c r="I3117" s="61"/>
      <c r="J3117" s="61"/>
      <c r="K3117" s="55"/>
      <c r="L3117" s="55"/>
      <c r="M3117" s="55"/>
      <c r="N3117" s="55"/>
    </row>
    <row r="3118" spans="1:14" x14ac:dyDescent="0.25">
      <c r="A3118" s="41"/>
      <c r="B3118" s="82"/>
      <c r="C3118" s="82"/>
      <c r="D3118" s="82"/>
      <c r="E3118" s="82"/>
      <c r="F3118" s="82"/>
      <c r="G3118" s="82"/>
      <c r="H3118" s="82"/>
      <c r="I3118" s="61"/>
      <c r="J3118" s="61"/>
      <c r="K3118" s="55"/>
      <c r="L3118" s="55"/>
      <c r="M3118" s="55"/>
      <c r="N3118" s="55"/>
    </row>
    <row r="3119" spans="1:14" x14ac:dyDescent="0.25">
      <c r="A3119" s="41"/>
      <c r="B3119" s="82"/>
      <c r="C3119" s="82"/>
      <c r="D3119" s="82"/>
      <c r="E3119" s="82"/>
      <c r="F3119" s="82"/>
      <c r="G3119" s="82"/>
      <c r="H3119" s="82"/>
      <c r="I3119" s="61"/>
      <c r="J3119" s="61"/>
      <c r="K3119" s="55"/>
      <c r="L3119" s="55"/>
      <c r="M3119" s="55"/>
      <c r="N3119" s="55"/>
    </row>
    <row r="3120" spans="1:14" x14ac:dyDescent="0.25">
      <c r="A3120" s="41"/>
      <c r="B3120" s="82"/>
      <c r="C3120" s="82"/>
      <c r="D3120" s="82"/>
      <c r="E3120" s="82"/>
      <c r="F3120" s="82"/>
      <c r="G3120" s="82"/>
      <c r="H3120" s="82"/>
      <c r="I3120" s="61"/>
      <c r="J3120" s="61"/>
      <c r="K3120" s="55"/>
      <c r="L3120" s="55"/>
      <c r="M3120" s="55"/>
      <c r="N3120" s="55"/>
    </row>
    <row r="3121" spans="1:14" x14ac:dyDescent="0.25">
      <c r="A3121" s="41"/>
      <c r="B3121" s="82"/>
      <c r="C3121" s="82"/>
      <c r="D3121" s="82"/>
      <c r="E3121" s="82"/>
      <c r="F3121" s="82"/>
      <c r="G3121" s="82"/>
      <c r="H3121" s="82"/>
      <c r="I3121" s="61"/>
      <c r="J3121" s="61"/>
      <c r="K3121" s="55"/>
      <c r="L3121" s="55"/>
      <c r="M3121" s="55"/>
      <c r="N3121" s="55"/>
    </row>
    <row r="3122" spans="1:14" x14ac:dyDescent="0.25">
      <c r="A3122" s="41"/>
      <c r="B3122" s="82"/>
      <c r="C3122" s="82"/>
      <c r="D3122" s="82"/>
      <c r="E3122" s="82"/>
      <c r="F3122" s="82"/>
      <c r="G3122" s="82"/>
      <c r="H3122" s="82"/>
      <c r="I3122" s="61"/>
      <c r="J3122" s="61"/>
      <c r="K3122" s="55"/>
      <c r="L3122" s="55"/>
      <c r="M3122" s="55"/>
      <c r="N3122" s="55"/>
    </row>
    <row r="3123" spans="1:14" x14ac:dyDescent="0.25">
      <c r="A3123" s="41"/>
      <c r="B3123" s="82"/>
      <c r="C3123" s="82"/>
      <c r="D3123" s="82"/>
      <c r="E3123" s="82"/>
      <c r="F3123" s="82"/>
      <c r="G3123" s="82"/>
      <c r="H3123" s="82"/>
      <c r="I3123" s="61"/>
      <c r="J3123" s="61"/>
      <c r="K3123" s="55"/>
      <c r="L3123" s="55"/>
      <c r="M3123" s="55"/>
      <c r="N3123" s="55"/>
    </row>
    <row r="3124" spans="1:14" x14ac:dyDescent="0.25">
      <c r="A3124" s="41"/>
      <c r="B3124" s="82"/>
      <c r="C3124" s="82"/>
      <c r="D3124" s="82"/>
      <c r="E3124" s="82"/>
      <c r="F3124" s="82"/>
      <c r="G3124" s="82"/>
      <c r="H3124" s="82"/>
      <c r="I3124" s="61"/>
      <c r="J3124" s="61"/>
      <c r="K3124" s="55"/>
      <c r="L3124" s="55"/>
      <c r="M3124" s="55"/>
      <c r="N3124" s="55"/>
    </row>
    <row r="3125" spans="1:14" x14ac:dyDescent="0.25">
      <c r="A3125" s="41"/>
      <c r="B3125" s="82"/>
      <c r="C3125" s="82"/>
      <c r="D3125" s="82"/>
      <c r="E3125" s="82"/>
      <c r="F3125" s="82"/>
      <c r="G3125" s="82"/>
      <c r="H3125" s="82"/>
      <c r="I3125" s="61"/>
      <c r="J3125" s="61"/>
      <c r="K3125" s="55"/>
      <c r="L3125" s="55"/>
      <c r="M3125" s="55"/>
      <c r="N3125" s="55"/>
    </row>
    <row r="3126" spans="1:14" x14ac:dyDescent="0.25">
      <c r="A3126" s="41"/>
      <c r="B3126" s="82"/>
      <c r="C3126" s="82"/>
      <c r="D3126" s="82"/>
      <c r="E3126" s="82"/>
      <c r="F3126" s="82"/>
      <c r="G3126" s="82"/>
      <c r="H3126" s="82"/>
      <c r="I3126" s="61"/>
      <c r="J3126" s="61"/>
      <c r="K3126" s="55"/>
      <c r="L3126" s="55"/>
      <c r="M3126" s="55"/>
      <c r="N3126" s="55"/>
    </row>
    <row r="3127" spans="1:14" x14ac:dyDescent="0.25">
      <c r="A3127" s="41"/>
      <c r="B3127" s="82"/>
      <c r="C3127" s="82"/>
      <c r="D3127" s="82"/>
      <c r="E3127" s="82"/>
      <c r="F3127" s="82"/>
      <c r="G3127" s="82"/>
      <c r="H3127" s="82"/>
      <c r="I3127" s="61"/>
      <c r="J3127" s="61"/>
      <c r="K3127" s="55"/>
      <c r="L3127" s="55"/>
      <c r="M3127" s="55"/>
      <c r="N3127" s="55"/>
    </row>
    <row r="3128" spans="1:14" x14ac:dyDescent="0.25">
      <c r="A3128" s="41"/>
      <c r="B3128" s="82"/>
      <c r="C3128" s="82"/>
      <c r="D3128" s="82"/>
      <c r="E3128" s="82"/>
      <c r="F3128" s="82"/>
      <c r="G3128" s="82"/>
      <c r="H3128" s="82"/>
      <c r="I3128" s="61"/>
      <c r="J3128" s="61"/>
      <c r="K3128" s="55"/>
      <c r="L3128" s="55"/>
      <c r="M3128" s="55"/>
      <c r="N3128" s="55"/>
    </row>
    <row r="3129" spans="1:14" x14ac:dyDescent="0.25">
      <c r="A3129" s="41"/>
      <c r="B3129" s="82"/>
      <c r="C3129" s="82"/>
      <c r="D3129" s="82"/>
      <c r="E3129" s="82"/>
      <c r="F3129" s="82"/>
      <c r="G3129" s="82"/>
      <c r="H3129" s="82"/>
      <c r="I3129" s="61"/>
      <c r="J3129" s="61"/>
      <c r="K3129" s="55"/>
      <c r="L3129" s="55"/>
      <c r="M3129" s="55"/>
      <c r="N3129" s="55"/>
    </row>
    <row r="3130" spans="1:14" x14ac:dyDescent="0.25">
      <c r="A3130" s="41"/>
      <c r="B3130" s="82"/>
      <c r="C3130" s="82"/>
      <c r="D3130" s="82"/>
      <c r="E3130" s="82"/>
      <c r="F3130" s="82"/>
      <c r="G3130" s="82"/>
      <c r="H3130" s="82"/>
      <c r="I3130" s="61"/>
      <c r="J3130" s="61"/>
      <c r="K3130" s="55"/>
      <c r="L3130" s="55"/>
      <c r="M3130" s="55"/>
      <c r="N3130" s="55"/>
    </row>
    <row r="3131" spans="1:14" x14ac:dyDescent="0.25">
      <c r="A3131" s="41"/>
      <c r="B3131" s="82"/>
      <c r="C3131" s="82"/>
      <c r="D3131" s="82"/>
      <c r="E3131" s="82"/>
      <c r="F3131" s="82"/>
      <c r="G3131" s="82"/>
      <c r="H3131" s="82"/>
      <c r="I3131" s="61"/>
      <c r="J3131" s="61"/>
      <c r="K3131" s="55"/>
      <c r="L3131" s="55"/>
      <c r="M3131" s="55"/>
      <c r="N3131" s="55"/>
    </row>
    <row r="3132" spans="1:14" x14ac:dyDescent="0.25">
      <c r="A3132" s="41"/>
      <c r="B3132" s="82"/>
      <c r="C3132" s="82"/>
      <c r="D3132" s="82"/>
      <c r="E3132" s="82"/>
      <c r="F3132" s="82"/>
      <c r="G3132" s="82"/>
      <c r="H3132" s="82"/>
      <c r="I3132" s="61"/>
      <c r="J3132" s="61"/>
      <c r="K3132" s="55"/>
      <c r="L3132" s="55"/>
      <c r="M3132" s="55"/>
      <c r="N3132" s="55"/>
    </row>
    <row r="3133" spans="1:14" x14ac:dyDescent="0.25">
      <c r="A3133" s="41"/>
      <c r="B3133" s="82"/>
      <c r="C3133" s="82"/>
      <c r="D3133" s="82"/>
      <c r="E3133" s="82"/>
      <c r="F3133" s="82"/>
      <c r="G3133" s="82"/>
      <c r="H3133" s="82"/>
      <c r="I3133" s="61"/>
      <c r="J3133" s="61"/>
      <c r="K3133" s="55"/>
      <c r="L3133" s="55"/>
      <c r="M3133" s="55"/>
      <c r="N3133" s="55"/>
    </row>
    <row r="3134" spans="1:14" x14ac:dyDescent="0.25">
      <c r="A3134" s="41"/>
      <c r="B3134" s="82"/>
      <c r="C3134" s="82"/>
      <c r="D3134" s="82"/>
      <c r="E3134" s="82"/>
      <c r="F3134" s="82"/>
      <c r="G3134" s="82"/>
      <c r="H3134" s="82"/>
      <c r="I3134" s="61"/>
      <c r="J3134" s="61"/>
      <c r="K3134" s="55"/>
      <c r="L3134" s="55"/>
      <c r="M3134" s="55"/>
      <c r="N3134" s="55"/>
    </row>
    <row r="3135" spans="1:14" x14ac:dyDescent="0.25">
      <c r="A3135" s="41"/>
      <c r="B3135" s="82"/>
      <c r="C3135" s="82"/>
      <c r="D3135" s="82"/>
      <c r="E3135" s="82"/>
      <c r="F3135" s="82"/>
      <c r="G3135" s="82"/>
      <c r="H3135" s="82"/>
      <c r="I3135" s="61"/>
      <c r="J3135" s="61"/>
      <c r="K3135" s="55"/>
      <c r="L3135" s="55"/>
      <c r="M3135" s="55"/>
      <c r="N3135" s="55"/>
    </row>
    <row r="3136" spans="1:14" x14ac:dyDescent="0.25">
      <c r="A3136" s="41"/>
      <c r="B3136" s="82"/>
      <c r="C3136" s="82"/>
      <c r="D3136" s="82"/>
      <c r="E3136" s="82"/>
      <c r="F3136" s="82"/>
      <c r="G3136" s="82"/>
      <c r="H3136" s="82"/>
      <c r="I3136" s="61"/>
      <c r="J3136" s="61"/>
      <c r="K3136" s="55"/>
      <c r="L3136" s="55"/>
      <c r="M3136" s="55"/>
      <c r="N3136" s="55"/>
    </row>
    <row r="3137" spans="1:14" x14ac:dyDescent="0.25">
      <c r="A3137" s="41"/>
      <c r="B3137" s="82"/>
      <c r="C3137" s="82"/>
      <c r="D3137" s="82"/>
      <c r="E3137" s="82"/>
      <c r="F3137" s="82"/>
      <c r="G3137" s="82"/>
      <c r="H3137" s="82"/>
      <c r="I3137" s="61"/>
      <c r="J3137" s="61"/>
      <c r="K3137" s="55"/>
      <c r="L3137" s="55"/>
      <c r="M3137" s="55"/>
      <c r="N3137" s="55"/>
    </row>
    <row r="3138" spans="1:14" x14ac:dyDescent="0.25">
      <c r="A3138" s="41"/>
      <c r="B3138" s="82"/>
      <c r="C3138" s="82"/>
      <c r="D3138" s="82"/>
      <c r="E3138" s="82"/>
      <c r="F3138" s="82"/>
      <c r="G3138" s="82"/>
      <c r="H3138" s="82"/>
      <c r="I3138" s="61"/>
      <c r="J3138" s="61"/>
      <c r="K3138" s="55"/>
      <c r="L3138" s="55"/>
      <c r="M3138" s="55"/>
      <c r="N3138" s="55"/>
    </row>
    <row r="3139" spans="1:14" x14ac:dyDescent="0.25">
      <c r="A3139" s="41"/>
      <c r="B3139" s="82"/>
      <c r="C3139" s="82"/>
      <c r="D3139" s="82"/>
      <c r="E3139" s="82"/>
      <c r="F3139" s="82"/>
      <c r="G3139" s="82"/>
      <c r="H3139" s="82"/>
      <c r="I3139" s="61"/>
      <c r="J3139" s="61"/>
      <c r="K3139" s="55"/>
      <c r="L3139" s="55"/>
      <c r="M3139" s="55"/>
      <c r="N3139" s="55"/>
    </row>
    <row r="3140" spans="1:14" x14ac:dyDescent="0.25">
      <c r="A3140" s="41"/>
      <c r="B3140" s="82"/>
      <c r="C3140" s="82"/>
      <c r="D3140" s="82"/>
      <c r="E3140" s="82"/>
      <c r="F3140" s="82"/>
      <c r="G3140" s="82"/>
      <c r="H3140" s="82"/>
      <c r="I3140" s="61"/>
      <c r="J3140" s="61"/>
      <c r="K3140" s="55"/>
      <c r="L3140" s="55"/>
      <c r="M3140" s="55"/>
      <c r="N3140" s="55"/>
    </row>
    <row r="3141" spans="1:14" x14ac:dyDescent="0.25">
      <c r="A3141" s="41"/>
      <c r="B3141" s="82"/>
      <c r="C3141" s="82"/>
      <c r="D3141" s="82"/>
      <c r="E3141" s="82"/>
      <c r="F3141" s="82"/>
      <c r="G3141" s="82"/>
      <c r="H3141" s="82"/>
      <c r="I3141" s="61"/>
      <c r="J3141" s="61"/>
      <c r="K3141" s="55"/>
      <c r="L3141" s="55"/>
      <c r="M3141" s="55"/>
      <c r="N3141" s="55"/>
    </row>
    <row r="3142" spans="1:14" x14ac:dyDescent="0.25">
      <c r="A3142" s="41"/>
      <c r="B3142" s="82"/>
      <c r="C3142" s="82"/>
      <c r="D3142" s="82"/>
      <c r="E3142" s="82"/>
      <c r="F3142" s="82"/>
      <c r="G3142" s="82"/>
      <c r="H3142" s="82"/>
      <c r="I3142" s="61"/>
      <c r="J3142" s="61"/>
      <c r="K3142" s="55"/>
      <c r="L3142" s="55"/>
      <c r="M3142" s="55"/>
      <c r="N3142" s="55"/>
    </row>
    <row r="3143" spans="1:14" x14ac:dyDescent="0.25">
      <c r="A3143" s="41"/>
      <c r="B3143" s="82"/>
      <c r="C3143" s="82"/>
      <c r="D3143" s="82"/>
      <c r="E3143" s="82"/>
      <c r="F3143" s="82"/>
      <c r="G3143" s="82"/>
      <c r="H3143" s="82"/>
      <c r="I3143" s="61"/>
      <c r="J3143" s="61"/>
      <c r="K3143" s="55"/>
      <c r="L3143" s="55"/>
      <c r="M3143" s="55"/>
      <c r="N3143" s="55"/>
    </row>
    <row r="3144" spans="1:14" x14ac:dyDescent="0.25">
      <c r="A3144" s="41"/>
      <c r="B3144" s="82"/>
      <c r="C3144" s="82"/>
      <c r="D3144" s="82"/>
      <c r="E3144" s="82"/>
      <c r="F3144" s="82"/>
      <c r="G3144" s="82"/>
      <c r="H3144" s="82"/>
      <c r="I3144" s="61"/>
      <c r="J3144" s="61"/>
      <c r="K3144" s="55"/>
      <c r="L3144" s="55"/>
      <c r="M3144" s="55"/>
      <c r="N3144" s="55"/>
    </row>
    <row r="3145" spans="1:14" x14ac:dyDescent="0.25">
      <c r="A3145" s="41"/>
      <c r="B3145" s="82"/>
      <c r="C3145" s="82"/>
      <c r="D3145" s="82"/>
      <c r="E3145" s="82"/>
      <c r="F3145" s="82"/>
      <c r="G3145" s="82"/>
      <c r="H3145" s="82"/>
      <c r="I3145" s="61"/>
      <c r="J3145" s="61"/>
      <c r="K3145" s="55"/>
      <c r="L3145" s="55"/>
      <c r="M3145" s="55"/>
      <c r="N3145" s="55"/>
    </row>
    <row r="3146" spans="1:14" x14ac:dyDescent="0.25">
      <c r="A3146" s="41"/>
      <c r="B3146" s="82"/>
      <c r="C3146" s="82"/>
      <c r="D3146" s="82"/>
      <c r="E3146" s="82"/>
      <c r="F3146" s="82"/>
      <c r="G3146" s="82"/>
      <c r="H3146" s="82"/>
      <c r="I3146" s="61"/>
      <c r="J3146" s="61"/>
      <c r="K3146" s="55"/>
      <c r="L3146" s="55"/>
      <c r="M3146" s="55"/>
      <c r="N3146" s="55"/>
    </row>
    <row r="3147" spans="1:14" x14ac:dyDescent="0.25">
      <c r="A3147" s="41"/>
      <c r="B3147" s="82"/>
      <c r="C3147" s="82"/>
      <c r="D3147" s="82"/>
      <c r="E3147" s="82"/>
      <c r="F3147" s="82"/>
      <c r="G3147" s="82"/>
      <c r="H3147" s="82"/>
      <c r="I3147" s="61"/>
      <c r="J3147" s="61"/>
      <c r="K3147" s="55"/>
      <c r="L3147" s="55"/>
      <c r="M3147" s="55"/>
      <c r="N3147" s="55"/>
    </row>
    <row r="3148" spans="1:14" x14ac:dyDescent="0.25">
      <c r="A3148" s="41"/>
      <c r="B3148" s="82"/>
      <c r="C3148" s="82"/>
      <c r="D3148" s="82"/>
      <c r="E3148" s="82"/>
      <c r="F3148" s="82"/>
      <c r="G3148" s="82"/>
      <c r="H3148" s="82"/>
      <c r="I3148" s="61"/>
      <c r="J3148" s="61"/>
      <c r="K3148" s="55"/>
      <c r="L3148" s="55"/>
      <c r="M3148" s="55"/>
      <c r="N3148" s="55"/>
    </row>
    <row r="3149" spans="1:14" x14ac:dyDescent="0.25">
      <c r="A3149" s="41"/>
      <c r="B3149" s="82"/>
      <c r="C3149" s="82"/>
      <c r="D3149" s="82"/>
      <c r="E3149" s="82"/>
      <c r="F3149" s="82"/>
      <c r="G3149" s="82"/>
      <c r="H3149" s="82"/>
      <c r="I3149" s="61"/>
      <c r="J3149" s="61"/>
      <c r="K3149" s="55"/>
      <c r="L3149" s="55"/>
      <c r="M3149" s="55"/>
      <c r="N3149" s="55"/>
    </row>
    <row r="3150" spans="1:14" x14ac:dyDescent="0.25">
      <c r="A3150" s="41"/>
      <c r="B3150" s="82"/>
      <c r="C3150" s="82"/>
      <c r="D3150" s="82"/>
      <c r="E3150" s="82"/>
      <c r="F3150" s="82"/>
      <c r="G3150" s="82"/>
      <c r="H3150" s="82"/>
      <c r="I3150" s="61"/>
      <c r="J3150" s="61"/>
      <c r="K3150" s="55"/>
      <c r="L3150" s="55"/>
      <c r="M3150" s="55"/>
      <c r="N3150" s="55"/>
    </row>
    <row r="3151" spans="1:14" x14ac:dyDescent="0.25">
      <c r="A3151" s="41"/>
      <c r="B3151" s="82"/>
      <c r="C3151" s="82"/>
      <c r="D3151" s="82"/>
      <c r="E3151" s="82"/>
      <c r="F3151" s="82"/>
      <c r="G3151" s="82"/>
      <c r="H3151" s="82"/>
      <c r="I3151" s="61"/>
      <c r="J3151" s="61"/>
      <c r="K3151" s="55"/>
      <c r="L3151" s="55"/>
      <c r="M3151" s="55"/>
      <c r="N3151" s="55"/>
    </row>
    <row r="3152" spans="1:14" x14ac:dyDescent="0.25">
      <c r="A3152" s="41"/>
      <c r="B3152" s="82"/>
      <c r="C3152" s="82"/>
      <c r="D3152" s="82"/>
      <c r="E3152" s="82"/>
      <c r="F3152" s="82"/>
      <c r="G3152" s="82"/>
      <c r="H3152" s="82"/>
      <c r="I3152" s="61"/>
      <c r="J3152" s="61"/>
      <c r="K3152" s="55"/>
      <c r="L3152" s="55"/>
      <c r="M3152" s="55"/>
      <c r="N3152" s="55"/>
    </row>
    <row r="3153" spans="1:14" x14ac:dyDescent="0.25">
      <c r="A3153" s="41"/>
      <c r="B3153" s="82"/>
      <c r="C3153" s="82"/>
      <c r="D3153" s="82"/>
      <c r="E3153" s="82"/>
      <c r="F3153" s="82"/>
      <c r="G3153" s="82"/>
      <c r="H3153" s="82"/>
      <c r="I3153" s="61"/>
      <c r="J3153" s="61"/>
      <c r="K3153" s="55"/>
      <c r="L3153" s="55"/>
      <c r="M3153" s="55"/>
      <c r="N3153" s="55"/>
    </row>
    <row r="3154" spans="1:14" x14ac:dyDescent="0.25">
      <c r="A3154" s="41"/>
      <c r="B3154" s="82"/>
      <c r="C3154" s="82"/>
      <c r="D3154" s="82"/>
      <c r="E3154" s="82"/>
      <c r="F3154" s="82"/>
      <c r="G3154" s="82"/>
      <c r="H3154" s="82"/>
      <c r="I3154" s="61"/>
      <c r="J3154" s="61"/>
      <c r="K3154" s="55"/>
      <c r="L3154" s="55"/>
      <c r="M3154" s="55"/>
      <c r="N3154" s="55"/>
    </row>
    <row r="3155" spans="1:14" x14ac:dyDescent="0.25">
      <c r="A3155" s="41"/>
      <c r="B3155" s="82"/>
      <c r="C3155" s="82"/>
      <c r="D3155" s="82"/>
      <c r="E3155" s="82"/>
      <c r="F3155" s="82"/>
      <c r="G3155" s="82"/>
      <c r="H3155" s="82"/>
      <c r="I3155" s="61"/>
      <c r="J3155" s="61"/>
      <c r="K3155" s="55"/>
      <c r="L3155" s="55"/>
      <c r="M3155" s="55"/>
      <c r="N3155" s="55"/>
    </row>
    <row r="3156" spans="1:14" x14ac:dyDescent="0.25">
      <c r="A3156" s="41"/>
      <c r="B3156" s="82"/>
      <c r="C3156" s="82"/>
      <c r="D3156" s="82"/>
      <c r="E3156" s="82"/>
      <c r="F3156" s="82"/>
      <c r="G3156" s="82"/>
      <c r="H3156" s="82"/>
      <c r="I3156" s="61"/>
      <c r="J3156" s="61"/>
      <c r="K3156" s="55"/>
      <c r="L3156" s="55"/>
      <c r="M3156" s="55"/>
      <c r="N3156" s="55"/>
    </row>
    <row r="3157" spans="1:14" x14ac:dyDescent="0.25">
      <c r="A3157" s="41"/>
      <c r="B3157" s="82"/>
      <c r="C3157" s="82"/>
      <c r="D3157" s="82"/>
      <c r="E3157" s="82"/>
      <c r="F3157" s="82"/>
      <c r="G3157" s="82"/>
      <c r="H3157" s="82"/>
      <c r="I3157" s="61"/>
      <c r="J3157" s="61"/>
      <c r="K3157" s="55"/>
      <c r="L3157" s="55"/>
      <c r="M3157" s="55"/>
      <c r="N3157" s="55"/>
    </row>
    <row r="3158" spans="1:14" x14ac:dyDescent="0.25">
      <c r="A3158" s="41"/>
      <c r="B3158" s="82"/>
      <c r="C3158" s="82"/>
      <c r="D3158" s="82"/>
      <c r="E3158" s="82"/>
      <c r="F3158" s="82"/>
      <c r="G3158" s="82"/>
      <c r="H3158" s="82"/>
      <c r="I3158" s="61"/>
      <c r="J3158" s="61"/>
      <c r="K3158" s="55"/>
      <c r="L3158" s="55"/>
      <c r="M3158" s="55"/>
      <c r="N3158" s="55"/>
    </row>
    <row r="3159" spans="1:14" x14ac:dyDescent="0.25">
      <c r="A3159" s="41"/>
      <c r="B3159" s="82"/>
      <c r="C3159" s="82"/>
      <c r="D3159" s="82"/>
      <c r="E3159" s="82"/>
      <c r="F3159" s="82"/>
      <c r="G3159" s="82"/>
      <c r="H3159" s="82"/>
      <c r="I3159" s="61"/>
      <c r="J3159" s="61"/>
      <c r="K3159" s="55"/>
      <c r="L3159" s="55"/>
      <c r="M3159" s="55"/>
      <c r="N3159" s="55"/>
    </row>
    <row r="3160" spans="1:14" x14ac:dyDescent="0.25">
      <c r="A3160" s="41"/>
      <c r="B3160" s="82"/>
      <c r="C3160" s="82"/>
      <c r="D3160" s="82"/>
      <c r="E3160" s="82"/>
      <c r="F3160" s="82"/>
      <c r="G3160" s="82"/>
      <c r="H3160" s="82"/>
      <c r="I3160" s="61"/>
      <c r="J3160" s="61"/>
      <c r="K3160" s="55"/>
      <c r="L3160" s="55"/>
      <c r="M3160" s="55"/>
      <c r="N3160" s="55"/>
    </row>
    <row r="3161" spans="1:14" x14ac:dyDescent="0.25">
      <c r="A3161" s="41"/>
      <c r="B3161" s="82"/>
      <c r="C3161" s="82"/>
      <c r="D3161" s="82"/>
      <c r="E3161" s="82"/>
      <c r="F3161" s="82"/>
      <c r="G3161" s="82"/>
      <c r="H3161" s="82"/>
      <c r="I3161" s="61"/>
      <c r="J3161" s="61"/>
      <c r="K3161" s="55"/>
      <c r="L3161" s="55"/>
      <c r="M3161" s="55"/>
      <c r="N3161" s="55"/>
    </row>
    <row r="3162" spans="1:14" x14ac:dyDescent="0.25">
      <c r="A3162" s="41"/>
      <c r="B3162" s="82"/>
      <c r="C3162" s="82"/>
      <c r="D3162" s="82"/>
      <c r="E3162" s="82"/>
      <c r="F3162" s="82"/>
      <c r="G3162" s="82"/>
      <c r="H3162" s="82"/>
      <c r="I3162" s="61"/>
      <c r="J3162" s="61"/>
      <c r="K3162" s="55"/>
      <c r="L3162" s="55"/>
      <c r="M3162" s="55"/>
      <c r="N3162" s="55"/>
    </row>
    <row r="3163" spans="1:14" x14ac:dyDescent="0.25">
      <c r="A3163" s="41"/>
      <c r="B3163" s="82"/>
      <c r="C3163" s="82"/>
      <c r="D3163" s="82"/>
      <c r="E3163" s="82"/>
      <c r="F3163" s="82"/>
      <c r="G3163" s="82"/>
      <c r="H3163" s="82"/>
      <c r="I3163" s="61"/>
      <c r="J3163" s="61"/>
      <c r="K3163" s="55"/>
      <c r="L3163" s="55"/>
      <c r="M3163" s="55"/>
      <c r="N3163" s="55"/>
    </row>
    <row r="3164" spans="1:14" x14ac:dyDescent="0.25">
      <c r="A3164" s="41"/>
      <c r="B3164" s="82"/>
      <c r="C3164" s="82"/>
      <c r="D3164" s="82"/>
      <c r="E3164" s="82"/>
      <c r="F3164" s="82"/>
      <c r="G3164" s="82"/>
      <c r="H3164" s="82"/>
      <c r="I3164" s="61"/>
      <c r="J3164" s="61"/>
      <c r="K3164" s="55"/>
      <c r="L3164" s="55"/>
      <c r="M3164" s="55"/>
      <c r="N3164" s="55"/>
    </row>
    <row r="3165" spans="1:14" x14ac:dyDescent="0.25">
      <c r="A3165" s="41"/>
      <c r="B3165" s="82"/>
      <c r="C3165" s="82"/>
      <c r="D3165" s="82"/>
      <c r="E3165" s="82"/>
      <c r="F3165" s="82"/>
      <c r="G3165" s="82"/>
      <c r="H3165" s="82"/>
      <c r="I3165" s="61"/>
      <c r="J3165" s="61"/>
      <c r="K3165" s="55"/>
      <c r="L3165" s="55"/>
      <c r="M3165" s="55"/>
      <c r="N3165" s="55"/>
    </row>
    <row r="3166" spans="1:14" x14ac:dyDescent="0.25">
      <c r="A3166" s="41"/>
      <c r="B3166" s="82"/>
      <c r="C3166" s="82"/>
      <c r="D3166" s="82"/>
      <c r="E3166" s="82"/>
      <c r="F3166" s="82"/>
      <c r="G3166" s="82"/>
      <c r="H3166" s="82"/>
      <c r="I3166" s="61"/>
      <c r="J3166" s="61"/>
      <c r="K3166" s="55"/>
      <c r="L3166" s="55"/>
      <c r="M3166" s="55"/>
      <c r="N3166" s="55"/>
    </row>
    <row r="3167" spans="1:14" x14ac:dyDescent="0.25">
      <c r="A3167" s="41"/>
      <c r="B3167" s="82"/>
      <c r="C3167" s="82"/>
      <c r="D3167" s="82"/>
      <c r="E3167" s="82"/>
      <c r="F3167" s="82"/>
      <c r="G3167" s="82"/>
      <c r="H3167" s="82"/>
      <c r="I3167" s="61"/>
      <c r="J3167" s="61"/>
      <c r="K3167" s="55"/>
      <c r="L3167" s="55"/>
      <c r="M3167" s="55"/>
      <c r="N3167" s="55"/>
    </row>
    <row r="3168" spans="1:14" x14ac:dyDescent="0.25">
      <c r="A3168" s="41"/>
      <c r="B3168" s="82"/>
      <c r="C3168" s="82"/>
      <c r="D3168" s="82"/>
      <c r="E3168" s="82"/>
      <c r="F3168" s="82"/>
      <c r="G3168" s="82"/>
      <c r="H3168" s="82"/>
      <c r="I3168" s="61"/>
      <c r="J3168" s="61"/>
      <c r="K3168" s="55"/>
      <c r="L3168" s="55"/>
      <c r="M3168" s="55"/>
      <c r="N3168" s="55"/>
    </row>
    <row r="3169" spans="1:14" x14ac:dyDescent="0.25">
      <c r="A3169" s="41"/>
      <c r="B3169" s="82"/>
      <c r="C3169" s="82"/>
      <c r="D3169" s="82"/>
      <c r="E3169" s="82"/>
      <c r="F3169" s="82"/>
      <c r="G3169" s="82"/>
      <c r="H3169" s="82"/>
      <c r="I3169" s="61"/>
      <c r="J3169" s="61"/>
      <c r="K3169" s="55"/>
      <c r="L3169" s="55"/>
      <c r="M3169" s="55"/>
      <c r="N3169" s="55"/>
    </row>
    <row r="3170" spans="1:14" x14ac:dyDescent="0.25">
      <c r="A3170" s="41"/>
      <c r="B3170" s="82"/>
      <c r="C3170" s="82"/>
      <c r="D3170" s="82"/>
      <c r="E3170" s="82"/>
      <c r="F3170" s="82"/>
      <c r="G3170" s="82"/>
      <c r="H3170" s="82"/>
      <c r="I3170" s="61"/>
      <c r="J3170" s="61"/>
      <c r="K3170" s="55"/>
      <c r="L3170" s="55"/>
      <c r="M3170" s="55"/>
      <c r="N3170" s="55"/>
    </row>
    <row r="3171" spans="1:14" x14ac:dyDescent="0.25">
      <c r="A3171" s="41"/>
      <c r="B3171" s="82"/>
      <c r="C3171" s="82"/>
      <c r="D3171" s="82"/>
      <c r="E3171" s="82"/>
      <c r="F3171" s="82"/>
      <c r="G3171" s="82"/>
      <c r="H3171" s="82"/>
      <c r="I3171" s="61"/>
      <c r="J3171" s="61"/>
      <c r="K3171" s="55"/>
      <c r="L3171" s="55"/>
      <c r="M3171" s="55"/>
      <c r="N3171" s="55"/>
    </row>
    <row r="3172" spans="1:14" x14ac:dyDescent="0.25">
      <c r="A3172" s="41"/>
      <c r="B3172" s="82"/>
      <c r="C3172" s="82"/>
      <c r="D3172" s="82"/>
      <c r="E3172" s="82"/>
      <c r="F3172" s="82"/>
      <c r="G3172" s="82"/>
      <c r="H3172" s="82"/>
      <c r="I3172" s="61"/>
      <c r="J3172" s="61"/>
      <c r="K3172" s="55"/>
      <c r="L3172" s="55"/>
      <c r="M3172" s="55"/>
      <c r="N3172" s="55"/>
    </row>
    <row r="3173" spans="1:14" x14ac:dyDescent="0.25">
      <c r="A3173" s="41"/>
      <c r="B3173" s="82"/>
      <c r="C3173" s="82"/>
      <c r="D3173" s="82"/>
      <c r="E3173" s="82"/>
      <c r="F3173" s="82"/>
      <c r="G3173" s="82"/>
      <c r="H3173" s="82"/>
      <c r="I3173" s="61"/>
      <c r="J3173" s="61"/>
      <c r="K3173" s="55"/>
      <c r="L3173" s="55"/>
      <c r="M3173" s="55"/>
      <c r="N3173" s="55"/>
    </row>
    <row r="3174" spans="1:14" x14ac:dyDescent="0.25">
      <c r="A3174" s="41"/>
      <c r="B3174" s="82"/>
      <c r="C3174" s="82"/>
      <c r="D3174" s="82"/>
      <c r="E3174" s="82"/>
      <c r="F3174" s="82"/>
      <c r="G3174" s="82"/>
      <c r="H3174" s="82"/>
      <c r="I3174" s="61"/>
      <c r="J3174" s="61"/>
      <c r="K3174" s="55"/>
      <c r="L3174" s="55"/>
      <c r="M3174" s="55"/>
      <c r="N3174" s="55"/>
    </row>
    <row r="3175" spans="1:14" x14ac:dyDescent="0.25">
      <c r="A3175" s="41"/>
      <c r="B3175" s="82"/>
      <c r="C3175" s="82"/>
      <c r="D3175" s="82"/>
      <c r="E3175" s="82"/>
      <c r="F3175" s="82"/>
      <c r="G3175" s="82"/>
      <c r="H3175" s="82"/>
      <c r="I3175" s="61"/>
      <c r="J3175" s="61"/>
      <c r="K3175" s="55"/>
      <c r="L3175" s="55"/>
      <c r="M3175" s="55"/>
      <c r="N3175" s="55"/>
    </row>
    <row r="3176" spans="1:14" x14ac:dyDescent="0.25">
      <c r="A3176" s="41"/>
      <c r="B3176" s="82"/>
      <c r="C3176" s="82"/>
      <c r="D3176" s="82"/>
      <c r="E3176" s="82"/>
      <c r="F3176" s="82"/>
      <c r="G3176" s="82"/>
      <c r="H3176" s="82"/>
      <c r="I3176" s="61"/>
      <c r="J3176" s="61"/>
      <c r="K3176" s="55"/>
      <c r="L3176" s="55"/>
      <c r="M3176" s="55"/>
      <c r="N3176" s="55"/>
    </row>
    <row r="3177" spans="1:14" x14ac:dyDescent="0.25">
      <c r="A3177" s="41"/>
      <c r="B3177" s="82"/>
      <c r="C3177" s="82"/>
      <c r="D3177" s="82"/>
      <c r="E3177" s="82"/>
      <c r="F3177" s="82"/>
      <c r="G3177" s="82"/>
      <c r="H3177" s="82"/>
      <c r="I3177" s="61"/>
      <c r="J3177" s="61"/>
      <c r="K3177" s="55"/>
      <c r="L3177" s="55"/>
      <c r="M3177" s="55"/>
      <c r="N3177" s="55"/>
    </row>
    <row r="3178" spans="1:14" x14ac:dyDescent="0.25">
      <c r="A3178" s="41"/>
      <c r="B3178" s="82"/>
      <c r="C3178" s="82"/>
      <c r="D3178" s="82"/>
      <c r="E3178" s="82"/>
      <c r="F3178" s="82"/>
      <c r="G3178" s="82"/>
      <c r="H3178" s="82"/>
      <c r="I3178" s="61"/>
      <c r="J3178" s="61"/>
      <c r="K3178" s="55"/>
      <c r="L3178" s="55"/>
      <c r="M3178" s="55"/>
      <c r="N3178" s="55"/>
    </row>
    <row r="3179" spans="1:14" x14ac:dyDescent="0.25">
      <c r="A3179" s="41"/>
      <c r="B3179" s="82"/>
      <c r="C3179" s="82"/>
      <c r="D3179" s="82"/>
      <c r="E3179" s="82"/>
      <c r="F3179" s="82"/>
      <c r="G3179" s="82"/>
      <c r="H3179" s="82"/>
      <c r="I3179" s="61"/>
      <c r="J3179" s="61"/>
      <c r="K3179" s="55"/>
      <c r="L3179" s="55"/>
      <c r="M3179" s="55"/>
      <c r="N3179" s="55"/>
    </row>
    <row r="3180" spans="1:14" x14ac:dyDescent="0.25">
      <c r="A3180" s="41"/>
      <c r="B3180" s="82"/>
      <c r="C3180" s="82"/>
      <c r="D3180" s="82"/>
      <c r="E3180" s="82"/>
      <c r="F3180" s="82"/>
      <c r="G3180" s="82"/>
      <c r="H3180" s="82"/>
      <c r="I3180" s="61"/>
      <c r="J3180" s="61"/>
      <c r="K3180" s="55"/>
      <c r="L3180" s="55"/>
      <c r="M3180" s="55"/>
      <c r="N3180" s="55"/>
    </row>
    <row r="3181" spans="1:14" x14ac:dyDescent="0.25">
      <c r="A3181" s="41"/>
      <c r="B3181" s="82"/>
      <c r="C3181" s="82"/>
      <c r="D3181" s="82"/>
      <c r="E3181" s="82"/>
      <c r="F3181" s="82"/>
      <c r="G3181" s="82"/>
      <c r="H3181" s="82"/>
      <c r="I3181" s="61"/>
      <c r="J3181" s="61"/>
      <c r="K3181" s="55"/>
      <c r="L3181" s="55"/>
      <c r="M3181" s="55"/>
      <c r="N3181" s="55"/>
    </row>
    <row r="3182" spans="1:14" x14ac:dyDescent="0.25">
      <c r="A3182" s="41"/>
      <c r="B3182" s="82"/>
      <c r="C3182" s="82"/>
      <c r="D3182" s="82"/>
      <c r="E3182" s="82"/>
      <c r="F3182" s="82"/>
      <c r="G3182" s="82"/>
      <c r="H3182" s="82"/>
      <c r="I3182" s="61"/>
      <c r="J3182" s="61"/>
      <c r="K3182" s="55"/>
      <c r="L3182" s="55"/>
      <c r="M3182" s="55"/>
      <c r="N3182" s="55"/>
    </row>
    <row r="3183" spans="1:14" x14ac:dyDescent="0.25">
      <c r="A3183" s="41"/>
      <c r="B3183" s="82"/>
      <c r="C3183" s="82"/>
      <c r="D3183" s="82"/>
      <c r="E3183" s="82"/>
      <c r="F3183" s="82"/>
      <c r="G3183" s="82"/>
      <c r="H3183" s="82"/>
      <c r="I3183" s="61"/>
      <c r="J3183" s="61"/>
      <c r="K3183" s="55"/>
      <c r="L3183" s="55"/>
      <c r="M3183" s="55"/>
      <c r="N3183" s="55"/>
    </row>
    <row r="3184" spans="1:14" x14ac:dyDescent="0.25">
      <c r="A3184" s="41"/>
      <c r="B3184" s="82"/>
      <c r="C3184" s="82"/>
      <c r="D3184" s="82"/>
      <c r="E3184" s="82"/>
      <c r="F3184" s="82"/>
      <c r="G3184" s="82"/>
      <c r="H3184" s="82"/>
      <c r="I3184" s="61"/>
      <c r="J3184" s="61"/>
      <c r="K3184" s="55"/>
      <c r="L3184" s="55"/>
      <c r="M3184" s="55"/>
      <c r="N3184" s="55"/>
    </row>
    <row r="3185" spans="1:14" x14ac:dyDescent="0.25">
      <c r="A3185" s="41"/>
      <c r="B3185" s="82"/>
      <c r="C3185" s="82"/>
      <c r="D3185" s="82"/>
      <c r="E3185" s="82"/>
      <c r="F3185" s="82"/>
      <c r="G3185" s="82"/>
      <c r="H3185" s="82"/>
      <c r="I3185" s="61"/>
      <c r="J3185" s="61"/>
      <c r="K3185" s="55"/>
      <c r="L3185" s="55"/>
      <c r="M3185" s="55"/>
      <c r="N3185" s="55"/>
    </row>
    <row r="3186" spans="1:14" x14ac:dyDescent="0.25">
      <c r="A3186" s="41"/>
      <c r="B3186" s="82"/>
      <c r="C3186" s="82"/>
      <c r="D3186" s="82"/>
      <c r="E3186" s="82"/>
      <c r="F3186" s="82"/>
      <c r="G3186" s="82"/>
      <c r="H3186" s="82"/>
      <c r="I3186" s="61"/>
      <c r="J3186" s="61"/>
      <c r="K3186" s="55"/>
      <c r="L3186" s="55"/>
      <c r="M3186" s="55"/>
      <c r="N3186" s="55"/>
    </row>
    <row r="3187" spans="1:14" x14ac:dyDescent="0.25">
      <c r="A3187" s="41"/>
      <c r="B3187" s="82"/>
      <c r="C3187" s="82"/>
      <c r="D3187" s="82"/>
      <c r="E3187" s="82"/>
      <c r="F3187" s="82"/>
      <c r="G3187" s="82"/>
      <c r="H3187" s="82"/>
      <c r="I3187" s="61"/>
      <c r="J3187" s="61"/>
      <c r="K3187" s="55"/>
      <c r="L3187" s="55"/>
      <c r="M3187" s="55"/>
      <c r="N3187" s="55"/>
    </row>
    <row r="3188" spans="1:14" x14ac:dyDescent="0.25">
      <c r="A3188" s="41"/>
      <c r="B3188" s="82"/>
      <c r="C3188" s="82"/>
      <c r="D3188" s="82"/>
      <c r="E3188" s="82"/>
      <c r="F3188" s="82"/>
      <c r="G3188" s="82"/>
      <c r="H3188" s="82"/>
      <c r="I3188" s="61"/>
      <c r="J3188" s="61"/>
      <c r="K3188" s="55"/>
      <c r="L3188" s="55"/>
      <c r="M3188" s="55"/>
      <c r="N3188" s="55"/>
    </row>
    <row r="3189" spans="1:14" x14ac:dyDescent="0.25">
      <c r="A3189" s="41"/>
      <c r="B3189" s="82"/>
      <c r="C3189" s="82"/>
      <c r="D3189" s="82"/>
      <c r="E3189" s="82"/>
      <c r="F3189" s="82"/>
      <c r="G3189" s="82"/>
      <c r="H3189" s="82"/>
      <c r="I3189" s="61"/>
      <c r="J3189" s="61"/>
      <c r="K3189" s="55"/>
      <c r="L3189" s="55"/>
      <c r="M3189" s="55"/>
      <c r="N3189" s="55"/>
    </row>
    <row r="3190" spans="1:14" x14ac:dyDescent="0.25">
      <c r="A3190" s="41"/>
      <c r="B3190" s="82"/>
      <c r="C3190" s="82"/>
      <c r="D3190" s="82"/>
      <c r="E3190" s="82"/>
      <c r="F3190" s="82"/>
      <c r="G3190" s="82"/>
      <c r="H3190" s="82"/>
      <c r="I3190" s="61"/>
      <c r="J3190" s="61"/>
      <c r="K3190" s="55"/>
      <c r="L3190" s="55"/>
      <c r="M3190" s="55"/>
      <c r="N3190" s="55"/>
    </row>
    <row r="3191" spans="1:14" x14ac:dyDescent="0.25">
      <c r="A3191" s="41"/>
      <c r="B3191" s="82"/>
      <c r="C3191" s="82"/>
      <c r="D3191" s="82"/>
      <c r="E3191" s="82"/>
      <c r="F3191" s="82"/>
      <c r="G3191" s="82"/>
      <c r="H3191" s="82"/>
      <c r="I3191" s="61"/>
      <c r="J3191" s="61"/>
      <c r="K3191" s="55"/>
      <c r="L3191" s="55"/>
      <c r="M3191" s="55"/>
      <c r="N3191" s="55"/>
    </row>
    <row r="3192" spans="1:14" x14ac:dyDescent="0.25">
      <c r="A3192" s="41"/>
      <c r="B3192" s="82"/>
      <c r="C3192" s="82"/>
      <c r="D3192" s="82"/>
      <c r="E3192" s="82"/>
      <c r="F3192" s="82"/>
      <c r="G3192" s="82"/>
      <c r="H3192" s="82"/>
      <c r="I3192" s="61"/>
      <c r="J3192" s="61"/>
      <c r="K3192" s="55"/>
      <c r="L3192" s="55"/>
      <c r="M3192" s="55"/>
      <c r="N3192" s="55"/>
    </row>
    <row r="3193" spans="1:14" x14ac:dyDescent="0.25">
      <c r="A3193" s="41"/>
      <c r="B3193" s="82"/>
      <c r="C3193" s="82"/>
      <c r="D3193" s="82"/>
      <c r="E3193" s="82"/>
      <c r="F3193" s="82"/>
      <c r="G3193" s="82"/>
      <c r="H3193" s="82"/>
      <c r="I3193" s="61"/>
      <c r="J3193" s="61"/>
      <c r="K3193" s="55"/>
      <c r="L3193" s="55"/>
      <c r="M3193" s="55"/>
      <c r="N3193" s="55"/>
    </row>
    <row r="3194" spans="1:14" x14ac:dyDescent="0.25">
      <c r="A3194" s="41"/>
      <c r="B3194" s="82"/>
      <c r="C3194" s="82"/>
      <c r="D3194" s="82"/>
      <c r="E3194" s="82"/>
      <c r="F3194" s="82"/>
      <c r="G3194" s="82"/>
      <c r="H3194" s="82"/>
      <c r="I3194" s="61"/>
      <c r="J3194" s="61"/>
      <c r="K3194" s="55"/>
      <c r="L3194" s="55"/>
      <c r="M3194" s="55"/>
      <c r="N3194" s="55"/>
    </row>
    <row r="3195" spans="1:14" x14ac:dyDescent="0.25">
      <c r="A3195" s="41"/>
      <c r="B3195" s="82"/>
      <c r="C3195" s="82"/>
      <c r="D3195" s="82"/>
      <c r="E3195" s="82"/>
      <c r="F3195" s="82"/>
      <c r="G3195" s="82"/>
      <c r="H3195" s="82"/>
      <c r="I3195" s="61"/>
      <c r="J3195" s="61"/>
      <c r="K3195" s="55"/>
      <c r="L3195" s="55"/>
      <c r="M3195" s="55"/>
      <c r="N3195" s="55"/>
    </row>
    <row r="3196" spans="1:14" x14ac:dyDescent="0.25">
      <c r="A3196" s="41"/>
      <c r="B3196" s="82"/>
      <c r="C3196" s="82"/>
      <c r="D3196" s="82"/>
      <c r="E3196" s="82"/>
      <c r="F3196" s="82"/>
      <c r="G3196" s="82"/>
      <c r="H3196" s="82"/>
      <c r="I3196" s="61"/>
      <c r="J3196" s="61"/>
      <c r="K3196" s="55"/>
      <c r="L3196" s="55"/>
      <c r="M3196" s="55"/>
      <c r="N3196" s="55"/>
    </row>
    <row r="3197" spans="1:14" x14ac:dyDescent="0.25">
      <c r="A3197" s="41"/>
      <c r="B3197" s="82"/>
      <c r="C3197" s="82"/>
      <c r="D3197" s="82"/>
      <c r="E3197" s="82"/>
      <c r="F3197" s="82"/>
      <c r="G3197" s="82"/>
      <c r="H3197" s="82"/>
      <c r="I3197" s="61"/>
      <c r="J3197" s="61"/>
      <c r="K3197" s="55"/>
      <c r="L3197" s="55"/>
      <c r="M3197" s="55"/>
      <c r="N3197" s="55"/>
    </row>
    <row r="3198" spans="1:14" x14ac:dyDescent="0.25">
      <c r="A3198" s="41"/>
      <c r="B3198" s="82"/>
      <c r="C3198" s="82"/>
      <c r="D3198" s="82"/>
      <c r="E3198" s="82"/>
      <c r="F3198" s="82"/>
      <c r="G3198" s="82"/>
      <c r="H3198" s="82"/>
      <c r="I3198" s="61"/>
      <c r="J3198" s="61"/>
      <c r="K3198" s="55"/>
      <c r="L3198" s="55"/>
      <c r="M3198" s="55"/>
      <c r="N3198" s="55"/>
    </row>
    <row r="3199" spans="1:14" x14ac:dyDescent="0.25">
      <c r="A3199" s="41"/>
      <c r="B3199" s="82"/>
      <c r="C3199" s="82"/>
      <c r="D3199" s="82"/>
      <c r="E3199" s="82"/>
      <c r="F3199" s="82"/>
      <c r="G3199" s="82"/>
      <c r="H3199" s="82"/>
      <c r="I3199" s="61"/>
      <c r="J3199" s="61"/>
      <c r="K3199" s="55"/>
      <c r="L3199" s="55"/>
      <c r="M3199" s="55"/>
      <c r="N3199" s="55"/>
    </row>
    <row r="3200" spans="1:14" x14ac:dyDescent="0.25">
      <c r="A3200" s="41"/>
      <c r="B3200" s="82"/>
      <c r="C3200" s="82"/>
      <c r="D3200" s="82"/>
      <c r="E3200" s="82"/>
      <c r="F3200" s="82"/>
      <c r="G3200" s="82"/>
      <c r="H3200" s="82"/>
      <c r="I3200" s="61"/>
      <c r="J3200" s="61"/>
      <c r="K3200" s="55"/>
      <c r="L3200" s="55"/>
      <c r="M3200" s="55"/>
      <c r="N3200" s="55"/>
    </row>
    <row r="3201" spans="1:14" x14ac:dyDescent="0.25">
      <c r="A3201" s="41"/>
      <c r="B3201" s="82"/>
      <c r="C3201" s="82"/>
      <c r="D3201" s="82"/>
      <c r="E3201" s="82"/>
      <c r="F3201" s="82"/>
      <c r="G3201" s="82"/>
      <c r="H3201" s="82"/>
      <c r="I3201" s="61"/>
      <c r="J3201" s="61"/>
      <c r="K3201" s="55"/>
      <c r="L3201" s="55"/>
      <c r="M3201" s="55"/>
      <c r="N3201" s="55"/>
    </row>
    <row r="3202" spans="1:14" x14ac:dyDescent="0.25">
      <c r="A3202" s="41"/>
      <c r="B3202" s="82"/>
      <c r="C3202" s="82"/>
      <c r="D3202" s="82"/>
      <c r="E3202" s="82"/>
      <c r="F3202" s="82"/>
      <c r="G3202" s="82"/>
      <c r="H3202" s="82"/>
      <c r="I3202" s="61"/>
      <c r="J3202" s="61"/>
      <c r="K3202" s="55"/>
      <c r="L3202" s="55"/>
      <c r="M3202" s="55"/>
      <c r="N3202" s="55"/>
    </row>
    <row r="3203" spans="1:14" x14ac:dyDescent="0.25">
      <c r="A3203" s="41"/>
      <c r="B3203" s="82"/>
      <c r="C3203" s="82"/>
      <c r="D3203" s="82"/>
      <c r="E3203" s="82"/>
      <c r="F3203" s="82"/>
      <c r="G3203" s="82"/>
      <c r="H3203" s="82"/>
      <c r="I3203" s="61"/>
      <c r="J3203" s="61"/>
      <c r="K3203" s="55"/>
      <c r="L3203" s="55"/>
      <c r="M3203" s="55"/>
      <c r="N3203" s="55"/>
    </row>
    <row r="3204" spans="1:14" x14ac:dyDescent="0.25">
      <c r="A3204" s="41"/>
      <c r="B3204" s="82"/>
      <c r="C3204" s="82"/>
      <c r="D3204" s="82"/>
      <c r="E3204" s="82"/>
      <c r="F3204" s="82"/>
      <c r="G3204" s="82"/>
      <c r="H3204" s="82"/>
      <c r="I3204" s="61"/>
      <c r="J3204" s="61"/>
      <c r="K3204" s="55"/>
      <c r="L3204" s="55"/>
      <c r="M3204" s="55"/>
      <c r="N3204" s="55"/>
    </row>
    <row r="3205" spans="1:14" x14ac:dyDescent="0.25">
      <c r="A3205" s="41"/>
      <c r="B3205" s="82"/>
      <c r="C3205" s="82"/>
      <c r="D3205" s="82"/>
      <c r="E3205" s="82"/>
      <c r="F3205" s="82"/>
      <c r="G3205" s="82"/>
      <c r="H3205" s="82"/>
      <c r="I3205" s="61"/>
      <c r="J3205" s="61"/>
      <c r="K3205" s="55"/>
      <c r="L3205" s="55"/>
      <c r="M3205" s="55"/>
      <c r="N3205" s="55"/>
    </row>
    <row r="3206" spans="1:14" x14ac:dyDescent="0.25">
      <c r="A3206" s="41"/>
      <c r="B3206" s="82"/>
      <c r="C3206" s="82"/>
      <c r="D3206" s="82"/>
      <c r="E3206" s="82"/>
      <c r="F3206" s="82"/>
      <c r="G3206" s="82"/>
      <c r="H3206" s="82"/>
      <c r="I3206" s="61"/>
      <c r="J3206" s="61"/>
      <c r="K3206" s="55"/>
      <c r="L3206" s="55"/>
      <c r="M3206" s="55"/>
      <c r="N3206" s="55"/>
    </row>
    <row r="3207" spans="1:14" x14ac:dyDescent="0.25">
      <c r="A3207" s="41"/>
      <c r="B3207" s="82"/>
      <c r="C3207" s="82"/>
      <c r="D3207" s="82"/>
      <c r="E3207" s="82"/>
      <c r="F3207" s="82"/>
      <c r="G3207" s="82"/>
      <c r="H3207" s="82"/>
      <c r="I3207" s="61"/>
      <c r="J3207" s="61"/>
      <c r="K3207" s="55"/>
      <c r="L3207" s="55"/>
      <c r="M3207" s="55"/>
      <c r="N3207" s="55"/>
    </row>
    <row r="3208" spans="1:14" x14ac:dyDescent="0.25">
      <c r="A3208" s="41"/>
      <c r="B3208" s="82"/>
      <c r="C3208" s="82"/>
      <c r="D3208" s="82"/>
      <c r="E3208" s="82"/>
      <c r="F3208" s="82"/>
      <c r="G3208" s="82"/>
      <c r="H3208" s="82"/>
      <c r="I3208" s="61"/>
      <c r="J3208" s="61"/>
      <c r="K3208" s="55"/>
      <c r="L3208" s="55"/>
      <c r="M3208" s="55"/>
      <c r="N3208" s="55"/>
    </row>
    <row r="3209" spans="1:14" x14ac:dyDescent="0.25">
      <c r="A3209" s="41"/>
      <c r="B3209" s="82"/>
      <c r="C3209" s="82"/>
      <c r="D3209" s="82"/>
      <c r="E3209" s="82"/>
      <c r="F3209" s="82"/>
      <c r="G3209" s="82"/>
      <c r="H3209" s="82"/>
      <c r="I3209" s="61"/>
      <c r="J3209" s="61"/>
      <c r="K3209" s="55"/>
      <c r="L3209" s="55"/>
      <c r="M3209" s="55"/>
      <c r="N3209" s="55"/>
    </row>
    <row r="3210" spans="1:14" x14ac:dyDescent="0.25">
      <c r="A3210" s="41"/>
      <c r="B3210" s="82"/>
      <c r="C3210" s="82"/>
      <c r="D3210" s="82"/>
      <c r="E3210" s="82"/>
      <c r="F3210" s="82"/>
      <c r="G3210" s="82"/>
      <c r="H3210" s="82"/>
      <c r="I3210" s="61"/>
      <c r="J3210" s="61"/>
      <c r="K3210" s="55"/>
      <c r="L3210" s="55"/>
      <c r="M3210" s="55"/>
      <c r="N3210" s="55"/>
    </row>
    <row r="3211" spans="1:14" x14ac:dyDescent="0.25">
      <c r="A3211" s="41"/>
      <c r="B3211" s="82"/>
      <c r="C3211" s="82"/>
      <c r="D3211" s="82"/>
      <c r="E3211" s="82"/>
      <c r="F3211" s="82"/>
      <c r="G3211" s="82"/>
      <c r="H3211" s="82"/>
      <c r="I3211" s="61"/>
      <c r="J3211" s="61"/>
      <c r="K3211" s="55"/>
      <c r="L3211" s="55"/>
      <c r="M3211" s="55"/>
      <c r="N3211" s="55"/>
    </row>
    <row r="3212" spans="1:14" x14ac:dyDescent="0.25">
      <c r="A3212" s="41"/>
      <c r="B3212" s="82"/>
      <c r="C3212" s="82"/>
      <c r="D3212" s="82"/>
      <c r="E3212" s="82"/>
      <c r="F3212" s="82"/>
      <c r="G3212" s="82"/>
      <c r="H3212" s="82"/>
      <c r="I3212" s="61"/>
      <c r="J3212" s="61"/>
      <c r="K3212" s="55"/>
      <c r="L3212" s="55"/>
      <c r="M3212" s="55"/>
      <c r="N3212" s="55"/>
    </row>
    <row r="3213" spans="1:14" x14ac:dyDescent="0.25">
      <c r="A3213" s="41"/>
      <c r="B3213" s="82"/>
      <c r="C3213" s="82"/>
      <c r="D3213" s="82"/>
      <c r="E3213" s="82"/>
      <c r="F3213" s="82"/>
      <c r="G3213" s="82"/>
      <c r="H3213" s="82"/>
      <c r="I3213" s="61"/>
      <c r="J3213" s="61"/>
      <c r="K3213" s="55"/>
      <c r="L3213" s="55"/>
      <c r="M3213" s="55"/>
      <c r="N3213" s="55"/>
    </row>
    <row r="3214" spans="1:14" x14ac:dyDescent="0.25">
      <c r="A3214" s="41"/>
      <c r="B3214" s="82"/>
      <c r="C3214" s="82"/>
      <c r="D3214" s="82"/>
      <c r="E3214" s="82"/>
      <c r="F3214" s="82"/>
      <c r="G3214" s="82"/>
      <c r="H3214" s="82"/>
      <c r="I3214" s="61"/>
      <c r="J3214" s="61"/>
      <c r="K3214" s="55"/>
      <c r="L3214" s="55"/>
      <c r="M3214" s="55"/>
      <c r="N3214" s="55"/>
    </row>
    <row r="3215" spans="1:14" x14ac:dyDescent="0.25">
      <c r="A3215" s="41"/>
      <c r="B3215" s="82"/>
      <c r="C3215" s="82"/>
      <c r="D3215" s="82"/>
      <c r="E3215" s="82"/>
      <c r="F3215" s="82"/>
      <c r="G3215" s="82"/>
      <c r="H3215" s="82"/>
      <c r="I3215" s="61"/>
      <c r="J3215" s="61"/>
      <c r="K3215" s="55"/>
      <c r="L3215" s="55"/>
      <c r="M3215" s="55"/>
      <c r="N3215" s="55"/>
    </row>
    <row r="3216" spans="1:14" x14ac:dyDescent="0.25">
      <c r="A3216" s="41"/>
      <c r="B3216" s="82"/>
      <c r="C3216" s="82"/>
      <c r="D3216" s="82"/>
      <c r="E3216" s="82"/>
      <c r="F3216" s="82"/>
      <c r="G3216" s="82"/>
      <c r="H3216" s="82"/>
      <c r="I3216" s="61"/>
      <c r="J3216" s="61"/>
      <c r="K3216" s="55"/>
      <c r="L3216" s="55"/>
      <c r="M3216" s="55"/>
      <c r="N3216" s="55"/>
    </row>
    <row r="3217" spans="1:14" x14ac:dyDescent="0.25">
      <c r="A3217" s="41"/>
      <c r="B3217" s="82"/>
      <c r="C3217" s="82"/>
      <c r="D3217" s="82"/>
      <c r="E3217" s="82"/>
      <c r="F3217" s="82"/>
      <c r="G3217" s="82"/>
      <c r="H3217" s="82"/>
      <c r="I3217" s="61"/>
      <c r="J3217" s="61"/>
      <c r="K3217" s="55"/>
      <c r="L3217" s="55"/>
      <c r="M3217" s="55"/>
      <c r="N3217" s="55"/>
    </row>
    <row r="3218" spans="1:14" x14ac:dyDescent="0.25">
      <c r="A3218" s="41"/>
      <c r="B3218" s="82"/>
      <c r="C3218" s="82"/>
      <c r="D3218" s="82"/>
      <c r="E3218" s="82"/>
      <c r="F3218" s="82"/>
      <c r="G3218" s="82"/>
      <c r="H3218" s="82"/>
      <c r="I3218" s="61"/>
      <c r="J3218" s="61"/>
      <c r="K3218" s="55"/>
      <c r="L3218" s="55"/>
      <c r="M3218" s="55"/>
      <c r="N3218" s="55"/>
    </row>
    <row r="3219" spans="1:14" x14ac:dyDescent="0.25">
      <c r="A3219" s="41"/>
      <c r="B3219" s="82"/>
      <c r="C3219" s="82"/>
      <c r="D3219" s="82"/>
      <c r="E3219" s="82"/>
      <c r="F3219" s="82"/>
      <c r="G3219" s="82"/>
      <c r="H3219" s="82"/>
      <c r="I3219" s="61"/>
      <c r="J3219" s="61"/>
      <c r="K3219" s="55"/>
      <c r="L3219" s="55"/>
      <c r="M3219" s="55"/>
      <c r="N3219" s="55"/>
    </row>
    <row r="3220" spans="1:14" x14ac:dyDescent="0.25">
      <c r="A3220" s="41"/>
      <c r="B3220" s="82"/>
      <c r="C3220" s="82"/>
      <c r="D3220" s="82"/>
      <c r="E3220" s="82"/>
      <c r="F3220" s="82"/>
      <c r="G3220" s="82"/>
      <c r="H3220" s="82"/>
      <c r="I3220" s="61"/>
      <c r="J3220" s="61"/>
      <c r="K3220" s="55"/>
      <c r="L3220" s="55"/>
      <c r="M3220" s="55"/>
      <c r="N3220" s="55"/>
    </row>
    <row r="3221" spans="1:14" x14ac:dyDescent="0.25">
      <c r="A3221" s="41"/>
      <c r="B3221" s="82"/>
      <c r="C3221" s="82"/>
      <c r="D3221" s="82"/>
      <c r="E3221" s="82"/>
      <c r="F3221" s="82"/>
      <c r="G3221" s="82"/>
      <c r="H3221" s="82"/>
      <c r="I3221" s="61"/>
      <c r="J3221" s="61"/>
      <c r="K3221" s="55"/>
      <c r="L3221" s="55"/>
      <c r="M3221" s="55"/>
      <c r="N3221" s="55"/>
    </row>
    <row r="3222" spans="1:14" x14ac:dyDescent="0.25">
      <c r="A3222" s="41"/>
      <c r="B3222" s="82"/>
      <c r="C3222" s="82"/>
      <c r="D3222" s="82"/>
      <c r="E3222" s="82"/>
      <c r="F3222" s="82"/>
      <c r="G3222" s="82"/>
      <c r="H3222" s="82"/>
      <c r="I3222" s="61"/>
      <c r="J3222" s="61"/>
      <c r="K3222" s="55"/>
      <c r="L3222" s="55"/>
      <c r="M3222" s="55"/>
      <c r="N3222" s="55"/>
    </row>
    <row r="3223" spans="1:14" x14ac:dyDescent="0.25">
      <c r="A3223" s="41"/>
      <c r="B3223" s="82"/>
      <c r="C3223" s="82"/>
      <c r="D3223" s="82"/>
      <c r="E3223" s="82"/>
      <c r="F3223" s="82"/>
      <c r="G3223" s="82"/>
      <c r="H3223" s="82"/>
      <c r="I3223" s="61"/>
      <c r="J3223" s="61"/>
      <c r="K3223" s="55"/>
      <c r="L3223" s="55"/>
      <c r="M3223" s="55"/>
      <c r="N3223" s="55"/>
    </row>
    <row r="3224" spans="1:14" x14ac:dyDescent="0.25">
      <c r="A3224" s="41"/>
      <c r="B3224" s="82"/>
      <c r="C3224" s="82"/>
      <c r="D3224" s="82"/>
      <c r="E3224" s="82"/>
      <c r="F3224" s="82"/>
      <c r="G3224" s="82"/>
      <c r="H3224" s="82"/>
      <c r="I3224" s="61"/>
      <c r="J3224" s="61"/>
      <c r="K3224" s="55"/>
      <c r="L3224" s="55"/>
      <c r="M3224" s="55"/>
      <c r="N3224" s="55"/>
    </row>
    <row r="3225" spans="1:14" x14ac:dyDescent="0.25">
      <c r="A3225" s="41"/>
      <c r="B3225" s="82"/>
      <c r="C3225" s="82"/>
      <c r="D3225" s="82"/>
      <c r="E3225" s="82"/>
      <c r="F3225" s="82"/>
      <c r="G3225" s="82"/>
      <c r="H3225" s="82"/>
      <c r="I3225" s="61"/>
      <c r="J3225" s="61"/>
      <c r="K3225" s="55"/>
      <c r="L3225" s="55"/>
      <c r="M3225" s="55"/>
      <c r="N3225" s="55"/>
    </row>
    <row r="3226" spans="1:14" x14ac:dyDescent="0.25">
      <c r="A3226" s="41"/>
      <c r="B3226" s="82"/>
      <c r="C3226" s="82"/>
      <c r="D3226" s="82"/>
      <c r="E3226" s="82"/>
      <c r="F3226" s="82"/>
      <c r="G3226" s="82"/>
      <c r="H3226" s="82"/>
      <c r="I3226" s="61"/>
      <c r="J3226" s="61"/>
      <c r="K3226" s="55"/>
      <c r="L3226" s="55"/>
      <c r="M3226" s="55"/>
      <c r="N3226" s="55"/>
    </row>
    <row r="3227" spans="1:14" x14ac:dyDescent="0.25">
      <c r="A3227" s="41"/>
      <c r="B3227" s="82"/>
      <c r="C3227" s="82"/>
      <c r="D3227" s="82"/>
      <c r="E3227" s="82"/>
      <c r="F3227" s="82"/>
      <c r="G3227" s="82"/>
      <c r="H3227" s="82"/>
      <c r="I3227" s="61"/>
      <c r="J3227" s="61"/>
      <c r="K3227" s="55"/>
      <c r="L3227" s="55"/>
      <c r="M3227" s="55"/>
      <c r="N3227" s="55"/>
    </row>
    <row r="3228" spans="1:14" x14ac:dyDescent="0.25">
      <c r="A3228" s="41"/>
      <c r="B3228" s="82"/>
      <c r="C3228" s="82"/>
      <c r="D3228" s="82"/>
      <c r="E3228" s="82"/>
      <c r="F3228" s="82"/>
      <c r="G3228" s="82"/>
      <c r="H3228" s="82"/>
      <c r="I3228" s="61"/>
      <c r="J3228" s="61"/>
      <c r="K3228" s="55"/>
      <c r="L3228" s="55"/>
      <c r="M3228" s="55"/>
      <c r="N3228" s="55"/>
    </row>
    <row r="3229" spans="1:14" x14ac:dyDescent="0.25">
      <c r="A3229" s="41"/>
      <c r="B3229" s="82"/>
      <c r="C3229" s="82"/>
      <c r="D3229" s="82"/>
      <c r="E3229" s="82"/>
      <c r="F3229" s="82"/>
      <c r="G3229" s="82"/>
      <c r="H3229" s="82"/>
      <c r="I3229" s="61"/>
      <c r="J3229" s="61"/>
      <c r="K3229" s="55"/>
      <c r="L3229" s="55"/>
      <c r="M3229" s="55"/>
      <c r="N3229" s="55"/>
    </row>
    <row r="3230" spans="1:14" x14ac:dyDescent="0.25">
      <c r="A3230" s="41"/>
      <c r="B3230" s="82"/>
      <c r="C3230" s="82"/>
      <c r="D3230" s="82"/>
      <c r="E3230" s="82"/>
      <c r="F3230" s="82"/>
      <c r="G3230" s="82"/>
      <c r="H3230" s="82"/>
      <c r="I3230" s="61"/>
      <c r="J3230" s="61"/>
      <c r="K3230" s="55"/>
      <c r="L3230" s="55"/>
      <c r="M3230" s="55"/>
      <c r="N3230" s="55"/>
    </row>
    <row r="3231" spans="1:14" x14ac:dyDescent="0.25">
      <c r="A3231" s="41"/>
      <c r="B3231" s="82"/>
      <c r="C3231" s="82"/>
      <c r="D3231" s="82"/>
      <c r="E3231" s="82"/>
      <c r="F3231" s="82"/>
      <c r="G3231" s="82"/>
      <c r="H3231" s="82"/>
      <c r="I3231" s="61"/>
      <c r="J3231" s="61"/>
      <c r="K3231" s="55"/>
      <c r="L3231" s="55"/>
      <c r="M3231" s="55"/>
      <c r="N3231" s="55"/>
    </row>
    <row r="3232" spans="1:14" x14ac:dyDescent="0.25">
      <c r="A3232" s="41"/>
      <c r="B3232" s="82"/>
      <c r="C3232" s="82"/>
      <c r="D3232" s="82"/>
      <c r="E3232" s="82"/>
      <c r="F3232" s="82"/>
      <c r="G3232" s="82"/>
      <c r="H3232" s="82"/>
      <c r="I3232" s="61"/>
      <c r="J3232" s="61"/>
      <c r="K3232" s="55"/>
      <c r="L3232" s="55"/>
      <c r="M3232" s="55"/>
      <c r="N3232" s="55"/>
    </row>
    <row r="3233" spans="1:14" x14ac:dyDescent="0.25">
      <c r="A3233" s="41"/>
      <c r="B3233" s="82"/>
      <c r="C3233" s="82"/>
      <c r="D3233" s="82"/>
      <c r="E3233" s="82"/>
      <c r="F3233" s="82"/>
      <c r="G3233" s="82"/>
      <c r="H3233" s="82"/>
      <c r="I3233" s="61"/>
      <c r="J3233" s="61"/>
      <c r="K3233" s="55"/>
      <c r="L3233" s="55"/>
      <c r="M3233" s="55"/>
      <c r="N3233" s="55"/>
    </row>
    <row r="3234" spans="1:14" x14ac:dyDescent="0.25">
      <c r="A3234" s="41"/>
      <c r="B3234" s="82"/>
      <c r="C3234" s="82"/>
      <c r="D3234" s="82"/>
      <c r="E3234" s="82"/>
      <c r="F3234" s="82"/>
      <c r="G3234" s="82"/>
      <c r="H3234" s="82"/>
      <c r="I3234" s="61"/>
      <c r="J3234" s="61"/>
      <c r="K3234" s="55"/>
      <c r="L3234" s="55"/>
      <c r="M3234" s="55"/>
      <c r="N3234" s="55"/>
    </row>
    <row r="3235" spans="1:14" x14ac:dyDescent="0.25">
      <c r="A3235" s="41"/>
      <c r="B3235" s="82"/>
      <c r="C3235" s="82"/>
      <c r="D3235" s="82"/>
      <c r="E3235" s="82"/>
      <c r="F3235" s="82"/>
      <c r="G3235" s="82"/>
      <c r="H3235" s="82"/>
      <c r="I3235" s="61"/>
      <c r="J3235" s="61"/>
      <c r="K3235" s="55"/>
      <c r="L3235" s="55"/>
      <c r="M3235" s="55"/>
      <c r="N3235" s="55"/>
    </row>
    <row r="3236" spans="1:14" x14ac:dyDescent="0.25">
      <c r="A3236" s="41"/>
      <c r="B3236" s="82"/>
      <c r="C3236" s="82"/>
      <c r="D3236" s="82"/>
      <c r="E3236" s="82"/>
      <c r="F3236" s="82"/>
      <c r="G3236" s="82"/>
      <c r="H3236" s="82"/>
      <c r="I3236" s="61"/>
      <c r="J3236" s="61"/>
      <c r="K3236" s="55"/>
      <c r="L3236" s="55"/>
      <c r="M3236" s="55"/>
      <c r="N3236" s="55"/>
    </row>
    <row r="3237" spans="1:14" x14ac:dyDescent="0.25">
      <c r="A3237" s="41"/>
      <c r="B3237" s="82"/>
      <c r="C3237" s="82"/>
      <c r="D3237" s="82"/>
      <c r="E3237" s="82"/>
      <c r="F3237" s="82"/>
      <c r="G3237" s="82"/>
      <c r="H3237" s="82"/>
      <c r="I3237" s="61"/>
      <c r="J3237" s="61"/>
      <c r="K3237" s="55"/>
      <c r="L3237" s="55"/>
      <c r="M3237" s="55"/>
      <c r="N3237" s="55"/>
    </row>
    <row r="3238" spans="1:14" x14ac:dyDescent="0.25">
      <c r="A3238" s="41"/>
      <c r="B3238" s="82"/>
      <c r="C3238" s="82"/>
      <c r="D3238" s="82"/>
      <c r="E3238" s="82"/>
      <c r="F3238" s="82"/>
      <c r="G3238" s="82"/>
      <c r="H3238" s="82"/>
      <c r="I3238" s="61"/>
      <c r="J3238" s="61"/>
      <c r="K3238" s="55"/>
      <c r="L3238" s="55"/>
      <c r="M3238" s="55"/>
      <c r="N3238" s="55"/>
    </row>
    <row r="3239" spans="1:14" x14ac:dyDescent="0.25">
      <c r="A3239" s="41"/>
      <c r="B3239" s="82"/>
      <c r="C3239" s="82"/>
      <c r="D3239" s="82"/>
      <c r="E3239" s="82"/>
      <c r="F3239" s="82"/>
      <c r="G3239" s="82"/>
      <c r="H3239" s="82"/>
      <c r="I3239" s="61"/>
      <c r="J3239" s="61"/>
      <c r="K3239" s="55"/>
      <c r="L3239" s="55"/>
      <c r="M3239" s="55"/>
      <c r="N3239" s="55"/>
    </row>
    <row r="3240" spans="1:14" x14ac:dyDescent="0.25">
      <c r="A3240" s="41"/>
      <c r="B3240" s="82"/>
      <c r="C3240" s="82"/>
      <c r="D3240" s="82"/>
      <c r="E3240" s="82"/>
      <c r="F3240" s="82"/>
      <c r="G3240" s="82"/>
      <c r="H3240" s="82"/>
      <c r="I3240" s="61"/>
      <c r="J3240" s="61"/>
      <c r="K3240" s="55"/>
      <c r="L3240" s="55"/>
      <c r="M3240" s="55"/>
      <c r="N3240" s="55"/>
    </row>
    <row r="3241" spans="1:14" x14ac:dyDescent="0.25">
      <c r="A3241" s="41"/>
      <c r="B3241" s="82"/>
      <c r="C3241" s="82"/>
      <c r="D3241" s="82"/>
      <c r="E3241" s="82"/>
      <c r="F3241" s="82"/>
      <c r="G3241" s="82"/>
      <c r="H3241" s="82"/>
      <c r="I3241" s="61"/>
      <c r="J3241" s="61"/>
      <c r="K3241" s="55"/>
      <c r="L3241" s="55"/>
      <c r="M3241" s="55"/>
      <c r="N3241" s="55"/>
    </row>
    <row r="3242" spans="1:14" x14ac:dyDescent="0.25">
      <c r="A3242" s="41"/>
      <c r="B3242" s="82"/>
      <c r="C3242" s="82"/>
      <c r="D3242" s="82"/>
      <c r="E3242" s="82"/>
      <c r="F3242" s="82"/>
      <c r="G3242" s="82"/>
      <c r="H3242" s="82"/>
      <c r="I3242" s="61"/>
      <c r="J3242" s="61"/>
      <c r="K3242" s="55"/>
      <c r="L3242" s="55"/>
      <c r="M3242" s="55"/>
      <c r="N3242" s="55"/>
    </row>
    <row r="3243" spans="1:14" x14ac:dyDescent="0.25">
      <c r="A3243" s="41"/>
      <c r="B3243" s="82"/>
      <c r="C3243" s="82"/>
      <c r="D3243" s="82"/>
      <c r="E3243" s="82"/>
      <c r="F3243" s="82"/>
      <c r="G3243" s="82"/>
      <c r="H3243" s="82"/>
      <c r="I3243" s="61"/>
      <c r="J3243" s="61"/>
      <c r="K3243" s="55"/>
      <c r="L3243" s="55"/>
      <c r="M3243" s="55"/>
      <c r="N3243" s="55"/>
    </row>
    <row r="3244" spans="1:14" x14ac:dyDescent="0.25">
      <c r="A3244" s="41"/>
      <c r="B3244" s="82"/>
      <c r="C3244" s="82"/>
      <c r="D3244" s="82"/>
      <c r="E3244" s="82"/>
      <c r="F3244" s="82"/>
      <c r="G3244" s="82"/>
      <c r="H3244" s="82"/>
      <c r="I3244" s="61"/>
      <c r="J3244" s="61"/>
      <c r="K3244" s="55"/>
      <c r="L3244" s="55"/>
      <c r="M3244" s="55"/>
      <c r="N3244" s="55"/>
    </row>
    <row r="3245" spans="1:14" x14ac:dyDescent="0.25">
      <c r="A3245" s="41"/>
      <c r="B3245" s="82"/>
      <c r="C3245" s="82"/>
      <c r="D3245" s="82"/>
      <c r="E3245" s="82"/>
      <c r="F3245" s="82"/>
      <c r="G3245" s="82"/>
      <c r="H3245" s="82"/>
      <c r="I3245" s="61"/>
      <c r="J3245" s="61"/>
      <c r="K3245" s="55"/>
      <c r="L3245" s="55"/>
      <c r="M3245" s="55"/>
      <c r="N3245" s="55"/>
    </row>
    <row r="3246" spans="1:14" x14ac:dyDescent="0.25">
      <c r="A3246" s="41"/>
      <c r="B3246" s="82"/>
      <c r="C3246" s="82"/>
      <c r="D3246" s="82"/>
      <c r="E3246" s="82"/>
      <c r="F3246" s="82"/>
      <c r="G3246" s="82"/>
      <c r="H3246" s="82"/>
      <c r="I3246" s="61"/>
      <c r="J3246" s="61"/>
      <c r="K3246" s="55"/>
      <c r="L3246" s="55"/>
      <c r="M3246" s="55"/>
      <c r="N3246" s="55"/>
    </row>
    <row r="3247" spans="1:14" x14ac:dyDescent="0.25">
      <c r="A3247" s="41"/>
      <c r="B3247" s="82"/>
      <c r="C3247" s="82"/>
      <c r="D3247" s="82"/>
      <c r="E3247" s="82"/>
      <c r="F3247" s="82"/>
      <c r="G3247" s="82"/>
      <c r="H3247" s="82"/>
      <c r="I3247" s="61"/>
      <c r="J3247" s="61"/>
      <c r="K3247" s="55"/>
      <c r="L3247" s="55"/>
      <c r="M3247" s="55"/>
      <c r="N3247" s="55"/>
    </row>
    <row r="3248" spans="1:14" x14ac:dyDescent="0.25">
      <c r="A3248" s="41"/>
      <c r="B3248" s="82"/>
      <c r="C3248" s="82"/>
      <c r="D3248" s="82"/>
      <c r="E3248" s="82"/>
      <c r="F3248" s="82"/>
      <c r="G3248" s="82"/>
      <c r="H3248" s="82"/>
      <c r="I3248" s="61"/>
      <c r="J3248" s="61"/>
      <c r="K3248" s="55"/>
      <c r="L3248" s="55"/>
      <c r="M3248" s="55"/>
      <c r="N3248" s="55"/>
    </row>
    <row r="3249" spans="1:14" x14ac:dyDescent="0.25">
      <c r="A3249" s="41"/>
      <c r="B3249" s="82"/>
      <c r="C3249" s="82"/>
      <c r="D3249" s="82"/>
      <c r="E3249" s="82"/>
      <c r="F3249" s="82"/>
      <c r="G3249" s="82"/>
      <c r="H3249" s="82"/>
      <c r="I3249" s="61"/>
      <c r="J3249" s="61"/>
      <c r="K3249" s="55"/>
      <c r="L3249" s="55"/>
      <c r="M3249" s="55"/>
      <c r="N3249" s="55"/>
    </row>
    <row r="3250" spans="1:14" x14ac:dyDescent="0.25">
      <c r="A3250" s="41"/>
      <c r="B3250" s="82"/>
      <c r="C3250" s="82"/>
      <c r="D3250" s="82"/>
      <c r="E3250" s="82"/>
      <c r="F3250" s="82"/>
      <c r="G3250" s="82"/>
      <c r="H3250" s="82"/>
      <c r="I3250" s="61"/>
      <c r="J3250" s="61"/>
      <c r="K3250" s="55"/>
      <c r="L3250" s="55"/>
      <c r="M3250" s="55"/>
      <c r="N3250" s="55"/>
    </row>
    <row r="3251" spans="1:14" x14ac:dyDescent="0.25">
      <c r="A3251" s="41"/>
      <c r="B3251" s="82"/>
      <c r="C3251" s="82"/>
      <c r="D3251" s="82"/>
      <c r="E3251" s="82"/>
      <c r="F3251" s="82"/>
      <c r="G3251" s="82"/>
      <c r="H3251" s="82"/>
      <c r="I3251" s="61"/>
      <c r="J3251" s="61"/>
      <c r="K3251" s="55"/>
      <c r="L3251" s="55"/>
      <c r="M3251" s="55"/>
      <c r="N3251" s="55"/>
    </row>
    <row r="3252" spans="1:14" x14ac:dyDescent="0.25">
      <c r="A3252" s="41"/>
      <c r="B3252" s="82"/>
      <c r="C3252" s="82"/>
      <c r="D3252" s="82"/>
      <c r="E3252" s="82"/>
      <c r="F3252" s="82"/>
      <c r="G3252" s="82"/>
      <c r="H3252" s="82"/>
      <c r="I3252" s="61"/>
      <c r="J3252" s="61"/>
      <c r="K3252" s="55"/>
      <c r="L3252" s="55"/>
      <c r="M3252" s="55"/>
      <c r="N3252" s="55"/>
    </row>
    <row r="3253" spans="1:14" x14ac:dyDescent="0.25">
      <c r="A3253" s="41"/>
      <c r="B3253" s="82"/>
      <c r="C3253" s="82"/>
      <c r="D3253" s="82"/>
      <c r="E3253" s="82"/>
      <c r="F3253" s="82"/>
      <c r="G3253" s="82"/>
      <c r="H3253" s="82"/>
      <c r="I3253" s="61"/>
      <c r="J3253" s="61"/>
      <c r="K3253" s="55"/>
      <c r="L3253" s="55"/>
      <c r="M3253" s="55"/>
      <c r="N3253" s="55"/>
    </row>
    <row r="3254" spans="1:14" x14ac:dyDescent="0.25">
      <c r="A3254" s="41"/>
      <c r="B3254" s="82"/>
      <c r="C3254" s="82"/>
      <c r="D3254" s="82"/>
      <c r="E3254" s="82"/>
      <c r="F3254" s="82"/>
      <c r="G3254" s="82"/>
      <c r="H3254" s="82"/>
      <c r="I3254" s="61"/>
      <c r="J3254" s="61"/>
      <c r="K3254" s="55"/>
      <c r="L3254" s="55"/>
      <c r="M3254" s="55"/>
      <c r="N3254" s="55"/>
    </row>
    <row r="3255" spans="1:14" x14ac:dyDescent="0.25">
      <c r="A3255" s="41"/>
      <c r="B3255" s="82"/>
      <c r="C3255" s="82"/>
      <c r="D3255" s="82"/>
      <c r="E3255" s="82"/>
      <c r="F3255" s="82"/>
      <c r="G3255" s="82"/>
      <c r="H3255" s="82"/>
      <c r="I3255" s="61"/>
      <c r="J3255" s="61"/>
      <c r="K3255" s="55"/>
      <c r="L3255" s="55"/>
      <c r="M3255" s="55"/>
      <c r="N3255" s="55"/>
    </row>
    <row r="3256" spans="1:14" x14ac:dyDescent="0.25">
      <c r="A3256" s="41"/>
      <c r="B3256" s="82"/>
      <c r="C3256" s="82"/>
      <c r="D3256" s="82"/>
      <c r="E3256" s="82"/>
      <c r="F3256" s="82"/>
      <c r="G3256" s="82"/>
      <c r="H3256" s="82"/>
      <c r="I3256" s="61"/>
      <c r="J3256" s="61"/>
      <c r="K3256" s="55"/>
      <c r="L3256" s="55"/>
      <c r="M3256" s="55"/>
      <c r="N3256" s="55"/>
    </row>
    <row r="3257" spans="1:14" x14ac:dyDescent="0.25">
      <c r="A3257" s="41"/>
      <c r="B3257" s="82"/>
      <c r="C3257" s="82"/>
      <c r="D3257" s="82"/>
      <c r="E3257" s="82"/>
      <c r="F3257" s="82"/>
      <c r="G3257" s="82"/>
      <c r="H3257" s="82"/>
      <c r="I3257" s="61"/>
      <c r="J3257" s="61"/>
      <c r="K3257" s="55"/>
      <c r="L3257" s="55"/>
      <c r="M3257" s="55"/>
      <c r="N3257" s="55"/>
    </row>
    <row r="3258" spans="1:14" x14ac:dyDescent="0.25">
      <c r="A3258" s="41"/>
      <c r="B3258" s="82"/>
      <c r="C3258" s="82"/>
      <c r="D3258" s="82"/>
      <c r="E3258" s="82"/>
      <c r="F3258" s="82"/>
      <c r="G3258" s="82"/>
      <c r="H3258" s="82"/>
      <c r="I3258" s="61"/>
      <c r="J3258" s="61"/>
      <c r="K3258" s="55"/>
      <c r="L3258" s="55"/>
      <c r="M3258" s="55"/>
      <c r="N3258" s="55"/>
    </row>
    <row r="3259" spans="1:14" x14ac:dyDescent="0.25">
      <c r="A3259" s="41"/>
      <c r="B3259" s="82"/>
      <c r="C3259" s="82"/>
      <c r="D3259" s="82"/>
      <c r="E3259" s="82"/>
      <c r="F3259" s="82"/>
      <c r="G3259" s="82"/>
      <c r="H3259" s="82"/>
      <c r="I3259" s="61"/>
      <c r="J3259" s="61"/>
      <c r="K3259" s="55"/>
      <c r="L3259" s="55"/>
      <c r="M3259" s="55"/>
      <c r="N3259" s="55"/>
    </row>
    <row r="3260" spans="1:14" x14ac:dyDescent="0.25">
      <c r="A3260" s="41"/>
      <c r="B3260" s="82"/>
      <c r="C3260" s="82"/>
      <c r="D3260" s="82"/>
      <c r="E3260" s="82"/>
      <c r="F3260" s="82"/>
      <c r="G3260" s="82"/>
      <c r="H3260" s="82"/>
      <c r="I3260" s="61"/>
      <c r="J3260" s="61"/>
      <c r="K3260" s="55"/>
      <c r="L3260" s="55"/>
      <c r="M3260" s="55"/>
      <c r="N3260" s="55"/>
    </row>
    <row r="3261" spans="1:14" x14ac:dyDescent="0.25">
      <c r="A3261" s="41"/>
      <c r="B3261" s="82"/>
      <c r="C3261" s="82"/>
      <c r="D3261" s="82"/>
      <c r="E3261" s="82"/>
      <c r="F3261" s="82"/>
      <c r="G3261" s="82"/>
      <c r="H3261" s="82"/>
      <c r="I3261" s="61"/>
      <c r="J3261" s="61"/>
      <c r="K3261" s="55"/>
      <c r="L3261" s="55"/>
      <c r="M3261" s="55"/>
      <c r="N3261" s="55"/>
    </row>
    <row r="3262" spans="1:14" x14ac:dyDescent="0.25">
      <c r="A3262" s="41"/>
      <c r="B3262" s="82"/>
      <c r="C3262" s="82"/>
      <c r="D3262" s="82"/>
      <c r="E3262" s="82"/>
      <c r="F3262" s="82"/>
      <c r="G3262" s="82"/>
      <c r="H3262" s="82"/>
      <c r="I3262" s="61"/>
      <c r="J3262" s="61"/>
      <c r="K3262" s="55"/>
      <c r="L3262" s="55"/>
      <c r="M3262" s="55"/>
      <c r="N3262" s="55"/>
    </row>
    <row r="3263" spans="1:14" x14ac:dyDescent="0.25">
      <c r="A3263" s="41"/>
      <c r="B3263" s="82"/>
      <c r="C3263" s="82"/>
      <c r="D3263" s="82"/>
      <c r="E3263" s="82"/>
      <c r="F3263" s="82"/>
      <c r="G3263" s="82"/>
      <c r="H3263" s="82"/>
      <c r="I3263" s="61"/>
      <c r="J3263" s="61"/>
      <c r="K3263" s="55"/>
      <c r="L3263" s="55"/>
      <c r="M3263" s="55"/>
      <c r="N3263" s="55"/>
    </row>
    <row r="3264" spans="1:14" x14ac:dyDescent="0.25">
      <c r="A3264" s="41"/>
      <c r="B3264" s="82"/>
      <c r="C3264" s="82"/>
      <c r="D3264" s="82"/>
      <c r="E3264" s="82"/>
      <c r="F3264" s="82"/>
      <c r="G3264" s="82"/>
      <c r="H3264" s="82"/>
      <c r="I3264" s="61"/>
      <c r="J3264" s="61"/>
      <c r="K3264" s="55"/>
      <c r="L3264" s="55"/>
      <c r="M3264" s="55"/>
      <c r="N3264" s="55"/>
    </row>
    <row r="3265" spans="1:14" x14ac:dyDescent="0.25">
      <c r="A3265" s="41"/>
      <c r="B3265" s="82"/>
      <c r="C3265" s="82"/>
      <c r="D3265" s="82"/>
      <c r="E3265" s="82"/>
      <c r="F3265" s="82"/>
      <c r="G3265" s="82"/>
      <c r="H3265" s="82"/>
      <c r="I3265" s="61"/>
      <c r="J3265" s="61"/>
      <c r="K3265" s="55"/>
      <c r="L3265" s="55"/>
      <c r="M3265" s="55"/>
      <c r="N3265" s="55"/>
    </row>
    <row r="3266" spans="1:14" x14ac:dyDescent="0.25">
      <c r="A3266" s="41"/>
      <c r="B3266" s="82"/>
      <c r="C3266" s="82"/>
      <c r="D3266" s="82"/>
      <c r="E3266" s="82"/>
      <c r="F3266" s="82"/>
      <c r="G3266" s="82"/>
      <c r="H3266" s="82"/>
      <c r="I3266" s="61"/>
      <c r="J3266" s="61"/>
      <c r="K3266" s="55"/>
      <c r="L3266" s="55"/>
      <c r="M3266" s="55"/>
      <c r="N3266" s="55"/>
    </row>
    <row r="3267" spans="1:14" x14ac:dyDescent="0.25">
      <c r="A3267" s="41"/>
      <c r="B3267" s="82"/>
      <c r="C3267" s="82"/>
      <c r="D3267" s="82"/>
      <c r="E3267" s="82"/>
      <c r="F3267" s="82"/>
      <c r="G3267" s="82"/>
      <c r="H3267" s="82"/>
      <c r="I3267" s="61"/>
      <c r="J3267" s="61"/>
      <c r="K3267" s="55"/>
      <c r="L3267" s="55"/>
      <c r="M3267" s="55"/>
      <c r="N3267" s="55"/>
    </row>
    <row r="3268" spans="1:14" x14ac:dyDescent="0.25">
      <c r="A3268" s="41"/>
      <c r="B3268" s="82"/>
      <c r="C3268" s="82"/>
      <c r="D3268" s="82"/>
      <c r="E3268" s="82"/>
      <c r="F3268" s="82"/>
      <c r="G3268" s="82"/>
      <c r="H3268" s="82"/>
      <c r="I3268" s="61"/>
      <c r="J3268" s="61"/>
      <c r="K3268" s="55"/>
      <c r="L3268" s="55"/>
      <c r="M3268" s="55"/>
      <c r="N3268" s="55"/>
    </row>
    <row r="3269" spans="1:14" x14ac:dyDescent="0.25">
      <c r="A3269" s="41"/>
      <c r="B3269" s="82"/>
      <c r="C3269" s="82"/>
      <c r="D3269" s="82"/>
      <c r="E3269" s="82"/>
      <c r="F3269" s="82"/>
      <c r="G3269" s="82"/>
      <c r="H3269" s="82"/>
      <c r="I3269" s="61"/>
      <c r="J3269" s="61"/>
      <c r="K3269" s="55"/>
      <c r="L3269" s="55"/>
      <c r="M3269" s="55"/>
      <c r="N3269" s="55"/>
    </row>
    <row r="3270" spans="1:14" x14ac:dyDescent="0.25">
      <c r="A3270" s="41"/>
      <c r="B3270" s="82"/>
      <c r="C3270" s="82"/>
      <c r="D3270" s="82"/>
      <c r="E3270" s="82"/>
      <c r="F3270" s="82"/>
      <c r="G3270" s="82"/>
      <c r="H3270" s="82"/>
      <c r="I3270" s="61"/>
      <c r="J3270" s="61"/>
      <c r="K3270" s="55"/>
      <c r="L3270" s="55"/>
      <c r="M3270" s="55"/>
      <c r="N3270" s="55"/>
    </row>
    <row r="3271" spans="1:14" x14ac:dyDescent="0.25">
      <c r="A3271" s="41"/>
      <c r="B3271" s="82"/>
      <c r="C3271" s="82"/>
      <c r="D3271" s="82"/>
      <c r="E3271" s="82"/>
      <c r="F3271" s="82"/>
      <c r="G3271" s="82"/>
      <c r="H3271" s="82"/>
      <c r="I3271" s="61"/>
      <c r="J3271" s="61"/>
      <c r="K3271" s="55"/>
      <c r="L3271" s="55"/>
      <c r="M3271" s="55"/>
      <c r="N3271" s="55"/>
    </row>
    <row r="3272" spans="1:14" x14ac:dyDescent="0.25">
      <c r="A3272" s="41"/>
      <c r="B3272" s="82"/>
      <c r="C3272" s="82"/>
      <c r="D3272" s="82"/>
      <c r="E3272" s="82"/>
      <c r="F3272" s="82"/>
      <c r="G3272" s="82"/>
      <c r="H3272" s="82"/>
      <c r="I3272" s="61"/>
      <c r="J3272" s="61"/>
      <c r="K3272" s="55"/>
      <c r="L3272" s="55"/>
      <c r="M3272" s="55"/>
      <c r="N3272" s="55"/>
    </row>
    <row r="3273" spans="1:14" x14ac:dyDescent="0.25">
      <c r="A3273" s="41"/>
      <c r="B3273" s="82"/>
      <c r="C3273" s="82"/>
      <c r="D3273" s="82"/>
      <c r="E3273" s="82"/>
      <c r="F3273" s="82"/>
      <c r="G3273" s="82"/>
      <c r="H3273" s="82"/>
      <c r="I3273" s="61"/>
      <c r="J3273" s="61"/>
      <c r="K3273" s="55"/>
      <c r="L3273" s="55"/>
      <c r="M3273" s="55"/>
      <c r="N3273" s="55"/>
    </row>
    <row r="3274" spans="1:14" x14ac:dyDescent="0.25">
      <c r="A3274" s="41"/>
      <c r="B3274" s="82"/>
      <c r="C3274" s="82"/>
      <c r="D3274" s="82"/>
      <c r="E3274" s="82"/>
      <c r="F3274" s="82"/>
      <c r="G3274" s="82"/>
      <c r="H3274" s="82"/>
      <c r="I3274" s="61"/>
      <c r="J3274" s="61"/>
      <c r="K3274" s="55"/>
      <c r="L3274" s="55"/>
      <c r="M3274" s="55"/>
      <c r="N3274" s="55"/>
    </row>
    <row r="3275" spans="1:14" x14ac:dyDescent="0.25">
      <c r="A3275" s="41"/>
      <c r="B3275" s="82"/>
      <c r="C3275" s="82"/>
      <c r="D3275" s="82"/>
      <c r="E3275" s="82"/>
      <c r="F3275" s="82"/>
      <c r="G3275" s="82"/>
      <c r="H3275" s="82"/>
      <c r="I3275" s="61"/>
      <c r="J3275" s="61"/>
      <c r="K3275" s="55"/>
      <c r="L3275" s="55"/>
      <c r="M3275" s="55"/>
      <c r="N3275" s="55"/>
    </row>
    <row r="3276" spans="1:14" x14ac:dyDescent="0.25">
      <c r="A3276" s="41"/>
      <c r="B3276" s="82"/>
      <c r="C3276" s="82"/>
      <c r="D3276" s="82"/>
      <c r="E3276" s="82"/>
      <c r="F3276" s="82"/>
      <c r="G3276" s="82"/>
      <c r="H3276" s="82"/>
      <c r="I3276" s="61"/>
      <c r="J3276" s="61"/>
      <c r="K3276" s="55"/>
      <c r="L3276" s="55"/>
      <c r="M3276" s="55"/>
      <c r="N3276" s="55"/>
    </row>
    <row r="3277" spans="1:14" x14ac:dyDescent="0.25">
      <c r="A3277" s="41"/>
      <c r="B3277" s="82"/>
      <c r="C3277" s="82"/>
      <c r="D3277" s="82"/>
      <c r="E3277" s="82"/>
      <c r="F3277" s="82"/>
      <c r="G3277" s="82"/>
      <c r="H3277" s="82"/>
      <c r="I3277" s="61"/>
      <c r="J3277" s="61"/>
      <c r="K3277" s="55"/>
      <c r="L3277" s="55"/>
      <c r="M3277" s="55"/>
      <c r="N3277" s="55"/>
    </row>
    <row r="3278" spans="1:14" x14ac:dyDescent="0.25">
      <c r="A3278" s="41"/>
      <c r="B3278" s="82"/>
      <c r="C3278" s="82"/>
      <c r="D3278" s="82"/>
      <c r="E3278" s="82"/>
      <c r="F3278" s="82"/>
      <c r="G3278" s="82"/>
      <c r="H3278" s="82"/>
      <c r="I3278" s="61"/>
      <c r="J3278" s="61"/>
      <c r="K3278" s="55"/>
      <c r="L3278" s="55"/>
      <c r="M3278" s="55"/>
      <c r="N3278" s="55"/>
    </row>
    <row r="3279" spans="1:14" x14ac:dyDescent="0.25">
      <c r="A3279" s="41"/>
      <c r="B3279" s="82"/>
      <c r="C3279" s="82"/>
      <c r="D3279" s="82"/>
      <c r="E3279" s="82"/>
      <c r="F3279" s="82"/>
      <c r="G3279" s="82"/>
      <c r="H3279" s="82"/>
      <c r="I3279" s="61"/>
      <c r="J3279" s="61"/>
      <c r="K3279" s="55"/>
      <c r="L3279" s="55"/>
      <c r="M3279" s="55"/>
      <c r="N3279" s="55"/>
    </row>
    <row r="3280" spans="1:14" x14ac:dyDescent="0.25">
      <c r="A3280" s="41"/>
      <c r="B3280" s="82"/>
      <c r="C3280" s="82"/>
      <c r="D3280" s="82"/>
      <c r="E3280" s="82"/>
      <c r="F3280" s="82"/>
      <c r="G3280" s="82"/>
      <c r="H3280" s="82"/>
      <c r="I3280" s="61"/>
      <c r="J3280" s="61"/>
      <c r="K3280" s="55"/>
      <c r="L3280" s="55"/>
      <c r="M3280" s="55"/>
      <c r="N3280" s="55"/>
    </row>
    <row r="3281" spans="1:14" x14ac:dyDescent="0.25">
      <c r="A3281" s="41"/>
      <c r="B3281" s="82"/>
      <c r="C3281" s="82"/>
      <c r="D3281" s="82"/>
      <c r="E3281" s="82"/>
      <c r="F3281" s="82"/>
      <c r="G3281" s="82"/>
      <c r="H3281" s="82"/>
      <c r="I3281" s="61"/>
      <c r="J3281" s="61"/>
      <c r="K3281" s="55"/>
      <c r="L3281" s="55"/>
      <c r="M3281" s="55"/>
      <c r="N3281" s="55"/>
    </row>
    <row r="3282" spans="1:14" x14ac:dyDescent="0.25">
      <c r="A3282" s="41"/>
      <c r="B3282" s="82"/>
      <c r="C3282" s="82"/>
      <c r="D3282" s="82"/>
      <c r="E3282" s="82"/>
      <c r="F3282" s="82"/>
      <c r="G3282" s="82"/>
      <c r="H3282" s="82"/>
      <c r="I3282" s="61"/>
      <c r="J3282" s="61"/>
      <c r="K3282" s="55"/>
      <c r="L3282" s="55"/>
      <c r="M3282" s="55"/>
      <c r="N3282" s="55"/>
    </row>
    <row r="3283" spans="1:14" x14ac:dyDescent="0.25">
      <c r="A3283" s="41"/>
      <c r="B3283" s="82"/>
      <c r="C3283" s="82"/>
      <c r="D3283" s="82"/>
      <c r="E3283" s="82"/>
      <c r="F3283" s="82"/>
      <c r="G3283" s="82"/>
      <c r="H3283" s="82"/>
      <c r="I3283" s="61"/>
      <c r="J3283" s="61"/>
      <c r="K3283" s="55"/>
      <c r="L3283" s="55"/>
      <c r="M3283" s="55"/>
      <c r="N3283" s="55"/>
    </row>
    <row r="3284" spans="1:14" x14ac:dyDescent="0.25">
      <c r="A3284" s="41"/>
      <c r="B3284" s="82"/>
      <c r="C3284" s="82"/>
      <c r="D3284" s="82"/>
      <c r="E3284" s="82"/>
      <c r="F3284" s="82"/>
      <c r="G3284" s="82"/>
      <c r="H3284" s="82"/>
      <c r="I3284" s="61"/>
      <c r="J3284" s="61"/>
      <c r="K3284" s="55"/>
      <c r="L3284" s="55"/>
      <c r="M3284" s="55"/>
      <c r="N3284" s="55"/>
    </row>
    <row r="3285" spans="1:14" x14ac:dyDescent="0.25">
      <c r="A3285" s="41"/>
      <c r="B3285" s="82"/>
      <c r="C3285" s="82"/>
      <c r="D3285" s="82"/>
      <c r="E3285" s="82"/>
      <c r="F3285" s="82"/>
      <c r="G3285" s="82"/>
      <c r="H3285" s="82"/>
      <c r="I3285" s="61"/>
      <c r="J3285" s="61"/>
      <c r="K3285" s="55"/>
      <c r="L3285" s="55"/>
      <c r="M3285" s="55"/>
      <c r="N3285" s="55"/>
    </row>
    <row r="3286" spans="1:14" x14ac:dyDescent="0.25">
      <c r="A3286" s="41"/>
      <c r="B3286" s="82"/>
      <c r="C3286" s="82"/>
      <c r="D3286" s="82"/>
      <c r="E3286" s="82"/>
      <c r="F3286" s="82"/>
      <c r="G3286" s="82"/>
      <c r="H3286" s="82"/>
      <c r="I3286" s="61"/>
      <c r="J3286" s="61"/>
      <c r="K3286" s="55"/>
      <c r="L3286" s="55"/>
      <c r="M3286" s="55"/>
      <c r="N3286" s="55"/>
    </row>
    <row r="3287" spans="1:14" x14ac:dyDescent="0.25">
      <c r="A3287" s="41"/>
      <c r="B3287" s="82"/>
      <c r="C3287" s="82"/>
      <c r="D3287" s="82"/>
      <c r="E3287" s="82"/>
      <c r="F3287" s="82"/>
      <c r="G3287" s="82"/>
      <c r="H3287" s="82"/>
      <c r="I3287" s="61"/>
      <c r="J3287" s="61"/>
      <c r="K3287" s="55"/>
      <c r="L3287" s="55"/>
      <c r="M3287" s="55"/>
      <c r="N3287" s="55"/>
    </row>
    <row r="3288" spans="1:14" x14ac:dyDescent="0.25">
      <c r="A3288" s="41"/>
      <c r="B3288" s="82"/>
      <c r="C3288" s="82"/>
      <c r="D3288" s="82"/>
      <c r="E3288" s="82"/>
      <c r="F3288" s="82"/>
      <c r="G3288" s="82"/>
      <c r="H3288" s="82"/>
      <c r="I3288" s="61"/>
      <c r="J3288" s="61"/>
      <c r="K3288" s="55"/>
      <c r="L3288" s="55"/>
      <c r="M3288" s="55"/>
      <c r="N3288" s="55"/>
    </row>
    <row r="3289" spans="1:14" x14ac:dyDescent="0.25">
      <c r="A3289" s="41"/>
      <c r="B3289" s="82"/>
      <c r="C3289" s="82"/>
      <c r="D3289" s="82"/>
      <c r="E3289" s="82"/>
      <c r="F3289" s="82"/>
      <c r="G3289" s="82"/>
      <c r="H3289" s="82"/>
      <c r="I3289" s="61"/>
      <c r="J3289" s="61"/>
      <c r="K3289" s="55"/>
      <c r="L3289" s="55"/>
      <c r="M3289" s="55"/>
      <c r="N3289" s="55"/>
    </row>
    <row r="3290" spans="1:14" x14ac:dyDescent="0.25">
      <c r="A3290" s="41"/>
      <c r="B3290" s="82"/>
      <c r="C3290" s="82"/>
      <c r="D3290" s="82"/>
      <c r="E3290" s="82"/>
      <c r="F3290" s="82"/>
      <c r="G3290" s="82"/>
      <c r="H3290" s="82"/>
      <c r="I3290" s="61"/>
      <c r="J3290" s="61"/>
      <c r="K3290" s="55"/>
      <c r="L3290" s="55"/>
      <c r="M3290" s="55"/>
      <c r="N3290" s="55"/>
    </row>
    <row r="3291" spans="1:14" x14ac:dyDescent="0.25">
      <c r="A3291" s="41"/>
      <c r="B3291" s="82"/>
      <c r="C3291" s="82"/>
      <c r="D3291" s="82"/>
      <c r="E3291" s="82"/>
      <c r="F3291" s="82"/>
      <c r="G3291" s="82"/>
      <c r="H3291" s="82"/>
      <c r="I3291" s="61"/>
      <c r="J3291" s="61"/>
      <c r="K3291" s="55"/>
      <c r="L3291" s="55"/>
      <c r="M3291" s="55"/>
      <c r="N3291" s="55"/>
    </row>
    <row r="3292" spans="1:14" x14ac:dyDescent="0.25">
      <c r="A3292" s="41"/>
      <c r="B3292" s="82"/>
      <c r="C3292" s="82"/>
      <c r="D3292" s="82"/>
      <c r="E3292" s="82"/>
      <c r="F3292" s="82"/>
      <c r="G3292" s="82"/>
      <c r="H3292" s="82"/>
      <c r="I3292" s="61"/>
      <c r="J3292" s="61"/>
      <c r="K3292" s="55"/>
      <c r="L3292" s="55"/>
      <c r="M3292" s="55"/>
      <c r="N3292" s="55"/>
    </row>
    <row r="3293" spans="1:14" x14ac:dyDescent="0.25">
      <c r="A3293" s="41"/>
      <c r="B3293" s="82"/>
      <c r="C3293" s="82"/>
      <c r="D3293" s="82"/>
      <c r="E3293" s="82"/>
      <c r="F3293" s="82"/>
      <c r="G3293" s="82"/>
      <c r="H3293" s="82"/>
      <c r="I3293" s="61"/>
      <c r="J3293" s="61"/>
      <c r="K3293" s="55"/>
      <c r="L3293" s="55"/>
      <c r="M3293" s="55"/>
      <c r="N3293" s="55"/>
    </row>
    <row r="3294" spans="1:14" x14ac:dyDescent="0.25">
      <c r="A3294" s="41"/>
      <c r="B3294" s="82"/>
      <c r="C3294" s="82"/>
      <c r="D3294" s="82"/>
      <c r="E3294" s="82"/>
      <c r="F3294" s="82"/>
      <c r="G3294" s="82"/>
      <c r="H3294" s="82"/>
      <c r="I3294" s="61"/>
      <c r="J3294" s="61"/>
      <c r="K3294" s="55"/>
      <c r="L3294" s="55"/>
      <c r="M3294" s="55"/>
      <c r="N3294" s="55"/>
    </row>
    <row r="3295" spans="1:14" x14ac:dyDescent="0.25">
      <c r="A3295" s="41"/>
      <c r="B3295" s="82"/>
      <c r="C3295" s="82"/>
      <c r="D3295" s="82"/>
      <c r="E3295" s="82"/>
      <c r="F3295" s="82"/>
      <c r="G3295" s="82"/>
      <c r="H3295" s="82"/>
      <c r="I3295" s="61"/>
      <c r="J3295" s="61"/>
      <c r="K3295" s="55"/>
      <c r="L3295" s="55"/>
      <c r="M3295" s="55"/>
      <c r="N3295" s="55"/>
    </row>
    <row r="3296" spans="1:14" x14ac:dyDescent="0.25">
      <c r="A3296" s="41"/>
      <c r="B3296" s="82"/>
      <c r="C3296" s="82"/>
      <c r="D3296" s="82"/>
      <c r="E3296" s="82"/>
      <c r="F3296" s="82"/>
      <c r="G3296" s="82"/>
      <c r="H3296" s="82"/>
      <c r="I3296" s="61"/>
      <c r="J3296" s="61"/>
      <c r="K3296" s="55"/>
      <c r="L3296" s="55"/>
      <c r="M3296" s="55"/>
      <c r="N3296" s="55"/>
    </row>
    <row r="3297" spans="1:14" x14ac:dyDescent="0.25">
      <c r="A3297" s="41"/>
      <c r="B3297" s="82"/>
      <c r="C3297" s="82"/>
      <c r="D3297" s="82"/>
      <c r="E3297" s="82"/>
      <c r="F3297" s="82"/>
      <c r="G3297" s="82"/>
      <c r="H3297" s="82"/>
      <c r="I3297" s="61"/>
      <c r="J3297" s="61"/>
      <c r="K3297" s="55"/>
      <c r="L3297" s="55"/>
      <c r="M3297" s="55"/>
      <c r="N3297" s="55"/>
    </row>
    <row r="3298" spans="1:14" x14ac:dyDescent="0.25">
      <c r="A3298" s="41"/>
      <c r="B3298" s="82"/>
      <c r="C3298" s="82"/>
      <c r="D3298" s="82"/>
      <c r="E3298" s="82"/>
      <c r="F3298" s="82"/>
      <c r="G3298" s="82"/>
      <c r="H3298" s="82"/>
      <c r="I3298" s="61"/>
      <c r="J3298" s="61"/>
      <c r="K3298" s="55"/>
      <c r="L3298" s="55"/>
      <c r="M3298" s="55"/>
      <c r="N3298" s="55"/>
    </row>
    <row r="3299" spans="1:14" x14ac:dyDescent="0.25">
      <c r="A3299" s="41"/>
      <c r="B3299" s="82"/>
      <c r="C3299" s="82"/>
      <c r="D3299" s="82"/>
      <c r="E3299" s="82"/>
      <c r="F3299" s="82"/>
      <c r="G3299" s="82"/>
      <c r="H3299" s="82"/>
      <c r="I3299" s="61"/>
      <c r="J3299" s="61"/>
      <c r="K3299" s="55"/>
      <c r="L3299" s="55"/>
      <c r="M3299" s="55"/>
      <c r="N3299" s="55"/>
    </row>
    <row r="3300" spans="1:14" x14ac:dyDescent="0.25">
      <c r="A3300" s="41"/>
      <c r="B3300" s="82"/>
      <c r="C3300" s="82"/>
      <c r="D3300" s="82"/>
      <c r="E3300" s="82"/>
      <c r="F3300" s="82"/>
      <c r="G3300" s="82"/>
      <c r="H3300" s="82"/>
      <c r="I3300" s="61"/>
      <c r="J3300" s="61"/>
      <c r="K3300" s="55"/>
      <c r="L3300" s="55"/>
      <c r="M3300" s="55"/>
      <c r="N3300" s="55"/>
    </row>
    <row r="3301" spans="1:14" x14ac:dyDescent="0.25">
      <c r="A3301" s="41"/>
      <c r="B3301" s="82"/>
      <c r="C3301" s="82"/>
      <c r="D3301" s="82"/>
      <c r="E3301" s="82"/>
      <c r="F3301" s="82"/>
      <c r="G3301" s="82"/>
      <c r="H3301" s="82"/>
      <c r="I3301" s="61"/>
      <c r="J3301" s="61"/>
      <c r="K3301" s="55"/>
      <c r="L3301" s="55"/>
      <c r="M3301" s="55"/>
      <c r="N3301" s="55"/>
    </row>
    <row r="3302" spans="1:14" x14ac:dyDescent="0.25">
      <c r="A3302" s="41"/>
      <c r="B3302" s="82"/>
      <c r="C3302" s="82"/>
      <c r="D3302" s="82"/>
      <c r="E3302" s="82"/>
      <c r="F3302" s="82"/>
      <c r="G3302" s="82"/>
      <c r="H3302" s="82"/>
      <c r="I3302" s="61"/>
      <c r="J3302" s="61"/>
      <c r="K3302" s="55"/>
      <c r="L3302" s="55"/>
      <c r="M3302" s="55"/>
      <c r="N3302" s="55"/>
    </row>
    <row r="3303" spans="1:14" x14ac:dyDescent="0.25">
      <c r="A3303" s="41"/>
      <c r="B3303" s="82"/>
      <c r="C3303" s="82"/>
      <c r="D3303" s="82"/>
      <c r="E3303" s="82"/>
      <c r="F3303" s="82"/>
      <c r="G3303" s="82"/>
      <c r="H3303" s="82"/>
      <c r="I3303" s="61"/>
      <c r="J3303" s="61"/>
      <c r="K3303" s="55"/>
      <c r="L3303" s="55"/>
      <c r="M3303" s="55"/>
      <c r="N3303" s="55"/>
    </row>
    <row r="3304" spans="1:14" x14ac:dyDescent="0.25">
      <c r="A3304" s="41"/>
      <c r="B3304" s="82"/>
      <c r="C3304" s="82"/>
      <c r="D3304" s="82"/>
      <c r="E3304" s="82"/>
      <c r="F3304" s="82"/>
      <c r="G3304" s="82"/>
      <c r="H3304" s="82"/>
      <c r="I3304" s="61"/>
      <c r="J3304" s="61"/>
      <c r="K3304" s="55"/>
      <c r="L3304" s="55"/>
      <c r="M3304" s="55"/>
      <c r="N3304" s="55"/>
    </row>
    <row r="3305" spans="1:14" x14ac:dyDescent="0.25">
      <c r="A3305" s="41"/>
      <c r="B3305" s="82"/>
      <c r="C3305" s="82"/>
      <c r="D3305" s="82"/>
      <c r="E3305" s="82"/>
      <c r="F3305" s="82"/>
      <c r="G3305" s="82"/>
      <c r="H3305" s="82"/>
      <c r="I3305" s="61"/>
      <c r="J3305" s="61"/>
      <c r="K3305" s="55"/>
      <c r="L3305" s="55"/>
      <c r="M3305" s="55"/>
      <c r="N3305" s="55"/>
    </row>
    <row r="3306" spans="1:14" x14ac:dyDescent="0.25">
      <c r="A3306" s="41"/>
      <c r="B3306" s="82"/>
      <c r="C3306" s="82"/>
      <c r="D3306" s="82"/>
      <c r="E3306" s="82"/>
      <c r="F3306" s="82"/>
      <c r="G3306" s="82"/>
      <c r="H3306" s="82"/>
      <c r="I3306" s="61"/>
      <c r="J3306" s="61"/>
      <c r="K3306" s="55"/>
      <c r="L3306" s="55"/>
      <c r="M3306" s="55"/>
      <c r="N3306" s="55"/>
    </row>
    <row r="3307" spans="1:14" x14ac:dyDescent="0.25">
      <c r="A3307" s="41"/>
      <c r="B3307" s="82"/>
      <c r="C3307" s="82"/>
      <c r="D3307" s="82"/>
      <c r="E3307" s="82"/>
      <c r="F3307" s="82"/>
      <c r="G3307" s="82"/>
      <c r="H3307" s="82"/>
      <c r="I3307" s="61"/>
      <c r="J3307" s="61"/>
      <c r="K3307" s="55"/>
      <c r="L3307" s="55"/>
      <c r="M3307" s="55"/>
      <c r="N3307" s="55"/>
    </row>
    <row r="3308" spans="1:14" x14ac:dyDescent="0.25">
      <c r="A3308" s="41"/>
      <c r="B3308" s="82"/>
      <c r="C3308" s="82"/>
      <c r="D3308" s="82"/>
      <c r="E3308" s="82"/>
      <c r="F3308" s="82"/>
      <c r="G3308" s="82"/>
      <c r="H3308" s="82"/>
      <c r="I3308" s="61"/>
      <c r="J3308" s="61"/>
      <c r="K3308" s="55"/>
      <c r="L3308" s="55"/>
      <c r="M3308" s="55"/>
      <c r="N3308" s="55"/>
    </row>
    <row r="3309" spans="1:14" x14ac:dyDescent="0.25">
      <c r="A3309" s="41"/>
      <c r="B3309" s="82"/>
      <c r="C3309" s="82"/>
      <c r="D3309" s="82"/>
      <c r="E3309" s="82"/>
      <c r="F3309" s="82"/>
      <c r="G3309" s="82"/>
      <c r="H3309" s="82"/>
      <c r="I3309" s="61"/>
      <c r="J3309" s="61"/>
      <c r="K3309" s="55"/>
      <c r="L3309" s="55"/>
      <c r="M3309" s="55"/>
      <c r="N3309" s="55"/>
    </row>
    <row r="3310" spans="1:14" x14ac:dyDescent="0.25">
      <c r="A3310" s="41"/>
      <c r="B3310" s="82"/>
      <c r="C3310" s="82"/>
      <c r="D3310" s="82"/>
      <c r="E3310" s="82"/>
      <c r="F3310" s="82"/>
      <c r="G3310" s="82"/>
      <c r="H3310" s="82"/>
      <c r="I3310" s="61"/>
      <c r="J3310" s="61"/>
      <c r="K3310" s="55"/>
      <c r="L3310" s="55"/>
      <c r="M3310" s="55"/>
      <c r="N3310" s="55"/>
    </row>
    <row r="3311" spans="1:14" x14ac:dyDescent="0.25">
      <c r="A3311" s="41"/>
      <c r="B3311" s="82"/>
      <c r="C3311" s="82"/>
      <c r="D3311" s="82"/>
      <c r="E3311" s="82"/>
      <c r="F3311" s="82"/>
      <c r="G3311" s="82"/>
      <c r="H3311" s="82"/>
      <c r="I3311" s="61"/>
      <c r="J3311" s="61"/>
      <c r="K3311" s="55"/>
      <c r="L3311" s="55"/>
      <c r="M3311" s="55"/>
      <c r="N3311" s="55"/>
    </row>
    <row r="3312" spans="1:14" x14ac:dyDescent="0.25">
      <c r="A3312" s="41"/>
      <c r="B3312" s="82"/>
      <c r="C3312" s="82"/>
      <c r="D3312" s="82"/>
      <c r="E3312" s="82"/>
      <c r="F3312" s="82"/>
      <c r="G3312" s="82"/>
      <c r="H3312" s="82"/>
      <c r="I3312" s="61"/>
      <c r="J3312" s="61"/>
      <c r="K3312" s="55"/>
      <c r="L3312" s="55"/>
      <c r="M3312" s="55"/>
      <c r="N3312" s="55"/>
    </row>
    <row r="3313" spans="1:14" x14ac:dyDescent="0.25">
      <c r="A3313" s="41"/>
      <c r="B3313" s="82"/>
      <c r="C3313" s="82"/>
      <c r="D3313" s="82"/>
      <c r="E3313" s="82"/>
      <c r="F3313" s="82"/>
      <c r="G3313" s="82"/>
      <c r="H3313" s="82"/>
      <c r="I3313" s="61"/>
      <c r="J3313" s="61"/>
      <c r="K3313" s="55"/>
      <c r="L3313" s="55"/>
      <c r="M3313" s="55"/>
      <c r="N3313" s="55"/>
    </row>
    <row r="3314" spans="1:14" x14ac:dyDescent="0.25">
      <c r="A3314" s="41"/>
      <c r="B3314" s="82"/>
      <c r="C3314" s="82"/>
      <c r="D3314" s="82"/>
      <c r="E3314" s="82"/>
      <c r="F3314" s="82"/>
      <c r="G3314" s="82"/>
      <c r="H3314" s="82"/>
      <c r="I3314" s="61"/>
      <c r="J3314" s="61"/>
      <c r="K3314" s="55"/>
      <c r="L3314" s="55"/>
      <c r="M3314" s="55"/>
      <c r="N3314" s="55"/>
    </row>
    <row r="3315" spans="1:14" x14ac:dyDescent="0.25">
      <c r="A3315" s="41"/>
      <c r="B3315" s="82"/>
      <c r="C3315" s="82"/>
      <c r="D3315" s="82"/>
      <c r="E3315" s="82"/>
      <c r="F3315" s="82"/>
      <c r="G3315" s="82"/>
      <c r="H3315" s="82"/>
      <c r="I3315" s="61"/>
      <c r="J3315" s="61"/>
      <c r="K3315" s="55"/>
      <c r="L3315" s="55"/>
      <c r="M3315" s="55"/>
      <c r="N3315" s="55"/>
    </row>
    <row r="3316" spans="1:14" x14ac:dyDescent="0.25">
      <c r="A3316" s="41"/>
      <c r="B3316" s="82"/>
      <c r="C3316" s="82"/>
      <c r="D3316" s="82"/>
      <c r="E3316" s="82"/>
      <c r="F3316" s="82"/>
      <c r="G3316" s="82"/>
      <c r="H3316" s="82"/>
      <c r="I3316" s="61"/>
      <c r="J3316" s="61"/>
      <c r="K3316" s="55"/>
      <c r="L3316" s="55"/>
      <c r="M3316" s="55"/>
      <c r="N3316" s="55"/>
    </row>
    <row r="3317" spans="1:14" x14ac:dyDescent="0.25">
      <c r="A3317" s="41"/>
      <c r="B3317" s="82"/>
      <c r="C3317" s="82"/>
      <c r="D3317" s="82"/>
      <c r="E3317" s="82"/>
      <c r="F3317" s="82"/>
      <c r="G3317" s="82"/>
      <c r="H3317" s="82"/>
      <c r="I3317" s="61"/>
      <c r="J3317" s="61"/>
      <c r="K3317" s="55"/>
      <c r="L3317" s="55"/>
      <c r="M3317" s="55"/>
      <c r="N3317" s="55"/>
    </row>
    <row r="3318" spans="1:14" x14ac:dyDescent="0.25">
      <c r="A3318" s="41"/>
      <c r="B3318" s="82"/>
      <c r="C3318" s="82"/>
      <c r="D3318" s="82"/>
      <c r="E3318" s="82"/>
      <c r="F3318" s="82"/>
      <c r="G3318" s="82"/>
      <c r="H3318" s="82"/>
      <c r="I3318" s="61"/>
      <c r="J3318" s="61"/>
      <c r="K3318" s="55"/>
      <c r="L3318" s="55"/>
      <c r="M3318" s="55"/>
      <c r="N3318" s="55"/>
    </row>
    <row r="3319" spans="1:14" x14ac:dyDescent="0.25">
      <c r="A3319" s="41"/>
      <c r="B3319" s="82"/>
      <c r="C3319" s="82"/>
      <c r="D3319" s="82"/>
      <c r="E3319" s="82"/>
      <c r="F3319" s="82"/>
      <c r="G3319" s="82"/>
      <c r="H3319" s="82"/>
      <c r="I3319" s="61"/>
      <c r="J3319" s="61"/>
      <c r="K3319" s="55"/>
      <c r="L3319" s="55"/>
      <c r="M3319" s="55"/>
      <c r="N3319" s="55"/>
    </row>
    <row r="3320" spans="1:14" x14ac:dyDescent="0.25">
      <c r="A3320" s="41"/>
      <c r="B3320" s="82"/>
      <c r="C3320" s="82"/>
      <c r="D3320" s="82"/>
      <c r="E3320" s="82"/>
      <c r="F3320" s="82"/>
      <c r="G3320" s="82"/>
      <c r="H3320" s="82"/>
      <c r="I3320" s="61"/>
      <c r="J3320" s="61"/>
      <c r="K3320" s="55"/>
      <c r="L3320" s="55"/>
      <c r="M3320" s="55"/>
      <c r="N3320" s="55"/>
    </row>
    <row r="3321" spans="1:14" x14ac:dyDescent="0.25">
      <c r="A3321" s="41"/>
      <c r="B3321" s="82"/>
      <c r="C3321" s="82"/>
      <c r="D3321" s="82"/>
      <c r="E3321" s="82"/>
      <c r="F3321" s="82"/>
      <c r="G3321" s="82"/>
      <c r="H3321" s="82"/>
      <c r="I3321" s="61"/>
      <c r="J3321" s="61"/>
      <c r="K3321" s="55"/>
      <c r="L3321" s="55"/>
      <c r="M3321" s="55"/>
      <c r="N3321" s="55"/>
    </row>
    <row r="3322" spans="1:14" x14ac:dyDescent="0.25">
      <c r="A3322" s="41"/>
      <c r="B3322" s="82"/>
      <c r="C3322" s="82"/>
      <c r="D3322" s="82"/>
      <c r="E3322" s="82"/>
      <c r="F3322" s="82"/>
      <c r="G3322" s="82"/>
      <c r="H3322" s="82"/>
      <c r="I3322" s="61"/>
      <c r="J3322" s="61"/>
      <c r="K3322" s="55"/>
      <c r="L3322" s="55"/>
      <c r="M3322" s="55"/>
      <c r="N3322" s="55"/>
    </row>
    <row r="3323" spans="1:14" x14ac:dyDescent="0.25">
      <c r="A3323" s="41"/>
      <c r="B3323" s="82"/>
      <c r="C3323" s="82"/>
      <c r="D3323" s="82"/>
      <c r="E3323" s="82"/>
      <c r="F3323" s="82"/>
      <c r="G3323" s="82"/>
      <c r="H3323" s="82"/>
      <c r="I3323" s="61"/>
      <c r="J3323" s="61"/>
      <c r="K3323" s="55"/>
      <c r="L3323" s="55"/>
      <c r="M3323" s="55"/>
      <c r="N3323" s="55"/>
    </row>
    <row r="3324" spans="1:14" x14ac:dyDescent="0.25">
      <c r="A3324" s="41"/>
      <c r="B3324" s="82"/>
      <c r="C3324" s="82"/>
      <c r="D3324" s="82"/>
      <c r="E3324" s="82"/>
      <c r="F3324" s="82"/>
      <c r="G3324" s="82"/>
      <c r="H3324" s="82"/>
      <c r="I3324" s="61"/>
      <c r="J3324" s="61"/>
      <c r="K3324" s="55"/>
      <c r="L3324" s="55"/>
      <c r="M3324" s="55"/>
      <c r="N3324" s="55"/>
    </row>
    <row r="3325" spans="1:14" x14ac:dyDescent="0.25">
      <c r="A3325" s="41"/>
      <c r="B3325" s="82"/>
      <c r="C3325" s="82"/>
      <c r="D3325" s="82"/>
      <c r="E3325" s="82"/>
      <c r="F3325" s="82"/>
      <c r="G3325" s="82"/>
      <c r="H3325" s="82"/>
      <c r="I3325" s="61"/>
      <c r="J3325" s="61"/>
      <c r="K3325" s="55"/>
      <c r="L3325" s="55"/>
      <c r="M3325" s="55"/>
      <c r="N3325" s="55"/>
    </row>
    <row r="3326" spans="1:14" x14ac:dyDescent="0.25">
      <c r="A3326" s="41"/>
      <c r="B3326" s="82"/>
      <c r="C3326" s="82"/>
      <c r="D3326" s="82"/>
      <c r="E3326" s="82"/>
      <c r="F3326" s="82"/>
      <c r="G3326" s="82"/>
      <c r="H3326" s="82"/>
      <c r="I3326" s="61"/>
      <c r="J3326" s="61"/>
      <c r="K3326" s="55"/>
      <c r="L3326" s="55"/>
      <c r="M3326" s="55"/>
      <c r="N3326" s="55"/>
    </row>
    <row r="3327" spans="1:14" x14ac:dyDescent="0.25">
      <c r="A3327" s="41"/>
      <c r="B3327" s="82"/>
      <c r="C3327" s="82"/>
      <c r="D3327" s="82"/>
      <c r="E3327" s="82"/>
      <c r="F3327" s="82"/>
      <c r="G3327" s="82"/>
      <c r="H3327" s="82"/>
      <c r="I3327" s="61"/>
      <c r="J3327" s="61"/>
      <c r="K3327" s="55"/>
      <c r="L3327" s="55"/>
      <c r="M3327" s="55"/>
      <c r="N3327" s="55"/>
    </row>
    <row r="3328" spans="1:14" x14ac:dyDescent="0.25">
      <c r="A3328" s="41"/>
      <c r="B3328" s="82"/>
      <c r="C3328" s="82"/>
      <c r="D3328" s="82"/>
      <c r="E3328" s="82"/>
      <c r="F3328" s="82"/>
      <c r="G3328" s="82"/>
      <c r="H3328" s="82"/>
      <c r="I3328" s="61"/>
      <c r="J3328" s="61"/>
      <c r="K3328" s="55"/>
      <c r="L3328" s="55"/>
      <c r="M3328" s="55"/>
      <c r="N3328" s="55"/>
    </row>
    <row r="3329" spans="1:14" x14ac:dyDescent="0.25">
      <c r="A3329" s="41"/>
      <c r="B3329" s="82"/>
      <c r="C3329" s="82"/>
      <c r="D3329" s="82"/>
      <c r="E3329" s="82"/>
      <c r="F3329" s="82"/>
      <c r="G3329" s="82"/>
      <c r="H3329" s="82"/>
      <c r="I3329" s="61"/>
      <c r="J3329" s="61"/>
      <c r="K3329" s="55"/>
      <c r="L3329" s="55"/>
      <c r="M3329" s="55"/>
      <c r="N3329" s="55"/>
    </row>
    <row r="3330" spans="1:14" x14ac:dyDescent="0.25">
      <c r="A3330" s="41"/>
      <c r="B3330" s="82"/>
      <c r="C3330" s="82"/>
      <c r="D3330" s="82"/>
      <c r="E3330" s="82"/>
      <c r="F3330" s="82"/>
      <c r="G3330" s="82"/>
      <c r="H3330" s="82"/>
      <c r="I3330" s="61"/>
      <c r="J3330" s="61"/>
      <c r="K3330" s="55"/>
      <c r="L3330" s="55"/>
      <c r="M3330" s="55"/>
      <c r="N3330" s="55"/>
    </row>
    <row r="3331" spans="1:14" x14ac:dyDescent="0.25">
      <c r="A3331" s="41"/>
      <c r="B3331" s="82"/>
      <c r="C3331" s="82"/>
      <c r="D3331" s="82"/>
      <c r="E3331" s="82"/>
      <c r="F3331" s="82"/>
      <c r="G3331" s="82"/>
      <c r="H3331" s="82"/>
      <c r="I3331" s="61"/>
      <c r="J3331" s="61"/>
      <c r="K3331" s="55"/>
      <c r="L3331" s="55"/>
      <c r="M3331" s="55"/>
      <c r="N3331" s="55"/>
    </row>
    <row r="3332" spans="1:14" x14ac:dyDescent="0.25">
      <c r="A3332" s="41"/>
      <c r="B3332" s="82"/>
      <c r="C3332" s="82"/>
      <c r="D3332" s="82"/>
      <c r="E3332" s="82"/>
      <c r="F3332" s="82"/>
      <c r="G3332" s="82"/>
      <c r="H3332" s="82"/>
      <c r="I3332" s="61"/>
      <c r="J3332" s="61"/>
      <c r="K3332" s="55"/>
      <c r="L3332" s="55"/>
      <c r="M3332" s="55"/>
      <c r="N3332" s="55"/>
    </row>
    <row r="3333" spans="1:14" x14ac:dyDescent="0.25">
      <c r="A3333" s="41"/>
      <c r="B3333" s="82"/>
      <c r="C3333" s="82"/>
      <c r="D3333" s="82"/>
      <c r="E3333" s="82"/>
      <c r="F3333" s="82"/>
      <c r="G3333" s="82"/>
      <c r="H3333" s="82"/>
      <c r="I3333" s="61"/>
      <c r="J3333" s="61"/>
      <c r="K3333" s="55"/>
      <c r="L3333" s="55"/>
      <c r="M3333" s="55"/>
      <c r="N3333" s="55"/>
    </row>
    <row r="3334" spans="1:14" x14ac:dyDescent="0.25">
      <c r="A3334" s="41"/>
      <c r="B3334" s="82"/>
      <c r="C3334" s="82"/>
      <c r="D3334" s="82"/>
      <c r="E3334" s="82"/>
      <c r="F3334" s="82"/>
      <c r="G3334" s="82"/>
      <c r="H3334" s="82"/>
      <c r="I3334" s="61"/>
      <c r="J3334" s="61"/>
      <c r="K3334" s="55"/>
      <c r="L3334" s="55"/>
      <c r="M3334" s="55"/>
      <c r="N3334" s="55"/>
    </row>
    <row r="3335" spans="1:14" x14ac:dyDescent="0.25">
      <c r="A3335" s="41"/>
      <c r="B3335" s="82"/>
      <c r="C3335" s="82"/>
      <c r="D3335" s="82"/>
      <c r="E3335" s="82"/>
      <c r="F3335" s="82"/>
      <c r="G3335" s="82"/>
      <c r="H3335" s="82"/>
      <c r="I3335" s="61"/>
      <c r="J3335" s="61"/>
      <c r="K3335" s="55"/>
      <c r="L3335" s="55"/>
      <c r="M3335" s="55"/>
      <c r="N3335" s="55"/>
    </row>
    <row r="3336" spans="1:14" x14ac:dyDescent="0.25">
      <c r="A3336" s="41"/>
      <c r="B3336" s="82"/>
      <c r="C3336" s="82"/>
      <c r="D3336" s="82"/>
      <c r="E3336" s="82"/>
      <c r="F3336" s="82"/>
      <c r="G3336" s="82"/>
      <c r="H3336" s="82"/>
      <c r="I3336" s="61"/>
      <c r="J3336" s="61"/>
      <c r="K3336" s="55"/>
      <c r="L3336" s="55"/>
      <c r="M3336" s="55"/>
      <c r="N3336" s="55"/>
    </row>
    <row r="3337" spans="1:14" x14ac:dyDescent="0.25">
      <c r="A3337" s="41"/>
      <c r="B3337" s="82"/>
      <c r="C3337" s="82"/>
      <c r="D3337" s="82"/>
      <c r="E3337" s="82"/>
      <c r="F3337" s="82"/>
      <c r="G3337" s="82"/>
      <c r="H3337" s="82"/>
      <c r="I3337" s="61"/>
      <c r="J3337" s="61"/>
      <c r="K3337" s="55"/>
      <c r="L3337" s="55"/>
      <c r="M3337" s="55"/>
      <c r="N3337" s="55"/>
    </row>
    <row r="3338" spans="1:14" x14ac:dyDescent="0.25">
      <c r="A3338" s="41"/>
      <c r="B3338" s="82"/>
      <c r="C3338" s="82"/>
      <c r="D3338" s="82"/>
      <c r="E3338" s="82"/>
      <c r="F3338" s="82"/>
      <c r="G3338" s="82"/>
      <c r="H3338" s="82"/>
      <c r="I3338" s="61"/>
      <c r="J3338" s="61"/>
      <c r="K3338" s="55"/>
      <c r="L3338" s="55"/>
      <c r="M3338" s="55"/>
      <c r="N3338" s="55"/>
    </row>
    <row r="3339" spans="1:14" x14ac:dyDescent="0.25">
      <c r="A3339" s="41"/>
      <c r="B3339" s="82"/>
      <c r="C3339" s="82"/>
      <c r="D3339" s="82"/>
      <c r="E3339" s="82"/>
      <c r="F3339" s="82"/>
      <c r="G3339" s="82"/>
      <c r="H3339" s="82"/>
      <c r="I3339" s="61"/>
      <c r="J3339" s="61"/>
      <c r="K3339" s="55"/>
      <c r="L3339" s="55"/>
      <c r="M3339" s="55"/>
      <c r="N3339" s="55"/>
    </row>
    <row r="3340" spans="1:14" x14ac:dyDescent="0.25">
      <c r="A3340" s="41"/>
      <c r="B3340" s="82"/>
      <c r="C3340" s="82"/>
      <c r="D3340" s="82"/>
      <c r="E3340" s="82"/>
      <c r="F3340" s="82"/>
      <c r="G3340" s="82"/>
      <c r="H3340" s="82"/>
      <c r="I3340" s="61"/>
      <c r="J3340" s="61"/>
      <c r="K3340" s="55"/>
      <c r="L3340" s="55"/>
      <c r="M3340" s="55"/>
      <c r="N3340" s="55"/>
    </row>
    <row r="3341" spans="1:14" x14ac:dyDescent="0.25">
      <c r="A3341" s="41"/>
      <c r="B3341" s="82"/>
      <c r="C3341" s="82"/>
      <c r="D3341" s="82"/>
      <c r="E3341" s="82"/>
      <c r="F3341" s="82"/>
      <c r="G3341" s="82"/>
      <c r="H3341" s="82"/>
      <c r="I3341" s="61"/>
      <c r="J3341" s="61"/>
      <c r="K3341" s="55"/>
      <c r="L3341" s="55"/>
      <c r="M3341" s="55"/>
      <c r="N3341" s="55"/>
    </row>
    <row r="3342" spans="1:14" x14ac:dyDescent="0.25">
      <c r="A3342" s="41"/>
      <c r="B3342" s="82"/>
      <c r="C3342" s="82"/>
      <c r="D3342" s="82"/>
      <c r="E3342" s="82"/>
      <c r="F3342" s="82"/>
      <c r="G3342" s="82"/>
      <c r="H3342" s="82"/>
      <c r="I3342" s="61"/>
      <c r="J3342" s="61"/>
      <c r="K3342" s="55"/>
      <c r="L3342" s="55"/>
      <c r="M3342" s="55"/>
      <c r="N3342" s="55"/>
    </row>
    <row r="3343" spans="1:14" x14ac:dyDescent="0.25">
      <c r="A3343" s="41"/>
      <c r="B3343" s="82"/>
      <c r="C3343" s="82"/>
      <c r="D3343" s="82"/>
      <c r="E3343" s="82"/>
      <c r="F3343" s="82"/>
      <c r="G3343" s="82"/>
      <c r="H3343" s="82"/>
      <c r="I3343" s="61"/>
      <c r="J3343" s="61"/>
      <c r="K3343" s="55"/>
      <c r="L3343" s="55"/>
      <c r="M3343" s="55"/>
      <c r="N3343" s="55"/>
    </row>
    <row r="3344" spans="1:14" x14ac:dyDescent="0.25">
      <c r="A3344" s="41"/>
      <c r="B3344" s="82"/>
      <c r="C3344" s="82"/>
      <c r="D3344" s="82"/>
      <c r="E3344" s="82"/>
      <c r="F3344" s="82"/>
      <c r="G3344" s="82"/>
      <c r="H3344" s="82"/>
      <c r="I3344" s="61"/>
      <c r="J3344" s="61"/>
      <c r="K3344" s="55"/>
      <c r="L3344" s="55"/>
      <c r="M3344" s="55"/>
      <c r="N3344" s="55"/>
    </row>
    <row r="3345" spans="1:14" x14ac:dyDescent="0.25">
      <c r="A3345" s="41"/>
      <c r="B3345" s="82"/>
      <c r="C3345" s="82"/>
      <c r="D3345" s="82"/>
      <c r="E3345" s="82"/>
      <c r="F3345" s="82"/>
      <c r="G3345" s="82"/>
      <c r="H3345" s="82"/>
      <c r="I3345" s="61"/>
      <c r="J3345" s="61"/>
      <c r="K3345" s="55"/>
      <c r="L3345" s="55"/>
      <c r="M3345" s="55"/>
      <c r="N3345" s="55"/>
    </row>
    <row r="3346" spans="1:14" x14ac:dyDescent="0.25">
      <c r="A3346" s="41"/>
      <c r="B3346" s="82"/>
      <c r="C3346" s="82"/>
      <c r="D3346" s="82"/>
      <c r="E3346" s="82"/>
      <c r="F3346" s="82"/>
      <c r="G3346" s="82"/>
      <c r="H3346" s="82"/>
      <c r="I3346" s="61"/>
      <c r="J3346" s="61"/>
      <c r="K3346" s="55"/>
      <c r="L3346" s="55"/>
      <c r="M3346" s="55"/>
      <c r="N3346" s="55"/>
    </row>
    <row r="3347" spans="1:14" x14ac:dyDescent="0.25">
      <c r="A3347" s="41"/>
      <c r="B3347" s="82"/>
      <c r="C3347" s="82"/>
      <c r="D3347" s="82"/>
      <c r="E3347" s="82"/>
      <c r="F3347" s="82"/>
      <c r="G3347" s="82"/>
      <c r="H3347" s="82"/>
      <c r="I3347" s="61"/>
      <c r="J3347" s="61"/>
      <c r="K3347" s="55"/>
      <c r="L3347" s="55"/>
      <c r="M3347" s="55"/>
      <c r="N3347" s="55"/>
    </row>
    <row r="3348" spans="1:14" x14ac:dyDescent="0.25">
      <c r="A3348" s="41"/>
      <c r="B3348" s="82"/>
      <c r="C3348" s="82"/>
      <c r="D3348" s="82"/>
      <c r="E3348" s="82"/>
      <c r="F3348" s="82"/>
      <c r="G3348" s="82"/>
      <c r="H3348" s="82"/>
      <c r="I3348" s="61"/>
      <c r="J3348" s="61"/>
      <c r="K3348" s="55"/>
      <c r="L3348" s="55"/>
      <c r="M3348" s="55"/>
      <c r="N3348" s="55"/>
    </row>
    <row r="3349" spans="1:14" x14ac:dyDescent="0.25">
      <c r="A3349" s="41"/>
      <c r="B3349" s="82"/>
      <c r="C3349" s="82"/>
      <c r="D3349" s="82"/>
      <c r="E3349" s="82"/>
      <c r="F3349" s="82"/>
      <c r="G3349" s="82"/>
      <c r="H3349" s="82"/>
      <c r="I3349" s="61"/>
      <c r="J3349" s="61"/>
      <c r="K3349" s="55"/>
      <c r="L3349" s="55"/>
      <c r="M3349" s="55"/>
      <c r="N3349" s="55"/>
    </row>
    <row r="3350" spans="1:14" x14ac:dyDescent="0.25">
      <c r="A3350" s="41"/>
      <c r="B3350" s="82"/>
      <c r="C3350" s="82"/>
      <c r="D3350" s="82"/>
      <c r="E3350" s="82"/>
      <c r="F3350" s="82"/>
      <c r="G3350" s="82"/>
      <c r="H3350" s="82"/>
      <c r="I3350" s="61"/>
      <c r="J3350" s="61"/>
      <c r="K3350" s="55"/>
      <c r="L3350" s="55"/>
      <c r="M3350" s="55"/>
      <c r="N3350" s="55"/>
    </row>
    <row r="3351" spans="1:14" x14ac:dyDescent="0.25">
      <c r="A3351" s="41"/>
      <c r="B3351" s="82"/>
      <c r="C3351" s="82"/>
      <c r="D3351" s="82"/>
      <c r="E3351" s="82"/>
      <c r="F3351" s="82"/>
      <c r="G3351" s="82"/>
      <c r="H3351" s="82"/>
      <c r="I3351" s="61"/>
      <c r="J3351" s="61"/>
      <c r="K3351" s="55"/>
      <c r="L3351" s="55"/>
      <c r="M3351" s="55"/>
      <c r="N3351" s="55"/>
    </row>
    <row r="3352" spans="1:14" x14ac:dyDescent="0.25">
      <c r="A3352" s="41"/>
      <c r="B3352" s="82"/>
      <c r="C3352" s="82"/>
      <c r="D3352" s="82"/>
      <c r="E3352" s="82"/>
      <c r="F3352" s="82"/>
      <c r="G3352" s="82"/>
      <c r="H3352" s="82"/>
      <c r="I3352" s="61"/>
      <c r="J3352" s="61"/>
      <c r="K3352" s="55"/>
      <c r="L3352" s="55"/>
      <c r="M3352" s="55"/>
      <c r="N3352" s="55"/>
    </row>
    <row r="3353" spans="1:14" x14ac:dyDescent="0.25">
      <c r="A3353" s="41"/>
      <c r="B3353" s="82"/>
      <c r="C3353" s="82"/>
      <c r="D3353" s="82"/>
      <c r="E3353" s="82"/>
      <c r="F3353" s="82"/>
      <c r="G3353" s="82"/>
      <c r="H3353" s="82"/>
      <c r="I3353" s="61"/>
      <c r="J3353" s="61"/>
      <c r="K3353" s="55"/>
      <c r="L3353" s="55"/>
      <c r="M3353" s="55"/>
      <c r="N3353" s="55"/>
    </row>
    <row r="3354" spans="1:14" x14ac:dyDescent="0.25">
      <c r="A3354" s="41"/>
      <c r="B3354" s="82"/>
      <c r="C3354" s="82"/>
      <c r="D3354" s="82"/>
      <c r="E3354" s="82"/>
      <c r="F3354" s="82"/>
      <c r="G3354" s="82"/>
      <c r="H3354" s="82"/>
      <c r="I3354" s="61"/>
      <c r="J3354" s="61"/>
      <c r="K3354" s="55"/>
      <c r="L3354" s="55"/>
      <c r="M3354" s="55"/>
      <c r="N3354" s="55"/>
    </row>
    <row r="3355" spans="1:14" x14ac:dyDescent="0.25">
      <c r="A3355" s="41"/>
      <c r="B3355" s="82"/>
      <c r="C3355" s="82"/>
      <c r="D3355" s="82"/>
      <c r="E3355" s="82"/>
      <c r="F3355" s="82"/>
      <c r="G3355" s="82"/>
      <c r="H3355" s="82"/>
      <c r="I3355" s="61"/>
      <c r="J3355" s="61"/>
      <c r="K3355" s="55"/>
      <c r="L3355" s="55"/>
      <c r="M3355" s="55"/>
      <c r="N3355" s="55"/>
    </row>
    <row r="3356" spans="1:14" x14ac:dyDescent="0.25">
      <c r="A3356" s="41"/>
      <c r="B3356" s="82"/>
      <c r="C3356" s="82"/>
      <c r="D3356" s="82"/>
      <c r="E3356" s="82"/>
      <c r="F3356" s="82"/>
      <c r="G3356" s="82"/>
      <c r="H3356" s="82"/>
      <c r="I3356" s="61"/>
      <c r="J3356" s="61"/>
      <c r="K3356" s="55"/>
      <c r="L3356" s="55"/>
      <c r="M3356" s="55"/>
      <c r="N3356" s="55"/>
    </row>
    <row r="3357" spans="1:14" x14ac:dyDescent="0.25">
      <c r="A3357" s="41"/>
      <c r="B3357" s="82"/>
      <c r="C3357" s="82"/>
      <c r="D3357" s="82"/>
      <c r="E3357" s="82"/>
      <c r="F3357" s="82"/>
      <c r="G3357" s="82"/>
      <c r="H3357" s="82"/>
      <c r="I3357" s="61"/>
      <c r="J3357" s="61"/>
      <c r="K3357" s="55"/>
      <c r="L3357" s="55"/>
      <c r="M3357" s="55"/>
      <c r="N3357" s="55"/>
    </row>
    <row r="3358" spans="1:14" x14ac:dyDescent="0.25">
      <c r="A3358" s="41"/>
      <c r="B3358" s="82"/>
      <c r="C3358" s="82"/>
      <c r="D3358" s="82"/>
      <c r="E3358" s="82"/>
      <c r="F3358" s="82"/>
      <c r="G3358" s="82"/>
      <c r="H3358" s="82"/>
      <c r="I3358" s="61"/>
      <c r="J3358" s="61"/>
      <c r="K3358" s="55"/>
      <c r="L3358" s="55"/>
      <c r="M3358" s="55"/>
      <c r="N3358" s="55"/>
    </row>
    <row r="3359" spans="1:14" x14ac:dyDescent="0.25">
      <c r="A3359" s="41"/>
      <c r="B3359" s="82"/>
      <c r="C3359" s="82"/>
      <c r="D3359" s="82"/>
      <c r="E3359" s="82"/>
      <c r="F3359" s="82"/>
      <c r="G3359" s="82"/>
      <c r="H3359" s="82"/>
      <c r="I3359" s="61"/>
      <c r="J3359" s="61"/>
      <c r="K3359" s="55"/>
      <c r="L3359" s="55"/>
      <c r="M3359" s="55"/>
      <c r="N3359" s="55"/>
    </row>
    <row r="3360" spans="1:14" x14ac:dyDescent="0.25">
      <c r="A3360" s="41"/>
      <c r="B3360" s="82"/>
      <c r="C3360" s="82"/>
      <c r="D3360" s="82"/>
      <c r="E3360" s="82"/>
      <c r="F3360" s="82"/>
      <c r="G3360" s="82"/>
      <c r="H3360" s="82"/>
      <c r="I3360" s="61"/>
      <c r="J3360" s="61"/>
      <c r="K3360" s="55"/>
      <c r="L3360" s="55"/>
      <c r="M3360" s="55"/>
      <c r="N3360" s="55"/>
    </row>
    <row r="3361" spans="1:14" x14ac:dyDescent="0.25">
      <c r="A3361" s="41"/>
      <c r="B3361" s="82"/>
      <c r="C3361" s="82"/>
      <c r="D3361" s="82"/>
      <c r="E3361" s="82"/>
      <c r="F3361" s="82"/>
      <c r="G3361" s="82"/>
      <c r="H3361" s="82"/>
      <c r="I3361" s="61"/>
      <c r="J3361" s="61"/>
      <c r="K3361" s="55"/>
      <c r="L3361" s="55"/>
      <c r="M3361" s="55"/>
      <c r="N3361" s="55"/>
    </row>
    <row r="3362" spans="1:14" x14ac:dyDescent="0.25">
      <c r="A3362" s="41"/>
      <c r="B3362" s="82"/>
      <c r="C3362" s="82"/>
      <c r="D3362" s="82"/>
      <c r="E3362" s="82"/>
      <c r="F3362" s="82"/>
      <c r="G3362" s="82"/>
      <c r="H3362" s="82"/>
      <c r="I3362" s="61"/>
      <c r="J3362" s="61"/>
      <c r="K3362" s="55"/>
      <c r="L3362" s="55"/>
      <c r="M3362" s="55"/>
      <c r="N3362" s="55"/>
    </row>
    <row r="3363" spans="1:14" x14ac:dyDescent="0.25">
      <c r="A3363" s="41"/>
      <c r="B3363" s="82"/>
      <c r="C3363" s="82"/>
      <c r="D3363" s="82"/>
      <c r="E3363" s="82"/>
      <c r="F3363" s="82"/>
      <c r="G3363" s="82"/>
      <c r="H3363" s="82"/>
      <c r="I3363" s="61"/>
      <c r="J3363" s="61"/>
      <c r="K3363" s="55"/>
      <c r="L3363" s="55"/>
      <c r="M3363" s="55"/>
      <c r="N3363" s="55"/>
    </row>
    <row r="3364" spans="1:14" x14ac:dyDescent="0.25">
      <c r="A3364" s="41"/>
      <c r="B3364" s="82"/>
      <c r="C3364" s="82"/>
      <c r="D3364" s="82"/>
      <c r="E3364" s="82"/>
      <c r="F3364" s="82"/>
      <c r="G3364" s="82"/>
      <c r="H3364" s="82"/>
      <c r="I3364" s="61"/>
      <c r="J3364" s="61"/>
      <c r="K3364" s="55"/>
      <c r="L3364" s="55"/>
      <c r="M3364" s="55"/>
      <c r="N3364" s="55"/>
    </row>
    <row r="3365" spans="1:14" x14ac:dyDescent="0.25">
      <c r="A3365" s="41"/>
      <c r="B3365" s="82"/>
      <c r="C3365" s="82"/>
      <c r="D3365" s="82"/>
      <c r="E3365" s="82"/>
      <c r="F3365" s="82"/>
      <c r="G3365" s="82"/>
      <c r="H3365" s="82"/>
      <c r="I3365" s="61"/>
      <c r="J3365" s="61"/>
      <c r="K3365" s="55"/>
      <c r="L3365" s="55"/>
      <c r="M3365" s="55"/>
      <c r="N3365" s="55"/>
    </row>
    <row r="3366" spans="1:14" x14ac:dyDescent="0.25">
      <c r="A3366" s="41"/>
      <c r="B3366" s="82"/>
      <c r="C3366" s="82"/>
      <c r="D3366" s="82"/>
      <c r="E3366" s="82"/>
      <c r="F3366" s="82"/>
      <c r="G3366" s="82"/>
      <c r="H3366" s="82"/>
      <c r="I3366" s="61"/>
      <c r="J3366" s="61"/>
      <c r="K3366" s="55"/>
      <c r="L3366" s="55"/>
      <c r="M3366" s="55"/>
      <c r="N3366" s="55"/>
    </row>
    <row r="3367" spans="1:14" x14ac:dyDescent="0.25">
      <c r="A3367" s="41"/>
      <c r="B3367" s="82"/>
      <c r="C3367" s="82"/>
      <c r="D3367" s="82"/>
      <c r="E3367" s="82"/>
      <c r="F3367" s="82"/>
      <c r="G3367" s="82"/>
      <c r="H3367" s="82"/>
      <c r="I3367" s="61"/>
      <c r="J3367" s="61"/>
      <c r="K3367" s="55"/>
      <c r="L3367" s="55"/>
      <c r="M3367" s="55"/>
      <c r="N3367" s="55"/>
    </row>
    <row r="3368" spans="1:14" x14ac:dyDescent="0.25">
      <c r="A3368" s="41"/>
      <c r="B3368" s="82"/>
      <c r="C3368" s="82"/>
      <c r="D3368" s="82"/>
      <c r="E3368" s="82"/>
      <c r="F3368" s="82"/>
      <c r="G3368" s="82"/>
      <c r="H3368" s="82"/>
      <c r="I3368" s="61"/>
      <c r="J3368" s="61"/>
      <c r="K3368" s="55"/>
      <c r="L3368" s="55"/>
      <c r="M3368" s="55"/>
      <c r="N3368" s="55"/>
    </row>
    <row r="3369" spans="1:14" x14ac:dyDescent="0.25">
      <c r="A3369" s="41"/>
      <c r="B3369" s="82"/>
      <c r="C3369" s="82"/>
      <c r="D3369" s="82"/>
      <c r="E3369" s="82"/>
      <c r="F3369" s="82"/>
      <c r="G3369" s="82"/>
      <c r="H3369" s="82"/>
      <c r="I3369" s="61"/>
      <c r="J3369" s="61"/>
      <c r="K3369" s="55"/>
      <c r="L3369" s="55"/>
      <c r="M3369" s="55"/>
      <c r="N3369" s="55"/>
    </row>
    <row r="3370" spans="1:14" x14ac:dyDescent="0.25">
      <c r="A3370" s="41"/>
      <c r="B3370" s="82"/>
      <c r="C3370" s="82"/>
      <c r="D3370" s="82"/>
      <c r="E3370" s="82"/>
      <c r="F3370" s="82"/>
      <c r="G3370" s="82"/>
      <c r="H3370" s="82"/>
      <c r="I3370" s="61"/>
      <c r="J3370" s="61"/>
      <c r="K3370" s="55"/>
      <c r="L3370" s="55"/>
      <c r="M3370" s="55"/>
      <c r="N3370" s="55"/>
    </row>
    <row r="3371" spans="1:14" x14ac:dyDescent="0.25">
      <c r="A3371" s="41"/>
      <c r="B3371" s="82"/>
      <c r="C3371" s="82"/>
      <c r="D3371" s="82"/>
      <c r="E3371" s="82"/>
      <c r="F3371" s="82"/>
      <c r="G3371" s="82"/>
      <c r="H3371" s="82"/>
      <c r="I3371" s="61"/>
      <c r="J3371" s="61"/>
      <c r="K3371" s="55"/>
      <c r="L3371" s="55"/>
      <c r="M3371" s="55"/>
      <c r="N3371" s="55"/>
    </row>
    <row r="3372" spans="1:14" x14ac:dyDescent="0.25">
      <c r="A3372" s="41"/>
      <c r="B3372" s="82"/>
      <c r="C3372" s="82"/>
      <c r="D3372" s="82"/>
      <c r="E3372" s="82"/>
      <c r="F3372" s="82"/>
      <c r="G3372" s="82"/>
      <c r="H3372" s="82"/>
      <c r="I3372" s="61"/>
      <c r="J3372" s="61"/>
      <c r="K3372" s="55"/>
      <c r="L3372" s="55"/>
      <c r="M3372" s="55"/>
      <c r="N3372" s="55"/>
    </row>
    <row r="3373" spans="1:14" x14ac:dyDescent="0.25">
      <c r="A3373" s="41"/>
      <c r="B3373" s="82"/>
      <c r="C3373" s="82"/>
      <c r="D3373" s="82"/>
      <c r="E3373" s="82"/>
      <c r="F3373" s="82"/>
      <c r="G3373" s="82"/>
      <c r="H3373" s="82"/>
      <c r="I3373" s="61"/>
      <c r="J3373" s="61"/>
      <c r="K3373" s="55"/>
      <c r="L3373" s="55"/>
      <c r="M3373" s="55"/>
      <c r="N3373" s="55"/>
    </row>
    <row r="3374" spans="1:14" x14ac:dyDescent="0.25">
      <c r="A3374" s="41"/>
      <c r="B3374" s="82"/>
      <c r="C3374" s="82"/>
      <c r="D3374" s="82"/>
      <c r="E3374" s="82"/>
      <c r="F3374" s="82"/>
      <c r="G3374" s="82"/>
      <c r="H3374" s="82"/>
      <c r="I3374" s="61"/>
      <c r="J3374" s="61"/>
      <c r="K3374" s="55"/>
      <c r="L3374" s="55"/>
      <c r="M3374" s="55"/>
      <c r="N3374" s="55"/>
    </row>
    <row r="3375" spans="1:14" x14ac:dyDescent="0.25">
      <c r="A3375" s="41"/>
      <c r="B3375" s="82"/>
      <c r="C3375" s="82"/>
      <c r="D3375" s="82"/>
      <c r="E3375" s="82"/>
      <c r="F3375" s="82"/>
      <c r="G3375" s="82"/>
      <c r="H3375" s="82"/>
      <c r="I3375" s="61"/>
      <c r="J3375" s="61"/>
      <c r="K3375" s="55"/>
      <c r="L3375" s="55"/>
      <c r="M3375" s="55"/>
      <c r="N3375" s="55"/>
    </row>
    <row r="3376" spans="1:14" x14ac:dyDescent="0.25">
      <c r="A3376" s="41"/>
      <c r="B3376" s="82"/>
      <c r="C3376" s="82"/>
      <c r="D3376" s="82"/>
      <c r="E3376" s="82"/>
      <c r="F3376" s="82"/>
      <c r="G3376" s="82"/>
      <c r="H3376" s="82"/>
      <c r="I3376" s="61"/>
      <c r="J3376" s="61"/>
      <c r="K3376" s="55"/>
      <c r="L3376" s="55"/>
      <c r="M3376" s="55"/>
      <c r="N3376" s="55"/>
    </row>
    <row r="3377" spans="1:14" x14ac:dyDescent="0.25">
      <c r="A3377" s="41"/>
      <c r="B3377" s="82"/>
      <c r="C3377" s="82"/>
      <c r="D3377" s="82"/>
      <c r="E3377" s="82"/>
      <c r="F3377" s="82"/>
      <c r="G3377" s="82"/>
      <c r="H3377" s="82"/>
      <c r="I3377" s="61"/>
      <c r="J3377" s="61"/>
      <c r="K3377" s="55"/>
      <c r="L3377" s="55"/>
      <c r="M3377" s="55"/>
      <c r="N3377" s="55"/>
    </row>
    <row r="3378" spans="1:14" x14ac:dyDescent="0.25">
      <c r="A3378" s="41"/>
      <c r="B3378" s="82"/>
      <c r="C3378" s="82"/>
      <c r="D3378" s="82"/>
      <c r="E3378" s="82"/>
      <c r="F3378" s="82"/>
      <c r="G3378" s="82"/>
      <c r="H3378" s="82"/>
      <c r="I3378" s="61"/>
      <c r="J3378" s="61"/>
      <c r="K3378" s="55"/>
      <c r="L3378" s="55"/>
      <c r="M3378" s="55"/>
      <c r="N3378" s="55"/>
    </row>
    <row r="3379" spans="1:14" x14ac:dyDescent="0.25">
      <c r="A3379" s="41"/>
      <c r="B3379" s="82"/>
      <c r="C3379" s="82"/>
      <c r="D3379" s="82"/>
      <c r="E3379" s="82"/>
      <c r="F3379" s="82"/>
      <c r="G3379" s="82"/>
      <c r="H3379" s="82"/>
      <c r="I3379" s="61"/>
      <c r="J3379" s="61"/>
      <c r="K3379" s="55"/>
      <c r="L3379" s="55"/>
      <c r="M3379" s="55"/>
      <c r="N3379" s="55"/>
    </row>
    <row r="3380" spans="1:14" x14ac:dyDescent="0.25">
      <c r="A3380" s="41"/>
      <c r="B3380" s="82"/>
      <c r="C3380" s="82"/>
      <c r="D3380" s="82"/>
      <c r="E3380" s="82"/>
      <c r="F3380" s="82"/>
      <c r="G3380" s="82"/>
      <c r="H3380" s="82"/>
      <c r="I3380" s="61"/>
      <c r="J3380" s="61"/>
      <c r="K3380" s="55"/>
      <c r="L3380" s="55"/>
      <c r="M3380" s="55"/>
      <c r="N3380" s="55"/>
    </row>
    <row r="3381" spans="1:14" x14ac:dyDescent="0.25">
      <c r="A3381" s="41"/>
      <c r="B3381" s="82"/>
      <c r="C3381" s="82"/>
      <c r="D3381" s="82"/>
      <c r="E3381" s="82"/>
      <c r="F3381" s="82"/>
      <c r="G3381" s="82"/>
      <c r="H3381" s="82"/>
      <c r="I3381" s="61"/>
      <c r="J3381" s="61"/>
      <c r="K3381" s="55"/>
      <c r="L3381" s="55"/>
      <c r="M3381" s="55"/>
      <c r="N3381" s="55"/>
    </row>
    <row r="3382" spans="1:14" x14ac:dyDescent="0.25">
      <c r="A3382" s="41"/>
      <c r="B3382" s="82"/>
      <c r="C3382" s="82"/>
      <c r="D3382" s="82"/>
      <c r="E3382" s="82"/>
      <c r="F3382" s="82"/>
      <c r="G3382" s="82"/>
      <c r="H3382" s="82"/>
      <c r="I3382" s="61"/>
      <c r="J3382" s="61"/>
      <c r="K3382" s="55"/>
      <c r="L3382" s="55"/>
      <c r="M3382" s="55"/>
      <c r="N3382" s="55"/>
    </row>
    <row r="3383" spans="1:14" x14ac:dyDescent="0.25">
      <c r="A3383" s="41"/>
      <c r="B3383" s="82"/>
      <c r="C3383" s="82"/>
      <c r="D3383" s="82"/>
      <c r="E3383" s="82"/>
      <c r="F3383" s="82"/>
      <c r="G3383" s="82"/>
      <c r="H3383" s="82"/>
      <c r="I3383" s="61"/>
      <c r="J3383" s="61"/>
      <c r="K3383" s="55"/>
      <c r="L3383" s="55"/>
      <c r="M3383" s="55"/>
      <c r="N3383" s="55"/>
    </row>
    <row r="3384" spans="1:14" x14ac:dyDescent="0.25">
      <c r="A3384" s="41"/>
      <c r="B3384" s="82"/>
      <c r="C3384" s="82"/>
      <c r="D3384" s="82"/>
      <c r="E3384" s="82"/>
      <c r="F3384" s="82"/>
      <c r="G3384" s="82"/>
      <c r="H3384" s="82"/>
      <c r="I3384" s="61"/>
      <c r="J3384" s="61"/>
      <c r="K3384" s="55"/>
      <c r="L3384" s="55"/>
      <c r="M3384" s="55"/>
      <c r="N3384" s="55"/>
    </row>
    <row r="3385" spans="1:14" x14ac:dyDescent="0.25">
      <c r="A3385" s="41"/>
      <c r="B3385" s="82"/>
      <c r="C3385" s="82"/>
      <c r="D3385" s="82"/>
      <c r="E3385" s="82"/>
      <c r="F3385" s="82"/>
      <c r="G3385" s="82"/>
      <c r="H3385" s="82"/>
      <c r="I3385" s="61"/>
      <c r="J3385" s="61"/>
      <c r="K3385" s="55"/>
      <c r="L3385" s="55"/>
      <c r="M3385" s="55"/>
      <c r="N3385" s="55"/>
    </row>
    <row r="3386" spans="1:14" x14ac:dyDescent="0.25">
      <c r="A3386" s="41"/>
      <c r="B3386" s="82"/>
      <c r="C3386" s="82"/>
      <c r="D3386" s="82"/>
      <c r="E3386" s="82"/>
      <c r="F3386" s="82"/>
      <c r="G3386" s="82"/>
      <c r="H3386" s="82"/>
      <c r="I3386" s="61"/>
      <c r="J3386" s="61"/>
      <c r="K3386" s="55"/>
      <c r="L3386" s="55"/>
      <c r="M3386" s="55"/>
      <c r="N3386" s="55"/>
    </row>
    <row r="3387" spans="1:14" x14ac:dyDescent="0.25">
      <c r="A3387" s="41"/>
      <c r="B3387" s="82"/>
      <c r="C3387" s="82"/>
      <c r="D3387" s="82"/>
      <c r="E3387" s="82"/>
      <c r="F3387" s="82"/>
      <c r="G3387" s="82"/>
      <c r="H3387" s="82"/>
      <c r="I3387" s="61"/>
      <c r="J3387" s="61"/>
      <c r="K3387" s="55"/>
      <c r="L3387" s="55"/>
      <c r="M3387" s="55"/>
      <c r="N3387" s="55"/>
    </row>
    <row r="3388" spans="1:14" x14ac:dyDescent="0.25">
      <c r="A3388" s="41"/>
      <c r="B3388" s="82"/>
      <c r="C3388" s="82"/>
      <c r="D3388" s="82"/>
      <c r="E3388" s="82"/>
      <c r="F3388" s="82"/>
      <c r="G3388" s="82"/>
      <c r="H3388" s="82"/>
      <c r="I3388" s="61"/>
      <c r="J3388" s="61"/>
      <c r="K3388" s="55"/>
      <c r="L3388" s="55"/>
      <c r="M3388" s="55"/>
      <c r="N3388" s="55"/>
    </row>
    <row r="3389" spans="1:14" x14ac:dyDescent="0.25">
      <c r="A3389" s="41"/>
      <c r="B3389" s="82"/>
      <c r="C3389" s="82"/>
      <c r="D3389" s="82"/>
      <c r="E3389" s="82"/>
      <c r="F3389" s="82"/>
      <c r="G3389" s="82"/>
      <c r="H3389" s="82"/>
      <c r="I3389" s="61"/>
      <c r="J3389" s="61"/>
      <c r="K3389" s="55"/>
      <c r="L3389" s="55"/>
      <c r="M3389" s="55"/>
      <c r="N3389" s="55"/>
    </row>
    <row r="3390" spans="1:14" x14ac:dyDescent="0.25">
      <c r="A3390" s="41"/>
      <c r="B3390" s="82"/>
      <c r="C3390" s="82"/>
      <c r="D3390" s="82"/>
      <c r="E3390" s="82"/>
      <c r="F3390" s="82"/>
      <c r="G3390" s="82"/>
      <c r="H3390" s="82"/>
      <c r="I3390" s="61"/>
      <c r="J3390" s="61"/>
      <c r="K3390" s="55"/>
      <c r="L3390" s="55"/>
      <c r="M3390" s="55"/>
      <c r="N3390" s="55"/>
    </row>
    <row r="3391" spans="1:14" x14ac:dyDescent="0.25">
      <c r="A3391" s="41"/>
      <c r="B3391" s="82"/>
      <c r="C3391" s="82"/>
      <c r="D3391" s="82"/>
      <c r="E3391" s="82"/>
      <c r="F3391" s="82"/>
      <c r="G3391" s="82"/>
      <c r="H3391" s="82"/>
      <c r="I3391" s="61"/>
      <c r="J3391" s="61"/>
      <c r="K3391" s="55"/>
      <c r="L3391" s="55"/>
      <c r="M3391" s="55"/>
      <c r="N3391" s="55"/>
    </row>
    <row r="3392" spans="1:14" x14ac:dyDescent="0.25">
      <c r="A3392" s="41"/>
      <c r="B3392" s="82"/>
      <c r="C3392" s="82"/>
      <c r="D3392" s="82"/>
      <c r="E3392" s="82"/>
      <c r="F3392" s="82"/>
      <c r="G3392" s="82"/>
      <c r="H3392" s="82"/>
      <c r="I3392" s="61"/>
      <c r="J3392" s="61"/>
      <c r="K3392" s="55"/>
      <c r="L3392" s="55"/>
      <c r="M3392" s="55"/>
      <c r="N3392" s="55"/>
    </row>
    <row r="3393" spans="1:14" x14ac:dyDescent="0.25">
      <c r="A3393" s="41"/>
      <c r="B3393" s="82"/>
      <c r="C3393" s="82"/>
      <c r="D3393" s="82"/>
      <c r="E3393" s="82"/>
      <c r="F3393" s="82"/>
      <c r="G3393" s="82"/>
      <c r="H3393" s="82"/>
      <c r="I3393" s="61"/>
      <c r="J3393" s="61"/>
      <c r="K3393" s="55"/>
      <c r="L3393" s="55"/>
      <c r="M3393" s="55"/>
      <c r="N3393" s="55"/>
    </row>
    <row r="3394" spans="1:14" x14ac:dyDescent="0.25">
      <c r="A3394" s="41"/>
      <c r="B3394" s="82"/>
      <c r="C3394" s="82"/>
      <c r="D3394" s="82"/>
      <c r="E3394" s="82"/>
      <c r="F3394" s="82"/>
      <c r="G3394" s="82"/>
      <c r="H3394" s="82"/>
      <c r="I3394" s="61"/>
      <c r="J3394" s="61"/>
      <c r="K3394" s="55"/>
      <c r="L3394" s="55"/>
      <c r="M3394" s="55"/>
      <c r="N3394" s="55"/>
    </row>
    <row r="3395" spans="1:14" x14ac:dyDescent="0.25">
      <c r="A3395" s="41"/>
      <c r="B3395" s="82"/>
      <c r="C3395" s="82"/>
      <c r="D3395" s="82"/>
      <c r="E3395" s="82"/>
      <c r="F3395" s="82"/>
      <c r="G3395" s="82"/>
      <c r="H3395" s="82"/>
      <c r="I3395" s="61"/>
      <c r="J3395" s="61"/>
      <c r="K3395" s="55"/>
      <c r="L3395" s="55"/>
      <c r="M3395" s="55"/>
      <c r="N3395" s="55"/>
    </row>
    <row r="3396" spans="1:14" x14ac:dyDescent="0.25">
      <c r="A3396" s="41"/>
      <c r="B3396" s="82"/>
      <c r="C3396" s="82"/>
      <c r="D3396" s="82"/>
      <c r="E3396" s="82"/>
      <c r="F3396" s="82"/>
      <c r="G3396" s="82"/>
      <c r="H3396" s="82"/>
      <c r="I3396" s="61"/>
      <c r="J3396" s="61"/>
      <c r="K3396" s="55"/>
      <c r="L3396" s="55"/>
      <c r="M3396" s="55"/>
      <c r="N3396" s="55"/>
    </row>
    <row r="3397" spans="1:14" x14ac:dyDescent="0.25">
      <c r="A3397" s="41"/>
      <c r="B3397" s="82"/>
      <c r="C3397" s="82"/>
      <c r="D3397" s="82"/>
      <c r="E3397" s="82"/>
      <c r="F3397" s="82"/>
      <c r="G3397" s="82"/>
      <c r="H3397" s="82"/>
      <c r="I3397" s="61"/>
      <c r="J3397" s="61"/>
      <c r="K3397" s="55"/>
      <c r="L3397" s="55"/>
      <c r="M3397" s="55"/>
      <c r="N3397" s="55"/>
    </row>
    <row r="3398" spans="1:14" x14ac:dyDescent="0.25">
      <c r="A3398" s="41"/>
      <c r="B3398" s="82"/>
      <c r="C3398" s="82"/>
      <c r="D3398" s="82"/>
      <c r="E3398" s="82"/>
      <c r="F3398" s="82"/>
      <c r="G3398" s="82"/>
      <c r="H3398" s="82"/>
      <c r="I3398" s="61"/>
      <c r="J3398" s="61"/>
      <c r="K3398" s="55"/>
      <c r="L3398" s="55"/>
      <c r="M3398" s="55"/>
      <c r="N3398" s="55"/>
    </row>
    <row r="3399" spans="1:14" x14ac:dyDescent="0.25">
      <c r="A3399" s="41"/>
      <c r="B3399" s="82"/>
      <c r="C3399" s="82"/>
      <c r="D3399" s="82"/>
      <c r="E3399" s="82"/>
      <c r="F3399" s="82"/>
      <c r="G3399" s="82"/>
      <c r="H3399" s="82"/>
      <c r="I3399" s="61"/>
      <c r="J3399" s="61"/>
      <c r="K3399" s="55"/>
      <c r="L3399" s="55"/>
      <c r="M3399" s="55"/>
      <c r="N3399" s="55"/>
    </row>
    <row r="3400" spans="1:14" x14ac:dyDescent="0.25">
      <c r="A3400" s="41"/>
      <c r="B3400" s="82"/>
      <c r="C3400" s="82"/>
      <c r="D3400" s="82"/>
      <c r="E3400" s="82"/>
      <c r="F3400" s="82"/>
      <c r="G3400" s="82"/>
      <c r="H3400" s="82"/>
      <c r="I3400" s="61"/>
      <c r="J3400" s="61"/>
      <c r="K3400" s="55"/>
      <c r="L3400" s="55"/>
      <c r="M3400" s="55"/>
      <c r="N3400" s="55"/>
    </row>
    <row r="3401" spans="1:14" x14ac:dyDescent="0.25">
      <c r="A3401" s="41"/>
      <c r="B3401" s="82"/>
      <c r="C3401" s="82"/>
      <c r="D3401" s="82"/>
      <c r="E3401" s="82"/>
      <c r="F3401" s="82"/>
      <c r="G3401" s="82"/>
      <c r="H3401" s="82"/>
      <c r="I3401" s="61"/>
      <c r="J3401" s="61"/>
      <c r="K3401" s="55"/>
      <c r="L3401" s="55"/>
      <c r="M3401" s="55"/>
      <c r="N3401" s="55"/>
    </row>
    <row r="3402" spans="1:14" x14ac:dyDescent="0.25">
      <c r="A3402" s="41"/>
      <c r="B3402" s="82"/>
      <c r="C3402" s="82"/>
      <c r="D3402" s="82"/>
      <c r="E3402" s="82"/>
      <c r="F3402" s="82"/>
      <c r="G3402" s="82"/>
      <c r="H3402" s="82"/>
      <c r="I3402" s="61"/>
      <c r="J3402" s="61"/>
      <c r="K3402" s="55"/>
      <c r="L3402" s="55"/>
      <c r="M3402" s="55"/>
      <c r="N3402" s="55"/>
    </row>
    <row r="3403" spans="1:14" x14ac:dyDescent="0.25">
      <c r="A3403" s="41"/>
      <c r="B3403" s="82"/>
      <c r="C3403" s="82"/>
      <c r="D3403" s="82"/>
      <c r="E3403" s="82"/>
      <c r="F3403" s="82"/>
      <c r="G3403" s="82"/>
      <c r="H3403" s="82"/>
      <c r="I3403" s="61"/>
      <c r="J3403" s="61"/>
      <c r="K3403" s="55"/>
      <c r="L3403" s="55"/>
      <c r="M3403" s="55"/>
      <c r="N3403" s="55"/>
    </row>
    <row r="3404" spans="1:14" x14ac:dyDescent="0.25">
      <c r="A3404" s="41"/>
      <c r="B3404" s="82"/>
      <c r="C3404" s="82"/>
      <c r="D3404" s="82"/>
      <c r="E3404" s="82"/>
      <c r="F3404" s="82"/>
      <c r="G3404" s="82"/>
      <c r="H3404" s="82"/>
      <c r="I3404" s="61"/>
      <c r="J3404" s="61"/>
      <c r="K3404" s="55"/>
      <c r="L3404" s="55"/>
      <c r="M3404" s="55"/>
      <c r="N3404" s="55"/>
    </row>
    <row r="3405" spans="1:14" x14ac:dyDescent="0.25">
      <c r="A3405" s="41"/>
      <c r="B3405" s="82"/>
      <c r="C3405" s="82"/>
      <c r="D3405" s="82"/>
      <c r="E3405" s="82"/>
      <c r="F3405" s="82"/>
      <c r="G3405" s="82"/>
      <c r="H3405" s="82"/>
      <c r="I3405" s="61"/>
      <c r="J3405" s="61"/>
      <c r="K3405" s="55"/>
      <c r="L3405" s="55"/>
      <c r="M3405" s="55"/>
      <c r="N3405" s="55"/>
    </row>
    <row r="3406" spans="1:14" x14ac:dyDescent="0.25">
      <c r="A3406" s="41"/>
      <c r="B3406" s="82"/>
      <c r="C3406" s="82"/>
      <c r="D3406" s="82"/>
      <c r="E3406" s="82"/>
      <c r="F3406" s="82"/>
      <c r="G3406" s="82"/>
      <c r="H3406" s="82"/>
      <c r="I3406" s="61"/>
      <c r="J3406" s="61"/>
      <c r="K3406" s="55"/>
      <c r="L3406" s="55"/>
      <c r="M3406" s="55"/>
      <c r="N3406" s="55"/>
    </row>
    <row r="3407" spans="1:14" x14ac:dyDescent="0.25">
      <c r="A3407" s="41"/>
      <c r="B3407" s="82"/>
      <c r="C3407" s="82"/>
      <c r="D3407" s="82"/>
      <c r="E3407" s="82"/>
      <c r="F3407" s="82"/>
      <c r="G3407" s="82"/>
      <c r="H3407" s="82"/>
      <c r="I3407" s="61"/>
      <c r="J3407" s="61"/>
      <c r="K3407" s="55"/>
      <c r="L3407" s="55"/>
      <c r="M3407" s="55"/>
      <c r="N3407" s="55"/>
    </row>
    <row r="3408" spans="1:14" x14ac:dyDescent="0.25">
      <c r="A3408" s="41"/>
      <c r="B3408" s="82"/>
      <c r="C3408" s="82"/>
      <c r="D3408" s="82"/>
      <c r="E3408" s="82"/>
      <c r="F3408" s="82"/>
      <c r="G3408" s="82"/>
      <c r="H3408" s="82"/>
      <c r="I3408" s="61"/>
      <c r="J3408" s="61"/>
      <c r="K3408" s="55"/>
      <c r="L3408" s="55"/>
      <c r="M3408" s="55"/>
      <c r="N3408" s="55"/>
    </row>
    <row r="3409" spans="1:14" x14ac:dyDescent="0.25">
      <c r="A3409" s="41"/>
      <c r="B3409" s="82"/>
      <c r="C3409" s="82"/>
      <c r="D3409" s="82"/>
      <c r="E3409" s="82"/>
      <c r="F3409" s="82"/>
      <c r="G3409" s="82"/>
      <c r="H3409" s="82"/>
      <c r="I3409" s="61"/>
      <c r="J3409" s="61"/>
      <c r="K3409" s="55"/>
      <c r="L3409" s="55"/>
      <c r="M3409" s="55"/>
      <c r="N3409" s="55"/>
    </row>
    <row r="3410" spans="1:14" x14ac:dyDescent="0.25">
      <c r="A3410" s="41"/>
      <c r="B3410" s="82"/>
      <c r="C3410" s="82"/>
      <c r="D3410" s="82"/>
      <c r="E3410" s="82"/>
      <c r="F3410" s="82"/>
      <c r="G3410" s="82"/>
      <c r="H3410" s="82"/>
      <c r="I3410" s="61"/>
      <c r="J3410" s="61"/>
      <c r="K3410" s="55"/>
      <c r="L3410" s="55"/>
      <c r="M3410" s="55"/>
      <c r="N3410" s="55"/>
    </row>
    <row r="3411" spans="1:14" x14ac:dyDescent="0.25">
      <c r="A3411" s="41"/>
      <c r="B3411" s="82"/>
      <c r="C3411" s="82"/>
      <c r="D3411" s="82"/>
      <c r="E3411" s="82"/>
      <c r="F3411" s="82"/>
      <c r="G3411" s="82"/>
      <c r="H3411" s="82"/>
      <c r="I3411" s="61"/>
      <c r="J3411" s="61"/>
      <c r="K3411" s="55"/>
      <c r="L3411" s="55"/>
      <c r="M3411" s="55"/>
      <c r="N3411" s="55"/>
    </row>
    <row r="3412" spans="1:14" x14ac:dyDescent="0.25">
      <c r="A3412" s="41"/>
      <c r="B3412" s="82"/>
      <c r="C3412" s="82"/>
      <c r="D3412" s="82"/>
      <c r="E3412" s="82"/>
      <c r="F3412" s="82"/>
      <c r="G3412" s="82"/>
      <c r="H3412" s="82"/>
      <c r="I3412" s="61"/>
      <c r="J3412" s="61"/>
      <c r="K3412" s="55"/>
      <c r="L3412" s="55"/>
      <c r="M3412" s="55"/>
      <c r="N3412" s="55"/>
    </row>
    <row r="3413" spans="1:14" x14ac:dyDescent="0.25">
      <c r="A3413" s="41"/>
      <c r="B3413" s="82"/>
      <c r="C3413" s="82"/>
      <c r="D3413" s="82"/>
      <c r="E3413" s="82"/>
      <c r="F3413" s="82"/>
      <c r="G3413" s="82"/>
      <c r="H3413" s="82"/>
      <c r="I3413" s="61"/>
      <c r="J3413" s="61"/>
      <c r="K3413" s="55"/>
      <c r="L3413" s="55"/>
      <c r="M3413" s="55"/>
      <c r="N3413" s="55"/>
    </row>
    <row r="3414" spans="1:14" x14ac:dyDescent="0.25">
      <c r="A3414" s="41"/>
      <c r="B3414" s="82"/>
      <c r="C3414" s="82"/>
      <c r="D3414" s="82"/>
      <c r="E3414" s="82"/>
      <c r="F3414" s="82"/>
      <c r="G3414" s="82"/>
      <c r="H3414" s="82"/>
      <c r="I3414" s="61"/>
      <c r="J3414" s="61"/>
      <c r="K3414" s="55"/>
      <c r="L3414" s="55"/>
      <c r="M3414" s="55"/>
      <c r="N3414" s="55"/>
    </row>
    <row r="3415" spans="1:14" x14ac:dyDescent="0.25">
      <c r="A3415" s="41"/>
      <c r="B3415" s="82"/>
      <c r="C3415" s="82"/>
      <c r="D3415" s="82"/>
      <c r="E3415" s="82"/>
      <c r="F3415" s="82"/>
      <c r="G3415" s="82"/>
      <c r="H3415" s="82"/>
      <c r="I3415" s="61"/>
      <c r="J3415" s="61"/>
      <c r="K3415" s="55"/>
      <c r="L3415" s="55"/>
      <c r="M3415" s="55"/>
      <c r="N3415" s="55"/>
    </row>
    <row r="3416" spans="1:14" x14ac:dyDescent="0.25">
      <c r="A3416" s="41"/>
      <c r="B3416" s="82"/>
      <c r="C3416" s="82"/>
      <c r="D3416" s="82"/>
      <c r="E3416" s="82"/>
      <c r="F3416" s="82"/>
      <c r="G3416" s="82"/>
      <c r="H3416" s="82"/>
      <c r="I3416" s="61"/>
      <c r="J3416" s="61"/>
      <c r="K3416" s="55"/>
      <c r="L3416" s="55"/>
      <c r="M3416" s="55"/>
      <c r="N3416" s="55"/>
    </row>
    <row r="3417" spans="1:14" x14ac:dyDescent="0.25">
      <c r="A3417" s="41"/>
      <c r="B3417" s="82"/>
      <c r="C3417" s="82"/>
      <c r="D3417" s="82"/>
      <c r="E3417" s="82"/>
      <c r="F3417" s="82"/>
      <c r="G3417" s="82"/>
      <c r="H3417" s="82"/>
      <c r="I3417" s="61"/>
      <c r="J3417" s="61"/>
      <c r="K3417" s="55"/>
      <c r="L3417" s="55"/>
      <c r="M3417" s="55"/>
      <c r="N3417" s="55"/>
    </row>
    <row r="3418" spans="1:14" x14ac:dyDescent="0.25">
      <c r="A3418" s="41"/>
      <c r="B3418" s="82"/>
      <c r="C3418" s="82"/>
      <c r="D3418" s="82"/>
      <c r="E3418" s="82"/>
      <c r="F3418" s="82"/>
      <c r="G3418" s="82"/>
      <c r="H3418" s="82"/>
      <c r="I3418" s="61"/>
      <c r="J3418" s="61"/>
      <c r="K3418" s="55"/>
      <c r="L3418" s="55"/>
      <c r="M3418" s="55"/>
      <c r="N3418" s="55"/>
    </row>
    <row r="3419" spans="1:14" x14ac:dyDescent="0.25">
      <c r="A3419" s="41"/>
      <c r="B3419" s="82"/>
      <c r="C3419" s="82"/>
      <c r="D3419" s="82"/>
      <c r="E3419" s="82"/>
      <c r="F3419" s="82"/>
      <c r="G3419" s="82"/>
      <c r="H3419" s="82"/>
      <c r="I3419" s="61"/>
      <c r="J3419" s="61"/>
      <c r="K3419" s="55"/>
      <c r="L3419" s="55"/>
      <c r="M3419" s="55"/>
      <c r="N3419" s="55"/>
    </row>
    <row r="3420" spans="1:14" x14ac:dyDescent="0.25">
      <c r="A3420" s="41"/>
      <c r="B3420" s="82"/>
      <c r="C3420" s="82"/>
      <c r="D3420" s="82"/>
      <c r="E3420" s="82"/>
      <c r="F3420" s="82"/>
      <c r="G3420" s="82"/>
      <c r="H3420" s="82"/>
      <c r="I3420" s="61"/>
      <c r="J3420" s="61"/>
      <c r="K3420" s="55"/>
      <c r="L3420" s="55"/>
      <c r="M3420" s="55"/>
      <c r="N3420" s="55"/>
    </row>
    <row r="3421" spans="1:14" x14ac:dyDescent="0.25">
      <c r="A3421" s="41"/>
      <c r="B3421" s="82"/>
      <c r="C3421" s="82"/>
      <c r="D3421" s="82"/>
      <c r="E3421" s="82"/>
      <c r="F3421" s="82"/>
      <c r="G3421" s="82"/>
      <c r="H3421" s="82"/>
      <c r="I3421" s="61"/>
      <c r="J3421" s="61"/>
      <c r="K3421" s="55"/>
      <c r="L3421" s="55"/>
      <c r="M3421" s="55"/>
      <c r="N3421" s="55"/>
    </row>
    <row r="3422" spans="1:14" x14ac:dyDescent="0.25">
      <c r="A3422" s="41"/>
      <c r="B3422" s="82"/>
      <c r="C3422" s="82"/>
      <c r="D3422" s="82"/>
      <c r="E3422" s="82"/>
      <c r="F3422" s="82"/>
      <c r="G3422" s="82"/>
      <c r="H3422" s="82"/>
      <c r="I3422" s="61"/>
      <c r="J3422" s="61"/>
      <c r="K3422" s="55"/>
      <c r="L3422" s="55"/>
      <c r="M3422" s="55"/>
      <c r="N3422" s="55"/>
    </row>
    <row r="3423" spans="1:14" x14ac:dyDescent="0.25">
      <c r="A3423" s="41"/>
      <c r="B3423" s="82"/>
      <c r="C3423" s="82"/>
      <c r="D3423" s="82"/>
      <c r="E3423" s="82"/>
      <c r="F3423" s="82"/>
      <c r="G3423" s="82"/>
      <c r="H3423" s="82"/>
      <c r="I3423" s="61"/>
      <c r="J3423" s="61"/>
      <c r="K3423" s="55"/>
      <c r="L3423" s="55"/>
      <c r="M3423" s="55"/>
      <c r="N3423" s="55"/>
    </row>
    <row r="3424" spans="1:14" x14ac:dyDescent="0.25">
      <c r="A3424" s="41"/>
      <c r="B3424" s="82"/>
      <c r="C3424" s="82"/>
      <c r="D3424" s="82"/>
      <c r="E3424" s="82"/>
      <c r="F3424" s="82"/>
      <c r="G3424" s="82"/>
      <c r="H3424" s="82"/>
      <c r="I3424" s="61"/>
      <c r="J3424" s="61"/>
      <c r="K3424" s="55"/>
      <c r="L3424" s="55"/>
      <c r="M3424" s="55"/>
      <c r="N3424" s="55"/>
    </row>
    <row r="3425" spans="1:14" x14ac:dyDescent="0.25">
      <c r="A3425" s="41"/>
      <c r="B3425" s="82"/>
      <c r="C3425" s="82"/>
      <c r="D3425" s="82"/>
      <c r="E3425" s="82"/>
      <c r="F3425" s="82"/>
      <c r="G3425" s="82"/>
      <c r="H3425" s="82"/>
      <c r="I3425" s="61"/>
      <c r="J3425" s="61"/>
      <c r="K3425" s="55"/>
      <c r="L3425" s="55"/>
      <c r="M3425" s="55"/>
      <c r="N3425" s="55"/>
    </row>
    <row r="3426" spans="1:14" x14ac:dyDescent="0.25">
      <c r="A3426" s="41"/>
      <c r="B3426" s="82"/>
      <c r="C3426" s="82"/>
      <c r="D3426" s="82"/>
      <c r="E3426" s="82"/>
      <c r="F3426" s="82"/>
      <c r="G3426" s="82"/>
      <c r="H3426" s="82"/>
      <c r="I3426" s="61"/>
      <c r="J3426" s="61"/>
      <c r="K3426" s="55"/>
      <c r="L3426" s="55"/>
      <c r="M3426" s="55"/>
      <c r="N3426" s="55"/>
    </row>
    <row r="3427" spans="1:14" x14ac:dyDescent="0.25">
      <c r="A3427" s="41"/>
      <c r="B3427" s="82"/>
      <c r="C3427" s="82"/>
      <c r="D3427" s="82"/>
      <c r="E3427" s="82"/>
      <c r="F3427" s="82"/>
      <c r="G3427" s="82"/>
      <c r="H3427" s="82"/>
      <c r="I3427" s="61"/>
      <c r="J3427" s="61"/>
      <c r="K3427" s="55"/>
      <c r="L3427" s="55"/>
      <c r="M3427" s="55"/>
      <c r="N3427" s="55"/>
    </row>
    <row r="3428" spans="1:14" x14ac:dyDescent="0.25">
      <c r="A3428" s="41"/>
      <c r="B3428" s="82"/>
      <c r="C3428" s="82"/>
      <c r="D3428" s="82"/>
      <c r="E3428" s="82"/>
      <c r="F3428" s="82"/>
      <c r="G3428" s="82"/>
      <c r="H3428" s="82"/>
      <c r="I3428" s="61"/>
      <c r="J3428" s="61"/>
      <c r="K3428" s="55"/>
      <c r="L3428" s="55"/>
      <c r="M3428" s="55"/>
      <c r="N3428" s="55"/>
    </row>
    <row r="3429" spans="1:14" x14ac:dyDescent="0.25">
      <c r="A3429" s="41"/>
      <c r="B3429" s="82"/>
      <c r="C3429" s="82"/>
      <c r="D3429" s="82"/>
      <c r="E3429" s="82"/>
      <c r="F3429" s="82"/>
      <c r="G3429" s="82"/>
      <c r="H3429" s="82"/>
      <c r="I3429" s="61"/>
      <c r="J3429" s="61"/>
      <c r="K3429" s="55"/>
      <c r="L3429" s="55"/>
      <c r="M3429" s="55"/>
      <c r="N3429" s="55"/>
    </row>
    <row r="3430" spans="1:14" x14ac:dyDescent="0.25">
      <c r="A3430" s="41"/>
      <c r="B3430" s="82"/>
      <c r="C3430" s="82"/>
      <c r="D3430" s="82"/>
      <c r="E3430" s="82"/>
      <c r="F3430" s="82"/>
      <c r="G3430" s="82"/>
      <c r="H3430" s="82"/>
      <c r="I3430" s="61"/>
      <c r="J3430" s="61"/>
      <c r="K3430" s="55"/>
      <c r="L3430" s="55"/>
      <c r="M3430" s="55"/>
      <c r="N3430" s="55"/>
    </row>
    <row r="3431" spans="1:14" x14ac:dyDescent="0.25">
      <c r="A3431" s="41"/>
      <c r="B3431" s="82"/>
      <c r="C3431" s="82"/>
      <c r="D3431" s="82"/>
      <c r="E3431" s="82"/>
      <c r="F3431" s="82"/>
      <c r="G3431" s="82"/>
      <c r="H3431" s="82"/>
      <c r="I3431" s="61"/>
      <c r="J3431" s="61"/>
      <c r="K3431" s="55"/>
      <c r="L3431" s="55"/>
      <c r="M3431" s="55"/>
      <c r="N3431" s="55"/>
    </row>
    <row r="3432" spans="1:14" x14ac:dyDescent="0.25">
      <c r="A3432" s="41"/>
      <c r="B3432" s="82"/>
      <c r="C3432" s="82"/>
      <c r="D3432" s="82"/>
      <c r="E3432" s="82"/>
      <c r="F3432" s="82"/>
      <c r="G3432" s="82"/>
      <c r="H3432" s="82"/>
      <c r="I3432" s="61"/>
      <c r="J3432" s="61"/>
      <c r="K3432" s="55"/>
      <c r="L3432" s="55"/>
      <c r="M3432" s="55"/>
      <c r="N3432" s="55"/>
    </row>
    <row r="3433" spans="1:14" x14ac:dyDescent="0.25">
      <c r="A3433" s="41"/>
      <c r="B3433" s="82"/>
      <c r="C3433" s="82"/>
      <c r="D3433" s="82"/>
      <c r="E3433" s="82"/>
      <c r="F3433" s="82"/>
      <c r="G3433" s="82"/>
      <c r="H3433" s="82"/>
      <c r="I3433" s="61"/>
      <c r="J3433" s="61"/>
      <c r="K3433" s="55"/>
      <c r="L3433" s="55"/>
      <c r="M3433" s="55"/>
      <c r="N3433" s="55"/>
    </row>
    <row r="3434" spans="1:14" x14ac:dyDescent="0.25">
      <c r="A3434" s="41"/>
      <c r="B3434" s="82"/>
      <c r="C3434" s="82"/>
      <c r="D3434" s="82"/>
      <c r="E3434" s="82"/>
      <c r="F3434" s="82"/>
      <c r="G3434" s="82"/>
      <c r="H3434" s="82"/>
      <c r="I3434" s="61"/>
      <c r="J3434" s="61"/>
      <c r="K3434" s="55"/>
      <c r="L3434" s="55"/>
      <c r="M3434" s="55"/>
      <c r="N3434" s="55"/>
    </row>
    <row r="3435" spans="1:14" x14ac:dyDescent="0.25">
      <c r="A3435" s="41"/>
      <c r="B3435" s="82"/>
      <c r="C3435" s="82"/>
      <c r="D3435" s="82"/>
      <c r="E3435" s="82"/>
      <c r="F3435" s="82"/>
      <c r="G3435" s="82"/>
      <c r="H3435" s="82"/>
      <c r="I3435" s="61"/>
      <c r="J3435" s="61"/>
      <c r="K3435" s="55"/>
      <c r="L3435" s="55"/>
      <c r="M3435" s="55"/>
      <c r="N3435" s="55"/>
    </row>
    <row r="3436" spans="1:14" x14ac:dyDescent="0.25">
      <c r="A3436" s="41"/>
      <c r="B3436" s="82"/>
      <c r="C3436" s="82"/>
      <c r="D3436" s="82"/>
      <c r="E3436" s="82"/>
      <c r="F3436" s="82"/>
      <c r="G3436" s="82"/>
      <c r="H3436" s="82"/>
      <c r="I3436" s="61"/>
      <c r="J3436" s="61"/>
      <c r="K3436" s="55"/>
      <c r="L3436" s="55"/>
      <c r="M3436" s="55"/>
      <c r="N3436" s="55"/>
    </row>
    <row r="3437" spans="1:14" x14ac:dyDescent="0.25">
      <c r="A3437" s="41"/>
      <c r="B3437" s="82"/>
      <c r="C3437" s="82"/>
      <c r="D3437" s="82"/>
      <c r="E3437" s="82"/>
      <c r="F3437" s="82"/>
      <c r="G3437" s="82"/>
      <c r="H3437" s="82"/>
      <c r="I3437" s="61"/>
      <c r="J3437" s="61"/>
      <c r="K3437" s="55"/>
      <c r="L3437" s="55"/>
      <c r="M3437" s="55"/>
      <c r="N3437" s="55"/>
    </row>
    <row r="3438" spans="1:14" x14ac:dyDescent="0.25">
      <c r="A3438" s="41"/>
      <c r="B3438" s="82"/>
      <c r="C3438" s="82"/>
      <c r="D3438" s="82"/>
      <c r="E3438" s="82"/>
      <c r="F3438" s="82"/>
      <c r="G3438" s="82"/>
      <c r="H3438" s="82"/>
      <c r="I3438" s="61"/>
      <c r="J3438" s="61"/>
      <c r="K3438" s="55"/>
      <c r="L3438" s="55"/>
      <c r="M3438" s="55"/>
      <c r="N3438" s="55"/>
    </row>
    <row r="3439" spans="1:14" x14ac:dyDescent="0.25">
      <c r="A3439" s="41"/>
      <c r="B3439" s="82"/>
      <c r="C3439" s="82"/>
      <c r="D3439" s="82"/>
      <c r="E3439" s="82"/>
      <c r="F3439" s="82"/>
      <c r="G3439" s="82"/>
      <c r="H3439" s="82"/>
      <c r="I3439" s="61"/>
      <c r="J3439" s="61"/>
      <c r="K3439" s="55"/>
      <c r="L3439" s="55"/>
      <c r="M3439" s="55"/>
      <c r="N3439" s="55"/>
    </row>
    <row r="3440" spans="1:14" x14ac:dyDescent="0.25">
      <c r="A3440" s="41"/>
      <c r="B3440" s="82"/>
      <c r="C3440" s="82"/>
      <c r="D3440" s="82"/>
      <c r="E3440" s="82"/>
      <c r="F3440" s="82"/>
      <c r="G3440" s="82"/>
      <c r="H3440" s="82"/>
      <c r="I3440" s="61"/>
      <c r="J3440" s="61"/>
      <c r="K3440" s="55"/>
      <c r="L3440" s="55"/>
      <c r="M3440" s="55"/>
      <c r="N3440" s="55"/>
    </row>
    <row r="3441" spans="1:14" x14ac:dyDescent="0.25">
      <c r="A3441" s="41"/>
      <c r="B3441" s="82"/>
      <c r="C3441" s="82"/>
      <c r="D3441" s="82"/>
      <c r="E3441" s="82"/>
      <c r="F3441" s="82"/>
      <c r="G3441" s="82"/>
      <c r="H3441" s="82"/>
      <c r="I3441" s="61"/>
      <c r="J3441" s="61"/>
      <c r="K3441" s="55"/>
      <c r="L3441" s="55"/>
      <c r="M3441" s="55"/>
      <c r="N3441" s="55"/>
    </row>
    <row r="3442" spans="1:14" x14ac:dyDescent="0.25">
      <c r="A3442" s="41"/>
      <c r="B3442" s="82"/>
      <c r="C3442" s="82"/>
      <c r="D3442" s="82"/>
      <c r="E3442" s="82"/>
      <c r="F3442" s="82"/>
      <c r="G3442" s="82"/>
      <c r="H3442" s="82"/>
      <c r="I3442" s="61"/>
      <c r="J3442" s="61"/>
      <c r="K3442" s="55"/>
      <c r="L3442" s="55"/>
      <c r="M3442" s="55"/>
      <c r="N3442" s="55"/>
    </row>
    <row r="3443" spans="1:14" x14ac:dyDescent="0.25">
      <c r="A3443" s="41"/>
      <c r="B3443" s="82"/>
      <c r="C3443" s="82"/>
      <c r="D3443" s="82"/>
      <c r="E3443" s="82"/>
      <c r="F3443" s="82"/>
      <c r="G3443" s="82"/>
      <c r="H3443" s="82"/>
      <c r="I3443" s="61"/>
      <c r="J3443" s="61"/>
      <c r="K3443" s="55"/>
      <c r="L3443" s="55"/>
      <c r="M3443" s="55"/>
      <c r="N3443" s="55"/>
    </row>
    <row r="3444" spans="1:14" x14ac:dyDescent="0.25">
      <c r="A3444" s="41"/>
      <c r="B3444" s="82"/>
      <c r="C3444" s="82"/>
      <c r="D3444" s="82"/>
      <c r="E3444" s="82"/>
      <c r="F3444" s="82"/>
      <c r="G3444" s="82"/>
      <c r="H3444" s="82"/>
      <c r="I3444" s="61"/>
      <c r="J3444" s="61"/>
      <c r="K3444" s="55"/>
      <c r="L3444" s="55"/>
      <c r="M3444" s="55"/>
      <c r="N3444" s="55"/>
    </row>
    <row r="3445" spans="1:14" x14ac:dyDescent="0.25">
      <c r="A3445" s="41"/>
      <c r="B3445" s="82"/>
      <c r="C3445" s="82"/>
      <c r="D3445" s="82"/>
      <c r="E3445" s="82"/>
      <c r="F3445" s="82"/>
      <c r="G3445" s="82"/>
      <c r="H3445" s="82"/>
      <c r="I3445" s="61"/>
      <c r="J3445" s="61"/>
      <c r="K3445" s="55"/>
      <c r="L3445" s="55"/>
      <c r="M3445" s="55"/>
      <c r="N3445" s="55"/>
    </row>
    <row r="3446" spans="1:14" x14ac:dyDescent="0.25">
      <c r="A3446" s="41"/>
      <c r="B3446" s="82"/>
      <c r="C3446" s="82"/>
      <c r="D3446" s="82"/>
      <c r="E3446" s="82"/>
      <c r="F3446" s="82"/>
      <c r="G3446" s="82"/>
      <c r="H3446" s="82"/>
      <c r="I3446" s="61"/>
      <c r="J3446" s="61"/>
      <c r="K3446" s="55"/>
      <c r="L3446" s="55"/>
      <c r="M3446" s="55"/>
      <c r="N3446" s="55"/>
    </row>
    <row r="3447" spans="1:14" x14ac:dyDescent="0.25">
      <c r="A3447" s="41"/>
      <c r="B3447" s="82"/>
      <c r="C3447" s="82"/>
      <c r="D3447" s="82"/>
      <c r="E3447" s="82"/>
      <c r="F3447" s="82"/>
      <c r="G3447" s="82"/>
      <c r="H3447" s="82"/>
      <c r="I3447" s="61"/>
      <c r="J3447" s="61"/>
      <c r="K3447" s="55"/>
      <c r="L3447" s="55"/>
      <c r="M3447" s="55"/>
      <c r="N3447" s="55"/>
    </row>
    <row r="3448" spans="1:14" x14ac:dyDescent="0.25">
      <c r="A3448" s="41"/>
      <c r="B3448" s="82"/>
      <c r="C3448" s="82"/>
      <c r="D3448" s="82"/>
      <c r="E3448" s="82"/>
      <c r="F3448" s="82"/>
      <c r="G3448" s="82"/>
      <c r="H3448" s="82"/>
      <c r="I3448" s="61"/>
      <c r="J3448" s="61"/>
      <c r="K3448" s="55"/>
      <c r="L3448" s="55"/>
      <c r="M3448" s="55"/>
      <c r="N3448" s="55"/>
    </row>
    <row r="3449" spans="1:14" x14ac:dyDescent="0.25">
      <c r="A3449" s="41"/>
      <c r="B3449" s="82"/>
      <c r="C3449" s="82"/>
      <c r="D3449" s="82"/>
      <c r="E3449" s="82"/>
      <c r="F3449" s="82"/>
      <c r="G3449" s="82"/>
      <c r="H3449" s="82"/>
      <c r="I3449" s="61"/>
      <c r="J3449" s="61"/>
      <c r="K3449" s="55"/>
      <c r="L3449" s="55"/>
      <c r="M3449" s="55"/>
      <c r="N3449" s="55"/>
    </row>
    <row r="3450" spans="1:14" x14ac:dyDescent="0.25">
      <c r="A3450" s="41"/>
      <c r="B3450" s="82"/>
      <c r="C3450" s="82"/>
      <c r="D3450" s="82"/>
      <c r="E3450" s="82"/>
      <c r="F3450" s="82"/>
      <c r="G3450" s="82"/>
      <c r="H3450" s="82"/>
      <c r="I3450" s="61"/>
      <c r="J3450" s="61"/>
      <c r="K3450" s="55"/>
      <c r="L3450" s="55"/>
      <c r="M3450" s="55"/>
      <c r="N3450" s="55"/>
    </row>
    <row r="3451" spans="1:14" x14ac:dyDescent="0.25">
      <c r="A3451" s="41"/>
      <c r="B3451" s="82"/>
      <c r="C3451" s="82"/>
      <c r="D3451" s="82"/>
      <c r="E3451" s="82"/>
      <c r="F3451" s="82"/>
      <c r="G3451" s="82"/>
      <c r="H3451" s="82"/>
      <c r="I3451" s="61"/>
      <c r="J3451" s="61"/>
      <c r="K3451" s="55"/>
      <c r="L3451" s="55"/>
      <c r="M3451" s="55"/>
      <c r="N3451" s="55"/>
    </row>
    <row r="3452" spans="1:14" x14ac:dyDescent="0.25">
      <c r="A3452" s="41"/>
      <c r="B3452" s="82"/>
      <c r="C3452" s="82"/>
      <c r="D3452" s="82"/>
      <c r="E3452" s="82"/>
      <c r="F3452" s="82"/>
      <c r="G3452" s="82"/>
      <c r="H3452" s="82"/>
      <c r="I3452" s="61"/>
      <c r="J3452" s="61"/>
      <c r="K3452" s="55"/>
      <c r="L3452" s="55"/>
      <c r="M3452" s="55"/>
      <c r="N3452" s="55"/>
    </row>
    <row r="3453" spans="1:14" x14ac:dyDescent="0.25">
      <c r="A3453" s="41"/>
      <c r="B3453" s="82"/>
      <c r="C3453" s="82"/>
      <c r="D3453" s="82"/>
      <c r="E3453" s="82"/>
      <c r="F3453" s="82"/>
      <c r="G3453" s="82"/>
      <c r="H3453" s="82"/>
      <c r="I3453" s="61"/>
      <c r="J3453" s="61"/>
      <c r="K3453" s="55"/>
      <c r="L3453" s="55"/>
      <c r="M3453" s="55"/>
      <c r="N3453" s="55"/>
    </row>
    <row r="3454" spans="1:14" x14ac:dyDescent="0.25">
      <c r="A3454" s="41"/>
      <c r="B3454" s="82"/>
      <c r="C3454" s="82"/>
      <c r="D3454" s="82"/>
      <c r="E3454" s="82"/>
      <c r="F3454" s="82"/>
      <c r="G3454" s="82"/>
      <c r="H3454" s="82"/>
      <c r="I3454" s="61"/>
      <c r="J3454" s="61"/>
      <c r="K3454" s="55"/>
      <c r="L3454" s="55"/>
      <c r="M3454" s="55"/>
      <c r="N3454" s="55"/>
    </row>
    <row r="3455" spans="1:14" x14ac:dyDescent="0.25">
      <c r="A3455" s="41"/>
      <c r="B3455" s="82"/>
      <c r="C3455" s="82"/>
      <c r="D3455" s="82"/>
      <c r="E3455" s="82"/>
      <c r="F3455" s="82"/>
      <c r="G3455" s="82"/>
      <c r="H3455" s="82"/>
      <c r="I3455" s="61"/>
      <c r="J3455" s="61"/>
      <c r="K3455" s="55"/>
      <c r="L3455" s="55"/>
      <c r="M3455" s="55"/>
      <c r="N3455" s="55"/>
    </row>
    <row r="3456" spans="1:14" x14ac:dyDescent="0.25">
      <c r="A3456" s="41"/>
      <c r="B3456" s="82"/>
      <c r="C3456" s="82"/>
      <c r="D3456" s="82"/>
      <c r="E3456" s="82"/>
      <c r="F3456" s="82"/>
      <c r="G3456" s="82"/>
      <c r="H3456" s="82"/>
      <c r="I3456" s="61"/>
      <c r="J3456" s="61"/>
      <c r="K3456" s="55"/>
      <c r="L3456" s="55"/>
      <c r="M3456" s="55"/>
      <c r="N3456" s="55"/>
    </row>
    <row r="3457" spans="1:14" x14ac:dyDescent="0.25">
      <c r="A3457" s="41"/>
      <c r="B3457" s="82"/>
      <c r="C3457" s="82"/>
      <c r="D3457" s="82"/>
      <c r="E3457" s="82"/>
      <c r="F3457" s="82"/>
      <c r="G3457" s="82"/>
      <c r="H3457" s="82"/>
      <c r="I3457" s="61"/>
      <c r="J3457" s="61"/>
      <c r="K3457" s="55"/>
      <c r="L3457" s="55"/>
      <c r="M3457" s="55"/>
      <c r="N3457" s="55"/>
    </row>
    <row r="3458" spans="1:14" x14ac:dyDescent="0.25">
      <c r="A3458" s="41"/>
      <c r="B3458" s="82"/>
      <c r="C3458" s="82"/>
      <c r="D3458" s="82"/>
      <c r="E3458" s="82"/>
      <c r="F3458" s="82"/>
      <c r="G3458" s="82"/>
      <c r="H3458" s="82"/>
      <c r="I3458" s="61"/>
      <c r="J3458" s="61"/>
      <c r="K3458" s="55"/>
      <c r="L3458" s="55"/>
      <c r="M3458" s="55"/>
      <c r="N3458" s="55"/>
    </row>
    <row r="3459" spans="1:14" x14ac:dyDescent="0.25">
      <c r="A3459" s="41"/>
      <c r="B3459" s="82"/>
      <c r="C3459" s="82"/>
      <c r="D3459" s="82"/>
      <c r="E3459" s="82"/>
      <c r="F3459" s="82"/>
      <c r="G3459" s="82"/>
      <c r="H3459" s="82"/>
      <c r="I3459" s="61"/>
      <c r="J3459" s="61"/>
      <c r="K3459" s="55"/>
      <c r="L3459" s="55"/>
      <c r="M3459" s="55"/>
      <c r="N3459" s="55"/>
    </row>
    <row r="3460" spans="1:14" x14ac:dyDescent="0.25">
      <c r="A3460" s="41"/>
      <c r="B3460" s="82"/>
      <c r="C3460" s="82"/>
      <c r="D3460" s="82"/>
      <c r="E3460" s="82"/>
      <c r="F3460" s="82"/>
      <c r="G3460" s="82"/>
      <c r="H3460" s="82"/>
      <c r="I3460" s="61"/>
      <c r="J3460" s="61"/>
      <c r="K3460" s="55"/>
      <c r="L3460" s="55"/>
      <c r="M3460" s="55"/>
      <c r="N3460" s="55"/>
    </row>
    <row r="3461" spans="1:14" x14ac:dyDescent="0.25">
      <c r="A3461" s="41"/>
      <c r="B3461" s="82"/>
      <c r="C3461" s="82"/>
      <c r="D3461" s="82"/>
      <c r="E3461" s="82"/>
      <c r="F3461" s="82"/>
      <c r="G3461" s="82"/>
      <c r="H3461" s="82"/>
      <c r="I3461" s="61"/>
      <c r="J3461" s="61"/>
      <c r="K3461" s="55"/>
      <c r="L3461" s="55"/>
      <c r="M3461" s="55"/>
      <c r="N3461" s="55"/>
    </row>
    <row r="3462" spans="1:14" x14ac:dyDescent="0.25">
      <c r="A3462" s="41"/>
      <c r="B3462" s="82"/>
      <c r="C3462" s="82"/>
      <c r="D3462" s="82"/>
      <c r="E3462" s="82"/>
      <c r="F3462" s="82"/>
      <c r="G3462" s="82"/>
      <c r="H3462" s="82"/>
      <c r="I3462" s="61"/>
      <c r="J3462" s="61"/>
      <c r="K3462" s="55"/>
      <c r="L3462" s="55"/>
      <c r="M3462" s="55"/>
      <c r="N3462" s="55"/>
    </row>
    <row r="3463" spans="1:14" x14ac:dyDescent="0.25">
      <c r="A3463" s="41"/>
      <c r="B3463" s="82"/>
      <c r="C3463" s="82"/>
      <c r="D3463" s="82"/>
      <c r="E3463" s="82"/>
      <c r="F3463" s="82"/>
      <c r="G3463" s="82"/>
      <c r="H3463" s="82"/>
      <c r="I3463" s="61"/>
      <c r="J3463" s="61"/>
      <c r="K3463" s="55"/>
      <c r="L3463" s="55"/>
      <c r="M3463" s="55"/>
      <c r="N3463" s="55"/>
    </row>
    <row r="3464" spans="1:14" x14ac:dyDescent="0.25">
      <c r="A3464" s="41"/>
      <c r="B3464" s="82"/>
      <c r="C3464" s="82"/>
      <c r="D3464" s="82"/>
      <c r="E3464" s="82"/>
      <c r="F3464" s="82"/>
      <c r="G3464" s="82"/>
      <c r="H3464" s="82"/>
      <c r="I3464" s="61"/>
      <c r="J3464" s="61"/>
      <c r="K3464" s="55"/>
      <c r="L3464" s="55"/>
      <c r="M3464" s="55"/>
      <c r="N3464" s="55"/>
    </row>
    <row r="3465" spans="1:14" x14ac:dyDescent="0.25">
      <c r="A3465" s="41"/>
      <c r="B3465" s="82"/>
      <c r="C3465" s="82"/>
      <c r="D3465" s="82"/>
      <c r="E3465" s="82"/>
      <c r="F3465" s="82"/>
      <c r="G3465" s="82"/>
      <c r="H3465" s="82"/>
      <c r="I3465" s="61"/>
      <c r="J3465" s="61"/>
      <c r="K3465" s="55"/>
      <c r="L3465" s="55"/>
      <c r="M3465" s="55"/>
      <c r="N3465" s="55"/>
    </row>
    <row r="3466" spans="1:14" x14ac:dyDescent="0.25">
      <c r="A3466" s="41"/>
      <c r="B3466" s="82"/>
      <c r="C3466" s="82"/>
      <c r="D3466" s="82"/>
      <c r="E3466" s="82"/>
      <c r="F3466" s="82"/>
      <c r="G3466" s="82"/>
      <c r="H3466" s="82"/>
      <c r="I3466" s="61"/>
      <c r="J3466" s="61"/>
      <c r="K3466" s="55"/>
      <c r="L3466" s="55"/>
      <c r="M3466" s="55"/>
      <c r="N3466" s="55"/>
    </row>
    <row r="3467" spans="1:14" x14ac:dyDescent="0.25">
      <c r="A3467" s="41"/>
      <c r="B3467" s="82"/>
      <c r="C3467" s="82"/>
      <c r="D3467" s="82"/>
      <c r="E3467" s="82"/>
      <c r="F3467" s="82"/>
      <c r="G3467" s="82"/>
      <c r="H3467" s="82"/>
      <c r="I3467" s="61"/>
      <c r="J3467" s="61"/>
      <c r="K3467" s="55"/>
      <c r="L3467" s="55"/>
      <c r="M3467" s="55"/>
      <c r="N3467" s="55"/>
    </row>
    <row r="3468" spans="1:14" x14ac:dyDescent="0.25">
      <c r="A3468" s="41"/>
      <c r="B3468" s="82"/>
      <c r="C3468" s="82"/>
      <c r="D3468" s="82"/>
      <c r="E3468" s="82"/>
      <c r="F3468" s="82"/>
      <c r="G3468" s="82"/>
      <c r="H3468" s="82"/>
      <c r="I3468" s="61"/>
      <c r="J3468" s="61"/>
      <c r="K3468" s="55"/>
      <c r="L3468" s="55"/>
      <c r="M3468" s="55"/>
      <c r="N3468" s="55"/>
    </row>
    <row r="3469" spans="1:14" x14ac:dyDescent="0.25">
      <c r="A3469" s="41"/>
      <c r="B3469" s="82"/>
      <c r="C3469" s="82"/>
      <c r="D3469" s="82"/>
      <c r="E3469" s="82"/>
      <c r="F3469" s="82"/>
      <c r="G3469" s="82"/>
      <c r="H3469" s="82"/>
      <c r="I3469" s="61"/>
      <c r="J3469" s="61"/>
      <c r="K3469" s="55"/>
      <c r="L3469" s="55"/>
      <c r="M3469" s="55"/>
      <c r="N3469" s="55"/>
    </row>
    <row r="3470" spans="1:14" x14ac:dyDescent="0.25">
      <c r="A3470" s="41"/>
      <c r="B3470" s="82"/>
      <c r="C3470" s="82"/>
      <c r="D3470" s="82"/>
      <c r="E3470" s="82"/>
      <c r="F3470" s="82"/>
      <c r="G3470" s="82"/>
      <c r="H3470" s="82"/>
      <c r="I3470" s="61"/>
      <c r="J3470" s="61"/>
      <c r="K3470" s="55"/>
      <c r="L3470" s="55"/>
      <c r="M3470" s="55"/>
      <c r="N3470" s="55"/>
    </row>
    <row r="3471" spans="1:14" x14ac:dyDescent="0.25">
      <c r="A3471" s="41"/>
      <c r="B3471" s="82"/>
      <c r="C3471" s="82"/>
      <c r="D3471" s="82"/>
      <c r="E3471" s="82"/>
      <c r="F3471" s="82"/>
      <c r="G3471" s="82"/>
      <c r="H3471" s="82"/>
      <c r="I3471" s="61"/>
      <c r="J3471" s="61"/>
      <c r="K3471" s="55"/>
      <c r="L3471" s="55"/>
      <c r="M3471" s="55"/>
      <c r="N3471" s="55"/>
    </row>
    <row r="3472" spans="1:14" x14ac:dyDescent="0.25">
      <c r="A3472" s="41"/>
      <c r="B3472" s="82"/>
      <c r="C3472" s="82"/>
      <c r="D3472" s="82"/>
      <c r="E3472" s="82"/>
      <c r="F3472" s="82"/>
      <c r="G3472" s="82"/>
      <c r="H3472" s="82"/>
      <c r="I3472" s="61"/>
      <c r="J3472" s="61"/>
      <c r="K3472" s="55"/>
      <c r="L3472" s="55"/>
      <c r="M3472" s="55"/>
      <c r="N3472" s="55"/>
    </row>
    <row r="3473" spans="1:14" x14ac:dyDescent="0.25">
      <c r="A3473" s="41"/>
      <c r="B3473" s="82"/>
      <c r="C3473" s="82"/>
      <c r="D3473" s="82"/>
      <c r="E3473" s="82"/>
      <c r="F3473" s="82"/>
      <c r="G3473" s="82"/>
      <c r="H3473" s="82"/>
      <c r="I3473" s="61"/>
      <c r="J3473" s="61"/>
      <c r="K3473" s="55"/>
      <c r="L3473" s="55"/>
      <c r="M3473" s="55"/>
      <c r="N3473" s="55"/>
    </row>
    <row r="3474" spans="1:14" x14ac:dyDescent="0.25">
      <c r="A3474" s="41"/>
      <c r="B3474" s="82"/>
      <c r="C3474" s="82"/>
      <c r="D3474" s="82"/>
      <c r="E3474" s="82"/>
      <c r="F3474" s="82"/>
      <c r="G3474" s="82"/>
      <c r="H3474" s="82"/>
      <c r="I3474" s="61"/>
      <c r="J3474" s="61"/>
      <c r="K3474" s="55"/>
      <c r="L3474" s="55"/>
      <c r="M3474" s="55"/>
      <c r="N3474" s="55"/>
    </row>
    <row r="3475" spans="1:14" x14ac:dyDescent="0.25">
      <c r="A3475" s="41"/>
      <c r="B3475" s="82"/>
      <c r="C3475" s="82"/>
      <c r="D3475" s="82"/>
      <c r="E3475" s="82"/>
      <c r="F3475" s="82"/>
      <c r="G3475" s="82"/>
      <c r="H3475" s="82"/>
      <c r="I3475" s="61"/>
      <c r="J3475" s="61"/>
      <c r="K3475" s="55"/>
      <c r="L3475" s="55"/>
      <c r="M3475" s="55"/>
      <c r="N3475" s="55"/>
    </row>
    <row r="3476" spans="1:14" x14ac:dyDescent="0.25">
      <c r="A3476" s="41"/>
      <c r="B3476" s="82"/>
      <c r="C3476" s="82"/>
      <c r="D3476" s="82"/>
      <c r="E3476" s="82"/>
      <c r="F3476" s="82"/>
      <c r="G3476" s="82"/>
      <c r="H3476" s="82"/>
      <c r="I3476" s="61"/>
      <c r="J3476" s="61"/>
      <c r="K3476" s="55"/>
      <c r="L3476" s="55"/>
      <c r="M3476" s="55"/>
      <c r="N3476" s="55"/>
    </row>
    <row r="3477" spans="1:14" x14ac:dyDescent="0.25">
      <c r="A3477" s="41"/>
      <c r="B3477" s="82"/>
      <c r="C3477" s="82"/>
      <c r="D3477" s="82"/>
      <c r="E3477" s="82"/>
      <c r="F3477" s="82"/>
      <c r="G3477" s="82"/>
      <c r="H3477" s="82"/>
      <c r="I3477" s="61"/>
      <c r="J3477" s="61"/>
      <c r="K3477" s="55"/>
      <c r="L3477" s="55"/>
      <c r="M3477" s="55"/>
      <c r="N3477" s="55"/>
    </row>
    <row r="3478" spans="1:14" x14ac:dyDescent="0.25">
      <c r="A3478" s="41"/>
      <c r="B3478" s="82"/>
      <c r="C3478" s="82"/>
      <c r="D3478" s="82"/>
      <c r="E3478" s="82"/>
      <c r="F3478" s="82"/>
      <c r="G3478" s="82"/>
      <c r="H3478" s="82"/>
      <c r="I3478" s="61"/>
      <c r="J3478" s="61"/>
      <c r="K3478" s="55"/>
      <c r="L3478" s="55"/>
      <c r="M3478" s="55"/>
      <c r="N3478" s="55"/>
    </row>
    <row r="3479" spans="1:14" x14ac:dyDescent="0.25">
      <c r="A3479" s="41"/>
      <c r="B3479" s="82"/>
      <c r="C3479" s="82"/>
      <c r="D3479" s="82"/>
      <c r="E3479" s="82"/>
      <c r="F3479" s="82"/>
      <c r="G3479" s="82"/>
      <c r="H3479" s="82"/>
      <c r="I3479" s="61"/>
      <c r="J3479" s="61"/>
      <c r="K3479" s="55"/>
      <c r="L3479" s="55"/>
      <c r="M3479" s="55"/>
      <c r="N3479" s="55"/>
    </row>
    <row r="3480" spans="1:14" x14ac:dyDescent="0.25">
      <c r="A3480" s="41"/>
      <c r="B3480" s="82"/>
      <c r="C3480" s="82"/>
      <c r="D3480" s="82"/>
      <c r="E3480" s="82"/>
      <c r="F3480" s="82"/>
      <c r="G3480" s="82"/>
      <c r="H3480" s="82"/>
      <c r="I3480" s="61"/>
      <c r="J3480" s="61"/>
      <c r="K3480" s="55"/>
      <c r="L3480" s="55"/>
      <c r="M3480" s="55"/>
      <c r="N3480" s="55"/>
    </row>
    <row r="3481" spans="1:14" x14ac:dyDescent="0.25">
      <c r="A3481" s="41"/>
      <c r="B3481" s="82"/>
      <c r="C3481" s="82"/>
      <c r="D3481" s="82"/>
      <c r="E3481" s="82"/>
      <c r="F3481" s="82"/>
      <c r="G3481" s="82"/>
      <c r="H3481" s="82"/>
      <c r="I3481" s="61"/>
      <c r="J3481" s="61"/>
      <c r="K3481" s="55"/>
      <c r="L3481" s="55"/>
      <c r="M3481" s="55"/>
      <c r="N3481" s="55"/>
    </row>
    <row r="3482" spans="1:14" x14ac:dyDescent="0.25">
      <c r="A3482" s="41"/>
      <c r="B3482" s="82"/>
      <c r="C3482" s="82"/>
      <c r="D3482" s="82"/>
      <c r="E3482" s="82"/>
      <c r="F3482" s="82"/>
      <c r="G3482" s="82"/>
      <c r="H3482" s="82"/>
      <c r="I3482" s="61"/>
      <c r="J3482" s="61"/>
      <c r="K3482" s="55"/>
      <c r="L3482" s="55"/>
      <c r="M3482" s="55"/>
      <c r="N3482" s="55"/>
    </row>
    <row r="3483" spans="1:14" x14ac:dyDescent="0.25">
      <c r="A3483" s="41"/>
      <c r="B3483" s="82"/>
      <c r="C3483" s="82"/>
      <c r="D3483" s="82"/>
      <c r="E3483" s="82"/>
      <c r="F3483" s="82"/>
      <c r="G3483" s="82"/>
      <c r="H3483" s="82"/>
      <c r="I3483" s="61"/>
      <c r="J3483" s="61"/>
      <c r="K3483" s="55"/>
      <c r="L3483" s="55"/>
      <c r="M3483" s="55"/>
      <c r="N3483" s="55"/>
    </row>
    <row r="3484" spans="1:14" x14ac:dyDescent="0.25">
      <c r="A3484" s="41"/>
      <c r="B3484" s="82"/>
      <c r="C3484" s="82"/>
      <c r="D3484" s="82"/>
      <c r="E3484" s="82"/>
      <c r="F3484" s="82"/>
      <c r="G3484" s="82"/>
      <c r="H3484" s="82"/>
      <c r="I3484" s="61"/>
      <c r="J3484" s="61"/>
      <c r="K3484" s="55"/>
      <c r="L3484" s="55"/>
      <c r="M3484" s="55"/>
      <c r="N3484" s="55"/>
    </row>
    <row r="3485" spans="1:14" x14ac:dyDescent="0.25">
      <c r="A3485" s="41"/>
      <c r="B3485" s="82"/>
      <c r="C3485" s="82"/>
      <c r="D3485" s="82"/>
      <c r="E3485" s="82"/>
      <c r="F3485" s="82"/>
      <c r="G3485" s="82"/>
      <c r="H3485" s="82"/>
      <c r="I3485" s="61"/>
      <c r="J3485" s="61"/>
      <c r="K3485" s="55"/>
      <c r="L3485" s="55"/>
      <c r="M3485" s="55"/>
      <c r="N3485" s="55"/>
    </row>
    <row r="3486" spans="1:14" x14ac:dyDescent="0.25">
      <c r="A3486" s="41"/>
      <c r="B3486" s="82"/>
      <c r="C3486" s="82"/>
      <c r="D3486" s="82"/>
      <c r="E3486" s="82"/>
      <c r="F3486" s="82"/>
      <c r="G3486" s="82"/>
      <c r="H3486" s="82"/>
      <c r="I3486" s="61"/>
      <c r="J3486" s="61"/>
      <c r="K3486" s="55"/>
      <c r="L3486" s="55"/>
      <c r="M3486" s="55"/>
      <c r="N3486" s="55"/>
    </row>
    <row r="3487" spans="1:14" x14ac:dyDescent="0.25">
      <c r="A3487" s="41"/>
      <c r="B3487" s="82"/>
      <c r="C3487" s="82"/>
      <c r="D3487" s="82"/>
      <c r="E3487" s="82"/>
      <c r="F3487" s="82"/>
      <c r="G3487" s="82"/>
      <c r="H3487" s="82"/>
      <c r="I3487" s="61"/>
      <c r="J3487" s="61"/>
      <c r="K3487" s="55"/>
      <c r="L3487" s="55"/>
      <c r="M3487" s="55"/>
      <c r="N3487" s="55"/>
    </row>
    <row r="3488" spans="1:14" x14ac:dyDescent="0.25">
      <c r="A3488" s="41"/>
      <c r="B3488" s="82"/>
      <c r="C3488" s="82"/>
      <c r="D3488" s="82"/>
      <c r="E3488" s="82"/>
      <c r="F3488" s="82"/>
      <c r="G3488" s="82"/>
      <c r="H3488" s="82"/>
      <c r="I3488" s="61"/>
      <c r="J3488" s="61"/>
      <c r="K3488" s="55"/>
      <c r="L3488" s="55"/>
      <c r="M3488" s="55"/>
      <c r="N3488" s="55"/>
    </row>
    <row r="3489" spans="1:14" x14ac:dyDescent="0.25">
      <c r="A3489" s="41"/>
      <c r="B3489" s="82"/>
      <c r="C3489" s="82"/>
      <c r="D3489" s="82"/>
      <c r="E3489" s="82"/>
      <c r="F3489" s="82"/>
      <c r="G3489" s="82"/>
      <c r="H3489" s="82"/>
      <c r="I3489" s="61"/>
      <c r="J3489" s="61"/>
      <c r="K3489" s="55"/>
      <c r="L3489" s="55"/>
      <c r="M3489" s="55"/>
      <c r="N3489" s="55"/>
    </row>
    <row r="3490" spans="1:14" x14ac:dyDescent="0.25">
      <c r="A3490" s="41"/>
      <c r="B3490" s="82"/>
      <c r="C3490" s="82"/>
      <c r="D3490" s="82"/>
      <c r="E3490" s="82"/>
      <c r="F3490" s="82"/>
      <c r="G3490" s="82"/>
      <c r="H3490" s="82"/>
      <c r="I3490" s="61"/>
      <c r="J3490" s="61"/>
      <c r="K3490" s="55"/>
      <c r="L3490" s="55"/>
      <c r="M3490" s="55"/>
      <c r="N3490" s="55"/>
    </row>
    <row r="3491" spans="1:14" x14ac:dyDescent="0.25">
      <c r="A3491" s="41"/>
      <c r="B3491" s="82"/>
      <c r="C3491" s="82"/>
      <c r="D3491" s="82"/>
      <c r="E3491" s="82"/>
      <c r="F3491" s="82"/>
      <c r="G3491" s="82"/>
      <c r="H3491" s="82"/>
      <c r="I3491" s="61"/>
      <c r="J3491" s="61"/>
      <c r="K3491" s="55"/>
      <c r="L3491" s="55"/>
      <c r="M3491" s="55"/>
      <c r="N3491" s="55"/>
    </row>
    <row r="3492" spans="1:14" x14ac:dyDescent="0.25">
      <c r="A3492" s="41"/>
      <c r="B3492" s="82"/>
      <c r="C3492" s="82"/>
      <c r="D3492" s="82"/>
      <c r="E3492" s="82"/>
      <c r="F3492" s="82"/>
      <c r="G3492" s="82"/>
      <c r="H3492" s="82"/>
      <c r="I3492" s="61"/>
      <c r="J3492" s="61"/>
      <c r="K3492" s="55"/>
      <c r="L3492" s="55"/>
      <c r="M3492" s="55"/>
      <c r="N3492" s="55"/>
    </row>
    <row r="3493" spans="1:14" x14ac:dyDescent="0.25">
      <c r="A3493" s="41"/>
      <c r="B3493" s="82"/>
      <c r="C3493" s="82"/>
      <c r="D3493" s="82"/>
      <c r="E3493" s="82"/>
      <c r="F3493" s="82"/>
      <c r="G3493" s="82"/>
      <c r="H3493" s="82"/>
      <c r="I3493" s="61"/>
      <c r="J3493" s="61"/>
      <c r="K3493" s="55"/>
      <c r="L3493" s="55"/>
      <c r="M3493" s="55"/>
      <c r="N3493" s="55"/>
    </row>
    <row r="3494" spans="1:14" x14ac:dyDescent="0.25">
      <c r="A3494" s="41"/>
      <c r="B3494" s="82"/>
      <c r="C3494" s="82"/>
      <c r="D3494" s="82"/>
      <c r="E3494" s="82"/>
      <c r="F3494" s="82"/>
      <c r="G3494" s="82"/>
      <c r="H3494" s="82"/>
      <c r="I3494" s="61"/>
      <c r="J3494" s="61"/>
      <c r="K3494" s="55"/>
      <c r="L3494" s="55"/>
      <c r="M3494" s="55"/>
      <c r="N3494" s="55"/>
    </row>
    <row r="3495" spans="1:14" x14ac:dyDescent="0.25">
      <c r="A3495" s="41"/>
      <c r="B3495" s="82"/>
      <c r="C3495" s="82"/>
      <c r="D3495" s="82"/>
      <c r="E3495" s="82"/>
      <c r="F3495" s="82"/>
      <c r="G3495" s="82"/>
      <c r="H3495" s="82"/>
      <c r="I3495" s="61"/>
      <c r="J3495" s="61"/>
      <c r="K3495" s="55"/>
      <c r="L3495" s="55"/>
      <c r="M3495" s="55"/>
      <c r="N3495" s="55"/>
    </row>
    <row r="3496" spans="1:14" x14ac:dyDescent="0.25">
      <c r="A3496" s="41"/>
      <c r="B3496" s="82"/>
      <c r="C3496" s="82"/>
      <c r="D3496" s="82"/>
      <c r="E3496" s="82"/>
      <c r="F3496" s="82"/>
      <c r="G3496" s="82"/>
      <c r="H3496" s="82"/>
      <c r="I3496" s="61"/>
      <c r="J3496" s="61"/>
      <c r="K3496" s="55"/>
      <c r="L3496" s="55"/>
      <c r="M3496" s="55"/>
      <c r="N3496" s="55"/>
    </row>
    <row r="3497" spans="1:14" x14ac:dyDescent="0.25">
      <c r="A3497" s="41"/>
      <c r="B3497" s="82"/>
      <c r="C3497" s="82"/>
      <c r="D3497" s="82"/>
      <c r="E3497" s="82"/>
      <c r="F3497" s="82"/>
      <c r="G3497" s="82"/>
      <c r="H3497" s="82"/>
      <c r="I3497" s="61"/>
      <c r="J3497" s="61"/>
      <c r="K3497" s="55"/>
      <c r="L3497" s="55"/>
      <c r="M3497" s="55"/>
      <c r="N3497" s="55"/>
    </row>
    <row r="3498" spans="1:14" x14ac:dyDescent="0.25">
      <c r="A3498" s="41"/>
      <c r="B3498" s="82"/>
      <c r="C3498" s="82"/>
      <c r="D3498" s="82"/>
      <c r="E3498" s="82"/>
      <c r="F3498" s="82"/>
      <c r="G3498" s="82"/>
      <c r="H3498" s="82"/>
      <c r="I3498" s="61"/>
      <c r="J3498" s="61"/>
      <c r="K3498" s="55"/>
      <c r="L3498" s="55"/>
      <c r="M3498" s="55"/>
      <c r="N3498" s="55"/>
    </row>
    <row r="3499" spans="1:14" x14ac:dyDescent="0.25">
      <c r="A3499" s="41"/>
      <c r="B3499" s="82"/>
      <c r="C3499" s="82"/>
      <c r="D3499" s="82"/>
      <c r="E3499" s="82"/>
      <c r="F3499" s="82"/>
      <c r="G3499" s="82"/>
      <c r="H3499" s="82"/>
      <c r="I3499" s="61"/>
      <c r="J3499" s="61"/>
      <c r="K3499" s="55"/>
      <c r="L3499" s="55"/>
      <c r="M3499" s="55"/>
      <c r="N3499" s="55"/>
    </row>
    <row r="3500" spans="1:14" x14ac:dyDescent="0.25">
      <c r="A3500" s="41"/>
      <c r="B3500" s="82"/>
      <c r="C3500" s="82"/>
      <c r="D3500" s="82"/>
      <c r="E3500" s="82"/>
      <c r="F3500" s="82"/>
      <c r="G3500" s="82"/>
      <c r="H3500" s="82"/>
      <c r="I3500" s="61"/>
      <c r="J3500" s="61"/>
      <c r="K3500" s="55"/>
      <c r="L3500" s="55"/>
      <c r="M3500" s="55"/>
      <c r="N3500" s="55"/>
    </row>
    <row r="3501" spans="1:14" x14ac:dyDescent="0.25">
      <c r="A3501" s="41"/>
      <c r="B3501" s="82"/>
      <c r="C3501" s="82"/>
      <c r="D3501" s="82"/>
      <c r="E3501" s="82"/>
      <c r="F3501" s="82"/>
      <c r="G3501" s="82"/>
      <c r="H3501" s="82"/>
      <c r="I3501" s="61"/>
      <c r="J3501" s="61"/>
      <c r="K3501" s="55"/>
      <c r="L3501" s="55"/>
      <c r="M3501" s="55"/>
      <c r="N3501" s="55"/>
    </row>
    <row r="3502" spans="1:14" x14ac:dyDescent="0.25">
      <c r="A3502" s="41"/>
      <c r="B3502" s="82"/>
      <c r="C3502" s="82"/>
      <c r="D3502" s="82"/>
      <c r="E3502" s="82"/>
      <c r="F3502" s="82"/>
      <c r="G3502" s="82"/>
      <c r="H3502" s="82"/>
      <c r="I3502" s="61"/>
      <c r="J3502" s="61"/>
      <c r="K3502" s="55"/>
      <c r="L3502" s="55"/>
      <c r="M3502" s="55"/>
      <c r="N3502" s="55"/>
    </row>
    <row r="3503" spans="1:14" x14ac:dyDescent="0.25">
      <c r="A3503" s="41"/>
      <c r="B3503" s="82"/>
      <c r="C3503" s="82"/>
      <c r="D3503" s="82"/>
      <c r="E3503" s="82"/>
      <c r="F3503" s="82"/>
      <c r="G3503" s="82"/>
      <c r="H3503" s="82"/>
      <c r="I3503" s="61"/>
      <c r="J3503" s="61"/>
      <c r="K3503" s="55"/>
      <c r="L3503" s="55"/>
      <c r="M3503" s="55"/>
      <c r="N3503" s="55"/>
    </row>
    <row r="3504" spans="1:14" x14ac:dyDescent="0.25">
      <c r="A3504" s="41"/>
      <c r="B3504" s="82"/>
      <c r="C3504" s="82"/>
      <c r="D3504" s="82"/>
      <c r="E3504" s="82"/>
      <c r="F3504" s="82"/>
      <c r="G3504" s="82"/>
      <c r="H3504" s="82"/>
      <c r="I3504" s="61"/>
      <c r="J3504" s="61"/>
      <c r="K3504" s="55"/>
      <c r="L3504" s="55"/>
      <c r="M3504" s="55"/>
      <c r="N3504" s="55"/>
    </row>
    <row r="3505" spans="1:14" x14ac:dyDescent="0.25">
      <c r="A3505" s="41"/>
      <c r="B3505" s="82"/>
      <c r="C3505" s="82"/>
      <c r="D3505" s="82"/>
      <c r="E3505" s="82"/>
      <c r="F3505" s="82"/>
      <c r="G3505" s="82"/>
      <c r="H3505" s="82"/>
      <c r="I3505" s="61"/>
      <c r="J3505" s="61"/>
      <c r="K3505" s="55"/>
      <c r="L3505" s="55"/>
      <c r="M3505" s="55"/>
      <c r="N3505" s="55"/>
    </row>
    <row r="3506" spans="1:14" x14ac:dyDescent="0.25">
      <c r="A3506" s="41"/>
      <c r="B3506" s="82"/>
      <c r="C3506" s="82"/>
      <c r="D3506" s="82"/>
      <c r="E3506" s="82"/>
      <c r="F3506" s="82"/>
      <c r="G3506" s="82"/>
      <c r="H3506" s="82"/>
      <c r="I3506" s="61"/>
      <c r="J3506" s="61"/>
      <c r="K3506" s="55"/>
      <c r="L3506" s="55"/>
      <c r="M3506" s="55"/>
      <c r="N3506" s="55"/>
    </row>
    <row r="3507" spans="1:14" x14ac:dyDescent="0.25">
      <c r="A3507" s="41"/>
      <c r="B3507" s="82"/>
      <c r="C3507" s="82"/>
      <c r="D3507" s="82"/>
      <c r="E3507" s="82"/>
      <c r="F3507" s="82"/>
      <c r="G3507" s="82"/>
      <c r="H3507" s="82"/>
      <c r="I3507" s="61"/>
      <c r="J3507" s="61"/>
      <c r="K3507" s="55"/>
      <c r="L3507" s="55"/>
      <c r="M3507" s="55"/>
      <c r="N3507" s="55"/>
    </row>
    <row r="3508" spans="1:14" x14ac:dyDescent="0.25">
      <c r="A3508" s="41"/>
      <c r="B3508" s="82"/>
      <c r="C3508" s="82"/>
      <c r="D3508" s="82"/>
      <c r="E3508" s="82"/>
      <c r="F3508" s="82"/>
      <c r="G3508" s="82"/>
      <c r="H3508" s="82"/>
      <c r="I3508" s="61"/>
      <c r="J3508" s="61"/>
      <c r="K3508" s="55"/>
      <c r="L3508" s="55"/>
      <c r="M3508" s="55"/>
      <c r="N3508" s="55"/>
    </row>
    <row r="3509" spans="1:14" x14ac:dyDescent="0.25">
      <c r="A3509" s="41"/>
      <c r="B3509" s="82"/>
      <c r="C3509" s="82"/>
      <c r="D3509" s="82"/>
      <c r="E3509" s="82"/>
      <c r="F3509" s="82"/>
      <c r="G3509" s="82"/>
      <c r="H3509" s="82"/>
      <c r="I3509" s="61"/>
      <c r="J3509" s="61"/>
      <c r="K3509" s="55"/>
      <c r="L3509" s="55"/>
      <c r="M3509" s="55"/>
      <c r="N3509" s="55"/>
    </row>
    <row r="3510" spans="1:14" x14ac:dyDescent="0.25">
      <c r="A3510" s="41"/>
      <c r="B3510" s="82"/>
      <c r="C3510" s="82"/>
      <c r="D3510" s="82"/>
      <c r="E3510" s="82"/>
      <c r="F3510" s="82"/>
      <c r="G3510" s="82"/>
      <c r="H3510" s="82"/>
      <c r="I3510" s="61"/>
      <c r="J3510" s="61"/>
      <c r="K3510" s="55"/>
      <c r="L3510" s="55"/>
      <c r="M3510" s="55"/>
      <c r="N3510" s="55"/>
    </row>
    <row r="3511" spans="1:14" x14ac:dyDescent="0.25">
      <c r="A3511" s="41"/>
      <c r="B3511" s="82"/>
      <c r="C3511" s="82"/>
      <c r="D3511" s="82"/>
      <c r="E3511" s="82"/>
      <c r="F3511" s="82"/>
      <c r="G3511" s="82"/>
      <c r="H3511" s="82"/>
      <c r="I3511" s="61"/>
      <c r="J3511" s="61"/>
      <c r="K3511" s="55"/>
      <c r="L3511" s="55"/>
      <c r="M3511" s="55"/>
      <c r="N3511" s="55"/>
    </row>
    <row r="3512" spans="1:14" x14ac:dyDescent="0.25">
      <c r="A3512" s="41"/>
      <c r="B3512" s="82"/>
      <c r="C3512" s="82"/>
      <c r="D3512" s="82"/>
      <c r="E3512" s="82"/>
      <c r="F3512" s="82"/>
      <c r="G3512" s="82"/>
      <c r="H3512" s="82"/>
      <c r="I3512" s="61"/>
      <c r="J3512" s="61"/>
      <c r="K3512" s="55"/>
      <c r="L3512" s="55"/>
      <c r="M3512" s="55"/>
      <c r="N3512" s="55"/>
    </row>
    <row r="3513" spans="1:14" x14ac:dyDescent="0.25">
      <c r="A3513" s="41"/>
      <c r="B3513" s="82"/>
      <c r="C3513" s="82"/>
      <c r="D3513" s="82"/>
      <c r="E3513" s="82"/>
      <c r="F3513" s="82"/>
      <c r="G3513" s="82"/>
      <c r="H3513" s="82"/>
      <c r="I3513" s="61"/>
      <c r="J3513" s="61"/>
      <c r="K3513" s="55"/>
      <c r="L3513" s="55"/>
      <c r="M3513" s="55"/>
      <c r="N3513" s="55"/>
    </row>
    <row r="3514" spans="1:14" x14ac:dyDescent="0.25">
      <c r="A3514" s="41"/>
      <c r="B3514" s="82"/>
      <c r="C3514" s="82"/>
      <c r="D3514" s="82"/>
      <c r="E3514" s="82"/>
      <c r="F3514" s="82"/>
      <c r="G3514" s="82"/>
      <c r="H3514" s="82"/>
      <c r="I3514" s="61"/>
      <c r="J3514" s="61"/>
      <c r="K3514" s="55"/>
      <c r="L3514" s="55"/>
      <c r="M3514" s="55"/>
      <c r="N3514" s="55"/>
    </row>
    <row r="3515" spans="1:14" x14ac:dyDescent="0.25">
      <c r="A3515" s="41"/>
      <c r="B3515" s="82"/>
      <c r="C3515" s="82"/>
      <c r="D3515" s="82"/>
      <c r="E3515" s="82"/>
      <c r="F3515" s="82"/>
      <c r="G3515" s="82"/>
      <c r="H3515" s="82"/>
      <c r="I3515" s="61"/>
      <c r="J3515" s="61"/>
      <c r="K3515" s="55"/>
      <c r="L3515" s="55"/>
      <c r="M3515" s="55"/>
      <c r="N3515" s="55"/>
    </row>
    <row r="3516" spans="1:14" x14ac:dyDescent="0.25">
      <c r="A3516" s="41"/>
      <c r="B3516" s="82"/>
      <c r="C3516" s="82"/>
      <c r="D3516" s="82"/>
      <c r="E3516" s="82"/>
      <c r="F3516" s="82"/>
      <c r="G3516" s="82"/>
      <c r="H3516" s="82"/>
      <c r="I3516" s="61"/>
      <c r="J3516" s="61"/>
      <c r="K3516" s="55"/>
      <c r="L3516" s="55"/>
      <c r="M3516" s="55"/>
      <c r="N3516" s="55"/>
    </row>
    <row r="3517" spans="1:14" x14ac:dyDescent="0.25">
      <c r="A3517" s="41"/>
      <c r="B3517" s="82"/>
      <c r="C3517" s="82"/>
      <c r="D3517" s="82"/>
      <c r="E3517" s="82"/>
      <c r="F3517" s="82"/>
      <c r="G3517" s="82"/>
      <c r="H3517" s="82"/>
      <c r="I3517" s="61"/>
      <c r="J3517" s="61"/>
      <c r="K3517" s="55"/>
      <c r="L3517" s="55"/>
      <c r="M3517" s="55"/>
      <c r="N3517" s="55"/>
    </row>
    <row r="3518" spans="1:14" x14ac:dyDescent="0.25">
      <c r="A3518" s="41"/>
      <c r="B3518" s="82"/>
      <c r="C3518" s="82"/>
      <c r="D3518" s="82"/>
      <c r="E3518" s="82"/>
      <c r="F3518" s="82"/>
      <c r="G3518" s="82"/>
      <c r="H3518" s="82"/>
      <c r="I3518" s="61"/>
      <c r="J3518" s="61"/>
      <c r="K3518" s="55"/>
      <c r="L3518" s="55"/>
      <c r="M3518" s="55"/>
      <c r="N3518" s="55"/>
    </row>
    <row r="3519" spans="1:14" x14ac:dyDescent="0.25">
      <c r="A3519" s="41"/>
      <c r="B3519" s="82"/>
      <c r="C3519" s="82"/>
      <c r="D3519" s="82"/>
      <c r="E3519" s="82"/>
      <c r="F3519" s="82"/>
      <c r="G3519" s="82"/>
      <c r="H3519" s="82"/>
      <c r="I3519" s="61"/>
      <c r="J3519" s="61"/>
      <c r="K3519" s="55"/>
      <c r="L3519" s="55"/>
      <c r="M3519" s="55"/>
      <c r="N3519" s="55"/>
    </row>
    <row r="3520" spans="1:14" x14ac:dyDescent="0.25">
      <c r="A3520" s="41"/>
      <c r="B3520" s="82"/>
      <c r="C3520" s="82"/>
      <c r="D3520" s="82"/>
      <c r="E3520" s="82"/>
      <c r="F3520" s="82"/>
      <c r="G3520" s="82"/>
      <c r="H3520" s="82"/>
      <c r="I3520" s="61"/>
      <c r="J3520" s="61"/>
      <c r="K3520" s="55"/>
      <c r="L3520" s="55"/>
      <c r="M3520" s="55"/>
      <c r="N3520" s="55"/>
    </row>
    <row r="3521" spans="1:14" x14ac:dyDescent="0.25">
      <c r="A3521" s="41"/>
      <c r="B3521" s="82"/>
      <c r="C3521" s="82"/>
      <c r="D3521" s="82"/>
      <c r="E3521" s="82"/>
      <c r="F3521" s="82"/>
      <c r="G3521" s="82"/>
      <c r="H3521" s="82"/>
      <c r="I3521" s="61"/>
      <c r="J3521" s="61"/>
      <c r="K3521" s="55"/>
      <c r="L3521" s="55"/>
      <c r="M3521" s="55"/>
      <c r="N3521" s="55"/>
    </row>
    <row r="3522" spans="1:14" x14ac:dyDescent="0.25">
      <c r="A3522" s="41"/>
      <c r="B3522" s="82"/>
      <c r="C3522" s="82"/>
      <c r="D3522" s="82"/>
      <c r="E3522" s="82"/>
      <c r="F3522" s="82"/>
      <c r="G3522" s="82"/>
      <c r="H3522" s="82"/>
      <c r="I3522" s="61"/>
      <c r="J3522" s="61"/>
      <c r="K3522" s="55"/>
      <c r="L3522" s="55"/>
      <c r="M3522" s="55"/>
      <c r="N3522" s="55"/>
    </row>
    <row r="3523" spans="1:14" x14ac:dyDescent="0.25">
      <c r="A3523" s="41"/>
      <c r="B3523" s="82"/>
      <c r="C3523" s="82"/>
      <c r="D3523" s="82"/>
      <c r="E3523" s="82"/>
      <c r="F3523" s="82"/>
      <c r="G3523" s="82"/>
      <c r="H3523" s="82"/>
      <c r="I3523" s="61"/>
      <c r="J3523" s="61"/>
      <c r="K3523" s="55"/>
      <c r="L3523" s="55"/>
      <c r="M3523" s="55"/>
      <c r="N3523" s="55"/>
    </row>
    <row r="3524" spans="1:14" x14ac:dyDescent="0.25">
      <c r="A3524" s="41"/>
      <c r="B3524" s="82"/>
      <c r="C3524" s="82"/>
      <c r="D3524" s="82"/>
      <c r="E3524" s="82"/>
      <c r="F3524" s="82"/>
      <c r="G3524" s="82"/>
      <c r="H3524" s="82"/>
      <c r="I3524" s="61"/>
      <c r="J3524" s="61"/>
      <c r="K3524" s="55"/>
      <c r="L3524" s="55"/>
      <c r="M3524" s="55"/>
      <c r="N3524" s="55"/>
    </row>
    <row r="3525" spans="1:14" x14ac:dyDescent="0.25">
      <c r="A3525" s="41"/>
      <c r="B3525" s="82"/>
      <c r="C3525" s="82"/>
      <c r="D3525" s="82"/>
      <c r="E3525" s="82"/>
      <c r="F3525" s="82"/>
      <c r="G3525" s="82"/>
      <c r="H3525" s="82"/>
      <c r="I3525" s="61"/>
      <c r="J3525" s="61"/>
      <c r="K3525" s="55"/>
      <c r="L3525" s="55"/>
      <c r="M3525" s="55"/>
      <c r="N3525" s="55"/>
    </row>
    <row r="3526" spans="1:14" x14ac:dyDescent="0.25">
      <c r="A3526" s="41"/>
      <c r="B3526" s="82"/>
      <c r="C3526" s="82"/>
      <c r="D3526" s="82"/>
      <c r="E3526" s="82"/>
      <c r="F3526" s="82"/>
      <c r="G3526" s="82"/>
      <c r="H3526" s="82"/>
      <c r="I3526" s="61"/>
      <c r="J3526" s="61"/>
      <c r="K3526" s="55"/>
      <c r="L3526" s="55"/>
      <c r="M3526" s="55"/>
      <c r="N3526" s="55"/>
    </row>
    <row r="3527" spans="1:14" x14ac:dyDescent="0.25">
      <c r="A3527" s="41"/>
      <c r="B3527" s="82"/>
      <c r="C3527" s="82"/>
      <c r="D3527" s="82"/>
      <c r="E3527" s="82"/>
      <c r="F3527" s="82"/>
      <c r="G3527" s="82"/>
      <c r="H3527" s="82"/>
      <c r="I3527" s="61"/>
      <c r="J3527" s="61"/>
      <c r="K3527" s="55"/>
      <c r="L3527" s="55"/>
      <c r="M3527" s="55"/>
      <c r="N3527" s="55"/>
    </row>
    <row r="3528" spans="1:14" x14ac:dyDescent="0.25">
      <c r="A3528" s="41"/>
      <c r="B3528" s="82"/>
      <c r="C3528" s="82"/>
      <c r="D3528" s="82"/>
      <c r="E3528" s="82"/>
      <c r="F3528" s="82"/>
      <c r="G3528" s="82"/>
      <c r="H3528" s="82"/>
      <c r="I3528" s="61"/>
      <c r="J3528" s="61"/>
      <c r="K3528" s="55"/>
      <c r="L3528" s="55"/>
      <c r="M3528" s="55"/>
      <c r="N3528" s="55"/>
    </row>
    <row r="3529" spans="1:14" x14ac:dyDescent="0.25">
      <c r="A3529" s="41"/>
      <c r="B3529" s="82"/>
      <c r="C3529" s="82"/>
      <c r="D3529" s="82"/>
      <c r="E3529" s="82"/>
      <c r="F3529" s="82"/>
      <c r="G3529" s="82"/>
      <c r="H3529" s="82"/>
      <c r="I3529" s="61"/>
      <c r="J3529" s="61"/>
      <c r="K3529" s="55"/>
      <c r="L3529" s="55"/>
      <c r="M3529" s="55"/>
      <c r="N3529" s="55"/>
    </row>
    <row r="3530" spans="1:14" x14ac:dyDescent="0.25">
      <c r="A3530" s="41"/>
      <c r="B3530" s="82"/>
      <c r="C3530" s="82"/>
      <c r="D3530" s="82"/>
      <c r="E3530" s="82"/>
      <c r="F3530" s="82"/>
      <c r="G3530" s="82"/>
      <c r="H3530" s="82"/>
      <c r="I3530" s="61"/>
      <c r="J3530" s="61"/>
      <c r="K3530" s="55"/>
      <c r="L3530" s="55"/>
      <c r="M3530" s="55"/>
      <c r="N3530" s="55"/>
    </row>
    <row r="3531" spans="1:14" x14ac:dyDescent="0.25">
      <c r="A3531" s="41"/>
      <c r="B3531" s="82"/>
      <c r="C3531" s="82"/>
      <c r="D3531" s="82"/>
      <c r="E3531" s="82"/>
      <c r="F3531" s="82"/>
      <c r="G3531" s="82"/>
      <c r="H3531" s="82"/>
      <c r="I3531" s="61"/>
      <c r="J3531" s="61"/>
      <c r="K3531" s="55"/>
      <c r="L3531" s="55"/>
      <c r="M3531" s="55"/>
      <c r="N3531" s="55"/>
    </row>
    <row r="3532" spans="1:14" x14ac:dyDescent="0.25">
      <c r="A3532" s="41"/>
      <c r="B3532" s="82"/>
      <c r="C3532" s="82"/>
      <c r="D3532" s="82"/>
      <c r="E3532" s="82"/>
      <c r="F3532" s="82"/>
      <c r="G3532" s="82"/>
      <c r="H3532" s="82"/>
      <c r="I3532" s="61"/>
      <c r="J3532" s="61"/>
      <c r="K3532" s="55"/>
      <c r="L3532" s="55"/>
      <c r="M3532" s="55"/>
      <c r="N3532" s="55"/>
    </row>
    <row r="3533" spans="1:14" x14ac:dyDescent="0.25">
      <c r="A3533" s="41"/>
      <c r="B3533" s="82"/>
      <c r="C3533" s="82"/>
      <c r="D3533" s="82"/>
      <c r="E3533" s="82"/>
      <c r="F3533" s="82"/>
      <c r="G3533" s="82"/>
      <c r="H3533" s="82"/>
      <c r="I3533" s="61"/>
      <c r="J3533" s="61"/>
      <c r="K3533" s="55"/>
      <c r="L3533" s="55"/>
      <c r="M3533" s="55"/>
      <c r="N3533" s="55"/>
    </row>
    <row r="3534" spans="1:14" x14ac:dyDescent="0.25">
      <c r="A3534" s="41"/>
      <c r="B3534" s="82"/>
      <c r="C3534" s="82"/>
      <c r="D3534" s="82"/>
      <c r="E3534" s="82"/>
      <c r="F3534" s="82"/>
      <c r="G3534" s="82"/>
      <c r="H3534" s="82"/>
      <c r="I3534" s="61"/>
      <c r="J3534" s="61"/>
      <c r="K3534" s="55"/>
      <c r="L3534" s="55"/>
      <c r="M3534" s="55"/>
      <c r="N3534" s="55"/>
    </row>
    <row r="3535" spans="1:14" x14ac:dyDescent="0.25">
      <c r="A3535" s="41"/>
      <c r="B3535" s="82"/>
      <c r="C3535" s="82"/>
      <c r="D3535" s="82"/>
      <c r="E3535" s="82"/>
      <c r="F3535" s="82"/>
      <c r="G3535" s="82"/>
      <c r="H3535" s="82"/>
      <c r="I3535" s="61"/>
      <c r="J3535" s="61"/>
      <c r="K3535" s="55"/>
      <c r="L3535" s="55"/>
      <c r="M3535" s="55"/>
      <c r="N3535" s="55"/>
    </row>
    <row r="3536" spans="1:14" x14ac:dyDescent="0.25">
      <c r="A3536" s="41"/>
      <c r="B3536" s="82"/>
      <c r="C3536" s="82"/>
      <c r="D3536" s="82"/>
      <c r="E3536" s="82"/>
      <c r="F3536" s="82"/>
      <c r="G3536" s="82"/>
      <c r="H3536" s="82"/>
      <c r="I3536" s="61"/>
      <c r="J3536" s="61"/>
      <c r="K3536" s="55"/>
      <c r="L3536" s="55"/>
      <c r="M3536" s="55"/>
      <c r="N3536" s="55"/>
    </row>
    <row r="3537" spans="1:14" x14ac:dyDescent="0.25">
      <c r="A3537" s="41"/>
      <c r="B3537" s="82"/>
      <c r="C3537" s="82"/>
      <c r="D3537" s="82"/>
      <c r="E3537" s="82"/>
      <c r="F3537" s="82"/>
      <c r="G3537" s="82"/>
      <c r="H3537" s="82"/>
      <c r="I3537" s="61"/>
      <c r="J3537" s="61"/>
      <c r="K3537" s="55"/>
      <c r="L3537" s="55"/>
      <c r="M3537" s="55"/>
      <c r="N3537" s="55"/>
    </row>
    <row r="3538" spans="1:14" x14ac:dyDescent="0.25">
      <c r="A3538" s="41"/>
      <c r="B3538" s="82"/>
      <c r="C3538" s="82"/>
      <c r="D3538" s="82"/>
      <c r="E3538" s="82"/>
      <c r="F3538" s="82"/>
      <c r="G3538" s="82"/>
      <c r="H3538" s="82"/>
      <c r="I3538" s="61"/>
      <c r="J3538" s="61"/>
      <c r="K3538" s="55"/>
      <c r="L3538" s="55"/>
      <c r="M3538" s="55"/>
      <c r="N3538" s="55"/>
    </row>
    <row r="3539" spans="1:14" x14ac:dyDescent="0.25">
      <c r="A3539" s="41"/>
      <c r="B3539" s="82"/>
      <c r="C3539" s="82"/>
      <c r="D3539" s="82"/>
      <c r="E3539" s="82"/>
      <c r="F3539" s="82"/>
      <c r="G3539" s="82"/>
      <c r="H3539" s="82"/>
      <c r="I3539" s="61"/>
      <c r="J3539" s="61"/>
      <c r="K3539" s="55"/>
      <c r="L3539" s="55"/>
      <c r="M3539" s="55"/>
      <c r="N3539" s="55"/>
    </row>
    <row r="3540" spans="1:14" x14ac:dyDescent="0.25">
      <c r="A3540" s="41"/>
      <c r="B3540" s="82"/>
      <c r="C3540" s="82"/>
      <c r="D3540" s="82"/>
      <c r="E3540" s="82"/>
      <c r="F3540" s="82"/>
      <c r="G3540" s="82"/>
      <c r="H3540" s="82"/>
      <c r="I3540" s="61"/>
      <c r="J3540" s="61"/>
      <c r="K3540" s="55"/>
      <c r="L3540" s="55"/>
      <c r="M3540" s="55"/>
      <c r="N3540" s="55"/>
    </row>
    <row r="3541" spans="1:14" x14ac:dyDescent="0.25">
      <c r="A3541" s="41"/>
      <c r="B3541" s="82"/>
      <c r="C3541" s="82"/>
      <c r="D3541" s="82"/>
      <c r="E3541" s="82"/>
      <c r="F3541" s="82"/>
      <c r="G3541" s="82"/>
      <c r="H3541" s="82"/>
      <c r="I3541" s="61"/>
      <c r="J3541" s="61"/>
      <c r="K3541" s="55"/>
      <c r="L3541" s="55"/>
      <c r="M3541" s="55"/>
      <c r="N3541" s="55"/>
    </row>
    <row r="3542" spans="1:14" x14ac:dyDescent="0.25">
      <c r="A3542" s="41"/>
      <c r="B3542" s="82"/>
      <c r="C3542" s="82"/>
      <c r="D3542" s="82"/>
      <c r="E3542" s="82"/>
      <c r="F3542" s="82"/>
      <c r="G3542" s="82"/>
      <c r="H3542" s="82"/>
      <c r="I3542" s="61"/>
      <c r="J3542" s="61"/>
      <c r="K3542" s="55"/>
      <c r="L3542" s="55"/>
      <c r="M3542" s="55"/>
      <c r="N3542" s="55"/>
    </row>
    <row r="3543" spans="1:14" x14ac:dyDescent="0.25">
      <c r="A3543" s="41"/>
      <c r="B3543" s="82"/>
      <c r="C3543" s="82"/>
      <c r="D3543" s="82"/>
      <c r="E3543" s="82"/>
      <c r="F3543" s="82"/>
      <c r="G3543" s="82"/>
      <c r="H3543" s="82"/>
      <c r="I3543" s="61"/>
      <c r="J3543" s="61"/>
      <c r="K3543" s="55"/>
      <c r="L3543" s="55"/>
      <c r="M3543" s="55"/>
      <c r="N3543" s="55"/>
    </row>
    <row r="3544" spans="1:14" x14ac:dyDescent="0.25">
      <c r="A3544" s="41"/>
      <c r="B3544" s="82"/>
      <c r="C3544" s="82"/>
      <c r="D3544" s="82"/>
      <c r="E3544" s="82"/>
      <c r="F3544" s="82"/>
      <c r="G3544" s="82"/>
      <c r="H3544" s="82"/>
      <c r="I3544" s="61"/>
      <c r="J3544" s="61"/>
      <c r="K3544" s="55"/>
      <c r="L3544" s="55"/>
      <c r="M3544" s="55"/>
      <c r="N3544" s="55"/>
    </row>
    <row r="3545" spans="1:14" x14ac:dyDescent="0.25">
      <c r="A3545" s="41"/>
      <c r="B3545" s="82"/>
      <c r="C3545" s="82"/>
      <c r="D3545" s="82"/>
      <c r="E3545" s="82"/>
      <c r="F3545" s="82"/>
      <c r="G3545" s="82"/>
      <c r="H3545" s="82"/>
      <c r="I3545" s="61"/>
      <c r="J3545" s="61"/>
      <c r="K3545" s="55"/>
      <c r="L3545" s="55"/>
      <c r="M3545" s="55"/>
      <c r="N3545" s="55"/>
    </row>
    <row r="3546" spans="1:14" x14ac:dyDescent="0.25">
      <c r="A3546" s="41"/>
      <c r="B3546" s="82"/>
      <c r="C3546" s="82"/>
      <c r="D3546" s="82"/>
      <c r="E3546" s="82"/>
      <c r="F3546" s="82"/>
      <c r="G3546" s="82"/>
      <c r="H3546" s="82"/>
      <c r="I3546" s="61"/>
      <c r="J3546" s="61"/>
      <c r="K3546" s="55"/>
      <c r="L3546" s="55"/>
      <c r="M3546" s="55"/>
      <c r="N3546" s="55"/>
    </row>
    <row r="3547" spans="1:14" x14ac:dyDescent="0.25">
      <c r="A3547" s="41"/>
      <c r="B3547" s="82"/>
      <c r="C3547" s="82"/>
      <c r="D3547" s="82"/>
      <c r="E3547" s="82"/>
      <c r="F3547" s="82"/>
      <c r="G3547" s="82"/>
      <c r="H3547" s="82"/>
      <c r="I3547" s="61"/>
      <c r="J3547" s="61"/>
      <c r="K3547" s="55"/>
      <c r="L3547" s="55"/>
      <c r="M3547" s="55"/>
      <c r="N3547" s="55"/>
    </row>
    <row r="3548" spans="1:14" x14ac:dyDescent="0.25">
      <c r="A3548" s="41"/>
      <c r="B3548" s="82"/>
      <c r="C3548" s="82"/>
      <c r="D3548" s="82"/>
      <c r="E3548" s="82"/>
      <c r="F3548" s="82"/>
      <c r="G3548" s="82"/>
      <c r="H3548" s="82"/>
      <c r="I3548" s="61"/>
      <c r="J3548" s="61"/>
      <c r="K3548" s="55"/>
      <c r="L3548" s="55"/>
      <c r="M3548" s="55"/>
      <c r="N3548" s="55"/>
    </row>
    <row r="3549" spans="1:14" x14ac:dyDescent="0.25">
      <c r="A3549" s="41"/>
      <c r="B3549" s="82"/>
      <c r="C3549" s="82"/>
      <c r="D3549" s="82"/>
      <c r="E3549" s="82"/>
      <c r="F3549" s="82"/>
      <c r="G3549" s="82"/>
      <c r="H3549" s="82"/>
      <c r="I3549" s="61"/>
      <c r="J3549" s="61"/>
      <c r="K3549" s="55"/>
      <c r="L3549" s="55"/>
      <c r="M3549" s="55"/>
      <c r="N3549" s="55"/>
    </row>
    <row r="3550" spans="1:14" x14ac:dyDescent="0.25">
      <c r="A3550" s="41"/>
      <c r="B3550" s="82"/>
      <c r="C3550" s="82"/>
      <c r="D3550" s="82"/>
      <c r="E3550" s="82"/>
      <c r="F3550" s="82"/>
      <c r="G3550" s="82"/>
      <c r="H3550" s="82"/>
      <c r="I3550" s="61"/>
      <c r="J3550" s="61"/>
      <c r="K3550" s="55"/>
      <c r="L3550" s="55"/>
      <c r="M3550" s="55"/>
      <c r="N3550" s="55"/>
    </row>
    <row r="3551" spans="1:14" x14ac:dyDescent="0.25">
      <c r="A3551" s="41"/>
      <c r="B3551" s="82"/>
      <c r="C3551" s="82"/>
      <c r="D3551" s="82"/>
      <c r="E3551" s="82"/>
      <c r="F3551" s="82"/>
      <c r="G3551" s="82"/>
      <c r="H3551" s="82"/>
      <c r="I3551" s="61"/>
      <c r="J3551" s="61"/>
      <c r="K3551" s="55"/>
      <c r="L3551" s="55"/>
      <c r="M3551" s="55"/>
      <c r="N3551" s="55"/>
    </row>
    <row r="3552" spans="1:14" x14ac:dyDescent="0.25">
      <c r="A3552" s="41"/>
      <c r="B3552" s="82"/>
      <c r="C3552" s="82"/>
      <c r="D3552" s="82"/>
      <c r="E3552" s="82"/>
      <c r="F3552" s="82"/>
      <c r="G3552" s="82"/>
      <c r="H3552" s="82"/>
      <c r="I3552" s="61"/>
      <c r="J3552" s="61"/>
      <c r="K3552" s="55"/>
      <c r="L3552" s="55"/>
      <c r="M3552" s="55"/>
      <c r="N3552" s="55"/>
    </row>
    <row r="3553" spans="1:14" x14ac:dyDescent="0.25">
      <c r="A3553" s="41"/>
      <c r="B3553" s="82"/>
      <c r="C3553" s="82"/>
      <c r="D3553" s="82"/>
      <c r="E3553" s="82"/>
      <c r="F3553" s="82"/>
      <c r="G3553" s="82"/>
      <c r="H3553" s="82"/>
      <c r="I3553" s="61"/>
      <c r="J3553" s="61"/>
      <c r="K3553" s="55"/>
      <c r="L3553" s="55"/>
      <c r="M3553" s="55"/>
      <c r="N3553" s="55"/>
    </row>
    <row r="3554" spans="1:14" x14ac:dyDescent="0.25">
      <c r="A3554" s="41"/>
      <c r="B3554" s="82"/>
      <c r="C3554" s="82"/>
      <c r="D3554" s="82"/>
      <c r="E3554" s="82"/>
      <c r="F3554" s="82"/>
      <c r="G3554" s="82"/>
      <c r="H3554" s="82"/>
      <c r="I3554" s="61"/>
      <c r="J3554" s="61"/>
      <c r="K3554" s="55"/>
      <c r="L3554" s="55"/>
      <c r="M3554" s="55"/>
      <c r="N3554" s="55"/>
    </row>
    <row r="3555" spans="1:14" x14ac:dyDescent="0.25">
      <c r="A3555" s="41"/>
      <c r="B3555" s="82"/>
      <c r="C3555" s="82"/>
      <c r="D3555" s="82"/>
      <c r="E3555" s="82"/>
      <c r="F3555" s="82"/>
      <c r="G3555" s="82"/>
      <c r="H3555" s="82"/>
      <c r="I3555" s="61"/>
      <c r="J3555" s="61"/>
      <c r="K3555" s="55"/>
      <c r="L3555" s="55"/>
      <c r="M3555" s="55"/>
      <c r="N3555" s="55"/>
    </row>
    <row r="3556" spans="1:14" x14ac:dyDescent="0.25">
      <c r="A3556" s="41"/>
      <c r="B3556" s="82"/>
      <c r="C3556" s="82"/>
      <c r="D3556" s="82"/>
      <c r="E3556" s="82"/>
      <c r="F3556" s="82"/>
      <c r="G3556" s="82"/>
      <c r="H3556" s="82"/>
      <c r="I3556" s="61"/>
      <c r="J3556" s="61"/>
      <c r="K3556" s="55"/>
      <c r="L3556" s="55"/>
      <c r="M3556" s="55"/>
      <c r="N3556" s="55"/>
    </row>
    <row r="3557" spans="1:14" x14ac:dyDescent="0.25">
      <c r="A3557" s="41"/>
      <c r="B3557" s="82"/>
      <c r="C3557" s="82"/>
      <c r="D3557" s="82"/>
      <c r="E3557" s="82"/>
      <c r="F3557" s="82"/>
      <c r="G3557" s="82"/>
      <c r="H3557" s="82"/>
      <c r="I3557" s="61"/>
      <c r="J3557" s="61"/>
      <c r="K3557" s="55"/>
      <c r="L3557" s="55"/>
      <c r="M3557" s="55"/>
      <c r="N3557" s="55"/>
    </row>
    <row r="3558" spans="1:14" x14ac:dyDescent="0.25">
      <c r="A3558" s="41"/>
      <c r="B3558" s="82"/>
      <c r="C3558" s="82"/>
      <c r="D3558" s="82"/>
      <c r="E3558" s="82"/>
      <c r="F3558" s="82"/>
      <c r="G3558" s="82"/>
      <c r="H3558" s="82"/>
      <c r="I3558" s="61"/>
      <c r="J3558" s="61"/>
      <c r="K3558" s="55"/>
      <c r="L3558" s="55"/>
      <c r="M3558" s="55"/>
      <c r="N3558" s="55"/>
    </row>
    <row r="3559" spans="1:14" x14ac:dyDescent="0.25">
      <c r="A3559" s="41"/>
      <c r="B3559" s="82"/>
      <c r="C3559" s="82"/>
      <c r="D3559" s="82"/>
      <c r="E3559" s="82"/>
      <c r="F3559" s="82"/>
      <c r="G3559" s="82"/>
      <c r="H3559" s="82"/>
      <c r="I3559" s="61"/>
      <c r="J3559" s="61"/>
      <c r="K3559" s="55"/>
      <c r="L3559" s="55"/>
      <c r="M3559" s="55"/>
      <c r="N3559" s="55"/>
    </row>
    <row r="3560" spans="1:14" x14ac:dyDescent="0.25">
      <c r="A3560" s="41"/>
      <c r="B3560" s="82"/>
      <c r="C3560" s="82"/>
      <c r="D3560" s="82"/>
      <c r="E3560" s="82"/>
      <c r="F3560" s="82"/>
      <c r="G3560" s="82"/>
      <c r="H3560" s="82"/>
      <c r="I3560" s="61"/>
      <c r="J3560" s="61"/>
      <c r="K3560" s="55"/>
      <c r="L3560" s="55"/>
      <c r="M3560" s="55"/>
      <c r="N3560" s="55"/>
    </row>
    <row r="3561" spans="1:14" x14ac:dyDescent="0.25">
      <c r="A3561" s="41"/>
      <c r="B3561" s="82"/>
      <c r="C3561" s="82"/>
      <c r="D3561" s="82"/>
      <c r="E3561" s="82"/>
      <c r="F3561" s="82"/>
      <c r="G3561" s="82"/>
      <c r="H3561" s="82"/>
      <c r="I3561" s="61"/>
      <c r="J3561" s="61"/>
      <c r="K3561" s="55"/>
      <c r="L3561" s="55"/>
      <c r="M3561" s="55"/>
      <c r="N3561" s="55"/>
    </row>
    <row r="3562" spans="1:14" x14ac:dyDescent="0.25">
      <c r="A3562" s="41"/>
      <c r="B3562" s="82"/>
      <c r="C3562" s="82"/>
      <c r="D3562" s="82"/>
      <c r="E3562" s="82"/>
      <c r="F3562" s="82"/>
      <c r="G3562" s="82"/>
      <c r="H3562" s="82"/>
      <c r="I3562" s="61"/>
      <c r="J3562" s="61"/>
      <c r="K3562" s="55"/>
      <c r="L3562" s="55"/>
      <c r="M3562" s="55"/>
      <c r="N3562" s="55"/>
    </row>
    <row r="3563" spans="1:14" x14ac:dyDescent="0.25">
      <c r="A3563" s="41"/>
      <c r="B3563" s="82"/>
      <c r="C3563" s="82"/>
      <c r="D3563" s="82"/>
      <c r="E3563" s="82"/>
      <c r="F3563" s="82"/>
      <c r="G3563" s="82"/>
      <c r="H3563" s="82"/>
      <c r="I3563" s="61"/>
      <c r="J3563" s="61"/>
      <c r="K3563" s="55"/>
      <c r="L3563" s="55"/>
      <c r="M3563" s="55"/>
      <c r="N3563" s="55"/>
    </row>
    <row r="3564" spans="1:14" x14ac:dyDescent="0.25">
      <c r="A3564" s="41"/>
      <c r="B3564" s="82"/>
      <c r="C3564" s="82"/>
      <c r="D3564" s="82"/>
      <c r="E3564" s="82"/>
      <c r="F3564" s="82"/>
      <c r="G3564" s="82"/>
      <c r="H3564" s="82"/>
      <c r="I3564" s="61"/>
      <c r="J3564" s="61"/>
      <c r="K3564" s="55"/>
      <c r="L3564" s="55"/>
      <c r="M3564" s="55"/>
      <c r="N3564" s="55"/>
    </row>
    <row r="3565" spans="1:14" x14ac:dyDescent="0.25">
      <c r="A3565" s="41"/>
      <c r="B3565" s="82"/>
      <c r="C3565" s="82"/>
      <c r="D3565" s="82"/>
      <c r="E3565" s="82"/>
      <c r="F3565" s="82"/>
      <c r="G3565" s="82"/>
      <c r="H3565" s="82"/>
      <c r="I3565" s="61"/>
      <c r="J3565" s="61"/>
      <c r="K3565" s="55"/>
      <c r="L3565" s="55"/>
      <c r="M3565" s="55"/>
      <c r="N3565" s="55"/>
    </row>
    <row r="3566" spans="1:14" x14ac:dyDescent="0.25">
      <c r="A3566" s="41"/>
      <c r="B3566" s="82"/>
      <c r="C3566" s="82"/>
      <c r="D3566" s="82"/>
      <c r="E3566" s="82"/>
      <c r="F3566" s="82"/>
      <c r="G3566" s="82"/>
      <c r="H3566" s="82"/>
      <c r="I3566" s="61"/>
      <c r="J3566" s="61"/>
      <c r="K3566" s="55"/>
      <c r="L3566" s="55"/>
      <c r="M3566" s="55"/>
      <c r="N3566" s="55"/>
    </row>
    <row r="3567" spans="1:14" x14ac:dyDescent="0.25">
      <c r="A3567" s="41"/>
      <c r="B3567" s="82"/>
      <c r="C3567" s="82"/>
      <c r="D3567" s="82"/>
      <c r="E3567" s="82"/>
      <c r="F3567" s="82"/>
      <c r="G3567" s="82"/>
      <c r="H3567" s="82"/>
      <c r="I3567" s="61"/>
      <c r="J3567" s="61"/>
      <c r="K3567" s="55"/>
      <c r="L3567" s="55"/>
      <c r="M3567" s="55"/>
      <c r="N3567" s="55"/>
    </row>
    <row r="3568" spans="1:14" x14ac:dyDescent="0.25">
      <c r="A3568" s="41"/>
      <c r="B3568" s="82"/>
      <c r="C3568" s="82"/>
      <c r="D3568" s="82"/>
      <c r="E3568" s="82"/>
      <c r="F3568" s="82"/>
      <c r="G3568" s="82"/>
      <c r="H3568" s="82"/>
      <c r="I3568" s="61"/>
      <c r="J3568" s="61"/>
      <c r="K3568" s="55"/>
      <c r="L3568" s="55"/>
      <c r="M3568" s="55"/>
      <c r="N3568" s="55"/>
    </row>
    <row r="3569" spans="1:14" x14ac:dyDescent="0.25">
      <c r="A3569" s="41"/>
      <c r="B3569" s="82"/>
      <c r="C3569" s="82"/>
      <c r="D3569" s="82"/>
      <c r="E3569" s="82"/>
      <c r="F3569" s="82"/>
      <c r="G3569" s="82"/>
      <c r="H3569" s="82"/>
      <c r="I3569" s="61"/>
      <c r="J3569" s="61"/>
      <c r="K3569" s="55"/>
      <c r="L3569" s="55"/>
      <c r="M3569" s="55"/>
      <c r="N3569" s="55"/>
    </row>
    <row r="3570" spans="1:14" x14ac:dyDescent="0.25">
      <c r="A3570" s="41"/>
      <c r="B3570" s="82"/>
      <c r="C3570" s="82"/>
      <c r="D3570" s="82"/>
      <c r="E3570" s="82"/>
      <c r="F3570" s="82"/>
      <c r="G3570" s="82"/>
      <c r="H3570" s="82"/>
      <c r="I3570" s="61"/>
      <c r="J3570" s="61"/>
      <c r="K3570" s="55"/>
      <c r="L3570" s="55"/>
      <c r="M3570" s="55"/>
      <c r="N3570" s="55"/>
    </row>
    <row r="3571" spans="1:14" x14ac:dyDescent="0.25">
      <c r="A3571" s="41"/>
      <c r="B3571" s="82"/>
      <c r="C3571" s="82"/>
      <c r="D3571" s="82"/>
      <c r="E3571" s="82"/>
      <c r="F3571" s="82"/>
      <c r="G3571" s="82"/>
      <c r="H3571" s="82"/>
      <c r="I3571" s="61"/>
      <c r="J3571" s="61"/>
      <c r="K3571" s="55"/>
      <c r="L3571" s="55"/>
      <c r="M3571" s="55"/>
      <c r="N3571" s="55"/>
    </row>
    <row r="3572" spans="1:14" x14ac:dyDescent="0.25">
      <c r="A3572" s="41"/>
      <c r="B3572" s="82"/>
      <c r="C3572" s="82"/>
      <c r="D3572" s="82"/>
      <c r="E3572" s="82"/>
      <c r="F3572" s="82"/>
      <c r="G3572" s="82"/>
      <c r="H3572" s="82"/>
      <c r="I3572" s="61"/>
      <c r="J3572" s="61"/>
      <c r="K3572" s="55"/>
      <c r="L3572" s="55"/>
      <c r="M3572" s="55"/>
      <c r="N3572" s="55"/>
    </row>
    <row r="3573" spans="1:14" x14ac:dyDescent="0.25">
      <c r="A3573" s="41"/>
      <c r="B3573" s="82"/>
      <c r="C3573" s="82"/>
      <c r="D3573" s="82"/>
      <c r="E3573" s="82"/>
      <c r="F3573" s="82"/>
      <c r="G3573" s="82"/>
      <c r="H3573" s="82"/>
      <c r="I3573" s="61"/>
      <c r="J3573" s="61"/>
      <c r="K3573" s="55"/>
      <c r="L3573" s="55"/>
      <c r="M3573" s="55"/>
      <c r="N3573" s="55"/>
    </row>
    <row r="3574" spans="1:14" x14ac:dyDescent="0.25">
      <c r="A3574" s="41"/>
      <c r="B3574" s="82"/>
      <c r="C3574" s="82"/>
      <c r="D3574" s="82"/>
      <c r="E3574" s="82"/>
      <c r="F3574" s="82"/>
      <c r="G3574" s="82"/>
      <c r="H3574" s="82"/>
      <c r="I3574" s="61"/>
      <c r="J3574" s="61"/>
      <c r="K3574" s="55"/>
      <c r="L3574" s="55"/>
      <c r="M3574" s="55"/>
      <c r="N3574" s="55"/>
    </row>
    <row r="3575" spans="1:14" x14ac:dyDescent="0.25">
      <c r="A3575" s="41"/>
      <c r="B3575" s="82"/>
      <c r="C3575" s="82"/>
      <c r="D3575" s="82"/>
      <c r="E3575" s="82"/>
      <c r="F3575" s="82"/>
      <c r="G3575" s="82"/>
      <c r="H3575" s="82"/>
      <c r="I3575" s="61"/>
      <c r="J3575" s="61"/>
      <c r="K3575" s="55"/>
      <c r="L3575" s="55"/>
      <c r="M3575" s="55"/>
      <c r="N3575" s="55"/>
    </row>
    <row r="3576" spans="1:14" x14ac:dyDescent="0.25">
      <c r="A3576" s="41"/>
      <c r="B3576" s="82"/>
      <c r="C3576" s="82"/>
      <c r="D3576" s="82"/>
      <c r="E3576" s="82"/>
      <c r="F3576" s="82"/>
      <c r="G3576" s="82"/>
      <c r="H3576" s="82"/>
      <c r="I3576" s="61"/>
      <c r="J3576" s="61"/>
      <c r="K3576" s="55"/>
      <c r="L3576" s="55"/>
      <c r="M3576" s="55"/>
      <c r="N3576" s="55"/>
    </row>
    <row r="3577" spans="1:14" x14ac:dyDescent="0.25">
      <c r="A3577" s="41"/>
      <c r="B3577" s="82"/>
      <c r="C3577" s="82"/>
      <c r="D3577" s="82"/>
      <c r="E3577" s="82"/>
      <c r="F3577" s="82"/>
      <c r="G3577" s="82"/>
      <c r="H3577" s="82"/>
      <c r="I3577" s="61"/>
      <c r="J3577" s="61"/>
      <c r="K3577" s="55"/>
      <c r="L3577" s="55"/>
      <c r="M3577" s="55"/>
      <c r="N3577" s="55"/>
    </row>
    <row r="3578" spans="1:14" x14ac:dyDescent="0.25">
      <c r="A3578" s="41"/>
      <c r="B3578" s="82"/>
      <c r="C3578" s="82"/>
      <c r="D3578" s="82"/>
      <c r="E3578" s="82"/>
      <c r="F3578" s="82"/>
      <c r="G3578" s="82"/>
      <c r="H3578" s="82"/>
      <c r="I3578" s="61"/>
      <c r="J3578" s="61"/>
      <c r="K3578" s="55"/>
      <c r="L3578" s="55"/>
      <c r="M3578" s="55"/>
      <c r="N3578" s="55"/>
    </row>
    <row r="3579" spans="1:14" x14ac:dyDescent="0.25">
      <c r="A3579" s="41"/>
      <c r="B3579" s="82"/>
      <c r="C3579" s="82"/>
      <c r="D3579" s="82"/>
      <c r="E3579" s="82"/>
      <c r="F3579" s="82"/>
      <c r="G3579" s="82"/>
      <c r="H3579" s="82"/>
      <c r="I3579" s="61"/>
      <c r="J3579" s="61"/>
      <c r="K3579" s="55"/>
      <c r="L3579" s="55"/>
      <c r="M3579" s="55"/>
      <c r="N3579" s="55"/>
    </row>
    <row r="3580" spans="1:14" x14ac:dyDescent="0.25">
      <c r="A3580" s="41"/>
      <c r="B3580" s="82"/>
      <c r="C3580" s="82"/>
      <c r="D3580" s="82"/>
      <c r="E3580" s="82"/>
      <c r="F3580" s="82"/>
      <c r="G3580" s="82"/>
      <c r="H3580" s="82"/>
      <c r="I3580" s="61"/>
      <c r="J3580" s="61"/>
      <c r="K3580" s="55"/>
      <c r="L3580" s="55"/>
      <c r="M3580" s="55"/>
      <c r="N3580" s="55"/>
    </row>
    <row r="3581" spans="1:14" x14ac:dyDescent="0.25">
      <c r="A3581" s="41"/>
      <c r="B3581" s="82"/>
      <c r="C3581" s="82"/>
      <c r="D3581" s="82"/>
      <c r="E3581" s="82"/>
      <c r="F3581" s="82"/>
      <c r="G3581" s="82"/>
      <c r="H3581" s="82"/>
      <c r="I3581" s="61"/>
      <c r="J3581" s="61"/>
      <c r="K3581" s="55"/>
      <c r="L3581" s="55"/>
      <c r="M3581" s="55"/>
      <c r="N3581" s="55"/>
    </row>
    <row r="3582" spans="1:14" x14ac:dyDescent="0.25">
      <c r="A3582" s="41"/>
      <c r="B3582" s="82"/>
      <c r="C3582" s="82"/>
      <c r="D3582" s="82"/>
      <c r="E3582" s="82"/>
      <c r="F3582" s="82"/>
      <c r="G3582" s="82"/>
      <c r="H3582" s="82"/>
      <c r="I3582" s="61"/>
      <c r="J3582" s="61"/>
      <c r="K3582" s="55"/>
      <c r="L3582" s="55"/>
      <c r="M3582" s="55"/>
      <c r="N3582" s="55"/>
    </row>
    <row r="3583" spans="1:14" x14ac:dyDescent="0.25">
      <c r="A3583" s="41"/>
      <c r="B3583" s="82"/>
      <c r="C3583" s="82"/>
      <c r="D3583" s="82"/>
      <c r="E3583" s="82"/>
      <c r="F3583" s="82"/>
      <c r="G3583" s="82"/>
      <c r="H3583" s="82"/>
      <c r="I3583" s="61"/>
      <c r="J3583" s="61"/>
      <c r="K3583" s="55"/>
      <c r="L3583" s="55"/>
      <c r="M3583" s="55"/>
      <c r="N3583" s="55"/>
    </row>
    <row r="3584" spans="1:14" x14ac:dyDescent="0.25">
      <c r="A3584" s="41"/>
      <c r="B3584" s="82"/>
      <c r="C3584" s="82"/>
      <c r="D3584" s="82"/>
      <c r="E3584" s="82"/>
      <c r="F3584" s="82"/>
      <c r="G3584" s="82"/>
      <c r="H3584" s="82"/>
      <c r="I3584" s="61"/>
      <c r="J3584" s="61"/>
      <c r="K3584" s="55"/>
      <c r="L3584" s="55"/>
      <c r="M3584" s="55"/>
      <c r="N3584" s="55"/>
    </row>
    <row r="3585" spans="1:14" x14ac:dyDescent="0.25">
      <c r="A3585" s="41"/>
      <c r="B3585" s="82"/>
      <c r="C3585" s="82"/>
      <c r="D3585" s="82"/>
      <c r="E3585" s="82"/>
      <c r="F3585" s="82"/>
      <c r="G3585" s="82"/>
      <c r="H3585" s="82"/>
      <c r="I3585" s="61"/>
      <c r="J3585" s="61"/>
      <c r="K3585" s="55"/>
      <c r="L3585" s="55"/>
      <c r="M3585" s="55"/>
      <c r="N3585" s="55"/>
    </row>
    <row r="3586" spans="1:14" x14ac:dyDescent="0.25">
      <c r="A3586" s="41"/>
      <c r="B3586" s="82"/>
      <c r="C3586" s="82"/>
      <c r="D3586" s="82"/>
      <c r="E3586" s="82"/>
      <c r="F3586" s="82"/>
      <c r="G3586" s="82"/>
      <c r="H3586" s="82"/>
      <c r="I3586" s="61"/>
      <c r="J3586" s="61"/>
      <c r="K3586" s="55"/>
      <c r="L3586" s="55"/>
      <c r="M3586" s="55"/>
      <c r="N3586" s="55"/>
    </row>
    <row r="3587" spans="1:14" x14ac:dyDescent="0.25">
      <c r="A3587" s="41"/>
      <c r="B3587" s="82"/>
      <c r="C3587" s="82"/>
      <c r="D3587" s="82"/>
      <c r="E3587" s="82"/>
      <c r="F3587" s="82"/>
      <c r="G3587" s="82"/>
      <c r="H3587" s="82"/>
      <c r="I3587" s="61"/>
      <c r="J3587" s="61"/>
      <c r="K3587" s="55"/>
      <c r="L3587" s="55"/>
      <c r="M3587" s="55"/>
      <c r="N3587" s="55"/>
    </row>
    <row r="3588" spans="1:14" x14ac:dyDescent="0.25">
      <c r="A3588" s="41"/>
      <c r="B3588" s="82"/>
      <c r="C3588" s="82"/>
      <c r="D3588" s="82"/>
      <c r="E3588" s="82"/>
      <c r="F3588" s="82"/>
      <c r="G3588" s="82"/>
      <c r="H3588" s="82"/>
      <c r="I3588" s="61"/>
      <c r="J3588" s="61"/>
      <c r="K3588" s="55"/>
      <c r="L3588" s="55"/>
      <c r="M3588" s="55"/>
      <c r="N3588" s="55"/>
    </row>
    <row r="3589" spans="1:14" x14ac:dyDescent="0.25">
      <c r="A3589" s="41"/>
      <c r="B3589" s="82"/>
      <c r="C3589" s="82"/>
      <c r="D3589" s="82"/>
      <c r="E3589" s="82"/>
      <c r="F3589" s="82"/>
      <c r="G3589" s="82"/>
      <c r="H3589" s="82"/>
      <c r="I3589" s="61"/>
      <c r="J3589" s="61"/>
      <c r="K3589" s="55"/>
      <c r="L3589" s="55"/>
      <c r="M3589" s="55"/>
      <c r="N3589" s="55"/>
    </row>
    <row r="3590" spans="1:14" x14ac:dyDescent="0.25">
      <c r="A3590" s="41"/>
      <c r="B3590" s="82"/>
      <c r="C3590" s="82"/>
      <c r="D3590" s="82"/>
      <c r="E3590" s="82"/>
      <c r="F3590" s="82"/>
      <c r="G3590" s="82"/>
      <c r="H3590" s="82"/>
      <c r="I3590" s="61"/>
      <c r="J3590" s="61"/>
      <c r="K3590" s="55"/>
      <c r="L3590" s="55"/>
      <c r="M3590" s="55"/>
      <c r="N3590" s="55"/>
    </row>
    <row r="3591" spans="1:14" x14ac:dyDescent="0.25">
      <c r="A3591" s="41"/>
      <c r="B3591" s="82"/>
      <c r="C3591" s="82"/>
      <c r="D3591" s="82"/>
      <c r="E3591" s="82"/>
      <c r="F3591" s="82"/>
      <c r="G3591" s="82"/>
      <c r="H3591" s="82"/>
      <c r="I3591" s="61"/>
      <c r="J3591" s="61"/>
      <c r="K3591" s="55"/>
      <c r="L3591" s="55"/>
      <c r="M3591" s="55"/>
      <c r="N3591" s="55"/>
    </row>
    <row r="3592" spans="1:14" x14ac:dyDescent="0.25">
      <c r="A3592" s="41"/>
      <c r="B3592" s="82"/>
      <c r="C3592" s="82"/>
      <c r="D3592" s="82"/>
      <c r="E3592" s="82"/>
      <c r="F3592" s="82"/>
      <c r="G3592" s="82"/>
      <c r="H3592" s="82"/>
      <c r="I3592" s="61"/>
      <c r="J3592" s="61"/>
      <c r="K3592" s="55"/>
      <c r="L3592" s="55"/>
      <c r="M3592" s="55"/>
      <c r="N3592" s="55"/>
    </row>
    <row r="3593" spans="1:14" x14ac:dyDescent="0.25">
      <c r="A3593" s="41"/>
      <c r="B3593" s="82"/>
      <c r="C3593" s="82"/>
      <c r="D3593" s="82"/>
      <c r="E3593" s="82"/>
      <c r="F3593" s="82"/>
      <c r="G3593" s="82"/>
      <c r="H3593" s="82"/>
      <c r="I3593" s="61"/>
      <c r="J3593" s="61"/>
      <c r="K3593" s="55"/>
      <c r="L3593" s="55"/>
      <c r="M3593" s="55"/>
      <c r="N3593" s="55"/>
    </row>
    <row r="3594" spans="1:14" x14ac:dyDescent="0.25">
      <c r="A3594" s="41"/>
      <c r="B3594" s="82"/>
      <c r="C3594" s="82"/>
      <c r="D3594" s="82"/>
      <c r="E3594" s="82"/>
      <c r="F3594" s="82"/>
      <c r="G3594" s="82"/>
      <c r="H3594" s="82"/>
      <c r="I3594" s="61"/>
      <c r="J3594" s="61"/>
      <c r="K3594" s="55"/>
      <c r="L3594" s="55"/>
      <c r="M3594" s="55"/>
      <c r="N3594" s="55"/>
    </row>
    <row r="3595" spans="1:14" x14ac:dyDescent="0.25">
      <c r="A3595" s="41"/>
      <c r="B3595" s="82"/>
      <c r="C3595" s="82"/>
      <c r="D3595" s="82"/>
      <c r="E3595" s="82"/>
      <c r="F3595" s="82"/>
      <c r="G3595" s="82"/>
      <c r="H3595" s="82"/>
      <c r="I3595" s="61"/>
      <c r="J3595" s="61"/>
      <c r="K3595" s="55"/>
      <c r="L3595" s="55"/>
      <c r="M3595" s="55"/>
      <c r="N3595" s="55"/>
    </row>
    <row r="3596" spans="1:14" x14ac:dyDescent="0.25">
      <c r="A3596" s="41"/>
      <c r="B3596" s="82"/>
      <c r="C3596" s="82"/>
      <c r="D3596" s="82"/>
      <c r="E3596" s="82"/>
      <c r="F3596" s="82"/>
      <c r="G3596" s="82"/>
      <c r="H3596" s="82"/>
      <c r="I3596" s="61"/>
      <c r="J3596" s="61"/>
      <c r="K3596" s="55"/>
      <c r="L3596" s="55"/>
      <c r="M3596" s="55"/>
      <c r="N3596" s="55"/>
    </row>
    <row r="3597" spans="1:14" x14ac:dyDescent="0.25">
      <c r="A3597" s="41"/>
      <c r="B3597" s="82"/>
      <c r="C3597" s="82"/>
      <c r="D3597" s="82"/>
      <c r="E3597" s="82"/>
      <c r="F3597" s="82"/>
      <c r="G3597" s="82"/>
      <c r="H3597" s="82"/>
      <c r="I3597" s="61"/>
      <c r="J3597" s="61"/>
      <c r="K3597" s="55"/>
      <c r="L3597" s="55"/>
      <c r="M3597" s="55"/>
      <c r="N3597" s="55"/>
    </row>
    <row r="3598" spans="1:14" x14ac:dyDescent="0.25">
      <c r="A3598" s="41"/>
      <c r="B3598" s="82"/>
      <c r="C3598" s="82"/>
      <c r="D3598" s="82"/>
      <c r="E3598" s="82"/>
      <c r="F3598" s="82"/>
      <c r="G3598" s="82"/>
      <c r="H3598" s="82"/>
      <c r="I3598" s="61"/>
      <c r="J3598" s="61"/>
      <c r="K3598" s="55"/>
      <c r="L3598" s="55"/>
      <c r="M3598" s="55"/>
      <c r="N3598" s="55"/>
    </row>
    <row r="3599" spans="1:14" x14ac:dyDescent="0.25">
      <c r="A3599" s="41"/>
      <c r="B3599" s="82"/>
      <c r="C3599" s="82"/>
      <c r="D3599" s="82"/>
      <c r="E3599" s="82"/>
      <c r="F3599" s="82"/>
      <c r="G3599" s="82"/>
      <c r="H3599" s="82"/>
      <c r="I3599" s="61"/>
      <c r="J3599" s="61"/>
      <c r="K3599" s="55"/>
      <c r="L3599" s="55"/>
      <c r="M3599" s="55"/>
      <c r="N3599" s="55"/>
    </row>
    <row r="3600" spans="1:14" x14ac:dyDescent="0.25">
      <c r="A3600" s="41"/>
      <c r="B3600" s="82"/>
      <c r="C3600" s="82"/>
      <c r="D3600" s="82"/>
      <c r="E3600" s="82"/>
      <c r="F3600" s="82"/>
      <c r="G3600" s="82"/>
      <c r="H3600" s="82"/>
      <c r="I3600" s="61"/>
      <c r="J3600" s="61"/>
      <c r="K3600" s="55"/>
      <c r="L3600" s="55"/>
      <c r="M3600" s="55"/>
      <c r="N3600" s="55"/>
    </row>
    <row r="3601" spans="1:14" x14ac:dyDescent="0.25">
      <c r="A3601" s="41"/>
      <c r="B3601" s="82"/>
      <c r="C3601" s="82"/>
      <c r="D3601" s="82"/>
      <c r="E3601" s="82"/>
      <c r="F3601" s="82"/>
      <c r="G3601" s="82"/>
      <c r="H3601" s="82"/>
      <c r="I3601" s="61"/>
      <c r="J3601" s="61"/>
      <c r="K3601" s="55"/>
      <c r="L3601" s="55"/>
      <c r="M3601" s="55"/>
      <c r="N3601" s="55"/>
    </row>
    <row r="3602" spans="1:14" x14ac:dyDescent="0.25">
      <c r="A3602" s="41"/>
      <c r="B3602" s="82"/>
      <c r="C3602" s="82"/>
      <c r="D3602" s="82"/>
      <c r="E3602" s="82"/>
      <c r="F3602" s="82"/>
      <c r="G3602" s="82"/>
      <c r="H3602" s="82"/>
      <c r="I3602" s="61"/>
      <c r="J3602" s="61"/>
      <c r="K3602" s="55"/>
      <c r="L3602" s="55"/>
      <c r="M3602" s="55"/>
      <c r="N3602" s="55"/>
    </row>
    <row r="3603" spans="1:14" x14ac:dyDescent="0.25">
      <c r="A3603" s="41"/>
      <c r="B3603" s="82"/>
      <c r="C3603" s="82"/>
      <c r="D3603" s="82"/>
      <c r="E3603" s="82"/>
      <c r="F3603" s="82"/>
      <c r="G3603" s="82"/>
      <c r="H3603" s="82"/>
      <c r="I3603" s="61"/>
      <c r="J3603" s="61"/>
      <c r="K3603" s="55"/>
      <c r="L3603" s="55"/>
      <c r="M3603" s="55"/>
      <c r="N3603" s="55"/>
    </row>
    <row r="3604" spans="1:14" x14ac:dyDescent="0.25">
      <c r="A3604" s="41"/>
      <c r="B3604" s="82"/>
      <c r="C3604" s="82"/>
      <c r="D3604" s="82"/>
      <c r="E3604" s="82"/>
      <c r="F3604" s="82"/>
      <c r="G3604" s="82"/>
      <c r="H3604" s="82"/>
      <c r="I3604" s="61"/>
      <c r="J3604" s="61"/>
      <c r="K3604" s="55"/>
      <c r="L3604" s="55"/>
      <c r="M3604" s="55"/>
      <c r="N3604" s="55"/>
    </row>
    <row r="3605" spans="1:14" x14ac:dyDescent="0.25">
      <c r="A3605" s="41"/>
      <c r="B3605" s="82"/>
      <c r="C3605" s="82"/>
      <c r="D3605" s="82"/>
      <c r="E3605" s="82"/>
      <c r="F3605" s="82"/>
      <c r="G3605" s="82"/>
      <c r="H3605" s="82"/>
      <c r="I3605" s="61"/>
      <c r="J3605" s="61"/>
      <c r="K3605" s="55"/>
      <c r="L3605" s="55"/>
      <c r="M3605" s="55"/>
      <c r="N3605" s="55"/>
    </row>
    <row r="3606" spans="1:14" x14ac:dyDescent="0.25">
      <c r="A3606" s="41"/>
      <c r="B3606" s="82"/>
      <c r="C3606" s="82"/>
      <c r="D3606" s="82"/>
      <c r="E3606" s="82"/>
      <c r="F3606" s="82"/>
      <c r="G3606" s="82"/>
      <c r="H3606" s="82"/>
      <c r="I3606" s="61"/>
      <c r="J3606" s="61"/>
      <c r="K3606" s="55"/>
      <c r="L3606" s="55"/>
      <c r="M3606" s="55"/>
      <c r="N3606" s="55"/>
    </row>
    <row r="3607" spans="1:14" x14ac:dyDescent="0.25">
      <c r="A3607" s="41"/>
      <c r="B3607" s="82"/>
      <c r="C3607" s="82"/>
      <c r="D3607" s="82"/>
      <c r="E3607" s="82"/>
      <c r="F3607" s="82"/>
      <c r="G3607" s="82"/>
      <c r="H3607" s="82"/>
      <c r="I3607" s="61"/>
      <c r="J3607" s="61"/>
      <c r="K3607" s="55"/>
      <c r="L3607" s="55"/>
      <c r="M3607" s="55"/>
      <c r="N3607" s="55"/>
    </row>
    <row r="3608" spans="1:14" x14ac:dyDescent="0.25">
      <c r="A3608" s="41"/>
      <c r="B3608" s="82"/>
      <c r="C3608" s="82"/>
      <c r="D3608" s="82"/>
      <c r="E3608" s="82"/>
      <c r="F3608" s="82"/>
      <c r="G3608" s="82"/>
      <c r="H3608" s="82"/>
      <c r="I3608" s="61"/>
      <c r="J3608" s="61"/>
      <c r="K3608" s="55"/>
      <c r="L3608" s="55"/>
      <c r="M3608" s="55"/>
      <c r="N3608" s="55"/>
    </row>
    <row r="3609" spans="1:14" x14ac:dyDescent="0.25">
      <c r="A3609" s="41"/>
      <c r="B3609" s="82"/>
      <c r="C3609" s="82"/>
      <c r="D3609" s="82"/>
      <c r="E3609" s="82"/>
      <c r="F3609" s="82"/>
      <c r="G3609" s="82"/>
      <c r="H3609" s="82"/>
      <c r="I3609" s="61"/>
      <c r="J3609" s="61"/>
      <c r="K3609" s="55"/>
      <c r="L3609" s="55"/>
      <c r="M3609" s="55"/>
      <c r="N3609" s="55"/>
    </row>
    <row r="3610" spans="1:14" x14ac:dyDescent="0.25">
      <c r="A3610" s="41"/>
      <c r="B3610" s="82"/>
      <c r="C3610" s="82"/>
      <c r="D3610" s="82"/>
      <c r="E3610" s="82"/>
      <c r="F3610" s="82"/>
      <c r="G3610" s="82"/>
      <c r="H3610" s="82"/>
      <c r="I3610" s="61"/>
      <c r="J3610" s="61"/>
      <c r="K3610" s="55"/>
      <c r="L3610" s="55"/>
      <c r="M3610" s="55"/>
      <c r="N3610" s="55"/>
    </row>
    <row r="3611" spans="1:14" x14ac:dyDescent="0.25">
      <c r="A3611" s="41"/>
      <c r="B3611" s="82"/>
      <c r="C3611" s="82"/>
      <c r="D3611" s="82"/>
      <c r="E3611" s="82"/>
      <c r="F3611" s="82"/>
      <c r="G3611" s="82"/>
      <c r="H3611" s="82"/>
      <c r="I3611" s="61"/>
      <c r="J3611" s="61"/>
      <c r="K3611" s="55"/>
      <c r="L3611" s="55"/>
      <c r="M3611" s="55"/>
      <c r="N3611" s="55"/>
    </row>
    <row r="3612" spans="1:14" x14ac:dyDescent="0.25">
      <c r="A3612" s="41"/>
      <c r="B3612" s="82"/>
      <c r="C3612" s="82"/>
      <c r="D3612" s="82"/>
      <c r="E3612" s="82"/>
      <c r="F3612" s="82"/>
      <c r="G3612" s="82"/>
      <c r="H3612" s="82"/>
      <c r="I3612" s="61"/>
      <c r="J3612" s="61"/>
      <c r="K3612" s="55"/>
      <c r="L3612" s="55"/>
      <c r="M3612" s="55"/>
      <c r="N3612" s="55"/>
    </row>
    <row r="3613" spans="1:14" x14ac:dyDescent="0.25">
      <c r="A3613" s="41"/>
      <c r="B3613" s="82"/>
      <c r="C3613" s="82"/>
      <c r="D3613" s="82"/>
      <c r="E3613" s="82"/>
      <c r="F3613" s="82"/>
      <c r="G3613" s="82"/>
      <c r="H3613" s="82"/>
      <c r="I3613" s="61"/>
      <c r="J3613" s="61"/>
      <c r="K3613" s="55"/>
      <c r="L3613" s="55"/>
      <c r="M3613" s="55"/>
      <c r="N3613" s="55"/>
    </row>
    <row r="3614" spans="1:14" x14ac:dyDescent="0.25">
      <c r="A3614" s="41"/>
      <c r="B3614" s="82"/>
      <c r="C3614" s="82"/>
      <c r="D3614" s="82"/>
      <c r="E3614" s="82"/>
      <c r="F3614" s="82"/>
      <c r="G3614" s="82"/>
      <c r="H3614" s="82"/>
      <c r="I3614" s="61"/>
      <c r="J3614" s="61"/>
      <c r="K3614" s="55"/>
      <c r="L3614" s="55"/>
      <c r="M3614" s="55"/>
      <c r="N3614" s="55"/>
    </row>
    <row r="3615" spans="1:14" x14ac:dyDescent="0.25">
      <c r="A3615" s="41"/>
      <c r="B3615" s="82"/>
      <c r="C3615" s="82"/>
      <c r="D3615" s="82"/>
      <c r="E3615" s="82"/>
      <c r="F3615" s="82"/>
      <c r="G3615" s="82"/>
      <c r="H3615" s="82"/>
      <c r="I3615" s="61"/>
      <c r="J3615" s="61"/>
      <c r="K3615" s="55"/>
      <c r="L3615" s="55"/>
      <c r="M3615" s="55"/>
      <c r="N3615" s="55"/>
    </row>
    <row r="3616" spans="1:14" x14ac:dyDescent="0.25">
      <c r="A3616" s="41"/>
      <c r="B3616" s="82"/>
      <c r="C3616" s="82"/>
      <c r="D3616" s="82"/>
      <c r="E3616" s="82"/>
      <c r="F3616" s="82"/>
      <c r="G3616" s="82"/>
      <c r="H3616" s="82"/>
      <c r="I3616" s="61"/>
      <c r="J3616" s="61"/>
      <c r="K3616" s="55"/>
      <c r="L3616" s="55"/>
      <c r="M3616" s="55"/>
      <c r="N3616" s="55"/>
    </row>
    <row r="3617" spans="1:14" x14ac:dyDescent="0.25">
      <c r="A3617" s="41"/>
      <c r="B3617" s="82"/>
      <c r="C3617" s="82"/>
      <c r="D3617" s="82"/>
      <c r="E3617" s="82"/>
      <c r="F3617" s="82"/>
      <c r="G3617" s="82"/>
      <c r="H3617" s="82"/>
      <c r="I3617" s="61"/>
      <c r="J3617" s="61"/>
      <c r="K3617" s="55"/>
      <c r="L3617" s="55"/>
      <c r="M3617" s="55"/>
      <c r="N3617" s="55"/>
    </row>
    <row r="3618" spans="1:14" x14ac:dyDescent="0.25">
      <c r="A3618" s="41"/>
      <c r="B3618" s="82"/>
      <c r="C3618" s="82"/>
      <c r="D3618" s="82"/>
      <c r="E3618" s="82"/>
      <c r="F3618" s="82"/>
      <c r="G3618" s="82"/>
      <c r="H3618" s="82"/>
      <c r="I3618" s="61"/>
      <c r="J3618" s="61"/>
      <c r="K3618" s="55"/>
      <c r="L3618" s="55"/>
      <c r="M3618" s="55"/>
      <c r="N3618" s="55"/>
    </row>
    <row r="3619" spans="1:14" x14ac:dyDescent="0.25">
      <c r="A3619" s="41"/>
      <c r="B3619" s="82"/>
      <c r="C3619" s="82"/>
      <c r="D3619" s="82"/>
      <c r="E3619" s="82"/>
      <c r="F3619" s="82"/>
      <c r="G3619" s="82"/>
      <c r="H3619" s="82"/>
      <c r="I3619" s="61"/>
      <c r="J3619" s="61"/>
      <c r="K3619" s="55"/>
      <c r="L3619" s="55"/>
      <c r="M3619" s="55"/>
      <c r="N3619" s="55"/>
    </row>
    <row r="3620" spans="1:14" x14ac:dyDescent="0.25">
      <c r="A3620" s="41"/>
      <c r="B3620" s="82"/>
      <c r="C3620" s="82"/>
      <c r="D3620" s="82"/>
      <c r="E3620" s="82"/>
      <c r="F3620" s="82"/>
      <c r="G3620" s="82"/>
      <c r="H3620" s="82"/>
      <c r="I3620" s="61"/>
      <c r="J3620" s="61"/>
      <c r="K3620" s="55"/>
      <c r="L3620" s="55"/>
      <c r="M3620" s="55"/>
      <c r="N3620" s="55"/>
    </row>
    <row r="3621" spans="1:14" x14ac:dyDescent="0.25">
      <c r="A3621" s="41"/>
      <c r="B3621" s="82"/>
      <c r="C3621" s="82"/>
      <c r="D3621" s="82"/>
      <c r="E3621" s="82"/>
      <c r="F3621" s="82"/>
      <c r="G3621" s="82"/>
      <c r="H3621" s="82"/>
      <c r="I3621" s="61"/>
      <c r="J3621" s="61"/>
      <c r="K3621" s="55"/>
      <c r="L3621" s="55"/>
      <c r="M3621" s="55"/>
      <c r="N3621" s="55"/>
    </row>
    <row r="3622" spans="1:14" x14ac:dyDescent="0.25">
      <c r="A3622" s="41"/>
      <c r="B3622" s="82"/>
      <c r="C3622" s="82"/>
      <c r="D3622" s="82"/>
      <c r="E3622" s="82"/>
      <c r="F3622" s="82"/>
      <c r="G3622" s="82"/>
      <c r="H3622" s="82"/>
      <c r="I3622" s="61"/>
      <c r="J3622" s="61"/>
      <c r="K3622" s="55"/>
      <c r="L3622" s="55"/>
      <c r="M3622" s="55"/>
      <c r="N3622" s="55"/>
    </row>
    <row r="3623" spans="1:14" x14ac:dyDescent="0.25">
      <c r="A3623" s="41"/>
      <c r="B3623" s="82"/>
      <c r="C3623" s="82"/>
      <c r="D3623" s="82"/>
      <c r="E3623" s="82"/>
      <c r="F3623" s="82"/>
      <c r="G3623" s="82"/>
      <c r="H3623" s="82"/>
      <c r="I3623" s="61"/>
      <c r="J3623" s="61"/>
      <c r="K3623" s="55"/>
      <c r="L3623" s="55"/>
      <c r="M3623" s="55"/>
      <c r="N3623" s="55"/>
    </row>
    <row r="3624" spans="1:14" x14ac:dyDescent="0.25">
      <c r="A3624" s="41"/>
      <c r="B3624" s="82"/>
      <c r="C3624" s="82"/>
      <c r="D3624" s="82"/>
      <c r="E3624" s="82"/>
      <c r="F3624" s="82"/>
      <c r="G3624" s="82"/>
      <c r="H3624" s="82"/>
      <c r="I3624" s="61"/>
      <c r="J3624" s="61"/>
      <c r="K3624" s="55"/>
      <c r="L3624" s="55"/>
      <c r="M3624" s="55"/>
      <c r="N3624" s="55"/>
    </row>
    <row r="3625" spans="1:14" x14ac:dyDescent="0.25">
      <c r="A3625" s="41"/>
      <c r="B3625" s="82"/>
      <c r="C3625" s="82"/>
      <c r="D3625" s="82"/>
      <c r="E3625" s="82"/>
      <c r="F3625" s="82"/>
      <c r="G3625" s="82"/>
      <c r="H3625" s="82"/>
      <c r="I3625" s="61"/>
      <c r="J3625" s="61"/>
      <c r="K3625" s="55"/>
      <c r="L3625" s="55"/>
      <c r="M3625" s="55"/>
      <c r="N3625" s="55"/>
    </row>
    <row r="3626" spans="1:14" x14ac:dyDescent="0.25">
      <c r="A3626" s="41"/>
      <c r="B3626" s="82"/>
      <c r="C3626" s="82"/>
      <c r="D3626" s="82"/>
      <c r="E3626" s="82"/>
      <c r="F3626" s="82"/>
      <c r="G3626" s="82"/>
      <c r="H3626" s="82"/>
      <c r="I3626" s="61"/>
      <c r="J3626" s="61"/>
      <c r="K3626" s="55"/>
      <c r="L3626" s="55"/>
      <c r="M3626" s="55"/>
      <c r="N3626" s="55"/>
    </row>
    <row r="3627" spans="1:14" x14ac:dyDescent="0.25">
      <c r="A3627" s="41"/>
      <c r="B3627" s="82"/>
      <c r="C3627" s="82"/>
      <c r="D3627" s="82"/>
      <c r="E3627" s="82"/>
      <c r="F3627" s="82"/>
      <c r="G3627" s="82"/>
      <c r="H3627" s="82"/>
      <c r="I3627" s="61"/>
      <c r="J3627" s="61"/>
      <c r="K3627" s="55"/>
      <c r="L3627" s="55"/>
      <c r="M3627" s="55"/>
      <c r="N3627" s="55"/>
    </row>
    <row r="3628" spans="1:14" x14ac:dyDescent="0.25">
      <c r="A3628" s="41"/>
      <c r="B3628" s="82"/>
      <c r="C3628" s="82"/>
      <c r="D3628" s="82"/>
      <c r="E3628" s="82"/>
      <c r="F3628" s="82"/>
      <c r="G3628" s="82"/>
      <c r="H3628" s="82"/>
      <c r="I3628" s="61"/>
      <c r="J3628" s="61"/>
      <c r="K3628" s="55"/>
      <c r="L3628" s="55"/>
      <c r="M3628" s="55"/>
      <c r="N3628" s="55"/>
    </row>
    <row r="3629" spans="1:14" x14ac:dyDescent="0.25">
      <c r="A3629" s="41"/>
      <c r="B3629" s="82"/>
      <c r="C3629" s="82"/>
      <c r="D3629" s="82"/>
      <c r="E3629" s="82"/>
      <c r="F3629" s="82"/>
      <c r="G3629" s="82"/>
      <c r="H3629" s="82"/>
      <c r="I3629" s="61"/>
      <c r="J3629" s="61"/>
      <c r="K3629" s="55"/>
      <c r="L3629" s="55"/>
      <c r="M3629" s="55"/>
      <c r="N3629" s="55"/>
    </row>
    <row r="3630" spans="1:14" x14ac:dyDescent="0.25">
      <c r="A3630" s="41"/>
      <c r="B3630" s="82"/>
      <c r="C3630" s="82"/>
      <c r="D3630" s="82"/>
      <c r="E3630" s="82"/>
      <c r="F3630" s="82"/>
      <c r="G3630" s="82"/>
      <c r="H3630" s="82"/>
      <c r="I3630" s="61"/>
      <c r="J3630" s="61"/>
      <c r="K3630" s="55"/>
      <c r="L3630" s="55"/>
      <c r="M3630" s="55"/>
      <c r="N3630" s="55"/>
    </row>
    <row r="3631" spans="1:14" x14ac:dyDescent="0.25">
      <c r="A3631" s="41"/>
      <c r="B3631" s="82"/>
      <c r="C3631" s="82"/>
      <c r="D3631" s="82"/>
      <c r="E3631" s="82"/>
      <c r="F3631" s="82"/>
      <c r="G3631" s="82"/>
      <c r="H3631" s="82"/>
      <c r="I3631" s="61"/>
      <c r="J3631" s="61"/>
      <c r="K3631" s="55"/>
      <c r="L3631" s="55"/>
      <c r="M3631" s="55"/>
      <c r="N3631" s="55"/>
    </row>
    <row r="3632" spans="1:14" x14ac:dyDescent="0.25">
      <c r="A3632" s="41"/>
      <c r="B3632" s="82"/>
      <c r="C3632" s="82"/>
      <c r="D3632" s="82"/>
      <c r="E3632" s="82"/>
      <c r="F3632" s="82"/>
      <c r="G3632" s="82"/>
      <c r="H3632" s="82"/>
      <c r="I3632" s="61"/>
      <c r="J3632" s="61"/>
      <c r="K3632" s="55"/>
      <c r="L3632" s="55"/>
      <c r="M3632" s="55"/>
      <c r="N3632" s="55"/>
    </row>
    <row r="3633" spans="1:14" x14ac:dyDescent="0.25">
      <c r="A3633" s="41"/>
      <c r="B3633" s="82"/>
      <c r="C3633" s="82"/>
      <c r="D3633" s="82"/>
      <c r="E3633" s="82"/>
      <c r="F3633" s="82"/>
      <c r="G3633" s="82"/>
      <c r="H3633" s="82"/>
      <c r="I3633" s="61"/>
      <c r="J3633" s="61"/>
      <c r="K3633" s="55"/>
      <c r="L3633" s="55"/>
      <c r="M3633" s="55"/>
      <c r="N3633" s="55"/>
    </row>
    <row r="3634" spans="1:14" x14ac:dyDescent="0.25">
      <c r="A3634" s="41"/>
      <c r="B3634" s="82"/>
      <c r="C3634" s="82"/>
      <c r="D3634" s="82"/>
      <c r="E3634" s="82"/>
      <c r="F3634" s="82"/>
      <c r="G3634" s="82"/>
      <c r="H3634" s="82"/>
      <c r="I3634" s="61"/>
      <c r="J3634" s="61"/>
      <c r="K3634" s="55"/>
      <c r="L3634" s="55"/>
      <c r="M3634" s="55"/>
      <c r="N3634" s="55"/>
    </row>
    <row r="3635" spans="1:14" x14ac:dyDescent="0.25">
      <c r="A3635" s="41"/>
      <c r="B3635" s="82"/>
      <c r="C3635" s="82"/>
      <c r="D3635" s="82"/>
      <c r="E3635" s="82"/>
      <c r="F3635" s="82"/>
      <c r="G3635" s="82"/>
      <c r="H3635" s="82"/>
      <c r="I3635" s="61"/>
      <c r="J3635" s="61"/>
      <c r="K3635" s="55"/>
      <c r="L3635" s="55"/>
      <c r="M3635" s="55"/>
      <c r="N3635" s="55"/>
    </row>
    <row r="3636" spans="1:14" x14ac:dyDescent="0.25">
      <c r="A3636" s="41"/>
      <c r="B3636" s="82"/>
      <c r="C3636" s="82"/>
      <c r="D3636" s="82"/>
      <c r="E3636" s="82"/>
      <c r="F3636" s="82"/>
      <c r="G3636" s="82"/>
      <c r="H3636" s="82"/>
      <c r="I3636" s="61"/>
      <c r="J3636" s="61"/>
      <c r="K3636" s="55"/>
      <c r="L3636" s="55"/>
      <c r="M3636" s="55"/>
      <c r="N3636" s="55"/>
    </row>
    <row r="3637" spans="1:14" x14ac:dyDescent="0.25">
      <c r="A3637" s="41"/>
      <c r="B3637" s="82"/>
      <c r="C3637" s="82"/>
      <c r="D3637" s="82"/>
      <c r="E3637" s="82"/>
      <c r="F3637" s="82"/>
      <c r="G3637" s="82"/>
      <c r="H3637" s="82"/>
      <c r="I3637" s="61"/>
      <c r="J3637" s="61"/>
      <c r="K3637" s="55"/>
      <c r="L3637" s="55"/>
      <c r="M3637" s="55"/>
      <c r="N3637" s="55"/>
    </row>
    <row r="3638" spans="1:14" x14ac:dyDescent="0.25">
      <c r="A3638" s="41"/>
      <c r="B3638" s="82"/>
      <c r="C3638" s="82"/>
      <c r="D3638" s="82"/>
      <c r="E3638" s="82"/>
      <c r="F3638" s="82"/>
      <c r="G3638" s="82"/>
      <c r="H3638" s="82"/>
      <c r="I3638" s="61"/>
      <c r="J3638" s="61"/>
      <c r="K3638" s="55"/>
      <c r="L3638" s="55"/>
      <c r="M3638" s="55"/>
      <c r="N3638" s="55"/>
    </row>
    <row r="3639" spans="1:14" x14ac:dyDescent="0.25">
      <c r="A3639" s="41"/>
      <c r="B3639" s="82"/>
      <c r="C3639" s="82"/>
      <c r="D3639" s="82"/>
      <c r="E3639" s="82"/>
      <c r="F3639" s="82"/>
      <c r="G3639" s="82"/>
      <c r="H3639" s="82"/>
      <c r="I3639" s="61"/>
      <c r="J3639" s="61"/>
      <c r="K3639" s="55"/>
      <c r="L3639" s="55"/>
      <c r="M3639" s="55"/>
      <c r="N3639" s="55"/>
    </row>
    <row r="3640" spans="1:14" x14ac:dyDescent="0.25">
      <c r="A3640" s="41"/>
      <c r="B3640" s="82"/>
      <c r="C3640" s="82"/>
      <c r="D3640" s="82"/>
      <c r="E3640" s="82"/>
      <c r="F3640" s="82"/>
      <c r="G3640" s="82"/>
      <c r="H3640" s="82"/>
      <c r="I3640" s="61"/>
      <c r="J3640" s="61"/>
      <c r="K3640" s="55"/>
      <c r="L3640" s="55"/>
      <c r="M3640" s="55"/>
      <c r="N3640" s="55"/>
    </row>
    <row r="3641" spans="1:14" x14ac:dyDescent="0.25">
      <c r="A3641" s="41"/>
      <c r="B3641" s="82"/>
      <c r="C3641" s="82"/>
      <c r="D3641" s="82"/>
      <c r="E3641" s="82"/>
      <c r="F3641" s="82"/>
      <c r="G3641" s="82"/>
      <c r="H3641" s="82"/>
      <c r="I3641" s="61"/>
      <c r="J3641" s="61"/>
      <c r="K3641" s="55"/>
      <c r="L3641" s="55"/>
      <c r="M3641" s="55"/>
      <c r="N3641" s="55"/>
    </row>
    <row r="3642" spans="1:14" x14ac:dyDescent="0.25">
      <c r="A3642" s="41"/>
      <c r="B3642" s="82"/>
      <c r="C3642" s="82"/>
      <c r="D3642" s="82"/>
      <c r="E3642" s="82"/>
      <c r="F3642" s="82"/>
      <c r="G3642" s="82"/>
      <c r="H3642" s="82"/>
      <c r="I3642" s="61"/>
      <c r="J3642" s="61"/>
      <c r="K3642" s="55"/>
      <c r="L3642" s="55"/>
      <c r="M3642" s="55"/>
      <c r="N3642" s="55"/>
    </row>
    <row r="3643" spans="1:14" x14ac:dyDescent="0.25">
      <c r="A3643" s="41"/>
      <c r="B3643" s="82"/>
      <c r="C3643" s="82"/>
      <c r="D3643" s="82"/>
      <c r="E3643" s="82"/>
      <c r="F3643" s="82"/>
      <c r="G3643" s="82"/>
      <c r="H3643" s="82"/>
      <c r="I3643" s="61"/>
      <c r="J3643" s="61"/>
      <c r="K3643" s="55"/>
      <c r="L3643" s="55"/>
      <c r="M3643" s="55"/>
      <c r="N3643" s="55"/>
    </row>
    <row r="3644" spans="1:14" x14ac:dyDescent="0.25">
      <c r="A3644" s="41"/>
      <c r="B3644" s="82"/>
      <c r="C3644" s="82"/>
      <c r="D3644" s="82"/>
      <c r="E3644" s="82"/>
      <c r="F3644" s="82"/>
      <c r="G3644" s="82"/>
      <c r="H3644" s="82"/>
      <c r="I3644" s="61"/>
      <c r="J3644" s="61"/>
      <c r="K3644" s="55"/>
      <c r="L3644" s="55"/>
      <c r="M3644" s="55"/>
      <c r="N3644" s="55"/>
    </row>
    <row r="3645" spans="1:14" x14ac:dyDescent="0.25">
      <c r="A3645" s="41"/>
      <c r="B3645" s="82"/>
      <c r="C3645" s="82"/>
      <c r="D3645" s="82"/>
      <c r="E3645" s="82"/>
      <c r="F3645" s="82"/>
      <c r="G3645" s="82"/>
      <c r="H3645" s="82"/>
      <c r="I3645" s="61"/>
      <c r="J3645" s="61"/>
      <c r="K3645" s="55"/>
      <c r="L3645" s="55"/>
      <c r="M3645" s="55"/>
      <c r="N3645" s="55"/>
    </row>
    <row r="3646" spans="1:14" x14ac:dyDescent="0.25">
      <c r="A3646" s="41"/>
      <c r="B3646" s="82"/>
      <c r="C3646" s="82"/>
      <c r="D3646" s="82"/>
      <c r="E3646" s="82"/>
      <c r="F3646" s="82"/>
      <c r="G3646" s="82"/>
      <c r="H3646" s="82"/>
      <c r="I3646" s="61"/>
      <c r="J3646" s="61"/>
      <c r="K3646" s="55"/>
      <c r="L3646" s="55"/>
      <c r="M3646" s="55"/>
      <c r="N3646" s="55"/>
    </row>
    <row r="3647" spans="1:14" x14ac:dyDescent="0.25">
      <c r="A3647" s="41"/>
      <c r="B3647" s="82"/>
      <c r="C3647" s="82"/>
      <c r="D3647" s="82"/>
      <c r="E3647" s="82"/>
      <c r="F3647" s="82"/>
      <c r="G3647" s="82"/>
      <c r="H3647" s="82"/>
      <c r="I3647" s="61"/>
      <c r="J3647" s="61"/>
      <c r="K3647" s="55"/>
      <c r="L3647" s="55"/>
      <c r="M3647" s="55"/>
      <c r="N3647" s="55"/>
    </row>
    <row r="3648" spans="1:14" x14ac:dyDescent="0.25">
      <c r="A3648" s="41"/>
      <c r="B3648" s="82"/>
      <c r="C3648" s="82"/>
      <c r="D3648" s="82"/>
      <c r="E3648" s="82"/>
      <c r="F3648" s="82"/>
      <c r="G3648" s="82"/>
      <c r="H3648" s="82"/>
      <c r="I3648" s="61"/>
      <c r="J3648" s="61"/>
      <c r="K3648" s="55"/>
      <c r="L3648" s="55"/>
      <c r="M3648" s="55"/>
      <c r="N3648" s="55"/>
    </row>
    <row r="3649" spans="1:14" x14ac:dyDescent="0.25">
      <c r="A3649" s="41"/>
      <c r="B3649" s="82"/>
      <c r="C3649" s="82"/>
      <c r="D3649" s="82"/>
      <c r="E3649" s="82"/>
      <c r="F3649" s="82"/>
      <c r="G3649" s="82"/>
      <c r="H3649" s="82"/>
      <c r="I3649" s="61"/>
      <c r="J3649" s="61"/>
      <c r="K3649" s="55"/>
      <c r="L3649" s="55"/>
      <c r="M3649" s="55"/>
      <c r="N3649" s="55"/>
    </row>
    <row r="3650" spans="1:14" x14ac:dyDescent="0.25">
      <c r="A3650" s="41"/>
      <c r="B3650" s="82"/>
      <c r="C3650" s="82"/>
      <c r="D3650" s="82"/>
      <c r="E3650" s="82"/>
      <c r="F3650" s="82"/>
      <c r="G3650" s="82"/>
      <c r="H3650" s="82"/>
      <c r="I3650" s="61"/>
      <c r="J3650" s="61"/>
      <c r="K3650" s="55"/>
      <c r="L3650" s="55"/>
      <c r="M3650" s="55"/>
      <c r="N3650" s="55"/>
    </row>
    <row r="3651" spans="1:14" x14ac:dyDescent="0.25">
      <c r="A3651" s="41"/>
      <c r="B3651" s="82"/>
      <c r="C3651" s="82"/>
      <c r="D3651" s="82"/>
      <c r="E3651" s="82"/>
      <c r="F3651" s="82"/>
      <c r="G3651" s="82"/>
      <c r="H3651" s="82"/>
      <c r="I3651" s="61"/>
      <c r="J3651" s="61"/>
      <c r="K3651" s="55"/>
      <c r="L3651" s="55"/>
      <c r="M3651" s="55"/>
      <c r="N3651" s="55"/>
    </row>
    <row r="3652" spans="1:14" x14ac:dyDescent="0.25">
      <c r="A3652" s="41"/>
      <c r="B3652" s="82"/>
      <c r="C3652" s="82"/>
      <c r="D3652" s="82"/>
      <c r="E3652" s="82"/>
      <c r="F3652" s="82"/>
      <c r="G3652" s="82"/>
      <c r="H3652" s="82"/>
      <c r="I3652" s="61"/>
      <c r="J3652" s="61"/>
      <c r="K3652" s="55"/>
      <c r="L3652" s="55"/>
      <c r="M3652" s="55"/>
      <c r="N3652" s="55"/>
    </row>
    <row r="3653" spans="1:14" x14ac:dyDescent="0.25">
      <c r="A3653" s="41"/>
      <c r="B3653" s="82"/>
      <c r="C3653" s="82"/>
      <c r="D3653" s="82"/>
      <c r="E3653" s="82"/>
      <c r="F3653" s="82"/>
      <c r="G3653" s="82"/>
      <c r="H3653" s="82"/>
      <c r="I3653" s="61"/>
      <c r="J3653" s="61"/>
      <c r="K3653" s="55"/>
      <c r="L3653" s="55"/>
      <c r="M3653" s="55"/>
      <c r="N3653" s="55"/>
    </row>
    <row r="3654" spans="1:14" x14ac:dyDescent="0.25">
      <c r="A3654" s="41"/>
      <c r="B3654" s="82"/>
      <c r="C3654" s="82"/>
      <c r="D3654" s="82"/>
      <c r="E3654" s="82"/>
      <c r="F3654" s="82"/>
      <c r="G3654" s="82"/>
      <c r="H3654" s="82"/>
      <c r="I3654" s="61"/>
      <c r="J3654" s="61"/>
      <c r="K3654" s="55"/>
      <c r="L3654" s="55"/>
      <c r="M3654" s="55"/>
      <c r="N3654" s="55"/>
    </row>
    <row r="3655" spans="1:14" x14ac:dyDescent="0.25">
      <c r="A3655" s="41"/>
      <c r="B3655" s="82"/>
      <c r="C3655" s="82"/>
      <c r="D3655" s="82"/>
      <c r="E3655" s="82"/>
      <c r="F3655" s="82"/>
      <c r="G3655" s="82"/>
      <c r="H3655" s="82"/>
      <c r="I3655" s="61"/>
      <c r="J3655" s="61"/>
      <c r="K3655" s="55"/>
      <c r="L3655" s="55"/>
      <c r="M3655" s="55"/>
      <c r="N3655" s="55"/>
    </row>
    <row r="3656" spans="1:14" x14ac:dyDescent="0.25">
      <c r="A3656" s="41"/>
      <c r="B3656" s="82"/>
      <c r="C3656" s="82"/>
      <c r="D3656" s="82"/>
      <c r="E3656" s="82"/>
      <c r="F3656" s="82"/>
      <c r="G3656" s="82"/>
      <c r="H3656" s="82"/>
      <c r="I3656" s="61"/>
      <c r="J3656" s="61"/>
      <c r="K3656" s="55"/>
      <c r="L3656" s="55"/>
      <c r="M3656" s="55"/>
      <c r="N3656" s="55"/>
    </row>
    <row r="3657" spans="1:14" x14ac:dyDescent="0.25">
      <c r="A3657" s="41"/>
      <c r="B3657" s="82"/>
      <c r="C3657" s="82"/>
      <c r="D3657" s="82"/>
      <c r="E3657" s="82"/>
      <c r="F3657" s="82"/>
      <c r="G3657" s="82"/>
      <c r="H3657" s="82"/>
      <c r="I3657" s="61"/>
      <c r="J3657" s="61"/>
      <c r="K3657" s="55"/>
      <c r="L3657" s="55"/>
      <c r="M3657" s="55"/>
      <c r="N3657" s="55"/>
    </row>
    <row r="3658" spans="1:14" x14ac:dyDescent="0.25">
      <c r="A3658" s="41"/>
      <c r="B3658" s="82"/>
      <c r="C3658" s="82"/>
      <c r="D3658" s="82"/>
      <c r="E3658" s="82"/>
      <c r="F3658" s="82"/>
      <c r="G3658" s="82"/>
      <c r="H3658" s="82"/>
      <c r="I3658" s="61"/>
      <c r="J3658" s="61"/>
      <c r="K3658" s="55"/>
      <c r="L3658" s="55"/>
      <c r="M3658" s="55"/>
      <c r="N3658" s="55"/>
    </row>
    <row r="3659" spans="1:14" x14ac:dyDescent="0.25">
      <c r="A3659" s="41"/>
      <c r="B3659" s="82"/>
      <c r="C3659" s="82"/>
      <c r="D3659" s="82"/>
      <c r="E3659" s="82"/>
      <c r="F3659" s="82"/>
      <c r="G3659" s="82"/>
      <c r="H3659" s="82"/>
      <c r="I3659" s="61"/>
      <c r="J3659" s="61"/>
      <c r="K3659" s="55"/>
      <c r="L3659" s="55"/>
      <c r="M3659" s="55"/>
      <c r="N3659" s="55"/>
    </row>
    <row r="3660" spans="1:14" x14ac:dyDescent="0.25">
      <c r="A3660" s="41"/>
      <c r="B3660" s="82"/>
      <c r="C3660" s="82"/>
      <c r="D3660" s="82"/>
      <c r="E3660" s="82"/>
      <c r="F3660" s="82"/>
      <c r="G3660" s="82"/>
      <c r="H3660" s="82"/>
      <c r="I3660" s="61"/>
      <c r="J3660" s="61"/>
      <c r="K3660" s="55"/>
      <c r="L3660" s="55"/>
      <c r="M3660" s="55"/>
      <c r="N3660" s="55"/>
    </row>
    <row r="3661" spans="1:14" x14ac:dyDescent="0.25">
      <c r="A3661" s="41"/>
      <c r="B3661" s="82"/>
      <c r="C3661" s="82"/>
      <c r="D3661" s="82"/>
      <c r="E3661" s="82"/>
      <c r="F3661" s="82"/>
      <c r="G3661" s="82"/>
      <c r="H3661" s="82"/>
      <c r="I3661" s="61"/>
      <c r="J3661" s="61"/>
      <c r="K3661" s="55"/>
      <c r="L3661" s="55"/>
      <c r="M3661" s="55"/>
      <c r="N3661" s="55"/>
    </row>
    <row r="3662" spans="1:14" x14ac:dyDescent="0.25">
      <c r="A3662" s="41"/>
      <c r="B3662" s="82"/>
      <c r="C3662" s="82"/>
      <c r="D3662" s="82"/>
      <c r="E3662" s="82"/>
      <c r="F3662" s="82"/>
      <c r="G3662" s="82"/>
      <c r="H3662" s="82"/>
      <c r="I3662" s="61"/>
      <c r="J3662" s="61"/>
      <c r="K3662" s="55"/>
      <c r="L3662" s="55"/>
      <c r="M3662" s="55"/>
      <c r="N3662" s="55"/>
    </row>
    <row r="3663" spans="1:14" x14ac:dyDescent="0.25">
      <c r="A3663" s="41"/>
      <c r="B3663" s="82"/>
      <c r="C3663" s="82"/>
      <c r="D3663" s="82"/>
      <c r="E3663" s="82"/>
      <c r="F3663" s="82"/>
      <c r="G3663" s="82"/>
      <c r="H3663" s="82"/>
      <c r="I3663" s="61"/>
      <c r="J3663" s="61"/>
      <c r="K3663" s="55"/>
      <c r="L3663" s="55"/>
      <c r="M3663" s="55"/>
      <c r="N3663" s="55"/>
    </row>
    <row r="3664" spans="1:14" x14ac:dyDescent="0.25">
      <c r="A3664" s="41"/>
      <c r="B3664" s="82"/>
      <c r="C3664" s="82"/>
      <c r="D3664" s="82"/>
      <c r="E3664" s="82"/>
      <c r="F3664" s="82"/>
      <c r="G3664" s="82"/>
      <c r="H3664" s="82"/>
      <c r="I3664" s="61"/>
      <c r="J3664" s="61"/>
      <c r="K3664" s="55"/>
      <c r="L3664" s="55"/>
      <c r="M3664" s="55"/>
      <c r="N3664" s="55"/>
    </row>
    <row r="3665" spans="1:14" x14ac:dyDescent="0.25">
      <c r="A3665" s="41"/>
      <c r="B3665" s="82"/>
      <c r="C3665" s="82"/>
      <c r="D3665" s="82"/>
      <c r="E3665" s="82"/>
      <c r="F3665" s="82"/>
      <c r="G3665" s="82"/>
      <c r="H3665" s="82"/>
      <c r="I3665" s="61"/>
      <c r="J3665" s="61"/>
      <c r="K3665" s="55"/>
      <c r="L3665" s="55"/>
      <c r="M3665" s="55"/>
      <c r="N3665" s="55"/>
    </row>
    <row r="3666" spans="1:14" x14ac:dyDescent="0.25">
      <c r="A3666" s="41"/>
      <c r="B3666" s="82"/>
      <c r="C3666" s="82"/>
      <c r="D3666" s="82"/>
      <c r="E3666" s="82"/>
      <c r="F3666" s="82"/>
      <c r="G3666" s="82"/>
      <c r="H3666" s="82"/>
      <c r="I3666" s="61"/>
      <c r="J3666" s="61"/>
      <c r="K3666" s="55"/>
      <c r="L3666" s="55"/>
      <c r="M3666" s="55"/>
      <c r="N3666" s="55"/>
    </row>
    <row r="3667" spans="1:14" x14ac:dyDescent="0.25">
      <c r="A3667" s="41"/>
      <c r="B3667" s="82"/>
      <c r="C3667" s="82"/>
      <c r="D3667" s="82"/>
      <c r="E3667" s="82"/>
      <c r="F3667" s="82"/>
      <c r="G3667" s="82"/>
      <c r="H3667" s="82"/>
      <c r="I3667" s="61"/>
      <c r="J3667" s="61"/>
      <c r="K3667" s="55"/>
      <c r="L3667" s="55"/>
      <c r="M3667" s="55"/>
      <c r="N3667" s="55"/>
    </row>
    <row r="3668" spans="1:14" x14ac:dyDescent="0.25">
      <c r="A3668" s="41"/>
      <c r="B3668" s="82"/>
      <c r="C3668" s="82"/>
      <c r="D3668" s="82"/>
      <c r="E3668" s="82"/>
      <c r="F3668" s="82"/>
      <c r="G3668" s="82"/>
      <c r="H3668" s="82"/>
      <c r="I3668" s="61"/>
      <c r="J3668" s="61"/>
      <c r="K3668" s="55"/>
      <c r="L3668" s="55"/>
      <c r="M3668" s="55"/>
      <c r="N3668" s="55"/>
    </row>
    <row r="3669" spans="1:14" x14ac:dyDescent="0.25">
      <c r="A3669" s="41"/>
      <c r="B3669" s="82"/>
      <c r="C3669" s="82"/>
      <c r="D3669" s="82"/>
      <c r="E3669" s="82"/>
      <c r="F3669" s="82"/>
      <c r="G3669" s="82"/>
      <c r="H3669" s="82"/>
      <c r="I3669" s="61"/>
      <c r="J3669" s="61"/>
      <c r="K3669" s="55"/>
      <c r="L3669" s="55"/>
      <c r="M3669" s="55"/>
      <c r="N3669" s="55"/>
    </row>
    <row r="3670" spans="1:14" x14ac:dyDescent="0.25">
      <c r="A3670" s="41"/>
      <c r="B3670" s="82"/>
      <c r="C3670" s="82"/>
      <c r="D3670" s="82"/>
      <c r="E3670" s="82"/>
      <c r="F3670" s="82"/>
      <c r="G3670" s="82"/>
      <c r="H3670" s="82"/>
      <c r="I3670" s="61"/>
      <c r="J3670" s="61"/>
      <c r="K3670" s="55"/>
      <c r="L3670" s="55"/>
      <c r="M3670" s="55"/>
      <c r="N3670" s="55"/>
    </row>
    <row r="3671" spans="1:14" x14ac:dyDescent="0.25">
      <c r="A3671" s="41"/>
      <c r="B3671" s="82"/>
      <c r="C3671" s="82"/>
      <c r="D3671" s="82"/>
      <c r="E3671" s="82"/>
      <c r="F3671" s="82"/>
      <c r="G3671" s="82"/>
      <c r="H3671" s="82"/>
      <c r="I3671" s="61"/>
      <c r="J3671" s="61"/>
      <c r="K3671" s="55"/>
      <c r="L3671" s="55"/>
      <c r="M3671" s="55"/>
      <c r="N3671" s="55"/>
    </row>
    <row r="3672" spans="1:14" x14ac:dyDescent="0.25">
      <c r="A3672" s="41"/>
      <c r="B3672" s="82"/>
      <c r="C3672" s="82"/>
      <c r="D3672" s="82"/>
      <c r="E3672" s="82"/>
      <c r="F3672" s="82"/>
      <c r="G3672" s="82"/>
      <c r="H3672" s="82"/>
      <c r="I3672" s="61"/>
      <c r="J3672" s="61"/>
      <c r="K3672" s="55"/>
      <c r="L3672" s="55"/>
      <c r="M3672" s="55"/>
      <c r="N3672" s="55"/>
    </row>
    <row r="3673" spans="1:14" x14ac:dyDescent="0.25">
      <c r="A3673" s="41"/>
      <c r="B3673" s="82"/>
      <c r="C3673" s="82"/>
      <c r="D3673" s="82"/>
      <c r="E3673" s="82"/>
      <c r="F3673" s="82"/>
      <c r="G3673" s="82"/>
      <c r="H3673" s="82"/>
      <c r="I3673" s="61"/>
      <c r="J3673" s="61"/>
      <c r="K3673" s="55"/>
      <c r="L3673" s="55"/>
      <c r="M3673" s="55"/>
      <c r="N3673" s="55"/>
    </row>
    <row r="3674" spans="1:14" x14ac:dyDescent="0.25">
      <c r="A3674" s="41"/>
      <c r="B3674" s="82"/>
      <c r="C3674" s="82"/>
      <c r="D3674" s="82"/>
      <c r="E3674" s="82"/>
      <c r="F3674" s="82"/>
      <c r="G3674" s="82"/>
      <c r="H3674" s="82"/>
      <c r="I3674" s="61"/>
      <c r="J3674" s="61"/>
      <c r="K3674" s="55"/>
      <c r="L3674" s="55"/>
      <c r="M3674" s="55"/>
      <c r="N3674" s="55"/>
    </row>
    <row r="3675" spans="1:14" x14ac:dyDescent="0.25">
      <c r="A3675" s="41"/>
      <c r="B3675" s="82"/>
      <c r="C3675" s="82"/>
      <c r="D3675" s="82"/>
      <c r="E3675" s="82"/>
      <c r="F3675" s="82"/>
      <c r="G3675" s="82"/>
      <c r="H3675" s="82"/>
      <c r="I3675" s="61"/>
      <c r="J3675" s="61"/>
      <c r="K3675" s="55"/>
      <c r="L3675" s="55"/>
      <c r="M3675" s="55"/>
      <c r="N3675" s="55"/>
    </row>
    <row r="3676" spans="1:14" x14ac:dyDescent="0.25">
      <c r="A3676" s="41"/>
      <c r="B3676" s="82"/>
      <c r="C3676" s="82"/>
      <c r="D3676" s="82"/>
      <c r="E3676" s="82"/>
      <c r="F3676" s="82"/>
      <c r="G3676" s="82"/>
      <c r="H3676" s="82"/>
      <c r="I3676" s="61"/>
      <c r="J3676" s="61"/>
      <c r="K3676" s="55"/>
      <c r="L3676" s="55"/>
      <c r="M3676" s="55"/>
      <c r="N3676" s="55"/>
    </row>
    <row r="3677" spans="1:14" x14ac:dyDescent="0.25">
      <c r="A3677" s="41"/>
      <c r="B3677" s="82"/>
      <c r="C3677" s="82"/>
      <c r="D3677" s="82"/>
      <c r="E3677" s="82"/>
      <c r="F3677" s="82"/>
      <c r="G3677" s="82"/>
      <c r="H3677" s="82"/>
      <c r="I3677" s="61"/>
      <c r="J3677" s="61"/>
      <c r="K3677" s="55"/>
      <c r="L3677" s="55"/>
      <c r="M3677" s="55"/>
      <c r="N3677" s="55"/>
    </row>
    <row r="3678" spans="1:14" x14ac:dyDescent="0.25">
      <c r="A3678" s="41"/>
      <c r="B3678" s="82"/>
      <c r="C3678" s="82"/>
      <c r="D3678" s="82"/>
      <c r="E3678" s="82"/>
      <c r="F3678" s="82"/>
      <c r="G3678" s="82"/>
      <c r="H3678" s="82"/>
      <c r="I3678" s="61"/>
      <c r="J3678" s="61"/>
      <c r="K3678" s="55"/>
      <c r="L3678" s="55"/>
      <c r="M3678" s="55"/>
      <c r="N3678" s="55"/>
    </row>
    <row r="3679" spans="1:14" x14ac:dyDescent="0.25">
      <c r="A3679" s="41"/>
      <c r="B3679" s="82"/>
      <c r="C3679" s="82"/>
      <c r="D3679" s="82"/>
      <c r="E3679" s="82"/>
      <c r="F3679" s="82"/>
      <c r="G3679" s="82"/>
      <c r="H3679" s="82"/>
      <c r="I3679" s="61"/>
      <c r="J3679" s="61"/>
      <c r="K3679" s="55"/>
      <c r="L3679" s="55"/>
      <c r="M3679" s="55"/>
      <c r="N3679" s="55"/>
    </row>
    <row r="3680" spans="1:14" x14ac:dyDescent="0.25">
      <c r="A3680" s="41"/>
      <c r="B3680" s="82"/>
      <c r="C3680" s="82"/>
      <c r="D3680" s="82"/>
      <c r="E3680" s="82"/>
      <c r="F3680" s="82"/>
      <c r="G3680" s="82"/>
      <c r="H3680" s="82"/>
      <c r="I3680" s="61"/>
      <c r="J3680" s="61"/>
      <c r="K3680" s="55"/>
      <c r="L3680" s="55"/>
      <c r="M3680" s="55"/>
      <c r="N3680" s="55"/>
    </row>
    <row r="3681" spans="1:14" x14ac:dyDescent="0.25">
      <c r="A3681" s="41"/>
      <c r="B3681" s="82"/>
      <c r="C3681" s="82"/>
      <c r="D3681" s="82"/>
      <c r="E3681" s="82"/>
      <c r="F3681" s="82"/>
      <c r="G3681" s="82"/>
      <c r="H3681" s="82"/>
      <c r="I3681" s="61"/>
      <c r="J3681" s="61"/>
      <c r="K3681" s="55"/>
      <c r="L3681" s="55"/>
      <c r="M3681" s="55"/>
      <c r="N3681" s="55"/>
    </row>
    <row r="3682" spans="1:14" x14ac:dyDescent="0.25">
      <c r="A3682" s="41"/>
      <c r="B3682" s="82"/>
      <c r="C3682" s="82"/>
      <c r="D3682" s="82"/>
      <c r="E3682" s="82"/>
      <c r="F3682" s="82"/>
      <c r="G3682" s="82"/>
      <c r="H3682" s="82"/>
      <c r="I3682" s="61"/>
      <c r="J3682" s="61"/>
      <c r="K3682" s="55"/>
      <c r="L3682" s="55"/>
      <c r="M3682" s="55"/>
      <c r="N3682" s="55"/>
    </row>
    <row r="3683" spans="1:14" x14ac:dyDescent="0.25">
      <c r="A3683" s="41"/>
      <c r="B3683" s="82"/>
      <c r="C3683" s="82"/>
      <c r="D3683" s="82"/>
      <c r="E3683" s="82"/>
      <c r="F3683" s="82"/>
      <c r="G3683" s="82"/>
      <c r="H3683" s="82"/>
      <c r="I3683" s="61"/>
      <c r="J3683" s="61"/>
      <c r="K3683" s="55"/>
      <c r="L3683" s="55"/>
      <c r="M3683" s="55"/>
      <c r="N3683" s="55"/>
    </row>
    <row r="3684" spans="1:14" x14ac:dyDescent="0.25">
      <c r="A3684" s="41"/>
      <c r="B3684" s="82"/>
      <c r="C3684" s="82"/>
      <c r="D3684" s="82"/>
      <c r="E3684" s="82"/>
      <c r="F3684" s="82"/>
      <c r="G3684" s="82"/>
      <c r="H3684" s="82"/>
      <c r="I3684" s="61"/>
      <c r="J3684" s="61"/>
      <c r="K3684" s="55"/>
      <c r="L3684" s="55"/>
      <c r="M3684" s="55"/>
      <c r="N3684" s="55"/>
    </row>
    <row r="3685" spans="1:14" x14ac:dyDescent="0.25">
      <c r="A3685" s="41"/>
      <c r="B3685" s="82"/>
      <c r="C3685" s="82"/>
      <c r="D3685" s="82"/>
      <c r="E3685" s="82"/>
      <c r="F3685" s="82"/>
      <c r="G3685" s="82"/>
      <c r="H3685" s="82"/>
      <c r="I3685" s="61"/>
      <c r="J3685" s="61"/>
      <c r="K3685" s="55"/>
      <c r="L3685" s="55"/>
      <c r="M3685" s="55"/>
      <c r="N3685" s="55"/>
    </row>
    <row r="3686" spans="1:14" x14ac:dyDescent="0.25">
      <c r="A3686" s="41"/>
      <c r="B3686" s="82"/>
      <c r="C3686" s="82"/>
      <c r="D3686" s="82"/>
      <c r="E3686" s="82"/>
      <c r="F3686" s="82"/>
      <c r="G3686" s="82"/>
      <c r="H3686" s="82"/>
      <c r="I3686" s="61"/>
      <c r="J3686" s="61"/>
      <c r="K3686" s="55"/>
      <c r="L3686" s="55"/>
      <c r="M3686" s="55"/>
      <c r="N3686" s="55"/>
    </row>
    <row r="3687" spans="1:14" x14ac:dyDescent="0.25">
      <c r="A3687" s="41"/>
      <c r="B3687" s="82"/>
      <c r="C3687" s="82"/>
      <c r="D3687" s="82"/>
      <c r="E3687" s="82"/>
      <c r="F3687" s="82"/>
      <c r="G3687" s="82"/>
      <c r="H3687" s="82"/>
      <c r="I3687" s="61"/>
      <c r="J3687" s="61"/>
      <c r="K3687" s="55"/>
      <c r="L3687" s="55"/>
      <c r="M3687" s="55"/>
      <c r="N3687" s="55"/>
    </row>
    <row r="3688" spans="1:14" x14ac:dyDescent="0.25">
      <c r="A3688" s="41"/>
      <c r="B3688" s="82"/>
      <c r="C3688" s="82"/>
      <c r="D3688" s="82"/>
      <c r="E3688" s="82"/>
      <c r="F3688" s="82"/>
      <c r="G3688" s="82"/>
      <c r="H3688" s="82"/>
      <c r="I3688" s="61"/>
      <c r="J3688" s="61"/>
      <c r="K3688" s="55"/>
      <c r="L3688" s="55"/>
      <c r="M3688" s="55"/>
      <c r="N3688" s="55"/>
    </row>
    <row r="3689" spans="1:14" x14ac:dyDescent="0.25">
      <c r="A3689" s="41"/>
      <c r="B3689" s="82"/>
      <c r="C3689" s="82"/>
      <c r="D3689" s="82"/>
      <c r="E3689" s="82"/>
      <c r="F3689" s="82"/>
      <c r="G3689" s="82"/>
      <c r="H3689" s="82"/>
      <c r="I3689" s="61"/>
      <c r="J3689" s="61"/>
      <c r="K3689" s="55"/>
      <c r="L3689" s="55"/>
      <c r="M3689" s="55"/>
      <c r="N3689" s="55"/>
    </row>
    <row r="3690" spans="1:14" x14ac:dyDescent="0.25">
      <c r="A3690" s="41"/>
      <c r="B3690" s="82"/>
      <c r="C3690" s="82"/>
      <c r="D3690" s="82"/>
      <c r="E3690" s="82"/>
      <c r="F3690" s="82"/>
      <c r="G3690" s="82"/>
      <c r="H3690" s="82"/>
      <c r="I3690" s="61"/>
      <c r="J3690" s="61"/>
      <c r="K3690" s="55"/>
      <c r="L3690" s="55"/>
      <c r="M3690" s="55"/>
      <c r="N3690" s="55"/>
    </row>
    <row r="3691" spans="1:14" x14ac:dyDescent="0.25">
      <c r="A3691" s="41"/>
      <c r="B3691" s="82"/>
      <c r="C3691" s="82"/>
      <c r="D3691" s="82"/>
      <c r="E3691" s="82"/>
      <c r="F3691" s="82"/>
      <c r="G3691" s="82"/>
      <c r="H3691" s="82"/>
      <c r="I3691" s="61"/>
      <c r="J3691" s="61"/>
      <c r="K3691" s="55"/>
      <c r="L3691" s="55"/>
      <c r="M3691" s="55"/>
      <c r="N3691" s="55"/>
    </row>
    <row r="3692" spans="1:14" x14ac:dyDescent="0.25">
      <c r="A3692" s="41"/>
      <c r="B3692" s="82"/>
      <c r="C3692" s="82"/>
      <c r="D3692" s="82"/>
      <c r="E3692" s="82"/>
      <c r="F3692" s="82"/>
      <c r="G3692" s="82"/>
      <c r="H3692" s="82"/>
      <c r="I3692" s="61"/>
      <c r="J3692" s="61"/>
      <c r="K3692" s="55"/>
      <c r="L3692" s="55"/>
      <c r="M3692" s="55"/>
      <c r="N3692" s="55"/>
    </row>
    <row r="3693" spans="1:14" x14ac:dyDescent="0.25">
      <c r="A3693" s="41"/>
      <c r="B3693" s="82"/>
      <c r="C3693" s="82"/>
      <c r="D3693" s="82"/>
      <c r="E3693" s="82"/>
      <c r="F3693" s="82"/>
      <c r="G3693" s="82"/>
      <c r="H3693" s="82"/>
      <c r="I3693" s="61"/>
      <c r="J3693" s="61"/>
      <c r="K3693" s="55"/>
      <c r="L3693" s="55"/>
      <c r="M3693" s="55"/>
      <c r="N3693" s="55"/>
    </row>
    <row r="3694" spans="1:14" x14ac:dyDescent="0.25">
      <c r="A3694" s="41"/>
      <c r="B3694" s="82"/>
      <c r="C3694" s="82"/>
      <c r="D3694" s="82"/>
      <c r="E3694" s="82"/>
      <c r="F3694" s="82"/>
      <c r="G3694" s="82"/>
      <c r="H3694" s="82"/>
      <c r="I3694" s="61"/>
      <c r="J3694" s="61"/>
      <c r="K3694" s="55"/>
      <c r="L3694" s="55"/>
      <c r="M3694" s="55"/>
      <c r="N3694" s="55"/>
    </row>
    <row r="3695" spans="1:14" x14ac:dyDescent="0.25">
      <c r="A3695" s="41"/>
      <c r="B3695" s="82"/>
      <c r="C3695" s="82"/>
      <c r="D3695" s="82"/>
      <c r="E3695" s="82"/>
      <c r="F3695" s="82"/>
      <c r="G3695" s="82"/>
      <c r="H3695" s="82"/>
      <c r="I3695" s="61"/>
      <c r="J3695" s="61"/>
      <c r="K3695" s="55"/>
      <c r="L3695" s="55"/>
      <c r="M3695" s="55"/>
      <c r="N3695" s="55"/>
    </row>
    <row r="3696" spans="1:14" x14ac:dyDescent="0.25">
      <c r="A3696" s="41"/>
      <c r="B3696" s="82"/>
      <c r="C3696" s="82"/>
      <c r="D3696" s="82"/>
      <c r="E3696" s="82"/>
      <c r="F3696" s="82"/>
      <c r="G3696" s="82"/>
      <c r="H3696" s="82"/>
      <c r="I3696" s="61"/>
      <c r="J3696" s="61"/>
      <c r="K3696" s="55"/>
      <c r="L3696" s="55"/>
      <c r="M3696" s="55"/>
      <c r="N3696" s="55"/>
    </row>
    <row r="3697" spans="1:14" x14ac:dyDescent="0.25">
      <c r="A3697" s="41"/>
      <c r="B3697" s="82"/>
      <c r="C3697" s="82"/>
      <c r="D3697" s="82"/>
      <c r="E3697" s="82"/>
      <c r="F3697" s="82"/>
      <c r="G3697" s="82"/>
      <c r="H3697" s="82"/>
      <c r="I3697" s="61"/>
      <c r="J3697" s="61"/>
      <c r="K3697" s="55"/>
      <c r="L3697" s="55"/>
      <c r="M3697" s="55"/>
      <c r="N3697" s="55"/>
    </row>
    <row r="3698" spans="1:14" x14ac:dyDescent="0.25">
      <c r="A3698" s="41"/>
      <c r="B3698" s="82"/>
      <c r="C3698" s="82"/>
      <c r="D3698" s="82"/>
      <c r="E3698" s="82"/>
      <c r="F3698" s="82"/>
      <c r="G3698" s="82"/>
      <c r="H3698" s="82"/>
      <c r="I3698" s="61"/>
      <c r="J3698" s="61"/>
      <c r="K3698" s="55"/>
      <c r="L3698" s="55"/>
      <c r="M3698" s="55"/>
      <c r="N3698" s="55"/>
    </row>
    <row r="3699" spans="1:14" x14ac:dyDescent="0.25">
      <c r="A3699" s="41"/>
      <c r="B3699" s="82"/>
      <c r="C3699" s="82"/>
      <c r="D3699" s="82"/>
      <c r="E3699" s="82"/>
      <c r="F3699" s="82"/>
      <c r="G3699" s="82"/>
      <c r="H3699" s="82"/>
      <c r="I3699" s="61"/>
      <c r="J3699" s="61"/>
      <c r="K3699" s="55"/>
      <c r="L3699" s="55"/>
      <c r="M3699" s="55"/>
      <c r="N3699" s="55"/>
    </row>
    <row r="3700" spans="1:14" x14ac:dyDescent="0.25">
      <c r="A3700" s="41"/>
      <c r="B3700" s="82"/>
      <c r="C3700" s="82"/>
      <c r="D3700" s="82"/>
      <c r="E3700" s="82"/>
      <c r="F3700" s="82"/>
      <c r="G3700" s="82"/>
      <c r="H3700" s="82"/>
      <c r="I3700" s="61"/>
      <c r="J3700" s="61"/>
      <c r="K3700" s="55"/>
      <c r="L3700" s="55"/>
      <c r="M3700" s="55"/>
      <c r="N3700" s="55"/>
    </row>
    <row r="3701" spans="1:14" x14ac:dyDescent="0.25">
      <c r="A3701" s="41"/>
      <c r="B3701" s="82"/>
      <c r="C3701" s="82"/>
      <c r="D3701" s="82"/>
      <c r="E3701" s="82"/>
      <c r="F3701" s="82"/>
      <c r="G3701" s="82"/>
      <c r="H3701" s="82"/>
      <c r="I3701" s="61"/>
      <c r="J3701" s="61"/>
      <c r="K3701" s="55"/>
      <c r="L3701" s="55"/>
      <c r="M3701" s="55"/>
      <c r="N3701" s="55"/>
    </row>
    <row r="3702" spans="1:14" x14ac:dyDescent="0.25">
      <c r="A3702" s="41"/>
      <c r="B3702" s="82"/>
      <c r="C3702" s="82"/>
      <c r="D3702" s="82"/>
      <c r="E3702" s="82"/>
      <c r="F3702" s="82"/>
      <c r="G3702" s="82"/>
      <c r="H3702" s="82"/>
      <c r="I3702" s="61"/>
      <c r="J3702" s="61"/>
      <c r="K3702" s="55"/>
      <c r="L3702" s="55"/>
      <c r="M3702" s="55"/>
      <c r="N3702" s="55"/>
    </row>
    <row r="3703" spans="1:14" x14ac:dyDescent="0.25">
      <c r="A3703" s="41"/>
      <c r="B3703" s="82"/>
      <c r="C3703" s="82"/>
      <c r="D3703" s="82"/>
      <c r="E3703" s="82"/>
      <c r="F3703" s="82"/>
      <c r="G3703" s="82"/>
      <c r="H3703" s="82"/>
      <c r="I3703" s="61"/>
      <c r="J3703" s="61"/>
      <c r="K3703" s="55"/>
      <c r="L3703" s="55"/>
      <c r="M3703" s="55"/>
      <c r="N3703" s="55"/>
    </row>
    <row r="3704" spans="1:14" x14ac:dyDescent="0.25">
      <c r="A3704" s="41"/>
      <c r="B3704" s="82"/>
      <c r="C3704" s="82"/>
      <c r="D3704" s="82"/>
      <c r="E3704" s="82"/>
      <c r="F3704" s="82"/>
      <c r="G3704" s="82"/>
      <c r="H3704" s="82"/>
      <c r="I3704" s="61"/>
      <c r="J3704" s="61"/>
      <c r="K3704" s="55"/>
      <c r="L3704" s="55"/>
      <c r="M3704" s="55"/>
      <c r="N3704" s="55"/>
    </row>
    <row r="3705" spans="1:14" x14ac:dyDescent="0.25">
      <c r="A3705" s="41"/>
      <c r="B3705" s="82"/>
      <c r="C3705" s="82"/>
      <c r="D3705" s="82"/>
      <c r="E3705" s="82"/>
      <c r="F3705" s="82"/>
      <c r="G3705" s="82"/>
      <c r="H3705" s="82"/>
      <c r="I3705" s="61"/>
      <c r="J3705" s="61"/>
      <c r="K3705" s="55"/>
      <c r="L3705" s="55"/>
      <c r="M3705" s="55"/>
      <c r="N3705" s="55"/>
    </row>
    <row r="3706" spans="1:14" x14ac:dyDescent="0.25">
      <c r="A3706" s="41"/>
      <c r="B3706" s="82"/>
      <c r="C3706" s="82"/>
      <c r="D3706" s="82"/>
      <c r="E3706" s="82"/>
      <c r="F3706" s="82"/>
      <c r="G3706" s="82"/>
      <c r="H3706" s="82"/>
      <c r="I3706" s="61"/>
      <c r="J3706" s="61"/>
      <c r="K3706" s="55"/>
      <c r="L3706" s="55"/>
      <c r="M3706" s="55"/>
      <c r="N3706" s="55"/>
    </row>
    <row r="3707" spans="1:14" x14ac:dyDescent="0.25">
      <c r="A3707" s="41"/>
      <c r="B3707" s="82"/>
      <c r="C3707" s="82"/>
      <c r="D3707" s="82"/>
      <c r="E3707" s="82"/>
      <c r="F3707" s="82"/>
      <c r="G3707" s="82"/>
      <c r="H3707" s="82"/>
      <c r="I3707" s="61"/>
      <c r="J3707" s="61"/>
      <c r="K3707" s="55"/>
      <c r="L3707" s="55"/>
      <c r="M3707" s="55"/>
      <c r="N3707" s="55"/>
    </row>
    <row r="3708" spans="1:14" x14ac:dyDescent="0.25">
      <c r="A3708" s="41"/>
      <c r="B3708" s="82"/>
      <c r="C3708" s="82"/>
      <c r="D3708" s="82"/>
      <c r="E3708" s="82"/>
      <c r="F3708" s="82"/>
      <c r="G3708" s="82"/>
      <c r="H3708" s="82"/>
      <c r="I3708" s="61"/>
      <c r="J3708" s="61"/>
      <c r="K3708" s="55"/>
      <c r="L3708" s="55"/>
      <c r="M3708" s="55"/>
      <c r="N3708" s="55"/>
    </row>
    <row r="3709" spans="1:14" x14ac:dyDescent="0.25">
      <c r="A3709" s="41"/>
      <c r="B3709" s="82"/>
      <c r="C3709" s="82"/>
      <c r="D3709" s="82"/>
      <c r="E3709" s="82"/>
      <c r="F3709" s="82"/>
      <c r="G3709" s="82"/>
      <c r="H3709" s="82"/>
      <c r="I3709" s="61"/>
      <c r="J3709" s="61"/>
      <c r="K3709" s="55"/>
      <c r="L3709" s="55"/>
      <c r="M3709" s="55"/>
      <c r="N3709" s="55"/>
    </row>
    <row r="3710" spans="1:14" x14ac:dyDescent="0.25">
      <c r="A3710" s="41"/>
      <c r="B3710" s="82"/>
      <c r="C3710" s="82"/>
      <c r="D3710" s="82"/>
      <c r="E3710" s="82"/>
      <c r="F3710" s="82"/>
      <c r="G3710" s="82"/>
      <c r="H3710" s="82"/>
      <c r="I3710" s="61"/>
      <c r="J3710" s="61"/>
      <c r="K3710" s="55"/>
      <c r="L3710" s="55"/>
      <c r="M3710" s="55"/>
      <c r="N3710" s="55"/>
    </row>
    <row r="3711" spans="1:14" x14ac:dyDescent="0.25">
      <c r="A3711" s="41"/>
      <c r="B3711" s="82"/>
      <c r="C3711" s="82"/>
      <c r="D3711" s="82"/>
      <c r="E3711" s="82"/>
      <c r="F3711" s="82"/>
      <c r="G3711" s="82"/>
      <c r="H3711" s="82"/>
      <c r="I3711" s="61"/>
      <c r="J3711" s="61"/>
      <c r="K3711" s="55"/>
      <c r="L3711" s="55"/>
      <c r="M3711" s="55"/>
      <c r="N3711" s="55"/>
    </row>
    <row r="3712" spans="1:14" x14ac:dyDescent="0.25">
      <c r="A3712" s="41"/>
      <c r="B3712" s="82"/>
      <c r="C3712" s="82"/>
      <c r="D3712" s="82"/>
      <c r="E3712" s="82"/>
      <c r="F3712" s="82"/>
      <c r="G3712" s="82"/>
      <c r="H3712" s="82"/>
      <c r="I3712" s="61"/>
      <c r="J3712" s="61"/>
      <c r="K3712" s="55"/>
      <c r="L3712" s="55"/>
      <c r="M3712" s="55"/>
      <c r="N3712" s="55"/>
    </row>
    <row r="3713" spans="1:14" x14ac:dyDescent="0.25">
      <c r="A3713" s="41"/>
      <c r="B3713" s="82"/>
      <c r="C3713" s="82"/>
      <c r="D3713" s="82"/>
      <c r="E3713" s="82"/>
      <c r="F3713" s="82"/>
      <c r="G3713" s="82"/>
      <c r="H3713" s="82"/>
      <c r="I3713" s="61"/>
      <c r="J3713" s="61"/>
      <c r="K3713" s="55"/>
      <c r="L3713" s="55"/>
      <c r="M3713" s="55"/>
      <c r="N3713" s="55"/>
    </row>
    <row r="3714" spans="1:14" x14ac:dyDescent="0.25">
      <c r="A3714" s="41"/>
      <c r="B3714" s="82"/>
      <c r="C3714" s="82"/>
      <c r="D3714" s="82"/>
      <c r="E3714" s="82"/>
      <c r="F3714" s="82"/>
      <c r="G3714" s="82"/>
      <c r="H3714" s="82"/>
      <c r="I3714" s="61"/>
      <c r="J3714" s="61"/>
      <c r="K3714" s="55"/>
      <c r="L3714" s="55"/>
      <c r="M3714" s="55"/>
      <c r="N3714" s="55"/>
    </row>
    <row r="3715" spans="1:14" x14ac:dyDescent="0.25">
      <c r="A3715" s="41"/>
      <c r="B3715" s="82"/>
      <c r="C3715" s="82"/>
      <c r="D3715" s="82"/>
      <c r="E3715" s="82"/>
      <c r="F3715" s="82"/>
      <c r="G3715" s="82"/>
      <c r="H3715" s="82"/>
      <c r="I3715" s="61"/>
      <c r="J3715" s="61"/>
      <c r="K3715" s="55"/>
      <c r="L3715" s="55"/>
      <c r="M3715" s="55"/>
      <c r="N3715" s="55"/>
    </row>
    <row r="3716" spans="1:14" x14ac:dyDescent="0.25">
      <c r="A3716" s="41"/>
      <c r="B3716" s="82"/>
      <c r="C3716" s="82"/>
      <c r="D3716" s="82"/>
      <c r="E3716" s="82"/>
      <c r="F3716" s="82"/>
      <c r="G3716" s="82"/>
      <c r="H3716" s="82"/>
      <c r="I3716" s="61"/>
      <c r="J3716" s="61"/>
      <c r="K3716" s="55"/>
      <c r="L3716" s="55"/>
      <c r="M3716" s="55"/>
      <c r="N3716" s="55"/>
    </row>
    <row r="3717" spans="1:14" x14ac:dyDescent="0.25">
      <c r="A3717" s="41"/>
      <c r="B3717" s="82"/>
      <c r="C3717" s="82"/>
      <c r="D3717" s="82"/>
      <c r="E3717" s="82"/>
      <c r="F3717" s="82"/>
      <c r="G3717" s="82"/>
      <c r="H3717" s="82"/>
      <c r="I3717" s="61"/>
      <c r="J3717" s="61"/>
      <c r="K3717" s="55"/>
      <c r="L3717" s="55"/>
      <c r="M3717" s="55"/>
      <c r="N3717" s="55"/>
    </row>
    <row r="3718" spans="1:14" x14ac:dyDescent="0.25">
      <c r="A3718" s="41"/>
      <c r="B3718" s="82"/>
      <c r="C3718" s="82"/>
      <c r="D3718" s="82"/>
      <c r="E3718" s="82"/>
      <c r="F3718" s="82"/>
      <c r="G3718" s="82"/>
      <c r="H3718" s="82"/>
      <c r="I3718" s="61"/>
      <c r="J3718" s="61"/>
      <c r="K3718" s="55"/>
      <c r="L3718" s="55"/>
      <c r="M3718" s="55"/>
      <c r="N3718" s="55"/>
    </row>
    <row r="3719" spans="1:14" x14ac:dyDescent="0.25">
      <c r="A3719" s="41"/>
      <c r="B3719" s="82"/>
      <c r="C3719" s="82"/>
      <c r="D3719" s="82"/>
      <c r="E3719" s="82"/>
      <c r="F3719" s="82"/>
      <c r="G3719" s="82"/>
      <c r="H3719" s="82"/>
      <c r="I3719" s="61"/>
      <c r="J3719" s="61"/>
      <c r="K3719" s="55"/>
      <c r="L3719" s="55"/>
      <c r="M3719" s="55"/>
      <c r="N3719" s="55"/>
    </row>
    <row r="3720" spans="1:14" x14ac:dyDescent="0.25">
      <c r="A3720" s="41"/>
      <c r="B3720" s="82"/>
      <c r="C3720" s="82"/>
      <c r="D3720" s="82"/>
      <c r="E3720" s="82"/>
      <c r="F3720" s="82"/>
      <c r="G3720" s="82"/>
      <c r="H3720" s="82"/>
      <c r="I3720" s="61"/>
      <c r="J3720" s="61"/>
      <c r="K3720" s="55"/>
      <c r="L3720" s="55"/>
      <c r="M3720" s="55"/>
      <c r="N3720" s="55"/>
    </row>
    <row r="3721" spans="1:14" x14ac:dyDescent="0.25">
      <c r="A3721" s="41"/>
      <c r="B3721" s="82"/>
      <c r="C3721" s="82"/>
      <c r="D3721" s="82"/>
      <c r="E3721" s="82"/>
      <c r="F3721" s="82"/>
      <c r="G3721" s="82"/>
      <c r="H3721" s="82"/>
      <c r="I3721" s="61"/>
      <c r="J3721" s="61"/>
      <c r="K3721" s="55"/>
      <c r="L3721" s="55"/>
      <c r="M3721" s="55"/>
      <c r="N3721" s="55"/>
    </row>
    <row r="3722" spans="1:14" x14ac:dyDescent="0.25">
      <c r="A3722" s="41"/>
      <c r="B3722" s="82"/>
      <c r="C3722" s="82"/>
      <c r="D3722" s="82"/>
      <c r="E3722" s="82"/>
      <c r="F3722" s="82"/>
      <c r="G3722" s="82"/>
      <c r="H3722" s="82"/>
      <c r="I3722" s="61"/>
      <c r="J3722" s="61"/>
      <c r="K3722" s="55"/>
      <c r="L3722" s="55"/>
      <c r="M3722" s="55"/>
      <c r="N3722" s="55"/>
    </row>
    <row r="3723" spans="1:14" x14ac:dyDescent="0.25">
      <c r="A3723" s="41"/>
      <c r="B3723" s="82"/>
      <c r="C3723" s="82"/>
      <c r="D3723" s="82"/>
      <c r="E3723" s="82"/>
      <c r="F3723" s="82"/>
      <c r="G3723" s="82"/>
      <c r="H3723" s="82"/>
      <c r="I3723" s="61"/>
      <c r="J3723" s="61"/>
      <c r="K3723" s="55"/>
      <c r="L3723" s="55"/>
      <c r="M3723" s="55"/>
      <c r="N3723" s="55"/>
    </row>
    <row r="3724" spans="1:14" x14ac:dyDescent="0.25">
      <c r="A3724" s="41"/>
      <c r="B3724" s="82"/>
      <c r="C3724" s="82"/>
      <c r="D3724" s="82"/>
      <c r="E3724" s="82"/>
      <c r="F3724" s="82"/>
      <c r="G3724" s="82"/>
      <c r="H3724" s="82"/>
      <c r="I3724" s="61"/>
      <c r="J3724" s="61"/>
      <c r="K3724" s="55"/>
      <c r="L3724" s="55"/>
      <c r="M3724" s="55"/>
      <c r="N3724" s="55"/>
    </row>
    <row r="3725" spans="1:14" x14ac:dyDescent="0.25">
      <c r="A3725" s="41"/>
      <c r="B3725" s="82"/>
      <c r="C3725" s="82"/>
      <c r="D3725" s="82"/>
      <c r="E3725" s="82"/>
      <c r="F3725" s="82"/>
      <c r="G3725" s="82"/>
      <c r="H3725" s="82"/>
      <c r="I3725" s="61"/>
      <c r="J3725" s="61"/>
      <c r="K3725" s="55"/>
      <c r="L3725" s="55"/>
      <c r="M3725" s="55"/>
      <c r="N3725" s="55"/>
    </row>
    <row r="3726" spans="1:14" x14ac:dyDescent="0.25">
      <c r="A3726" s="41"/>
      <c r="B3726" s="82"/>
      <c r="C3726" s="82"/>
      <c r="D3726" s="82"/>
      <c r="E3726" s="82"/>
      <c r="F3726" s="82"/>
      <c r="G3726" s="82"/>
      <c r="H3726" s="82"/>
      <c r="I3726" s="61"/>
      <c r="J3726" s="61"/>
      <c r="K3726" s="55"/>
      <c r="L3726" s="55"/>
      <c r="M3726" s="55"/>
      <c r="N3726" s="55"/>
    </row>
    <row r="3727" spans="1:14" x14ac:dyDescent="0.25">
      <c r="A3727" s="41"/>
      <c r="B3727" s="82"/>
      <c r="C3727" s="82"/>
      <c r="D3727" s="82"/>
      <c r="E3727" s="82"/>
      <c r="F3727" s="82"/>
      <c r="G3727" s="82"/>
      <c r="H3727" s="82"/>
      <c r="I3727" s="61"/>
      <c r="J3727" s="61"/>
      <c r="K3727" s="55"/>
      <c r="L3727" s="55"/>
      <c r="M3727" s="55"/>
      <c r="N3727" s="55"/>
    </row>
    <row r="3728" spans="1:14" x14ac:dyDescent="0.25">
      <c r="A3728" s="41"/>
      <c r="B3728" s="82"/>
      <c r="C3728" s="82"/>
      <c r="D3728" s="82"/>
      <c r="E3728" s="82"/>
      <c r="F3728" s="82"/>
      <c r="G3728" s="82"/>
      <c r="H3728" s="82"/>
      <c r="I3728" s="61"/>
      <c r="J3728" s="61"/>
      <c r="K3728" s="55"/>
      <c r="L3728" s="55"/>
      <c r="M3728" s="55"/>
      <c r="N3728" s="55"/>
    </row>
    <row r="3729" spans="1:14" x14ac:dyDescent="0.25">
      <c r="A3729" s="41"/>
      <c r="B3729" s="82"/>
      <c r="C3729" s="82"/>
      <c r="D3729" s="82"/>
      <c r="E3729" s="82"/>
      <c r="F3729" s="82"/>
      <c r="G3729" s="82"/>
      <c r="H3729" s="82"/>
      <c r="I3729" s="61"/>
      <c r="J3729" s="61"/>
      <c r="K3729" s="55"/>
      <c r="L3729" s="55"/>
      <c r="M3729" s="55"/>
      <c r="N3729" s="55"/>
    </row>
    <row r="3730" spans="1:14" x14ac:dyDescent="0.25">
      <c r="A3730" s="41"/>
      <c r="B3730" s="82"/>
      <c r="C3730" s="82"/>
      <c r="D3730" s="82"/>
      <c r="E3730" s="82"/>
      <c r="F3730" s="82"/>
      <c r="G3730" s="82"/>
      <c r="H3730" s="82"/>
      <c r="I3730" s="61"/>
      <c r="J3730" s="61"/>
      <c r="K3730" s="55"/>
      <c r="L3730" s="55"/>
      <c r="M3730" s="55"/>
      <c r="N3730" s="55"/>
    </row>
    <row r="3731" spans="1:14" x14ac:dyDescent="0.25">
      <c r="A3731" s="41"/>
      <c r="B3731" s="82"/>
      <c r="C3731" s="82"/>
      <c r="D3731" s="82"/>
      <c r="E3731" s="82"/>
      <c r="F3731" s="82"/>
      <c r="G3731" s="82"/>
      <c r="H3731" s="82"/>
      <c r="I3731" s="61"/>
      <c r="J3731" s="61"/>
      <c r="K3731" s="55"/>
      <c r="L3731" s="55"/>
      <c r="M3731" s="55"/>
      <c r="N3731" s="55"/>
    </row>
    <row r="3732" spans="1:14" x14ac:dyDescent="0.25">
      <c r="A3732" s="41"/>
      <c r="B3732" s="82"/>
      <c r="C3732" s="82"/>
      <c r="D3732" s="82"/>
      <c r="E3732" s="82"/>
      <c r="F3732" s="82"/>
      <c r="G3732" s="82"/>
      <c r="H3732" s="82"/>
      <c r="I3732" s="61"/>
      <c r="J3732" s="61"/>
      <c r="K3732" s="55"/>
      <c r="L3732" s="55"/>
      <c r="M3732" s="55"/>
      <c r="N3732" s="55"/>
    </row>
    <row r="3733" spans="1:14" x14ac:dyDescent="0.25">
      <c r="A3733" s="41"/>
      <c r="B3733" s="82"/>
      <c r="C3733" s="82"/>
      <c r="D3733" s="82"/>
      <c r="E3733" s="82"/>
      <c r="F3733" s="82"/>
      <c r="G3733" s="82"/>
      <c r="H3733" s="82"/>
      <c r="I3733" s="61"/>
      <c r="J3733" s="61"/>
      <c r="K3733" s="55"/>
      <c r="L3733" s="55"/>
      <c r="M3733" s="55"/>
      <c r="N3733" s="55"/>
    </row>
    <row r="3734" spans="1:14" x14ac:dyDescent="0.25">
      <c r="A3734" s="41"/>
      <c r="B3734" s="82"/>
      <c r="C3734" s="82"/>
      <c r="D3734" s="82"/>
      <c r="E3734" s="82"/>
      <c r="F3734" s="82"/>
      <c r="G3734" s="82"/>
      <c r="H3734" s="82"/>
      <c r="I3734" s="61"/>
      <c r="J3734" s="61"/>
      <c r="K3734" s="55"/>
      <c r="L3734" s="55"/>
      <c r="M3734" s="55"/>
      <c r="N3734" s="55"/>
    </row>
    <row r="3735" spans="1:14" x14ac:dyDescent="0.25">
      <c r="A3735" s="41"/>
      <c r="B3735" s="82"/>
      <c r="C3735" s="82"/>
      <c r="D3735" s="82"/>
      <c r="E3735" s="82"/>
      <c r="F3735" s="82"/>
      <c r="G3735" s="82"/>
      <c r="H3735" s="82"/>
      <c r="I3735" s="61"/>
      <c r="J3735" s="61"/>
      <c r="K3735" s="55"/>
      <c r="L3735" s="55"/>
      <c r="M3735" s="55"/>
      <c r="N3735" s="55"/>
    </row>
    <row r="3736" spans="1:14" x14ac:dyDescent="0.25">
      <c r="A3736" s="41"/>
      <c r="B3736" s="82"/>
      <c r="C3736" s="82"/>
      <c r="D3736" s="82"/>
      <c r="E3736" s="82"/>
      <c r="F3736" s="82"/>
      <c r="G3736" s="82"/>
      <c r="H3736" s="82"/>
      <c r="I3736" s="61"/>
      <c r="J3736" s="61"/>
      <c r="K3736" s="55"/>
      <c r="L3736" s="55"/>
      <c r="M3736" s="55"/>
      <c r="N3736" s="55"/>
    </row>
    <row r="3737" spans="1:14" x14ac:dyDescent="0.25">
      <c r="A3737" s="41"/>
      <c r="B3737" s="82"/>
      <c r="C3737" s="82"/>
      <c r="D3737" s="82"/>
      <c r="E3737" s="82"/>
      <c r="F3737" s="82"/>
      <c r="G3737" s="82"/>
      <c r="H3737" s="82"/>
      <c r="I3737" s="61"/>
      <c r="J3737" s="61"/>
      <c r="K3737" s="55"/>
      <c r="L3737" s="55"/>
      <c r="M3737" s="55"/>
      <c r="N3737" s="55"/>
    </row>
    <row r="3738" spans="1:14" x14ac:dyDescent="0.25">
      <c r="A3738" s="41"/>
      <c r="B3738" s="82"/>
      <c r="C3738" s="82"/>
      <c r="D3738" s="82"/>
      <c r="E3738" s="82"/>
      <c r="F3738" s="82"/>
      <c r="G3738" s="82"/>
      <c r="H3738" s="82"/>
      <c r="I3738" s="61"/>
      <c r="J3738" s="61"/>
      <c r="K3738" s="55"/>
      <c r="L3738" s="55"/>
      <c r="M3738" s="55"/>
      <c r="N3738" s="55"/>
    </row>
    <row r="3739" spans="1:14" x14ac:dyDescent="0.25">
      <c r="A3739" s="41"/>
      <c r="B3739" s="82"/>
      <c r="C3739" s="82"/>
      <c r="D3739" s="82"/>
      <c r="E3739" s="82"/>
      <c r="F3739" s="82"/>
      <c r="G3739" s="82"/>
      <c r="H3739" s="82"/>
      <c r="I3739" s="61"/>
      <c r="J3739" s="61"/>
      <c r="K3739" s="55"/>
      <c r="L3739" s="55"/>
      <c r="M3739" s="55"/>
      <c r="N3739" s="55"/>
    </row>
    <row r="3740" spans="1:14" x14ac:dyDescent="0.25">
      <c r="A3740" s="41"/>
      <c r="B3740" s="82"/>
      <c r="C3740" s="82"/>
      <c r="D3740" s="82"/>
      <c r="E3740" s="82"/>
      <c r="F3740" s="82"/>
      <c r="G3740" s="82"/>
      <c r="H3740" s="82"/>
      <c r="I3740" s="61"/>
      <c r="J3740" s="61"/>
      <c r="K3740" s="55"/>
      <c r="L3740" s="55"/>
      <c r="M3740" s="55"/>
      <c r="N3740" s="55"/>
    </row>
    <row r="3741" spans="1:14" x14ac:dyDescent="0.25">
      <c r="A3741" s="41"/>
      <c r="B3741" s="82"/>
      <c r="C3741" s="82"/>
      <c r="D3741" s="82"/>
      <c r="E3741" s="82"/>
      <c r="F3741" s="82"/>
      <c r="G3741" s="82"/>
      <c r="H3741" s="82"/>
      <c r="I3741" s="61"/>
      <c r="J3741" s="61"/>
      <c r="K3741" s="55"/>
      <c r="L3741" s="55"/>
      <c r="M3741" s="55"/>
      <c r="N3741" s="55"/>
    </row>
    <row r="3742" spans="1:14" x14ac:dyDescent="0.25">
      <c r="A3742" s="41"/>
      <c r="B3742" s="82"/>
      <c r="C3742" s="82"/>
      <c r="D3742" s="82"/>
      <c r="E3742" s="82"/>
      <c r="F3742" s="82"/>
      <c r="G3742" s="82"/>
      <c r="H3742" s="82"/>
      <c r="I3742" s="61"/>
      <c r="J3742" s="61"/>
      <c r="K3742" s="55"/>
      <c r="L3742" s="55"/>
      <c r="M3742" s="55"/>
      <c r="N3742" s="55"/>
    </row>
    <row r="3743" spans="1:14" x14ac:dyDescent="0.25">
      <c r="A3743" s="41"/>
      <c r="B3743" s="82"/>
      <c r="C3743" s="82"/>
      <c r="D3743" s="82"/>
      <c r="E3743" s="82"/>
      <c r="F3743" s="82"/>
      <c r="G3743" s="82"/>
      <c r="H3743" s="82"/>
      <c r="I3743" s="61"/>
      <c r="J3743" s="61"/>
      <c r="K3743" s="55"/>
      <c r="L3743" s="55"/>
      <c r="M3743" s="55"/>
      <c r="N3743" s="55"/>
    </row>
    <row r="3744" spans="1:14" x14ac:dyDescent="0.25">
      <c r="A3744" s="41"/>
      <c r="B3744" s="82"/>
      <c r="C3744" s="82"/>
      <c r="D3744" s="82"/>
      <c r="E3744" s="82"/>
      <c r="F3744" s="82"/>
      <c r="G3744" s="82"/>
      <c r="H3744" s="82"/>
      <c r="I3744" s="61"/>
      <c r="J3744" s="61"/>
      <c r="K3744" s="55"/>
      <c r="L3744" s="55"/>
      <c r="M3744" s="55"/>
      <c r="N3744" s="55"/>
    </row>
    <row r="3745" spans="1:14" x14ac:dyDescent="0.25">
      <c r="A3745" s="41"/>
      <c r="B3745" s="82"/>
      <c r="C3745" s="82"/>
      <c r="D3745" s="82"/>
      <c r="E3745" s="82"/>
      <c r="F3745" s="82"/>
      <c r="G3745" s="82"/>
      <c r="H3745" s="82"/>
      <c r="I3745" s="61"/>
      <c r="J3745" s="61"/>
      <c r="K3745" s="55"/>
      <c r="L3745" s="55"/>
      <c r="M3745" s="55"/>
      <c r="N3745" s="55"/>
    </row>
    <row r="3746" spans="1:14" x14ac:dyDescent="0.25">
      <c r="A3746" s="41"/>
      <c r="B3746" s="82"/>
      <c r="C3746" s="82"/>
      <c r="D3746" s="82"/>
      <c r="E3746" s="82"/>
      <c r="F3746" s="82"/>
      <c r="G3746" s="82"/>
      <c r="H3746" s="82"/>
      <c r="I3746" s="61"/>
      <c r="J3746" s="61"/>
      <c r="K3746" s="55"/>
      <c r="L3746" s="55"/>
      <c r="M3746" s="55"/>
      <c r="N3746" s="55"/>
    </row>
    <row r="3747" spans="1:14" x14ac:dyDescent="0.25">
      <c r="A3747" s="41"/>
      <c r="B3747" s="82"/>
      <c r="C3747" s="82"/>
      <c r="D3747" s="82"/>
      <c r="E3747" s="82"/>
      <c r="F3747" s="82"/>
      <c r="G3747" s="82"/>
      <c r="H3747" s="82"/>
      <c r="I3747" s="61"/>
      <c r="J3747" s="61"/>
      <c r="K3747" s="55"/>
      <c r="L3747" s="55"/>
      <c r="M3747" s="55"/>
      <c r="N3747" s="55"/>
    </row>
    <row r="3748" spans="1:14" x14ac:dyDescent="0.25">
      <c r="A3748" s="41"/>
      <c r="B3748" s="82"/>
      <c r="C3748" s="82"/>
      <c r="D3748" s="82"/>
      <c r="E3748" s="82"/>
      <c r="F3748" s="82"/>
      <c r="G3748" s="82"/>
      <c r="H3748" s="82"/>
      <c r="I3748" s="61"/>
      <c r="J3748" s="61"/>
      <c r="K3748" s="55"/>
      <c r="L3748" s="55"/>
      <c r="M3748" s="55"/>
      <c r="N3748" s="55"/>
    </row>
    <row r="3749" spans="1:14" x14ac:dyDescent="0.25">
      <c r="A3749" s="41"/>
      <c r="B3749" s="82"/>
      <c r="C3749" s="82"/>
      <c r="D3749" s="82"/>
      <c r="E3749" s="82"/>
      <c r="F3749" s="82"/>
      <c r="G3749" s="82"/>
      <c r="H3749" s="82"/>
      <c r="I3749" s="61"/>
      <c r="J3749" s="61"/>
      <c r="K3749" s="55"/>
      <c r="L3749" s="55"/>
      <c r="M3749" s="55"/>
      <c r="N3749" s="55"/>
    </row>
    <row r="3750" spans="1:14" x14ac:dyDescent="0.25">
      <c r="A3750" s="41"/>
      <c r="B3750" s="82"/>
      <c r="C3750" s="82"/>
      <c r="D3750" s="82"/>
      <c r="E3750" s="82"/>
      <c r="F3750" s="82"/>
      <c r="G3750" s="82"/>
      <c r="H3750" s="82"/>
      <c r="I3750" s="61"/>
      <c r="J3750" s="61"/>
      <c r="K3750" s="55"/>
      <c r="L3750" s="55"/>
      <c r="M3750" s="55"/>
      <c r="N3750" s="55"/>
    </row>
    <row r="3751" spans="1:14" x14ac:dyDescent="0.25">
      <c r="A3751" s="41"/>
      <c r="B3751" s="82"/>
      <c r="C3751" s="82"/>
      <c r="D3751" s="82"/>
      <c r="E3751" s="82"/>
      <c r="F3751" s="82"/>
      <c r="G3751" s="82"/>
      <c r="H3751" s="82"/>
      <c r="I3751" s="61"/>
      <c r="J3751" s="61"/>
      <c r="K3751" s="55"/>
      <c r="L3751" s="55"/>
      <c r="M3751" s="55"/>
      <c r="N3751" s="55"/>
    </row>
    <row r="3752" spans="1:14" x14ac:dyDescent="0.25">
      <c r="A3752" s="41"/>
      <c r="B3752" s="82"/>
      <c r="C3752" s="82"/>
      <c r="D3752" s="82"/>
      <c r="E3752" s="82"/>
      <c r="F3752" s="82"/>
      <c r="G3752" s="82"/>
      <c r="H3752" s="82"/>
      <c r="I3752" s="61"/>
      <c r="J3752" s="61"/>
      <c r="K3752" s="55"/>
      <c r="L3752" s="55"/>
      <c r="M3752" s="55"/>
      <c r="N3752" s="55"/>
    </row>
    <row r="3753" spans="1:14" x14ac:dyDescent="0.25">
      <c r="A3753" s="41"/>
      <c r="B3753" s="82"/>
      <c r="C3753" s="82"/>
      <c r="D3753" s="82"/>
      <c r="E3753" s="82"/>
      <c r="F3753" s="82"/>
      <c r="G3753" s="82"/>
      <c r="H3753" s="82"/>
      <c r="I3753" s="61"/>
      <c r="J3753" s="61"/>
      <c r="K3753" s="55"/>
      <c r="L3753" s="55"/>
      <c r="M3753" s="55"/>
      <c r="N3753" s="55"/>
    </row>
    <row r="3754" spans="1:14" x14ac:dyDescent="0.25">
      <c r="A3754" s="41"/>
      <c r="B3754" s="82"/>
      <c r="C3754" s="82"/>
      <c r="D3754" s="82"/>
      <c r="E3754" s="82"/>
      <c r="F3754" s="82"/>
      <c r="G3754" s="82"/>
      <c r="H3754" s="82"/>
      <c r="I3754" s="61"/>
      <c r="J3754" s="61"/>
      <c r="K3754" s="55"/>
      <c r="L3754" s="55"/>
      <c r="M3754" s="55"/>
      <c r="N3754" s="55"/>
    </row>
    <row r="3755" spans="1:14" x14ac:dyDescent="0.25">
      <c r="A3755" s="41"/>
      <c r="B3755" s="82"/>
      <c r="C3755" s="82"/>
      <c r="D3755" s="82"/>
      <c r="E3755" s="82"/>
      <c r="F3755" s="82"/>
      <c r="G3755" s="82"/>
      <c r="H3755" s="82"/>
      <c r="I3755" s="61"/>
      <c r="J3755" s="61"/>
      <c r="K3755" s="55"/>
      <c r="L3755" s="55"/>
      <c r="M3755" s="55"/>
      <c r="N3755" s="55"/>
    </row>
    <row r="3756" spans="1:14" x14ac:dyDescent="0.25">
      <c r="A3756" s="41"/>
      <c r="B3756" s="82"/>
      <c r="C3756" s="82"/>
      <c r="D3756" s="82"/>
      <c r="E3756" s="82"/>
      <c r="F3756" s="82"/>
      <c r="G3756" s="82"/>
      <c r="H3756" s="82"/>
      <c r="I3756" s="61"/>
      <c r="J3756" s="61"/>
      <c r="K3756" s="55"/>
      <c r="L3756" s="55"/>
      <c r="M3756" s="55"/>
      <c r="N3756" s="55"/>
    </row>
    <row r="3757" spans="1:14" x14ac:dyDescent="0.25">
      <c r="A3757" s="41"/>
      <c r="B3757" s="82"/>
      <c r="C3757" s="82"/>
      <c r="D3757" s="82"/>
      <c r="E3757" s="82"/>
      <c r="F3757" s="82"/>
      <c r="G3757" s="82"/>
      <c r="H3757" s="82"/>
      <c r="I3757" s="61"/>
      <c r="J3757" s="61"/>
      <c r="K3757" s="55"/>
      <c r="L3757" s="55"/>
      <c r="M3757" s="55"/>
      <c r="N3757" s="55"/>
    </row>
    <row r="3758" spans="1:14" x14ac:dyDescent="0.25">
      <c r="A3758" s="41"/>
      <c r="B3758" s="82"/>
      <c r="C3758" s="82"/>
      <c r="D3758" s="82"/>
      <c r="E3758" s="82"/>
      <c r="F3758" s="82"/>
      <c r="G3758" s="82"/>
      <c r="H3758" s="82"/>
      <c r="I3758" s="61"/>
      <c r="J3758" s="61"/>
      <c r="K3758" s="55"/>
      <c r="L3758" s="55"/>
      <c r="M3758" s="55"/>
      <c r="N3758" s="55"/>
    </row>
    <row r="3759" spans="1:14" x14ac:dyDescent="0.25">
      <c r="A3759" s="41"/>
      <c r="B3759" s="82"/>
      <c r="C3759" s="82"/>
      <c r="D3759" s="82"/>
      <c r="E3759" s="82"/>
      <c r="F3759" s="82"/>
      <c r="G3759" s="82"/>
      <c r="H3759" s="82"/>
      <c r="I3759" s="61"/>
      <c r="J3759" s="61"/>
      <c r="K3759" s="55"/>
      <c r="L3759" s="55"/>
      <c r="M3759" s="55"/>
      <c r="N3759" s="55"/>
    </row>
    <row r="3760" spans="1:14" x14ac:dyDescent="0.25">
      <c r="A3760" s="41"/>
      <c r="B3760" s="82"/>
      <c r="C3760" s="82"/>
      <c r="D3760" s="82"/>
      <c r="E3760" s="82"/>
      <c r="F3760" s="82"/>
      <c r="G3760" s="82"/>
      <c r="H3760" s="82"/>
      <c r="I3760" s="61"/>
      <c r="J3760" s="61"/>
      <c r="K3760" s="55"/>
      <c r="L3760" s="55"/>
      <c r="M3760" s="55"/>
      <c r="N3760" s="55"/>
    </row>
    <row r="3761" spans="1:14" x14ac:dyDescent="0.25">
      <c r="A3761" s="41"/>
      <c r="B3761" s="82"/>
      <c r="C3761" s="82"/>
      <c r="D3761" s="82"/>
      <c r="E3761" s="82"/>
      <c r="F3761" s="82"/>
      <c r="G3761" s="82"/>
      <c r="H3761" s="82"/>
      <c r="I3761" s="61"/>
      <c r="J3761" s="61"/>
      <c r="K3761" s="55"/>
      <c r="L3761" s="55"/>
      <c r="M3761" s="55"/>
      <c r="N3761" s="55"/>
    </row>
    <row r="3762" spans="1:14" x14ac:dyDescent="0.25">
      <c r="A3762" s="41"/>
      <c r="B3762" s="82"/>
      <c r="C3762" s="82"/>
      <c r="D3762" s="82"/>
      <c r="E3762" s="82"/>
      <c r="F3762" s="82"/>
      <c r="G3762" s="82"/>
      <c r="H3762" s="82"/>
      <c r="I3762" s="61"/>
      <c r="J3762" s="61"/>
      <c r="K3762" s="55"/>
      <c r="L3762" s="55"/>
      <c r="M3762" s="55"/>
      <c r="N3762" s="55"/>
    </row>
    <row r="3763" spans="1:14" x14ac:dyDescent="0.25">
      <c r="A3763" s="41"/>
      <c r="B3763" s="82"/>
      <c r="C3763" s="82"/>
      <c r="D3763" s="82"/>
      <c r="E3763" s="82"/>
      <c r="F3763" s="82"/>
      <c r="G3763" s="82"/>
      <c r="H3763" s="82"/>
      <c r="I3763" s="61"/>
      <c r="J3763" s="61"/>
      <c r="K3763" s="55"/>
      <c r="L3763" s="55"/>
      <c r="M3763" s="55"/>
      <c r="N3763" s="55"/>
    </row>
    <row r="3764" spans="1:14" x14ac:dyDescent="0.25">
      <c r="A3764" s="41"/>
      <c r="B3764" s="82"/>
      <c r="C3764" s="82"/>
      <c r="D3764" s="82"/>
      <c r="E3764" s="82"/>
      <c r="F3764" s="82"/>
      <c r="G3764" s="82"/>
      <c r="H3764" s="82"/>
      <c r="I3764" s="61"/>
      <c r="J3764" s="61"/>
      <c r="K3764" s="55"/>
      <c r="L3764" s="55"/>
      <c r="M3764" s="55"/>
      <c r="N3764" s="55"/>
    </row>
    <row r="3765" spans="1:14" x14ac:dyDescent="0.25">
      <c r="A3765" s="41"/>
      <c r="B3765" s="82"/>
      <c r="C3765" s="82"/>
      <c r="D3765" s="82"/>
      <c r="E3765" s="82"/>
      <c r="F3765" s="82"/>
      <c r="G3765" s="82"/>
      <c r="H3765" s="82"/>
      <c r="I3765" s="61"/>
      <c r="J3765" s="61"/>
      <c r="K3765" s="55"/>
      <c r="L3765" s="55"/>
      <c r="M3765" s="55"/>
      <c r="N3765" s="55"/>
    </row>
    <row r="3766" spans="1:14" x14ac:dyDescent="0.25">
      <c r="A3766" s="41"/>
      <c r="B3766" s="82"/>
      <c r="C3766" s="82"/>
      <c r="D3766" s="82"/>
      <c r="E3766" s="82"/>
      <c r="F3766" s="82"/>
      <c r="G3766" s="82"/>
      <c r="H3766" s="82"/>
      <c r="I3766" s="61"/>
      <c r="J3766" s="61"/>
      <c r="K3766" s="55"/>
      <c r="L3766" s="55"/>
      <c r="M3766" s="55"/>
      <c r="N3766" s="55"/>
    </row>
    <row r="3767" spans="1:14" x14ac:dyDescent="0.25">
      <c r="A3767" s="41"/>
      <c r="B3767" s="82"/>
      <c r="C3767" s="82"/>
      <c r="D3767" s="82"/>
      <c r="E3767" s="82"/>
      <c r="F3767" s="82"/>
      <c r="G3767" s="82"/>
      <c r="H3767" s="82"/>
      <c r="I3767" s="61"/>
      <c r="J3767" s="61"/>
      <c r="K3767" s="55"/>
      <c r="L3767" s="55"/>
      <c r="M3767" s="55"/>
      <c r="N3767" s="55"/>
    </row>
    <row r="3768" spans="1:14" x14ac:dyDescent="0.25">
      <c r="A3768" s="41"/>
      <c r="B3768" s="82"/>
      <c r="C3768" s="82"/>
      <c r="D3768" s="82"/>
      <c r="E3768" s="82"/>
      <c r="F3768" s="82"/>
      <c r="G3768" s="82"/>
      <c r="H3768" s="82"/>
      <c r="I3768" s="61"/>
      <c r="J3768" s="61"/>
      <c r="K3768" s="55"/>
      <c r="L3768" s="55"/>
      <c r="M3768" s="55"/>
      <c r="N3768" s="55"/>
    </row>
    <row r="3769" spans="1:14" x14ac:dyDescent="0.25">
      <c r="A3769" s="41"/>
      <c r="B3769" s="82"/>
      <c r="C3769" s="82"/>
      <c r="D3769" s="82"/>
      <c r="E3769" s="82"/>
      <c r="F3769" s="82"/>
      <c r="G3769" s="82"/>
      <c r="H3769" s="82"/>
      <c r="I3769" s="61"/>
      <c r="J3769" s="61"/>
      <c r="K3769" s="55"/>
      <c r="L3769" s="55"/>
      <c r="M3769" s="55"/>
      <c r="N3769" s="55"/>
    </row>
    <row r="3770" spans="1:14" x14ac:dyDescent="0.25">
      <c r="A3770" s="41"/>
      <c r="B3770" s="82"/>
      <c r="C3770" s="82"/>
      <c r="D3770" s="82"/>
      <c r="E3770" s="82"/>
      <c r="F3770" s="82"/>
      <c r="G3770" s="82"/>
      <c r="H3770" s="82"/>
      <c r="I3770" s="61"/>
      <c r="J3770" s="61"/>
      <c r="K3770" s="55"/>
      <c r="L3770" s="55"/>
      <c r="M3770" s="55"/>
      <c r="N3770" s="55"/>
    </row>
    <row r="3771" spans="1:14" x14ac:dyDescent="0.25">
      <c r="A3771" s="41"/>
      <c r="B3771" s="82"/>
      <c r="C3771" s="82"/>
      <c r="D3771" s="82"/>
      <c r="E3771" s="82"/>
      <c r="F3771" s="82"/>
      <c r="G3771" s="82"/>
      <c r="H3771" s="82"/>
      <c r="I3771" s="61"/>
      <c r="J3771" s="61"/>
      <c r="K3771" s="55"/>
      <c r="L3771" s="55"/>
      <c r="M3771" s="55"/>
      <c r="N3771" s="55"/>
    </row>
    <row r="3772" spans="1:14" x14ac:dyDescent="0.25">
      <c r="A3772" s="41"/>
      <c r="B3772" s="82"/>
      <c r="C3772" s="82"/>
      <c r="D3772" s="82"/>
      <c r="E3772" s="82"/>
      <c r="F3772" s="82"/>
      <c r="G3772" s="82"/>
      <c r="H3772" s="82"/>
      <c r="I3772" s="61"/>
      <c r="J3772" s="61"/>
      <c r="K3772" s="55"/>
      <c r="L3772" s="55"/>
      <c r="M3772" s="55"/>
      <c r="N3772" s="55"/>
    </row>
    <row r="3773" spans="1:14" x14ac:dyDescent="0.25">
      <c r="A3773" s="41"/>
      <c r="B3773" s="82"/>
      <c r="C3773" s="82"/>
      <c r="D3773" s="82"/>
      <c r="E3773" s="82"/>
      <c r="F3773" s="82"/>
      <c r="G3773" s="82"/>
      <c r="H3773" s="82"/>
      <c r="I3773" s="61"/>
      <c r="J3773" s="61"/>
      <c r="K3773" s="55"/>
      <c r="L3773" s="55"/>
      <c r="M3773" s="55"/>
      <c r="N3773" s="55"/>
    </row>
    <row r="3774" spans="1:14" x14ac:dyDescent="0.25">
      <c r="A3774" s="41"/>
      <c r="B3774" s="82"/>
      <c r="C3774" s="82"/>
      <c r="D3774" s="82"/>
      <c r="E3774" s="82"/>
      <c r="F3774" s="82"/>
      <c r="G3774" s="82"/>
      <c r="H3774" s="82"/>
      <c r="I3774" s="61"/>
      <c r="J3774" s="61"/>
      <c r="K3774" s="55"/>
      <c r="L3774" s="55"/>
      <c r="M3774" s="55"/>
      <c r="N3774" s="55"/>
    </row>
    <row r="3775" spans="1:14" x14ac:dyDescent="0.25">
      <c r="A3775" s="41"/>
      <c r="B3775" s="82"/>
      <c r="C3775" s="82"/>
      <c r="D3775" s="82"/>
      <c r="E3775" s="82"/>
      <c r="F3775" s="82"/>
      <c r="G3775" s="82"/>
      <c r="H3775" s="82"/>
      <c r="I3775" s="61"/>
      <c r="J3775" s="61"/>
      <c r="K3775" s="55"/>
      <c r="L3775" s="55"/>
      <c r="M3775" s="55"/>
      <c r="N3775" s="55"/>
    </row>
    <row r="3776" spans="1:14" x14ac:dyDescent="0.25">
      <c r="A3776" s="41"/>
      <c r="B3776" s="82"/>
      <c r="C3776" s="82"/>
      <c r="D3776" s="82"/>
      <c r="E3776" s="82"/>
      <c r="F3776" s="82"/>
      <c r="G3776" s="82"/>
      <c r="H3776" s="82"/>
      <c r="I3776" s="61"/>
      <c r="J3776" s="61"/>
      <c r="K3776" s="55"/>
      <c r="L3776" s="55"/>
      <c r="M3776" s="55"/>
      <c r="N3776" s="55"/>
    </row>
    <row r="3777" spans="1:14" x14ac:dyDescent="0.25">
      <c r="A3777" s="41"/>
      <c r="B3777" s="82"/>
      <c r="C3777" s="82"/>
      <c r="D3777" s="82"/>
      <c r="E3777" s="82"/>
      <c r="F3777" s="82"/>
      <c r="G3777" s="82"/>
      <c r="H3777" s="82"/>
      <c r="I3777" s="61"/>
      <c r="J3777" s="61"/>
      <c r="K3777" s="55"/>
      <c r="L3777" s="55"/>
      <c r="M3777" s="55"/>
      <c r="N3777" s="55"/>
    </row>
    <row r="3778" spans="1:14" x14ac:dyDescent="0.25">
      <c r="A3778" s="41"/>
      <c r="B3778" s="82"/>
      <c r="C3778" s="82"/>
      <c r="D3778" s="82"/>
      <c r="E3778" s="82"/>
      <c r="F3778" s="82"/>
      <c r="G3778" s="82"/>
      <c r="H3778" s="82"/>
      <c r="I3778" s="61"/>
      <c r="J3778" s="61"/>
      <c r="K3778" s="55"/>
      <c r="L3778" s="55"/>
      <c r="M3778" s="55"/>
      <c r="N3778" s="55"/>
    </row>
    <row r="3779" spans="1:14" x14ac:dyDescent="0.25">
      <c r="A3779" s="41"/>
      <c r="B3779" s="82"/>
      <c r="C3779" s="82"/>
      <c r="D3779" s="82"/>
      <c r="E3779" s="82"/>
      <c r="F3779" s="82"/>
      <c r="G3779" s="82"/>
      <c r="H3779" s="82"/>
      <c r="I3779" s="61"/>
      <c r="J3779" s="61"/>
      <c r="K3779" s="55"/>
      <c r="L3779" s="55"/>
      <c r="M3779" s="55"/>
      <c r="N3779" s="55"/>
    </row>
    <row r="3780" spans="1:14" x14ac:dyDescent="0.25">
      <c r="A3780" s="41"/>
      <c r="B3780" s="82"/>
      <c r="C3780" s="82"/>
      <c r="D3780" s="82"/>
      <c r="E3780" s="82"/>
      <c r="F3780" s="82"/>
      <c r="G3780" s="82"/>
      <c r="H3780" s="82"/>
      <c r="I3780" s="61"/>
      <c r="J3780" s="61"/>
      <c r="K3780" s="55"/>
      <c r="L3780" s="55"/>
      <c r="M3780" s="55"/>
      <c r="N3780" s="55"/>
    </row>
    <row r="3781" spans="1:14" x14ac:dyDescent="0.25">
      <c r="A3781" s="41"/>
      <c r="B3781" s="82"/>
      <c r="C3781" s="82"/>
      <c r="D3781" s="82"/>
      <c r="E3781" s="82"/>
      <c r="F3781" s="82"/>
      <c r="G3781" s="82"/>
      <c r="H3781" s="82"/>
      <c r="I3781" s="61"/>
      <c r="J3781" s="61"/>
      <c r="K3781" s="55"/>
      <c r="L3781" s="55"/>
      <c r="M3781" s="55"/>
      <c r="N3781" s="55"/>
    </row>
    <row r="3782" spans="1:14" x14ac:dyDescent="0.25">
      <c r="A3782" s="41"/>
      <c r="B3782" s="82"/>
      <c r="C3782" s="82"/>
      <c r="D3782" s="82"/>
      <c r="E3782" s="82"/>
      <c r="F3782" s="82"/>
      <c r="G3782" s="82"/>
      <c r="H3782" s="82"/>
      <c r="I3782" s="61"/>
      <c r="J3782" s="61"/>
      <c r="K3782" s="55"/>
      <c r="L3782" s="55"/>
      <c r="M3782" s="55"/>
      <c r="N3782" s="55"/>
    </row>
    <row r="3783" spans="1:14" x14ac:dyDescent="0.25">
      <c r="A3783" s="41"/>
      <c r="B3783" s="82"/>
      <c r="C3783" s="82"/>
      <c r="D3783" s="82"/>
      <c r="E3783" s="82"/>
      <c r="F3783" s="82"/>
      <c r="G3783" s="82"/>
      <c r="H3783" s="82"/>
      <c r="I3783" s="61"/>
      <c r="J3783" s="61"/>
      <c r="K3783" s="55"/>
      <c r="L3783" s="55"/>
      <c r="M3783" s="55"/>
      <c r="N3783" s="55"/>
    </row>
    <row r="3784" spans="1:14" x14ac:dyDescent="0.25">
      <c r="A3784" s="41"/>
      <c r="B3784" s="82"/>
      <c r="C3784" s="82"/>
      <c r="D3784" s="82"/>
      <c r="E3784" s="82"/>
      <c r="F3784" s="82"/>
      <c r="G3784" s="82"/>
      <c r="H3784" s="82"/>
      <c r="I3784" s="61"/>
      <c r="J3784" s="61"/>
      <c r="K3784" s="55"/>
      <c r="L3784" s="55"/>
      <c r="M3784" s="55"/>
      <c r="N3784" s="55"/>
    </row>
    <row r="3785" spans="1:14" x14ac:dyDescent="0.25">
      <c r="A3785" s="41"/>
      <c r="B3785" s="82"/>
      <c r="C3785" s="82"/>
      <c r="D3785" s="82"/>
      <c r="E3785" s="82"/>
      <c r="F3785" s="82"/>
      <c r="G3785" s="82"/>
      <c r="H3785" s="82"/>
      <c r="I3785" s="61"/>
      <c r="J3785" s="61"/>
      <c r="K3785" s="55"/>
      <c r="L3785" s="55"/>
      <c r="M3785" s="55"/>
      <c r="N3785" s="55"/>
    </row>
    <row r="3786" spans="1:14" x14ac:dyDescent="0.25">
      <c r="A3786" s="41"/>
      <c r="B3786" s="82"/>
      <c r="C3786" s="82"/>
      <c r="D3786" s="82"/>
      <c r="E3786" s="82"/>
      <c r="F3786" s="82"/>
      <c r="G3786" s="82"/>
      <c r="H3786" s="82"/>
      <c r="I3786" s="61"/>
      <c r="J3786" s="61"/>
      <c r="K3786" s="55"/>
      <c r="L3786" s="55"/>
      <c r="M3786" s="55"/>
      <c r="N3786" s="55"/>
    </row>
    <row r="3787" spans="1:14" x14ac:dyDescent="0.25">
      <c r="A3787" s="41"/>
      <c r="B3787" s="82"/>
      <c r="C3787" s="82"/>
      <c r="D3787" s="82"/>
      <c r="E3787" s="82"/>
      <c r="F3787" s="82"/>
      <c r="G3787" s="82"/>
      <c r="H3787" s="82"/>
      <c r="I3787" s="61"/>
      <c r="J3787" s="61"/>
      <c r="K3787" s="55"/>
      <c r="L3787" s="55"/>
      <c r="M3787" s="55"/>
      <c r="N3787" s="55"/>
    </row>
    <row r="3788" spans="1:14" x14ac:dyDescent="0.25">
      <c r="A3788" s="41"/>
      <c r="B3788" s="82"/>
      <c r="C3788" s="82"/>
      <c r="D3788" s="82"/>
      <c r="E3788" s="82"/>
      <c r="F3788" s="82"/>
      <c r="G3788" s="82"/>
      <c r="H3788" s="82"/>
      <c r="I3788" s="61"/>
      <c r="J3788" s="61"/>
      <c r="K3788" s="55"/>
      <c r="L3788" s="55"/>
      <c r="M3788" s="55"/>
      <c r="N3788" s="55"/>
    </row>
    <row r="3789" spans="1:14" x14ac:dyDescent="0.25">
      <c r="A3789" s="41"/>
      <c r="B3789" s="82"/>
      <c r="C3789" s="82"/>
      <c r="D3789" s="82"/>
      <c r="E3789" s="82"/>
      <c r="F3789" s="82"/>
      <c r="G3789" s="82"/>
      <c r="H3789" s="82"/>
      <c r="I3789" s="61"/>
      <c r="J3789" s="61"/>
      <c r="K3789" s="55"/>
      <c r="L3789" s="55"/>
      <c r="M3789" s="55"/>
      <c r="N3789" s="55"/>
    </row>
    <row r="3790" spans="1:14" x14ac:dyDescent="0.25">
      <c r="A3790" s="41"/>
      <c r="B3790" s="82"/>
      <c r="C3790" s="82"/>
      <c r="D3790" s="82"/>
      <c r="E3790" s="82"/>
      <c r="F3790" s="82"/>
      <c r="G3790" s="82"/>
      <c r="H3790" s="82"/>
      <c r="I3790" s="61"/>
      <c r="J3790" s="61"/>
      <c r="K3790" s="55"/>
      <c r="L3790" s="55"/>
      <c r="M3790" s="55"/>
      <c r="N3790" s="55"/>
    </row>
    <row r="3791" spans="1:14" x14ac:dyDescent="0.25">
      <c r="A3791" s="41"/>
      <c r="B3791" s="82"/>
      <c r="C3791" s="82"/>
      <c r="D3791" s="82"/>
      <c r="E3791" s="82"/>
      <c r="F3791" s="82"/>
      <c r="G3791" s="82"/>
      <c r="H3791" s="82"/>
      <c r="I3791" s="61"/>
      <c r="J3791" s="61"/>
      <c r="K3791" s="55"/>
      <c r="L3791" s="55"/>
      <c r="M3791" s="55"/>
      <c r="N3791" s="55"/>
    </row>
    <row r="3792" spans="1:14" x14ac:dyDescent="0.25">
      <c r="A3792" s="41"/>
      <c r="B3792" s="82"/>
      <c r="C3792" s="82"/>
      <c r="D3792" s="82"/>
      <c r="E3792" s="82"/>
      <c r="F3792" s="82"/>
      <c r="G3792" s="82"/>
      <c r="H3792" s="82"/>
      <c r="I3792" s="61"/>
      <c r="J3792" s="61"/>
      <c r="K3792" s="55"/>
      <c r="L3792" s="55"/>
      <c r="M3792" s="55"/>
      <c r="N3792" s="55"/>
    </row>
  </sheetData>
  <mergeCells count="377">
    <mergeCell ref="A2596:D2598"/>
    <mergeCell ref="E2596:T2596"/>
    <mergeCell ref="E2597:H2597"/>
    <mergeCell ref="I2597:L2597"/>
    <mergeCell ref="M2597:P2597"/>
    <mergeCell ref="Q2597:T2597"/>
    <mergeCell ref="E2598:H2598"/>
    <mergeCell ref="I2598:L2598"/>
    <mergeCell ref="M2598:P2598"/>
    <mergeCell ref="Q2598:T2598"/>
    <mergeCell ref="A2590:I2590"/>
    <mergeCell ref="J2590:L2590"/>
    <mergeCell ref="A2591:I2591"/>
    <mergeCell ref="J2591:L2591"/>
    <mergeCell ref="A2593:H2593"/>
    <mergeCell ref="I2593:J2593"/>
    <mergeCell ref="A2521:A2522"/>
    <mergeCell ref="B2521:Y2521"/>
    <mergeCell ref="A2555:A2556"/>
    <mergeCell ref="B2555:Y2555"/>
    <mergeCell ref="A2589:I2589"/>
    <mergeCell ref="J2589:L2589"/>
    <mergeCell ref="A2419:A2420"/>
    <mergeCell ref="B2419:Y2419"/>
    <mergeCell ref="A2453:A2454"/>
    <mergeCell ref="B2453:Y2453"/>
    <mergeCell ref="A2487:A2488"/>
    <mergeCell ref="B2487:Y2487"/>
    <mergeCell ref="E2382:H2382"/>
    <mergeCell ref="I2382:L2382"/>
    <mergeCell ref="M2382:P2382"/>
    <mergeCell ref="Q2382:T2382"/>
    <mergeCell ref="A2384:Y2384"/>
    <mergeCell ref="A2385:A2386"/>
    <mergeCell ref="B2385:Y2385"/>
    <mergeCell ref="A2375:I2375"/>
    <mergeCell ref="J2375:L2375"/>
    <mergeCell ref="A2377:H2377"/>
    <mergeCell ref="I2377:J2377"/>
    <mergeCell ref="A2380:D2382"/>
    <mergeCell ref="E2380:T2380"/>
    <mergeCell ref="E2381:H2381"/>
    <mergeCell ref="I2381:L2381"/>
    <mergeCell ref="M2381:P2381"/>
    <mergeCell ref="Q2381:T2381"/>
    <mergeCell ref="A2339:A2340"/>
    <mergeCell ref="B2339:Y2339"/>
    <mergeCell ref="A2373:I2373"/>
    <mergeCell ref="J2373:L2373"/>
    <mergeCell ref="A2374:I2374"/>
    <mergeCell ref="J2374:L2374"/>
    <mergeCell ref="A2237:A2238"/>
    <mergeCell ref="B2237:Y2237"/>
    <mergeCell ref="A2271:A2272"/>
    <mergeCell ref="B2271:Y2271"/>
    <mergeCell ref="A2305:A2306"/>
    <mergeCell ref="B2305:Y2305"/>
    <mergeCell ref="M2166:P2166"/>
    <mergeCell ref="Q2166:T2166"/>
    <mergeCell ref="A2168:Y2168"/>
    <mergeCell ref="A2169:A2170"/>
    <mergeCell ref="B2169:Y2169"/>
    <mergeCell ref="A2203:A2204"/>
    <mergeCell ref="B2203:Y2203"/>
    <mergeCell ref="A2161:H2161"/>
    <mergeCell ref="I2161:J2161"/>
    <mergeCell ref="A2164:D2166"/>
    <mergeCell ref="E2164:T2164"/>
    <mergeCell ref="E2165:H2165"/>
    <mergeCell ref="I2165:L2165"/>
    <mergeCell ref="M2165:P2165"/>
    <mergeCell ref="Q2165:T2165"/>
    <mergeCell ref="E2166:H2166"/>
    <mergeCell ref="I2166:L2166"/>
    <mergeCell ref="A2157:I2157"/>
    <mergeCell ref="J2157:L2157"/>
    <mergeCell ref="A2158:I2158"/>
    <mergeCell ref="J2158:L2158"/>
    <mergeCell ref="A2159:I2159"/>
    <mergeCell ref="J2159:L2159"/>
    <mergeCell ref="A2055:A2056"/>
    <mergeCell ref="B2055:Y2055"/>
    <mergeCell ref="A2089:A2090"/>
    <mergeCell ref="B2089:Y2089"/>
    <mergeCell ref="A2123:A2124"/>
    <mergeCell ref="B2123:Y2123"/>
    <mergeCell ref="A1952:Y1952"/>
    <mergeCell ref="A1953:A1954"/>
    <mergeCell ref="B1953:Y1953"/>
    <mergeCell ref="A1987:A1988"/>
    <mergeCell ref="B1987:Y1987"/>
    <mergeCell ref="A2021:A2022"/>
    <mergeCell ref="B2021:Y2021"/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rodin_pa</dc:creator>
  <cp:lastModifiedBy>rodin_pa</cp:lastModifiedBy>
  <dcterms:created xsi:type="dcterms:W3CDTF">2017-04-11T02:39:25Z</dcterms:created>
  <dcterms:modified xsi:type="dcterms:W3CDTF">2017-04-11T02:40:33Z</dcterms:modified>
</cp:coreProperties>
</file>